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3\"/>
    </mc:Choice>
  </mc:AlternateContent>
  <xr:revisionPtr revIDLastSave="0" documentId="13_ncr:1_{9FDD449E-3DF3-43F0-A055-76660FDEBF1B}" xr6:coauthVersionLast="47" xr6:coauthVersionMax="47" xr10:uidLastSave="{00000000-0000-0000-0000-000000000000}"/>
  <bookViews>
    <workbookView xWindow="-108" yWindow="-108" windowWidth="30936" windowHeight="16776" tabRatio="614" xr2:uid="{5DF4552A-2850-429B-A6BF-1251BFED843A}"/>
  </bookViews>
  <sheets>
    <sheet name="Summary" sheetId="8" r:id="rId1"/>
    <sheet name="Pure Decorrelation" sheetId="1" r:id="rId2"/>
    <sheet name="ddSky" sheetId="2" r:id="rId3"/>
    <sheet name="gnSky" sheetId="3" r:id="rId4"/>
    <sheet name="lnSky (0.9, 0.1)" sheetId="4" r:id="rId5"/>
    <sheet name="lnSky (0.8, 0.2)" sheetId="5" r:id="rId6"/>
    <sheet name="lnSky (0.7, 0.3)" sheetId="6" r:id="rId7"/>
    <sheet name="lnSky (0.6, 0.4)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0" i="7" l="1"/>
  <c r="I725" i="7"/>
  <c r="J724" i="7"/>
  <c r="J694" i="7"/>
  <c r="I689" i="7"/>
  <c r="J688" i="7"/>
  <c r="J658" i="7"/>
  <c r="I653" i="7"/>
  <c r="J622" i="7"/>
  <c r="J586" i="7"/>
  <c r="J557" i="7"/>
  <c r="J539" i="7"/>
  <c r="J521" i="7"/>
  <c r="J503" i="7"/>
  <c r="I486" i="7"/>
  <c r="J485" i="7"/>
  <c r="J472" i="7"/>
  <c r="J460" i="7"/>
  <c r="J448" i="7"/>
  <c r="J436" i="7"/>
  <c r="J424" i="7"/>
  <c r="J412" i="7"/>
  <c r="J401" i="7"/>
  <c r="J390" i="7"/>
  <c r="I390" i="7"/>
  <c r="J378" i="7"/>
  <c r="J759" i="7" s="1"/>
  <c r="J377" i="7"/>
  <c r="J758" i="7" s="1"/>
  <c r="I377" i="7"/>
  <c r="I758" i="7" s="1"/>
  <c r="J376" i="7"/>
  <c r="I376" i="7" s="1"/>
  <c r="I757" i="7" s="1"/>
  <c r="J375" i="7"/>
  <c r="I375" i="7" s="1"/>
  <c r="I756" i="7" s="1"/>
  <c r="J374" i="7"/>
  <c r="J755" i="7" s="1"/>
  <c r="I374" i="7"/>
  <c r="I755" i="7" s="1"/>
  <c r="J373" i="7"/>
  <c r="J754" i="7" s="1"/>
  <c r="I373" i="7"/>
  <c r="I754" i="7" s="1"/>
  <c r="J372" i="7"/>
  <c r="J753" i="7" s="1"/>
  <c r="I372" i="7"/>
  <c r="I753" i="7" s="1"/>
  <c r="J371" i="7"/>
  <c r="J752" i="7" s="1"/>
  <c r="J370" i="7"/>
  <c r="I370" i="7" s="1"/>
  <c r="I751" i="7" s="1"/>
  <c r="J369" i="7"/>
  <c r="I369" i="7" s="1"/>
  <c r="I750" i="7" s="1"/>
  <c r="J368" i="7"/>
  <c r="J749" i="7" s="1"/>
  <c r="J367" i="7"/>
  <c r="J748" i="7" s="1"/>
  <c r="I367" i="7"/>
  <c r="I748" i="7" s="1"/>
  <c r="J366" i="7"/>
  <c r="J747" i="7" s="1"/>
  <c r="I366" i="7"/>
  <c r="I747" i="7" s="1"/>
  <c r="J365" i="7"/>
  <c r="J746" i="7" s="1"/>
  <c r="I365" i="7"/>
  <c r="I746" i="7" s="1"/>
  <c r="J364" i="7"/>
  <c r="J363" i="7"/>
  <c r="J362" i="7"/>
  <c r="J743" i="7" s="1"/>
  <c r="I362" i="7"/>
  <c r="I743" i="7" s="1"/>
  <c r="J361" i="7"/>
  <c r="J742" i="7" s="1"/>
  <c r="J360" i="7"/>
  <c r="J741" i="7" s="1"/>
  <c r="I360" i="7"/>
  <c r="I741" i="7" s="1"/>
  <c r="J359" i="7"/>
  <c r="J740" i="7" s="1"/>
  <c r="I359" i="7"/>
  <c r="I740" i="7" s="1"/>
  <c r="J358" i="7"/>
  <c r="J357" i="7"/>
  <c r="J356" i="7"/>
  <c r="J737" i="7" s="1"/>
  <c r="J355" i="7"/>
  <c r="J736" i="7" s="1"/>
  <c r="I355" i="7"/>
  <c r="I736" i="7" s="1"/>
  <c r="J354" i="7"/>
  <c r="J735" i="7" s="1"/>
  <c r="J353" i="7"/>
  <c r="J734" i="7" s="1"/>
  <c r="I353" i="7"/>
  <c r="I734" i="7" s="1"/>
  <c r="J352" i="7"/>
  <c r="J351" i="7"/>
  <c r="J350" i="7"/>
  <c r="J731" i="7" s="1"/>
  <c r="I350" i="7"/>
  <c r="I731" i="7" s="1"/>
  <c r="J349" i="7"/>
  <c r="I349" i="7" s="1"/>
  <c r="I730" i="7" s="1"/>
  <c r="J348" i="7"/>
  <c r="J729" i="7" s="1"/>
  <c r="I348" i="7"/>
  <c r="I729" i="7" s="1"/>
  <c r="J347" i="7"/>
  <c r="J728" i="7" s="1"/>
  <c r="J346" i="7"/>
  <c r="J345" i="7"/>
  <c r="J344" i="7"/>
  <c r="J725" i="7" s="1"/>
  <c r="I344" i="7"/>
  <c r="J343" i="7"/>
  <c r="I343" i="7"/>
  <c r="I724" i="7" s="1"/>
  <c r="J342" i="7"/>
  <c r="J723" i="7" s="1"/>
  <c r="J341" i="7"/>
  <c r="J722" i="7" s="1"/>
  <c r="I341" i="7"/>
  <c r="I722" i="7" s="1"/>
  <c r="J340" i="7"/>
  <c r="J339" i="7"/>
  <c r="J338" i="7"/>
  <c r="J719" i="7" s="1"/>
  <c r="I338" i="7"/>
  <c r="I719" i="7" s="1"/>
  <c r="J337" i="7"/>
  <c r="J718" i="7" s="1"/>
  <c r="I337" i="7"/>
  <c r="I718" i="7" s="1"/>
  <c r="J336" i="7"/>
  <c r="J717" i="7" s="1"/>
  <c r="I336" i="7"/>
  <c r="I717" i="7" s="1"/>
  <c r="J335" i="7"/>
  <c r="J716" i="7" s="1"/>
  <c r="J334" i="7"/>
  <c r="J333" i="7"/>
  <c r="J332" i="7"/>
  <c r="J713" i="7" s="1"/>
  <c r="J331" i="7"/>
  <c r="J712" i="7" s="1"/>
  <c r="I331" i="7"/>
  <c r="I712" i="7" s="1"/>
  <c r="J330" i="7"/>
  <c r="J711" i="7" s="1"/>
  <c r="I330" i="7"/>
  <c r="I711" i="7" s="1"/>
  <c r="J329" i="7"/>
  <c r="J710" i="7" s="1"/>
  <c r="I329" i="7"/>
  <c r="I710" i="7" s="1"/>
  <c r="J328" i="7"/>
  <c r="J327" i="7"/>
  <c r="J326" i="7"/>
  <c r="J707" i="7" s="1"/>
  <c r="I326" i="7"/>
  <c r="I707" i="7" s="1"/>
  <c r="J325" i="7"/>
  <c r="J706" i="7" s="1"/>
  <c r="J324" i="7"/>
  <c r="J705" i="7" s="1"/>
  <c r="I324" i="7"/>
  <c r="I705" i="7" s="1"/>
  <c r="J323" i="7"/>
  <c r="J704" i="7" s="1"/>
  <c r="I323" i="7"/>
  <c r="I704" i="7" s="1"/>
  <c r="J322" i="7"/>
  <c r="J321" i="7"/>
  <c r="J320" i="7"/>
  <c r="J701" i="7" s="1"/>
  <c r="J319" i="7"/>
  <c r="J700" i="7" s="1"/>
  <c r="I319" i="7"/>
  <c r="I700" i="7" s="1"/>
  <c r="J318" i="7"/>
  <c r="J699" i="7" s="1"/>
  <c r="J317" i="7"/>
  <c r="J698" i="7" s="1"/>
  <c r="I317" i="7"/>
  <c r="I698" i="7" s="1"/>
  <c r="J316" i="7"/>
  <c r="J315" i="7"/>
  <c r="J314" i="7"/>
  <c r="J695" i="7" s="1"/>
  <c r="I314" i="7"/>
  <c r="I695" i="7" s="1"/>
  <c r="J313" i="7"/>
  <c r="I313" i="7" s="1"/>
  <c r="I694" i="7" s="1"/>
  <c r="J312" i="7"/>
  <c r="J693" i="7" s="1"/>
  <c r="I312" i="7"/>
  <c r="I693" i="7" s="1"/>
  <c r="J311" i="7"/>
  <c r="J692" i="7" s="1"/>
  <c r="J310" i="7"/>
  <c r="J309" i="7"/>
  <c r="J308" i="7"/>
  <c r="J689" i="7" s="1"/>
  <c r="I308" i="7"/>
  <c r="J307" i="7"/>
  <c r="I307" i="7"/>
  <c r="I688" i="7" s="1"/>
  <c r="J306" i="7"/>
  <c r="J687" i="7" s="1"/>
  <c r="J305" i="7"/>
  <c r="J686" i="7" s="1"/>
  <c r="I305" i="7"/>
  <c r="I686" i="7" s="1"/>
  <c r="J304" i="7"/>
  <c r="J303" i="7"/>
  <c r="J302" i="7"/>
  <c r="J683" i="7" s="1"/>
  <c r="I302" i="7"/>
  <c r="I683" i="7" s="1"/>
  <c r="J301" i="7"/>
  <c r="J682" i="7" s="1"/>
  <c r="I301" i="7"/>
  <c r="I682" i="7" s="1"/>
  <c r="J300" i="7"/>
  <c r="J681" i="7" s="1"/>
  <c r="I300" i="7"/>
  <c r="I681" i="7" s="1"/>
  <c r="J299" i="7"/>
  <c r="J680" i="7" s="1"/>
  <c r="J298" i="7"/>
  <c r="J297" i="7"/>
  <c r="J296" i="7"/>
  <c r="J677" i="7" s="1"/>
  <c r="J295" i="7"/>
  <c r="J676" i="7" s="1"/>
  <c r="I295" i="7"/>
  <c r="I676" i="7" s="1"/>
  <c r="J294" i="7"/>
  <c r="J675" i="7" s="1"/>
  <c r="I294" i="7"/>
  <c r="I675" i="7" s="1"/>
  <c r="J293" i="7"/>
  <c r="J674" i="7" s="1"/>
  <c r="I293" i="7"/>
  <c r="I674" i="7" s="1"/>
  <c r="J292" i="7"/>
  <c r="J291" i="7"/>
  <c r="J290" i="7"/>
  <c r="J671" i="7" s="1"/>
  <c r="I290" i="7"/>
  <c r="I671" i="7" s="1"/>
  <c r="J289" i="7"/>
  <c r="J670" i="7" s="1"/>
  <c r="J288" i="7"/>
  <c r="J669" i="7" s="1"/>
  <c r="I288" i="7"/>
  <c r="I669" i="7" s="1"/>
  <c r="J287" i="7"/>
  <c r="J668" i="7" s="1"/>
  <c r="I287" i="7"/>
  <c r="I668" i="7" s="1"/>
  <c r="J286" i="7"/>
  <c r="J285" i="7"/>
  <c r="J284" i="7"/>
  <c r="J665" i="7" s="1"/>
  <c r="J283" i="7"/>
  <c r="J664" i="7" s="1"/>
  <c r="I283" i="7"/>
  <c r="I664" i="7" s="1"/>
  <c r="J282" i="7"/>
  <c r="J663" i="7" s="1"/>
  <c r="J281" i="7"/>
  <c r="J662" i="7" s="1"/>
  <c r="I281" i="7"/>
  <c r="I662" i="7" s="1"/>
  <c r="J280" i="7"/>
  <c r="J279" i="7"/>
  <c r="J278" i="7"/>
  <c r="J659" i="7" s="1"/>
  <c r="I278" i="7"/>
  <c r="I659" i="7" s="1"/>
  <c r="J277" i="7"/>
  <c r="I277" i="7" s="1"/>
  <c r="I658" i="7" s="1"/>
  <c r="J276" i="7"/>
  <c r="J657" i="7" s="1"/>
  <c r="I276" i="7"/>
  <c r="I657" i="7" s="1"/>
  <c r="J275" i="7"/>
  <c r="J656" i="7" s="1"/>
  <c r="J274" i="7"/>
  <c r="J273" i="7"/>
  <c r="J272" i="7"/>
  <c r="J653" i="7" s="1"/>
  <c r="I272" i="7"/>
  <c r="J271" i="7"/>
  <c r="J652" i="7" s="1"/>
  <c r="I271" i="7"/>
  <c r="I652" i="7" s="1"/>
  <c r="J270" i="7"/>
  <c r="J651" i="7" s="1"/>
  <c r="J269" i="7"/>
  <c r="J650" i="7" s="1"/>
  <c r="I269" i="7"/>
  <c r="I650" i="7" s="1"/>
  <c r="J268" i="7"/>
  <c r="J267" i="7"/>
  <c r="J266" i="7"/>
  <c r="J647" i="7" s="1"/>
  <c r="I266" i="7"/>
  <c r="I647" i="7" s="1"/>
  <c r="J265" i="7"/>
  <c r="J646" i="7" s="1"/>
  <c r="I265" i="7"/>
  <c r="I646" i="7" s="1"/>
  <c r="J264" i="7"/>
  <c r="J645" i="7" s="1"/>
  <c r="I264" i="7"/>
  <c r="I645" i="7" s="1"/>
  <c r="J263" i="7"/>
  <c r="J644" i="7" s="1"/>
  <c r="J262" i="7"/>
  <c r="J261" i="7"/>
  <c r="J260" i="7"/>
  <c r="J641" i="7" s="1"/>
  <c r="J259" i="7"/>
  <c r="J640" i="7" s="1"/>
  <c r="I259" i="7"/>
  <c r="I640" i="7" s="1"/>
  <c r="J258" i="7"/>
  <c r="J639" i="7" s="1"/>
  <c r="I258" i="7"/>
  <c r="I639" i="7" s="1"/>
  <c r="J257" i="7"/>
  <c r="J638" i="7" s="1"/>
  <c r="I257" i="7"/>
  <c r="I638" i="7" s="1"/>
  <c r="J256" i="7"/>
  <c r="J255" i="7"/>
  <c r="J254" i="7"/>
  <c r="J635" i="7" s="1"/>
  <c r="I254" i="7"/>
  <c r="I635" i="7" s="1"/>
  <c r="J253" i="7"/>
  <c r="J634" i="7" s="1"/>
  <c r="J252" i="7"/>
  <c r="J633" i="7" s="1"/>
  <c r="I252" i="7"/>
  <c r="I633" i="7" s="1"/>
  <c r="J251" i="7"/>
  <c r="J632" i="7" s="1"/>
  <c r="I251" i="7"/>
  <c r="I632" i="7" s="1"/>
  <c r="J250" i="7"/>
  <c r="J249" i="7"/>
  <c r="J248" i="7"/>
  <c r="J629" i="7" s="1"/>
  <c r="J247" i="7"/>
  <c r="J628" i="7" s="1"/>
  <c r="I247" i="7"/>
  <c r="I628" i="7" s="1"/>
  <c r="J246" i="7"/>
  <c r="J627" i="7" s="1"/>
  <c r="J245" i="7"/>
  <c r="J626" i="7" s="1"/>
  <c r="I245" i="7"/>
  <c r="I626" i="7" s="1"/>
  <c r="J244" i="7"/>
  <c r="J625" i="7" s="1"/>
  <c r="I244" i="7"/>
  <c r="I625" i="7" s="1"/>
  <c r="J243" i="7"/>
  <c r="J624" i="7" s="1"/>
  <c r="I243" i="7"/>
  <c r="I624" i="7" s="1"/>
  <c r="J242" i="7"/>
  <c r="J623" i="7" s="1"/>
  <c r="J241" i="7"/>
  <c r="I241" i="7"/>
  <c r="I622" i="7" s="1"/>
  <c r="J240" i="7"/>
  <c r="J621" i="7" s="1"/>
  <c r="J239" i="7"/>
  <c r="J620" i="7" s="1"/>
  <c r="I239" i="7"/>
  <c r="I620" i="7" s="1"/>
  <c r="J238" i="7"/>
  <c r="J619" i="7" s="1"/>
  <c r="I238" i="7"/>
  <c r="I619" i="7" s="1"/>
  <c r="J237" i="7"/>
  <c r="J618" i="7" s="1"/>
  <c r="I237" i="7"/>
  <c r="I618" i="7" s="1"/>
  <c r="J236" i="7"/>
  <c r="J617" i="7" s="1"/>
  <c r="J235" i="7"/>
  <c r="J616" i="7" s="1"/>
  <c r="I235" i="7"/>
  <c r="I616" i="7" s="1"/>
  <c r="J234" i="7"/>
  <c r="J615" i="7" s="1"/>
  <c r="J233" i="7"/>
  <c r="J614" i="7" s="1"/>
  <c r="I233" i="7"/>
  <c r="I614" i="7" s="1"/>
  <c r="J232" i="7"/>
  <c r="J613" i="7" s="1"/>
  <c r="I232" i="7"/>
  <c r="I613" i="7" s="1"/>
  <c r="J231" i="7"/>
  <c r="J612" i="7" s="1"/>
  <c r="I231" i="7"/>
  <c r="I612" i="7" s="1"/>
  <c r="J230" i="7"/>
  <c r="J611" i="7" s="1"/>
  <c r="J229" i="7"/>
  <c r="J610" i="7" s="1"/>
  <c r="I229" i="7"/>
  <c r="I610" i="7" s="1"/>
  <c r="J228" i="7"/>
  <c r="J609" i="7" s="1"/>
  <c r="J227" i="7"/>
  <c r="J608" i="7" s="1"/>
  <c r="I227" i="7"/>
  <c r="I608" i="7" s="1"/>
  <c r="J226" i="7"/>
  <c r="J607" i="7" s="1"/>
  <c r="I226" i="7"/>
  <c r="I607" i="7" s="1"/>
  <c r="J225" i="7"/>
  <c r="J606" i="7" s="1"/>
  <c r="I225" i="7"/>
  <c r="I606" i="7" s="1"/>
  <c r="J224" i="7"/>
  <c r="J605" i="7" s="1"/>
  <c r="J223" i="7"/>
  <c r="J604" i="7" s="1"/>
  <c r="I223" i="7"/>
  <c r="I604" i="7" s="1"/>
  <c r="J222" i="7"/>
  <c r="J603" i="7" s="1"/>
  <c r="J221" i="7"/>
  <c r="J602" i="7" s="1"/>
  <c r="I221" i="7"/>
  <c r="I602" i="7" s="1"/>
  <c r="J220" i="7"/>
  <c r="J601" i="7" s="1"/>
  <c r="I220" i="7"/>
  <c r="I601" i="7" s="1"/>
  <c r="J219" i="7"/>
  <c r="J600" i="7" s="1"/>
  <c r="I219" i="7"/>
  <c r="I600" i="7" s="1"/>
  <c r="J218" i="7"/>
  <c r="J599" i="7" s="1"/>
  <c r="J217" i="7"/>
  <c r="J598" i="7" s="1"/>
  <c r="I217" i="7"/>
  <c r="I598" i="7" s="1"/>
  <c r="J216" i="7"/>
  <c r="J597" i="7" s="1"/>
  <c r="J215" i="7"/>
  <c r="J596" i="7" s="1"/>
  <c r="I215" i="7"/>
  <c r="I596" i="7" s="1"/>
  <c r="J214" i="7"/>
  <c r="J595" i="7" s="1"/>
  <c r="I214" i="7"/>
  <c r="I595" i="7" s="1"/>
  <c r="J213" i="7"/>
  <c r="J594" i="7" s="1"/>
  <c r="I213" i="7"/>
  <c r="I594" i="7" s="1"/>
  <c r="J212" i="7"/>
  <c r="J593" i="7" s="1"/>
  <c r="J211" i="7"/>
  <c r="J592" i="7" s="1"/>
  <c r="I211" i="7"/>
  <c r="I592" i="7" s="1"/>
  <c r="J210" i="7"/>
  <c r="J591" i="7" s="1"/>
  <c r="J209" i="7"/>
  <c r="J590" i="7" s="1"/>
  <c r="I209" i="7"/>
  <c r="I590" i="7" s="1"/>
  <c r="J208" i="7"/>
  <c r="J589" i="7" s="1"/>
  <c r="I208" i="7"/>
  <c r="I589" i="7" s="1"/>
  <c r="J207" i="7"/>
  <c r="J588" i="7" s="1"/>
  <c r="I207" i="7"/>
  <c r="I588" i="7" s="1"/>
  <c r="J206" i="7"/>
  <c r="J587" i="7" s="1"/>
  <c r="J205" i="7"/>
  <c r="I205" i="7"/>
  <c r="I586" i="7" s="1"/>
  <c r="J204" i="7"/>
  <c r="J585" i="7" s="1"/>
  <c r="J203" i="7"/>
  <c r="J584" i="7" s="1"/>
  <c r="I203" i="7"/>
  <c r="I584" i="7" s="1"/>
  <c r="J202" i="7"/>
  <c r="J583" i="7" s="1"/>
  <c r="I202" i="7"/>
  <c r="I583" i="7" s="1"/>
  <c r="J201" i="7"/>
  <c r="J582" i="7" s="1"/>
  <c r="I201" i="7"/>
  <c r="I582" i="7" s="1"/>
  <c r="J200" i="7"/>
  <c r="J581" i="7" s="1"/>
  <c r="J199" i="7"/>
  <c r="J580" i="7" s="1"/>
  <c r="I199" i="7"/>
  <c r="I580" i="7" s="1"/>
  <c r="J198" i="7"/>
  <c r="J579" i="7" s="1"/>
  <c r="J197" i="7"/>
  <c r="J578" i="7" s="1"/>
  <c r="I197" i="7"/>
  <c r="I578" i="7" s="1"/>
  <c r="J196" i="7"/>
  <c r="J577" i="7" s="1"/>
  <c r="I196" i="7"/>
  <c r="I577" i="7" s="1"/>
  <c r="J195" i="7"/>
  <c r="J576" i="7" s="1"/>
  <c r="I195" i="7"/>
  <c r="I576" i="7" s="1"/>
  <c r="J194" i="7"/>
  <c r="J575" i="7" s="1"/>
  <c r="J193" i="7"/>
  <c r="J574" i="7" s="1"/>
  <c r="I193" i="7"/>
  <c r="I574" i="7" s="1"/>
  <c r="J192" i="7"/>
  <c r="J573" i="7" s="1"/>
  <c r="J191" i="7"/>
  <c r="J572" i="7" s="1"/>
  <c r="I191" i="7"/>
  <c r="I572" i="7" s="1"/>
  <c r="J190" i="7"/>
  <c r="J571" i="7" s="1"/>
  <c r="I190" i="7"/>
  <c r="I571" i="7" s="1"/>
  <c r="J189" i="7"/>
  <c r="J570" i="7" s="1"/>
  <c r="I189" i="7"/>
  <c r="I570" i="7" s="1"/>
  <c r="J188" i="7"/>
  <c r="J569" i="7" s="1"/>
  <c r="J187" i="7"/>
  <c r="J568" i="7" s="1"/>
  <c r="I187" i="7"/>
  <c r="I568" i="7" s="1"/>
  <c r="J186" i="7"/>
  <c r="J567" i="7" s="1"/>
  <c r="J185" i="7"/>
  <c r="J566" i="7" s="1"/>
  <c r="I185" i="7"/>
  <c r="I566" i="7" s="1"/>
  <c r="J184" i="7"/>
  <c r="J565" i="7" s="1"/>
  <c r="I184" i="7"/>
  <c r="I565" i="7" s="1"/>
  <c r="J183" i="7"/>
  <c r="J564" i="7" s="1"/>
  <c r="I183" i="7"/>
  <c r="I564" i="7" s="1"/>
  <c r="J182" i="7"/>
  <c r="J563" i="7" s="1"/>
  <c r="J181" i="7"/>
  <c r="J562" i="7" s="1"/>
  <c r="I181" i="7"/>
  <c r="I562" i="7" s="1"/>
  <c r="J180" i="7"/>
  <c r="J561" i="7" s="1"/>
  <c r="J179" i="7"/>
  <c r="J560" i="7" s="1"/>
  <c r="I179" i="7"/>
  <c r="I560" i="7" s="1"/>
  <c r="J178" i="7"/>
  <c r="J559" i="7" s="1"/>
  <c r="I178" i="7"/>
  <c r="I559" i="7" s="1"/>
  <c r="J177" i="7"/>
  <c r="J558" i="7" s="1"/>
  <c r="I177" i="7"/>
  <c r="I558" i="7" s="1"/>
  <c r="J176" i="7"/>
  <c r="I176" i="7" s="1"/>
  <c r="I557" i="7" s="1"/>
  <c r="J175" i="7"/>
  <c r="J556" i="7" s="1"/>
  <c r="I175" i="7"/>
  <c r="I556" i="7" s="1"/>
  <c r="J174" i="7"/>
  <c r="J555" i="7" s="1"/>
  <c r="J173" i="7"/>
  <c r="J554" i="7" s="1"/>
  <c r="I173" i="7"/>
  <c r="I554" i="7" s="1"/>
  <c r="J172" i="7"/>
  <c r="J553" i="7" s="1"/>
  <c r="I172" i="7"/>
  <c r="I553" i="7" s="1"/>
  <c r="J171" i="7"/>
  <c r="J552" i="7" s="1"/>
  <c r="I171" i="7"/>
  <c r="I552" i="7" s="1"/>
  <c r="J170" i="7"/>
  <c r="J551" i="7" s="1"/>
  <c r="J169" i="7"/>
  <c r="J550" i="7" s="1"/>
  <c r="I169" i="7"/>
  <c r="I550" i="7" s="1"/>
  <c r="J168" i="7"/>
  <c r="J549" i="7" s="1"/>
  <c r="J167" i="7"/>
  <c r="J548" i="7" s="1"/>
  <c r="I167" i="7"/>
  <c r="I548" i="7" s="1"/>
  <c r="J166" i="7"/>
  <c r="J547" i="7" s="1"/>
  <c r="I166" i="7"/>
  <c r="I547" i="7" s="1"/>
  <c r="J165" i="7"/>
  <c r="J546" i="7" s="1"/>
  <c r="I165" i="7"/>
  <c r="I546" i="7" s="1"/>
  <c r="J164" i="7"/>
  <c r="J545" i="7" s="1"/>
  <c r="J163" i="7"/>
  <c r="J544" i="7" s="1"/>
  <c r="I163" i="7"/>
  <c r="I544" i="7" s="1"/>
  <c r="J162" i="7"/>
  <c r="J543" i="7" s="1"/>
  <c r="J161" i="7"/>
  <c r="J542" i="7" s="1"/>
  <c r="I161" i="7"/>
  <c r="I542" i="7" s="1"/>
  <c r="J160" i="7"/>
  <c r="J541" i="7" s="1"/>
  <c r="I160" i="7"/>
  <c r="I541" i="7" s="1"/>
  <c r="J159" i="7"/>
  <c r="J540" i="7" s="1"/>
  <c r="I159" i="7"/>
  <c r="I540" i="7" s="1"/>
  <c r="J158" i="7"/>
  <c r="I158" i="7" s="1"/>
  <c r="I539" i="7" s="1"/>
  <c r="J157" i="7"/>
  <c r="J538" i="7" s="1"/>
  <c r="I157" i="7"/>
  <c r="I538" i="7" s="1"/>
  <c r="J156" i="7"/>
  <c r="J537" i="7" s="1"/>
  <c r="J155" i="7"/>
  <c r="J536" i="7" s="1"/>
  <c r="I155" i="7"/>
  <c r="I536" i="7" s="1"/>
  <c r="J154" i="7"/>
  <c r="J535" i="7" s="1"/>
  <c r="I154" i="7"/>
  <c r="I535" i="7" s="1"/>
  <c r="J153" i="7"/>
  <c r="J534" i="7" s="1"/>
  <c r="I153" i="7"/>
  <c r="I534" i="7" s="1"/>
  <c r="J152" i="7"/>
  <c r="J533" i="7" s="1"/>
  <c r="J151" i="7"/>
  <c r="J532" i="7" s="1"/>
  <c r="I151" i="7"/>
  <c r="I532" i="7" s="1"/>
  <c r="J150" i="7"/>
  <c r="J531" i="7" s="1"/>
  <c r="J149" i="7"/>
  <c r="J530" i="7" s="1"/>
  <c r="I149" i="7"/>
  <c r="I530" i="7" s="1"/>
  <c r="J148" i="7"/>
  <c r="J529" i="7" s="1"/>
  <c r="I148" i="7"/>
  <c r="I529" i="7" s="1"/>
  <c r="J147" i="7"/>
  <c r="J528" i="7" s="1"/>
  <c r="I147" i="7"/>
  <c r="I528" i="7" s="1"/>
  <c r="J146" i="7"/>
  <c r="J527" i="7" s="1"/>
  <c r="J145" i="7"/>
  <c r="J526" i="7" s="1"/>
  <c r="I145" i="7"/>
  <c r="I526" i="7" s="1"/>
  <c r="J144" i="7"/>
  <c r="J525" i="7" s="1"/>
  <c r="J143" i="7"/>
  <c r="J524" i="7" s="1"/>
  <c r="I143" i="7"/>
  <c r="I524" i="7" s="1"/>
  <c r="J142" i="7"/>
  <c r="J523" i="7" s="1"/>
  <c r="J141" i="7"/>
  <c r="J522" i="7" s="1"/>
  <c r="I141" i="7"/>
  <c r="I522" i="7" s="1"/>
  <c r="J140" i="7"/>
  <c r="I140" i="7" s="1"/>
  <c r="I521" i="7" s="1"/>
  <c r="J139" i="7"/>
  <c r="J520" i="7" s="1"/>
  <c r="I139" i="7"/>
  <c r="I520" i="7" s="1"/>
  <c r="J138" i="7"/>
  <c r="J519" i="7" s="1"/>
  <c r="J137" i="7"/>
  <c r="J518" i="7" s="1"/>
  <c r="I137" i="7"/>
  <c r="I518" i="7" s="1"/>
  <c r="J136" i="7"/>
  <c r="J517" i="7" s="1"/>
  <c r="J135" i="7"/>
  <c r="J516" i="7" s="1"/>
  <c r="I135" i="7"/>
  <c r="I516" i="7" s="1"/>
  <c r="J134" i="7"/>
  <c r="J515" i="7" s="1"/>
  <c r="J133" i="7"/>
  <c r="J514" i="7" s="1"/>
  <c r="I133" i="7"/>
  <c r="I514" i="7" s="1"/>
  <c r="J132" i="7"/>
  <c r="J513" i="7" s="1"/>
  <c r="J131" i="7"/>
  <c r="J512" i="7" s="1"/>
  <c r="I131" i="7"/>
  <c r="I512" i="7" s="1"/>
  <c r="J130" i="7"/>
  <c r="J511" i="7" s="1"/>
  <c r="J129" i="7"/>
  <c r="J510" i="7" s="1"/>
  <c r="I129" i="7"/>
  <c r="I510" i="7" s="1"/>
  <c r="J128" i="7"/>
  <c r="J509" i="7" s="1"/>
  <c r="J127" i="7"/>
  <c r="J508" i="7" s="1"/>
  <c r="I127" i="7"/>
  <c r="I508" i="7" s="1"/>
  <c r="J126" i="7"/>
  <c r="J507" i="7" s="1"/>
  <c r="J125" i="7"/>
  <c r="J506" i="7" s="1"/>
  <c r="I125" i="7"/>
  <c r="I506" i="7" s="1"/>
  <c r="J124" i="7"/>
  <c r="J505" i="7" s="1"/>
  <c r="J123" i="7"/>
  <c r="J504" i="7" s="1"/>
  <c r="I123" i="7"/>
  <c r="I504" i="7" s="1"/>
  <c r="J122" i="7"/>
  <c r="I122" i="7" s="1"/>
  <c r="I503" i="7" s="1"/>
  <c r="J121" i="7"/>
  <c r="J502" i="7" s="1"/>
  <c r="I121" i="7"/>
  <c r="I502" i="7" s="1"/>
  <c r="J120" i="7"/>
  <c r="J501" i="7" s="1"/>
  <c r="J119" i="7"/>
  <c r="J500" i="7" s="1"/>
  <c r="I119" i="7"/>
  <c r="I500" i="7" s="1"/>
  <c r="J118" i="7"/>
  <c r="J499" i="7" s="1"/>
  <c r="J117" i="7"/>
  <c r="J498" i="7" s="1"/>
  <c r="I117" i="7"/>
  <c r="I498" i="7" s="1"/>
  <c r="J116" i="7"/>
  <c r="J497" i="7" s="1"/>
  <c r="J115" i="7"/>
  <c r="J496" i="7" s="1"/>
  <c r="I115" i="7"/>
  <c r="I496" i="7" s="1"/>
  <c r="J114" i="7"/>
  <c r="J495" i="7" s="1"/>
  <c r="J113" i="7"/>
  <c r="J494" i="7" s="1"/>
  <c r="I113" i="7"/>
  <c r="I494" i="7" s="1"/>
  <c r="J112" i="7"/>
  <c r="J493" i="7" s="1"/>
  <c r="J111" i="7"/>
  <c r="J492" i="7" s="1"/>
  <c r="I111" i="7"/>
  <c r="I492" i="7" s="1"/>
  <c r="J110" i="7"/>
  <c r="J491" i="7" s="1"/>
  <c r="J109" i="7"/>
  <c r="J490" i="7" s="1"/>
  <c r="I109" i="7"/>
  <c r="I490" i="7" s="1"/>
  <c r="J108" i="7"/>
  <c r="J489" i="7" s="1"/>
  <c r="J107" i="7"/>
  <c r="J488" i="7" s="1"/>
  <c r="I107" i="7"/>
  <c r="I488" i="7" s="1"/>
  <c r="J106" i="7"/>
  <c r="J487" i="7" s="1"/>
  <c r="J105" i="7"/>
  <c r="J486" i="7" s="1"/>
  <c r="I105" i="7"/>
  <c r="J104" i="7"/>
  <c r="I104" i="7" s="1"/>
  <c r="I485" i="7" s="1"/>
  <c r="J103" i="7"/>
  <c r="J484" i="7" s="1"/>
  <c r="I103" i="7"/>
  <c r="I484" i="7" s="1"/>
  <c r="J102" i="7"/>
  <c r="J483" i="7" s="1"/>
  <c r="J101" i="7"/>
  <c r="J482" i="7" s="1"/>
  <c r="I101" i="7"/>
  <c r="I482" i="7" s="1"/>
  <c r="J100" i="7"/>
  <c r="J481" i="7" s="1"/>
  <c r="J99" i="7"/>
  <c r="J480" i="7" s="1"/>
  <c r="I99" i="7"/>
  <c r="I480" i="7" s="1"/>
  <c r="J98" i="7"/>
  <c r="J479" i="7" s="1"/>
  <c r="J97" i="7"/>
  <c r="J478" i="7" s="1"/>
  <c r="I97" i="7"/>
  <c r="I478" i="7" s="1"/>
  <c r="J96" i="7"/>
  <c r="J477" i="7" s="1"/>
  <c r="J95" i="7"/>
  <c r="J476" i="7" s="1"/>
  <c r="I95" i="7"/>
  <c r="I476" i="7" s="1"/>
  <c r="J94" i="7"/>
  <c r="J475" i="7" s="1"/>
  <c r="J93" i="7"/>
  <c r="J474" i="7" s="1"/>
  <c r="I93" i="7"/>
  <c r="I474" i="7" s="1"/>
  <c r="J92" i="7"/>
  <c r="I92" i="7" s="1"/>
  <c r="I473" i="7" s="1"/>
  <c r="J91" i="7"/>
  <c r="I91" i="7"/>
  <c r="I472" i="7" s="1"/>
  <c r="J90" i="7"/>
  <c r="J471" i="7" s="1"/>
  <c r="J89" i="7"/>
  <c r="J470" i="7" s="1"/>
  <c r="I89" i="7"/>
  <c r="I470" i="7" s="1"/>
  <c r="J88" i="7"/>
  <c r="J469" i="7" s="1"/>
  <c r="J87" i="7"/>
  <c r="J468" i="7" s="1"/>
  <c r="I87" i="7"/>
  <c r="I468" i="7" s="1"/>
  <c r="J86" i="7"/>
  <c r="J467" i="7" s="1"/>
  <c r="J85" i="7"/>
  <c r="J466" i="7" s="1"/>
  <c r="I85" i="7"/>
  <c r="I466" i="7" s="1"/>
  <c r="J84" i="7"/>
  <c r="J465" i="7" s="1"/>
  <c r="J83" i="7"/>
  <c r="J464" i="7" s="1"/>
  <c r="I83" i="7"/>
  <c r="I464" i="7" s="1"/>
  <c r="J82" i="7"/>
  <c r="J463" i="7" s="1"/>
  <c r="J81" i="7"/>
  <c r="J462" i="7" s="1"/>
  <c r="I81" i="7"/>
  <c r="I462" i="7" s="1"/>
  <c r="J80" i="7"/>
  <c r="I80" i="7" s="1"/>
  <c r="I461" i="7" s="1"/>
  <c r="J79" i="7"/>
  <c r="I79" i="7"/>
  <c r="I460" i="7" s="1"/>
  <c r="J78" i="7"/>
  <c r="J459" i="7" s="1"/>
  <c r="J77" i="7"/>
  <c r="J458" i="7" s="1"/>
  <c r="I77" i="7"/>
  <c r="I458" i="7" s="1"/>
  <c r="J76" i="7"/>
  <c r="J457" i="7" s="1"/>
  <c r="J75" i="7"/>
  <c r="J456" i="7" s="1"/>
  <c r="I75" i="7"/>
  <c r="I456" i="7" s="1"/>
  <c r="J74" i="7"/>
  <c r="J455" i="7" s="1"/>
  <c r="J73" i="7"/>
  <c r="J454" i="7" s="1"/>
  <c r="I73" i="7"/>
  <c r="I454" i="7" s="1"/>
  <c r="J72" i="7"/>
  <c r="J453" i="7" s="1"/>
  <c r="J71" i="7"/>
  <c r="J452" i="7" s="1"/>
  <c r="I71" i="7"/>
  <c r="I452" i="7" s="1"/>
  <c r="J70" i="7"/>
  <c r="J451" i="7" s="1"/>
  <c r="J69" i="7"/>
  <c r="J450" i="7" s="1"/>
  <c r="I69" i="7"/>
  <c r="I450" i="7" s="1"/>
  <c r="J68" i="7"/>
  <c r="I68" i="7" s="1"/>
  <c r="I449" i="7" s="1"/>
  <c r="J67" i="7"/>
  <c r="I67" i="7"/>
  <c r="I448" i="7" s="1"/>
  <c r="J66" i="7"/>
  <c r="J447" i="7" s="1"/>
  <c r="J65" i="7"/>
  <c r="J446" i="7" s="1"/>
  <c r="I65" i="7"/>
  <c r="I446" i="7" s="1"/>
  <c r="J64" i="7"/>
  <c r="J445" i="7" s="1"/>
  <c r="J63" i="7"/>
  <c r="J444" i="7" s="1"/>
  <c r="I63" i="7"/>
  <c r="I444" i="7" s="1"/>
  <c r="J62" i="7"/>
  <c r="J443" i="7" s="1"/>
  <c r="J61" i="7"/>
  <c r="J442" i="7" s="1"/>
  <c r="I61" i="7"/>
  <c r="I442" i="7" s="1"/>
  <c r="J60" i="7"/>
  <c r="J441" i="7" s="1"/>
  <c r="J59" i="7"/>
  <c r="J440" i="7" s="1"/>
  <c r="I59" i="7"/>
  <c r="I440" i="7" s="1"/>
  <c r="J58" i="7"/>
  <c r="J439" i="7" s="1"/>
  <c r="J57" i="7"/>
  <c r="J438" i="7" s="1"/>
  <c r="I57" i="7"/>
  <c r="I438" i="7" s="1"/>
  <c r="J56" i="7"/>
  <c r="I56" i="7" s="1"/>
  <c r="I437" i="7" s="1"/>
  <c r="J55" i="7"/>
  <c r="I55" i="7"/>
  <c r="I436" i="7" s="1"/>
  <c r="J54" i="7"/>
  <c r="J435" i="7" s="1"/>
  <c r="J53" i="7"/>
  <c r="J434" i="7" s="1"/>
  <c r="I53" i="7"/>
  <c r="I434" i="7" s="1"/>
  <c r="J52" i="7"/>
  <c r="J433" i="7" s="1"/>
  <c r="J51" i="7"/>
  <c r="J432" i="7" s="1"/>
  <c r="I51" i="7"/>
  <c r="I432" i="7" s="1"/>
  <c r="J50" i="7"/>
  <c r="J431" i="7" s="1"/>
  <c r="J49" i="7"/>
  <c r="J430" i="7" s="1"/>
  <c r="I49" i="7"/>
  <c r="I430" i="7" s="1"/>
  <c r="J48" i="7"/>
  <c r="J429" i="7" s="1"/>
  <c r="J47" i="7"/>
  <c r="J428" i="7" s="1"/>
  <c r="I47" i="7"/>
  <c r="I428" i="7" s="1"/>
  <c r="J46" i="7"/>
  <c r="J427" i="7" s="1"/>
  <c r="J45" i="7"/>
  <c r="J426" i="7" s="1"/>
  <c r="I45" i="7"/>
  <c r="I426" i="7" s="1"/>
  <c r="J44" i="7"/>
  <c r="I44" i="7" s="1"/>
  <c r="I425" i="7" s="1"/>
  <c r="J43" i="7"/>
  <c r="I43" i="7"/>
  <c r="I424" i="7" s="1"/>
  <c r="J42" i="7"/>
  <c r="J423" i="7" s="1"/>
  <c r="J41" i="7"/>
  <c r="J422" i="7" s="1"/>
  <c r="I41" i="7"/>
  <c r="I422" i="7" s="1"/>
  <c r="J40" i="7"/>
  <c r="J421" i="7" s="1"/>
  <c r="J39" i="7"/>
  <c r="J420" i="7" s="1"/>
  <c r="I39" i="7"/>
  <c r="I420" i="7" s="1"/>
  <c r="J38" i="7"/>
  <c r="J419" i="7" s="1"/>
  <c r="J37" i="7"/>
  <c r="J418" i="7" s="1"/>
  <c r="I37" i="7"/>
  <c r="I418" i="7" s="1"/>
  <c r="J36" i="7"/>
  <c r="J417" i="7" s="1"/>
  <c r="J35" i="7"/>
  <c r="J416" i="7" s="1"/>
  <c r="I35" i="7"/>
  <c r="I416" i="7" s="1"/>
  <c r="J34" i="7"/>
  <c r="J415" i="7" s="1"/>
  <c r="J33" i="7"/>
  <c r="J414" i="7" s="1"/>
  <c r="I33" i="7"/>
  <c r="I414" i="7" s="1"/>
  <c r="J32" i="7"/>
  <c r="I32" i="7" s="1"/>
  <c r="I413" i="7" s="1"/>
  <c r="J31" i="7"/>
  <c r="I31" i="7"/>
  <c r="I412" i="7" s="1"/>
  <c r="J30" i="7"/>
  <c r="J411" i="7" s="1"/>
  <c r="J29" i="7"/>
  <c r="J410" i="7" s="1"/>
  <c r="I29" i="7"/>
  <c r="I410" i="7" s="1"/>
  <c r="J28" i="7"/>
  <c r="J409" i="7" s="1"/>
  <c r="J27" i="7"/>
  <c r="J408" i="7" s="1"/>
  <c r="I27" i="7"/>
  <c r="I408" i="7" s="1"/>
  <c r="J26" i="7"/>
  <c r="J407" i="7" s="1"/>
  <c r="J25" i="7"/>
  <c r="J406" i="7" s="1"/>
  <c r="I25" i="7"/>
  <c r="I406" i="7" s="1"/>
  <c r="J24" i="7"/>
  <c r="J405" i="7" s="1"/>
  <c r="J23" i="7"/>
  <c r="J404" i="7" s="1"/>
  <c r="I23" i="7"/>
  <c r="I404" i="7" s="1"/>
  <c r="J22" i="7"/>
  <c r="J403" i="7" s="1"/>
  <c r="J21" i="7"/>
  <c r="J402" i="7" s="1"/>
  <c r="I21" i="7"/>
  <c r="I402" i="7" s="1"/>
  <c r="J20" i="7"/>
  <c r="I20" i="7" s="1"/>
  <c r="I401" i="7" s="1"/>
  <c r="J19" i="7"/>
  <c r="J400" i="7" s="1"/>
  <c r="I19" i="7"/>
  <c r="I400" i="7" s="1"/>
  <c r="J18" i="7"/>
  <c r="J399" i="7" s="1"/>
  <c r="J17" i="7"/>
  <c r="J398" i="7" s="1"/>
  <c r="I17" i="7"/>
  <c r="I398" i="7" s="1"/>
  <c r="J16" i="7"/>
  <c r="J397" i="7" s="1"/>
  <c r="J15" i="7"/>
  <c r="J396" i="7" s="1"/>
  <c r="I15" i="7"/>
  <c r="I396" i="7" s="1"/>
  <c r="J14" i="7"/>
  <c r="J395" i="7" s="1"/>
  <c r="J13" i="7"/>
  <c r="J394" i="7" s="1"/>
  <c r="I13" i="7"/>
  <c r="I394" i="7" s="1"/>
  <c r="J12" i="7"/>
  <c r="J393" i="7" s="1"/>
  <c r="J11" i="7"/>
  <c r="J392" i="7" s="1"/>
  <c r="I11" i="7"/>
  <c r="I392" i="7" s="1"/>
  <c r="J10" i="7"/>
  <c r="J391" i="7" s="1"/>
  <c r="J9" i="7"/>
  <c r="I9" i="7"/>
  <c r="J8" i="7"/>
  <c r="I8" i="7" s="1"/>
  <c r="I389" i="7" s="1"/>
  <c r="J7" i="7"/>
  <c r="J388" i="7" s="1"/>
  <c r="I7" i="7"/>
  <c r="I388" i="7" s="1"/>
  <c r="J6" i="7"/>
  <c r="J387" i="7" s="1"/>
  <c r="J5" i="7"/>
  <c r="J386" i="7" s="1"/>
  <c r="I5" i="7"/>
  <c r="I386" i="7" s="1"/>
  <c r="J4" i="7"/>
  <c r="J385" i="7" s="1"/>
  <c r="J3" i="7"/>
  <c r="J384" i="7" s="1"/>
  <c r="I3" i="7"/>
  <c r="I384" i="7" s="1"/>
  <c r="J736" i="6"/>
  <c r="I725" i="6"/>
  <c r="J700" i="6"/>
  <c r="J694" i="6"/>
  <c r="J688" i="6"/>
  <c r="I653" i="6"/>
  <c r="J628" i="6"/>
  <c r="J622" i="6"/>
  <c r="J616" i="6"/>
  <c r="J598" i="6"/>
  <c r="J593" i="6"/>
  <c r="J592" i="6"/>
  <c r="J574" i="6"/>
  <c r="J569" i="6"/>
  <c r="J378" i="6"/>
  <c r="J759" i="6" s="1"/>
  <c r="J377" i="6"/>
  <c r="J758" i="6" s="1"/>
  <c r="J376" i="6"/>
  <c r="J757" i="6" s="1"/>
  <c r="I376" i="6"/>
  <c r="I757" i="6" s="1"/>
  <c r="J375" i="6"/>
  <c r="I375" i="6" s="1"/>
  <c r="I756" i="6" s="1"/>
  <c r="J374" i="6"/>
  <c r="I374" i="6" s="1"/>
  <c r="I755" i="6" s="1"/>
  <c r="J373" i="6"/>
  <c r="J754" i="6" s="1"/>
  <c r="I373" i="6"/>
  <c r="I754" i="6" s="1"/>
  <c r="J372" i="6"/>
  <c r="J753" i="6" s="1"/>
  <c r="J371" i="6"/>
  <c r="J752" i="6" s="1"/>
  <c r="J370" i="6"/>
  <c r="J751" i="6" s="1"/>
  <c r="I370" i="6"/>
  <c r="I751" i="6" s="1"/>
  <c r="J369" i="6"/>
  <c r="I369" i="6" s="1"/>
  <c r="I750" i="6" s="1"/>
  <c r="J368" i="6"/>
  <c r="I368" i="6" s="1"/>
  <c r="I749" i="6" s="1"/>
  <c r="J367" i="6"/>
  <c r="J748" i="6" s="1"/>
  <c r="I367" i="6"/>
  <c r="I748" i="6" s="1"/>
  <c r="J366" i="6"/>
  <c r="J747" i="6" s="1"/>
  <c r="I366" i="6"/>
  <c r="I747" i="6" s="1"/>
  <c r="J365" i="6"/>
  <c r="J746" i="6" s="1"/>
  <c r="J364" i="6"/>
  <c r="J745" i="6" s="1"/>
  <c r="I364" i="6"/>
  <c r="I745" i="6" s="1"/>
  <c r="J363" i="6"/>
  <c r="I363" i="6" s="1"/>
  <c r="I744" i="6" s="1"/>
  <c r="J362" i="6"/>
  <c r="I362" i="6" s="1"/>
  <c r="I743" i="6" s="1"/>
  <c r="J361" i="6"/>
  <c r="J742" i="6" s="1"/>
  <c r="I361" i="6"/>
  <c r="I742" i="6" s="1"/>
  <c r="J360" i="6"/>
  <c r="J741" i="6" s="1"/>
  <c r="I360" i="6"/>
  <c r="I741" i="6" s="1"/>
  <c r="J359" i="6"/>
  <c r="J740" i="6" s="1"/>
  <c r="I359" i="6"/>
  <c r="I740" i="6" s="1"/>
  <c r="J358" i="6"/>
  <c r="J739" i="6" s="1"/>
  <c r="I358" i="6"/>
  <c r="I739" i="6" s="1"/>
  <c r="J357" i="6"/>
  <c r="I357" i="6" s="1"/>
  <c r="I738" i="6" s="1"/>
  <c r="J356" i="6"/>
  <c r="I356" i="6" s="1"/>
  <c r="I737" i="6" s="1"/>
  <c r="J355" i="6"/>
  <c r="I355" i="6" s="1"/>
  <c r="I736" i="6" s="1"/>
  <c r="J354" i="6"/>
  <c r="J735" i="6" s="1"/>
  <c r="I354" i="6"/>
  <c r="I735" i="6" s="1"/>
  <c r="J353" i="6"/>
  <c r="J734" i="6" s="1"/>
  <c r="I353" i="6"/>
  <c r="I734" i="6" s="1"/>
  <c r="J352" i="6"/>
  <c r="J733" i="6" s="1"/>
  <c r="I352" i="6"/>
  <c r="I733" i="6" s="1"/>
  <c r="J351" i="6"/>
  <c r="I351" i="6" s="1"/>
  <c r="I732" i="6" s="1"/>
  <c r="J350" i="6"/>
  <c r="I350" i="6" s="1"/>
  <c r="I731" i="6" s="1"/>
  <c r="J349" i="6"/>
  <c r="J730" i="6" s="1"/>
  <c r="J348" i="6"/>
  <c r="J729" i="6" s="1"/>
  <c r="J347" i="6"/>
  <c r="J728" i="6" s="1"/>
  <c r="I347" i="6"/>
  <c r="I728" i="6" s="1"/>
  <c r="J346" i="6"/>
  <c r="J727" i="6" s="1"/>
  <c r="I346" i="6"/>
  <c r="I727" i="6" s="1"/>
  <c r="J345" i="6"/>
  <c r="I345" i="6" s="1"/>
  <c r="I726" i="6" s="1"/>
  <c r="J344" i="6"/>
  <c r="I344" i="6" s="1"/>
  <c r="J343" i="6"/>
  <c r="I343" i="6" s="1"/>
  <c r="I724" i="6" s="1"/>
  <c r="J342" i="6"/>
  <c r="J723" i="6" s="1"/>
  <c r="J341" i="6"/>
  <c r="J722" i="6" s="1"/>
  <c r="J340" i="6"/>
  <c r="J721" i="6" s="1"/>
  <c r="I340" i="6"/>
  <c r="I721" i="6" s="1"/>
  <c r="J339" i="6"/>
  <c r="I339" i="6" s="1"/>
  <c r="I720" i="6" s="1"/>
  <c r="J338" i="6"/>
  <c r="J337" i="6"/>
  <c r="J718" i="6" s="1"/>
  <c r="I337" i="6"/>
  <c r="I718" i="6" s="1"/>
  <c r="J336" i="6"/>
  <c r="J717" i="6" s="1"/>
  <c r="J335" i="6"/>
  <c r="J716" i="6" s="1"/>
  <c r="J334" i="6"/>
  <c r="J715" i="6" s="1"/>
  <c r="I334" i="6"/>
  <c r="I715" i="6" s="1"/>
  <c r="J333" i="6"/>
  <c r="I333" i="6" s="1"/>
  <c r="I714" i="6" s="1"/>
  <c r="J332" i="6"/>
  <c r="J331" i="6"/>
  <c r="J712" i="6" s="1"/>
  <c r="I331" i="6"/>
  <c r="I712" i="6" s="1"/>
  <c r="J330" i="6"/>
  <c r="J711" i="6" s="1"/>
  <c r="I330" i="6"/>
  <c r="I711" i="6" s="1"/>
  <c r="J329" i="6"/>
  <c r="J710" i="6" s="1"/>
  <c r="J328" i="6"/>
  <c r="J709" i="6" s="1"/>
  <c r="I328" i="6"/>
  <c r="I709" i="6" s="1"/>
  <c r="J327" i="6"/>
  <c r="I327" i="6" s="1"/>
  <c r="I708" i="6" s="1"/>
  <c r="J326" i="6"/>
  <c r="J707" i="6" s="1"/>
  <c r="I326" i="6"/>
  <c r="I707" i="6" s="1"/>
  <c r="J325" i="6"/>
  <c r="J706" i="6" s="1"/>
  <c r="I325" i="6"/>
  <c r="I706" i="6" s="1"/>
  <c r="J324" i="6"/>
  <c r="J705" i="6" s="1"/>
  <c r="J323" i="6"/>
  <c r="J704" i="6" s="1"/>
  <c r="I323" i="6"/>
  <c r="I704" i="6" s="1"/>
  <c r="J322" i="6"/>
  <c r="J703" i="6" s="1"/>
  <c r="I322" i="6"/>
  <c r="I703" i="6" s="1"/>
  <c r="J321" i="6"/>
  <c r="I321" i="6" s="1"/>
  <c r="I702" i="6" s="1"/>
  <c r="J320" i="6"/>
  <c r="J701" i="6" s="1"/>
  <c r="J319" i="6"/>
  <c r="I319" i="6"/>
  <c r="I700" i="6" s="1"/>
  <c r="J318" i="6"/>
  <c r="J699" i="6" s="1"/>
  <c r="I318" i="6"/>
  <c r="I699" i="6" s="1"/>
  <c r="J317" i="6"/>
  <c r="J698" i="6" s="1"/>
  <c r="I317" i="6"/>
  <c r="I698" i="6" s="1"/>
  <c r="J316" i="6"/>
  <c r="J697" i="6" s="1"/>
  <c r="I316" i="6"/>
  <c r="I697" i="6" s="1"/>
  <c r="J315" i="6"/>
  <c r="I315" i="6" s="1"/>
  <c r="I696" i="6" s="1"/>
  <c r="J314" i="6"/>
  <c r="J695" i="6" s="1"/>
  <c r="J313" i="6"/>
  <c r="I313" i="6"/>
  <c r="I694" i="6" s="1"/>
  <c r="J312" i="6"/>
  <c r="J693" i="6" s="1"/>
  <c r="I312" i="6"/>
  <c r="I693" i="6" s="1"/>
  <c r="J311" i="6"/>
  <c r="J692" i="6" s="1"/>
  <c r="J310" i="6"/>
  <c r="J691" i="6" s="1"/>
  <c r="I310" i="6"/>
  <c r="I691" i="6" s="1"/>
  <c r="J309" i="6"/>
  <c r="I309" i="6" s="1"/>
  <c r="I690" i="6" s="1"/>
  <c r="J308" i="6"/>
  <c r="J689" i="6" s="1"/>
  <c r="J307" i="6"/>
  <c r="I307" i="6" s="1"/>
  <c r="I688" i="6" s="1"/>
  <c r="J306" i="6"/>
  <c r="J687" i="6" s="1"/>
  <c r="I306" i="6"/>
  <c r="I687" i="6" s="1"/>
  <c r="J305" i="6"/>
  <c r="J686" i="6" s="1"/>
  <c r="I305" i="6"/>
  <c r="I686" i="6" s="1"/>
  <c r="J304" i="6"/>
  <c r="J685" i="6" s="1"/>
  <c r="I304" i="6"/>
  <c r="I685" i="6" s="1"/>
  <c r="J303" i="6"/>
  <c r="I303" i="6" s="1"/>
  <c r="I684" i="6" s="1"/>
  <c r="J302" i="6"/>
  <c r="J683" i="6" s="1"/>
  <c r="I302" i="6"/>
  <c r="I683" i="6" s="1"/>
  <c r="J301" i="6"/>
  <c r="I301" i="6" s="1"/>
  <c r="I682" i="6" s="1"/>
  <c r="J300" i="6"/>
  <c r="J681" i="6" s="1"/>
  <c r="I300" i="6"/>
  <c r="I681" i="6" s="1"/>
  <c r="J299" i="6"/>
  <c r="J680" i="6" s="1"/>
  <c r="I299" i="6"/>
  <c r="I680" i="6" s="1"/>
  <c r="J298" i="6"/>
  <c r="J679" i="6" s="1"/>
  <c r="I298" i="6"/>
  <c r="I679" i="6" s="1"/>
  <c r="J297" i="6"/>
  <c r="I297" i="6" s="1"/>
  <c r="I678" i="6" s="1"/>
  <c r="J296" i="6"/>
  <c r="J677" i="6" s="1"/>
  <c r="J295" i="6"/>
  <c r="J676" i="6" s="1"/>
  <c r="J294" i="6"/>
  <c r="J675" i="6" s="1"/>
  <c r="J293" i="6"/>
  <c r="J674" i="6" s="1"/>
  <c r="I293" i="6"/>
  <c r="I674" i="6" s="1"/>
  <c r="J292" i="6"/>
  <c r="J673" i="6" s="1"/>
  <c r="I292" i="6"/>
  <c r="I673" i="6" s="1"/>
  <c r="J291" i="6"/>
  <c r="I291" i="6" s="1"/>
  <c r="I672" i="6" s="1"/>
  <c r="J290" i="6"/>
  <c r="J671" i="6" s="1"/>
  <c r="I290" i="6"/>
  <c r="I671" i="6" s="1"/>
  <c r="J289" i="6"/>
  <c r="J670" i="6" s="1"/>
  <c r="I289" i="6"/>
  <c r="I670" i="6" s="1"/>
  <c r="J288" i="6"/>
  <c r="J669" i="6" s="1"/>
  <c r="J287" i="6"/>
  <c r="J668" i="6" s="1"/>
  <c r="I287" i="6"/>
  <c r="I668" i="6" s="1"/>
  <c r="J286" i="6"/>
  <c r="J667" i="6" s="1"/>
  <c r="I286" i="6"/>
  <c r="I667" i="6" s="1"/>
  <c r="J285" i="6"/>
  <c r="J284" i="6"/>
  <c r="J665" i="6" s="1"/>
  <c r="I284" i="6"/>
  <c r="I665" i="6" s="1"/>
  <c r="J283" i="6"/>
  <c r="J664" i="6" s="1"/>
  <c r="J282" i="6"/>
  <c r="J663" i="6" s="1"/>
  <c r="J281" i="6"/>
  <c r="J662" i="6" s="1"/>
  <c r="J280" i="6"/>
  <c r="J661" i="6" s="1"/>
  <c r="I280" i="6"/>
  <c r="I661" i="6" s="1"/>
  <c r="J279" i="6"/>
  <c r="J278" i="6"/>
  <c r="J659" i="6" s="1"/>
  <c r="J277" i="6"/>
  <c r="J658" i="6" s="1"/>
  <c r="I277" i="6"/>
  <c r="I658" i="6" s="1"/>
  <c r="J276" i="6"/>
  <c r="J657" i="6" s="1"/>
  <c r="I276" i="6"/>
  <c r="I657" i="6" s="1"/>
  <c r="J275" i="6"/>
  <c r="J656" i="6" s="1"/>
  <c r="J274" i="6"/>
  <c r="J655" i="6" s="1"/>
  <c r="I274" i="6"/>
  <c r="I655" i="6" s="1"/>
  <c r="J273" i="6"/>
  <c r="J272" i="6"/>
  <c r="J653" i="6" s="1"/>
  <c r="I272" i="6"/>
  <c r="J271" i="6"/>
  <c r="J652" i="6" s="1"/>
  <c r="I271" i="6"/>
  <c r="I652" i="6" s="1"/>
  <c r="J270" i="6"/>
  <c r="J651" i="6" s="1"/>
  <c r="J269" i="6"/>
  <c r="J650" i="6" s="1"/>
  <c r="J268" i="6"/>
  <c r="J649" i="6" s="1"/>
  <c r="J267" i="6"/>
  <c r="J266" i="6"/>
  <c r="J647" i="6" s="1"/>
  <c r="I266" i="6"/>
  <c r="I647" i="6" s="1"/>
  <c r="J265" i="6"/>
  <c r="J646" i="6" s="1"/>
  <c r="J264" i="6"/>
  <c r="J645" i="6" s="1"/>
  <c r="I264" i="6"/>
  <c r="I645" i="6" s="1"/>
  <c r="J263" i="6"/>
  <c r="J644" i="6" s="1"/>
  <c r="I263" i="6"/>
  <c r="I644" i="6" s="1"/>
  <c r="J262" i="6"/>
  <c r="J643" i="6" s="1"/>
  <c r="J261" i="6"/>
  <c r="J260" i="6"/>
  <c r="J641" i="6" s="1"/>
  <c r="I260" i="6"/>
  <c r="I641" i="6" s="1"/>
  <c r="J259" i="6"/>
  <c r="J640" i="6" s="1"/>
  <c r="I259" i="6"/>
  <c r="I640" i="6" s="1"/>
  <c r="J258" i="6"/>
  <c r="J639" i="6" s="1"/>
  <c r="I258" i="6"/>
  <c r="I639" i="6" s="1"/>
  <c r="J257" i="6"/>
  <c r="J638" i="6" s="1"/>
  <c r="J256" i="6"/>
  <c r="J637" i="6" s="1"/>
  <c r="J255" i="6"/>
  <c r="J254" i="6"/>
  <c r="J635" i="6" s="1"/>
  <c r="I254" i="6"/>
  <c r="I635" i="6" s="1"/>
  <c r="J253" i="6"/>
  <c r="I253" i="6" s="1"/>
  <c r="I634" i="6" s="1"/>
  <c r="J252" i="6"/>
  <c r="J633" i="6" s="1"/>
  <c r="J251" i="6"/>
  <c r="J632" i="6" s="1"/>
  <c r="I251" i="6"/>
  <c r="I632" i="6" s="1"/>
  <c r="J250" i="6"/>
  <c r="J631" i="6" s="1"/>
  <c r="I250" i="6"/>
  <c r="I631" i="6" s="1"/>
  <c r="J249" i="6"/>
  <c r="J248" i="6"/>
  <c r="J629" i="6" s="1"/>
  <c r="J247" i="6"/>
  <c r="I247" i="6"/>
  <c r="I628" i="6" s="1"/>
  <c r="J246" i="6"/>
  <c r="J627" i="6" s="1"/>
  <c r="I246" i="6"/>
  <c r="I627" i="6" s="1"/>
  <c r="J245" i="6"/>
  <c r="J626" i="6" s="1"/>
  <c r="I245" i="6"/>
  <c r="I626" i="6" s="1"/>
  <c r="J244" i="6"/>
  <c r="J625" i="6" s="1"/>
  <c r="J243" i="6"/>
  <c r="J624" i="6" s="1"/>
  <c r="J242" i="6"/>
  <c r="J623" i="6" s="1"/>
  <c r="J241" i="6"/>
  <c r="I241" i="6"/>
  <c r="I622" i="6" s="1"/>
  <c r="J240" i="6"/>
  <c r="J621" i="6" s="1"/>
  <c r="I240" i="6"/>
  <c r="I621" i="6" s="1"/>
  <c r="J239" i="6"/>
  <c r="J620" i="6" s="1"/>
  <c r="I239" i="6"/>
  <c r="I620" i="6" s="1"/>
  <c r="J238" i="6"/>
  <c r="J619" i="6" s="1"/>
  <c r="J237" i="6"/>
  <c r="J618" i="6" s="1"/>
  <c r="J236" i="6"/>
  <c r="J617" i="6" s="1"/>
  <c r="J235" i="6"/>
  <c r="I235" i="6"/>
  <c r="I616" i="6" s="1"/>
  <c r="J234" i="6"/>
  <c r="J615" i="6" s="1"/>
  <c r="I234" i="6"/>
  <c r="I615" i="6" s="1"/>
  <c r="J233" i="6"/>
  <c r="J614" i="6" s="1"/>
  <c r="I233" i="6"/>
  <c r="I614" i="6" s="1"/>
  <c r="J232" i="6"/>
  <c r="J613" i="6" s="1"/>
  <c r="J231" i="6"/>
  <c r="J612" i="6" s="1"/>
  <c r="J230" i="6"/>
  <c r="J611" i="6" s="1"/>
  <c r="J229" i="6"/>
  <c r="J610" i="6" s="1"/>
  <c r="I229" i="6"/>
  <c r="I610" i="6" s="1"/>
  <c r="J228" i="6"/>
  <c r="J609" i="6" s="1"/>
  <c r="I228" i="6"/>
  <c r="I609" i="6" s="1"/>
  <c r="J227" i="6"/>
  <c r="J608" i="6" s="1"/>
  <c r="I227" i="6"/>
  <c r="I608" i="6" s="1"/>
  <c r="J226" i="6"/>
  <c r="J607" i="6" s="1"/>
  <c r="J225" i="6"/>
  <c r="J606" i="6" s="1"/>
  <c r="J224" i="6"/>
  <c r="I224" i="6" s="1"/>
  <c r="I605" i="6" s="1"/>
  <c r="J223" i="6"/>
  <c r="J604" i="6" s="1"/>
  <c r="I223" i="6"/>
  <c r="I604" i="6" s="1"/>
  <c r="J222" i="6"/>
  <c r="J603" i="6" s="1"/>
  <c r="I222" i="6"/>
  <c r="I603" i="6" s="1"/>
  <c r="J221" i="6"/>
  <c r="J602" i="6" s="1"/>
  <c r="I221" i="6"/>
  <c r="I602" i="6" s="1"/>
  <c r="J220" i="6"/>
  <c r="J601" i="6" s="1"/>
  <c r="J219" i="6"/>
  <c r="J600" i="6" s="1"/>
  <c r="J218" i="6"/>
  <c r="I218" i="6" s="1"/>
  <c r="I599" i="6" s="1"/>
  <c r="J217" i="6"/>
  <c r="I217" i="6"/>
  <c r="I598" i="6" s="1"/>
  <c r="J216" i="6"/>
  <c r="J597" i="6" s="1"/>
  <c r="I216" i="6"/>
  <c r="I597" i="6" s="1"/>
  <c r="J215" i="6"/>
  <c r="J596" i="6" s="1"/>
  <c r="I215" i="6"/>
  <c r="I596" i="6" s="1"/>
  <c r="J214" i="6"/>
  <c r="J595" i="6" s="1"/>
  <c r="J213" i="6"/>
  <c r="J594" i="6" s="1"/>
  <c r="J212" i="6"/>
  <c r="I212" i="6" s="1"/>
  <c r="I593" i="6" s="1"/>
  <c r="J211" i="6"/>
  <c r="I211" i="6"/>
  <c r="I592" i="6" s="1"/>
  <c r="J210" i="6"/>
  <c r="J591" i="6" s="1"/>
  <c r="I210" i="6"/>
  <c r="I591" i="6" s="1"/>
  <c r="J209" i="6"/>
  <c r="J590" i="6" s="1"/>
  <c r="I209" i="6"/>
  <c r="I590" i="6" s="1"/>
  <c r="J208" i="6"/>
  <c r="J589" i="6" s="1"/>
  <c r="J207" i="6"/>
  <c r="J588" i="6" s="1"/>
  <c r="J206" i="6"/>
  <c r="J587" i="6" s="1"/>
  <c r="J205" i="6"/>
  <c r="J586" i="6" s="1"/>
  <c r="I205" i="6"/>
  <c r="I586" i="6" s="1"/>
  <c r="J204" i="6"/>
  <c r="J585" i="6" s="1"/>
  <c r="I204" i="6"/>
  <c r="I585" i="6" s="1"/>
  <c r="J203" i="6"/>
  <c r="J584" i="6" s="1"/>
  <c r="I203" i="6"/>
  <c r="I584" i="6" s="1"/>
  <c r="J202" i="6"/>
  <c r="J583" i="6" s="1"/>
  <c r="J201" i="6"/>
  <c r="J582" i="6" s="1"/>
  <c r="J200" i="6"/>
  <c r="I200" i="6" s="1"/>
  <c r="I581" i="6" s="1"/>
  <c r="J199" i="6"/>
  <c r="J580" i="6" s="1"/>
  <c r="I199" i="6"/>
  <c r="I580" i="6" s="1"/>
  <c r="J198" i="6"/>
  <c r="J579" i="6" s="1"/>
  <c r="I198" i="6"/>
  <c r="I579" i="6" s="1"/>
  <c r="J197" i="6"/>
  <c r="J578" i="6" s="1"/>
  <c r="I197" i="6"/>
  <c r="I578" i="6" s="1"/>
  <c r="J196" i="6"/>
  <c r="J577" i="6" s="1"/>
  <c r="J195" i="6"/>
  <c r="J576" i="6" s="1"/>
  <c r="J194" i="6"/>
  <c r="I194" i="6" s="1"/>
  <c r="I575" i="6" s="1"/>
  <c r="J193" i="6"/>
  <c r="I193" i="6"/>
  <c r="I574" i="6" s="1"/>
  <c r="J192" i="6"/>
  <c r="J573" i="6" s="1"/>
  <c r="I192" i="6"/>
  <c r="I573" i="6" s="1"/>
  <c r="J191" i="6"/>
  <c r="J572" i="6" s="1"/>
  <c r="I191" i="6"/>
  <c r="I572" i="6" s="1"/>
  <c r="J190" i="6"/>
  <c r="J571" i="6" s="1"/>
  <c r="J189" i="6"/>
  <c r="J570" i="6" s="1"/>
  <c r="J188" i="6"/>
  <c r="I188" i="6" s="1"/>
  <c r="I569" i="6" s="1"/>
  <c r="J187" i="6"/>
  <c r="J568" i="6" s="1"/>
  <c r="I187" i="6"/>
  <c r="I568" i="6" s="1"/>
  <c r="J186" i="6"/>
  <c r="J567" i="6" s="1"/>
  <c r="I186" i="6"/>
  <c r="I567" i="6" s="1"/>
  <c r="J185" i="6"/>
  <c r="J566" i="6" s="1"/>
  <c r="I185" i="6"/>
  <c r="I566" i="6" s="1"/>
  <c r="J184" i="6"/>
  <c r="J565" i="6" s="1"/>
  <c r="J183" i="6"/>
  <c r="J564" i="6" s="1"/>
  <c r="J182" i="6"/>
  <c r="J563" i="6" s="1"/>
  <c r="J181" i="6"/>
  <c r="J562" i="6" s="1"/>
  <c r="I181" i="6"/>
  <c r="I562" i="6" s="1"/>
  <c r="J180" i="6"/>
  <c r="J561" i="6" s="1"/>
  <c r="I180" i="6"/>
  <c r="I561" i="6" s="1"/>
  <c r="J179" i="6"/>
  <c r="J560" i="6" s="1"/>
  <c r="I179" i="6"/>
  <c r="I560" i="6" s="1"/>
  <c r="J178" i="6"/>
  <c r="J559" i="6" s="1"/>
  <c r="J177" i="6"/>
  <c r="J558" i="6" s="1"/>
  <c r="J176" i="6"/>
  <c r="I176" i="6" s="1"/>
  <c r="I557" i="6" s="1"/>
  <c r="J175" i="6"/>
  <c r="J556" i="6" s="1"/>
  <c r="I175" i="6"/>
  <c r="I556" i="6" s="1"/>
  <c r="J174" i="6"/>
  <c r="J555" i="6" s="1"/>
  <c r="I174" i="6"/>
  <c r="I555" i="6" s="1"/>
  <c r="J173" i="6"/>
  <c r="J554" i="6" s="1"/>
  <c r="I173" i="6"/>
  <c r="I554" i="6" s="1"/>
  <c r="J172" i="6"/>
  <c r="J553" i="6" s="1"/>
  <c r="J171" i="6"/>
  <c r="J552" i="6" s="1"/>
  <c r="J170" i="6"/>
  <c r="I170" i="6" s="1"/>
  <c r="I551" i="6" s="1"/>
  <c r="J169" i="6"/>
  <c r="J550" i="6" s="1"/>
  <c r="I169" i="6"/>
  <c r="I550" i="6" s="1"/>
  <c r="J168" i="6"/>
  <c r="J549" i="6" s="1"/>
  <c r="I168" i="6"/>
  <c r="I549" i="6" s="1"/>
  <c r="J167" i="6"/>
  <c r="J548" i="6" s="1"/>
  <c r="I167" i="6"/>
  <c r="I548" i="6" s="1"/>
  <c r="J166" i="6"/>
  <c r="J547" i="6" s="1"/>
  <c r="J165" i="6"/>
  <c r="J546" i="6" s="1"/>
  <c r="J164" i="6"/>
  <c r="J545" i="6" s="1"/>
  <c r="J163" i="6"/>
  <c r="J544" i="6" s="1"/>
  <c r="I163" i="6"/>
  <c r="I544" i="6" s="1"/>
  <c r="J162" i="6"/>
  <c r="J543" i="6" s="1"/>
  <c r="I162" i="6"/>
  <c r="I543" i="6" s="1"/>
  <c r="J161" i="6"/>
  <c r="J542" i="6" s="1"/>
  <c r="I161" i="6"/>
  <c r="I542" i="6" s="1"/>
  <c r="J160" i="6"/>
  <c r="J541" i="6" s="1"/>
  <c r="J159" i="6"/>
  <c r="J540" i="6" s="1"/>
  <c r="J158" i="6"/>
  <c r="I158" i="6" s="1"/>
  <c r="I539" i="6" s="1"/>
  <c r="J157" i="6"/>
  <c r="J538" i="6" s="1"/>
  <c r="I157" i="6"/>
  <c r="I538" i="6" s="1"/>
  <c r="J156" i="6"/>
  <c r="J537" i="6" s="1"/>
  <c r="I156" i="6"/>
  <c r="I537" i="6" s="1"/>
  <c r="J155" i="6"/>
  <c r="J536" i="6" s="1"/>
  <c r="I155" i="6"/>
  <c r="I536" i="6" s="1"/>
  <c r="J154" i="6"/>
  <c r="J535" i="6" s="1"/>
  <c r="J153" i="6"/>
  <c r="J534" i="6" s="1"/>
  <c r="J152" i="6"/>
  <c r="I152" i="6" s="1"/>
  <c r="I533" i="6" s="1"/>
  <c r="J151" i="6"/>
  <c r="J532" i="6" s="1"/>
  <c r="I151" i="6"/>
  <c r="I532" i="6" s="1"/>
  <c r="J150" i="6"/>
  <c r="J531" i="6" s="1"/>
  <c r="I150" i="6"/>
  <c r="I531" i="6" s="1"/>
  <c r="J149" i="6"/>
  <c r="J530" i="6" s="1"/>
  <c r="I149" i="6"/>
  <c r="I530" i="6" s="1"/>
  <c r="J148" i="6"/>
  <c r="J529" i="6" s="1"/>
  <c r="J147" i="6"/>
  <c r="J528" i="6" s="1"/>
  <c r="J146" i="6"/>
  <c r="J527" i="6" s="1"/>
  <c r="J145" i="6"/>
  <c r="J526" i="6" s="1"/>
  <c r="I145" i="6"/>
  <c r="I526" i="6" s="1"/>
  <c r="J144" i="6"/>
  <c r="J525" i="6" s="1"/>
  <c r="I144" i="6"/>
  <c r="I525" i="6" s="1"/>
  <c r="J143" i="6"/>
  <c r="J524" i="6" s="1"/>
  <c r="I143" i="6"/>
  <c r="I524" i="6" s="1"/>
  <c r="J142" i="6"/>
  <c r="J523" i="6" s="1"/>
  <c r="J141" i="6"/>
  <c r="J522" i="6" s="1"/>
  <c r="J140" i="6"/>
  <c r="I140" i="6" s="1"/>
  <c r="I521" i="6" s="1"/>
  <c r="J139" i="6"/>
  <c r="J520" i="6" s="1"/>
  <c r="I139" i="6"/>
  <c r="I520" i="6" s="1"/>
  <c r="J138" i="6"/>
  <c r="J519" i="6" s="1"/>
  <c r="I138" i="6"/>
  <c r="I519" i="6" s="1"/>
  <c r="J137" i="6"/>
  <c r="J518" i="6" s="1"/>
  <c r="I137" i="6"/>
  <c r="I518" i="6" s="1"/>
  <c r="J136" i="6"/>
  <c r="J517" i="6" s="1"/>
  <c r="J135" i="6"/>
  <c r="J516" i="6" s="1"/>
  <c r="J134" i="6"/>
  <c r="I134" i="6" s="1"/>
  <c r="I515" i="6" s="1"/>
  <c r="J133" i="6"/>
  <c r="J514" i="6" s="1"/>
  <c r="I133" i="6"/>
  <c r="I514" i="6" s="1"/>
  <c r="J132" i="6"/>
  <c r="J513" i="6" s="1"/>
  <c r="I132" i="6"/>
  <c r="I513" i="6" s="1"/>
  <c r="J131" i="6"/>
  <c r="J512" i="6" s="1"/>
  <c r="I131" i="6"/>
  <c r="I512" i="6" s="1"/>
  <c r="J130" i="6"/>
  <c r="J511" i="6" s="1"/>
  <c r="J129" i="6"/>
  <c r="J510" i="6" s="1"/>
  <c r="J128" i="6"/>
  <c r="J509" i="6" s="1"/>
  <c r="J127" i="6"/>
  <c r="J508" i="6" s="1"/>
  <c r="I127" i="6"/>
  <c r="I508" i="6" s="1"/>
  <c r="J126" i="6"/>
  <c r="J507" i="6" s="1"/>
  <c r="I126" i="6"/>
  <c r="I507" i="6" s="1"/>
  <c r="J125" i="6"/>
  <c r="J506" i="6" s="1"/>
  <c r="I125" i="6"/>
  <c r="I506" i="6" s="1"/>
  <c r="J124" i="6"/>
  <c r="J505" i="6" s="1"/>
  <c r="J123" i="6"/>
  <c r="J504" i="6" s="1"/>
  <c r="J122" i="6"/>
  <c r="I122" i="6" s="1"/>
  <c r="I503" i="6" s="1"/>
  <c r="J121" i="6"/>
  <c r="J502" i="6" s="1"/>
  <c r="I121" i="6"/>
  <c r="I502" i="6" s="1"/>
  <c r="J120" i="6"/>
  <c r="J501" i="6" s="1"/>
  <c r="I120" i="6"/>
  <c r="I501" i="6" s="1"/>
  <c r="J119" i="6"/>
  <c r="J500" i="6" s="1"/>
  <c r="I119" i="6"/>
  <c r="I500" i="6" s="1"/>
  <c r="J118" i="6"/>
  <c r="J499" i="6" s="1"/>
  <c r="J117" i="6"/>
  <c r="J498" i="6" s="1"/>
  <c r="J116" i="6"/>
  <c r="I116" i="6" s="1"/>
  <c r="I497" i="6" s="1"/>
  <c r="J115" i="6"/>
  <c r="J496" i="6" s="1"/>
  <c r="I115" i="6"/>
  <c r="I496" i="6" s="1"/>
  <c r="J114" i="6"/>
  <c r="J495" i="6" s="1"/>
  <c r="I114" i="6"/>
  <c r="I495" i="6" s="1"/>
  <c r="J113" i="6"/>
  <c r="J494" i="6" s="1"/>
  <c r="I113" i="6"/>
  <c r="I494" i="6" s="1"/>
  <c r="J112" i="6"/>
  <c r="J493" i="6" s="1"/>
  <c r="J111" i="6"/>
  <c r="J492" i="6" s="1"/>
  <c r="J110" i="6"/>
  <c r="J491" i="6" s="1"/>
  <c r="J109" i="6"/>
  <c r="J490" i="6" s="1"/>
  <c r="I109" i="6"/>
  <c r="I490" i="6" s="1"/>
  <c r="J108" i="6"/>
  <c r="J489" i="6" s="1"/>
  <c r="I108" i="6"/>
  <c r="I489" i="6" s="1"/>
  <c r="J107" i="6"/>
  <c r="J488" i="6" s="1"/>
  <c r="I107" i="6"/>
  <c r="I488" i="6" s="1"/>
  <c r="J106" i="6"/>
  <c r="J487" i="6" s="1"/>
  <c r="J105" i="6"/>
  <c r="J486" i="6" s="1"/>
  <c r="J104" i="6"/>
  <c r="I104" i="6" s="1"/>
  <c r="I485" i="6" s="1"/>
  <c r="J103" i="6"/>
  <c r="J484" i="6" s="1"/>
  <c r="I103" i="6"/>
  <c r="I484" i="6" s="1"/>
  <c r="J102" i="6"/>
  <c r="J483" i="6" s="1"/>
  <c r="I102" i="6"/>
  <c r="I483" i="6" s="1"/>
  <c r="J101" i="6"/>
  <c r="J482" i="6" s="1"/>
  <c r="I101" i="6"/>
  <c r="I482" i="6" s="1"/>
  <c r="J100" i="6"/>
  <c r="J481" i="6" s="1"/>
  <c r="J99" i="6"/>
  <c r="J480" i="6" s="1"/>
  <c r="J98" i="6"/>
  <c r="I98" i="6" s="1"/>
  <c r="I479" i="6" s="1"/>
  <c r="J97" i="6"/>
  <c r="J478" i="6" s="1"/>
  <c r="I97" i="6"/>
  <c r="I478" i="6" s="1"/>
  <c r="J96" i="6"/>
  <c r="J477" i="6" s="1"/>
  <c r="I96" i="6"/>
  <c r="I477" i="6" s="1"/>
  <c r="J95" i="6"/>
  <c r="J476" i="6" s="1"/>
  <c r="I95" i="6"/>
  <c r="I476" i="6" s="1"/>
  <c r="J94" i="6"/>
  <c r="J475" i="6" s="1"/>
  <c r="J93" i="6"/>
  <c r="J474" i="6" s="1"/>
  <c r="J92" i="6"/>
  <c r="J473" i="6" s="1"/>
  <c r="J91" i="6"/>
  <c r="J472" i="6" s="1"/>
  <c r="I91" i="6"/>
  <c r="I472" i="6" s="1"/>
  <c r="J90" i="6"/>
  <c r="J471" i="6" s="1"/>
  <c r="I90" i="6"/>
  <c r="I471" i="6" s="1"/>
  <c r="J89" i="6"/>
  <c r="J470" i="6" s="1"/>
  <c r="I89" i="6"/>
  <c r="I470" i="6" s="1"/>
  <c r="J88" i="6"/>
  <c r="J469" i="6" s="1"/>
  <c r="J87" i="6"/>
  <c r="J468" i="6" s="1"/>
  <c r="J86" i="6"/>
  <c r="I86" i="6" s="1"/>
  <c r="I467" i="6" s="1"/>
  <c r="J85" i="6"/>
  <c r="J466" i="6" s="1"/>
  <c r="I85" i="6"/>
  <c r="I466" i="6" s="1"/>
  <c r="J84" i="6"/>
  <c r="J465" i="6" s="1"/>
  <c r="I84" i="6"/>
  <c r="I465" i="6" s="1"/>
  <c r="J83" i="6"/>
  <c r="J464" i="6" s="1"/>
  <c r="I83" i="6"/>
  <c r="I464" i="6" s="1"/>
  <c r="J82" i="6"/>
  <c r="J463" i="6" s="1"/>
  <c r="J81" i="6"/>
  <c r="J462" i="6" s="1"/>
  <c r="J80" i="6"/>
  <c r="I80" i="6" s="1"/>
  <c r="I461" i="6" s="1"/>
  <c r="J79" i="6"/>
  <c r="J460" i="6" s="1"/>
  <c r="I79" i="6"/>
  <c r="I460" i="6" s="1"/>
  <c r="J78" i="6"/>
  <c r="J459" i="6" s="1"/>
  <c r="I78" i="6"/>
  <c r="I459" i="6" s="1"/>
  <c r="J77" i="6"/>
  <c r="J458" i="6" s="1"/>
  <c r="I77" i="6"/>
  <c r="I458" i="6" s="1"/>
  <c r="J76" i="6"/>
  <c r="J457" i="6" s="1"/>
  <c r="J75" i="6"/>
  <c r="J456" i="6" s="1"/>
  <c r="J74" i="6"/>
  <c r="J455" i="6" s="1"/>
  <c r="J73" i="6"/>
  <c r="J454" i="6" s="1"/>
  <c r="I73" i="6"/>
  <c r="I454" i="6" s="1"/>
  <c r="J72" i="6"/>
  <c r="J453" i="6" s="1"/>
  <c r="I72" i="6"/>
  <c r="I453" i="6" s="1"/>
  <c r="J71" i="6"/>
  <c r="J452" i="6" s="1"/>
  <c r="I71" i="6"/>
  <c r="I452" i="6" s="1"/>
  <c r="J70" i="6"/>
  <c r="J451" i="6" s="1"/>
  <c r="J69" i="6"/>
  <c r="J450" i="6" s="1"/>
  <c r="J68" i="6"/>
  <c r="I68" i="6" s="1"/>
  <c r="I449" i="6" s="1"/>
  <c r="J67" i="6"/>
  <c r="J448" i="6" s="1"/>
  <c r="I67" i="6"/>
  <c r="I448" i="6" s="1"/>
  <c r="J66" i="6"/>
  <c r="J447" i="6" s="1"/>
  <c r="I66" i="6"/>
  <c r="I447" i="6" s="1"/>
  <c r="J65" i="6"/>
  <c r="J446" i="6" s="1"/>
  <c r="I65" i="6"/>
  <c r="I446" i="6" s="1"/>
  <c r="J64" i="6"/>
  <c r="J445" i="6" s="1"/>
  <c r="J63" i="6"/>
  <c r="J444" i="6" s="1"/>
  <c r="J62" i="6"/>
  <c r="I62" i="6" s="1"/>
  <c r="I443" i="6" s="1"/>
  <c r="J61" i="6"/>
  <c r="J442" i="6" s="1"/>
  <c r="I61" i="6"/>
  <c r="I442" i="6" s="1"/>
  <c r="J60" i="6"/>
  <c r="J441" i="6" s="1"/>
  <c r="I60" i="6"/>
  <c r="I441" i="6" s="1"/>
  <c r="J59" i="6"/>
  <c r="J440" i="6" s="1"/>
  <c r="I59" i="6"/>
  <c r="I440" i="6" s="1"/>
  <c r="J58" i="6"/>
  <c r="J439" i="6" s="1"/>
  <c r="J57" i="6"/>
  <c r="J438" i="6" s="1"/>
  <c r="J56" i="6"/>
  <c r="J437" i="6" s="1"/>
  <c r="J55" i="6"/>
  <c r="J436" i="6" s="1"/>
  <c r="I55" i="6"/>
  <c r="I436" i="6" s="1"/>
  <c r="J54" i="6"/>
  <c r="J435" i="6" s="1"/>
  <c r="I54" i="6"/>
  <c r="I435" i="6" s="1"/>
  <c r="J53" i="6"/>
  <c r="J434" i="6" s="1"/>
  <c r="I53" i="6"/>
  <c r="I434" i="6" s="1"/>
  <c r="J52" i="6"/>
  <c r="J433" i="6" s="1"/>
  <c r="J51" i="6"/>
  <c r="J432" i="6" s="1"/>
  <c r="J50" i="6"/>
  <c r="I50" i="6" s="1"/>
  <c r="I431" i="6" s="1"/>
  <c r="J49" i="6"/>
  <c r="J430" i="6" s="1"/>
  <c r="I49" i="6"/>
  <c r="I430" i="6" s="1"/>
  <c r="J48" i="6"/>
  <c r="J429" i="6" s="1"/>
  <c r="I48" i="6"/>
  <c r="I429" i="6" s="1"/>
  <c r="J47" i="6"/>
  <c r="J428" i="6" s="1"/>
  <c r="I47" i="6"/>
  <c r="I428" i="6" s="1"/>
  <c r="J46" i="6"/>
  <c r="J427" i="6" s="1"/>
  <c r="J45" i="6"/>
  <c r="J426" i="6" s="1"/>
  <c r="J44" i="6"/>
  <c r="I44" i="6" s="1"/>
  <c r="I425" i="6" s="1"/>
  <c r="J43" i="6"/>
  <c r="J424" i="6" s="1"/>
  <c r="I43" i="6"/>
  <c r="I424" i="6" s="1"/>
  <c r="J42" i="6"/>
  <c r="J423" i="6" s="1"/>
  <c r="I42" i="6"/>
  <c r="I423" i="6" s="1"/>
  <c r="J41" i="6"/>
  <c r="J422" i="6" s="1"/>
  <c r="I41" i="6"/>
  <c r="I422" i="6" s="1"/>
  <c r="J40" i="6"/>
  <c r="J421" i="6" s="1"/>
  <c r="J39" i="6"/>
  <c r="J420" i="6" s="1"/>
  <c r="J38" i="6"/>
  <c r="J419" i="6" s="1"/>
  <c r="J37" i="6"/>
  <c r="J418" i="6" s="1"/>
  <c r="J36" i="6"/>
  <c r="J417" i="6" s="1"/>
  <c r="I36" i="6"/>
  <c r="I417" i="6" s="1"/>
  <c r="J35" i="6"/>
  <c r="J416" i="6" s="1"/>
  <c r="I35" i="6"/>
  <c r="I416" i="6" s="1"/>
  <c r="J34" i="6"/>
  <c r="J415" i="6" s="1"/>
  <c r="J33" i="6"/>
  <c r="J414" i="6" s="1"/>
  <c r="J32" i="6"/>
  <c r="I32" i="6" s="1"/>
  <c r="I413" i="6" s="1"/>
  <c r="J31" i="6"/>
  <c r="I31" i="6" s="1"/>
  <c r="I412" i="6" s="1"/>
  <c r="J30" i="6"/>
  <c r="J411" i="6" s="1"/>
  <c r="I30" i="6"/>
  <c r="I411" i="6" s="1"/>
  <c r="J29" i="6"/>
  <c r="J410" i="6" s="1"/>
  <c r="I29" i="6"/>
  <c r="I410" i="6" s="1"/>
  <c r="J28" i="6"/>
  <c r="J409" i="6" s="1"/>
  <c r="J27" i="6"/>
  <c r="J408" i="6" s="1"/>
  <c r="J26" i="6"/>
  <c r="I26" i="6" s="1"/>
  <c r="I407" i="6" s="1"/>
  <c r="J25" i="6"/>
  <c r="I25" i="6" s="1"/>
  <c r="I406" i="6" s="1"/>
  <c r="J24" i="6"/>
  <c r="J405" i="6" s="1"/>
  <c r="I24" i="6"/>
  <c r="I405" i="6" s="1"/>
  <c r="J23" i="6"/>
  <c r="J404" i="6" s="1"/>
  <c r="I23" i="6"/>
  <c r="I404" i="6" s="1"/>
  <c r="J22" i="6"/>
  <c r="J403" i="6" s="1"/>
  <c r="J21" i="6"/>
  <c r="J402" i="6" s="1"/>
  <c r="J20" i="6"/>
  <c r="I20" i="6" s="1"/>
  <c r="I401" i="6" s="1"/>
  <c r="J19" i="6"/>
  <c r="I19" i="6" s="1"/>
  <c r="I400" i="6" s="1"/>
  <c r="J18" i="6"/>
  <c r="J399" i="6" s="1"/>
  <c r="I18" i="6"/>
  <c r="I399" i="6" s="1"/>
  <c r="J17" i="6"/>
  <c r="J398" i="6" s="1"/>
  <c r="I17" i="6"/>
  <c r="I398" i="6" s="1"/>
  <c r="J16" i="6"/>
  <c r="J397" i="6" s="1"/>
  <c r="J15" i="6"/>
  <c r="J396" i="6" s="1"/>
  <c r="J14" i="6"/>
  <c r="I14" i="6" s="1"/>
  <c r="I395" i="6" s="1"/>
  <c r="J13" i="6"/>
  <c r="I13" i="6" s="1"/>
  <c r="I394" i="6" s="1"/>
  <c r="J12" i="6"/>
  <c r="J393" i="6" s="1"/>
  <c r="I12" i="6"/>
  <c r="I393" i="6" s="1"/>
  <c r="J11" i="6"/>
  <c r="J392" i="6" s="1"/>
  <c r="I11" i="6"/>
  <c r="I392" i="6" s="1"/>
  <c r="J10" i="6"/>
  <c r="J391" i="6" s="1"/>
  <c r="J9" i="6"/>
  <c r="J390" i="6" s="1"/>
  <c r="J8" i="6"/>
  <c r="I8" i="6" s="1"/>
  <c r="I389" i="6" s="1"/>
  <c r="J7" i="6"/>
  <c r="I7" i="6" s="1"/>
  <c r="I388" i="6" s="1"/>
  <c r="J6" i="6"/>
  <c r="J387" i="6" s="1"/>
  <c r="I6" i="6"/>
  <c r="I387" i="6" s="1"/>
  <c r="J5" i="6"/>
  <c r="J386" i="6" s="1"/>
  <c r="I5" i="6"/>
  <c r="I386" i="6" s="1"/>
  <c r="J4" i="6"/>
  <c r="J385" i="6" s="1"/>
  <c r="J3" i="6"/>
  <c r="J384" i="6" s="1"/>
  <c r="J754" i="5"/>
  <c r="J748" i="5"/>
  <c r="J730" i="5"/>
  <c r="J688" i="5"/>
  <c r="J658" i="5"/>
  <c r="J628" i="5"/>
  <c r="J622" i="5"/>
  <c r="J616" i="5"/>
  <c r="J598" i="5"/>
  <c r="J592" i="5"/>
  <c r="J586" i="5"/>
  <c r="J580" i="5"/>
  <c r="J556" i="5"/>
  <c r="J550" i="5"/>
  <c r="J544" i="5"/>
  <c r="J520" i="5"/>
  <c r="J514" i="5"/>
  <c r="J508" i="5"/>
  <c r="J484" i="5"/>
  <c r="J478" i="5"/>
  <c r="I478" i="5"/>
  <c r="J460" i="5"/>
  <c r="J454" i="5"/>
  <c r="I454" i="5"/>
  <c r="J436" i="5"/>
  <c r="I436" i="5"/>
  <c r="J431" i="5"/>
  <c r="J418" i="5"/>
  <c r="I418" i="5"/>
  <c r="J413" i="5"/>
  <c r="J400" i="5"/>
  <c r="I400" i="5"/>
  <c r="J395" i="5"/>
  <c r="J378" i="5"/>
  <c r="J759" i="5" s="1"/>
  <c r="J377" i="5"/>
  <c r="J758" i="5" s="1"/>
  <c r="I377" i="5"/>
  <c r="I758" i="5" s="1"/>
  <c r="J376" i="5"/>
  <c r="I376" i="5" s="1"/>
  <c r="I757" i="5" s="1"/>
  <c r="J375" i="5"/>
  <c r="I375" i="5" s="1"/>
  <c r="I756" i="5" s="1"/>
  <c r="J374" i="5"/>
  <c r="I374" i="5" s="1"/>
  <c r="I755" i="5" s="1"/>
  <c r="J373" i="5"/>
  <c r="I373" i="5"/>
  <c r="I754" i="5" s="1"/>
  <c r="J372" i="5"/>
  <c r="J753" i="5" s="1"/>
  <c r="J371" i="5"/>
  <c r="J752" i="5" s="1"/>
  <c r="J370" i="5"/>
  <c r="I370" i="5" s="1"/>
  <c r="I751" i="5" s="1"/>
  <c r="J369" i="5"/>
  <c r="I369" i="5" s="1"/>
  <c r="I750" i="5" s="1"/>
  <c r="J368" i="5"/>
  <c r="I368" i="5" s="1"/>
  <c r="I749" i="5" s="1"/>
  <c r="J367" i="5"/>
  <c r="I367" i="5"/>
  <c r="I748" i="5" s="1"/>
  <c r="J366" i="5"/>
  <c r="J747" i="5" s="1"/>
  <c r="I366" i="5"/>
  <c r="I747" i="5" s="1"/>
  <c r="J365" i="5"/>
  <c r="J746" i="5" s="1"/>
  <c r="I365" i="5"/>
  <c r="I746" i="5" s="1"/>
  <c r="J364" i="5"/>
  <c r="J363" i="5"/>
  <c r="J362" i="5"/>
  <c r="J361" i="5"/>
  <c r="J742" i="5" s="1"/>
  <c r="I361" i="5"/>
  <c r="I742" i="5" s="1"/>
  <c r="J360" i="5"/>
  <c r="J741" i="5" s="1"/>
  <c r="I360" i="5"/>
  <c r="I741" i="5" s="1"/>
  <c r="J359" i="5"/>
  <c r="J740" i="5" s="1"/>
  <c r="I359" i="5"/>
  <c r="I740" i="5" s="1"/>
  <c r="J358" i="5"/>
  <c r="J357" i="5"/>
  <c r="J356" i="5"/>
  <c r="J355" i="5"/>
  <c r="J736" i="5" s="1"/>
  <c r="I355" i="5"/>
  <c r="I736" i="5" s="1"/>
  <c r="J354" i="5"/>
  <c r="J735" i="5" s="1"/>
  <c r="I354" i="5"/>
  <c r="I735" i="5" s="1"/>
  <c r="J353" i="5"/>
  <c r="J734" i="5" s="1"/>
  <c r="I353" i="5"/>
  <c r="I734" i="5" s="1"/>
  <c r="J352" i="5"/>
  <c r="J351" i="5"/>
  <c r="J350" i="5"/>
  <c r="J349" i="5"/>
  <c r="I349" i="5"/>
  <c r="I730" i="5" s="1"/>
  <c r="J348" i="5"/>
  <c r="J729" i="5" s="1"/>
  <c r="J347" i="5"/>
  <c r="J728" i="5" s="1"/>
  <c r="J346" i="5"/>
  <c r="J345" i="5"/>
  <c r="J344" i="5"/>
  <c r="J343" i="5"/>
  <c r="I343" i="5" s="1"/>
  <c r="I724" i="5" s="1"/>
  <c r="J342" i="5"/>
  <c r="J723" i="5" s="1"/>
  <c r="I342" i="5"/>
  <c r="I723" i="5" s="1"/>
  <c r="J341" i="5"/>
  <c r="J722" i="5" s="1"/>
  <c r="I341" i="5"/>
  <c r="I722" i="5" s="1"/>
  <c r="J340" i="5"/>
  <c r="J339" i="5"/>
  <c r="J338" i="5"/>
  <c r="J337" i="5"/>
  <c r="J718" i="5" s="1"/>
  <c r="I337" i="5"/>
  <c r="I718" i="5" s="1"/>
  <c r="J336" i="5"/>
  <c r="J717" i="5" s="1"/>
  <c r="I336" i="5"/>
  <c r="I717" i="5" s="1"/>
  <c r="J335" i="5"/>
  <c r="J716" i="5" s="1"/>
  <c r="I335" i="5"/>
  <c r="I716" i="5" s="1"/>
  <c r="J334" i="5"/>
  <c r="J333" i="5"/>
  <c r="J332" i="5"/>
  <c r="J331" i="5"/>
  <c r="J712" i="5" s="1"/>
  <c r="I331" i="5"/>
  <c r="I712" i="5" s="1"/>
  <c r="J330" i="5"/>
  <c r="J711" i="5" s="1"/>
  <c r="I330" i="5"/>
  <c r="I711" i="5" s="1"/>
  <c r="J329" i="5"/>
  <c r="J710" i="5" s="1"/>
  <c r="I329" i="5"/>
  <c r="I710" i="5" s="1"/>
  <c r="J328" i="5"/>
  <c r="J327" i="5"/>
  <c r="J326" i="5"/>
  <c r="J325" i="5"/>
  <c r="J706" i="5" s="1"/>
  <c r="I325" i="5"/>
  <c r="I706" i="5" s="1"/>
  <c r="J324" i="5"/>
  <c r="J705" i="5" s="1"/>
  <c r="J323" i="5"/>
  <c r="J704" i="5" s="1"/>
  <c r="J322" i="5"/>
  <c r="J321" i="5"/>
  <c r="J320" i="5"/>
  <c r="J319" i="5"/>
  <c r="I319" i="5" s="1"/>
  <c r="I700" i="5" s="1"/>
  <c r="J318" i="5"/>
  <c r="J699" i="5" s="1"/>
  <c r="I318" i="5"/>
  <c r="I699" i="5" s="1"/>
  <c r="J317" i="5"/>
  <c r="J698" i="5" s="1"/>
  <c r="I317" i="5"/>
  <c r="I698" i="5" s="1"/>
  <c r="J316" i="5"/>
  <c r="J315" i="5"/>
  <c r="J314" i="5"/>
  <c r="J313" i="5"/>
  <c r="J694" i="5" s="1"/>
  <c r="I313" i="5"/>
  <c r="I694" i="5" s="1"/>
  <c r="J312" i="5"/>
  <c r="J693" i="5" s="1"/>
  <c r="I312" i="5"/>
  <c r="I693" i="5" s="1"/>
  <c r="J311" i="5"/>
  <c r="J692" i="5" s="1"/>
  <c r="I311" i="5"/>
  <c r="I692" i="5" s="1"/>
  <c r="J310" i="5"/>
  <c r="J309" i="5"/>
  <c r="J308" i="5"/>
  <c r="J307" i="5"/>
  <c r="I307" i="5"/>
  <c r="I688" i="5" s="1"/>
  <c r="J306" i="5"/>
  <c r="J687" i="5" s="1"/>
  <c r="I306" i="5"/>
  <c r="I687" i="5" s="1"/>
  <c r="J305" i="5"/>
  <c r="J686" i="5" s="1"/>
  <c r="I305" i="5"/>
  <c r="I686" i="5" s="1"/>
  <c r="J304" i="5"/>
  <c r="J303" i="5"/>
  <c r="J302" i="5"/>
  <c r="J301" i="5"/>
  <c r="J682" i="5" s="1"/>
  <c r="I301" i="5"/>
  <c r="I682" i="5" s="1"/>
  <c r="J300" i="5"/>
  <c r="J681" i="5" s="1"/>
  <c r="J299" i="5"/>
  <c r="J680" i="5" s="1"/>
  <c r="J298" i="5"/>
  <c r="J297" i="5"/>
  <c r="J296" i="5"/>
  <c r="J295" i="5"/>
  <c r="I295" i="5" s="1"/>
  <c r="I676" i="5" s="1"/>
  <c r="J294" i="5"/>
  <c r="J675" i="5" s="1"/>
  <c r="I294" i="5"/>
  <c r="I675" i="5" s="1"/>
  <c r="J293" i="5"/>
  <c r="J674" i="5" s="1"/>
  <c r="I293" i="5"/>
  <c r="I674" i="5" s="1"/>
  <c r="J292" i="5"/>
  <c r="J291" i="5"/>
  <c r="J290" i="5"/>
  <c r="J289" i="5"/>
  <c r="J670" i="5" s="1"/>
  <c r="I289" i="5"/>
  <c r="I670" i="5" s="1"/>
  <c r="J288" i="5"/>
  <c r="J669" i="5" s="1"/>
  <c r="I288" i="5"/>
  <c r="I669" i="5" s="1"/>
  <c r="J287" i="5"/>
  <c r="J668" i="5" s="1"/>
  <c r="I287" i="5"/>
  <c r="I668" i="5" s="1"/>
  <c r="J286" i="5"/>
  <c r="J285" i="5"/>
  <c r="J284" i="5"/>
  <c r="J283" i="5"/>
  <c r="J664" i="5" s="1"/>
  <c r="I283" i="5"/>
  <c r="I664" i="5" s="1"/>
  <c r="J282" i="5"/>
  <c r="J663" i="5" s="1"/>
  <c r="I282" i="5"/>
  <c r="I663" i="5" s="1"/>
  <c r="J281" i="5"/>
  <c r="J662" i="5" s="1"/>
  <c r="I281" i="5"/>
  <c r="I662" i="5" s="1"/>
  <c r="J280" i="5"/>
  <c r="J279" i="5"/>
  <c r="J278" i="5"/>
  <c r="J277" i="5"/>
  <c r="I277" i="5"/>
  <c r="I658" i="5" s="1"/>
  <c r="J276" i="5"/>
  <c r="J657" i="5" s="1"/>
  <c r="J275" i="5"/>
  <c r="J656" i="5" s="1"/>
  <c r="J274" i="5"/>
  <c r="J273" i="5"/>
  <c r="J272" i="5"/>
  <c r="J271" i="5"/>
  <c r="I271" i="5" s="1"/>
  <c r="I652" i="5" s="1"/>
  <c r="J270" i="5"/>
  <c r="J651" i="5" s="1"/>
  <c r="I270" i="5"/>
  <c r="I651" i="5" s="1"/>
  <c r="J269" i="5"/>
  <c r="J650" i="5" s="1"/>
  <c r="I269" i="5"/>
  <c r="I650" i="5" s="1"/>
  <c r="J268" i="5"/>
  <c r="J267" i="5"/>
  <c r="J266" i="5"/>
  <c r="J265" i="5"/>
  <c r="J646" i="5" s="1"/>
  <c r="I265" i="5"/>
  <c r="I646" i="5" s="1"/>
  <c r="J264" i="5"/>
  <c r="J645" i="5" s="1"/>
  <c r="I264" i="5"/>
  <c r="I645" i="5" s="1"/>
  <c r="J263" i="5"/>
  <c r="J644" i="5" s="1"/>
  <c r="I263" i="5"/>
  <c r="I644" i="5" s="1"/>
  <c r="J262" i="5"/>
  <c r="J261" i="5"/>
  <c r="J260" i="5"/>
  <c r="J259" i="5"/>
  <c r="J640" i="5" s="1"/>
  <c r="I259" i="5"/>
  <c r="I640" i="5" s="1"/>
  <c r="J258" i="5"/>
  <c r="J639" i="5" s="1"/>
  <c r="I258" i="5"/>
  <c r="I639" i="5" s="1"/>
  <c r="J257" i="5"/>
  <c r="J638" i="5" s="1"/>
  <c r="I257" i="5"/>
  <c r="I638" i="5" s="1"/>
  <c r="J256" i="5"/>
  <c r="J255" i="5"/>
  <c r="J254" i="5"/>
  <c r="J253" i="5"/>
  <c r="J634" i="5" s="1"/>
  <c r="I253" i="5"/>
  <c r="I634" i="5" s="1"/>
  <c r="J252" i="5"/>
  <c r="J633" i="5" s="1"/>
  <c r="J251" i="5"/>
  <c r="J632" i="5" s="1"/>
  <c r="J250" i="5"/>
  <c r="J249" i="5"/>
  <c r="J630" i="5" s="1"/>
  <c r="I249" i="5"/>
  <c r="I630" i="5" s="1"/>
  <c r="J248" i="5"/>
  <c r="J247" i="5"/>
  <c r="I247" i="5"/>
  <c r="I628" i="5" s="1"/>
  <c r="J246" i="5"/>
  <c r="J627" i="5" s="1"/>
  <c r="I246" i="5"/>
  <c r="I627" i="5" s="1"/>
  <c r="J245" i="5"/>
  <c r="J626" i="5" s="1"/>
  <c r="J244" i="5"/>
  <c r="J625" i="5" s="1"/>
  <c r="J243" i="5"/>
  <c r="J624" i="5" s="1"/>
  <c r="I243" i="5"/>
  <c r="I624" i="5" s="1"/>
  <c r="J242" i="5"/>
  <c r="J623" i="5" s="1"/>
  <c r="I242" i="5"/>
  <c r="I623" i="5" s="1"/>
  <c r="J241" i="5"/>
  <c r="I241" i="5"/>
  <c r="I622" i="5" s="1"/>
  <c r="J240" i="5"/>
  <c r="J621" i="5" s="1"/>
  <c r="I240" i="5"/>
  <c r="I621" i="5" s="1"/>
  <c r="J239" i="5"/>
  <c r="J620" i="5" s="1"/>
  <c r="J238" i="5"/>
  <c r="J619" i="5" s="1"/>
  <c r="J237" i="5"/>
  <c r="J618" i="5" s="1"/>
  <c r="I237" i="5"/>
  <c r="I618" i="5" s="1"/>
  <c r="J236" i="5"/>
  <c r="J617" i="5" s="1"/>
  <c r="I236" i="5"/>
  <c r="I617" i="5" s="1"/>
  <c r="J235" i="5"/>
  <c r="I235" i="5"/>
  <c r="I616" i="5" s="1"/>
  <c r="J234" i="5"/>
  <c r="J615" i="5" s="1"/>
  <c r="I234" i="5"/>
  <c r="I615" i="5" s="1"/>
  <c r="J233" i="5"/>
  <c r="J614" i="5" s="1"/>
  <c r="J232" i="5"/>
  <c r="J613" i="5" s="1"/>
  <c r="J231" i="5"/>
  <c r="J612" i="5" s="1"/>
  <c r="I231" i="5"/>
  <c r="I612" i="5" s="1"/>
  <c r="J230" i="5"/>
  <c r="J611" i="5" s="1"/>
  <c r="I230" i="5"/>
  <c r="I611" i="5" s="1"/>
  <c r="J229" i="5"/>
  <c r="J610" i="5" s="1"/>
  <c r="I229" i="5"/>
  <c r="I610" i="5" s="1"/>
  <c r="J228" i="5"/>
  <c r="J609" i="5" s="1"/>
  <c r="I228" i="5"/>
  <c r="I609" i="5" s="1"/>
  <c r="J227" i="5"/>
  <c r="J608" i="5" s="1"/>
  <c r="J226" i="5"/>
  <c r="J607" i="5" s="1"/>
  <c r="J225" i="5"/>
  <c r="J606" i="5" s="1"/>
  <c r="I225" i="5"/>
  <c r="I606" i="5" s="1"/>
  <c r="J224" i="5"/>
  <c r="J605" i="5" s="1"/>
  <c r="I224" i="5"/>
  <c r="I605" i="5" s="1"/>
  <c r="J223" i="5"/>
  <c r="J604" i="5" s="1"/>
  <c r="I223" i="5"/>
  <c r="I604" i="5" s="1"/>
  <c r="J222" i="5"/>
  <c r="J603" i="5" s="1"/>
  <c r="I222" i="5"/>
  <c r="I603" i="5" s="1"/>
  <c r="J221" i="5"/>
  <c r="J602" i="5" s="1"/>
  <c r="J220" i="5"/>
  <c r="J601" i="5" s="1"/>
  <c r="J219" i="5"/>
  <c r="J600" i="5" s="1"/>
  <c r="I219" i="5"/>
  <c r="I600" i="5" s="1"/>
  <c r="J218" i="5"/>
  <c r="J599" i="5" s="1"/>
  <c r="I218" i="5"/>
  <c r="I599" i="5" s="1"/>
  <c r="J217" i="5"/>
  <c r="I217" i="5"/>
  <c r="I598" i="5" s="1"/>
  <c r="J216" i="5"/>
  <c r="J597" i="5" s="1"/>
  <c r="I216" i="5"/>
  <c r="I597" i="5" s="1"/>
  <c r="J215" i="5"/>
  <c r="J596" i="5" s="1"/>
  <c r="J214" i="5"/>
  <c r="J595" i="5" s="1"/>
  <c r="J213" i="5"/>
  <c r="J594" i="5" s="1"/>
  <c r="I213" i="5"/>
  <c r="I594" i="5" s="1"/>
  <c r="J212" i="5"/>
  <c r="J593" i="5" s="1"/>
  <c r="I212" i="5"/>
  <c r="I593" i="5" s="1"/>
  <c r="J211" i="5"/>
  <c r="I211" i="5"/>
  <c r="I592" i="5" s="1"/>
  <c r="J210" i="5"/>
  <c r="J591" i="5" s="1"/>
  <c r="I210" i="5"/>
  <c r="I591" i="5" s="1"/>
  <c r="J209" i="5"/>
  <c r="J590" i="5" s="1"/>
  <c r="J208" i="5"/>
  <c r="J589" i="5" s="1"/>
  <c r="J207" i="5"/>
  <c r="J588" i="5" s="1"/>
  <c r="I207" i="5"/>
  <c r="I588" i="5" s="1"/>
  <c r="J206" i="5"/>
  <c r="J587" i="5" s="1"/>
  <c r="I206" i="5"/>
  <c r="I587" i="5" s="1"/>
  <c r="J205" i="5"/>
  <c r="I205" i="5"/>
  <c r="I586" i="5" s="1"/>
  <c r="J204" i="5"/>
  <c r="J585" i="5" s="1"/>
  <c r="I204" i="5"/>
  <c r="I585" i="5" s="1"/>
  <c r="J203" i="5"/>
  <c r="J584" i="5" s="1"/>
  <c r="J202" i="5"/>
  <c r="J583" i="5" s="1"/>
  <c r="J201" i="5"/>
  <c r="J582" i="5" s="1"/>
  <c r="I201" i="5"/>
  <c r="I582" i="5" s="1"/>
  <c r="J200" i="5"/>
  <c r="J581" i="5" s="1"/>
  <c r="I200" i="5"/>
  <c r="I581" i="5" s="1"/>
  <c r="J199" i="5"/>
  <c r="I199" i="5"/>
  <c r="I580" i="5" s="1"/>
  <c r="J198" i="5"/>
  <c r="J579" i="5" s="1"/>
  <c r="I198" i="5"/>
  <c r="I579" i="5" s="1"/>
  <c r="J197" i="5"/>
  <c r="J578" i="5" s="1"/>
  <c r="J196" i="5"/>
  <c r="J577" i="5" s="1"/>
  <c r="J195" i="5"/>
  <c r="J576" i="5" s="1"/>
  <c r="I195" i="5"/>
  <c r="I576" i="5" s="1"/>
  <c r="J194" i="5"/>
  <c r="J575" i="5" s="1"/>
  <c r="I194" i="5"/>
  <c r="I575" i="5" s="1"/>
  <c r="J193" i="5"/>
  <c r="J574" i="5" s="1"/>
  <c r="I193" i="5"/>
  <c r="I574" i="5" s="1"/>
  <c r="J192" i="5"/>
  <c r="J573" i="5" s="1"/>
  <c r="I192" i="5"/>
  <c r="I573" i="5" s="1"/>
  <c r="J191" i="5"/>
  <c r="J572" i="5" s="1"/>
  <c r="J190" i="5"/>
  <c r="J571" i="5" s="1"/>
  <c r="J189" i="5"/>
  <c r="J570" i="5" s="1"/>
  <c r="I189" i="5"/>
  <c r="I570" i="5" s="1"/>
  <c r="J188" i="5"/>
  <c r="J569" i="5" s="1"/>
  <c r="I188" i="5"/>
  <c r="I569" i="5" s="1"/>
  <c r="J187" i="5"/>
  <c r="J568" i="5" s="1"/>
  <c r="I187" i="5"/>
  <c r="I568" i="5" s="1"/>
  <c r="J186" i="5"/>
  <c r="J567" i="5" s="1"/>
  <c r="I186" i="5"/>
  <c r="I567" i="5" s="1"/>
  <c r="J185" i="5"/>
  <c r="J566" i="5" s="1"/>
  <c r="J184" i="5"/>
  <c r="J565" i="5" s="1"/>
  <c r="J183" i="5"/>
  <c r="J564" i="5" s="1"/>
  <c r="I183" i="5"/>
  <c r="I564" i="5" s="1"/>
  <c r="J182" i="5"/>
  <c r="J563" i="5" s="1"/>
  <c r="I182" i="5"/>
  <c r="I563" i="5" s="1"/>
  <c r="J181" i="5"/>
  <c r="J562" i="5" s="1"/>
  <c r="I181" i="5"/>
  <c r="I562" i="5" s="1"/>
  <c r="J180" i="5"/>
  <c r="J561" i="5" s="1"/>
  <c r="I180" i="5"/>
  <c r="I561" i="5" s="1"/>
  <c r="J179" i="5"/>
  <c r="J560" i="5" s="1"/>
  <c r="J178" i="5"/>
  <c r="J559" i="5" s="1"/>
  <c r="J177" i="5"/>
  <c r="J558" i="5" s="1"/>
  <c r="I177" i="5"/>
  <c r="I558" i="5" s="1"/>
  <c r="J176" i="5"/>
  <c r="J557" i="5" s="1"/>
  <c r="I176" i="5"/>
  <c r="I557" i="5" s="1"/>
  <c r="J175" i="5"/>
  <c r="I175" i="5"/>
  <c r="I556" i="5" s="1"/>
  <c r="J174" i="5"/>
  <c r="J555" i="5" s="1"/>
  <c r="I174" i="5"/>
  <c r="I555" i="5" s="1"/>
  <c r="J173" i="5"/>
  <c r="J554" i="5" s="1"/>
  <c r="J172" i="5"/>
  <c r="J553" i="5" s="1"/>
  <c r="J171" i="5"/>
  <c r="J552" i="5" s="1"/>
  <c r="I171" i="5"/>
  <c r="I552" i="5" s="1"/>
  <c r="J170" i="5"/>
  <c r="J551" i="5" s="1"/>
  <c r="I170" i="5"/>
  <c r="I551" i="5" s="1"/>
  <c r="J169" i="5"/>
  <c r="I169" i="5"/>
  <c r="I550" i="5" s="1"/>
  <c r="J168" i="5"/>
  <c r="J549" i="5" s="1"/>
  <c r="I168" i="5"/>
  <c r="I549" i="5" s="1"/>
  <c r="J167" i="5"/>
  <c r="J548" i="5" s="1"/>
  <c r="J166" i="5"/>
  <c r="J547" i="5" s="1"/>
  <c r="J165" i="5"/>
  <c r="J546" i="5" s="1"/>
  <c r="I165" i="5"/>
  <c r="I546" i="5" s="1"/>
  <c r="J164" i="5"/>
  <c r="J545" i="5" s="1"/>
  <c r="I164" i="5"/>
  <c r="I545" i="5" s="1"/>
  <c r="J163" i="5"/>
  <c r="I163" i="5"/>
  <c r="I544" i="5" s="1"/>
  <c r="J162" i="5"/>
  <c r="J543" i="5" s="1"/>
  <c r="I162" i="5"/>
  <c r="I543" i="5" s="1"/>
  <c r="J161" i="5"/>
  <c r="J542" i="5" s="1"/>
  <c r="J160" i="5"/>
  <c r="J541" i="5" s="1"/>
  <c r="J159" i="5"/>
  <c r="J540" i="5" s="1"/>
  <c r="I159" i="5"/>
  <c r="I540" i="5" s="1"/>
  <c r="J158" i="5"/>
  <c r="J539" i="5" s="1"/>
  <c r="I158" i="5"/>
  <c r="I539" i="5" s="1"/>
  <c r="J157" i="5"/>
  <c r="J538" i="5" s="1"/>
  <c r="I157" i="5"/>
  <c r="I538" i="5" s="1"/>
  <c r="J156" i="5"/>
  <c r="J537" i="5" s="1"/>
  <c r="I156" i="5"/>
  <c r="I537" i="5" s="1"/>
  <c r="J155" i="5"/>
  <c r="J536" i="5" s="1"/>
  <c r="J154" i="5"/>
  <c r="J535" i="5" s="1"/>
  <c r="J153" i="5"/>
  <c r="J534" i="5" s="1"/>
  <c r="I153" i="5"/>
  <c r="I534" i="5" s="1"/>
  <c r="J152" i="5"/>
  <c r="J533" i="5" s="1"/>
  <c r="I152" i="5"/>
  <c r="I533" i="5" s="1"/>
  <c r="J151" i="5"/>
  <c r="J532" i="5" s="1"/>
  <c r="I151" i="5"/>
  <c r="I532" i="5" s="1"/>
  <c r="J150" i="5"/>
  <c r="J531" i="5" s="1"/>
  <c r="I150" i="5"/>
  <c r="I531" i="5" s="1"/>
  <c r="J149" i="5"/>
  <c r="J530" i="5" s="1"/>
  <c r="J148" i="5"/>
  <c r="J529" i="5" s="1"/>
  <c r="J147" i="5"/>
  <c r="J528" i="5" s="1"/>
  <c r="I147" i="5"/>
  <c r="I528" i="5" s="1"/>
  <c r="J146" i="5"/>
  <c r="J527" i="5" s="1"/>
  <c r="I146" i="5"/>
  <c r="I527" i="5" s="1"/>
  <c r="J145" i="5"/>
  <c r="J526" i="5" s="1"/>
  <c r="I145" i="5"/>
  <c r="I526" i="5" s="1"/>
  <c r="J144" i="5"/>
  <c r="J525" i="5" s="1"/>
  <c r="I144" i="5"/>
  <c r="I525" i="5" s="1"/>
  <c r="J143" i="5"/>
  <c r="J524" i="5" s="1"/>
  <c r="J142" i="5"/>
  <c r="J523" i="5" s="1"/>
  <c r="J141" i="5"/>
  <c r="J522" i="5" s="1"/>
  <c r="I141" i="5"/>
  <c r="I522" i="5" s="1"/>
  <c r="J140" i="5"/>
  <c r="J521" i="5" s="1"/>
  <c r="I140" i="5"/>
  <c r="I521" i="5" s="1"/>
  <c r="J139" i="5"/>
  <c r="I139" i="5"/>
  <c r="I520" i="5" s="1"/>
  <c r="J138" i="5"/>
  <c r="J519" i="5" s="1"/>
  <c r="I138" i="5"/>
  <c r="I519" i="5" s="1"/>
  <c r="J137" i="5"/>
  <c r="J518" i="5" s="1"/>
  <c r="J136" i="5"/>
  <c r="J517" i="5" s="1"/>
  <c r="J135" i="5"/>
  <c r="J516" i="5" s="1"/>
  <c r="I135" i="5"/>
  <c r="I516" i="5" s="1"/>
  <c r="J134" i="5"/>
  <c r="J515" i="5" s="1"/>
  <c r="I134" i="5"/>
  <c r="I515" i="5" s="1"/>
  <c r="J133" i="5"/>
  <c r="I133" i="5"/>
  <c r="I514" i="5" s="1"/>
  <c r="J132" i="5"/>
  <c r="J513" i="5" s="1"/>
  <c r="I132" i="5"/>
  <c r="I513" i="5" s="1"/>
  <c r="J131" i="5"/>
  <c r="J512" i="5" s="1"/>
  <c r="J130" i="5"/>
  <c r="J511" i="5" s="1"/>
  <c r="J129" i="5"/>
  <c r="J510" i="5" s="1"/>
  <c r="I129" i="5"/>
  <c r="I510" i="5" s="1"/>
  <c r="J128" i="5"/>
  <c r="J509" i="5" s="1"/>
  <c r="I128" i="5"/>
  <c r="I509" i="5" s="1"/>
  <c r="J127" i="5"/>
  <c r="I127" i="5"/>
  <c r="I508" i="5" s="1"/>
  <c r="J126" i="5"/>
  <c r="J507" i="5" s="1"/>
  <c r="I126" i="5"/>
  <c r="I507" i="5" s="1"/>
  <c r="J125" i="5"/>
  <c r="J506" i="5" s="1"/>
  <c r="J124" i="5"/>
  <c r="J505" i="5" s="1"/>
  <c r="J123" i="5"/>
  <c r="J504" i="5" s="1"/>
  <c r="I123" i="5"/>
  <c r="I504" i="5" s="1"/>
  <c r="J122" i="5"/>
  <c r="J503" i="5" s="1"/>
  <c r="I122" i="5"/>
  <c r="I503" i="5" s="1"/>
  <c r="J121" i="5"/>
  <c r="J502" i="5" s="1"/>
  <c r="I121" i="5"/>
  <c r="I502" i="5" s="1"/>
  <c r="J120" i="5"/>
  <c r="J501" i="5" s="1"/>
  <c r="I120" i="5"/>
  <c r="I501" i="5" s="1"/>
  <c r="J119" i="5"/>
  <c r="J500" i="5" s="1"/>
  <c r="J118" i="5"/>
  <c r="J499" i="5" s="1"/>
  <c r="J117" i="5"/>
  <c r="J498" i="5" s="1"/>
  <c r="I117" i="5"/>
  <c r="I498" i="5" s="1"/>
  <c r="J116" i="5"/>
  <c r="J497" i="5" s="1"/>
  <c r="I116" i="5"/>
  <c r="I497" i="5" s="1"/>
  <c r="J115" i="5"/>
  <c r="J496" i="5" s="1"/>
  <c r="I115" i="5"/>
  <c r="I496" i="5" s="1"/>
  <c r="J114" i="5"/>
  <c r="J495" i="5" s="1"/>
  <c r="I114" i="5"/>
  <c r="I495" i="5" s="1"/>
  <c r="J113" i="5"/>
  <c r="J494" i="5" s="1"/>
  <c r="J112" i="5"/>
  <c r="J493" i="5" s="1"/>
  <c r="J111" i="5"/>
  <c r="J492" i="5" s="1"/>
  <c r="I111" i="5"/>
  <c r="I492" i="5" s="1"/>
  <c r="J110" i="5"/>
  <c r="J491" i="5" s="1"/>
  <c r="I110" i="5"/>
  <c r="I491" i="5" s="1"/>
  <c r="J109" i="5"/>
  <c r="J490" i="5" s="1"/>
  <c r="I109" i="5"/>
  <c r="I490" i="5" s="1"/>
  <c r="J108" i="5"/>
  <c r="J489" i="5" s="1"/>
  <c r="I108" i="5"/>
  <c r="I489" i="5" s="1"/>
  <c r="J107" i="5"/>
  <c r="J488" i="5" s="1"/>
  <c r="J106" i="5"/>
  <c r="J487" i="5" s="1"/>
  <c r="J105" i="5"/>
  <c r="J486" i="5" s="1"/>
  <c r="I105" i="5"/>
  <c r="I486" i="5" s="1"/>
  <c r="J104" i="5"/>
  <c r="J485" i="5" s="1"/>
  <c r="I104" i="5"/>
  <c r="I485" i="5" s="1"/>
  <c r="J103" i="5"/>
  <c r="I103" i="5"/>
  <c r="I484" i="5" s="1"/>
  <c r="J102" i="5"/>
  <c r="J483" i="5" s="1"/>
  <c r="I102" i="5"/>
  <c r="I483" i="5" s="1"/>
  <c r="J101" i="5"/>
  <c r="J482" i="5" s="1"/>
  <c r="J100" i="5"/>
  <c r="J481" i="5" s="1"/>
  <c r="J99" i="5"/>
  <c r="J480" i="5" s="1"/>
  <c r="I99" i="5"/>
  <c r="I480" i="5" s="1"/>
  <c r="J98" i="5"/>
  <c r="J479" i="5" s="1"/>
  <c r="I98" i="5"/>
  <c r="I479" i="5" s="1"/>
  <c r="J97" i="5"/>
  <c r="I97" i="5"/>
  <c r="J96" i="5"/>
  <c r="J477" i="5" s="1"/>
  <c r="J95" i="5"/>
  <c r="J476" i="5" s="1"/>
  <c r="J94" i="5"/>
  <c r="J475" i="5" s="1"/>
  <c r="J93" i="5"/>
  <c r="J474" i="5" s="1"/>
  <c r="I93" i="5"/>
  <c r="I474" i="5" s="1"/>
  <c r="J92" i="5"/>
  <c r="J473" i="5" s="1"/>
  <c r="I92" i="5"/>
  <c r="I473" i="5" s="1"/>
  <c r="J91" i="5"/>
  <c r="J472" i="5" s="1"/>
  <c r="I91" i="5"/>
  <c r="I472" i="5" s="1"/>
  <c r="J90" i="5"/>
  <c r="J471" i="5" s="1"/>
  <c r="J89" i="5"/>
  <c r="J470" i="5" s="1"/>
  <c r="J88" i="5"/>
  <c r="J469" i="5" s="1"/>
  <c r="J87" i="5"/>
  <c r="J468" i="5" s="1"/>
  <c r="I87" i="5"/>
  <c r="I468" i="5" s="1"/>
  <c r="J86" i="5"/>
  <c r="J467" i="5" s="1"/>
  <c r="I86" i="5"/>
  <c r="I467" i="5" s="1"/>
  <c r="J85" i="5"/>
  <c r="J466" i="5" s="1"/>
  <c r="I85" i="5"/>
  <c r="I466" i="5" s="1"/>
  <c r="J84" i="5"/>
  <c r="J465" i="5" s="1"/>
  <c r="J83" i="5"/>
  <c r="J464" i="5" s="1"/>
  <c r="J82" i="5"/>
  <c r="J463" i="5" s="1"/>
  <c r="J81" i="5"/>
  <c r="J462" i="5" s="1"/>
  <c r="I81" i="5"/>
  <c r="I462" i="5" s="1"/>
  <c r="J80" i="5"/>
  <c r="J461" i="5" s="1"/>
  <c r="I80" i="5"/>
  <c r="I461" i="5" s="1"/>
  <c r="J79" i="5"/>
  <c r="I79" i="5"/>
  <c r="I460" i="5" s="1"/>
  <c r="J78" i="5"/>
  <c r="J459" i="5" s="1"/>
  <c r="J77" i="5"/>
  <c r="J458" i="5" s="1"/>
  <c r="J76" i="5"/>
  <c r="J457" i="5" s="1"/>
  <c r="J75" i="5"/>
  <c r="J456" i="5" s="1"/>
  <c r="I75" i="5"/>
  <c r="I456" i="5" s="1"/>
  <c r="J74" i="5"/>
  <c r="J455" i="5" s="1"/>
  <c r="I74" i="5"/>
  <c r="I455" i="5" s="1"/>
  <c r="J73" i="5"/>
  <c r="I73" i="5"/>
  <c r="J72" i="5"/>
  <c r="J453" i="5" s="1"/>
  <c r="J71" i="5"/>
  <c r="J452" i="5" s="1"/>
  <c r="J70" i="5"/>
  <c r="J451" i="5" s="1"/>
  <c r="J69" i="5"/>
  <c r="J450" i="5" s="1"/>
  <c r="I69" i="5"/>
  <c r="I450" i="5" s="1"/>
  <c r="J68" i="5"/>
  <c r="J449" i="5" s="1"/>
  <c r="I68" i="5"/>
  <c r="I449" i="5" s="1"/>
  <c r="J67" i="5"/>
  <c r="J448" i="5" s="1"/>
  <c r="I67" i="5"/>
  <c r="I448" i="5" s="1"/>
  <c r="J66" i="5"/>
  <c r="J447" i="5" s="1"/>
  <c r="J65" i="5"/>
  <c r="J446" i="5" s="1"/>
  <c r="J64" i="5"/>
  <c r="J445" i="5" s="1"/>
  <c r="J63" i="5"/>
  <c r="J444" i="5" s="1"/>
  <c r="I63" i="5"/>
  <c r="I444" i="5" s="1"/>
  <c r="J62" i="5"/>
  <c r="J443" i="5" s="1"/>
  <c r="I62" i="5"/>
  <c r="I443" i="5" s="1"/>
  <c r="J61" i="5"/>
  <c r="J442" i="5" s="1"/>
  <c r="I61" i="5"/>
  <c r="I442" i="5" s="1"/>
  <c r="J60" i="5"/>
  <c r="J441" i="5" s="1"/>
  <c r="J59" i="5"/>
  <c r="J440" i="5" s="1"/>
  <c r="J58" i="5"/>
  <c r="J439" i="5" s="1"/>
  <c r="J57" i="5"/>
  <c r="J438" i="5" s="1"/>
  <c r="I57" i="5"/>
  <c r="I438" i="5" s="1"/>
  <c r="J56" i="5"/>
  <c r="J437" i="5" s="1"/>
  <c r="I56" i="5"/>
  <c r="I437" i="5" s="1"/>
  <c r="J55" i="5"/>
  <c r="I55" i="5"/>
  <c r="J54" i="5"/>
  <c r="J435" i="5" s="1"/>
  <c r="J53" i="5"/>
  <c r="J434" i="5" s="1"/>
  <c r="J52" i="5"/>
  <c r="J433" i="5" s="1"/>
  <c r="J51" i="5"/>
  <c r="J432" i="5" s="1"/>
  <c r="I51" i="5"/>
  <c r="I432" i="5" s="1"/>
  <c r="J50" i="5"/>
  <c r="I50" i="5"/>
  <c r="I431" i="5" s="1"/>
  <c r="J49" i="5"/>
  <c r="J430" i="5" s="1"/>
  <c r="I49" i="5"/>
  <c r="I430" i="5" s="1"/>
  <c r="J48" i="5"/>
  <c r="J429" i="5" s="1"/>
  <c r="J47" i="5"/>
  <c r="J428" i="5" s="1"/>
  <c r="J46" i="5"/>
  <c r="J427" i="5" s="1"/>
  <c r="J45" i="5"/>
  <c r="J426" i="5" s="1"/>
  <c r="I45" i="5"/>
  <c r="I426" i="5" s="1"/>
  <c r="J44" i="5"/>
  <c r="J425" i="5" s="1"/>
  <c r="I44" i="5"/>
  <c r="I425" i="5" s="1"/>
  <c r="J43" i="5"/>
  <c r="J424" i="5" s="1"/>
  <c r="I43" i="5"/>
  <c r="I424" i="5" s="1"/>
  <c r="J42" i="5"/>
  <c r="J423" i="5" s="1"/>
  <c r="J41" i="5"/>
  <c r="J422" i="5" s="1"/>
  <c r="J40" i="5"/>
  <c r="J421" i="5" s="1"/>
  <c r="J39" i="5"/>
  <c r="J420" i="5" s="1"/>
  <c r="I39" i="5"/>
  <c r="I420" i="5" s="1"/>
  <c r="J38" i="5"/>
  <c r="J419" i="5" s="1"/>
  <c r="I38" i="5"/>
  <c r="I419" i="5" s="1"/>
  <c r="J37" i="5"/>
  <c r="I37" i="5"/>
  <c r="J36" i="5"/>
  <c r="J417" i="5" s="1"/>
  <c r="J35" i="5"/>
  <c r="J416" i="5" s="1"/>
  <c r="J34" i="5"/>
  <c r="J415" i="5" s="1"/>
  <c r="J33" i="5"/>
  <c r="J414" i="5" s="1"/>
  <c r="I33" i="5"/>
  <c r="I414" i="5" s="1"/>
  <c r="J32" i="5"/>
  <c r="I32" i="5"/>
  <c r="I413" i="5" s="1"/>
  <c r="J31" i="5"/>
  <c r="J412" i="5" s="1"/>
  <c r="I31" i="5"/>
  <c r="I412" i="5" s="1"/>
  <c r="J30" i="5"/>
  <c r="J411" i="5" s="1"/>
  <c r="J29" i="5"/>
  <c r="J410" i="5" s="1"/>
  <c r="J28" i="5"/>
  <c r="J409" i="5" s="1"/>
  <c r="J27" i="5"/>
  <c r="J408" i="5" s="1"/>
  <c r="I27" i="5"/>
  <c r="I408" i="5" s="1"/>
  <c r="J26" i="5"/>
  <c r="J407" i="5" s="1"/>
  <c r="I26" i="5"/>
  <c r="I407" i="5" s="1"/>
  <c r="J25" i="5"/>
  <c r="J406" i="5" s="1"/>
  <c r="I25" i="5"/>
  <c r="I406" i="5" s="1"/>
  <c r="J24" i="5"/>
  <c r="J405" i="5" s="1"/>
  <c r="J23" i="5"/>
  <c r="J404" i="5" s="1"/>
  <c r="J22" i="5"/>
  <c r="J403" i="5" s="1"/>
  <c r="J21" i="5"/>
  <c r="J402" i="5" s="1"/>
  <c r="I21" i="5"/>
  <c r="I402" i="5" s="1"/>
  <c r="J20" i="5"/>
  <c r="J401" i="5" s="1"/>
  <c r="I20" i="5"/>
  <c r="I401" i="5" s="1"/>
  <c r="J19" i="5"/>
  <c r="I19" i="5"/>
  <c r="J18" i="5"/>
  <c r="J399" i="5" s="1"/>
  <c r="J17" i="5"/>
  <c r="J398" i="5" s="1"/>
  <c r="J16" i="5"/>
  <c r="J397" i="5" s="1"/>
  <c r="J15" i="5"/>
  <c r="J396" i="5" s="1"/>
  <c r="I15" i="5"/>
  <c r="I396" i="5" s="1"/>
  <c r="J14" i="5"/>
  <c r="I14" i="5"/>
  <c r="I395" i="5" s="1"/>
  <c r="J13" i="5"/>
  <c r="J394" i="5" s="1"/>
  <c r="I13" i="5"/>
  <c r="I394" i="5" s="1"/>
  <c r="J12" i="5"/>
  <c r="J393" i="5" s="1"/>
  <c r="J11" i="5"/>
  <c r="J392" i="5" s="1"/>
  <c r="J10" i="5"/>
  <c r="J391" i="5" s="1"/>
  <c r="J9" i="5"/>
  <c r="J390" i="5" s="1"/>
  <c r="I9" i="5"/>
  <c r="I390" i="5" s="1"/>
  <c r="J8" i="5"/>
  <c r="J389" i="5" s="1"/>
  <c r="I8" i="5"/>
  <c r="I389" i="5" s="1"/>
  <c r="J7" i="5"/>
  <c r="J388" i="5" s="1"/>
  <c r="I7" i="5"/>
  <c r="I388" i="5" s="1"/>
  <c r="J6" i="5"/>
  <c r="J387" i="5" s="1"/>
  <c r="J5" i="5"/>
  <c r="J386" i="5" s="1"/>
  <c r="J4" i="5"/>
  <c r="J385" i="5" s="1"/>
  <c r="J3" i="5"/>
  <c r="J384" i="5" s="1"/>
  <c r="I3" i="5"/>
  <c r="I384" i="5" s="1"/>
  <c r="J748" i="4"/>
  <c r="J712" i="4"/>
  <c r="I712" i="4"/>
  <c r="I694" i="4"/>
  <c r="J689" i="4"/>
  <c r="J688" i="4"/>
  <c r="I688" i="4"/>
  <c r="J676" i="4"/>
  <c r="J671" i="4"/>
  <c r="J653" i="4"/>
  <c r="J635" i="4"/>
  <c r="J634" i="4"/>
  <c r="I634" i="4"/>
  <c r="J617" i="4"/>
  <c r="J616" i="4"/>
  <c r="J599" i="4"/>
  <c r="J598" i="4"/>
  <c r="J581" i="4"/>
  <c r="J580" i="4"/>
  <c r="J563" i="4"/>
  <c r="J562" i="4"/>
  <c r="J545" i="4"/>
  <c r="I545" i="4"/>
  <c r="J533" i="4"/>
  <c r="J532" i="4"/>
  <c r="J521" i="4"/>
  <c r="J520" i="4"/>
  <c r="J509" i="4"/>
  <c r="J508" i="4"/>
  <c r="J497" i="4"/>
  <c r="J496" i="4"/>
  <c r="J485" i="4"/>
  <c r="J484" i="4"/>
  <c r="J473" i="4"/>
  <c r="J472" i="4"/>
  <c r="J461" i="4"/>
  <c r="J460" i="4"/>
  <c r="J449" i="4"/>
  <c r="J448" i="4"/>
  <c r="J437" i="4"/>
  <c r="J436" i="4"/>
  <c r="J425" i="4"/>
  <c r="J424" i="4"/>
  <c r="J413" i="4"/>
  <c r="J412" i="4"/>
  <c r="J401" i="4"/>
  <c r="J400" i="4"/>
  <c r="J389" i="4"/>
  <c r="J388" i="4"/>
  <c r="J378" i="4"/>
  <c r="J759" i="4" s="1"/>
  <c r="J377" i="4"/>
  <c r="J758" i="4" s="1"/>
  <c r="I377" i="4"/>
  <c r="I758" i="4" s="1"/>
  <c r="J376" i="4"/>
  <c r="I376" i="4" s="1"/>
  <c r="I757" i="4" s="1"/>
  <c r="J375" i="4"/>
  <c r="J756" i="4" s="1"/>
  <c r="I375" i="4"/>
  <c r="I756" i="4" s="1"/>
  <c r="J374" i="4"/>
  <c r="J755" i="4" s="1"/>
  <c r="J373" i="4"/>
  <c r="J754" i="4" s="1"/>
  <c r="J372" i="4"/>
  <c r="J753" i="4" s="1"/>
  <c r="I372" i="4"/>
  <c r="I753" i="4" s="1"/>
  <c r="J371" i="4"/>
  <c r="J752" i="4" s="1"/>
  <c r="I371" i="4"/>
  <c r="I752" i="4" s="1"/>
  <c r="J370" i="4"/>
  <c r="I370" i="4" s="1"/>
  <c r="I751" i="4" s="1"/>
  <c r="J369" i="4"/>
  <c r="J750" i="4" s="1"/>
  <c r="I369" i="4"/>
  <c r="I750" i="4" s="1"/>
  <c r="J368" i="4"/>
  <c r="J749" i="4" s="1"/>
  <c r="I368" i="4"/>
  <c r="I749" i="4" s="1"/>
  <c r="J367" i="4"/>
  <c r="I367" i="4"/>
  <c r="I748" i="4" s="1"/>
  <c r="J366" i="4"/>
  <c r="J747" i="4" s="1"/>
  <c r="I366" i="4"/>
  <c r="I747" i="4" s="1"/>
  <c r="J365" i="4"/>
  <c r="J746" i="4" s="1"/>
  <c r="J364" i="4"/>
  <c r="I364" i="4" s="1"/>
  <c r="I745" i="4" s="1"/>
  <c r="J363" i="4"/>
  <c r="J744" i="4" s="1"/>
  <c r="I363" i="4"/>
  <c r="I744" i="4" s="1"/>
  <c r="J362" i="4"/>
  <c r="J743" i="4" s="1"/>
  <c r="I362" i="4"/>
  <c r="I743" i="4" s="1"/>
  <c r="J361" i="4"/>
  <c r="I361" i="4" s="1"/>
  <c r="I742" i="4" s="1"/>
  <c r="J360" i="4"/>
  <c r="J741" i="4" s="1"/>
  <c r="J359" i="4"/>
  <c r="J740" i="4" s="1"/>
  <c r="I359" i="4"/>
  <c r="I740" i="4" s="1"/>
  <c r="J358" i="4"/>
  <c r="I358" i="4" s="1"/>
  <c r="I739" i="4" s="1"/>
  <c r="J357" i="4"/>
  <c r="J738" i="4" s="1"/>
  <c r="I357" i="4"/>
  <c r="I738" i="4" s="1"/>
  <c r="J356" i="4"/>
  <c r="J737" i="4" s="1"/>
  <c r="J355" i="4"/>
  <c r="J736" i="4" s="1"/>
  <c r="I355" i="4"/>
  <c r="I736" i="4" s="1"/>
  <c r="J354" i="4"/>
  <c r="J735" i="4" s="1"/>
  <c r="I354" i="4"/>
  <c r="I735" i="4" s="1"/>
  <c r="J353" i="4"/>
  <c r="J734" i="4" s="1"/>
  <c r="I353" i="4"/>
  <c r="I734" i="4" s="1"/>
  <c r="J352" i="4"/>
  <c r="I352" i="4" s="1"/>
  <c r="I733" i="4" s="1"/>
  <c r="J351" i="4"/>
  <c r="J732" i="4" s="1"/>
  <c r="I351" i="4"/>
  <c r="I732" i="4" s="1"/>
  <c r="J350" i="4"/>
  <c r="J731" i="4" s="1"/>
  <c r="I350" i="4"/>
  <c r="I731" i="4" s="1"/>
  <c r="J349" i="4"/>
  <c r="J730" i="4" s="1"/>
  <c r="I349" i="4"/>
  <c r="I730" i="4" s="1"/>
  <c r="J348" i="4"/>
  <c r="J729" i="4" s="1"/>
  <c r="J347" i="4"/>
  <c r="J728" i="4" s="1"/>
  <c r="J346" i="4"/>
  <c r="I346" i="4" s="1"/>
  <c r="I727" i="4" s="1"/>
  <c r="J345" i="4"/>
  <c r="J726" i="4" s="1"/>
  <c r="I345" i="4"/>
  <c r="I726" i="4" s="1"/>
  <c r="J344" i="4"/>
  <c r="J725" i="4" s="1"/>
  <c r="I344" i="4"/>
  <c r="I725" i="4" s="1"/>
  <c r="J343" i="4"/>
  <c r="J724" i="4" s="1"/>
  <c r="J342" i="4"/>
  <c r="J723" i="4" s="1"/>
  <c r="I342" i="4"/>
  <c r="I723" i="4" s="1"/>
  <c r="J341" i="4"/>
  <c r="J722" i="4" s="1"/>
  <c r="I341" i="4"/>
  <c r="I722" i="4" s="1"/>
  <c r="J340" i="4"/>
  <c r="I340" i="4" s="1"/>
  <c r="I721" i="4" s="1"/>
  <c r="J339" i="4"/>
  <c r="J720" i="4" s="1"/>
  <c r="I339" i="4"/>
  <c r="I720" i="4" s="1"/>
  <c r="J338" i="4"/>
  <c r="J719" i="4" s="1"/>
  <c r="I338" i="4"/>
  <c r="I719" i="4" s="1"/>
  <c r="J337" i="4"/>
  <c r="J718" i="4" s="1"/>
  <c r="I337" i="4"/>
  <c r="I718" i="4" s="1"/>
  <c r="J336" i="4"/>
  <c r="J717" i="4" s="1"/>
  <c r="I336" i="4"/>
  <c r="I717" i="4" s="1"/>
  <c r="J335" i="4"/>
  <c r="J716" i="4" s="1"/>
  <c r="J334" i="4"/>
  <c r="I334" i="4" s="1"/>
  <c r="I715" i="4" s="1"/>
  <c r="J333" i="4"/>
  <c r="J714" i="4" s="1"/>
  <c r="I333" i="4"/>
  <c r="I714" i="4" s="1"/>
  <c r="J332" i="4"/>
  <c r="I332" i="4" s="1"/>
  <c r="I713" i="4" s="1"/>
  <c r="J331" i="4"/>
  <c r="I331" i="4"/>
  <c r="J330" i="4"/>
  <c r="J711" i="4" s="1"/>
  <c r="J329" i="4"/>
  <c r="J710" i="4" s="1"/>
  <c r="I329" i="4"/>
  <c r="I710" i="4" s="1"/>
  <c r="J328" i="4"/>
  <c r="I328" i="4" s="1"/>
  <c r="I709" i="4" s="1"/>
  <c r="J327" i="4"/>
  <c r="J708" i="4" s="1"/>
  <c r="I327" i="4"/>
  <c r="I708" i="4" s="1"/>
  <c r="J326" i="4"/>
  <c r="J707" i="4" s="1"/>
  <c r="I326" i="4"/>
  <c r="I707" i="4" s="1"/>
  <c r="J325" i="4"/>
  <c r="J706" i="4" s="1"/>
  <c r="I325" i="4"/>
  <c r="I706" i="4" s="1"/>
  <c r="J324" i="4"/>
  <c r="J705" i="4" s="1"/>
  <c r="I324" i="4"/>
  <c r="I705" i="4" s="1"/>
  <c r="J323" i="4"/>
  <c r="J704" i="4" s="1"/>
  <c r="I323" i="4"/>
  <c r="I704" i="4" s="1"/>
  <c r="J322" i="4"/>
  <c r="I322" i="4" s="1"/>
  <c r="I703" i="4" s="1"/>
  <c r="J321" i="4"/>
  <c r="J702" i="4" s="1"/>
  <c r="I321" i="4"/>
  <c r="I702" i="4" s="1"/>
  <c r="J320" i="4"/>
  <c r="J701" i="4" s="1"/>
  <c r="I320" i="4"/>
  <c r="I701" i="4" s="1"/>
  <c r="J319" i="4"/>
  <c r="J700" i="4" s="1"/>
  <c r="J318" i="4"/>
  <c r="J699" i="4" s="1"/>
  <c r="I318" i="4"/>
  <c r="I699" i="4" s="1"/>
  <c r="J317" i="4"/>
  <c r="J698" i="4" s="1"/>
  <c r="J316" i="4"/>
  <c r="I316" i="4" s="1"/>
  <c r="I697" i="4" s="1"/>
  <c r="J315" i="4"/>
  <c r="J696" i="4" s="1"/>
  <c r="J314" i="4"/>
  <c r="I314" i="4" s="1"/>
  <c r="I695" i="4" s="1"/>
  <c r="J313" i="4"/>
  <c r="J694" i="4" s="1"/>
  <c r="I313" i="4"/>
  <c r="J312" i="4"/>
  <c r="J693" i="4" s="1"/>
  <c r="I312" i="4"/>
  <c r="I693" i="4" s="1"/>
  <c r="J311" i="4"/>
  <c r="J692" i="4" s="1"/>
  <c r="I311" i="4"/>
  <c r="I692" i="4" s="1"/>
  <c r="J310" i="4"/>
  <c r="I310" i="4" s="1"/>
  <c r="I691" i="4" s="1"/>
  <c r="J309" i="4"/>
  <c r="J690" i="4" s="1"/>
  <c r="I309" i="4"/>
  <c r="I690" i="4" s="1"/>
  <c r="J308" i="4"/>
  <c r="I308" i="4"/>
  <c r="I689" i="4" s="1"/>
  <c r="J307" i="4"/>
  <c r="I307" i="4"/>
  <c r="J306" i="4"/>
  <c r="J687" i="4" s="1"/>
  <c r="J305" i="4"/>
  <c r="J686" i="4" s="1"/>
  <c r="I305" i="4"/>
  <c r="I686" i="4" s="1"/>
  <c r="J304" i="4"/>
  <c r="I304" i="4" s="1"/>
  <c r="I685" i="4" s="1"/>
  <c r="J303" i="4"/>
  <c r="J684" i="4" s="1"/>
  <c r="I303" i="4"/>
  <c r="I684" i="4" s="1"/>
  <c r="J302" i="4"/>
  <c r="J683" i="4" s="1"/>
  <c r="J301" i="4"/>
  <c r="J682" i="4" s="1"/>
  <c r="J300" i="4"/>
  <c r="J681" i="4" s="1"/>
  <c r="I300" i="4"/>
  <c r="I681" i="4" s="1"/>
  <c r="J299" i="4"/>
  <c r="J680" i="4" s="1"/>
  <c r="I299" i="4"/>
  <c r="I680" i="4" s="1"/>
  <c r="J298" i="4"/>
  <c r="J297" i="4"/>
  <c r="J678" i="4" s="1"/>
  <c r="J296" i="4"/>
  <c r="J677" i="4" s="1"/>
  <c r="I296" i="4"/>
  <c r="I677" i="4" s="1"/>
  <c r="J295" i="4"/>
  <c r="I295" i="4"/>
  <c r="I676" i="4" s="1"/>
  <c r="J294" i="4"/>
  <c r="J675" i="4" s="1"/>
  <c r="I294" i="4"/>
  <c r="I675" i="4" s="1"/>
  <c r="J293" i="4"/>
  <c r="J674" i="4" s="1"/>
  <c r="J292" i="4"/>
  <c r="J291" i="4"/>
  <c r="J672" i="4" s="1"/>
  <c r="I291" i="4"/>
  <c r="I672" i="4" s="1"/>
  <c r="J290" i="4"/>
  <c r="I290" i="4"/>
  <c r="I671" i="4" s="1"/>
  <c r="J289" i="4"/>
  <c r="I289" i="4" s="1"/>
  <c r="I670" i="4" s="1"/>
  <c r="J288" i="4"/>
  <c r="J669" i="4" s="1"/>
  <c r="J287" i="4"/>
  <c r="J668" i="4" s="1"/>
  <c r="I287" i="4"/>
  <c r="I668" i="4" s="1"/>
  <c r="J286" i="4"/>
  <c r="J285" i="4"/>
  <c r="J666" i="4" s="1"/>
  <c r="I285" i="4"/>
  <c r="I666" i="4" s="1"/>
  <c r="J284" i="4"/>
  <c r="J665" i="4" s="1"/>
  <c r="J283" i="4"/>
  <c r="J664" i="4" s="1"/>
  <c r="I283" i="4"/>
  <c r="I664" i="4" s="1"/>
  <c r="J282" i="4"/>
  <c r="J663" i="4" s="1"/>
  <c r="I282" i="4"/>
  <c r="I663" i="4" s="1"/>
  <c r="J281" i="4"/>
  <c r="J662" i="4" s="1"/>
  <c r="I281" i="4"/>
  <c r="I662" i="4" s="1"/>
  <c r="J280" i="4"/>
  <c r="J279" i="4"/>
  <c r="J660" i="4" s="1"/>
  <c r="I279" i="4"/>
  <c r="I660" i="4" s="1"/>
  <c r="J278" i="4"/>
  <c r="J659" i="4" s="1"/>
  <c r="I278" i="4"/>
  <c r="I659" i="4" s="1"/>
  <c r="J277" i="4"/>
  <c r="J658" i="4" s="1"/>
  <c r="I277" i="4"/>
  <c r="I658" i="4" s="1"/>
  <c r="J276" i="4"/>
  <c r="J657" i="4" s="1"/>
  <c r="J275" i="4"/>
  <c r="J656" i="4" s="1"/>
  <c r="J274" i="4"/>
  <c r="J273" i="4"/>
  <c r="J654" i="4" s="1"/>
  <c r="J272" i="4"/>
  <c r="I272" i="4"/>
  <c r="I653" i="4" s="1"/>
  <c r="J271" i="4"/>
  <c r="I271" i="4" s="1"/>
  <c r="I652" i="4" s="1"/>
  <c r="J270" i="4"/>
  <c r="J651" i="4" s="1"/>
  <c r="I270" i="4"/>
  <c r="I651" i="4" s="1"/>
  <c r="J269" i="4"/>
  <c r="J650" i="4" s="1"/>
  <c r="I269" i="4"/>
  <c r="I650" i="4" s="1"/>
  <c r="J268" i="4"/>
  <c r="J267" i="4"/>
  <c r="J648" i="4" s="1"/>
  <c r="I267" i="4"/>
  <c r="I648" i="4" s="1"/>
  <c r="J266" i="4"/>
  <c r="J647" i="4" s="1"/>
  <c r="I266" i="4"/>
  <c r="I647" i="4" s="1"/>
  <c r="J265" i="4"/>
  <c r="J646" i="4" s="1"/>
  <c r="I265" i="4"/>
  <c r="I646" i="4" s="1"/>
  <c r="J264" i="4"/>
  <c r="J645" i="4" s="1"/>
  <c r="I264" i="4"/>
  <c r="I645" i="4" s="1"/>
  <c r="J263" i="4"/>
  <c r="J644" i="4" s="1"/>
  <c r="J262" i="4"/>
  <c r="J261" i="4"/>
  <c r="J642" i="4" s="1"/>
  <c r="I261" i="4"/>
  <c r="I642" i="4" s="1"/>
  <c r="J260" i="4"/>
  <c r="J641" i="4" s="1"/>
  <c r="J259" i="4"/>
  <c r="J640" i="4" s="1"/>
  <c r="I259" i="4"/>
  <c r="I640" i="4" s="1"/>
  <c r="J258" i="4"/>
  <c r="J639" i="4" s="1"/>
  <c r="J257" i="4"/>
  <c r="J638" i="4" s="1"/>
  <c r="I257" i="4"/>
  <c r="I638" i="4" s="1"/>
  <c r="J256" i="4"/>
  <c r="J255" i="4"/>
  <c r="J636" i="4" s="1"/>
  <c r="J254" i="4"/>
  <c r="I254" i="4"/>
  <c r="I635" i="4" s="1"/>
  <c r="J253" i="4"/>
  <c r="I253" i="4"/>
  <c r="J252" i="4"/>
  <c r="J633" i="4" s="1"/>
  <c r="I252" i="4"/>
  <c r="I633" i="4" s="1"/>
  <c r="J251" i="4"/>
  <c r="J632" i="4" s="1"/>
  <c r="I251" i="4"/>
  <c r="I632" i="4" s="1"/>
  <c r="J250" i="4"/>
  <c r="J249" i="4"/>
  <c r="J630" i="4" s="1"/>
  <c r="I249" i="4"/>
  <c r="I630" i="4" s="1"/>
  <c r="J248" i="4"/>
  <c r="J629" i="4" s="1"/>
  <c r="I248" i="4"/>
  <c r="I629" i="4" s="1"/>
  <c r="J247" i="4"/>
  <c r="J628" i="4" s="1"/>
  <c r="J246" i="4"/>
  <c r="J627" i="4" s="1"/>
  <c r="I246" i="4"/>
  <c r="I627" i="4" s="1"/>
  <c r="J245" i="4"/>
  <c r="J626" i="4" s="1"/>
  <c r="J244" i="4"/>
  <c r="J625" i="4" s="1"/>
  <c r="I244" i="4"/>
  <c r="I625" i="4" s="1"/>
  <c r="J243" i="4"/>
  <c r="J624" i="4" s="1"/>
  <c r="I243" i="4"/>
  <c r="I624" i="4" s="1"/>
  <c r="J242" i="4"/>
  <c r="J623" i="4" s="1"/>
  <c r="I242" i="4"/>
  <c r="I623" i="4" s="1"/>
  <c r="J241" i="4"/>
  <c r="I241" i="4" s="1"/>
  <c r="I622" i="4" s="1"/>
  <c r="J240" i="4"/>
  <c r="J621" i="4" s="1"/>
  <c r="I240" i="4"/>
  <c r="I621" i="4" s="1"/>
  <c r="J239" i="4"/>
  <c r="J620" i="4" s="1"/>
  <c r="J238" i="4"/>
  <c r="J619" i="4" s="1"/>
  <c r="I238" i="4"/>
  <c r="I619" i="4" s="1"/>
  <c r="J237" i="4"/>
  <c r="J618" i="4" s="1"/>
  <c r="I237" i="4"/>
  <c r="I618" i="4" s="1"/>
  <c r="J236" i="4"/>
  <c r="I236" i="4"/>
  <c r="I617" i="4" s="1"/>
  <c r="J235" i="4"/>
  <c r="I235" i="4" s="1"/>
  <c r="I616" i="4" s="1"/>
  <c r="J234" i="4"/>
  <c r="J615" i="4" s="1"/>
  <c r="I234" i="4"/>
  <c r="I615" i="4" s="1"/>
  <c r="J233" i="4"/>
  <c r="J614" i="4" s="1"/>
  <c r="J232" i="4"/>
  <c r="J613" i="4" s="1"/>
  <c r="I232" i="4"/>
  <c r="I613" i="4" s="1"/>
  <c r="J231" i="4"/>
  <c r="J612" i="4" s="1"/>
  <c r="I231" i="4"/>
  <c r="I612" i="4" s="1"/>
  <c r="J230" i="4"/>
  <c r="J611" i="4" s="1"/>
  <c r="I230" i="4"/>
  <c r="I611" i="4" s="1"/>
  <c r="J229" i="4"/>
  <c r="J610" i="4" s="1"/>
  <c r="J228" i="4"/>
  <c r="J609" i="4" s="1"/>
  <c r="I228" i="4"/>
  <c r="I609" i="4" s="1"/>
  <c r="J227" i="4"/>
  <c r="J608" i="4" s="1"/>
  <c r="J226" i="4"/>
  <c r="J607" i="4" s="1"/>
  <c r="I226" i="4"/>
  <c r="I607" i="4" s="1"/>
  <c r="J225" i="4"/>
  <c r="J606" i="4" s="1"/>
  <c r="I225" i="4"/>
  <c r="I606" i="4" s="1"/>
  <c r="J224" i="4"/>
  <c r="J605" i="4" s="1"/>
  <c r="I224" i="4"/>
  <c r="I605" i="4" s="1"/>
  <c r="J223" i="4"/>
  <c r="I223" i="4" s="1"/>
  <c r="I604" i="4" s="1"/>
  <c r="J222" i="4"/>
  <c r="J603" i="4" s="1"/>
  <c r="I222" i="4"/>
  <c r="I603" i="4" s="1"/>
  <c r="J221" i="4"/>
  <c r="J602" i="4" s="1"/>
  <c r="J220" i="4"/>
  <c r="J601" i="4" s="1"/>
  <c r="I220" i="4"/>
  <c r="I601" i="4" s="1"/>
  <c r="J219" i="4"/>
  <c r="J600" i="4" s="1"/>
  <c r="I219" i="4"/>
  <c r="I600" i="4" s="1"/>
  <c r="J218" i="4"/>
  <c r="I218" i="4"/>
  <c r="I599" i="4" s="1"/>
  <c r="J217" i="4"/>
  <c r="I217" i="4" s="1"/>
  <c r="I598" i="4" s="1"/>
  <c r="J216" i="4"/>
  <c r="J597" i="4" s="1"/>
  <c r="I216" i="4"/>
  <c r="I597" i="4" s="1"/>
  <c r="J215" i="4"/>
  <c r="J596" i="4" s="1"/>
  <c r="J214" i="4"/>
  <c r="J595" i="4" s="1"/>
  <c r="I214" i="4"/>
  <c r="I595" i="4" s="1"/>
  <c r="J213" i="4"/>
  <c r="J594" i="4" s="1"/>
  <c r="I213" i="4"/>
  <c r="I594" i="4" s="1"/>
  <c r="J212" i="4"/>
  <c r="J593" i="4" s="1"/>
  <c r="I212" i="4"/>
  <c r="I593" i="4" s="1"/>
  <c r="J211" i="4"/>
  <c r="J592" i="4" s="1"/>
  <c r="J210" i="4"/>
  <c r="J591" i="4" s="1"/>
  <c r="I210" i="4"/>
  <c r="I591" i="4" s="1"/>
  <c r="J209" i="4"/>
  <c r="J590" i="4" s="1"/>
  <c r="J208" i="4"/>
  <c r="J589" i="4" s="1"/>
  <c r="I208" i="4"/>
  <c r="I589" i="4" s="1"/>
  <c r="J207" i="4"/>
  <c r="J588" i="4" s="1"/>
  <c r="I207" i="4"/>
  <c r="I588" i="4" s="1"/>
  <c r="J206" i="4"/>
  <c r="J587" i="4" s="1"/>
  <c r="I206" i="4"/>
  <c r="I587" i="4" s="1"/>
  <c r="J205" i="4"/>
  <c r="I205" i="4" s="1"/>
  <c r="I586" i="4" s="1"/>
  <c r="J204" i="4"/>
  <c r="J585" i="4" s="1"/>
  <c r="J203" i="4"/>
  <c r="J584" i="4" s="1"/>
  <c r="J202" i="4"/>
  <c r="J583" i="4" s="1"/>
  <c r="I202" i="4"/>
  <c r="I583" i="4" s="1"/>
  <c r="J201" i="4"/>
  <c r="J582" i="4" s="1"/>
  <c r="I201" i="4"/>
  <c r="I582" i="4" s="1"/>
  <c r="J200" i="4"/>
  <c r="I200" i="4"/>
  <c r="I581" i="4" s="1"/>
  <c r="J199" i="4"/>
  <c r="I199" i="4" s="1"/>
  <c r="I580" i="4" s="1"/>
  <c r="J198" i="4"/>
  <c r="J579" i="4" s="1"/>
  <c r="J197" i="4"/>
  <c r="J578" i="4" s="1"/>
  <c r="J196" i="4"/>
  <c r="J577" i="4" s="1"/>
  <c r="I196" i="4"/>
  <c r="I577" i="4" s="1"/>
  <c r="J195" i="4"/>
  <c r="J576" i="4" s="1"/>
  <c r="I195" i="4"/>
  <c r="I576" i="4" s="1"/>
  <c r="J194" i="4"/>
  <c r="J575" i="4" s="1"/>
  <c r="I194" i="4"/>
  <c r="I575" i="4" s="1"/>
  <c r="J193" i="4"/>
  <c r="J574" i="4" s="1"/>
  <c r="J192" i="4"/>
  <c r="J573" i="4" s="1"/>
  <c r="J191" i="4"/>
  <c r="J572" i="4" s="1"/>
  <c r="J190" i="4"/>
  <c r="J571" i="4" s="1"/>
  <c r="I190" i="4"/>
  <c r="I571" i="4" s="1"/>
  <c r="J189" i="4"/>
  <c r="J570" i="4" s="1"/>
  <c r="I189" i="4"/>
  <c r="I570" i="4" s="1"/>
  <c r="J188" i="4"/>
  <c r="J569" i="4" s="1"/>
  <c r="I188" i="4"/>
  <c r="I569" i="4" s="1"/>
  <c r="J187" i="4"/>
  <c r="I187" i="4" s="1"/>
  <c r="I568" i="4" s="1"/>
  <c r="J186" i="4"/>
  <c r="J567" i="4" s="1"/>
  <c r="J185" i="4"/>
  <c r="J566" i="4" s="1"/>
  <c r="J184" i="4"/>
  <c r="J565" i="4" s="1"/>
  <c r="I184" i="4"/>
  <c r="I565" i="4" s="1"/>
  <c r="J183" i="4"/>
  <c r="J564" i="4" s="1"/>
  <c r="I183" i="4"/>
  <c r="I564" i="4" s="1"/>
  <c r="J182" i="4"/>
  <c r="I182" i="4"/>
  <c r="I563" i="4" s="1"/>
  <c r="J181" i="4"/>
  <c r="I181" i="4" s="1"/>
  <c r="I562" i="4" s="1"/>
  <c r="J180" i="4"/>
  <c r="J561" i="4" s="1"/>
  <c r="J179" i="4"/>
  <c r="J560" i="4" s="1"/>
  <c r="J178" i="4"/>
  <c r="J559" i="4" s="1"/>
  <c r="I178" i="4"/>
  <c r="I559" i="4" s="1"/>
  <c r="J177" i="4"/>
  <c r="J558" i="4" s="1"/>
  <c r="I177" i="4"/>
  <c r="I558" i="4" s="1"/>
  <c r="J176" i="4"/>
  <c r="J557" i="4" s="1"/>
  <c r="I176" i="4"/>
  <c r="I557" i="4" s="1"/>
  <c r="J175" i="4"/>
  <c r="J556" i="4" s="1"/>
  <c r="J174" i="4"/>
  <c r="J555" i="4" s="1"/>
  <c r="J173" i="4"/>
  <c r="J554" i="4" s="1"/>
  <c r="J172" i="4"/>
  <c r="J553" i="4" s="1"/>
  <c r="I172" i="4"/>
  <c r="I553" i="4" s="1"/>
  <c r="J171" i="4"/>
  <c r="J552" i="4" s="1"/>
  <c r="I171" i="4"/>
  <c r="I552" i="4" s="1"/>
  <c r="J170" i="4"/>
  <c r="J551" i="4" s="1"/>
  <c r="I170" i="4"/>
  <c r="I551" i="4" s="1"/>
  <c r="J169" i="4"/>
  <c r="I169" i="4" s="1"/>
  <c r="I550" i="4" s="1"/>
  <c r="J168" i="4"/>
  <c r="J549" i="4" s="1"/>
  <c r="J167" i="4"/>
  <c r="J548" i="4" s="1"/>
  <c r="J166" i="4"/>
  <c r="J547" i="4" s="1"/>
  <c r="I166" i="4"/>
  <c r="I547" i="4" s="1"/>
  <c r="J165" i="4"/>
  <c r="J546" i="4" s="1"/>
  <c r="I165" i="4"/>
  <c r="I546" i="4" s="1"/>
  <c r="J164" i="4"/>
  <c r="I164" i="4"/>
  <c r="J163" i="4"/>
  <c r="J544" i="4" s="1"/>
  <c r="J162" i="4"/>
  <c r="J543" i="4" s="1"/>
  <c r="J161" i="4"/>
  <c r="J542" i="4" s="1"/>
  <c r="J160" i="4"/>
  <c r="J541" i="4" s="1"/>
  <c r="I160" i="4"/>
  <c r="I541" i="4" s="1"/>
  <c r="J159" i="4"/>
  <c r="J540" i="4" s="1"/>
  <c r="I159" i="4"/>
  <c r="I540" i="4" s="1"/>
  <c r="J158" i="4"/>
  <c r="J539" i="4" s="1"/>
  <c r="I158" i="4"/>
  <c r="I539" i="4" s="1"/>
  <c r="J157" i="4"/>
  <c r="J538" i="4" s="1"/>
  <c r="J156" i="4"/>
  <c r="J537" i="4" s="1"/>
  <c r="J155" i="4"/>
  <c r="J536" i="4" s="1"/>
  <c r="J154" i="4"/>
  <c r="J535" i="4" s="1"/>
  <c r="I154" i="4"/>
  <c r="I535" i="4" s="1"/>
  <c r="J153" i="4"/>
  <c r="J534" i="4" s="1"/>
  <c r="I153" i="4"/>
  <c r="I534" i="4" s="1"/>
  <c r="J152" i="4"/>
  <c r="I152" i="4"/>
  <c r="I533" i="4" s="1"/>
  <c r="J151" i="4"/>
  <c r="I151" i="4" s="1"/>
  <c r="I532" i="4" s="1"/>
  <c r="J150" i="4"/>
  <c r="J531" i="4" s="1"/>
  <c r="J149" i="4"/>
  <c r="J530" i="4" s="1"/>
  <c r="J148" i="4"/>
  <c r="J529" i="4" s="1"/>
  <c r="I148" i="4"/>
  <c r="I529" i="4" s="1"/>
  <c r="J147" i="4"/>
  <c r="J528" i="4" s="1"/>
  <c r="I147" i="4"/>
  <c r="I528" i="4" s="1"/>
  <c r="J146" i="4"/>
  <c r="J527" i="4" s="1"/>
  <c r="I146" i="4"/>
  <c r="I527" i="4" s="1"/>
  <c r="J145" i="4"/>
  <c r="J526" i="4" s="1"/>
  <c r="J144" i="4"/>
  <c r="J525" i="4" s="1"/>
  <c r="J143" i="4"/>
  <c r="J524" i="4" s="1"/>
  <c r="J142" i="4"/>
  <c r="J523" i="4" s="1"/>
  <c r="I142" i="4"/>
  <c r="I523" i="4" s="1"/>
  <c r="J141" i="4"/>
  <c r="J522" i="4" s="1"/>
  <c r="I141" i="4"/>
  <c r="I522" i="4" s="1"/>
  <c r="J140" i="4"/>
  <c r="I140" i="4"/>
  <c r="I521" i="4" s="1"/>
  <c r="J139" i="4"/>
  <c r="I139" i="4" s="1"/>
  <c r="I520" i="4" s="1"/>
  <c r="J138" i="4"/>
  <c r="J519" i="4" s="1"/>
  <c r="J137" i="4"/>
  <c r="J518" i="4" s="1"/>
  <c r="J136" i="4"/>
  <c r="J517" i="4" s="1"/>
  <c r="I136" i="4"/>
  <c r="I517" i="4" s="1"/>
  <c r="J135" i="4"/>
  <c r="J516" i="4" s="1"/>
  <c r="I135" i="4"/>
  <c r="I516" i="4" s="1"/>
  <c r="J134" i="4"/>
  <c r="J515" i="4" s="1"/>
  <c r="I134" i="4"/>
  <c r="I515" i="4" s="1"/>
  <c r="J133" i="4"/>
  <c r="J514" i="4" s="1"/>
  <c r="J132" i="4"/>
  <c r="J513" i="4" s="1"/>
  <c r="J131" i="4"/>
  <c r="J512" i="4" s="1"/>
  <c r="J130" i="4"/>
  <c r="J511" i="4" s="1"/>
  <c r="I130" i="4"/>
  <c r="I511" i="4" s="1"/>
  <c r="J129" i="4"/>
  <c r="J510" i="4" s="1"/>
  <c r="I129" i="4"/>
  <c r="I510" i="4" s="1"/>
  <c r="J128" i="4"/>
  <c r="I128" i="4"/>
  <c r="I509" i="4" s="1"/>
  <c r="J127" i="4"/>
  <c r="I127" i="4" s="1"/>
  <c r="I508" i="4" s="1"/>
  <c r="J126" i="4"/>
  <c r="J507" i="4" s="1"/>
  <c r="J125" i="4"/>
  <c r="J506" i="4" s="1"/>
  <c r="J124" i="4"/>
  <c r="J505" i="4" s="1"/>
  <c r="I124" i="4"/>
  <c r="I505" i="4" s="1"/>
  <c r="J123" i="4"/>
  <c r="J504" i="4" s="1"/>
  <c r="I123" i="4"/>
  <c r="I504" i="4" s="1"/>
  <c r="J122" i="4"/>
  <c r="J503" i="4" s="1"/>
  <c r="I122" i="4"/>
  <c r="I503" i="4" s="1"/>
  <c r="J121" i="4"/>
  <c r="J502" i="4" s="1"/>
  <c r="J120" i="4"/>
  <c r="J501" i="4" s="1"/>
  <c r="J119" i="4"/>
  <c r="J500" i="4" s="1"/>
  <c r="J118" i="4"/>
  <c r="J499" i="4" s="1"/>
  <c r="I118" i="4"/>
  <c r="I499" i="4" s="1"/>
  <c r="J117" i="4"/>
  <c r="J498" i="4" s="1"/>
  <c r="I117" i="4"/>
  <c r="I498" i="4" s="1"/>
  <c r="J116" i="4"/>
  <c r="I116" i="4"/>
  <c r="I497" i="4" s="1"/>
  <c r="J115" i="4"/>
  <c r="I115" i="4" s="1"/>
  <c r="I496" i="4" s="1"/>
  <c r="J114" i="4"/>
  <c r="J495" i="4" s="1"/>
  <c r="J113" i="4"/>
  <c r="J494" i="4" s="1"/>
  <c r="J112" i="4"/>
  <c r="J493" i="4" s="1"/>
  <c r="I112" i="4"/>
  <c r="I493" i="4" s="1"/>
  <c r="J111" i="4"/>
  <c r="J492" i="4" s="1"/>
  <c r="I111" i="4"/>
  <c r="I492" i="4" s="1"/>
  <c r="J110" i="4"/>
  <c r="J491" i="4" s="1"/>
  <c r="I110" i="4"/>
  <c r="I491" i="4" s="1"/>
  <c r="J109" i="4"/>
  <c r="J490" i="4" s="1"/>
  <c r="J108" i="4"/>
  <c r="J489" i="4" s="1"/>
  <c r="J107" i="4"/>
  <c r="J488" i="4" s="1"/>
  <c r="J106" i="4"/>
  <c r="J487" i="4" s="1"/>
  <c r="I106" i="4"/>
  <c r="I487" i="4" s="1"/>
  <c r="J105" i="4"/>
  <c r="J486" i="4" s="1"/>
  <c r="I105" i="4"/>
  <c r="I486" i="4" s="1"/>
  <c r="J104" i="4"/>
  <c r="I104" i="4"/>
  <c r="I485" i="4" s="1"/>
  <c r="J103" i="4"/>
  <c r="I103" i="4" s="1"/>
  <c r="I484" i="4" s="1"/>
  <c r="J102" i="4"/>
  <c r="J483" i="4" s="1"/>
  <c r="J101" i="4"/>
  <c r="J482" i="4" s="1"/>
  <c r="J100" i="4"/>
  <c r="J481" i="4" s="1"/>
  <c r="I100" i="4"/>
  <c r="I481" i="4" s="1"/>
  <c r="J99" i="4"/>
  <c r="J480" i="4" s="1"/>
  <c r="I99" i="4"/>
  <c r="I480" i="4" s="1"/>
  <c r="J98" i="4"/>
  <c r="J479" i="4" s="1"/>
  <c r="I98" i="4"/>
  <c r="I479" i="4" s="1"/>
  <c r="J97" i="4"/>
  <c r="J478" i="4" s="1"/>
  <c r="J96" i="4"/>
  <c r="J477" i="4" s="1"/>
  <c r="J95" i="4"/>
  <c r="J476" i="4" s="1"/>
  <c r="J94" i="4"/>
  <c r="J475" i="4" s="1"/>
  <c r="I94" i="4"/>
  <c r="I475" i="4" s="1"/>
  <c r="J93" i="4"/>
  <c r="J474" i="4" s="1"/>
  <c r="I93" i="4"/>
  <c r="I474" i="4" s="1"/>
  <c r="J92" i="4"/>
  <c r="I92" i="4"/>
  <c r="I473" i="4" s="1"/>
  <c r="J91" i="4"/>
  <c r="I91" i="4" s="1"/>
  <c r="I472" i="4" s="1"/>
  <c r="J90" i="4"/>
  <c r="J471" i="4" s="1"/>
  <c r="J89" i="4"/>
  <c r="J470" i="4" s="1"/>
  <c r="J88" i="4"/>
  <c r="J469" i="4" s="1"/>
  <c r="I88" i="4"/>
  <c r="I469" i="4" s="1"/>
  <c r="J87" i="4"/>
  <c r="J468" i="4" s="1"/>
  <c r="I87" i="4"/>
  <c r="I468" i="4" s="1"/>
  <c r="J86" i="4"/>
  <c r="J467" i="4" s="1"/>
  <c r="I86" i="4"/>
  <c r="I467" i="4" s="1"/>
  <c r="J85" i="4"/>
  <c r="J466" i="4" s="1"/>
  <c r="J84" i="4"/>
  <c r="J465" i="4" s="1"/>
  <c r="J83" i="4"/>
  <c r="J464" i="4" s="1"/>
  <c r="J82" i="4"/>
  <c r="J463" i="4" s="1"/>
  <c r="I82" i="4"/>
  <c r="I463" i="4" s="1"/>
  <c r="J81" i="4"/>
  <c r="J462" i="4" s="1"/>
  <c r="I81" i="4"/>
  <c r="I462" i="4" s="1"/>
  <c r="J80" i="4"/>
  <c r="I80" i="4"/>
  <c r="I461" i="4" s="1"/>
  <c r="J79" i="4"/>
  <c r="I79" i="4" s="1"/>
  <c r="I460" i="4" s="1"/>
  <c r="J78" i="4"/>
  <c r="J459" i="4" s="1"/>
  <c r="J77" i="4"/>
  <c r="J458" i="4" s="1"/>
  <c r="J76" i="4"/>
  <c r="J457" i="4" s="1"/>
  <c r="I76" i="4"/>
  <c r="I457" i="4" s="1"/>
  <c r="J75" i="4"/>
  <c r="J456" i="4" s="1"/>
  <c r="I75" i="4"/>
  <c r="I456" i="4" s="1"/>
  <c r="J74" i="4"/>
  <c r="J455" i="4" s="1"/>
  <c r="I74" i="4"/>
  <c r="I455" i="4" s="1"/>
  <c r="J73" i="4"/>
  <c r="J454" i="4" s="1"/>
  <c r="J72" i="4"/>
  <c r="J453" i="4" s="1"/>
  <c r="J71" i="4"/>
  <c r="J452" i="4" s="1"/>
  <c r="J70" i="4"/>
  <c r="J451" i="4" s="1"/>
  <c r="I70" i="4"/>
  <c r="I451" i="4" s="1"/>
  <c r="J69" i="4"/>
  <c r="J450" i="4" s="1"/>
  <c r="I69" i="4"/>
  <c r="I450" i="4" s="1"/>
  <c r="J68" i="4"/>
  <c r="I68" i="4"/>
  <c r="I449" i="4" s="1"/>
  <c r="J67" i="4"/>
  <c r="I67" i="4" s="1"/>
  <c r="I448" i="4" s="1"/>
  <c r="J66" i="4"/>
  <c r="J447" i="4" s="1"/>
  <c r="J65" i="4"/>
  <c r="J446" i="4" s="1"/>
  <c r="J64" i="4"/>
  <c r="J445" i="4" s="1"/>
  <c r="I64" i="4"/>
  <c r="I445" i="4" s="1"/>
  <c r="J63" i="4"/>
  <c r="J444" i="4" s="1"/>
  <c r="I63" i="4"/>
  <c r="I444" i="4" s="1"/>
  <c r="J62" i="4"/>
  <c r="J443" i="4" s="1"/>
  <c r="I62" i="4"/>
  <c r="I443" i="4" s="1"/>
  <c r="J61" i="4"/>
  <c r="J442" i="4" s="1"/>
  <c r="J60" i="4"/>
  <c r="J441" i="4" s="1"/>
  <c r="J59" i="4"/>
  <c r="J440" i="4" s="1"/>
  <c r="J58" i="4"/>
  <c r="J439" i="4" s="1"/>
  <c r="I58" i="4"/>
  <c r="I439" i="4" s="1"/>
  <c r="J57" i="4"/>
  <c r="J438" i="4" s="1"/>
  <c r="I57" i="4"/>
  <c r="I438" i="4" s="1"/>
  <c r="J56" i="4"/>
  <c r="I56" i="4"/>
  <c r="I437" i="4" s="1"/>
  <c r="J55" i="4"/>
  <c r="I55" i="4" s="1"/>
  <c r="I436" i="4" s="1"/>
  <c r="J54" i="4"/>
  <c r="J435" i="4" s="1"/>
  <c r="J53" i="4"/>
  <c r="J434" i="4" s="1"/>
  <c r="J52" i="4"/>
  <c r="J433" i="4" s="1"/>
  <c r="I52" i="4"/>
  <c r="I433" i="4" s="1"/>
  <c r="J51" i="4"/>
  <c r="J432" i="4" s="1"/>
  <c r="I51" i="4"/>
  <c r="I432" i="4" s="1"/>
  <c r="J50" i="4"/>
  <c r="J431" i="4" s="1"/>
  <c r="I50" i="4"/>
  <c r="I431" i="4" s="1"/>
  <c r="J49" i="4"/>
  <c r="J430" i="4" s="1"/>
  <c r="J48" i="4"/>
  <c r="J429" i="4" s="1"/>
  <c r="J47" i="4"/>
  <c r="J428" i="4" s="1"/>
  <c r="J46" i="4"/>
  <c r="J427" i="4" s="1"/>
  <c r="I46" i="4"/>
  <c r="I427" i="4" s="1"/>
  <c r="J45" i="4"/>
  <c r="J426" i="4" s="1"/>
  <c r="I45" i="4"/>
  <c r="I426" i="4" s="1"/>
  <c r="J44" i="4"/>
  <c r="I44" i="4"/>
  <c r="I425" i="4" s="1"/>
  <c r="J43" i="4"/>
  <c r="I43" i="4" s="1"/>
  <c r="I424" i="4" s="1"/>
  <c r="J42" i="4"/>
  <c r="J423" i="4" s="1"/>
  <c r="J41" i="4"/>
  <c r="J422" i="4" s="1"/>
  <c r="J40" i="4"/>
  <c r="J421" i="4" s="1"/>
  <c r="I40" i="4"/>
  <c r="I421" i="4" s="1"/>
  <c r="J39" i="4"/>
  <c r="J420" i="4" s="1"/>
  <c r="I39" i="4"/>
  <c r="I420" i="4" s="1"/>
  <c r="J38" i="4"/>
  <c r="J419" i="4" s="1"/>
  <c r="I38" i="4"/>
  <c r="I419" i="4" s="1"/>
  <c r="J37" i="4"/>
  <c r="J418" i="4" s="1"/>
  <c r="J36" i="4"/>
  <c r="J417" i="4" s="1"/>
  <c r="J35" i="4"/>
  <c r="J416" i="4" s="1"/>
  <c r="J34" i="4"/>
  <c r="J415" i="4" s="1"/>
  <c r="I34" i="4"/>
  <c r="I415" i="4" s="1"/>
  <c r="J33" i="4"/>
  <c r="J414" i="4" s="1"/>
  <c r="I33" i="4"/>
  <c r="I414" i="4" s="1"/>
  <c r="J32" i="4"/>
  <c r="I32" i="4"/>
  <c r="I413" i="4" s="1"/>
  <c r="J31" i="4"/>
  <c r="I31" i="4" s="1"/>
  <c r="I412" i="4" s="1"/>
  <c r="J30" i="4"/>
  <c r="J411" i="4" s="1"/>
  <c r="J29" i="4"/>
  <c r="J410" i="4" s="1"/>
  <c r="J28" i="4"/>
  <c r="J409" i="4" s="1"/>
  <c r="I28" i="4"/>
  <c r="I409" i="4" s="1"/>
  <c r="J27" i="4"/>
  <c r="J408" i="4" s="1"/>
  <c r="I27" i="4"/>
  <c r="I408" i="4" s="1"/>
  <c r="J26" i="4"/>
  <c r="J407" i="4" s="1"/>
  <c r="I26" i="4"/>
  <c r="I407" i="4" s="1"/>
  <c r="J25" i="4"/>
  <c r="J406" i="4" s="1"/>
  <c r="J24" i="4"/>
  <c r="J405" i="4" s="1"/>
  <c r="J23" i="4"/>
  <c r="J404" i="4" s="1"/>
  <c r="J22" i="4"/>
  <c r="J403" i="4" s="1"/>
  <c r="I22" i="4"/>
  <c r="I403" i="4" s="1"/>
  <c r="J21" i="4"/>
  <c r="J402" i="4" s="1"/>
  <c r="I21" i="4"/>
  <c r="I402" i="4" s="1"/>
  <c r="J20" i="4"/>
  <c r="I20" i="4"/>
  <c r="I401" i="4" s="1"/>
  <c r="J19" i="4"/>
  <c r="I19" i="4" s="1"/>
  <c r="I400" i="4" s="1"/>
  <c r="J18" i="4"/>
  <c r="J399" i="4" s="1"/>
  <c r="J17" i="4"/>
  <c r="J398" i="4" s="1"/>
  <c r="J16" i="4"/>
  <c r="J397" i="4" s="1"/>
  <c r="I16" i="4"/>
  <c r="I397" i="4" s="1"/>
  <c r="J15" i="4"/>
  <c r="J396" i="4" s="1"/>
  <c r="I15" i="4"/>
  <c r="I396" i="4" s="1"/>
  <c r="J14" i="4"/>
  <c r="J395" i="4" s="1"/>
  <c r="I14" i="4"/>
  <c r="I395" i="4" s="1"/>
  <c r="J13" i="4"/>
  <c r="J394" i="4" s="1"/>
  <c r="J12" i="4"/>
  <c r="J393" i="4" s="1"/>
  <c r="J11" i="4"/>
  <c r="J392" i="4" s="1"/>
  <c r="J10" i="4"/>
  <c r="J391" i="4" s="1"/>
  <c r="I10" i="4"/>
  <c r="I391" i="4" s="1"/>
  <c r="J9" i="4"/>
  <c r="J390" i="4" s="1"/>
  <c r="I9" i="4"/>
  <c r="I390" i="4" s="1"/>
  <c r="J8" i="4"/>
  <c r="I8" i="4"/>
  <c r="I389" i="4" s="1"/>
  <c r="J7" i="4"/>
  <c r="I7" i="4" s="1"/>
  <c r="I388" i="4" s="1"/>
  <c r="J6" i="4"/>
  <c r="J387" i="4" s="1"/>
  <c r="J5" i="4"/>
  <c r="J386" i="4" s="1"/>
  <c r="J4" i="4"/>
  <c r="J385" i="4" s="1"/>
  <c r="I4" i="4"/>
  <c r="I385" i="4" s="1"/>
  <c r="J3" i="4"/>
  <c r="J384" i="4" s="1"/>
  <c r="I3" i="4"/>
  <c r="I384" i="4" s="1"/>
  <c r="J743" i="3"/>
  <c r="I743" i="3"/>
  <c r="J742" i="3"/>
  <c r="J736" i="3"/>
  <c r="J719" i="3"/>
  <c r="J718" i="3"/>
  <c r="J712" i="3"/>
  <c r="I695" i="3"/>
  <c r="J694" i="3"/>
  <c r="J671" i="3"/>
  <c r="I671" i="3"/>
  <c r="J670" i="3"/>
  <c r="J664" i="3"/>
  <c r="J647" i="3"/>
  <c r="J646" i="3"/>
  <c r="J623" i="3"/>
  <c r="J622" i="3"/>
  <c r="J616" i="3"/>
  <c r="J598" i="3"/>
  <c r="J592" i="3"/>
  <c r="J580" i="3"/>
  <c r="J562" i="3"/>
  <c r="I562" i="3"/>
  <c r="J544" i="3"/>
  <c r="I544" i="3"/>
  <c r="J539" i="3"/>
  <c r="J526" i="3"/>
  <c r="I526" i="3"/>
  <c r="J508" i="3"/>
  <c r="J490" i="3"/>
  <c r="I490" i="3"/>
  <c r="J472" i="3"/>
  <c r="I472" i="3"/>
  <c r="J468" i="3"/>
  <c r="J460" i="3"/>
  <c r="I460" i="3"/>
  <c r="J456" i="3"/>
  <c r="J448" i="3"/>
  <c r="J444" i="3"/>
  <c r="J436" i="3"/>
  <c r="I436" i="3"/>
  <c r="J421" i="3"/>
  <c r="J415" i="3"/>
  <c r="I415" i="3"/>
  <c r="J407" i="3"/>
  <c r="J403" i="3"/>
  <c r="J398" i="3"/>
  <c r="J396" i="3"/>
  <c r="J391" i="3"/>
  <c r="J384" i="3"/>
  <c r="J378" i="3"/>
  <c r="J759" i="3" s="1"/>
  <c r="J377" i="3"/>
  <c r="J376" i="3"/>
  <c r="I376" i="3" s="1"/>
  <c r="I757" i="3" s="1"/>
  <c r="J375" i="3"/>
  <c r="J756" i="3" s="1"/>
  <c r="I375" i="3"/>
  <c r="I756" i="3" s="1"/>
  <c r="J374" i="3"/>
  <c r="J755" i="3" s="1"/>
  <c r="J373" i="3"/>
  <c r="J754" i="3" s="1"/>
  <c r="I373" i="3"/>
  <c r="I754" i="3" s="1"/>
  <c r="J372" i="3"/>
  <c r="J371" i="3"/>
  <c r="J752" i="3" s="1"/>
  <c r="I371" i="3"/>
  <c r="I752" i="3" s="1"/>
  <c r="J370" i="3"/>
  <c r="I370" i="3" s="1"/>
  <c r="I751" i="3" s="1"/>
  <c r="J369" i="3"/>
  <c r="J750" i="3" s="1"/>
  <c r="J368" i="3"/>
  <c r="J749" i="3" s="1"/>
  <c r="J367" i="3"/>
  <c r="J748" i="3" s="1"/>
  <c r="I367" i="3"/>
  <c r="I748" i="3" s="1"/>
  <c r="J366" i="3"/>
  <c r="J747" i="3" s="1"/>
  <c r="I366" i="3"/>
  <c r="I747" i="3" s="1"/>
  <c r="J365" i="3"/>
  <c r="J746" i="3" s="1"/>
  <c r="J364" i="3"/>
  <c r="I364" i="3" s="1"/>
  <c r="I745" i="3" s="1"/>
  <c r="J363" i="3"/>
  <c r="J744" i="3" s="1"/>
  <c r="I363" i="3"/>
  <c r="I744" i="3" s="1"/>
  <c r="J362" i="3"/>
  <c r="I362" i="3"/>
  <c r="J361" i="3"/>
  <c r="I361" i="3" s="1"/>
  <c r="I742" i="3" s="1"/>
  <c r="J360" i="3"/>
  <c r="J741" i="3" s="1"/>
  <c r="I360" i="3"/>
  <c r="I741" i="3" s="1"/>
  <c r="J359" i="3"/>
  <c r="J358" i="3"/>
  <c r="I358" i="3" s="1"/>
  <c r="I739" i="3" s="1"/>
  <c r="J357" i="3"/>
  <c r="J356" i="3"/>
  <c r="I356" i="3" s="1"/>
  <c r="I737" i="3" s="1"/>
  <c r="J355" i="3"/>
  <c r="I355" i="3" s="1"/>
  <c r="I736" i="3" s="1"/>
  <c r="J354" i="3"/>
  <c r="J735" i="3" s="1"/>
  <c r="I354" i="3"/>
  <c r="I735" i="3" s="1"/>
  <c r="J353" i="3"/>
  <c r="J734" i="3" s="1"/>
  <c r="I353" i="3"/>
  <c r="I734" i="3" s="1"/>
  <c r="J352" i="3"/>
  <c r="J351" i="3"/>
  <c r="J732" i="3" s="1"/>
  <c r="I351" i="3"/>
  <c r="I732" i="3" s="1"/>
  <c r="J350" i="3"/>
  <c r="J731" i="3" s="1"/>
  <c r="I350" i="3"/>
  <c r="I731" i="3" s="1"/>
  <c r="J349" i="3"/>
  <c r="J730" i="3" s="1"/>
  <c r="I349" i="3"/>
  <c r="I730" i="3" s="1"/>
  <c r="J348" i="3"/>
  <c r="J729" i="3" s="1"/>
  <c r="J347" i="3"/>
  <c r="J728" i="3" s="1"/>
  <c r="I347" i="3"/>
  <c r="I728" i="3" s="1"/>
  <c r="J346" i="3"/>
  <c r="J345" i="3"/>
  <c r="J726" i="3" s="1"/>
  <c r="J344" i="3"/>
  <c r="J343" i="3"/>
  <c r="I343" i="3" s="1"/>
  <c r="I724" i="3" s="1"/>
  <c r="J342" i="3"/>
  <c r="J723" i="3" s="1"/>
  <c r="J341" i="3"/>
  <c r="J722" i="3" s="1"/>
  <c r="I341" i="3"/>
  <c r="I722" i="3" s="1"/>
  <c r="J340" i="3"/>
  <c r="J339" i="3"/>
  <c r="J338" i="3"/>
  <c r="I338" i="3"/>
  <c r="I719" i="3" s="1"/>
  <c r="J337" i="3"/>
  <c r="I337" i="3"/>
  <c r="I718" i="3" s="1"/>
  <c r="J336" i="3"/>
  <c r="J717" i="3" s="1"/>
  <c r="I336" i="3"/>
  <c r="I717" i="3" s="1"/>
  <c r="J335" i="3"/>
  <c r="J716" i="3" s="1"/>
  <c r="J334" i="3"/>
  <c r="J333" i="3"/>
  <c r="J714" i="3" s="1"/>
  <c r="I333" i="3"/>
  <c r="I714" i="3" s="1"/>
  <c r="J332" i="3"/>
  <c r="J713" i="3" s="1"/>
  <c r="J331" i="3"/>
  <c r="I331" i="3" s="1"/>
  <c r="I712" i="3" s="1"/>
  <c r="J330" i="3"/>
  <c r="J711" i="3" s="1"/>
  <c r="J329" i="3"/>
  <c r="J710" i="3" s="1"/>
  <c r="J328" i="3"/>
  <c r="J327" i="3"/>
  <c r="J708" i="3" s="1"/>
  <c r="I327" i="3"/>
  <c r="I708" i="3" s="1"/>
  <c r="J326" i="3"/>
  <c r="J325" i="3"/>
  <c r="J706" i="3" s="1"/>
  <c r="I325" i="3"/>
  <c r="I706" i="3" s="1"/>
  <c r="J324" i="3"/>
  <c r="J705" i="3" s="1"/>
  <c r="I324" i="3"/>
  <c r="I705" i="3" s="1"/>
  <c r="J323" i="3"/>
  <c r="J704" i="3" s="1"/>
  <c r="I323" i="3"/>
  <c r="I704" i="3" s="1"/>
  <c r="J322" i="3"/>
  <c r="J321" i="3"/>
  <c r="J702" i="3" s="1"/>
  <c r="I321" i="3"/>
  <c r="I702" i="3" s="1"/>
  <c r="J320" i="3"/>
  <c r="J701" i="3" s="1"/>
  <c r="I320" i="3"/>
  <c r="I701" i="3" s="1"/>
  <c r="J319" i="3"/>
  <c r="J700" i="3" s="1"/>
  <c r="J318" i="3"/>
  <c r="J317" i="3"/>
  <c r="J698" i="3" s="1"/>
  <c r="J316" i="3"/>
  <c r="J315" i="3"/>
  <c r="J696" i="3" s="1"/>
  <c r="I315" i="3"/>
  <c r="I696" i="3" s="1"/>
  <c r="J314" i="3"/>
  <c r="J695" i="3" s="1"/>
  <c r="I314" i="3"/>
  <c r="J313" i="3"/>
  <c r="I313" i="3" s="1"/>
  <c r="I694" i="3" s="1"/>
  <c r="J312" i="3"/>
  <c r="J693" i="3" s="1"/>
  <c r="I312" i="3"/>
  <c r="I693" i="3" s="1"/>
  <c r="J311" i="3"/>
  <c r="J692" i="3" s="1"/>
  <c r="I311" i="3"/>
  <c r="I692" i="3" s="1"/>
  <c r="J310" i="3"/>
  <c r="J309" i="3"/>
  <c r="J690" i="3" s="1"/>
  <c r="J308" i="3"/>
  <c r="J689" i="3" s="1"/>
  <c r="I308" i="3"/>
  <c r="I689" i="3" s="1"/>
  <c r="J307" i="3"/>
  <c r="J688" i="3" s="1"/>
  <c r="I307" i="3"/>
  <c r="I688" i="3" s="1"/>
  <c r="J306" i="3"/>
  <c r="J687" i="3" s="1"/>
  <c r="J305" i="3"/>
  <c r="J304" i="3"/>
  <c r="J303" i="3"/>
  <c r="J684" i="3" s="1"/>
  <c r="I303" i="3"/>
  <c r="I684" i="3" s="1"/>
  <c r="J302" i="3"/>
  <c r="J683" i="3" s="1"/>
  <c r="I302" i="3"/>
  <c r="I683" i="3" s="1"/>
  <c r="J301" i="3"/>
  <c r="J682" i="3" s="1"/>
  <c r="I301" i="3"/>
  <c r="I682" i="3" s="1"/>
  <c r="J300" i="3"/>
  <c r="J299" i="3"/>
  <c r="J680" i="3" s="1"/>
  <c r="I299" i="3"/>
  <c r="I680" i="3" s="1"/>
  <c r="J298" i="3"/>
  <c r="J297" i="3"/>
  <c r="J678" i="3" s="1"/>
  <c r="J296" i="3"/>
  <c r="J677" i="3" s="1"/>
  <c r="J295" i="3"/>
  <c r="J676" i="3" s="1"/>
  <c r="I295" i="3"/>
  <c r="I676" i="3" s="1"/>
  <c r="J294" i="3"/>
  <c r="J675" i="3" s="1"/>
  <c r="I294" i="3"/>
  <c r="I675" i="3" s="1"/>
  <c r="J293" i="3"/>
  <c r="J674" i="3" s="1"/>
  <c r="J292" i="3"/>
  <c r="J291" i="3"/>
  <c r="J672" i="3" s="1"/>
  <c r="I291" i="3"/>
  <c r="I672" i="3" s="1"/>
  <c r="J290" i="3"/>
  <c r="I290" i="3"/>
  <c r="J289" i="3"/>
  <c r="I289" i="3"/>
  <c r="I670" i="3" s="1"/>
  <c r="J288" i="3"/>
  <c r="J669" i="3" s="1"/>
  <c r="I288" i="3"/>
  <c r="I669" i="3" s="1"/>
  <c r="J287" i="3"/>
  <c r="J286" i="3"/>
  <c r="J285" i="3"/>
  <c r="J284" i="3"/>
  <c r="I284" i="3" s="1"/>
  <c r="I665" i="3" s="1"/>
  <c r="J283" i="3"/>
  <c r="I283" i="3" s="1"/>
  <c r="I664" i="3" s="1"/>
  <c r="J282" i="3"/>
  <c r="J663" i="3" s="1"/>
  <c r="I282" i="3"/>
  <c r="I663" i="3" s="1"/>
  <c r="J281" i="3"/>
  <c r="J662" i="3" s="1"/>
  <c r="J280" i="3"/>
  <c r="J279" i="3"/>
  <c r="J660" i="3" s="1"/>
  <c r="I279" i="3"/>
  <c r="I660" i="3" s="1"/>
  <c r="J278" i="3"/>
  <c r="J659" i="3" s="1"/>
  <c r="I278" i="3"/>
  <c r="I659" i="3" s="1"/>
  <c r="J277" i="3"/>
  <c r="J658" i="3" s="1"/>
  <c r="I277" i="3"/>
  <c r="I658" i="3" s="1"/>
  <c r="J276" i="3"/>
  <c r="J657" i="3" s="1"/>
  <c r="I276" i="3"/>
  <c r="I657" i="3" s="1"/>
  <c r="J275" i="3"/>
  <c r="J656" i="3" s="1"/>
  <c r="I275" i="3"/>
  <c r="I656" i="3" s="1"/>
  <c r="J274" i="3"/>
  <c r="J273" i="3"/>
  <c r="J654" i="3" s="1"/>
  <c r="J272" i="3"/>
  <c r="J271" i="3"/>
  <c r="I271" i="3" s="1"/>
  <c r="I652" i="3" s="1"/>
  <c r="J270" i="3"/>
  <c r="J651" i="3" s="1"/>
  <c r="J269" i="3"/>
  <c r="J650" i="3" s="1"/>
  <c r="I269" i="3"/>
  <c r="I650" i="3" s="1"/>
  <c r="J268" i="3"/>
  <c r="J267" i="3"/>
  <c r="J266" i="3"/>
  <c r="I266" i="3"/>
  <c r="I647" i="3" s="1"/>
  <c r="J265" i="3"/>
  <c r="I265" i="3"/>
  <c r="I646" i="3" s="1"/>
  <c r="J264" i="3"/>
  <c r="J645" i="3" s="1"/>
  <c r="I264" i="3"/>
  <c r="I645" i="3" s="1"/>
  <c r="J263" i="3"/>
  <c r="J644" i="3" s="1"/>
  <c r="I263" i="3"/>
  <c r="I644" i="3" s="1"/>
  <c r="J262" i="3"/>
  <c r="J261" i="3"/>
  <c r="J642" i="3" s="1"/>
  <c r="J260" i="3"/>
  <c r="J641" i="3" s="1"/>
  <c r="J259" i="3"/>
  <c r="J258" i="3"/>
  <c r="J639" i="3" s="1"/>
  <c r="J257" i="3"/>
  <c r="J638" i="3" s="1"/>
  <c r="J256" i="3"/>
  <c r="J255" i="3"/>
  <c r="J636" i="3" s="1"/>
  <c r="I255" i="3"/>
  <c r="I636" i="3" s="1"/>
  <c r="J254" i="3"/>
  <c r="J253" i="3"/>
  <c r="J634" i="3" s="1"/>
  <c r="I253" i="3"/>
  <c r="I634" i="3" s="1"/>
  <c r="J252" i="3"/>
  <c r="J633" i="3" s="1"/>
  <c r="I252" i="3"/>
  <c r="I633" i="3" s="1"/>
  <c r="J251" i="3"/>
  <c r="J632" i="3" s="1"/>
  <c r="I251" i="3"/>
  <c r="I632" i="3" s="1"/>
  <c r="J250" i="3"/>
  <c r="J249" i="3"/>
  <c r="J630" i="3" s="1"/>
  <c r="I249" i="3"/>
  <c r="I630" i="3" s="1"/>
  <c r="J248" i="3"/>
  <c r="J629" i="3" s="1"/>
  <c r="I248" i="3"/>
  <c r="I629" i="3" s="1"/>
  <c r="J247" i="3"/>
  <c r="J628" i="3" s="1"/>
  <c r="J246" i="3"/>
  <c r="J245" i="3"/>
  <c r="J626" i="3" s="1"/>
  <c r="J244" i="3"/>
  <c r="J625" i="3" s="1"/>
  <c r="J243" i="3"/>
  <c r="J624" i="3" s="1"/>
  <c r="I243" i="3"/>
  <c r="I624" i="3" s="1"/>
  <c r="J242" i="3"/>
  <c r="I242" i="3"/>
  <c r="I623" i="3" s="1"/>
  <c r="J241" i="3"/>
  <c r="I241" i="3" s="1"/>
  <c r="I622" i="3" s="1"/>
  <c r="J240" i="3"/>
  <c r="J239" i="3"/>
  <c r="J620" i="3" s="1"/>
  <c r="J238" i="3"/>
  <c r="J619" i="3" s="1"/>
  <c r="J237" i="3"/>
  <c r="J618" i="3" s="1"/>
  <c r="I237" i="3"/>
  <c r="I618" i="3" s="1"/>
  <c r="J236" i="3"/>
  <c r="J617" i="3" s="1"/>
  <c r="J235" i="3"/>
  <c r="I235" i="3" s="1"/>
  <c r="I616" i="3" s="1"/>
  <c r="J234" i="3"/>
  <c r="J233" i="3"/>
  <c r="J614" i="3" s="1"/>
  <c r="J232" i="3"/>
  <c r="J613" i="3" s="1"/>
  <c r="J231" i="3"/>
  <c r="J612" i="3" s="1"/>
  <c r="I231" i="3"/>
  <c r="I612" i="3" s="1"/>
  <c r="J230" i="3"/>
  <c r="J611" i="3" s="1"/>
  <c r="I230" i="3"/>
  <c r="I611" i="3" s="1"/>
  <c r="J229" i="3"/>
  <c r="J610" i="3" s="1"/>
  <c r="J228" i="3"/>
  <c r="J227" i="3"/>
  <c r="J608" i="3" s="1"/>
  <c r="J226" i="3"/>
  <c r="J607" i="3" s="1"/>
  <c r="J225" i="3"/>
  <c r="J606" i="3" s="1"/>
  <c r="I225" i="3"/>
  <c r="I606" i="3" s="1"/>
  <c r="J224" i="3"/>
  <c r="J605" i="3" s="1"/>
  <c r="I224" i="3"/>
  <c r="I605" i="3" s="1"/>
  <c r="J223" i="3"/>
  <c r="J604" i="3" s="1"/>
  <c r="J222" i="3"/>
  <c r="J221" i="3"/>
  <c r="J602" i="3" s="1"/>
  <c r="J220" i="3"/>
  <c r="J601" i="3" s="1"/>
  <c r="J219" i="3"/>
  <c r="J600" i="3" s="1"/>
  <c r="I219" i="3"/>
  <c r="I600" i="3" s="1"/>
  <c r="J218" i="3"/>
  <c r="J599" i="3" s="1"/>
  <c r="J217" i="3"/>
  <c r="I217" i="3" s="1"/>
  <c r="I598" i="3" s="1"/>
  <c r="J216" i="3"/>
  <c r="J215" i="3"/>
  <c r="J596" i="3" s="1"/>
  <c r="J214" i="3"/>
  <c r="J595" i="3" s="1"/>
  <c r="J213" i="3"/>
  <c r="J594" i="3" s="1"/>
  <c r="I213" i="3"/>
  <c r="I594" i="3" s="1"/>
  <c r="J212" i="3"/>
  <c r="J593" i="3" s="1"/>
  <c r="I212" i="3"/>
  <c r="I593" i="3" s="1"/>
  <c r="J211" i="3"/>
  <c r="I211" i="3" s="1"/>
  <c r="I592" i="3" s="1"/>
  <c r="J210" i="3"/>
  <c r="J209" i="3"/>
  <c r="J590" i="3" s="1"/>
  <c r="J208" i="3"/>
  <c r="J589" i="3" s="1"/>
  <c r="J207" i="3"/>
  <c r="J588" i="3" s="1"/>
  <c r="I207" i="3"/>
  <c r="I588" i="3" s="1"/>
  <c r="J206" i="3"/>
  <c r="J587" i="3" s="1"/>
  <c r="I206" i="3"/>
  <c r="I587" i="3" s="1"/>
  <c r="J205" i="3"/>
  <c r="J586" i="3" s="1"/>
  <c r="J204" i="3"/>
  <c r="J203" i="3"/>
  <c r="J584" i="3" s="1"/>
  <c r="J202" i="3"/>
  <c r="J583" i="3" s="1"/>
  <c r="J201" i="3"/>
  <c r="J582" i="3" s="1"/>
  <c r="I201" i="3"/>
  <c r="I582" i="3" s="1"/>
  <c r="J200" i="3"/>
  <c r="J581" i="3" s="1"/>
  <c r="J199" i="3"/>
  <c r="I199" i="3" s="1"/>
  <c r="I580" i="3" s="1"/>
  <c r="J198" i="3"/>
  <c r="J197" i="3"/>
  <c r="J578" i="3" s="1"/>
  <c r="J196" i="3"/>
  <c r="J577" i="3" s="1"/>
  <c r="J195" i="3"/>
  <c r="J576" i="3" s="1"/>
  <c r="I195" i="3"/>
  <c r="I576" i="3" s="1"/>
  <c r="J194" i="3"/>
  <c r="J575" i="3" s="1"/>
  <c r="I194" i="3"/>
  <c r="I575" i="3" s="1"/>
  <c r="J193" i="3"/>
  <c r="J574" i="3" s="1"/>
  <c r="J192" i="3"/>
  <c r="J191" i="3"/>
  <c r="J572" i="3" s="1"/>
  <c r="J190" i="3"/>
  <c r="J571" i="3" s="1"/>
  <c r="J189" i="3"/>
  <c r="J570" i="3" s="1"/>
  <c r="I189" i="3"/>
  <c r="I570" i="3" s="1"/>
  <c r="J188" i="3"/>
  <c r="J569" i="3" s="1"/>
  <c r="I188" i="3"/>
  <c r="I569" i="3" s="1"/>
  <c r="J187" i="3"/>
  <c r="J568" i="3" s="1"/>
  <c r="J186" i="3"/>
  <c r="J185" i="3"/>
  <c r="J566" i="3" s="1"/>
  <c r="J184" i="3"/>
  <c r="J565" i="3" s="1"/>
  <c r="J183" i="3"/>
  <c r="J564" i="3" s="1"/>
  <c r="I183" i="3"/>
  <c r="I564" i="3" s="1"/>
  <c r="J182" i="3"/>
  <c r="J563" i="3" s="1"/>
  <c r="J181" i="3"/>
  <c r="I181" i="3" s="1"/>
  <c r="J180" i="3"/>
  <c r="J179" i="3"/>
  <c r="J560" i="3" s="1"/>
  <c r="J178" i="3"/>
  <c r="J559" i="3" s="1"/>
  <c r="J177" i="3"/>
  <c r="J558" i="3" s="1"/>
  <c r="I177" i="3"/>
  <c r="I558" i="3" s="1"/>
  <c r="J176" i="3"/>
  <c r="J557" i="3" s="1"/>
  <c r="I176" i="3"/>
  <c r="I557" i="3" s="1"/>
  <c r="J175" i="3"/>
  <c r="J556" i="3" s="1"/>
  <c r="J174" i="3"/>
  <c r="J173" i="3"/>
  <c r="J554" i="3" s="1"/>
  <c r="J172" i="3"/>
  <c r="J553" i="3" s="1"/>
  <c r="J171" i="3"/>
  <c r="J552" i="3" s="1"/>
  <c r="I171" i="3"/>
  <c r="I552" i="3" s="1"/>
  <c r="J170" i="3"/>
  <c r="J551" i="3" s="1"/>
  <c r="I170" i="3"/>
  <c r="I551" i="3" s="1"/>
  <c r="J169" i="3"/>
  <c r="J550" i="3" s="1"/>
  <c r="J168" i="3"/>
  <c r="J167" i="3"/>
  <c r="J548" i="3" s="1"/>
  <c r="J166" i="3"/>
  <c r="J547" i="3" s="1"/>
  <c r="J165" i="3"/>
  <c r="J546" i="3" s="1"/>
  <c r="I165" i="3"/>
  <c r="I546" i="3" s="1"/>
  <c r="J164" i="3"/>
  <c r="J545" i="3" s="1"/>
  <c r="J163" i="3"/>
  <c r="I163" i="3" s="1"/>
  <c r="J162" i="3"/>
  <c r="J161" i="3"/>
  <c r="J542" i="3" s="1"/>
  <c r="J160" i="3"/>
  <c r="J541" i="3" s="1"/>
  <c r="J159" i="3"/>
  <c r="J540" i="3" s="1"/>
  <c r="I159" i="3"/>
  <c r="I540" i="3" s="1"/>
  <c r="J158" i="3"/>
  <c r="I158" i="3"/>
  <c r="I539" i="3" s="1"/>
  <c r="J157" i="3"/>
  <c r="J538" i="3" s="1"/>
  <c r="J156" i="3"/>
  <c r="J155" i="3"/>
  <c r="J536" i="3" s="1"/>
  <c r="J154" i="3"/>
  <c r="J535" i="3" s="1"/>
  <c r="J153" i="3"/>
  <c r="J534" i="3" s="1"/>
  <c r="I153" i="3"/>
  <c r="I534" i="3" s="1"/>
  <c r="J152" i="3"/>
  <c r="J533" i="3" s="1"/>
  <c r="I152" i="3"/>
  <c r="I533" i="3" s="1"/>
  <c r="J151" i="3"/>
  <c r="J532" i="3" s="1"/>
  <c r="J150" i="3"/>
  <c r="J149" i="3"/>
  <c r="J530" i="3" s="1"/>
  <c r="J148" i="3"/>
  <c r="J529" i="3" s="1"/>
  <c r="J147" i="3"/>
  <c r="J528" i="3" s="1"/>
  <c r="I147" i="3"/>
  <c r="I528" i="3" s="1"/>
  <c r="J146" i="3"/>
  <c r="J527" i="3" s="1"/>
  <c r="J145" i="3"/>
  <c r="I145" i="3" s="1"/>
  <c r="J144" i="3"/>
  <c r="J143" i="3"/>
  <c r="J524" i="3" s="1"/>
  <c r="J142" i="3"/>
  <c r="J523" i="3" s="1"/>
  <c r="J141" i="3"/>
  <c r="J522" i="3" s="1"/>
  <c r="I141" i="3"/>
  <c r="I522" i="3" s="1"/>
  <c r="J140" i="3"/>
  <c r="J521" i="3" s="1"/>
  <c r="I140" i="3"/>
  <c r="I521" i="3" s="1"/>
  <c r="J139" i="3"/>
  <c r="J520" i="3" s="1"/>
  <c r="J138" i="3"/>
  <c r="J137" i="3"/>
  <c r="J518" i="3" s="1"/>
  <c r="J136" i="3"/>
  <c r="J517" i="3" s="1"/>
  <c r="J135" i="3"/>
  <c r="J516" i="3" s="1"/>
  <c r="I135" i="3"/>
  <c r="I516" i="3" s="1"/>
  <c r="J134" i="3"/>
  <c r="J515" i="3" s="1"/>
  <c r="I134" i="3"/>
  <c r="I515" i="3" s="1"/>
  <c r="J133" i="3"/>
  <c r="J514" i="3" s="1"/>
  <c r="J132" i="3"/>
  <c r="J131" i="3"/>
  <c r="J512" i="3" s="1"/>
  <c r="J130" i="3"/>
  <c r="J511" i="3" s="1"/>
  <c r="J129" i="3"/>
  <c r="J510" i="3" s="1"/>
  <c r="I129" i="3"/>
  <c r="I510" i="3" s="1"/>
  <c r="J128" i="3"/>
  <c r="J509" i="3" s="1"/>
  <c r="J127" i="3"/>
  <c r="I127" i="3" s="1"/>
  <c r="I508" i="3" s="1"/>
  <c r="J126" i="3"/>
  <c r="J125" i="3"/>
  <c r="J506" i="3" s="1"/>
  <c r="J124" i="3"/>
  <c r="J505" i="3" s="1"/>
  <c r="J123" i="3"/>
  <c r="J504" i="3" s="1"/>
  <c r="I123" i="3"/>
  <c r="I504" i="3" s="1"/>
  <c r="J122" i="3"/>
  <c r="J503" i="3" s="1"/>
  <c r="I122" i="3"/>
  <c r="I503" i="3" s="1"/>
  <c r="J121" i="3"/>
  <c r="J502" i="3" s="1"/>
  <c r="J120" i="3"/>
  <c r="J119" i="3"/>
  <c r="J500" i="3" s="1"/>
  <c r="J118" i="3"/>
  <c r="J499" i="3" s="1"/>
  <c r="J117" i="3"/>
  <c r="J498" i="3" s="1"/>
  <c r="I117" i="3"/>
  <c r="I498" i="3" s="1"/>
  <c r="J116" i="3"/>
  <c r="J497" i="3" s="1"/>
  <c r="I116" i="3"/>
  <c r="I497" i="3" s="1"/>
  <c r="J115" i="3"/>
  <c r="J496" i="3" s="1"/>
  <c r="J114" i="3"/>
  <c r="J113" i="3"/>
  <c r="J494" i="3" s="1"/>
  <c r="J112" i="3"/>
  <c r="J493" i="3" s="1"/>
  <c r="J111" i="3"/>
  <c r="J492" i="3" s="1"/>
  <c r="I111" i="3"/>
  <c r="I492" i="3" s="1"/>
  <c r="J110" i="3"/>
  <c r="J491" i="3" s="1"/>
  <c r="J109" i="3"/>
  <c r="I109" i="3" s="1"/>
  <c r="J108" i="3"/>
  <c r="J107" i="3"/>
  <c r="J488" i="3" s="1"/>
  <c r="J106" i="3"/>
  <c r="J487" i="3" s="1"/>
  <c r="J105" i="3"/>
  <c r="J486" i="3" s="1"/>
  <c r="I105" i="3"/>
  <c r="I486" i="3" s="1"/>
  <c r="J104" i="3"/>
  <c r="J485" i="3" s="1"/>
  <c r="I104" i="3"/>
  <c r="I485" i="3" s="1"/>
  <c r="J103" i="3"/>
  <c r="J484" i="3" s="1"/>
  <c r="J102" i="3"/>
  <c r="J101" i="3"/>
  <c r="J482" i="3" s="1"/>
  <c r="J100" i="3"/>
  <c r="J481" i="3" s="1"/>
  <c r="J99" i="3"/>
  <c r="J480" i="3" s="1"/>
  <c r="I99" i="3"/>
  <c r="I480" i="3" s="1"/>
  <c r="J98" i="3"/>
  <c r="J479" i="3" s="1"/>
  <c r="I98" i="3"/>
  <c r="I479" i="3" s="1"/>
  <c r="J97" i="3"/>
  <c r="J478" i="3" s="1"/>
  <c r="J96" i="3"/>
  <c r="J95" i="3"/>
  <c r="J476" i="3" s="1"/>
  <c r="J94" i="3"/>
  <c r="J475" i="3" s="1"/>
  <c r="J93" i="3"/>
  <c r="J474" i="3" s="1"/>
  <c r="I93" i="3"/>
  <c r="I474" i="3" s="1"/>
  <c r="J92" i="3"/>
  <c r="J473" i="3" s="1"/>
  <c r="J91" i="3"/>
  <c r="I91" i="3" s="1"/>
  <c r="J90" i="3"/>
  <c r="J89" i="3"/>
  <c r="J470" i="3" s="1"/>
  <c r="J88" i="3"/>
  <c r="J469" i="3" s="1"/>
  <c r="J87" i="3"/>
  <c r="I87" i="3"/>
  <c r="I468" i="3" s="1"/>
  <c r="J86" i="3"/>
  <c r="J467" i="3" s="1"/>
  <c r="I86" i="3"/>
  <c r="I467" i="3" s="1"/>
  <c r="J85" i="3"/>
  <c r="J466" i="3" s="1"/>
  <c r="J84" i="3"/>
  <c r="J83" i="3"/>
  <c r="J464" i="3" s="1"/>
  <c r="J82" i="3"/>
  <c r="J463" i="3" s="1"/>
  <c r="J81" i="3"/>
  <c r="J462" i="3" s="1"/>
  <c r="I81" i="3"/>
  <c r="I462" i="3" s="1"/>
  <c r="J80" i="3"/>
  <c r="J461" i="3" s="1"/>
  <c r="I80" i="3"/>
  <c r="I461" i="3" s="1"/>
  <c r="J79" i="3"/>
  <c r="I79" i="3" s="1"/>
  <c r="J78" i="3"/>
  <c r="J77" i="3"/>
  <c r="J458" i="3" s="1"/>
  <c r="J76" i="3"/>
  <c r="J457" i="3" s="1"/>
  <c r="J75" i="3"/>
  <c r="I75" i="3"/>
  <c r="I456" i="3" s="1"/>
  <c r="J74" i="3"/>
  <c r="J455" i="3" s="1"/>
  <c r="J73" i="3"/>
  <c r="J454" i="3" s="1"/>
  <c r="J72" i="3"/>
  <c r="J71" i="3"/>
  <c r="J452" i="3" s="1"/>
  <c r="J70" i="3"/>
  <c r="J451" i="3" s="1"/>
  <c r="J69" i="3"/>
  <c r="J450" i="3" s="1"/>
  <c r="I69" i="3"/>
  <c r="I450" i="3" s="1"/>
  <c r="J68" i="3"/>
  <c r="J449" i="3" s="1"/>
  <c r="I68" i="3"/>
  <c r="I449" i="3" s="1"/>
  <c r="J67" i="3"/>
  <c r="I67" i="3" s="1"/>
  <c r="I448" i="3" s="1"/>
  <c r="J66" i="3"/>
  <c r="J65" i="3"/>
  <c r="J446" i="3" s="1"/>
  <c r="J64" i="3"/>
  <c r="J445" i="3" s="1"/>
  <c r="J63" i="3"/>
  <c r="I63" i="3"/>
  <c r="I444" i="3" s="1"/>
  <c r="J62" i="3"/>
  <c r="J443" i="3" s="1"/>
  <c r="I62" i="3"/>
  <c r="I443" i="3" s="1"/>
  <c r="J61" i="3"/>
  <c r="J442" i="3" s="1"/>
  <c r="J60" i="3"/>
  <c r="J59" i="3"/>
  <c r="J440" i="3" s="1"/>
  <c r="J58" i="3"/>
  <c r="J439" i="3" s="1"/>
  <c r="J57" i="3"/>
  <c r="J438" i="3" s="1"/>
  <c r="I57" i="3"/>
  <c r="I438" i="3" s="1"/>
  <c r="J56" i="3"/>
  <c r="J437" i="3" s="1"/>
  <c r="J55" i="3"/>
  <c r="I55" i="3" s="1"/>
  <c r="J54" i="3"/>
  <c r="J53" i="3"/>
  <c r="J434" i="3" s="1"/>
  <c r="J52" i="3"/>
  <c r="J433" i="3" s="1"/>
  <c r="J51" i="3"/>
  <c r="J432" i="3" s="1"/>
  <c r="I51" i="3"/>
  <c r="I432" i="3" s="1"/>
  <c r="J50" i="3"/>
  <c r="J431" i="3" s="1"/>
  <c r="I50" i="3"/>
  <c r="I431" i="3" s="1"/>
  <c r="J49" i="3"/>
  <c r="J430" i="3" s="1"/>
  <c r="J48" i="3"/>
  <c r="J47" i="3"/>
  <c r="J428" i="3" s="1"/>
  <c r="J46" i="3"/>
  <c r="J427" i="3" s="1"/>
  <c r="J45" i="3"/>
  <c r="J426" i="3" s="1"/>
  <c r="I45" i="3"/>
  <c r="I426" i="3" s="1"/>
  <c r="J44" i="3"/>
  <c r="J425" i="3" s="1"/>
  <c r="I44" i="3"/>
  <c r="I425" i="3" s="1"/>
  <c r="J43" i="3"/>
  <c r="J424" i="3" s="1"/>
  <c r="J42" i="3"/>
  <c r="J41" i="3"/>
  <c r="J422" i="3" s="1"/>
  <c r="J40" i="3"/>
  <c r="I40" i="3" s="1"/>
  <c r="I421" i="3" s="1"/>
  <c r="J39" i="3"/>
  <c r="J420" i="3" s="1"/>
  <c r="I39" i="3"/>
  <c r="I420" i="3" s="1"/>
  <c r="J38" i="3"/>
  <c r="J419" i="3" s="1"/>
  <c r="J37" i="3"/>
  <c r="J418" i="3" s="1"/>
  <c r="J36" i="3"/>
  <c r="J35" i="3"/>
  <c r="J416" i="3" s="1"/>
  <c r="J34" i="3"/>
  <c r="I34" i="3" s="1"/>
  <c r="J33" i="3"/>
  <c r="J414" i="3" s="1"/>
  <c r="I33" i="3"/>
  <c r="I414" i="3" s="1"/>
  <c r="J32" i="3"/>
  <c r="J413" i="3" s="1"/>
  <c r="I32" i="3"/>
  <c r="I413" i="3" s="1"/>
  <c r="J31" i="3"/>
  <c r="J412" i="3" s="1"/>
  <c r="J30" i="3"/>
  <c r="J29" i="3"/>
  <c r="J410" i="3" s="1"/>
  <c r="J28" i="3"/>
  <c r="J409" i="3" s="1"/>
  <c r="J27" i="3"/>
  <c r="J408" i="3" s="1"/>
  <c r="I27" i="3"/>
  <c r="I408" i="3" s="1"/>
  <c r="J26" i="3"/>
  <c r="I26" i="3"/>
  <c r="I407" i="3" s="1"/>
  <c r="J25" i="3"/>
  <c r="J406" i="3" s="1"/>
  <c r="J24" i="3"/>
  <c r="J23" i="3"/>
  <c r="J404" i="3" s="1"/>
  <c r="J22" i="3"/>
  <c r="I22" i="3" s="1"/>
  <c r="I403" i="3" s="1"/>
  <c r="J21" i="3"/>
  <c r="J402" i="3" s="1"/>
  <c r="I21" i="3"/>
  <c r="I402" i="3" s="1"/>
  <c r="J20" i="3"/>
  <c r="J401" i="3" s="1"/>
  <c r="J19" i="3"/>
  <c r="J400" i="3" s="1"/>
  <c r="J18" i="3"/>
  <c r="J17" i="3"/>
  <c r="I17" i="3" s="1"/>
  <c r="I398" i="3" s="1"/>
  <c r="J16" i="3"/>
  <c r="I16" i="3" s="1"/>
  <c r="I397" i="3" s="1"/>
  <c r="J15" i="3"/>
  <c r="I15" i="3"/>
  <c r="I396" i="3" s="1"/>
  <c r="J14" i="3"/>
  <c r="J395" i="3" s="1"/>
  <c r="I14" i="3"/>
  <c r="I395" i="3" s="1"/>
  <c r="J13" i="3"/>
  <c r="J394" i="3" s="1"/>
  <c r="J12" i="3"/>
  <c r="J11" i="3"/>
  <c r="I11" i="3" s="1"/>
  <c r="I392" i="3" s="1"/>
  <c r="J10" i="3"/>
  <c r="I10" i="3" s="1"/>
  <c r="I391" i="3" s="1"/>
  <c r="J9" i="3"/>
  <c r="J390" i="3" s="1"/>
  <c r="I9" i="3"/>
  <c r="I390" i="3" s="1"/>
  <c r="J8" i="3"/>
  <c r="J389" i="3" s="1"/>
  <c r="I8" i="3"/>
  <c r="I389" i="3" s="1"/>
  <c r="J7" i="3"/>
  <c r="J388" i="3" s="1"/>
  <c r="J6" i="3"/>
  <c r="J5" i="3"/>
  <c r="I5" i="3" s="1"/>
  <c r="I386" i="3" s="1"/>
  <c r="J4" i="3"/>
  <c r="I4" i="3" s="1"/>
  <c r="I385" i="3" s="1"/>
  <c r="J3" i="3"/>
  <c r="I3" i="3"/>
  <c r="I384" i="3" s="1"/>
  <c r="J378" i="2"/>
  <c r="J759" i="2" s="1"/>
  <c r="J377" i="2"/>
  <c r="J758" i="2" s="1"/>
  <c r="J376" i="2"/>
  <c r="I376" i="2" s="1"/>
  <c r="I757" i="2" s="1"/>
  <c r="J375" i="2"/>
  <c r="I375" i="2" s="1"/>
  <c r="I756" i="2" s="1"/>
  <c r="J374" i="2"/>
  <c r="I374" i="2" s="1"/>
  <c r="I755" i="2" s="1"/>
  <c r="J373" i="2"/>
  <c r="I373" i="2" s="1"/>
  <c r="I754" i="2" s="1"/>
  <c r="J372" i="2"/>
  <c r="J753" i="2" s="1"/>
  <c r="J371" i="2"/>
  <c r="J752" i="2" s="1"/>
  <c r="J370" i="2"/>
  <c r="I370" i="2" s="1"/>
  <c r="I751" i="2" s="1"/>
  <c r="J369" i="2"/>
  <c r="I369" i="2" s="1"/>
  <c r="I750" i="2" s="1"/>
  <c r="J368" i="2"/>
  <c r="I368" i="2" s="1"/>
  <c r="I749" i="2" s="1"/>
  <c r="J367" i="2"/>
  <c r="I367" i="2" s="1"/>
  <c r="I748" i="2" s="1"/>
  <c r="J366" i="2"/>
  <c r="J747" i="2" s="1"/>
  <c r="J365" i="2"/>
  <c r="J746" i="2" s="1"/>
  <c r="J364" i="2"/>
  <c r="I364" i="2" s="1"/>
  <c r="I745" i="2" s="1"/>
  <c r="J363" i="2"/>
  <c r="I363" i="2" s="1"/>
  <c r="I744" i="2" s="1"/>
  <c r="J362" i="2"/>
  <c r="I362" i="2" s="1"/>
  <c r="I743" i="2" s="1"/>
  <c r="J361" i="2"/>
  <c r="I361" i="2" s="1"/>
  <c r="I742" i="2" s="1"/>
  <c r="J360" i="2"/>
  <c r="J741" i="2" s="1"/>
  <c r="J359" i="2"/>
  <c r="J740" i="2" s="1"/>
  <c r="J358" i="2"/>
  <c r="I358" i="2" s="1"/>
  <c r="I739" i="2" s="1"/>
  <c r="J357" i="2"/>
  <c r="I357" i="2" s="1"/>
  <c r="I738" i="2" s="1"/>
  <c r="J356" i="2"/>
  <c r="I356" i="2" s="1"/>
  <c r="I737" i="2" s="1"/>
  <c r="J355" i="2"/>
  <c r="I355" i="2" s="1"/>
  <c r="I736" i="2" s="1"/>
  <c r="J354" i="2"/>
  <c r="J735" i="2" s="1"/>
  <c r="J353" i="2"/>
  <c r="J734" i="2" s="1"/>
  <c r="J352" i="2"/>
  <c r="I352" i="2" s="1"/>
  <c r="I733" i="2" s="1"/>
  <c r="J351" i="2"/>
  <c r="I351" i="2" s="1"/>
  <c r="I732" i="2" s="1"/>
  <c r="J350" i="2"/>
  <c r="I350" i="2" s="1"/>
  <c r="I731" i="2" s="1"/>
  <c r="J349" i="2"/>
  <c r="I349" i="2" s="1"/>
  <c r="I730" i="2" s="1"/>
  <c r="J348" i="2"/>
  <c r="J729" i="2" s="1"/>
  <c r="J347" i="2"/>
  <c r="J728" i="2" s="1"/>
  <c r="J346" i="2"/>
  <c r="J345" i="2"/>
  <c r="J344" i="2"/>
  <c r="I344" i="2" s="1"/>
  <c r="I725" i="2" s="1"/>
  <c r="J343" i="2"/>
  <c r="I343" i="2" s="1"/>
  <c r="I724" i="2" s="1"/>
  <c r="J342" i="2"/>
  <c r="J723" i="2" s="1"/>
  <c r="J341" i="2"/>
  <c r="J722" i="2" s="1"/>
  <c r="J340" i="2"/>
  <c r="J339" i="2"/>
  <c r="J338" i="2"/>
  <c r="I338" i="2" s="1"/>
  <c r="I719" i="2" s="1"/>
  <c r="J337" i="2"/>
  <c r="I337" i="2" s="1"/>
  <c r="I718" i="2" s="1"/>
  <c r="J336" i="2"/>
  <c r="J717" i="2" s="1"/>
  <c r="J335" i="2"/>
  <c r="J716" i="2" s="1"/>
  <c r="J334" i="2"/>
  <c r="J333" i="2"/>
  <c r="J332" i="2"/>
  <c r="I332" i="2" s="1"/>
  <c r="I713" i="2" s="1"/>
  <c r="J331" i="2"/>
  <c r="I331" i="2" s="1"/>
  <c r="I712" i="2" s="1"/>
  <c r="J330" i="2"/>
  <c r="J711" i="2" s="1"/>
  <c r="I330" i="2"/>
  <c r="I711" i="2" s="1"/>
  <c r="J329" i="2"/>
  <c r="J710" i="2" s="1"/>
  <c r="J328" i="2"/>
  <c r="J327" i="2"/>
  <c r="J326" i="2"/>
  <c r="I326" i="2" s="1"/>
  <c r="I707" i="2" s="1"/>
  <c r="J325" i="2"/>
  <c r="I325" i="2" s="1"/>
  <c r="I706" i="2" s="1"/>
  <c r="J324" i="2"/>
  <c r="J705" i="2" s="1"/>
  <c r="J323" i="2"/>
  <c r="J704" i="2" s="1"/>
  <c r="J322" i="2"/>
  <c r="J321" i="2"/>
  <c r="J320" i="2"/>
  <c r="I320" i="2" s="1"/>
  <c r="I701" i="2" s="1"/>
  <c r="J319" i="2"/>
  <c r="I319" i="2" s="1"/>
  <c r="I700" i="2" s="1"/>
  <c r="J318" i="2"/>
  <c r="J699" i="2" s="1"/>
  <c r="J317" i="2"/>
  <c r="J698" i="2" s="1"/>
  <c r="J316" i="2"/>
  <c r="J315" i="2"/>
  <c r="J314" i="2"/>
  <c r="I314" i="2" s="1"/>
  <c r="I695" i="2" s="1"/>
  <c r="J313" i="2"/>
  <c r="I313" i="2" s="1"/>
  <c r="I694" i="2" s="1"/>
  <c r="J312" i="2"/>
  <c r="J693" i="2" s="1"/>
  <c r="J311" i="2"/>
  <c r="J692" i="2" s="1"/>
  <c r="J310" i="2"/>
  <c r="J309" i="2"/>
  <c r="J308" i="2"/>
  <c r="I308" i="2" s="1"/>
  <c r="I689" i="2" s="1"/>
  <c r="J307" i="2"/>
  <c r="J688" i="2" s="1"/>
  <c r="J306" i="2"/>
  <c r="J687" i="2" s="1"/>
  <c r="J305" i="2"/>
  <c r="J686" i="2" s="1"/>
  <c r="J304" i="2"/>
  <c r="J303" i="2"/>
  <c r="J302" i="2"/>
  <c r="I302" i="2" s="1"/>
  <c r="I683" i="2" s="1"/>
  <c r="J301" i="2"/>
  <c r="J682" i="2" s="1"/>
  <c r="J300" i="2"/>
  <c r="J681" i="2" s="1"/>
  <c r="J299" i="2"/>
  <c r="J680" i="2" s="1"/>
  <c r="J298" i="2"/>
  <c r="J297" i="2"/>
  <c r="J296" i="2"/>
  <c r="I296" i="2" s="1"/>
  <c r="I677" i="2" s="1"/>
  <c r="J295" i="2"/>
  <c r="J676" i="2" s="1"/>
  <c r="J294" i="2"/>
  <c r="J675" i="2" s="1"/>
  <c r="J293" i="2"/>
  <c r="J674" i="2" s="1"/>
  <c r="J292" i="2"/>
  <c r="J291" i="2"/>
  <c r="J290" i="2"/>
  <c r="I290" i="2" s="1"/>
  <c r="I671" i="2" s="1"/>
  <c r="J289" i="2"/>
  <c r="J670" i="2" s="1"/>
  <c r="J288" i="2"/>
  <c r="J669" i="2" s="1"/>
  <c r="I288" i="2"/>
  <c r="I669" i="2" s="1"/>
  <c r="J287" i="2"/>
  <c r="J668" i="2" s="1"/>
  <c r="J286" i="2"/>
  <c r="J285" i="2"/>
  <c r="J284" i="2"/>
  <c r="I284" i="2" s="1"/>
  <c r="I665" i="2" s="1"/>
  <c r="J283" i="2"/>
  <c r="J664" i="2" s="1"/>
  <c r="J282" i="2"/>
  <c r="J663" i="2" s="1"/>
  <c r="J281" i="2"/>
  <c r="J662" i="2" s="1"/>
  <c r="J280" i="2"/>
  <c r="J279" i="2"/>
  <c r="J278" i="2"/>
  <c r="I278" i="2" s="1"/>
  <c r="I659" i="2" s="1"/>
  <c r="J277" i="2"/>
  <c r="J658" i="2" s="1"/>
  <c r="J276" i="2"/>
  <c r="J657" i="2" s="1"/>
  <c r="J275" i="2"/>
  <c r="J656" i="2" s="1"/>
  <c r="J274" i="2"/>
  <c r="J273" i="2"/>
  <c r="J654" i="2" s="1"/>
  <c r="J272" i="2"/>
  <c r="J653" i="2" s="1"/>
  <c r="J271" i="2"/>
  <c r="J652" i="2" s="1"/>
  <c r="J270" i="2"/>
  <c r="J651" i="2" s="1"/>
  <c r="J269" i="2"/>
  <c r="J650" i="2" s="1"/>
  <c r="J268" i="2"/>
  <c r="J267" i="2"/>
  <c r="J648" i="2" s="1"/>
  <c r="J266" i="2"/>
  <c r="J647" i="2" s="1"/>
  <c r="J265" i="2"/>
  <c r="I265" i="2" s="1"/>
  <c r="I646" i="2" s="1"/>
  <c r="J264" i="2"/>
  <c r="J645" i="2" s="1"/>
  <c r="J263" i="2"/>
  <c r="J644" i="2" s="1"/>
  <c r="J262" i="2"/>
  <c r="J261" i="2"/>
  <c r="J642" i="2" s="1"/>
  <c r="J260" i="2"/>
  <c r="J641" i="2" s="1"/>
  <c r="J259" i="2"/>
  <c r="J640" i="2" s="1"/>
  <c r="J258" i="2"/>
  <c r="J639" i="2" s="1"/>
  <c r="J257" i="2"/>
  <c r="J638" i="2" s="1"/>
  <c r="J256" i="2"/>
  <c r="J255" i="2"/>
  <c r="J636" i="2" s="1"/>
  <c r="J254" i="2"/>
  <c r="J635" i="2" s="1"/>
  <c r="J253" i="2"/>
  <c r="J634" i="2" s="1"/>
  <c r="J252" i="2"/>
  <c r="J633" i="2" s="1"/>
  <c r="J251" i="2"/>
  <c r="J632" i="2" s="1"/>
  <c r="J250" i="2"/>
  <c r="J249" i="2"/>
  <c r="J630" i="2" s="1"/>
  <c r="J248" i="2"/>
  <c r="I248" i="2" s="1"/>
  <c r="I629" i="2" s="1"/>
  <c r="J247" i="2"/>
  <c r="J628" i="2" s="1"/>
  <c r="J246" i="2"/>
  <c r="J627" i="2" s="1"/>
  <c r="J245" i="2"/>
  <c r="J626" i="2" s="1"/>
  <c r="J244" i="2"/>
  <c r="J625" i="2" s="1"/>
  <c r="J243" i="2"/>
  <c r="J624" i="2" s="1"/>
  <c r="J242" i="2"/>
  <c r="I242" i="2" s="1"/>
  <c r="I623" i="2" s="1"/>
  <c r="J241" i="2"/>
  <c r="J622" i="2" s="1"/>
  <c r="J240" i="2"/>
  <c r="J621" i="2" s="1"/>
  <c r="J239" i="2"/>
  <c r="J620" i="2" s="1"/>
  <c r="J238" i="2"/>
  <c r="J619" i="2" s="1"/>
  <c r="J237" i="2"/>
  <c r="J618" i="2" s="1"/>
  <c r="J236" i="2"/>
  <c r="I236" i="2" s="1"/>
  <c r="I617" i="2" s="1"/>
  <c r="J235" i="2"/>
  <c r="J616" i="2" s="1"/>
  <c r="J234" i="2"/>
  <c r="J615" i="2" s="1"/>
  <c r="J233" i="2"/>
  <c r="J614" i="2" s="1"/>
  <c r="J232" i="2"/>
  <c r="J613" i="2" s="1"/>
  <c r="J231" i="2"/>
  <c r="J612" i="2" s="1"/>
  <c r="J230" i="2"/>
  <c r="J611" i="2" s="1"/>
  <c r="J229" i="2"/>
  <c r="J610" i="2" s="1"/>
  <c r="J228" i="2"/>
  <c r="J609" i="2" s="1"/>
  <c r="I228" i="2"/>
  <c r="I609" i="2" s="1"/>
  <c r="J227" i="2"/>
  <c r="J608" i="2" s="1"/>
  <c r="J226" i="2"/>
  <c r="J607" i="2" s="1"/>
  <c r="J225" i="2"/>
  <c r="J606" i="2" s="1"/>
  <c r="J224" i="2"/>
  <c r="I224" i="2" s="1"/>
  <c r="I605" i="2" s="1"/>
  <c r="J223" i="2"/>
  <c r="J604" i="2" s="1"/>
  <c r="J222" i="2"/>
  <c r="J603" i="2" s="1"/>
  <c r="J221" i="2"/>
  <c r="J602" i="2" s="1"/>
  <c r="J220" i="2"/>
  <c r="J601" i="2" s="1"/>
  <c r="J219" i="2"/>
  <c r="J600" i="2" s="1"/>
  <c r="J218" i="2"/>
  <c r="I218" i="2" s="1"/>
  <c r="I599" i="2" s="1"/>
  <c r="J217" i="2"/>
  <c r="J598" i="2" s="1"/>
  <c r="J216" i="2"/>
  <c r="J597" i="2" s="1"/>
  <c r="J215" i="2"/>
  <c r="J596" i="2" s="1"/>
  <c r="J214" i="2"/>
  <c r="J595" i="2" s="1"/>
  <c r="J213" i="2"/>
  <c r="J594" i="2" s="1"/>
  <c r="J212" i="2"/>
  <c r="I212" i="2" s="1"/>
  <c r="I593" i="2" s="1"/>
  <c r="J211" i="2"/>
  <c r="J592" i="2" s="1"/>
  <c r="J210" i="2"/>
  <c r="J591" i="2" s="1"/>
  <c r="J209" i="2"/>
  <c r="J590" i="2" s="1"/>
  <c r="J208" i="2"/>
  <c r="J589" i="2" s="1"/>
  <c r="J207" i="2"/>
  <c r="J588" i="2" s="1"/>
  <c r="J206" i="2"/>
  <c r="J587" i="2" s="1"/>
  <c r="J205" i="2"/>
  <c r="J586" i="2" s="1"/>
  <c r="J204" i="2"/>
  <c r="J585" i="2" s="1"/>
  <c r="J203" i="2"/>
  <c r="J584" i="2" s="1"/>
  <c r="J202" i="2"/>
  <c r="J583" i="2" s="1"/>
  <c r="J201" i="2"/>
  <c r="J582" i="2" s="1"/>
  <c r="J200" i="2"/>
  <c r="I200" i="2" s="1"/>
  <c r="I581" i="2" s="1"/>
  <c r="J199" i="2"/>
  <c r="J580" i="2" s="1"/>
  <c r="J198" i="2"/>
  <c r="J579" i="2" s="1"/>
  <c r="J197" i="2"/>
  <c r="J578" i="2" s="1"/>
  <c r="J196" i="2"/>
  <c r="J577" i="2" s="1"/>
  <c r="J195" i="2"/>
  <c r="J576" i="2" s="1"/>
  <c r="J194" i="2"/>
  <c r="I194" i="2" s="1"/>
  <c r="I575" i="2" s="1"/>
  <c r="J193" i="2"/>
  <c r="I193" i="2" s="1"/>
  <c r="I574" i="2" s="1"/>
  <c r="J192" i="2"/>
  <c r="J573" i="2" s="1"/>
  <c r="J191" i="2"/>
  <c r="J572" i="2" s="1"/>
  <c r="J190" i="2"/>
  <c r="J571" i="2" s="1"/>
  <c r="J189" i="2"/>
  <c r="J570" i="2" s="1"/>
  <c r="J188" i="2"/>
  <c r="I188" i="2" s="1"/>
  <c r="I569" i="2" s="1"/>
  <c r="J187" i="2"/>
  <c r="J568" i="2" s="1"/>
  <c r="J186" i="2"/>
  <c r="J567" i="2" s="1"/>
  <c r="J185" i="2"/>
  <c r="J566" i="2" s="1"/>
  <c r="J184" i="2"/>
  <c r="J565" i="2" s="1"/>
  <c r="I184" i="2"/>
  <c r="I565" i="2" s="1"/>
  <c r="J183" i="2"/>
  <c r="J564" i="2" s="1"/>
  <c r="J182" i="2"/>
  <c r="J563" i="2" s="1"/>
  <c r="J181" i="2"/>
  <c r="J562" i="2" s="1"/>
  <c r="I181" i="2"/>
  <c r="I562" i="2" s="1"/>
  <c r="J180" i="2"/>
  <c r="J561" i="2" s="1"/>
  <c r="J179" i="2"/>
  <c r="J560" i="2" s="1"/>
  <c r="J178" i="2"/>
  <c r="J559" i="2" s="1"/>
  <c r="J177" i="2"/>
  <c r="J558" i="2" s="1"/>
  <c r="J176" i="2"/>
  <c r="I176" i="2" s="1"/>
  <c r="I557" i="2" s="1"/>
  <c r="J175" i="2"/>
  <c r="J556" i="2" s="1"/>
  <c r="J174" i="2"/>
  <c r="J555" i="2" s="1"/>
  <c r="I174" i="2"/>
  <c r="I555" i="2" s="1"/>
  <c r="J173" i="2"/>
  <c r="J554" i="2" s="1"/>
  <c r="J172" i="2"/>
  <c r="J553" i="2" s="1"/>
  <c r="J171" i="2"/>
  <c r="J552" i="2" s="1"/>
  <c r="J170" i="2"/>
  <c r="I170" i="2" s="1"/>
  <c r="I551" i="2" s="1"/>
  <c r="J169" i="2"/>
  <c r="I169" i="2" s="1"/>
  <c r="I550" i="2" s="1"/>
  <c r="J168" i="2"/>
  <c r="J549" i="2" s="1"/>
  <c r="J167" i="2"/>
  <c r="J548" i="2" s="1"/>
  <c r="J166" i="2"/>
  <c r="J547" i="2" s="1"/>
  <c r="J165" i="2"/>
  <c r="J546" i="2" s="1"/>
  <c r="J164" i="2"/>
  <c r="I164" i="2" s="1"/>
  <c r="I545" i="2" s="1"/>
  <c r="J163" i="2"/>
  <c r="J544" i="2" s="1"/>
  <c r="J162" i="2"/>
  <c r="J543" i="2" s="1"/>
  <c r="J161" i="2"/>
  <c r="J542" i="2" s="1"/>
  <c r="J160" i="2"/>
  <c r="J541" i="2" s="1"/>
  <c r="I160" i="2"/>
  <c r="I541" i="2" s="1"/>
  <c r="J159" i="2"/>
  <c r="J540" i="2" s="1"/>
  <c r="J158" i="2"/>
  <c r="J539" i="2" s="1"/>
  <c r="J157" i="2"/>
  <c r="J538" i="2" s="1"/>
  <c r="J156" i="2"/>
  <c r="J537" i="2" s="1"/>
  <c r="J155" i="2"/>
  <c r="J536" i="2" s="1"/>
  <c r="J154" i="2"/>
  <c r="J535" i="2" s="1"/>
  <c r="I154" i="2"/>
  <c r="I535" i="2" s="1"/>
  <c r="J153" i="2"/>
  <c r="J534" i="2" s="1"/>
  <c r="J152" i="2"/>
  <c r="I152" i="2" s="1"/>
  <c r="I533" i="2" s="1"/>
  <c r="J151" i="2"/>
  <c r="J532" i="2" s="1"/>
  <c r="J150" i="2"/>
  <c r="J531" i="2" s="1"/>
  <c r="J149" i="2"/>
  <c r="J530" i="2" s="1"/>
  <c r="J148" i="2"/>
  <c r="J529" i="2" s="1"/>
  <c r="I148" i="2"/>
  <c r="I529" i="2" s="1"/>
  <c r="J147" i="2"/>
  <c r="J528" i="2" s="1"/>
  <c r="I147" i="2"/>
  <c r="I528" i="2" s="1"/>
  <c r="J146" i="2"/>
  <c r="I146" i="2" s="1"/>
  <c r="I527" i="2" s="1"/>
  <c r="J145" i="2"/>
  <c r="J526" i="2" s="1"/>
  <c r="I145" i="2"/>
  <c r="I526" i="2" s="1"/>
  <c r="J144" i="2"/>
  <c r="J525" i="2" s="1"/>
  <c r="J143" i="2"/>
  <c r="J524" i="2" s="1"/>
  <c r="J142" i="2"/>
  <c r="J523" i="2" s="1"/>
  <c r="J141" i="2"/>
  <c r="J522" i="2" s="1"/>
  <c r="J140" i="2"/>
  <c r="I140" i="2" s="1"/>
  <c r="I521" i="2" s="1"/>
  <c r="J139" i="2"/>
  <c r="J520" i="2" s="1"/>
  <c r="J138" i="2"/>
  <c r="J519" i="2" s="1"/>
  <c r="J137" i="2"/>
  <c r="J518" i="2" s="1"/>
  <c r="J136" i="2"/>
  <c r="J517" i="2" s="1"/>
  <c r="J135" i="2"/>
  <c r="J516" i="2" s="1"/>
  <c r="J134" i="2"/>
  <c r="J515" i="2" s="1"/>
  <c r="J133" i="2"/>
  <c r="J514" i="2" s="1"/>
  <c r="J132" i="2"/>
  <c r="J513" i="2" s="1"/>
  <c r="J131" i="2"/>
  <c r="J512" i="2" s="1"/>
  <c r="J130" i="2"/>
  <c r="J511" i="2" s="1"/>
  <c r="J129" i="2"/>
  <c r="J510" i="2" s="1"/>
  <c r="J128" i="2"/>
  <c r="I128" i="2" s="1"/>
  <c r="I509" i="2" s="1"/>
  <c r="J127" i="2"/>
  <c r="J508" i="2" s="1"/>
  <c r="J126" i="2"/>
  <c r="J507" i="2" s="1"/>
  <c r="J125" i="2"/>
  <c r="J506" i="2" s="1"/>
  <c r="J124" i="2"/>
  <c r="J505" i="2" s="1"/>
  <c r="J123" i="2"/>
  <c r="J504" i="2" s="1"/>
  <c r="J122" i="2"/>
  <c r="I122" i="2" s="1"/>
  <c r="I503" i="2" s="1"/>
  <c r="J121" i="2"/>
  <c r="J502" i="2" s="1"/>
  <c r="J120" i="2"/>
  <c r="J501" i="2" s="1"/>
  <c r="J119" i="2"/>
  <c r="J500" i="2" s="1"/>
  <c r="J118" i="2"/>
  <c r="J499" i="2" s="1"/>
  <c r="J117" i="2"/>
  <c r="J498" i="2" s="1"/>
  <c r="J116" i="2"/>
  <c r="I116" i="2" s="1"/>
  <c r="I497" i="2" s="1"/>
  <c r="J115" i="2"/>
  <c r="J496" i="2" s="1"/>
  <c r="J114" i="2"/>
  <c r="J495" i="2" s="1"/>
  <c r="J113" i="2"/>
  <c r="J494" i="2" s="1"/>
  <c r="J112" i="2"/>
  <c r="J493" i="2" s="1"/>
  <c r="J111" i="2"/>
  <c r="J492" i="2" s="1"/>
  <c r="J110" i="2"/>
  <c r="J491" i="2" s="1"/>
  <c r="J109" i="2"/>
  <c r="J490" i="2" s="1"/>
  <c r="J108" i="2"/>
  <c r="J489" i="2" s="1"/>
  <c r="J107" i="2"/>
  <c r="J488" i="2" s="1"/>
  <c r="J106" i="2"/>
  <c r="J487" i="2" s="1"/>
  <c r="J105" i="2"/>
  <c r="J486" i="2" s="1"/>
  <c r="J104" i="2"/>
  <c r="I104" i="2" s="1"/>
  <c r="I485" i="2" s="1"/>
  <c r="J103" i="2"/>
  <c r="J484" i="2" s="1"/>
  <c r="J102" i="2"/>
  <c r="J483" i="2" s="1"/>
  <c r="J101" i="2"/>
  <c r="J482" i="2" s="1"/>
  <c r="J100" i="2"/>
  <c r="J481" i="2" s="1"/>
  <c r="J99" i="2"/>
  <c r="J480" i="2" s="1"/>
  <c r="J98" i="2"/>
  <c r="I98" i="2" s="1"/>
  <c r="I479" i="2" s="1"/>
  <c r="J97" i="2"/>
  <c r="J478" i="2" s="1"/>
  <c r="J96" i="2"/>
  <c r="J477" i="2" s="1"/>
  <c r="J95" i="2"/>
  <c r="J476" i="2" s="1"/>
  <c r="J94" i="2"/>
  <c r="J475" i="2" s="1"/>
  <c r="J93" i="2"/>
  <c r="J474" i="2" s="1"/>
  <c r="J92" i="2"/>
  <c r="I92" i="2" s="1"/>
  <c r="I473" i="2" s="1"/>
  <c r="J91" i="2"/>
  <c r="J472" i="2" s="1"/>
  <c r="J90" i="2"/>
  <c r="J471" i="2" s="1"/>
  <c r="J89" i="2"/>
  <c r="J470" i="2" s="1"/>
  <c r="J88" i="2"/>
  <c r="J469" i="2" s="1"/>
  <c r="J87" i="2"/>
  <c r="J468" i="2" s="1"/>
  <c r="J86" i="2"/>
  <c r="J467" i="2" s="1"/>
  <c r="J85" i="2"/>
  <c r="J466" i="2" s="1"/>
  <c r="J84" i="2"/>
  <c r="J465" i="2" s="1"/>
  <c r="J83" i="2"/>
  <c r="J464" i="2" s="1"/>
  <c r="J82" i="2"/>
  <c r="J463" i="2" s="1"/>
  <c r="J81" i="2"/>
  <c r="J462" i="2" s="1"/>
  <c r="J80" i="2"/>
  <c r="I80" i="2" s="1"/>
  <c r="I461" i="2" s="1"/>
  <c r="J79" i="2"/>
  <c r="J460" i="2" s="1"/>
  <c r="J78" i="2"/>
  <c r="J459" i="2" s="1"/>
  <c r="J77" i="2"/>
  <c r="J458" i="2" s="1"/>
  <c r="J76" i="2"/>
  <c r="J457" i="2" s="1"/>
  <c r="J75" i="2"/>
  <c r="J456" i="2" s="1"/>
  <c r="J74" i="2"/>
  <c r="I74" i="2" s="1"/>
  <c r="I455" i="2" s="1"/>
  <c r="J73" i="2"/>
  <c r="J454" i="2" s="1"/>
  <c r="J72" i="2"/>
  <c r="J453" i="2" s="1"/>
  <c r="J71" i="2"/>
  <c r="J452" i="2" s="1"/>
  <c r="J70" i="2"/>
  <c r="J451" i="2" s="1"/>
  <c r="J69" i="2"/>
  <c r="J450" i="2" s="1"/>
  <c r="J68" i="2"/>
  <c r="I68" i="2" s="1"/>
  <c r="I449" i="2" s="1"/>
  <c r="J67" i="2"/>
  <c r="I67" i="2" s="1"/>
  <c r="I448" i="2" s="1"/>
  <c r="J66" i="2"/>
  <c r="J447" i="2" s="1"/>
  <c r="J65" i="2"/>
  <c r="J446" i="2" s="1"/>
  <c r="J64" i="2"/>
  <c r="J445" i="2" s="1"/>
  <c r="J63" i="2"/>
  <c r="J444" i="2" s="1"/>
  <c r="J62" i="2"/>
  <c r="J443" i="2" s="1"/>
  <c r="J61" i="2"/>
  <c r="J442" i="2" s="1"/>
  <c r="J60" i="2"/>
  <c r="J441" i="2" s="1"/>
  <c r="J59" i="2"/>
  <c r="J440" i="2" s="1"/>
  <c r="J58" i="2"/>
  <c r="J439" i="2" s="1"/>
  <c r="J57" i="2"/>
  <c r="J438" i="2" s="1"/>
  <c r="J56" i="2"/>
  <c r="I56" i="2" s="1"/>
  <c r="I437" i="2" s="1"/>
  <c r="J55" i="2"/>
  <c r="J436" i="2" s="1"/>
  <c r="J54" i="2"/>
  <c r="J435" i="2" s="1"/>
  <c r="J53" i="2"/>
  <c r="J434" i="2" s="1"/>
  <c r="J52" i="2"/>
  <c r="J433" i="2" s="1"/>
  <c r="J51" i="2"/>
  <c r="J432" i="2" s="1"/>
  <c r="J50" i="2"/>
  <c r="I50" i="2" s="1"/>
  <c r="I431" i="2" s="1"/>
  <c r="J49" i="2"/>
  <c r="J430" i="2" s="1"/>
  <c r="J48" i="2"/>
  <c r="J429" i="2" s="1"/>
  <c r="J47" i="2"/>
  <c r="J428" i="2" s="1"/>
  <c r="J46" i="2"/>
  <c r="J427" i="2" s="1"/>
  <c r="J45" i="2"/>
  <c r="J426" i="2" s="1"/>
  <c r="J44" i="2"/>
  <c r="I44" i="2" s="1"/>
  <c r="I425" i="2" s="1"/>
  <c r="J43" i="2"/>
  <c r="J424" i="2" s="1"/>
  <c r="J42" i="2"/>
  <c r="J423" i="2" s="1"/>
  <c r="J41" i="2"/>
  <c r="J422" i="2" s="1"/>
  <c r="J40" i="2"/>
  <c r="J421" i="2" s="1"/>
  <c r="J39" i="2"/>
  <c r="J420" i="2" s="1"/>
  <c r="J38" i="2"/>
  <c r="J419" i="2" s="1"/>
  <c r="J37" i="2"/>
  <c r="J418" i="2" s="1"/>
  <c r="J36" i="2"/>
  <c r="J417" i="2" s="1"/>
  <c r="J35" i="2"/>
  <c r="J416" i="2" s="1"/>
  <c r="J34" i="2"/>
  <c r="J415" i="2" s="1"/>
  <c r="J33" i="2"/>
  <c r="J414" i="2" s="1"/>
  <c r="J32" i="2"/>
  <c r="I32" i="2" s="1"/>
  <c r="I413" i="2" s="1"/>
  <c r="J31" i="2"/>
  <c r="J412" i="2" s="1"/>
  <c r="J30" i="2"/>
  <c r="J411" i="2" s="1"/>
  <c r="J29" i="2"/>
  <c r="J410" i="2" s="1"/>
  <c r="J28" i="2"/>
  <c r="J409" i="2" s="1"/>
  <c r="J27" i="2"/>
  <c r="J408" i="2" s="1"/>
  <c r="J26" i="2"/>
  <c r="I26" i="2" s="1"/>
  <c r="I407" i="2" s="1"/>
  <c r="J25" i="2"/>
  <c r="J406" i="2" s="1"/>
  <c r="J24" i="2"/>
  <c r="J405" i="2" s="1"/>
  <c r="J23" i="2"/>
  <c r="J404" i="2" s="1"/>
  <c r="J22" i="2"/>
  <c r="J403" i="2" s="1"/>
  <c r="J21" i="2"/>
  <c r="J402" i="2" s="1"/>
  <c r="J20" i="2"/>
  <c r="I20" i="2" s="1"/>
  <c r="I401" i="2" s="1"/>
  <c r="J19" i="2"/>
  <c r="J400" i="2" s="1"/>
  <c r="J18" i="2"/>
  <c r="J399" i="2" s="1"/>
  <c r="J17" i="2"/>
  <c r="J398" i="2" s="1"/>
  <c r="J16" i="2"/>
  <c r="J397" i="2" s="1"/>
  <c r="J15" i="2"/>
  <c r="J396" i="2" s="1"/>
  <c r="J14" i="2"/>
  <c r="I14" i="2" s="1"/>
  <c r="I395" i="2" s="1"/>
  <c r="J13" i="2"/>
  <c r="J394" i="2" s="1"/>
  <c r="J12" i="2"/>
  <c r="J393" i="2" s="1"/>
  <c r="J11" i="2"/>
  <c r="J392" i="2" s="1"/>
  <c r="J10" i="2"/>
  <c r="J391" i="2" s="1"/>
  <c r="J9" i="2"/>
  <c r="J390" i="2" s="1"/>
  <c r="J8" i="2"/>
  <c r="I8" i="2" s="1"/>
  <c r="I389" i="2" s="1"/>
  <c r="J7" i="2"/>
  <c r="J388" i="2" s="1"/>
  <c r="J6" i="2"/>
  <c r="J387" i="2" s="1"/>
  <c r="J5" i="2"/>
  <c r="J386" i="2" s="1"/>
  <c r="J4" i="2"/>
  <c r="J385" i="2" s="1"/>
  <c r="J3" i="2"/>
  <c r="J384" i="2" s="1"/>
  <c r="I387" i="1"/>
  <c r="J387" i="1"/>
  <c r="I393" i="1"/>
  <c r="J393" i="1"/>
  <c r="I399" i="1"/>
  <c r="J399" i="1"/>
  <c r="I405" i="1"/>
  <c r="J405" i="1"/>
  <c r="I411" i="1"/>
  <c r="J411" i="1"/>
  <c r="I417" i="1"/>
  <c r="J417" i="1"/>
  <c r="I429" i="1"/>
  <c r="J429" i="1"/>
  <c r="I435" i="1"/>
  <c r="J435" i="1"/>
  <c r="I441" i="1"/>
  <c r="J441" i="1"/>
  <c r="I447" i="1"/>
  <c r="J447" i="1"/>
  <c r="J453" i="1"/>
  <c r="I459" i="1"/>
  <c r="J459" i="1"/>
  <c r="I465" i="1"/>
  <c r="J465" i="1"/>
  <c r="I471" i="1"/>
  <c r="J471" i="1"/>
  <c r="I477" i="1"/>
  <c r="J477" i="1"/>
  <c r="I483" i="1"/>
  <c r="J483" i="1"/>
  <c r="I489" i="1"/>
  <c r="J489" i="1"/>
  <c r="I501" i="1"/>
  <c r="J501" i="1"/>
  <c r="I507" i="1"/>
  <c r="J507" i="1"/>
  <c r="I513" i="1"/>
  <c r="J513" i="1"/>
  <c r="I519" i="1"/>
  <c r="J519" i="1"/>
  <c r="J525" i="1"/>
  <c r="I531" i="1"/>
  <c r="J531" i="1"/>
  <c r="I537" i="1"/>
  <c r="J537" i="1"/>
  <c r="I543" i="1"/>
  <c r="J543" i="1"/>
  <c r="I549" i="1"/>
  <c r="J549" i="1"/>
  <c r="I555" i="1"/>
  <c r="J555" i="1"/>
  <c r="I561" i="1"/>
  <c r="J561" i="1"/>
  <c r="I573" i="1"/>
  <c r="J573" i="1"/>
  <c r="I579" i="1"/>
  <c r="J579" i="1"/>
  <c r="I585" i="1"/>
  <c r="J585" i="1"/>
  <c r="I591" i="1"/>
  <c r="J591" i="1"/>
  <c r="J597" i="1"/>
  <c r="I603" i="1"/>
  <c r="J603" i="1"/>
  <c r="I609" i="1"/>
  <c r="J609" i="1"/>
  <c r="I615" i="1"/>
  <c r="J615" i="1"/>
  <c r="I621" i="1"/>
  <c r="J621" i="1"/>
  <c r="I627" i="1"/>
  <c r="J627" i="1"/>
  <c r="I633" i="1"/>
  <c r="J633" i="1"/>
  <c r="I645" i="1"/>
  <c r="J645" i="1"/>
  <c r="I651" i="1"/>
  <c r="J651" i="1"/>
  <c r="I657" i="1"/>
  <c r="J657" i="1"/>
  <c r="I663" i="1"/>
  <c r="J663" i="1"/>
  <c r="J669" i="1"/>
  <c r="I675" i="1"/>
  <c r="J675" i="1"/>
  <c r="I681" i="1"/>
  <c r="J681" i="1"/>
  <c r="I687" i="1"/>
  <c r="J687" i="1"/>
  <c r="I693" i="1"/>
  <c r="J693" i="1"/>
  <c r="I699" i="1"/>
  <c r="J699" i="1"/>
  <c r="I705" i="1"/>
  <c r="J705" i="1"/>
  <c r="I717" i="1"/>
  <c r="J717" i="1"/>
  <c r="I723" i="1"/>
  <c r="J723" i="1"/>
  <c r="I729" i="1"/>
  <c r="J729" i="1"/>
  <c r="I735" i="1"/>
  <c r="J735" i="1"/>
  <c r="J741" i="1"/>
  <c r="I747" i="1"/>
  <c r="J747" i="1"/>
  <c r="I753" i="1"/>
  <c r="J753" i="1"/>
  <c r="I759" i="1"/>
  <c r="J759" i="1"/>
  <c r="J4" i="1"/>
  <c r="I4" i="1" s="1"/>
  <c r="I385" i="1" s="1"/>
  <c r="J5" i="1"/>
  <c r="I5" i="1" s="1"/>
  <c r="I386" i="1" s="1"/>
  <c r="J6" i="1"/>
  <c r="I6" i="1" s="1"/>
  <c r="J7" i="1"/>
  <c r="I7" i="1" s="1"/>
  <c r="I388" i="1" s="1"/>
  <c r="J8" i="1"/>
  <c r="I8" i="1" s="1"/>
  <c r="I389" i="1" s="1"/>
  <c r="J9" i="1"/>
  <c r="I9" i="1" s="1"/>
  <c r="I390" i="1" s="1"/>
  <c r="J10" i="1"/>
  <c r="I10" i="1" s="1"/>
  <c r="I391" i="1" s="1"/>
  <c r="J11" i="1"/>
  <c r="I11" i="1" s="1"/>
  <c r="I392" i="1" s="1"/>
  <c r="J12" i="1"/>
  <c r="I12" i="1" s="1"/>
  <c r="J13" i="1"/>
  <c r="I13" i="1" s="1"/>
  <c r="I394" i="1" s="1"/>
  <c r="J14" i="1"/>
  <c r="I14" i="1" s="1"/>
  <c r="I395" i="1" s="1"/>
  <c r="J15" i="1"/>
  <c r="I15" i="1" s="1"/>
  <c r="I396" i="1" s="1"/>
  <c r="J16" i="1"/>
  <c r="I16" i="1" s="1"/>
  <c r="I397" i="1" s="1"/>
  <c r="I17" i="1"/>
  <c r="I398" i="1" s="1"/>
  <c r="J17" i="1"/>
  <c r="J398" i="1" s="1"/>
  <c r="J18" i="1"/>
  <c r="I18" i="1" s="1"/>
  <c r="J19" i="1"/>
  <c r="I19" i="1" s="1"/>
  <c r="I400" i="1" s="1"/>
  <c r="J20" i="1"/>
  <c r="I20" i="1" s="1"/>
  <c r="I401" i="1" s="1"/>
  <c r="J21" i="1"/>
  <c r="I21" i="1" s="1"/>
  <c r="I402" i="1" s="1"/>
  <c r="J22" i="1"/>
  <c r="I22" i="1" s="1"/>
  <c r="I403" i="1" s="1"/>
  <c r="J23" i="1"/>
  <c r="J404" i="1" s="1"/>
  <c r="J24" i="1"/>
  <c r="I24" i="1" s="1"/>
  <c r="J25" i="1"/>
  <c r="I25" i="1" s="1"/>
  <c r="I406" i="1" s="1"/>
  <c r="J26" i="1"/>
  <c r="I26" i="1" s="1"/>
  <c r="I407" i="1" s="1"/>
  <c r="J27" i="1"/>
  <c r="I27" i="1" s="1"/>
  <c r="I408" i="1" s="1"/>
  <c r="J28" i="1"/>
  <c r="I28" i="1" s="1"/>
  <c r="I409" i="1" s="1"/>
  <c r="J29" i="1"/>
  <c r="I29" i="1" s="1"/>
  <c r="I410" i="1" s="1"/>
  <c r="J30" i="1"/>
  <c r="I30" i="1" s="1"/>
  <c r="J31" i="1"/>
  <c r="I31" i="1" s="1"/>
  <c r="I412" i="1" s="1"/>
  <c r="J32" i="1"/>
  <c r="I32" i="1" s="1"/>
  <c r="I413" i="1" s="1"/>
  <c r="J33" i="1"/>
  <c r="I33" i="1" s="1"/>
  <c r="I414" i="1" s="1"/>
  <c r="J34" i="1"/>
  <c r="I34" i="1" s="1"/>
  <c r="I415" i="1" s="1"/>
  <c r="I35" i="1"/>
  <c r="I416" i="1" s="1"/>
  <c r="J35" i="1"/>
  <c r="J416" i="1" s="1"/>
  <c r="J36" i="1"/>
  <c r="I36" i="1" s="1"/>
  <c r="J37" i="1"/>
  <c r="I37" i="1" s="1"/>
  <c r="I418" i="1" s="1"/>
  <c r="J38" i="1"/>
  <c r="I38" i="1" s="1"/>
  <c r="I419" i="1" s="1"/>
  <c r="J39" i="1"/>
  <c r="I39" i="1" s="1"/>
  <c r="I420" i="1" s="1"/>
  <c r="J40" i="1"/>
  <c r="I40" i="1" s="1"/>
  <c r="I421" i="1" s="1"/>
  <c r="J41" i="1"/>
  <c r="J422" i="1" s="1"/>
  <c r="J42" i="1"/>
  <c r="I42" i="1" s="1"/>
  <c r="I423" i="1" s="1"/>
  <c r="J43" i="1"/>
  <c r="I43" i="1" s="1"/>
  <c r="I424" i="1" s="1"/>
  <c r="J44" i="1"/>
  <c r="I44" i="1" s="1"/>
  <c r="I425" i="1" s="1"/>
  <c r="J45" i="1"/>
  <c r="I45" i="1" s="1"/>
  <c r="I426" i="1" s="1"/>
  <c r="J46" i="1"/>
  <c r="I46" i="1" s="1"/>
  <c r="I427" i="1" s="1"/>
  <c r="J47" i="1"/>
  <c r="I47" i="1" s="1"/>
  <c r="I428" i="1" s="1"/>
  <c r="J48" i="1"/>
  <c r="I48" i="1" s="1"/>
  <c r="J49" i="1"/>
  <c r="I49" i="1" s="1"/>
  <c r="I430" i="1" s="1"/>
  <c r="J50" i="1"/>
  <c r="I50" i="1" s="1"/>
  <c r="I431" i="1" s="1"/>
  <c r="J51" i="1"/>
  <c r="I51" i="1" s="1"/>
  <c r="I432" i="1" s="1"/>
  <c r="J52" i="1"/>
  <c r="I52" i="1" s="1"/>
  <c r="I433" i="1" s="1"/>
  <c r="I53" i="1"/>
  <c r="I434" i="1" s="1"/>
  <c r="J53" i="1"/>
  <c r="J434" i="1" s="1"/>
  <c r="J54" i="1"/>
  <c r="I54" i="1" s="1"/>
  <c r="J55" i="1"/>
  <c r="I55" i="1" s="1"/>
  <c r="I436" i="1" s="1"/>
  <c r="J56" i="1"/>
  <c r="I56" i="1" s="1"/>
  <c r="I437" i="1" s="1"/>
  <c r="J57" i="1"/>
  <c r="I57" i="1" s="1"/>
  <c r="I438" i="1" s="1"/>
  <c r="J58" i="1"/>
  <c r="I58" i="1" s="1"/>
  <c r="I439" i="1" s="1"/>
  <c r="J59" i="1"/>
  <c r="I59" i="1" s="1"/>
  <c r="I440" i="1" s="1"/>
  <c r="J60" i="1"/>
  <c r="I60" i="1" s="1"/>
  <c r="J61" i="1"/>
  <c r="I61" i="1" s="1"/>
  <c r="I442" i="1" s="1"/>
  <c r="J62" i="1"/>
  <c r="I62" i="1" s="1"/>
  <c r="I443" i="1" s="1"/>
  <c r="J63" i="1"/>
  <c r="I63" i="1" s="1"/>
  <c r="I444" i="1" s="1"/>
  <c r="J64" i="1"/>
  <c r="I64" i="1" s="1"/>
  <c r="I445" i="1" s="1"/>
  <c r="J65" i="1"/>
  <c r="I65" i="1" s="1"/>
  <c r="I446" i="1" s="1"/>
  <c r="J66" i="1"/>
  <c r="I66" i="1" s="1"/>
  <c r="J67" i="1"/>
  <c r="I67" i="1" s="1"/>
  <c r="I448" i="1" s="1"/>
  <c r="J68" i="1"/>
  <c r="I68" i="1" s="1"/>
  <c r="I449" i="1" s="1"/>
  <c r="J69" i="1"/>
  <c r="I69" i="1" s="1"/>
  <c r="I450" i="1" s="1"/>
  <c r="J70" i="1"/>
  <c r="I70" i="1" s="1"/>
  <c r="I451" i="1" s="1"/>
  <c r="J71" i="1"/>
  <c r="I71" i="1" s="1"/>
  <c r="I452" i="1" s="1"/>
  <c r="J72" i="1"/>
  <c r="I72" i="1" s="1"/>
  <c r="I453" i="1" s="1"/>
  <c r="J73" i="1"/>
  <c r="I73" i="1" s="1"/>
  <c r="I454" i="1" s="1"/>
  <c r="J74" i="1"/>
  <c r="I74" i="1" s="1"/>
  <c r="I455" i="1" s="1"/>
  <c r="J75" i="1"/>
  <c r="I75" i="1" s="1"/>
  <c r="I456" i="1" s="1"/>
  <c r="J76" i="1"/>
  <c r="I76" i="1" s="1"/>
  <c r="I457" i="1" s="1"/>
  <c r="J77" i="1"/>
  <c r="I77" i="1" s="1"/>
  <c r="I458" i="1" s="1"/>
  <c r="J78" i="1"/>
  <c r="I78" i="1" s="1"/>
  <c r="J79" i="1"/>
  <c r="I79" i="1" s="1"/>
  <c r="I460" i="1" s="1"/>
  <c r="J80" i="1"/>
  <c r="I80" i="1" s="1"/>
  <c r="I461" i="1" s="1"/>
  <c r="J81" i="1"/>
  <c r="I81" i="1" s="1"/>
  <c r="I462" i="1" s="1"/>
  <c r="J82" i="1"/>
  <c r="I82" i="1" s="1"/>
  <c r="I463" i="1" s="1"/>
  <c r="J83" i="1"/>
  <c r="I83" i="1" s="1"/>
  <c r="I464" i="1" s="1"/>
  <c r="J84" i="1"/>
  <c r="I84" i="1" s="1"/>
  <c r="J85" i="1"/>
  <c r="I85" i="1" s="1"/>
  <c r="I466" i="1" s="1"/>
  <c r="J86" i="1"/>
  <c r="I86" i="1" s="1"/>
  <c r="I467" i="1" s="1"/>
  <c r="J87" i="1"/>
  <c r="I87" i="1" s="1"/>
  <c r="I468" i="1" s="1"/>
  <c r="J88" i="1"/>
  <c r="I88" i="1" s="1"/>
  <c r="I469" i="1" s="1"/>
  <c r="I89" i="1"/>
  <c r="I470" i="1" s="1"/>
  <c r="J89" i="1"/>
  <c r="J470" i="1" s="1"/>
  <c r="J90" i="1"/>
  <c r="I90" i="1" s="1"/>
  <c r="J91" i="1"/>
  <c r="I91" i="1" s="1"/>
  <c r="I472" i="1" s="1"/>
  <c r="J92" i="1"/>
  <c r="I92" i="1" s="1"/>
  <c r="I473" i="1" s="1"/>
  <c r="J93" i="1"/>
  <c r="I93" i="1" s="1"/>
  <c r="I474" i="1" s="1"/>
  <c r="J94" i="1"/>
  <c r="I94" i="1" s="1"/>
  <c r="I475" i="1" s="1"/>
  <c r="J95" i="1"/>
  <c r="J476" i="1" s="1"/>
  <c r="J96" i="1"/>
  <c r="I96" i="1" s="1"/>
  <c r="J97" i="1"/>
  <c r="I97" i="1" s="1"/>
  <c r="I478" i="1" s="1"/>
  <c r="J98" i="1"/>
  <c r="I98" i="1" s="1"/>
  <c r="I479" i="1" s="1"/>
  <c r="J99" i="1"/>
  <c r="I99" i="1" s="1"/>
  <c r="I480" i="1" s="1"/>
  <c r="J100" i="1"/>
  <c r="I100" i="1" s="1"/>
  <c r="I481" i="1" s="1"/>
  <c r="J101" i="1"/>
  <c r="I101" i="1" s="1"/>
  <c r="I482" i="1" s="1"/>
  <c r="J102" i="1"/>
  <c r="I102" i="1" s="1"/>
  <c r="J103" i="1"/>
  <c r="I103" i="1" s="1"/>
  <c r="I484" i="1" s="1"/>
  <c r="J104" i="1"/>
  <c r="I104" i="1" s="1"/>
  <c r="I485" i="1" s="1"/>
  <c r="J105" i="1"/>
  <c r="I105" i="1" s="1"/>
  <c r="I486" i="1" s="1"/>
  <c r="J106" i="1"/>
  <c r="I106" i="1" s="1"/>
  <c r="I487" i="1" s="1"/>
  <c r="I107" i="1"/>
  <c r="I488" i="1" s="1"/>
  <c r="J107" i="1"/>
  <c r="J488" i="1" s="1"/>
  <c r="J108" i="1"/>
  <c r="I108" i="1" s="1"/>
  <c r="J109" i="1"/>
  <c r="I109" i="1" s="1"/>
  <c r="I490" i="1" s="1"/>
  <c r="J110" i="1"/>
  <c r="I110" i="1" s="1"/>
  <c r="I491" i="1" s="1"/>
  <c r="J111" i="1"/>
  <c r="I111" i="1" s="1"/>
  <c r="I492" i="1" s="1"/>
  <c r="J112" i="1"/>
  <c r="I112" i="1" s="1"/>
  <c r="I493" i="1" s="1"/>
  <c r="J113" i="1"/>
  <c r="J494" i="1" s="1"/>
  <c r="J114" i="1"/>
  <c r="I114" i="1" s="1"/>
  <c r="I495" i="1" s="1"/>
  <c r="J115" i="1"/>
  <c r="I115" i="1" s="1"/>
  <c r="I496" i="1" s="1"/>
  <c r="J116" i="1"/>
  <c r="I116" i="1" s="1"/>
  <c r="I497" i="1" s="1"/>
  <c r="J117" i="1"/>
  <c r="I117" i="1" s="1"/>
  <c r="I498" i="1" s="1"/>
  <c r="J118" i="1"/>
  <c r="I118" i="1" s="1"/>
  <c r="I499" i="1" s="1"/>
  <c r="J119" i="1"/>
  <c r="I119" i="1" s="1"/>
  <c r="I500" i="1" s="1"/>
  <c r="J120" i="1"/>
  <c r="I120" i="1" s="1"/>
  <c r="J121" i="1"/>
  <c r="I121" i="1" s="1"/>
  <c r="I502" i="1" s="1"/>
  <c r="J122" i="1"/>
  <c r="I122" i="1" s="1"/>
  <c r="I503" i="1" s="1"/>
  <c r="J123" i="1"/>
  <c r="I123" i="1" s="1"/>
  <c r="I504" i="1" s="1"/>
  <c r="J124" i="1"/>
  <c r="I124" i="1" s="1"/>
  <c r="I505" i="1" s="1"/>
  <c r="I125" i="1"/>
  <c r="I506" i="1" s="1"/>
  <c r="J125" i="1"/>
  <c r="J506" i="1" s="1"/>
  <c r="J126" i="1"/>
  <c r="I126" i="1" s="1"/>
  <c r="J127" i="1"/>
  <c r="I127" i="1" s="1"/>
  <c r="I508" i="1" s="1"/>
  <c r="J128" i="1"/>
  <c r="I128" i="1" s="1"/>
  <c r="I509" i="1" s="1"/>
  <c r="J129" i="1"/>
  <c r="I129" i="1" s="1"/>
  <c r="I510" i="1" s="1"/>
  <c r="J130" i="1"/>
  <c r="I130" i="1" s="1"/>
  <c r="I511" i="1" s="1"/>
  <c r="J131" i="1"/>
  <c r="I131" i="1" s="1"/>
  <c r="I512" i="1" s="1"/>
  <c r="J132" i="1"/>
  <c r="I132" i="1" s="1"/>
  <c r="J133" i="1"/>
  <c r="I133" i="1" s="1"/>
  <c r="I514" i="1" s="1"/>
  <c r="J134" i="1"/>
  <c r="I134" i="1" s="1"/>
  <c r="I515" i="1" s="1"/>
  <c r="J135" i="1"/>
  <c r="I135" i="1" s="1"/>
  <c r="I516" i="1" s="1"/>
  <c r="J136" i="1"/>
  <c r="I136" i="1" s="1"/>
  <c r="I517" i="1" s="1"/>
  <c r="J137" i="1"/>
  <c r="I137" i="1" s="1"/>
  <c r="I518" i="1" s="1"/>
  <c r="J138" i="1"/>
  <c r="I138" i="1" s="1"/>
  <c r="J139" i="1"/>
  <c r="I139" i="1" s="1"/>
  <c r="I520" i="1" s="1"/>
  <c r="J140" i="1"/>
  <c r="I140" i="1" s="1"/>
  <c r="I521" i="1" s="1"/>
  <c r="J141" i="1"/>
  <c r="I141" i="1" s="1"/>
  <c r="I522" i="1" s="1"/>
  <c r="J142" i="1"/>
  <c r="I142" i="1" s="1"/>
  <c r="I523" i="1" s="1"/>
  <c r="J143" i="1"/>
  <c r="I143" i="1" s="1"/>
  <c r="I524" i="1" s="1"/>
  <c r="J144" i="1"/>
  <c r="I144" i="1" s="1"/>
  <c r="I525" i="1" s="1"/>
  <c r="J145" i="1"/>
  <c r="I145" i="1" s="1"/>
  <c r="I526" i="1" s="1"/>
  <c r="J146" i="1"/>
  <c r="I146" i="1" s="1"/>
  <c r="I527" i="1" s="1"/>
  <c r="J147" i="1"/>
  <c r="I147" i="1" s="1"/>
  <c r="I528" i="1" s="1"/>
  <c r="J148" i="1"/>
  <c r="I148" i="1" s="1"/>
  <c r="I529" i="1" s="1"/>
  <c r="J149" i="1"/>
  <c r="I149" i="1" s="1"/>
  <c r="I530" i="1" s="1"/>
  <c r="J150" i="1"/>
  <c r="I150" i="1" s="1"/>
  <c r="J151" i="1"/>
  <c r="I151" i="1" s="1"/>
  <c r="I532" i="1" s="1"/>
  <c r="J152" i="1"/>
  <c r="I152" i="1" s="1"/>
  <c r="I533" i="1" s="1"/>
  <c r="J153" i="1"/>
  <c r="I153" i="1" s="1"/>
  <c r="I534" i="1" s="1"/>
  <c r="J154" i="1"/>
  <c r="I154" i="1" s="1"/>
  <c r="I535" i="1" s="1"/>
  <c r="J155" i="1"/>
  <c r="I155" i="1" s="1"/>
  <c r="I536" i="1" s="1"/>
  <c r="J156" i="1"/>
  <c r="I156" i="1" s="1"/>
  <c r="J157" i="1"/>
  <c r="I157" i="1" s="1"/>
  <c r="I538" i="1" s="1"/>
  <c r="J158" i="1"/>
  <c r="I158" i="1" s="1"/>
  <c r="I539" i="1" s="1"/>
  <c r="J159" i="1"/>
  <c r="I159" i="1" s="1"/>
  <c r="I540" i="1" s="1"/>
  <c r="J160" i="1"/>
  <c r="I160" i="1" s="1"/>
  <c r="I541" i="1" s="1"/>
  <c r="I161" i="1"/>
  <c r="I542" i="1" s="1"/>
  <c r="J161" i="1"/>
  <c r="J542" i="1" s="1"/>
  <c r="J162" i="1"/>
  <c r="I162" i="1" s="1"/>
  <c r="J163" i="1"/>
  <c r="I163" i="1" s="1"/>
  <c r="I544" i="1" s="1"/>
  <c r="J164" i="1"/>
  <c r="I164" i="1" s="1"/>
  <c r="I545" i="1" s="1"/>
  <c r="J165" i="1"/>
  <c r="I165" i="1" s="1"/>
  <c r="I546" i="1" s="1"/>
  <c r="J166" i="1"/>
  <c r="I166" i="1" s="1"/>
  <c r="I547" i="1" s="1"/>
  <c r="J167" i="1"/>
  <c r="J548" i="1" s="1"/>
  <c r="J168" i="1"/>
  <c r="I168" i="1" s="1"/>
  <c r="J169" i="1"/>
  <c r="I169" i="1" s="1"/>
  <c r="I550" i="1" s="1"/>
  <c r="J170" i="1"/>
  <c r="I170" i="1" s="1"/>
  <c r="I551" i="1" s="1"/>
  <c r="J171" i="1"/>
  <c r="I171" i="1" s="1"/>
  <c r="I552" i="1" s="1"/>
  <c r="J172" i="1"/>
  <c r="I172" i="1" s="1"/>
  <c r="I553" i="1" s="1"/>
  <c r="J173" i="1"/>
  <c r="I173" i="1" s="1"/>
  <c r="I554" i="1" s="1"/>
  <c r="J174" i="1"/>
  <c r="I174" i="1" s="1"/>
  <c r="J175" i="1"/>
  <c r="I175" i="1" s="1"/>
  <c r="I556" i="1" s="1"/>
  <c r="J176" i="1"/>
  <c r="I176" i="1" s="1"/>
  <c r="I557" i="1" s="1"/>
  <c r="J177" i="1"/>
  <c r="I177" i="1" s="1"/>
  <c r="I558" i="1" s="1"/>
  <c r="J178" i="1"/>
  <c r="I178" i="1" s="1"/>
  <c r="I559" i="1" s="1"/>
  <c r="I179" i="1"/>
  <c r="I560" i="1" s="1"/>
  <c r="J179" i="1"/>
  <c r="J560" i="1" s="1"/>
  <c r="J180" i="1"/>
  <c r="I180" i="1" s="1"/>
  <c r="J181" i="1"/>
  <c r="I181" i="1" s="1"/>
  <c r="I562" i="1" s="1"/>
  <c r="J182" i="1"/>
  <c r="I182" i="1" s="1"/>
  <c r="I563" i="1" s="1"/>
  <c r="J183" i="1"/>
  <c r="I183" i="1" s="1"/>
  <c r="I564" i="1" s="1"/>
  <c r="J184" i="1"/>
  <c r="I184" i="1" s="1"/>
  <c r="I565" i="1" s="1"/>
  <c r="J185" i="1"/>
  <c r="J566" i="1" s="1"/>
  <c r="J186" i="1"/>
  <c r="I186" i="1" s="1"/>
  <c r="I567" i="1" s="1"/>
  <c r="J187" i="1"/>
  <c r="I187" i="1" s="1"/>
  <c r="I568" i="1" s="1"/>
  <c r="J188" i="1"/>
  <c r="I188" i="1" s="1"/>
  <c r="I569" i="1" s="1"/>
  <c r="J189" i="1"/>
  <c r="I189" i="1" s="1"/>
  <c r="I570" i="1" s="1"/>
  <c r="J190" i="1"/>
  <c r="I190" i="1" s="1"/>
  <c r="I571" i="1" s="1"/>
  <c r="J191" i="1"/>
  <c r="I191" i="1" s="1"/>
  <c r="I572" i="1" s="1"/>
  <c r="J192" i="1"/>
  <c r="I192" i="1" s="1"/>
  <c r="J193" i="1"/>
  <c r="I193" i="1" s="1"/>
  <c r="I574" i="1" s="1"/>
  <c r="J194" i="1"/>
  <c r="I194" i="1" s="1"/>
  <c r="I575" i="1" s="1"/>
  <c r="J195" i="1"/>
  <c r="I195" i="1" s="1"/>
  <c r="I576" i="1" s="1"/>
  <c r="J196" i="1"/>
  <c r="I196" i="1" s="1"/>
  <c r="I577" i="1" s="1"/>
  <c r="I197" i="1"/>
  <c r="I578" i="1" s="1"/>
  <c r="J197" i="1"/>
  <c r="J578" i="1" s="1"/>
  <c r="J198" i="1"/>
  <c r="I198" i="1" s="1"/>
  <c r="J199" i="1"/>
  <c r="I199" i="1" s="1"/>
  <c r="I580" i="1" s="1"/>
  <c r="J200" i="1"/>
  <c r="I200" i="1" s="1"/>
  <c r="I581" i="1" s="1"/>
  <c r="J201" i="1"/>
  <c r="I201" i="1" s="1"/>
  <c r="I582" i="1" s="1"/>
  <c r="J202" i="1"/>
  <c r="I202" i="1" s="1"/>
  <c r="I583" i="1" s="1"/>
  <c r="J203" i="1"/>
  <c r="I203" i="1" s="1"/>
  <c r="I584" i="1" s="1"/>
  <c r="J204" i="1"/>
  <c r="I204" i="1" s="1"/>
  <c r="J205" i="1"/>
  <c r="I205" i="1" s="1"/>
  <c r="I586" i="1" s="1"/>
  <c r="J206" i="1"/>
  <c r="I206" i="1" s="1"/>
  <c r="I587" i="1" s="1"/>
  <c r="J207" i="1"/>
  <c r="I207" i="1" s="1"/>
  <c r="I588" i="1" s="1"/>
  <c r="J208" i="1"/>
  <c r="I208" i="1" s="1"/>
  <c r="I589" i="1" s="1"/>
  <c r="J209" i="1"/>
  <c r="I209" i="1" s="1"/>
  <c r="I590" i="1" s="1"/>
  <c r="J210" i="1"/>
  <c r="I210" i="1" s="1"/>
  <c r="J211" i="1"/>
  <c r="I211" i="1" s="1"/>
  <c r="I592" i="1" s="1"/>
  <c r="J212" i="1"/>
  <c r="I212" i="1" s="1"/>
  <c r="I593" i="1" s="1"/>
  <c r="J213" i="1"/>
  <c r="I213" i="1" s="1"/>
  <c r="I594" i="1" s="1"/>
  <c r="J214" i="1"/>
  <c r="I214" i="1" s="1"/>
  <c r="I595" i="1" s="1"/>
  <c r="J215" i="1"/>
  <c r="I215" i="1" s="1"/>
  <c r="I596" i="1" s="1"/>
  <c r="J216" i="1"/>
  <c r="I216" i="1" s="1"/>
  <c r="I597" i="1" s="1"/>
  <c r="J217" i="1"/>
  <c r="I217" i="1" s="1"/>
  <c r="I598" i="1" s="1"/>
  <c r="J218" i="1"/>
  <c r="I218" i="1" s="1"/>
  <c r="I599" i="1" s="1"/>
  <c r="J219" i="1"/>
  <c r="I219" i="1" s="1"/>
  <c r="I600" i="1" s="1"/>
  <c r="J220" i="1"/>
  <c r="I220" i="1" s="1"/>
  <c r="I601" i="1" s="1"/>
  <c r="J221" i="1"/>
  <c r="I221" i="1" s="1"/>
  <c r="I602" i="1" s="1"/>
  <c r="J222" i="1"/>
  <c r="I222" i="1" s="1"/>
  <c r="J223" i="1"/>
  <c r="I223" i="1" s="1"/>
  <c r="I604" i="1" s="1"/>
  <c r="J224" i="1"/>
  <c r="I224" i="1" s="1"/>
  <c r="I605" i="1" s="1"/>
  <c r="J225" i="1"/>
  <c r="I225" i="1" s="1"/>
  <c r="I606" i="1" s="1"/>
  <c r="J226" i="1"/>
  <c r="I226" i="1" s="1"/>
  <c r="I607" i="1" s="1"/>
  <c r="J227" i="1"/>
  <c r="I227" i="1" s="1"/>
  <c r="I608" i="1" s="1"/>
  <c r="J228" i="1"/>
  <c r="I228" i="1" s="1"/>
  <c r="J229" i="1"/>
  <c r="I229" i="1" s="1"/>
  <c r="I610" i="1" s="1"/>
  <c r="J230" i="1"/>
  <c r="I230" i="1" s="1"/>
  <c r="I611" i="1" s="1"/>
  <c r="J231" i="1"/>
  <c r="I231" i="1" s="1"/>
  <c r="I612" i="1" s="1"/>
  <c r="J232" i="1"/>
  <c r="I232" i="1" s="1"/>
  <c r="I613" i="1" s="1"/>
  <c r="I233" i="1"/>
  <c r="I614" i="1" s="1"/>
  <c r="J233" i="1"/>
  <c r="J614" i="1" s="1"/>
  <c r="J234" i="1"/>
  <c r="I234" i="1" s="1"/>
  <c r="J235" i="1"/>
  <c r="I235" i="1" s="1"/>
  <c r="I616" i="1" s="1"/>
  <c r="J236" i="1"/>
  <c r="I236" i="1" s="1"/>
  <c r="I617" i="1" s="1"/>
  <c r="J237" i="1"/>
  <c r="I237" i="1" s="1"/>
  <c r="I618" i="1" s="1"/>
  <c r="J238" i="1"/>
  <c r="I238" i="1" s="1"/>
  <c r="I619" i="1" s="1"/>
  <c r="J239" i="1"/>
  <c r="J620" i="1" s="1"/>
  <c r="J240" i="1"/>
  <c r="I240" i="1" s="1"/>
  <c r="J241" i="1"/>
  <c r="I241" i="1" s="1"/>
  <c r="I622" i="1" s="1"/>
  <c r="J242" i="1"/>
  <c r="I242" i="1" s="1"/>
  <c r="I623" i="1" s="1"/>
  <c r="J243" i="1"/>
  <c r="I243" i="1" s="1"/>
  <c r="I624" i="1" s="1"/>
  <c r="J244" i="1"/>
  <c r="I244" i="1" s="1"/>
  <c r="I625" i="1" s="1"/>
  <c r="J245" i="1"/>
  <c r="I245" i="1" s="1"/>
  <c r="I626" i="1" s="1"/>
  <c r="J246" i="1"/>
  <c r="I246" i="1" s="1"/>
  <c r="J247" i="1"/>
  <c r="I247" i="1" s="1"/>
  <c r="I628" i="1" s="1"/>
  <c r="J248" i="1"/>
  <c r="I248" i="1" s="1"/>
  <c r="I629" i="1" s="1"/>
  <c r="J249" i="1"/>
  <c r="I249" i="1" s="1"/>
  <c r="I630" i="1" s="1"/>
  <c r="J250" i="1"/>
  <c r="I250" i="1" s="1"/>
  <c r="I631" i="1" s="1"/>
  <c r="I251" i="1"/>
  <c r="I632" i="1" s="1"/>
  <c r="J251" i="1"/>
  <c r="J632" i="1" s="1"/>
  <c r="J252" i="1"/>
  <c r="I252" i="1" s="1"/>
  <c r="J253" i="1"/>
  <c r="I253" i="1" s="1"/>
  <c r="I634" i="1" s="1"/>
  <c r="J254" i="1"/>
  <c r="I254" i="1" s="1"/>
  <c r="I635" i="1" s="1"/>
  <c r="J255" i="1"/>
  <c r="I255" i="1" s="1"/>
  <c r="I636" i="1" s="1"/>
  <c r="J256" i="1"/>
  <c r="I256" i="1" s="1"/>
  <c r="I637" i="1" s="1"/>
  <c r="J257" i="1"/>
  <c r="J638" i="1" s="1"/>
  <c r="J258" i="1"/>
  <c r="I258" i="1" s="1"/>
  <c r="I639" i="1" s="1"/>
  <c r="J259" i="1"/>
  <c r="I259" i="1" s="1"/>
  <c r="I640" i="1" s="1"/>
  <c r="J260" i="1"/>
  <c r="I260" i="1" s="1"/>
  <c r="I641" i="1" s="1"/>
  <c r="J261" i="1"/>
  <c r="I261" i="1" s="1"/>
  <c r="I642" i="1" s="1"/>
  <c r="J262" i="1"/>
  <c r="I262" i="1" s="1"/>
  <c r="I643" i="1" s="1"/>
  <c r="J263" i="1"/>
  <c r="I263" i="1" s="1"/>
  <c r="I644" i="1" s="1"/>
  <c r="J264" i="1"/>
  <c r="I264" i="1" s="1"/>
  <c r="J265" i="1"/>
  <c r="I265" i="1" s="1"/>
  <c r="I646" i="1" s="1"/>
  <c r="J266" i="1"/>
  <c r="I266" i="1" s="1"/>
  <c r="I647" i="1" s="1"/>
  <c r="J267" i="1"/>
  <c r="I267" i="1" s="1"/>
  <c r="I648" i="1" s="1"/>
  <c r="J268" i="1"/>
  <c r="I268" i="1" s="1"/>
  <c r="I649" i="1" s="1"/>
  <c r="I269" i="1"/>
  <c r="I650" i="1" s="1"/>
  <c r="J269" i="1"/>
  <c r="J650" i="1" s="1"/>
  <c r="J270" i="1"/>
  <c r="I270" i="1" s="1"/>
  <c r="J271" i="1"/>
  <c r="I271" i="1" s="1"/>
  <c r="I652" i="1" s="1"/>
  <c r="J272" i="1"/>
  <c r="I272" i="1" s="1"/>
  <c r="I653" i="1" s="1"/>
  <c r="J273" i="1"/>
  <c r="I273" i="1" s="1"/>
  <c r="I654" i="1" s="1"/>
  <c r="J274" i="1"/>
  <c r="I274" i="1" s="1"/>
  <c r="I655" i="1" s="1"/>
  <c r="J275" i="1"/>
  <c r="I275" i="1" s="1"/>
  <c r="I656" i="1" s="1"/>
  <c r="J276" i="1"/>
  <c r="I276" i="1" s="1"/>
  <c r="J277" i="1"/>
  <c r="I277" i="1" s="1"/>
  <c r="I658" i="1" s="1"/>
  <c r="J278" i="1"/>
  <c r="I278" i="1" s="1"/>
  <c r="I659" i="1" s="1"/>
  <c r="J279" i="1"/>
  <c r="I279" i="1" s="1"/>
  <c r="I660" i="1" s="1"/>
  <c r="J280" i="1"/>
  <c r="I280" i="1" s="1"/>
  <c r="I661" i="1" s="1"/>
  <c r="J281" i="1"/>
  <c r="I281" i="1" s="1"/>
  <c r="I662" i="1" s="1"/>
  <c r="J282" i="1"/>
  <c r="I282" i="1" s="1"/>
  <c r="J283" i="1"/>
  <c r="I283" i="1" s="1"/>
  <c r="I664" i="1" s="1"/>
  <c r="J284" i="1"/>
  <c r="I284" i="1" s="1"/>
  <c r="I665" i="1" s="1"/>
  <c r="J285" i="1"/>
  <c r="I285" i="1" s="1"/>
  <c r="I666" i="1" s="1"/>
  <c r="J286" i="1"/>
  <c r="I286" i="1" s="1"/>
  <c r="I667" i="1" s="1"/>
  <c r="J287" i="1"/>
  <c r="I287" i="1" s="1"/>
  <c r="I668" i="1" s="1"/>
  <c r="J288" i="1"/>
  <c r="I288" i="1" s="1"/>
  <c r="I669" i="1" s="1"/>
  <c r="J289" i="1"/>
  <c r="I289" i="1" s="1"/>
  <c r="I670" i="1" s="1"/>
  <c r="J290" i="1"/>
  <c r="I290" i="1" s="1"/>
  <c r="I671" i="1" s="1"/>
  <c r="J291" i="1"/>
  <c r="I291" i="1" s="1"/>
  <c r="I672" i="1" s="1"/>
  <c r="J292" i="1"/>
  <c r="I292" i="1" s="1"/>
  <c r="I673" i="1" s="1"/>
  <c r="J293" i="1"/>
  <c r="I293" i="1" s="1"/>
  <c r="I674" i="1" s="1"/>
  <c r="J294" i="1"/>
  <c r="I294" i="1" s="1"/>
  <c r="J295" i="1"/>
  <c r="I295" i="1" s="1"/>
  <c r="I676" i="1" s="1"/>
  <c r="J296" i="1"/>
  <c r="I296" i="1" s="1"/>
  <c r="I677" i="1" s="1"/>
  <c r="J297" i="1"/>
  <c r="I297" i="1" s="1"/>
  <c r="I678" i="1" s="1"/>
  <c r="J298" i="1"/>
  <c r="I298" i="1" s="1"/>
  <c r="I679" i="1" s="1"/>
  <c r="J299" i="1"/>
  <c r="I299" i="1" s="1"/>
  <c r="I680" i="1" s="1"/>
  <c r="J300" i="1"/>
  <c r="I300" i="1" s="1"/>
  <c r="J301" i="1"/>
  <c r="I301" i="1" s="1"/>
  <c r="I682" i="1" s="1"/>
  <c r="J302" i="1"/>
  <c r="I302" i="1" s="1"/>
  <c r="I683" i="1" s="1"/>
  <c r="J303" i="1"/>
  <c r="I303" i="1" s="1"/>
  <c r="I684" i="1" s="1"/>
  <c r="J304" i="1"/>
  <c r="I304" i="1" s="1"/>
  <c r="I685" i="1" s="1"/>
  <c r="I305" i="1"/>
  <c r="I686" i="1" s="1"/>
  <c r="J305" i="1"/>
  <c r="J686" i="1" s="1"/>
  <c r="J306" i="1"/>
  <c r="I306" i="1" s="1"/>
  <c r="J307" i="1"/>
  <c r="I307" i="1" s="1"/>
  <c r="I688" i="1" s="1"/>
  <c r="J308" i="1"/>
  <c r="I308" i="1" s="1"/>
  <c r="I689" i="1" s="1"/>
  <c r="J309" i="1"/>
  <c r="I309" i="1" s="1"/>
  <c r="I690" i="1" s="1"/>
  <c r="J310" i="1"/>
  <c r="I310" i="1" s="1"/>
  <c r="I691" i="1" s="1"/>
  <c r="I311" i="1"/>
  <c r="I692" i="1" s="1"/>
  <c r="J311" i="1"/>
  <c r="J692" i="1" s="1"/>
  <c r="J312" i="1"/>
  <c r="I312" i="1" s="1"/>
  <c r="J313" i="1"/>
  <c r="I313" i="1" s="1"/>
  <c r="I694" i="1" s="1"/>
  <c r="J314" i="1"/>
  <c r="I314" i="1" s="1"/>
  <c r="I695" i="1" s="1"/>
  <c r="J315" i="1"/>
  <c r="I315" i="1" s="1"/>
  <c r="I696" i="1" s="1"/>
  <c r="J316" i="1"/>
  <c r="I316" i="1" s="1"/>
  <c r="I697" i="1" s="1"/>
  <c r="I317" i="1"/>
  <c r="I698" i="1" s="1"/>
  <c r="J317" i="1"/>
  <c r="J698" i="1" s="1"/>
  <c r="J318" i="1"/>
  <c r="I318" i="1" s="1"/>
  <c r="J319" i="1"/>
  <c r="I319" i="1" s="1"/>
  <c r="I700" i="1" s="1"/>
  <c r="J320" i="1"/>
  <c r="I320" i="1" s="1"/>
  <c r="I701" i="1" s="1"/>
  <c r="J321" i="1"/>
  <c r="I321" i="1" s="1"/>
  <c r="I702" i="1" s="1"/>
  <c r="J322" i="1"/>
  <c r="I322" i="1" s="1"/>
  <c r="I703" i="1" s="1"/>
  <c r="I323" i="1"/>
  <c r="I704" i="1" s="1"/>
  <c r="J323" i="1"/>
  <c r="J704" i="1" s="1"/>
  <c r="J324" i="1"/>
  <c r="I324" i="1" s="1"/>
  <c r="J325" i="1"/>
  <c r="I325" i="1" s="1"/>
  <c r="I706" i="1" s="1"/>
  <c r="J326" i="1"/>
  <c r="I326" i="1" s="1"/>
  <c r="I707" i="1" s="1"/>
  <c r="J327" i="1"/>
  <c r="I327" i="1" s="1"/>
  <c r="I708" i="1" s="1"/>
  <c r="J328" i="1"/>
  <c r="I328" i="1" s="1"/>
  <c r="I709" i="1" s="1"/>
  <c r="J329" i="1"/>
  <c r="J710" i="1" s="1"/>
  <c r="J330" i="1"/>
  <c r="I330" i="1" s="1"/>
  <c r="I711" i="1" s="1"/>
  <c r="J331" i="1"/>
  <c r="I331" i="1" s="1"/>
  <c r="I712" i="1" s="1"/>
  <c r="J332" i="1"/>
  <c r="I332" i="1" s="1"/>
  <c r="I713" i="1" s="1"/>
  <c r="J333" i="1"/>
  <c r="I333" i="1" s="1"/>
  <c r="I714" i="1" s="1"/>
  <c r="J334" i="1"/>
  <c r="I334" i="1" s="1"/>
  <c r="I715" i="1" s="1"/>
  <c r="J335" i="1"/>
  <c r="I335" i="1" s="1"/>
  <c r="I716" i="1" s="1"/>
  <c r="J336" i="1"/>
  <c r="I336" i="1" s="1"/>
  <c r="J337" i="1"/>
  <c r="I337" i="1" s="1"/>
  <c r="I718" i="1" s="1"/>
  <c r="J338" i="1"/>
  <c r="I338" i="1" s="1"/>
  <c r="I719" i="1" s="1"/>
  <c r="J339" i="1"/>
  <c r="I339" i="1" s="1"/>
  <c r="I720" i="1" s="1"/>
  <c r="J340" i="1"/>
  <c r="I340" i="1" s="1"/>
  <c r="I721" i="1" s="1"/>
  <c r="I341" i="1"/>
  <c r="I722" i="1" s="1"/>
  <c r="J341" i="1"/>
  <c r="J722" i="1" s="1"/>
  <c r="J342" i="1"/>
  <c r="I342" i="1" s="1"/>
  <c r="J343" i="1"/>
  <c r="I343" i="1" s="1"/>
  <c r="I724" i="1" s="1"/>
  <c r="J344" i="1"/>
  <c r="I344" i="1" s="1"/>
  <c r="I725" i="1" s="1"/>
  <c r="J345" i="1"/>
  <c r="I345" i="1" s="1"/>
  <c r="I726" i="1" s="1"/>
  <c r="J346" i="1"/>
  <c r="I346" i="1" s="1"/>
  <c r="I727" i="1" s="1"/>
  <c r="J347" i="1"/>
  <c r="I347" i="1" s="1"/>
  <c r="I728" i="1" s="1"/>
  <c r="J348" i="1"/>
  <c r="I348" i="1" s="1"/>
  <c r="J349" i="1"/>
  <c r="I349" i="1" s="1"/>
  <c r="I730" i="1" s="1"/>
  <c r="J350" i="1"/>
  <c r="I350" i="1" s="1"/>
  <c r="I731" i="1" s="1"/>
  <c r="J351" i="1"/>
  <c r="I351" i="1" s="1"/>
  <c r="I732" i="1" s="1"/>
  <c r="J352" i="1"/>
  <c r="I352" i="1" s="1"/>
  <c r="I733" i="1" s="1"/>
  <c r="J353" i="1"/>
  <c r="I353" i="1" s="1"/>
  <c r="I734" i="1" s="1"/>
  <c r="J354" i="1"/>
  <c r="I354" i="1" s="1"/>
  <c r="J355" i="1"/>
  <c r="I355" i="1" s="1"/>
  <c r="I736" i="1" s="1"/>
  <c r="J356" i="1"/>
  <c r="I356" i="1" s="1"/>
  <c r="I737" i="1" s="1"/>
  <c r="J357" i="1"/>
  <c r="I357" i="1" s="1"/>
  <c r="I738" i="1" s="1"/>
  <c r="J358" i="1"/>
  <c r="I358" i="1" s="1"/>
  <c r="I739" i="1" s="1"/>
  <c r="J359" i="1"/>
  <c r="I359" i="1" s="1"/>
  <c r="I740" i="1" s="1"/>
  <c r="J360" i="1"/>
  <c r="I360" i="1" s="1"/>
  <c r="I741" i="1" s="1"/>
  <c r="J361" i="1"/>
  <c r="I361" i="1" s="1"/>
  <c r="I742" i="1" s="1"/>
  <c r="J362" i="1"/>
  <c r="I362" i="1" s="1"/>
  <c r="I743" i="1" s="1"/>
  <c r="J363" i="1"/>
  <c r="I363" i="1" s="1"/>
  <c r="I744" i="1" s="1"/>
  <c r="J364" i="1"/>
  <c r="I364" i="1" s="1"/>
  <c r="I745" i="1" s="1"/>
  <c r="J365" i="1"/>
  <c r="I365" i="1" s="1"/>
  <c r="I746" i="1" s="1"/>
  <c r="J366" i="1"/>
  <c r="I366" i="1" s="1"/>
  <c r="J367" i="1"/>
  <c r="I367" i="1" s="1"/>
  <c r="I748" i="1" s="1"/>
  <c r="J368" i="1"/>
  <c r="I368" i="1" s="1"/>
  <c r="I749" i="1" s="1"/>
  <c r="J369" i="1"/>
  <c r="I369" i="1" s="1"/>
  <c r="I750" i="1" s="1"/>
  <c r="J370" i="1"/>
  <c r="I370" i="1" s="1"/>
  <c r="I751" i="1" s="1"/>
  <c r="J371" i="1"/>
  <c r="I371" i="1" s="1"/>
  <c r="I752" i="1" s="1"/>
  <c r="J372" i="1"/>
  <c r="I372" i="1" s="1"/>
  <c r="J373" i="1"/>
  <c r="I373" i="1" s="1"/>
  <c r="I754" i="1" s="1"/>
  <c r="J374" i="1"/>
  <c r="I374" i="1" s="1"/>
  <c r="I755" i="1" s="1"/>
  <c r="J375" i="1"/>
  <c r="I375" i="1" s="1"/>
  <c r="I756" i="1" s="1"/>
  <c r="J376" i="1"/>
  <c r="I376" i="1" s="1"/>
  <c r="I757" i="1" s="1"/>
  <c r="I377" i="1"/>
  <c r="I758" i="1" s="1"/>
  <c r="J377" i="1"/>
  <c r="J758" i="1" s="1"/>
  <c r="J378" i="1"/>
  <c r="I378" i="1" s="1"/>
  <c r="J3" i="1"/>
  <c r="I3" i="1" s="1"/>
  <c r="I384" i="1" s="1"/>
  <c r="J567" i="1" l="1"/>
  <c r="I239" i="1"/>
  <c r="I620" i="1" s="1"/>
  <c r="I167" i="1"/>
  <c r="I548" i="1" s="1"/>
  <c r="I95" i="1"/>
  <c r="I476" i="1" s="1"/>
  <c r="I23" i="1"/>
  <c r="I404" i="1" s="1"/>
  <c r="J384" i="1"/>
  <c r="I329" i="1"/>
  <c r="I710" i="1" s="1"/>
  <c r="I257" i="1"/>
  <c r="I638" i="1" s="1"/>
  <c r="I185" i="1"/>
  <c r="I566" i="1" s="1"/>
  <c r="I113" i="1"/>
  <c r="I494" i="1" s="1"/>
  <c r="I41" i="1"/>
  <c r="I422" i="1" s="1"/>
  <c r="J752" i="1"/>
  <c r="J746" i="1"/>
  <c r="J740" i="1"/>
  <c r="J734" i="1"/>
  <c r="J728" i="1"/>
  <c r="J716" i="1"/>
  <c r="J680" i="1"/>
  <c r="J674" i="1"/>
  <c r="J668" i="1"/>
  <c r="J662" i="1"/>
  <c r="J656" i="1"/>
  <c r="J644" i="1"/>
  <c r="J626" i="1"/>
  <c r="J608" i="1"/>
  <c r="J602" i="1"/>
  <c r="J596" i="1"/>
  <c r="J590" i="1"/>
  <c r="J584" i="1"/>
  <c r="J572" i="1"/>
  <c r="J554" i="1"/>
  <c r="J536" i="1"/>
  <c r="J530" i="1"/>
  <c r="J524" i="1"/>
  <c r="J518" i="1"/>
  <c r="J512" i="1"/>
  <c r="J500" i="1"/>
  <c r="J482" i="1"/>
  <c r="J464" i="1"/>
  <c r="J458" i="1"/>
  <c r="J452" i="1"/>
  <c r="J446" i="1"/>
  <c r="J440" i="1"/>
  <c r="J428" i="1"/>
  <c r="J410" i="1"/>
  <c r="J392" i="1"/>
  <c r="J386" i="1"/>
  <c r="J423" i="1"/>
  <c r="J757" i="1"/>
  <c r="J751" i="1"/>
  <c r="J745" i="1"/>
  <c r="J739" i="1"/>
  <c r="J733" i="1"/>
  <c r="J727" i="1"/>
  <c r="J721" i="1"/>
  <c r="J715" i="1"/>
  <c r="J709" i="1"/>
  <c r="J703" i="1"/>
  <c r="J697" i="1"/>
  <c r="J691" i="1"/>
  <c r="J685" i="1"/>
  <c r="J679" i="1"/>
  <c r="J673" i="1"/>
  <c r="J667" i="1"/>
  <c r="J661" i="1"/>
  <c r="J655" i="1"/>
  <c r="J649" i="1"/>
  <c r="J643" i="1"/>
  <c r="J637" i="1"/>
  <c r="J631" i="1"/>
  <c r="J625" i="1"/>
  <c r="J619" i="1"/>
  <c r="J613" i="1"/>
  <c r="J607" i="1"/>
  <c r="J601" i="1"/>
  <c r="J595" i="1"/>
  <c r="J589" i="1"/>
  <c r="J583" i="1"/>
  <c r="J577" i="1"/>
  <c r="J571" i="1"/>
  <c r="J565" i="1"/>
  <c r="J559" i="1"/>
  <c r="J553" i="1"/>
  <c r="J547" i="1"/>
  <c r="J541" i="1"/>
  <c r="J535" i="1"/>
  <c r="J529" i="1"/>
  <c r="J523" i="1"/>
  <c r="J517" i="1"/>
  <c r="J511" i="1"/>
  <c r="J505" i="1"/>
  <c r="J499" i="1"/>
  <c r="J493" i="1"/>
  <c r="J487" i="1"/>
  <c r="J481" i="1"/>
  <c r="J475" i="1"/>
  <c r="J469" i="1"/>
  <c r="J463" i="1"/>
  <c r="J457" i="1"/>
  <c r="J451" i="1"/>
  <c r="J445" i="1"/>
  <c r="J439" i="1"/>
  <c r="J433" i="1"/>
  <c r="J427" i="1"/>
  <c r="J421" i="1"/>
  <c r="J415" i="1"/>
  <c r="J409" i="1"/>
  <c r="J403" i="1"/>
  <c r="J397" i="1"/>
  <c r="J391" i="1"/>
  <c r="J385" i="1"/>
  <c r="J639" i="1"/>
  <c r="J756" i="1"/>
  <c r="J750" i="1"/>
  <c r="J744" i="1"/>
  <c r="J738" i="1"/>
  <c r="J732" i="1"/>
  <c r="J726" i="1"/>
  <c r="J720" i="1"/>
  <c r="J714" i="1"/>
  <c r="J708" i="1"/>
  <c r="J702" i="1"/>
  <c r="J696" i="1"/>
  <c r="J690" i="1"/>
  <c r="J684" i="1"/>
  <c r="J678" i="1"/>
  <c r="J672" i="1"/>
  <c r="J666" i="1"/>
  <c r="J660" i="1"/>
  <c r="J654" i="1"/>
  <c r="J648" i="1"/>
  <c r="J642" i="1"/>
  <c r="J636" i="1"/>
  <c r="J630" i="1"/>
  <c r="J624" i="1"/>
  <c r="J618" i="1"/>
  <c r="J612" i="1"/>
  <c r="J606" i="1"/>
  <c r="J600" i="1"/>
  <c r="J594" i="1"/>
  <c r="J588" i="1"/>
  <c r="J582" i="1"/>
  <c r="J576" i="1"/>
  <c r="J570" i="1"/>
  <c r="J564" i="1"/>
  <c r="J558" i="1"/>
  <c r="J552" i="1"/>
  <c r="J546" i="1"/>
  <c r="J540" i="1"/>
  <c r="J534" i="1"/>
  <c r="J528" i="1"/>
  <c r="J522" i="1"/>
  <c r="J516" i="1"/>
  <c r="J510" i="1"/>
  <c r="J504" i="1"/>
  <c r="J498" i="1"/>
  <c r="J492" i="1"/>
  <c r="J486" i="1"/>
  <c r="J480" i="1"/>
  <c r="J474" i="1"/>
  <c r="J468" i="1"/>
  <c r="J462" i="1"/>
  <c r="J456" i="1"/>
  <c r="J450" i="1"/>
  <c r="J444" i="1"/>
  <c r="J438" i="1"/>
  <c r="J432" i="1"/>
  <c r="J426" i="1"/>
  <c r="J420" i="1"/>
  <c r="J414" i="1"/>
  <c r="J408" i="1"/>
  <c r="J402" i="1"/>
  <c r="J396" i="1"/>
  <c r="J390" i="1"/>
  <c r="J711" i="1"/>
  <c r="J495" i="1"/>
  <c r="J755" i="1"/>
  <c r="J749" i="1"/>
  <c r="J743" i="1"/>
  <c r="J737" i="1"/>
  <c r="J731" i="1"/>
  <c r="J725" i="1"/>
  <c r="J719" i="1"/>
  <c r="J713" i="1"/>
  <c r="J707" i="1"/>
  <c r="J701" i="1"/>
  <c r="J695" i="1"/>
  <c r="J689" i="1"/>
  <c r="J683" i="1"/>
  <c r="J677" i="1"/>
  <c r="J671" i="1"/>
  <c r="J665" i="1"/>
  <c r="J659" i="1"/>
  <c r="J653" i="1"/>
  <c r="J647" i="1"/>
  <c r="J641" i="1"/>
  <c r="J635" i="1"/>
  <c r="J629" i="1"/>
  <c r="J623" i="1"/>
  <c r="J617" i="1"/>
  <c r="J611" i="1"/>
  <c r="J605" i="1"/>
  <c r="J599" i="1"/>
  <c r="J593" i="1"/>
  <c r="J587" i="1"/>
  <c r="J581" i="1"/>
  <c r="J575" i="1"/>
  <c r="J569" i="1"/>
  <c r="J563" i="1"/>
  <c r="J557" i="1"/>
  <c r="J551" i="1"/>
  <c r="J545" i="1"/>
  <c r="J539" i="1"/>
  <c r="J533" i="1"/>
  <c r="J527" i="1"/>
  <c r="J521" i="1"/>
  <c r="J515" i="1"/>
  <c r="J509" i="1"/>
  <c r="J503" i="1"/>
  <c r="J497" i="1"/>
  <c r="J491" i="1"/>
  <c r="J485" i="1"/>
  <c r="J479" i="1"/>
  <c r="J473" i="1"/>
  <c r="J467" i="1"/>
  <c r="J461" i="1"/>
  <c r="J455" i="1"/>
  <c r="J449" i="1"/>
  <c r="J443" i="1"/>
  <c r="J437" i="1"/>
  <c r="J431" i="1"/>
  <c r="J425" i="1"/>
  <c r="J419" i="1"/>
  <c r="J413" i="1"/>
  <c r="J407" i="1"/>
  <c r="J401" i="1"/>
  <c r="J395" i="1"/>
  <c r="J389" i="1"/>
  <c r="J754" i="1"/>
  <c r="J748" i="1"/>
  <c r="J742" i="1"/>
  <c r="J736" i="1"/>
  <c r="J730" i="1"/>
  <c r="J724" i="1"/>
  <c r="J718" i="1"/>
  <c r="J712" i="1"/>
  <c r="J706" i="1"/>
  <c r="J700" i="1"/>
  <c r="J694" i="1"/>
  <c r="J688" i="1"/>
  <c r="J682" i="1"/>
  <c r="J676" i="1"/>
  <c r="J670" i="1"/>
  <c r="J664" i="1"/>
  <c r="J658" i="1"/>
  <c r="J652" i="1"/>
  <c r="J646" i="1"/>
  <c r="J640" i="1"/>
  <c r="J634" i="1"/>
  <c r="J628" i="1"/>
  <c r="J622" i="1"/>
  <c r="J616" i="1"/>
  <c r="J610" i="1"/>
  <c r="J604" i="1"/>
  <c r="J598" i="1"/>
  <c r="J592" i="1"/>
  <c r="J586" i="1"/>
  <c r="J580" i="1"/>
  <c r="J574" i="1"/>
  <c r="J568" i="1"/>
  <c r="J562" i="1"/>
  <c r="J556" i="1"/>
  <c r="J550" i="1"/>
  <c r="J544" i="1"/>
  <c r="J538" i="1"/>
  <c r="J532" i="1"/>
  <c r="J526" i="1"/>
  <c r="J520" i="1"/>
  <c r="J514" i="1"/>
  <c r="J508" i="1"/>
  <c r="J502" i="1"/>
  <c r="J496" i="1"/>
  <c r="J490" i="1"/>
  <c r="J484" i="1"/>
  <c r="J478" i="1"/>
  <c r="J472" i="1"/>
  <c r="J466" i="1"/>
  <c r="J460" i="1"/>
  <c r="J454" i="1"/>
  <c r="J448" i="1"/>
  <c r="J442" i="1"/>
  <c r="J436" i="1"/>
  <c r="J430" i="1"/>
  <c r="J424" i="1"/>
  <c r="J418" i="1"/>
  <c r="J412" i="1"/>
  <c r="J406" i="1"/>
  <c r="J400" i="1"/>
  <c r="J394" i="1"/>
  <c r="J388" i="1"/>
  <c r="I57" i="2"/>
  <c r="I438" i="2" s="1"/>
  <c r="I166" i="2"/>
  <c r="I547" i="2" s="1"/>
  <c r="I115" i="2"/>
  <c r="I496" i="2" s="1"/>
  <c r="I246" i="2"/>
  <c r="I627" i="2" s="1"/>
  <c r="I305" i="2"/>
  <c r="I686" i="2" s="1"/>
  <c r="I118" i="2"/>
  <c r="I499" i="2" s="1"/>
  <c r="I249" i="2"/>
  <c r="I630" i="2" s="1"/>
  <c r="I28" i="2"/>
  <c r="I409" i="2" s="1"/>
  <c r="I100" i="2"/>
  <c r="I481" i="2" s="1"/>
  <c r="I111" i="2"/>
  <c r="I492" i="2" s="1"/>
  <c r="I163" i="2"/>
  <c r="I544" i="2" s="1"/>
  <c r="I9" i="2"/>
  <c r="I390" i="2" s="1"/>
  <c r="I109" i="2"/>
  <c r="I490" i="2" s="1"/>
  <c r="I187" i="2"/>
  <c r="I568" i="2" s="1"/>
  <c r="I270" i="2"/>
  <c r="I651" i="2" s="1"/>
  <c r="I281" i="2"/>
  <c r="I662" i="2" s="1"/>
  <c r="I347" i="2"/>
  <c r="I728" i="2" s="1"/>
  <c r="I141" i="2"/>
  <c r="I522" i="2" s="1"/>
  <c r="I199" i="2"/>
  <c r="I580" i="2" s="1"/>
  <c r="I220" i="2"/>
  <c r="I601" i="2" s="1"/>
  <c r="I70" i="2"/>
  <c r="I451" i="2" s="1"/>
  <c r="I81" i="2"/>
  <c r="I462" i="2" s="1"/>
  <c r="I341" i="2"/>
  <c r="I722" i="2" s="1"/>
  <c r="I49" i="2"/>
  <c r="I430" i="2" s="1"/>
  <c r="I144" i="2"/>
  <c r="I525" i="2" s="1"/>
  <c r="I192" i="2"/>
  <c r="I573" i="2" s="1"/>
  <c r="I202" i="2"/>
  <c r="I583" i="2" s="1"/>
  <c r="I223" i="2"/>
  <c r="I604" i="2" s="1"/>
  <c r="I232" i="2"/>
  <c r="I613" i="2" s="1"/>
  <c r="I124" i="2"/>
  <c r="I505" i="2" s="1"/>
  <c r="I108" i="2"/>
  <c r="I489" i="2" s="1"/>
  <c r="I217" i="2"/>
  <c r="I598" i="2" s="1"/>
  <c r="I226" i="2"/>
  <c r="I607" i="2" s="1"/>
  <c r="I257" i="2"/>
  <c r="I638" i="2" s="1"/>
  <c r="I289" i="2"/>
  <c r="I670" i="2" s="1"/>
  <c r="I117" i="2"/>
  <c r="I498" i="2" s="1"/>
  <c r="I4" i="2"/>
  <c r="I385" i="2" s="1"/>
  <c r="I25" i="2"/>
  <c r="I406" i="2" s="1"/>
  <c r="I46" i="2"/>
  <c r="I427" i="2" s="1"/>
  <c r="I76" i="2"/>
  <c r="I457" i="2" s="1"/>
  <c r="I97" i="2"/>
  <c r="I478" i="2" s="1"/>
  <c r="I180" i="2"/>
  <c r="I561" i="2" s="1"/>
  <c r="I216" i="2"/>
  <c r="I597" i="2" s="1"/>
  <c r="I307" i="2"/>
  <c r="I688" i="2" s="1"/>
  <c r="I329" i="2"/>
  <c r="I710" i="2" s="1"/>
  <c r="J574" i="2"/>
  <c r="I190" i="2"/>
  <c r="I571" i="2" s="1"/>
  <c r="I210" i="2"/>
  <c r="I591" i="2" s="1"/>
  <c r="J695" i="2"/>
  <c r="I156" i="2"/>
  <c r="I537" i="2" s="1"/>
  <c r="I183" i="2"/>
  <c r="I564" i="2" s="1"/>
  <c r="I219" i="2"/>
  <c r="I600" i="2" s="1"/>
  <c r="I311" i="2"/>
  <c r="I692" i="2" s="1"/>
  <c r="J712" i="2"/>
  <c r="J401" i="2"/>
  <c r="I260" i="2"/>
  <c r="I641" i="2" s="1"/>
  <c r="J737" i="2"/>
  <c r="J646" i="2"/>
  <c r="I22" i="2"/>
  <c r="I403" i="2" s="1"/>
  <c r="I52" i="2"/>
  <c r="I433" i="2" s="1"/>
  <c r="I73" i="2"/>
  <c r="I454" i="2" s="1"/>
  <c r="I94" i="2"/>
  <c r="I475" i="2" s="1"/>
  <c r="I177" i="2"/>
  <c r="I558" i="2" s="1"/>
  <c r="I213" i="2"/>
  <c r="I594" i="2" s="1"/>
  <c r="J749" i="2"/>
  <c r="I112" i="2"/>
  <c r="I493" i="2" s="1"/>
  <c r="I159" i="2"/>
  <c r="I540" i="2" s="1"/>
  <c r="J754" i="2"/>
  <c r="I33" i="2"/>
  <c r="I414" i="2" s="1"/>
  <c r="I105" i="2"/>
  <c r="I486" i="2" s="1"/>
  <c r="I151" i="2"/>
  <c r="I532" i="2" s="1"/>
  <c r="I195" i="2"/>
  <c r="I576" i="2" s="1"/>
  <c r="J550" i="2"/>
  <c r="I7" i="2"/>
  <c r="I388" i="2" s="1"/>
  <c r="I15" i="2"/>
  <c r="I396" i="2" s="1"/>
  <c r="I31" i="2"/>
  <c r="I412" i="2" s="1"/>
  <c r="I39" i="2"/>
  <c r="I420" i="2" s="1"/>
  <c r="I55" i="2"/>
  <c r="I436" i="2" s="1"/>
  <c r="I63" i="2"/>
  <c r="I444" i="2" s="1"/>
  <c r="I79" i="2"/>
  <c r="I460" i="2" s="1"/>
  <c r="I87" i="2"/>
  <c r="I468" i="2" s="1"/>
  <c r="I103" i="2"/>
  <c r="I484" i="2" s="1"/>
  <c r="I132" i="2"/>
  <c r="I513" i="2" s="1"/>
  <c r="I139" i="2"/>
  <c r="I520" i="2" s="1"/>
  <c r="I168" i="2"/>
  <c r="I549" i="2" s="1"/>
  <c r="I175" i="2"/>
  <c r="I556" i="2" s="1"/>
  <c r="I204" i="2"/>
  <c r="I585" i="2" s="1"/>
  <c r="I211" i="2"/>
  <c r="I592" i="2" s="1"/>
  <c r="I240" i="2"/>
  <c r="I621" i="2" s="1"/>
  <c r="I247" i="2"/>
  <c r="I628" i="2" s="1"/>
  <c r="I348" i="2"/>
  <c r="I729" i="2" s="1"/>
  <c r="I359" i="2"/>
  <c r="I740" i="2" s="1"/>
  <c r="J731" i="2"/>
  <c r="I16" i="2"/>
  <c r="I397" i="2" s="1"/>
  <c r="I40" i="2"/>
  <c r="I421" i="2" s="1"/>
  <c r="I64" i="2"/>
  <c r="I445" i="2" s="1"/>
  <c r="I88" i="2"/>
  <c r="I469" i="2" s="1"/>
  <c r="I126" i="2"/>
  <c r="I507" i="2" s="1"/>
  <c r="I133" i="2"/>
  <c r="I514" i="2" s="1"/>
  <c r="I162" i="2"/>
  <c r="I543" i="2" s="1"/>
  <c r="I198" i="2"/>
  <c r="I579" i="2" s="1"/>
  <c r="I205" i="2"/>
  <c r="I586" i="2" s="1"/>
  <c r="I234" i="2"/>
  <c r="I615" i="2" s="1"/>
  <c r="I241" i="2"/>
  <c r="I622" i="2" s="1"/>
  <c r="I272" i="2"/>
  <c r="I653" i="2" s="1"/>
  <c r="I120" i="2"/>
  <c r="I501" i="2" s="1"/>
  <c r="I127" i="2"/>
  <c r="I508" i="2" s="1"/>
  <c r="I235" i="2"/>
  <c r="I616" i="2" s="1"/>
  <c r="I266" i="2"/>
  <c r="I647" i="2" s="1"/>
  <c r="I273" i="2"/>
  <c r="I654" i="2" s="1"/>
  <c r="I283" i="2"/>
  <c r="I664" i="2" s="1"/>
  <c r="J448" i="2"/>
  <c r="J743" i="2"/>
  <c r="J742" i="2"/>
  <c r="I10" i="2"/>
  <c r="I391" i="2" s="1"/>
  <c r="I34" i="2"/>
  <c r="I415" i="2" s="1"/>
  <c r="I58" i="2"/>
  <c r="I439" i="2" s="1"/>
  <c r="I82" i="2"/>
  <c r="I463" i="2" s="1"/>
  <c r="I106" i="2"/>
  <c r="I487" i="2" s="1"/>
  <c r="I135" i="2"/>
  <c r="I516" i="2" s="1"/>
  <c r="I142" i="2"/>
  <c r="I523" i="2" s="1"/>
  <c r="I171" i="2"/>
  <c r="I552" i="2" s="1"/>
  <c r="I178" i="2"/>
  <c r="I559" i="2" s="1"/>
  <c r="I207" i="2"/>
  <c r="I588" i="2" s="1"/>
  <c r="I214" i="2"/>
  <c r="I595" i="2" s="1"/>
  <c r="I243" i="2"/>
  <c r="I624" i="2" s="1"/>
  <c r="J694" i="2"/>
  <c r="J748" i="2"/>
  <c r="I3" i="2"/>
  <c r="I384" i="2" s="1"/>
  <c r="I19" i="2"/>
  <c r="I400" i="2" s="1"/>
  <c r="I27" i="2"/>
  <c r="I408" i="2" s="1"/>
  <c r="I43" i="2"/>
  <c r="I424" i="2" s="1"/>
  <c r="I51" i="2"/>
  <c r="I432" i="2" s="1"/>
  <c r="I75" i="2"/>
  <c r="I456" i="2" s="1"/>
  <c r="I91" i="2"/>
  <c r="I472" i="2" s="1"/>
  <c r="I99" i="2"/>
  <c r="I480" i="2" s="1"/>
  <c r="I114" i="2"/>
  <c r="I495" i="2" s="1"/>
  <c r="I121" i="2"/>
  <c r="I502" i="2" s="1"/>
  <c r="I150" i="2"/>
  <c r="I531" i="2" s="1"/>
  <c r="I157" i="2"/>
  <c r="I538" i="2" s="1"/>
  <c r="I186" i="2"/>
  <c r="I567" i="2" s="1"/>
  <c r="I222" i="2"/>
  <c r="I603" i="2" s="1"/>
  <c r="I229" i="2"/>
  <c r="I610" i="2" s="1"/>
  <c r="I259" i="2"/>
  <c r="I640" i="2" s="1"/>
  <c r="I267" i="2"/>
  <c r="I648" i="2" s="1"/>
  <c r="I293" i="2"/>
  <c r="I674" i="2" s="1"/>
  <c r="I312" i="2"/>
  <c r="I693" i="2" s="1"/>
  <c r="I323" i="2"/>
  <c r="I704" i="2" s="1"/>
  <c r="I129" i="2"/>
  <c r="I510" i="2" s="1"/>
  <c r="I136" i="2"/>
  <c r="I517" i="2" s="1"/>
  <c r="I165" i="2"/>
  <c r="I546" i="2" s="1"/>
  <c r="I172" i="2"/>
  <c r="I553" i="2" s="1"/>
  <c r="I201" i="2"/>
  <c r="I582" i="2" s="1"/>
  <c r="I208" i="2"/>
  <c r="I589" i="2" s="1"/>
  <c r="I237" i="2"/>
  <c r="I618" i="2" s="1"/>
  <c r="I244" i="2"/>
  <c r="I625" i="2" s="1"/>
  <c r="I252" i="2"/>
  <c r="I633" i="2" s="1"/>
  <c r="I365" i="2"/>
  <c r="I746" i="2" s="1"/>
  <c r="I13" i="2"/>
  <c r="I394" i="2" s="1"/>
  <c r="I21" i="2"/>
  <c r="I402" i="2" s="1"/>
  <c r="I37" i="2"/>
  <c r="I418" i="2" s="1"/>
  <c r="I45" i="2"/>
  <c r="I426" i="2" s="1"/>
  <c r="I61" i="2"/>
  <c r="I442" i="2" s="1"/>
  <c r="I69" i="2"/>
  <c r="I450" i="2" s="1"/>
  <c r="I85" i="2"/>
  <c r="I466" i="2" s="1"/>
  <c r="I93" i="2"/>
  <c r="I474" i="2" s="1"/>
  <c r="I123" i="2"/>
  <c r="I504" i="2" s="1"/>
  <c r="I130" i="2"/>
  <c r="I511" i="2" s="1"/>
  <c r="I231" i="2"/>
  <c r="I612" i="2" s="1"/>
  <c r="I238" i="2"/>
  <c r="I619" i="2" s="1"/>
  <c r="I253" i="2"/>
  <c r="I634" i="2" s="1"/>
  <c r="I269" i="2"/>
  <c r="I650" i="2" s="1"/>
  <c r="I287" i="2"/>
  <c r="I668" i="2" s="1"/>
  <c r="I295" i="2"/>
  <c r="I676" i="2" s="1"/>
  <c r="I366" i="2"/>
  <c r="I747" i="2" s="1"/>
  <c r="I377" i="2"/>
  <c r="I758" i="2" s="1"/>
  <c r="J755" i="2"/>
  <c r="I138" i="2"/>
  <c r="I519" i="2" s="1"/>
  <c r="J713" i="2"/>
  <c r="I153" i="2"/>
  <c r="I534" i="2" s="1"/>
  <c r="I189" i="2"/>
  <c r="I570" i="2" s="1"/>
  <c r="I196" i="2"/>
  <c r="I577" i="2" s="1"/>
  <c r="I225" i="2"/>
  <c r="I606" i="2" s="1"/>
  <c r="I254" i="2"/>
  <c r="I635" i="2" s="1"/>
  <c r="J718" i="2"/>
  <c r="I261" i="7"/>
  <c r="I642" i="7" s="1"/>
  <c r="J642" i="7"/>
  <c r="I6" i="7"/>
  <c r="I387" i="7" s="1"/>
  <c r="I12" i="7"/>
  <c r="I393" i="7" s="1"/>
  <c r="I18" i="7"/>
  <c r="I399" i="7" s="1"/>
  <c r="I24" i="7"/>
  <c r="I405" i="7" s="1"/>
  <c r="I30" i="7"/>
  <c r="I411" i="7" s="1"/>
  <c r="I36" i="7"/>
  <c r="I417" i="7" s="1"/>
  <c r="I42" i="7"/>
  <c r="I423" i="7" s="1"/>
  <c r="I48" i="7"/>
  <c r="I429" i="7" s="1"/>
  <c r="I54" i="7"/>
  <c r="I435" i="7" s="1"/>
  <c r="I60" i="7"/>
  <c r="I441" i="7" s="1"/>
  <c r="I66" i="7"/>
  <c r="I447" i="7" s="1"/>
  <c r="I72" i="7"/>
  <c r="I453" i="7" s="1"/>
  <c r="I78" i="7"/>
  <c r="I459" i="7" s="1"/>
  <c r="I84" i="7"/>
  <c r="I465" i="7" s="1"/>
  <c r="I90" i="7"/>
  <c r="I471" i="7" s="1"/>
  <c r="I96" i="7"/>
  <c r="I477" i="7" s="1"/>
  <c r="I102" i="7"/>
  <c r="I483" i="7" s="1"/>
  <c r="I108" i="7"/>
  <c r="I489" i="7" s="1"/>
  <c r="I114" i="7"/>
  <c r="I495" i="7" s="1"/>
  <c r="I120" i="7"/>
  <c r="I501" i="7" s="1"/>
  <c r="I126" i="7"/>
  <c r="I507" i="7" s="1"/>
  <c r="I132" i="7"/>
  <c r="I513" i="7" s="1"/>
  <c r="I138" i="7"/>
  <c r="I519" i="7" s="1"/>
  <c r="I144" i="7"/>
  <c r="I525" i="7" s="1"/>
  <c r="I150" i="7"/>
  <c r="I531" i="7" s="1"/>
  <c r="I156" i="7"/>
  <c r="I537" i="7" s="1"/>
  <c r="I162" i="7"/>
  <c r="I543" i="7" s="1"/>
  <c r="I168" i="7"/>
  <c r="I549" i="7" s="1"/>
  <c r="I174" i="7"/>
  <c r="I555" i="7" s="1"/>
  <c r="I180" i="7"/>
  <c r="I561" i="7" s="1"/>
  <c r="I186" i="7"/>
  <c r="I567" i="7" s="1"/>
  <c r="I192" i="7"/>
  <c r="I573" i="7" s="1"/>
  <c r="I198" i="7"/>
  <c r="I579" i="7" s="1"/>
  <c r="I204" i="7"/>
  <c r="I585" i="7" s="1"/>
  <c r="I210" i="7"/>
  <c r="I591" i="7" s="1"/>
  <c r="I216" i="7"/>
  <c r="I597" i="7" s="1"/>
  <c r="I222" i="7"/>
  <c r="I603" i="7" s="1"/>
  <c r="I228" i="7"/>
  <c r="I609" i="7" s="1"/>
  <c r="I234" i="7"/>
  <c r="I615" i="7" s="1"/>
  <c r="I240" i="7"/>
  <c r="I621" i="7" s="1"/>
  <c r="I246" i="7"/>
  <c r="I627" i="7" s="1"/>
  <c r="I253" i="7"/>
  <c r="I634" i="7" s="1"/>
  <c r="I260" i="7"/>
  <c r="I641" i="7" s="1"/>
  <c r="I267" i="7"/>
  <c r="I648" i="7" s="1"/>
  <c r="J648" i="7"/>
  <c r="I275" i="7"/>
  <c r="I656" i="7" s="1"/>
  <c r="I282" i="7"/>
  <c r="I663" i="7" s="1"/>
  <c r="I289" i="7"/>
  <c r="I670" i="7" s="1"/>
  <c r="I296" i="7"/>
  <c r="I677" i="7" s="1"/>
  <c r="I303" i="7"/>
  <c r="I684" i="7" s="1"/>
  <c r="J684" i="7"/>
  <c r="I311" i="7"/>
  <c r="I692" i="7" s="1"/>
  <c r="I318" i="7"/>
  <c r="I699" i="7" s="1"/>
  <c r="I325" i="7"/>
  <c r="I706" i="7" s="1"/>
  <c r="I332" i="7"/>
  <c r="I713" i="7" s="1"/>
  <c r="I339" i="7"/>
  <c r="I720" i="7" s="1"/>
  <c r="J720" i="7"/>
  <c r="I347" i="7"/>
  <c r="I728" i="7" s="1"/>
  <c r="I354" i="7"/>
  <c r="I735" i="7" s="1"/>
  <c r="I361" i="7"/>
  <c r="I742" i="7" s="1"/>
  <c r="I368" i="7"/>
  <c r="I749" i="7" s="1"/>
  <c r="J389" i="7"/>
  <c r="I262" i="7"/>
  <c r="I643" i="7" s="1"/>
  <c r="J643" i="7"/>
  <c r="I298" i="7"/>
  <c r="I679" i="7" s="1"/>
  <c r="J679" i="7"/>
  <c r="I334" i="7"/>
  <c r="I715" i="7" s="1"/>
  <c r="J715" i="7"/>
  <c r="J413" i="7"/>
  <c r="J425" i="7"/>
  <c r="J437" i="7"/>
  <c r="J449" i="7"/>
  <c r="J461" i="7"/>
  <c r="J473" i="7"/>
  <c r="I14" i="7"/>
  <c r="I395" i="7" s="1"/>
  <c r="I26" i="7"/>
  <c r="I407" i="7" s="1"/>
  <c r="I38" i="7"/>
  <c r="I419" i="7" s="1"/>
  <c r="I50" i="7"/>
  <c r="I431" i="7" s="1"/>
  <c r="I62" i="7"/>
  <c r="I443" i="7" s="1"/>
  <c r="I74" i="7"/>
  <c r="I455" i="7" s="1"/>
  <c r="I86" i="7"/>
  <c r="I467" i="7" s="1"/>
  <c r="I98" i="7"/>
  <c r="I479" i="7" s="1"/>
  <c r="I110" i="7"/>
  <c r="I491" i="7" s="1"/>
  <c r="I116" i="7"/>
  <c r="I497" i="7" s="1"/>
  <c r="I128" i="7"/>
  <c r="I509" i="7" s="1"/>
  <c r="I134" i="7"/>
  <c r="I515" i="7" s="1"/>
  <c r="I146" i="7"/>
  <c r="I527" i="7" s="1"/>
  <c r="I152" i="7"/>
  <c r="I533" i="7" s="1"/>
  <c r="I164" i="7"/>
  <c r="I545" i="7" s="1"/>
  <c r="I170" i="7"/>
  <c r="I551" i="7" s="1"/>
  <c r="I182" i="7"/>
  <c r="I563" i="7" s="1"/>
  <c r="I188" i="7"/>
  <c r="I569" i="7" s="1"/>
  <c r="I194" i="7"/>
  <c r="I575" i="7" s="1"/>
  <c r="I200" i="7"/>
  <c r="I581" i="7" s="1"/>
  <c r="I206" i="7"/>
  <c r="I587" i="7" s="1"/>
  <c r="I212" i="7"/>
  <c r="I593" i="7" s="1"/>
  <c r="I218" i="7"/>
  <c r="I599" i="7" s="1"/>
  <c r="I224" i="7"/>
  <c r="I605" i="7" s="1"/>
  <c r="I230" i="7"/>
  <c r="I611" i="7" s="1"/>
  <c r="I236" i="7"/>
  <c r="I617" i="7" s="1"/>
  <c r="I242" i="7"/>
  <c r="I623" i="7" s="1"/>
  <c r="I248" i="7"/>
  <c r="I629" i="7" s="1"/>
  <c r="I255" i="7"/>
  <c r="I636" i="7" s="1"/>
  <c r="J636" i="7"/>
  <c r="I263" i="7"/>
  <c r="I644" i="7" s="1"/>
  <c r="I270" i="7"/>
  <c r="I651" i="7" s="1"/>
  <c r="I284" i="7"/>
  <c r="I665" i="7" s="1"/>
  <c r="I291" i="7"/>
  <c r="I672" i="7" s="1"/>
  <c r="J672" i="7"/>
  <c r="I299" i="7"/>
  <c r="I680" i="7" s="1"/>
  <c r="I306" i="7"/>
  <c r="I687" i="7" s="1"/>
  <c r="I320" i="7"/>
  <c r="I701" i="7" s="1"/>
  <c r="I327" i="7"/>
  <c r="I708" i="7" s="1"/>
  <c r="J708" i="7"/>
  <c r="I335" i="7"/>
  <c r="I716" i="7" s="1"/>
  <c r="I342" i="7"/>
  <c r="I723" i="7" s="1"/>
  <c r="I356" i="7"/>
  <c r="I737" i="7" s="1"/>
  <c r="I363" i="7"/>
  <c r="I744" i="7" s="1"/>
  <c r="J744" i="7"/>
  <c r="I371" i="7"/>
  <c r="I752" i="7" s="1"/>
  <c r="I378" i="7"/>
  <c r="I759" i="7" s="1"/>
  <c r="I256" i="7"/>
  <c r="I637" i="7" s="1"/>
  <c r="J637" i="7"/>
  <c r="I292" i="7"/>
  <c r="I673" i="7" s="1"/>
  <c r="J673" i="7"/>
  <c r="I328" i="7"/>
  <c r="I709" i="7" s="1"/>
  <c r="J709" i="7"/>
  <c r="I364" i="7"/>
  <c r="I745" i="7" s="1"/>
  <c r="J745" i="7"/>
  <c r="I249" i="7"/>
  <c r="I630" i="7" s="1"/>
  <c r="J630" i="7"/>
  <c r="I285" i="7"/>
  <c r="I666" i="7" s="1"/>
  <c r="J666" i="7"/>
  <c r="I321" i="7"/>
  <c r="I702" i="7" s="1"/>
  <c r="J702" i="7"/>
  <c r="I357" i="7"/>
  <c r="I738" i="7" s="1"/>
  <c r="J738" i="7"/>
  <c r="I297" i="7"/>
  <c r="I678" i="7" s="1"/>
  <c r="J678" i="7"/>
  <c r="I250" i="7"/>
  <c r="I631" i="7" s="1"/>
  <c r="J631" i="7"/>
  <c r="I286" i="7"/>
  <c r="I667" i="7" s="1"/>
  <c r="J667" i="7"/>
  <c r="I322" i="7"/>
  <c r="I703" i="7" s="1"/>
  <c r="J703" i="7"/>
  <c r="I358" i="7"/>
  <c r="I739" i="7" s="1"/>
  <c r="J739" i="7"/>
  <c r="I340" i="7"/>
  <c r="I721" i="7" s="1"/>
  <c r="J721" i="7"/>
  <c r="I4" i="7"/>
  <c r="I385" i="7" s="1"/>
  <c r="I10" i="7"/>
  <c r="I391" i="7" s="1"/>
  <c r="I16" i="7"/>
  <c r="I397" i="7" s="1"/>
  <c r="I22" i="7"/>
  <c r="I403" i="7" s="1"/>
  <c r="I28" i="7"/>
  <c r="I409" i="7" s="1"/>
  <c r="I34" i="7"/>
  <c r="I415" i="7" s="1"/>
  <c r="I40" i="7"/>
  <c r="I421" i="7" s="1"/>
  <c r="I46" i="7"/>
  <c r="I427" i="7" s="1"/>
  <c r="I52" i="7"/>
  <c r="I433" i="7" s="1"/>
  <c r="I58" i="7"/>
  <c r="I439" i="7" s="1"/>
  <c r="I64" i="7"/>
  <c r="I445" i="7" s="1"/>
  <c r="I70" i="7"/>
  <c r="I451" i="7" s="1"/>
  <c r="I76" i="7"/>
  <c r="I457" i="7" s="1"/>
  <c r="I82" i="7"/>
  <c r="I463" i="7" s="1"/>
  <c r="I88" i="7"/>
  <c r="I469" i="7" s="1"/>
  <c r="I94" i="7"/>
  <c r="I475" i="7" s="1"/>
  <c r="I100" i="7"/>
  <c r="I481" i="7" s="1"/>
  <c r="I106" i="7"/>
  <c r="I487" i="7" s="1"/>
  <c r="I112" i="7"/>
  <c r="I493" i="7" s="1"/>
  <c r="I118" i="7"/>
  <c r="I499" i="7" s="1"/>
  <c r="I124" i="7"/>
  <c r="I505" i="7" s="1"/>
  <c r="I130" i="7"/>
  <c r="I511" i="7" s="1"/>
  <c r="I136" i="7"/>
  <c r="I517" i="7" s="1"/>
  <c r="I142" i="7"/>
  <c r="I523" i="7" s="1"/>
  <c r="I279" i="7"/>
  <c r="I660" i="7" s="1"/>
  <c r="J660" i="7"/>
  <c r="I315" i="7"/>
  <c r="I696" i="7" s="1"/>
  <c r="J696" i="7"/>
  <c r="I351" i="7"/>
  <c r="I732" i="7" s="1"/>
  <c r="J732" i="7"/>
  <c r="I280" i="7"/>
  <c r="I661" i="7" s="1"/>
  <c r="J661" i="7"/>
  <c r="I316" i="7"/>
  <c r="I697" i="7" s="1"/>
  <c r="J697" i="7"/>
  <c r="I352" i="7"/>
  <c r="I733" i="7" s="1"/>
  <c r="J733" i="7"/>
  <c r="I273" i="7"/>
  <c r="I654" i="7" s="1"/>
  <c r="J654" i="7"/>
  <c r="I309" i="7"/>
  <c r="I690" i="7" s="1"/>
  <c r="J690" i="7"/>
  <c r="I345" i="7"/>
  <c r="I726" i="7" s="1"/>
  <c r="J726" i="7"/>
  <c r="I268" i="7"/>
  <c r="I649" i="7" s="1"/>
  <c r="J649" i="7"/>
  <c r="I304" i="7"/>
  <c r="I685" i="7" s="1"/>
  <c r="J685" i="7"/>
  <c r="I333" i="7"/>
  <c r="I714" i="7" s="1"/>
  <c r="J714" i="7"/>
  <c r="I274" i="7"/>
  <c r="I655" i="7" s="1"/>
  <c r="J655" i="7"/>
  <c r="I310" i="7"/>
  <c r="I691" i="7" s="1"/>
  <c r="J691" i="7"/>
  <c r="I346" i="7"/>
  <c r="I727" i="7" s="1"/>
  <c r="J727" i="7"/>
  <c r="J750" i="7"/>
  <c r="J756" i="7"/>
  <c r="J751" i="7"/>
  <c r="J757" i="7"/>
  <c r="I3" i="6"/>
  <c r="I384" i="6" s="1"/>
  <c r="I9" i="6"/>
  <c r="I390" i="6" s="1"/>
  <c r="I15" i="6"/>
  <c r="I396" i="6" s="1"/>
  <c r="I21" i="6"/>
  <c r="I402" i="6" s="1"/>
  <c r="I27" i="6"/>
  <c r="I408" i="6" s="1"/>
  <c r="I33" i="6"/>
  <c r="I414" i="6" s="1"/>
  <c r="I39" i="6"/>
  <c r="I420" i="6" s="1"/>
  <c r="I45" i="6"/>
  <c r="I426" i="6" s="1"/>
  <c r="I51" i="6"/>
  <c r="I432" i="6" s="1"/>
  <c r="I57" i="6"/>
  <c r="I438" i="6" s="1"/>
  <c r="I63" i="6"/>
  <c r="I444" i="6" s="1"/>
  <c r="I69" i="6"/>
  <c r="I450" i="6" s="1"/>
  <c r="I75" i="6"/>
  <c r="I456" i="6" s="1"/>
  <c r="I81" i="6"/>
  <c r="I462" i="6" s="1"/>
  <c r="I87" i="6"/>
  <c r="I468" i="6" s="1"/>
  <c r="I93" i="6"/>
  <c r="I474" i="6" s="1"/>
  <c r="I99" i="6"/>
  <c r="I480" i="6" s="1"/>
  <c r="I105" i="6"/>
  <c r="I486" i="6" s="1"/>
  <c r="I111" i="6"/>
  <c r="I492" i="6" s="1"/>
  <c r="I117" i="6"/>
  <c r="I498" i="6" s="1"/>
  <c r="I123" i="6"/>
  <c r="I504" i="6" s="1"/>
  <c r="I129" i="6"/>
  <c r="I510" i="6" s="1"/>
  <c r="I135" i="6"/>
  <c r="I516" i="6" s="1"/>
  <c r="I141" i="6"/>
  <c r="I522" i="6" s="1"/>
  <c r="I147" i="6"/>
  <c r="I528" i="6" s="1"/>
  <c r="I153" i="6"/>
  <c r="I534" i="6" s="1"/>
  <c r="I159" i="6"/>
  <c r="I540" i="6" s="1"/>
  <c r="I165" i="6"/>
  <c r="I546" i="6" s="1"/>
  <c r="I171" i="6"/>
  <c r="I552" i="6" s="1"/>
  <c r="I177" i="6"/>
  <c r="I558" i="6" s="1"/>
  <c r="I183" i="6"/>
  <c r="I564" i="6" s="1"/>
  <c r="I189" i="6"/>
  <c r="I570" i="6" s="1"/>
  <c r="I195" i="6"/>
  <c r="I576" i="6" s="1"/>
  <c r="I201" i="6"/>
  <c r="I582" i="6" s="1"/>
  <c r="I207" i="6"/>
  <c r="I588" i="6" s="1"/>
  <c r="I213" i="6"/>
  <c r="I594" i="6" s="1"/>
  <c r="I219" i="6"/>
  <c r="I600" i="6" s="1"/>
  <c r="I225" i="6"/>
  <c r="I606" i="6" s="1"/>
  <c r="I231" i="6"/>
  <c r="I612" i="6" s="1"/>
  <c r="I237" i="6"/>
  <c r="I618" i="6" s="1"/>
  <c r="I243" i="6"/>
  <c r="I624" i="6" s="1"/>
  <c r="I249" i="6"/>
  <c r="I630" i="6" s="1"/>
  <c r="J630" i="6"/>
  <c r="I256" i="6"/>
  <c r="I637" i="6" s="1"/>
  <c r="I269" i="6"/>
  <c r="I650" i="6" s="1"/>
  <c r="I282" i="6"/>
  <c r="I663" i="6" s="1"/>
  <c r="I295" i="6"/>
  <c r="I676" i="6" s="1"/>
  <c r="I308" i="6"/>
  <c r="I689" i="6" s="1"/>
  <c r="I335" i="6"/>
  <c r="I716" i="6" s="1"/>
  <c r="I342" i="6"/>
  <c r="I723" i="6" s="1"/>
  <c r="I349" i="6"/>
  <c r="I730" i="6" s="1"/>
  <c r="I371" i="6"/>
  <c r="I752" i="6" s="1"/>
  <c r="I378" i="6"/>
  <c r="I759" i="6" s="1"/>
  <c r="J394" i="6"/>
  <c r="J406" i="6"/>
  <c r="J724" i="6"/>
  <c r="I4" i="6"/>
  <c r="I385" i="6" s="1"/>
  <c r="I10" i="6"/>
  <c r="I391" i="6" s="1"/>
  <c r="I16" i="6"/>
  <c r="I397" i="6" s="1"/>
  <c r="I22" i="6"/>
  <c r="I403" i="6" s="1"/>
  <c r="I28" i="6"/>
  <c r="I409" i="6" s="1"/>
  <c r="I34" i="6"/>
  <c r="I415" i="6" s="1"/>
  <c r="I40" i="6"/>
  <c r="I421" i="6" s="1"/>
  <c r="I46" i="6"/>
  <c r="I427" i="6" s="1"/>
  <c r="I52" i="6"/>
  <c r="I433" i="6" s="1"/>
  <c r="I58" i="6"/>
  <c r="I439" i="6" s="1"/>
  <c r="I64" i="6"/>
  <c r="I445" i="6" s="1"/>
  <c r="I70" i="6"/>
  <c r="I451" i="6" s="1"/>
  <c r="I76" i="6"/>
  <c r="I457" i="6" s="1"/>
  <c r="I82" i="6"/>
  <c r="I463" i="6" s="1"/>
  <c r="I88" i="6"/>
  <c r="I469" i="6" s="1"/>
  <c r="I94" i="6"/>
  <c r="I475" i="6" s="1"/>
  <c r="I100" i="6"/>
  <c r="I481" i="6" s="1"/>
  <c r="I106" i="6"/>
  <c r="I487" i="6" s="1"/>
  <c r="I112" i="6"/>
  <c r="I493" i="6" s="1"/>
  <c r="I118" i="6"/>
  <c r="I499" i="6" s="1"/>
  <c r="I124" i="6"/>
  <c r="I505" i="6" s="1"/>
  <c r="I130" i="6"/>
  <c r="I511" i="6" s="1"/>
  <c r="I136" i="6"/>
  <c r="I517" i="6" s="1"/>
  <c r="I142" i="6"/>
  <c r="I523" i="6" s="1"/>
  <c r="I148" i="6"/>
  <c r="I529" i="6" s="1"/>
  <c r="I154" i="6"/>
  <c r="I535" i="6" s="1"/>
  <c r="I160" i="6"/>
  <c r="I541" i="6" s="1"/>
  <c r="I166" i="6"/>
  <c r="I547" i="6" s="1"/>
  <c r="I172" i="6"/>
  <c r="I553" i="6" s="1"/>
  <c r="I178" i="6"/>
  <c r="I559" i="6" s="1"/>
  <c r="I184" i="6"/>
  <c r="I565" i="6" s="1"/>
  <c r="I190" i="6"/>
  <c r="I571" i="6" s="1"/>
  <c r="I196" i="6"/>
  <c r="I577" i="6" s="1"/>
  <c r="I202" i="6"/>
  <c r="I583" i="6" s="1"/>
  <c r="I208" i="6"/>
  <c r="I589" i="6" s="1"/>
  <c r="I214" i="6"/>
  <c r="I595" i="6" s="1"/>
  <c r="I220" i="6"/>
  <c r="I601" i="6" s="1"/>
  <c r="I226" i="6"/>
  <c r="I607" i="6" s="1"/>
  <c r="I232" i="6"/>
  <c r="I613" i="6" s="1"/>
  <c r="I238" i="6"/>
  <c r="I619" i="6" s="1"/>
  <c r="I244" i="6"/>
  <c r="I625" i="6" s="1"/>
  <c r="I257" i="6"/>
  <c r="I638" i="6" s="1"/>
  <c r="I270" i="6"/>
  <c r="I651" i="6" s="1"/>
  <c r="I283" i="6"/>
  <c r="I664" i="6" s="1"/>
  <c r="I296" i="6"/>
  <c r="I677" i="6" s="1"/>
  <c r="I329" i="6"/>
  <c r="I710" i="6" s="1"/>
  <c r="I336" i="6"/>
  <c r="I717" i="6" s="1"/>
  <c r="I365" i="6"/>
  <c r="I746" i="6" s="1"/>
  <c r="I372" i="6"/>
  <c r="I753" i="6" s="1"/>
  <c r="J395" i="6"/>
  <c r="J407" i="6"/>
  <c r="J425" i="6"/>
  <c r="J443" i="6"/>
  <c r="J461" i="6"/>
  <c r="J479" i="6"/>
  <c r="J497" i="6"/>
  <c r="J515" i="6"/>
  <c r="J533" i="6"/>
  <c r="J551" i="6"/>
  <c r="J412" i="6"/>
  <c r="I252" i="6"/>
  <c r="I633" i="6" s="1"/>
  <c r="I265" i="6"/>
  <c r="I646" i="6" s="1"/>
  <c r="I278" i="6"/>
  <c r="I659" i="6" s="1"/>
  <c r="I311" i="6"/>
  <c r="I692" i="6" s="1"/>
  <c r="I324" i="6"/>
  <c r="I705" i="6" s="1"/>
  <c r="J575" i="6"/>
  <c r="J599" i="6"/>
  <c r="I285" i="6"/>
  <c r="I666" i="6" s="1"/>
  <c r="J666" i="6"/>
  <c r="I338" i="6"/>
  <c r="I719" i="6" s="1"/>
  <c r="J719" i="6"/>
  <c r="J388" i="6"/>
  <c r="J400" i="6"/>
  <c r="J413" i="6"/>
  <c r="J431" i="6"/>
  <c r="J449" i="6"/>
  <c r="J467" i="6"/>
  <c r="J485" i="6"/>
  <c r="J503" i="6"/>
  <c r="J521" i="6"/>
  <c r="J539" i="6"/>
  <c r="J557" i="6"/>
  <c r="J634" i="6"/>
  <c r="I279" i="6"/>
  <c r="I660" i="6" s="1"/>
  <c r="J660" i="6"/>
  <c r="I37" i="6"/>
  <c r="I418" i="6" s="1"/>
  <c r="I273" i="6"/>
  <c r="I654" i="6" s="1"/>
  <c r="J654" i="6"/>
  <c r="I332" i="6"/>
  <c r="I713" i="6" s="1"/>
  <c r="J713" i="6"/>
  <c r="J389" i="6"/>
  <c r="J401" i="6"/>
  <c r="J581" i="6"/>
  <c r="J605" i="6"/>
  <c r="I267" i="6"/>
  <c r="I648" i="6" s="1"/>
  <c r="J648" i="6"/>
  <c r="I38" i="6"/>
  <c r="I419" i="6" s="1"/>
  <c r="I56" i="6"/>
  <c r="I437" i="6" s="1"/>
  <c r="I74" i="6"/>
  <c r="I455" i="6" s="1"/>
  <c r="I92" i="6"/>
  <c r="I473" i="6" s="1"/>
  <c r="I110" i="6"/>
  <c r="I491" i="6" s="1"/>
  <c r="I128" i="6"/>
  <c r="I509" i="6" s="1"/>
  <c r="I146" i="6"/>
  <c r="I527" i="6" s="1"/>
  <c r="I164" i="6"/>
  <c r="I545" i="6" s="1"/>
  <c r="I182" i="6"/>
  <c r="I563" i="6" s="1"/>
  <c r="I206" i="6"/>
  <c r="I587" i="6" s="1"/>
  <c r="I230" i="6"/>
  <c r="I611" i="6" s="1"/>
  <c r="I236" i="6"/>
  <c r="I617" i="6" s="1"/>
  <c r="I242" i="6"/>
  <c r="I623" i="6" s="1"/>
  <c r="I248" i="6"/>
  <c r="I629" i="6" s="1"/>
  <c r="I261" i="6"/>
  <c r="I642" i="6" s="1"/>
  <c r="J642" i="6"/>
  <c r="I268" i="6"/>
  <c r="I649" i="6" s="1"/>
  <c r="I281" i="6"/>
  <c r="I662" i="6" s="1"/>
  <c r="I294" i="6"/>
  <c r="I675" i="6" s="1"/>
  <c r="I320" i="6"/>
  <c r="I701" i="6" s="1"/>
  <c r="I341" i="6"/>
  <c r="I722" i="6" s="1"/>
  <c r="I348" i="6"/>
  <c r="I729" i="6" s="1"/>
  <c r="I377" i="6"/>
  <c r="I758" i="6" s="1"/>
  <c r="J682" i="6"/>
  <c r="I255" i="6"/>
  <c r="I636" i="6" s="1"/>
  <c r="J636" i="6"/>
  <c r="I262" i="6"/>
  <c r="I643" i="6" s="1"/>
  <c r="I275" i="6"/>
  <c r="I656" i="6" s="1"/>
  <c r="I288" i="6"/>
  <c r="I669" i="6" s="1"/>
  <c r="I314" i="6"/>
  <c r="I695" i="6" s="1"/>
  <c r="J725" i="6"/>
  <c r="J731" i="6"/>
  <c r="J737" i="6"/>
  <c r="J743" i="6"/>
  <c r="J749" i="6"/>
  <c r="J755" i="6"/>
  <c r="J672" i="6"/>
  <c r="J678" i="6"/>
  <c r="J684" i="6"/>
  <c r="J690" i="6"/>
  <c r="J696" i="6"/>
  <c r="J702" i="6"/>
  <c r="J708" i="6"/>
  <c r="J714" i="6"/>
  <c r="J720" i="6"/>
  <c r="J726" i="6"/>
  <c r="J732" i="6"/>
  <c r="J738" i="6"/>
  <c r="J744" i="6"/>
  <c r="J750" i="6"/>
  <c r="J756" i="6"/>
  <c r="J724" i="5"/>
  <c r="I272" i="5"/>
  <c r="I653" i="5" s="1"/>
  <c r="J653" i="5"/>
  <c r="I296" i="5"/>
  <c r="I677" i="5" s="1"/>
  <c r="J677" i="5"/>
  <c r="I320" i="5"/>
  <c r="I701" i="5" s="1"/>
  <c r="J701" i="5"/>
  <c r="I344" i="5"/>
  <c r="I725" i="5" s="1"/>
  <c r="J725" i="5"/>
  <c r="I256" i="5"/>
  <c r="I637" i="5" s="1"/>
  <c r="J637" i="5"/>
  <c r="I273" i="5"/>
  <c r="I654" i="5" s="1"/>
  <c r="J654" i="5"/>
  <c r="I297" i="5"/>
  <c r="I678" i="5" s="1"/>
  <c r="J678" i="5"/>
  <c r="I321" i="5"/>
  <c r="I702" i="5" s="1"/>
  <c r="J702" i="5"/>
  <c r="I345" i="5"/>
  <c r="I726" i="5" s="1"/>
  <c r="J726" i="5"/>
  <c r="I248" i="5"/>
  <c r="I629" i="5" s="1"/>
  <c r="J629" i="5"/>
  <c r="I250" i="5"/>
  <c r="I631" i="5" s="1"/>
  <c r="J631" i="5"/>
  <c r="I274" i="5"/>
  <c r="I655" i="5" s="1"/>
  <c r="J655" i="5"/>
  <c r="I298" i="5"/>
  <c r="I679" i="5" s="1"/>
  <c r="J679" i="5"/>
  <c r="I322" i="5"/>
  <c r="I703" i="5" s="1"/>
  <c r="J703" i="5"/>
  <c r="I346" i="5"/>
  <c r="I727" i="5" s="1"/>
  <c r="J727" i="5"/>
  <c r="I378" i="5"/>
  <c r="I759" i="5" s="1"/>
  <c r="I4" i="5"/>
  <c r="I385" i="5" s="1"/>
  <c r="I10" i="5"/>
  <c r="I391" i="5" s="1"/>
  <c r="I16" i="5"/>
  <c r="I397" i="5" s="1"/>
  <c r="I22" i="5"/>
  <c r="I403" i="5" s="1"/>
  <c r="I28" i="5"/>
  <c r="I409" i="5" s="1"/>
  <c r="I34" i="5"/>
  <c r="I415" i="5" s="1"/>
  <c r="I40" i="5"/>
  <c r="I421" i="5" s="1"/>
  <c r="I46" i="5"/>
  <c r="I427" i="5" s="1"/>
  <c r="I52" i="5"/>
  <c r="I433" i="5" s="1"/>
  <c r="I58" i="5"/>
  <c r="I439" i="5" s="1"/>
  <c r="I64" i="5"/>
  <c r="I445" i="5" s="1"/>
  <c r="I70" i="5"/>
  <c r="I451" i="5" s="1"/>
  <c r="I76" i="5"/>
  <c r="I457" i="5" s="1"/>
  <c r="I82" i="5"/>
  <c r="I463" i="5" s="1"/>
  <c r="I88" i="5"/>
  <c r="I469" i="5" s="1"/>
  <c r="I94" i="5"/>
  <c r="I475" i="5" s="1"/>
  <c r="I100" i="5"/>
  <c r="I481" i="5" s="1"/>
  <c r="I106" i="5"/>
  <c r="I487" i="5" s="1"/>
  <c r="I112" i="5"/>
  <c r="I493" i="5" s="1"/>
  <c r="I118" i="5"/>
  <c r="I499" i="5" s="1"/>
  <c r="I124" i="5"/>
  <c r="I505" i="5" s="1"/>
  <c r="I130" i="5"/>
  <c r="I511" i="5" s="1"/>
  <c r="I136" i="5"/>
  <c r="I517" i="5" s="1"/>
  <c r="I142" i="5"/>
  <c r="I523" i="5" s="1"/>
  <c r="I148" i="5"/>
  <c r="I529" i="5" s="1"/>
  <c r="I154" i="5"/>
  <c r="I535" i="5" s="1"/>
  <c r="I160" i="5"/>
  <c r="I541" i="5" s="1"/>
  <c r="I166" i="5"/>
  <c r="I547" i="5" s="1"/>
  <c r="I172" i="5"/>
  <c r="I553" i="5" s="1"/>
  <c r="I178" i="5"/>
  <c r="I559" i="5" s="1"/>
  <c r="I184" i="5"/>
  <c r="I565" i="5" s="1"/>
  <c r="I190" i="5"/>
  <c r="I571" i="5" s="1"/>
  <c r="I196" i="5"/>
  <c r="I577" i="5" s="1"/>
  <c r="I202" i="5"/>
  <c r="I583" i="5" s="1"/>
  <c r="I208" i="5"/>
  <c r="I589" i="5" s="1"/>
  <c r="I214" i="5"/>
  <c r="I595" i="5" s="1"/>
  <c r="I220" i="5"/>
  <c r="I601" i="5" s="1"/>
  <c r="I226" i="5"/>
  <c r="I607" i="5" s="1"/>
  <c r="I232" i="5"/>
  <c r="I613" i="5" s="1"/>
  <c r="I238" i="5"/>
  <c r="I619" i="5" s="1"/>
  <c r="I244" i="5"/>
  <c r="I625" i="5" s="1"/>
  <c r="I251" i="5"/>
  <c r="I632" i="5" s="1"/>
  <c r="I266" i="5"/>
  <c r="I647" i="5" s="1"/>
  <c r="J647" i="5"/>
  <c r="I275" i="5"/>
  <c r="I656" i="5" s="1"/>
  <c r="I290" i="5"/>
  <c r="I671" i="5" s="1"/>
  <c r="J671" i="5"/>
  <c r="I299" i="5"/>
  <c r="I680" i="5" s="1"/>
  <c r="I314" i="5"/>
  <c r="I695" i="5" s="1"/>
  <c r="J695" i="5"/>
  <c r="I323" i="5"/>
  <c r="I704" i="5" s="1"/>
  <c r="I338" i="5"/>
  <c r="I719" i="5" s="1"/>
  <c r="J719" i="5"/>
  <c r="I347" i="5"/>
  <c r="I728" i="5" s="1"/>
  <c r="I362" i="5"/>
  <c r="I743" i="5" s="1"/>
  <c r="J743" i="5"/>
  <c r="I371" i="5"/>
  <c r="I752" i="5" s="1"/>
  <c r="J700" i="5"/>
  <c r="I280" i="5"/>
  <c r="I661" i="5" s="1"/>
  <c r="J661" i="5"/>
  <c r="J652" i="5"/>
  <c r="I267" i="5"/>
  <c r="I648" i="5" s="1"/>
  <c r="J648" i="5"/>
  <c r="I291" i="5"/>
  <c r="I672" i="5" s="1"/>
  <c r="J672" i="5"/>
  <c r="I315" i="5"/>
  <c r="I696" i="5" s="1"/>
  <c r="J696" i="5"/>
  <c r="I339" i="5"/>
  <c r="I720" i="5" s="1"/>
  <c r="J720" i="5"/>
  <c r="I363" i="5"/>
  <c r="I744" i="5" s="1"/>
  <c r="J744" i="5"/>
  <c r="I304" i="5"/>
  <c r="I685" i="5" s="1"/>
  <c r="J685" i="5"/>
  <c r="I352" i="5"/>
  <c r="I733" i="5" s="1"/>
  <c r="J733" i="5"/>
  <c r="I5" i="5"/>
  <c r="I386" i="5" s="1"/>
  <c r="I11" i="5"/>
  <c r="I392" i="5" s="1"/>
  <c r="I17" i="5"/>
  <c r="I398" i="5" s="1"/>
  <c r="I23" i="5"/>
  <c r="I404" i="5" s="1"/>
  <c r="I29" i="5"/>
  <c r="I410" i="5" s="1"/>
  <c r="I35" i="5"/>
  <c r="I416" i="5" s="1"/>
  <c r="I41" i="5"/>
  <c r="I422" i="5" s="1"/>
  <c r="I47" i="5"/>
  <c r="I428" i="5" s="1"/>
  <c r="I53" i="5"/>
  <c r="I434" i="5" s="1"/>
  <c r="I59" i="5"/>
  <c r="I440" i="5" s="1"/>
  <c r="I65" i="5"/>
  <c r="I446" i="5" s="1"/>
  <c r="I71" i="5"/>
  <c r="I452" i="5" s="1"/>
  <c r="I77" i="5"/>
  <c r="I458" i="5" s="1"/>
  <c r="I83" i="5"/>
  <c r="I464" i="5" s="1"/>
  <c r="I89" i="5"/>
  <c r="I470" i="5" s="1"/>
  <c r="I95" i="5"/>
  <c r="I476" i="5" s="1"/>
  <c r="I101" i="5"/>
  <c r="I482" i="5" s="1"/>
  <c r="I107" i="5"/>
  <c r="I488" i="5" s="1"/>
  <c r="I113" i="5"/>
  <c r="I494" i="5" s="1"/>
  <c r="I119" i="5"/>
  <c r="I500" i="5" s="1"/>
  <c r="I125" i="5"/>
  <c r="I506" i="5" s="1"/>
  <c r="I131" i="5"/>
  <c r="I512" i="5" s="1"/>
  <c r="I137" i="5"/>
  <c r="I518" i="5" s="1"/>
  <c r="I143" i="5"/>
  <c r="I524" i="5" s="1"/>
  <c r="I149" i="5"/>
  <c r="I530" i="5" s="1"/>
  <c r="I155" i="5"/>
  <c r="I536" i="5" s="1"/>
  <c r="I161" i="5"/>
  <c r="I542" i="5" s="1"/>
  <c r="I167" i="5"/>
  <c r="I548" i="5" s="1"/>
  <c r="I173" i="5"/>
  <c r="I554" i="5" s="1"/>
  <c r="I179" i="5"/>
  <c r="I560" i="5" s="1"/>
  <c r="I185" i="5"/>
  <c r="I566" i="5" s="1"/>
  <c r="I191" i="5"/>
  <c r="I572" i="5" s="1"/>
  <c r="I197" i="5"/>
  <c r="I578" i="5" s="1"/>
  <c r="I203" i="5"/>
  <c r="I584" i="5" s="1"/>
  <c r="I209" i="5"/>
  <c r="I590" i="5" s="1"/>
  <c r="I215" i="5"/>
  <c r="I596" i="5" s="1"/>
  <c r="I221" i="5"/>
  <c r="I602" i="5" s="1"/>
  <c r="I227" i="5"/>
  <c r="I608" i="5" s="1"/>
  <c r="I233" i="5"/>
  <c r="I614" i="5" s="1"/>
  <c r="I239" i="5"/>
  <c r="I620" i="5" s="1"/>
  <c r="I245" i="5"/>
  <c r="I626" i="5" s="1"/>
  <c r="I252" i="5"/>
  <c r="I633" i="5" s="1"/>
  <c r="I268" i="5"/>
  <c r="I649" i="5" s="1"/>
  <c r="J649" i="5"/>
  <c r="I276" i="5"/>
  <c r="I657" i="5" s="1"/>
  <c r="I292" i="5"/>
  <c r="I673" i="5" s="1"/>
  <c r="J673" i="5"/>
  <c r="I300" i="5"/>
  <c r="I681" i="5" s="1"/>
  <c r="I316" i="5"/>
  <c r="I697" i="5" s="1"/>
  <c r="J697" i="5"/>
  <c r="I324" i="5"/>
  <c r="I705" i="5" s="1"/>
  <c r="I340" i="5"/>
  <c r="I721" i="5" s="1"/>
  <c r="J721" i="5"/>
  <c r="I348" i="5"/>
  <c r="I729" i="5" s="1"/>
  <c r="I364" i="5"/>
  <c r="I745" i="5" s="1"/>
  <c r="J745" i="5"/>
  <c r="I372" i="5"/>
  <c r="I753" i="5" s="1"/>
  <c r="I260" i="5"/>
  <c r="I641" i="5" s="1"/>
  <c r="J641" i="5"/>
  <c r="I284" i="5"/>
  <c r="I665" i="5" s="1"/>
  <c r="J665" i="5"/>
  <c r="I308" i="5"/>
  <c r="I689" i="5" s="1"/>
  <c r="J689" i="5"/>
  <c r="I332" i="5"/>
  <c r="I713" i="5" s="1"/>
  <c r="J713" i="5"/>
  <c r="I356" i="5"/>
  <c r="I737" i="5" s="1"/>
  <c r="J737" i="5"/>
  <c r="I328" i="5"/>
  <c r="I709" i="5" s="1"/>
  <c r="J709" i="5"/>
  <c r="I6" i="5"/>
  <c r="I387" i="5" s="1"/>
  <c r="I12" i="5"/>
  <c r="I393" i="5" s="1"/>
  <c r="I18" i="5"/>
  <c r="I399" i="5" s="1"/>
  <c r="I24" i="5"/>
  <c r="I405" i="5" s="1"/>
  <c r="I30" i="5"/>
  <c r="I411" i="5" s="1"/>
  <c r="I36" i="5"/>
  <c r="I417" i="5" s="1"/>
  <c r="I42" i="5"/>
  <c r="I423" i="5" s="1"/>
  <c r="I48" i="5"/>
  <c r="I429" i="5" s="1"/>
  <c r="I54" i="5"/>
  <c r="I435" i="5" s="1"/>
  <c r="I60" i="5"/>
  <c r="I441" i="5" s="1"/>
  <c r="I66" i="5"/>
  <c r="I447" i="5" s="1"/>
  <c r="I72" i="5"/>
  <c r="I453" i="5" s="1"/>
  <c r="I78" i="5"/>
  <c r="I459" i="5" s="1"/>
  <c r="I84" i="5"/>
  <c r="I465" i="5" s="1"/>
  <c r="I90" i="5"/>
  <c r="I471" i="5" s="1"/>
  <c r="I96" i="5"/>
  <c r="I477" i="5" s="1"/>
  <c r="I261" i="5"/>
  <c r="I642" i="5" s="1"/>
  <c r="J642" i="5"/>
  <c r="I285" i="5"/>
  <c r="I666" i="5" s="1"/>
  <c r="J666" i="5"/>
  <c r="I309" i="5"/>
  <c r="I690" i="5" s="1"/>
  <c r="J690" i="5"/>
  <c r="I333" i="5"/>
  <c r="I714" i="5" s="1"/>
  <c r="J714" i="5"/>
  <c r="I357" i="5"/>
  <c r="I738" i="5" s="1"/>
  <c r="J738" i="5"/>
  <c r="J676" i="5"/>
  <c r="I262" i="5"/>
  <c r="I643" i="5" s="1"/>
  <c r="J643" i="5"/>
  <c r="I286" i="5"/>
  <c r="I667" i="5" s="1"/>
  <c r="J667" i="5"/>
  <c r="I310" i="5"/>
  <c r="I691" i="5" s="1"/>
  <c r="J691" i="5"/>
  <c r="I334" i="5"/>
  <c r="I715" i="5" s="1"/>
  <c r="J715" i="5"/>
  <c r="I358" i="5"/>
  <c r="I739" i="5" s="1"/>
  <c r="J739" i="5"/>
  <c r="I254" i="5"/>
  <c r="I635" i="5" s="1"/>
  <c r="J635" i="5"/>
  <c r="I278" i="5"/>
  <c r="I659" i="5" s="1"/>
  <c r="J659" i="5"/>
  <c r="I302" i="5"/>
  <c r="I683" i="5" s="1"/>
  <c r="J683" i="5"/>
  <c r="I326" i="5"/>
  <c r="I707" i="5" s="1"/>
  <c r="J707" i="5"/>
  <c r="I350" i="5"/>
  <c r="I731" i="5" s="1"/>
  <c r="J731" i="5"/>
  <c r="I255" i="5"/>
  <c r="I636" i="5" s="1"/>
  <c r="J636" i="5"/>
  <c r="I279" i="5"/>
  <c r="I660" i="5" s="1"/>
  <c r="J660" i="5"/>
  <c r="I303" i="5"/>
  <c r="I684" i="5" s="1"/>
  <c r="J684" i="5"/>
  <c r="I327" i="5"/>
  <c r="I708" i="5" s="1"/>
  <c r="J708" i="5"/>
  <c r="I351" i="5"/>
  <c r="I732" i="5" s="1"/>
  <c r="J732" i="5"/>
  <c r="J749" i="5"/>
  <c r="J755" i="5"/>
  <c r="J750" i="5"/>
  <c r="J756" i="5"/>
  <c r="J751" i="5"/>
  <c r="J757" i="5"/>
  <c r="I250" i="4"/>
  <c r="I631" i="4" s="1"/>
  <c r="J631" i="4"/>
  <c r="J652" i="4"/>
  <c r="J670" i="4"/>
  <c r="I5" i="4"/>
  <c r="I386" i="4" s="1"/>
  <c r="I11" i="4"/>
  <c r="I392" i="4" s="1"/>
  <c r="I17" i="4"/>
  <c r="I398" i="4" s="1"/>
  <c r="I23" i="4"/>
  <c r="I404" i="4" s="1"/>
  <c r="I29" i="4"/>
  <c r="I410" i="4" s="1"/>
  <c r="I35" i="4"/>
  <c r="I416" i="4" s="1"/>
  <c r="I41" i="4"/>
  <c r="I422" i="4" s="1"/>
  <c r="I47" i="4"/>
  <c r="I428" i="4" s="1"/>
  <c r="I53" i="4"/>
  <c r="I434" i="4" s="1"/>
  <c r="I59" i="4"/>
  <c r="I440" i="4" s="1"/>
  <c r="I65" i="4"/>
  <c r="I446" i="4" s="1"/>
  <c r="I71" i="4"/>
  <c r="I452" i="4" s="1"/>
  <c r="I77" i="4"/>
  <c r="I458" i="4" s="1"/>
  <c r="I83" i="4"/>
  <c r="I464" i="4" s="1"/>
  <c r="I89" i="4"/>
  <c r="I470" i="4" s="1"/>
  <c r="I95" i="4"/>
  <c r="I476" i="4" s="1"/>
  <c r="I101" i="4"/>
  <c r="I482" i="4" s="1"/>
  <c r="I107" i="4"/>
  <c r="I488" i="4" s="1"/>
  <c r="I113" i="4"/>
  <c r="I494" i="4" s="1"/>
  <c r="I119" i="4"/>
  <c r="I500" i="4" s="1"/>
  <c r="I125" i="4"/>
  <c r="I506" i="4" s="1"/>
  <c r="I131" i="4"/>
  <c r="I512" i="4" s="1"/>
  <c r="I137" i="4"/>
  <c r="I518" i="4" s="1"/>
  <c r="I143" i="4"/>
  <c r="I524" i="4" s="1"/>
  <c r="I149" i="4"/>
  <c r="I530" i="4" s="1"/>
  <c r="I155" i="4"/>
  <c r="I536" i="4" s="1"/>
  <c r="I161" i="4"/>
  <c r="I542" i="4" s="1"/>
  <c r="I167" i="4"/>
  <c r="I548" i="4" s="1"/>
  <c r="I173" i="4"/>
  <c r="I554" i="4" s="1"/>
  <c r="I179" i="4"/>
  <c r="I560" i="4" s="1"/>
  <c r="I185" i="4"/>
  <c r="I566" i="4" s="1"/>
  <c r="I191" i="4"/>
  <c r="I572" i="4" s="1"/>
  <c r="I197" i="4"/>
  <c r="I578" i="4" s="1"/>
  <c r="I203" i="4"/>
  <c r="I584" i="4" s="1"/>
  <c r="I209" i="4"/>
  <c r="I590" i="4" s="1"/>
  <c r="I215" i="4"/>
  <c r="I596" i="4" s="1"/>
  <c r="I221" i="4"/>
  <c r="I602" i="4" s="1"/>
  <c r="I227" i="4"/>
  <c r="I608" i="4" s="1"/>
  <c r="I233" i="4"/>
  <c r="I614" i="4" s="1"/>
  <c r="I239" i="4"/>
  <c r="I620" i="4" s="1"/>
  <c r="I245" i="4"/>
  <c r="I626" i="4" s="1"/>
  <c r="I258" i="4"/>
  <c r="I639" i="4" s="1"/>
  <c r="I284" i="4"/>
  <c r="I665" i="4" s="1"/>
  <c r="I297" i="4"/>
  <c r="I678" i="4" s="1"/>
  <c r="I317" i="4"/>
  <c r="I698" i="4" s="1"/>
  <c r="I330" i="4"/>
  <c r="I711" i="4" s="1"/>
  <c r="I343" i="4"/>
  <c r="I724" i="4" s="1"/>
  <c r="I356" i="4"/>
  <c r="I737" i="4" s="1"/>
  <c r="J713" i="4"/>
  <c r="I6" i="4"/>
  <c r="I387" i="4" s="1"/>
  <c r="I12" i="4"/>
  <c r="I393" i="4" s="1"/>
  <c r="I18" i="4"/>
  <c r="I399" i="4" s="1"/>
  <c r="I24" i="4"/>
  <c r="I405" i="4" s="1"/>
  <c r="I30" i="4"/>
  <c r="I411" i="4" s="1"/>
  <c r="I36" i="4"/>
  <c r="I417" i="4" s="1"/>
  <c r="I42" i="4"/>
  <c r="I423" i="4" s="1"/>
  <c r="I48" i="4"/>
  <c r="I429" i="4" s="1"/>
  <c r="I54" i="4"/>
  <c r="I435" i="4" s="1"/>
  <c r="I60" i="4"/>
  <c r="I441" i="4" s="1"/>
  <c r="I66" i="4"/>
  <c r="I447" i="4" s="1"/>
  <c r="I72" i="4"/>
  <c r="I453" i="4" s="1"/>
  <c r="I78" i="4"/>
  <c r="I459" i="4" s="1"/>
  <c r="I84" i="4"/>
  <c r="I465" i="4" s="1"/>
  <c r="I90" i="4"/>
  <c r="I471" i="4" s="1"/>
  <c r="I96" i="4"/>
  <c r="I477" i="4" s="1"/>
  <c r="I102" i="4"/>
  <c r="I483" i="4" s="1"/>
  <c r="I108" i="4"/>
  <c r="I489" i="4" s="1"/>
  <c r="I114" i="4"/>
  <c r="I495" i="4" s="1"/>
  <c r="I120" i="4"/>
  <c r="I501" i="4" s="1"/>
  <c r="I126" i="4"/>
  <c r="I507" i="4" s="1"/>
  <c r="I132" i="4"/>
  <c r="I513" i="4" s="1"/>
  <c r="I138" i="4"/>
  <c r="I519" i="4" s="1"/>
  <c r="I144" i="4"/>
  <c r="I525" i="4" s="1"/>
  <c r="I150" i="4"/>
  <c r="I531" i="4" s="1"/>
  <c r="I156" i="4"/>
  <c r="I537" i="4" s="1"/>
  <c r="I162" i="4"/>
  <c r="I543" i="4" s="1"/>
  <c r="I168" i="4"/>
  <c r="I549" i="4" s="1"/>
  <c r="I174" i="4"/>
  <c r="I555" i="4" s="1"/>
  <c r="I180" i="4"/>
  <c r="I561" i="4" s="1"/>
  <c r="I186" i="4"/>
  <c r="I567" i="4" s="1"/>
  <c r="I192" i="4"/>
  <c r="I573" i="4" s="1"/>
  <c r="I198" i="4"/>
  <c r="I579" i="4" s="1"/>
  <c r="I204" i="4"/>
  <c r="I585" i="4" s="1"/>
  <c r="I298" i="4"/>
  <c r="I679" i="4" s="1"/>
  <c r="J679" i="4"/>
  <c r="J550" i="4"/>
  <c r="J742" i="4"/>
  <c r="I292" i="4"/>
  <c r="I673" i="4" s="1"/>
  <c r="J673" i="4"/>
  <c r="J568" i="4"/>
  <c r="J586" i="4"/>
  <c r="J604" i="4"/>
  <c r="J622" i="4"/>
  <c r="J695" i="4"/>
  <c r="I13" i="4"/>
  <c r="I394" i="4" s="1"/>
  <c r="I25" i="4"/>
  <c r="I406" i="4" s="1"/>
  <c r="I37" i="4"/>
  <c r="I418" i="4" s="1"/>
  <c r="I49" i="4"/>
  <c r="I430" i="4" s="1"/>
  <c r="I61" i="4"/>
  <c r="I442" i="4" s="1"/>
  <c r="I73" i="4"/>
  <c r="I454" i="4" s="1"/>
  <c r="I85" i="4"/>
  <c r="I466" i="4" s="1"/>
  <c r="I97" i="4"/>
  <c r="I478" i="4" s="1"/>
  <c r="I109" i="4"/>
  <c r="I490" i="4" s="1"/>
  <c r="I121" i="4"/>
  <c r="I502" i="4" s="1"/>
  <c r="I133" i="4"/>
  <c r="I514" i="4" s="1"/>
  <c r="I145" i="4"/>
  <c r="I526" i="4" s="1"/>
  <c r="I157" i="4"/>
  <c r="I538" i="4" s="1"/>
  <c r="I163" i="4"/>
  <c r="I544" i="4" s="1"/>
  <c r="I175" i="4"/>
  <c r="I556" i="4" s="1"/>
  <c r="I193" i="4"/>
  <c r="I574" i="4" s="1"/>
  <c r="I211" i="4"/>
  <c r="I592" i="4" s="1"/>
  <c r="I229" i="4"/>
  <c r="I610" i="4" s="1"/>
  <c r="I247" i="4"/>
  <c r="I628" i="4" s="1"/>
  <c r="I260" i="4"/>
  <c r="I641" i="4" s="1"/>
  <c r="I273" i="4"/>
  <c r="I654" i="4" s="1"/>
  <c r="I286" i="4"/>
  <c r="I667" i="4" s="1"/>
  <c r="J667" i="4"/>
  <c r="I293" i="4"/>
  <c r="I674" i="4" s="1"/>
  <c r="I306" i="4"/>
  <c r="I687" i="4" s="1"/>
  <c r="I319" i="4"/>
  <c r="I700" i="4" s="1"/>
  <c r="I365" i="4"/>
  <c r="I746" i="4" s="1"/>
  <c r="I378" i="4"/>
  <c r="I759" i="4" s="1"/>
  <c r="I280" i="4"/>
  <c r="I661" i="4" s="1"/>
  <c r="J661" i="4"/>
  <c r="I274" i="4"/>
  <c r="I655" i="4" s="1"/>
  <c r="J655" i="4"/>
  <c r="I255" i="4"/>
  <c r="I636" i="4" s="1"/>
  <c r="I268" i="4"/>
  <c r="I649" i="4" s="1"/>
  <c r="J649" i="4"/>
  <c r="I275" i="4"/>
  <c r="I656" i="4" s="1"/>
  <c r="I288" i="4"/>
  <c r="I669" i="4" s="1"/>
  <c r="I301" i="4"/>
  <c r="I682" i="4" s="1"/>
  <c r="I347" i="4"/>
  <c r="I728" i="4" s="1"/>
  <c r="I360" i="4"/>
  <c r="I741" i="4" s="1"/>
  <c r="I373" i="4"/>
  <c r="I754" i="4" s="1"/>
  <c r="I262" i="4"/>
  <c r="I643" i="4" s="1"/>
  <c r="J643" i="4"/>
  <c r="I256" i="4"/>
  <c r="I637" i="4" s="1"/>
  <c r="J637" i="4"/>
  <c r="I263" i="4"/>
  <c r="I644" i="4" s="1"/>
  <c r="I276" i="4"/>
  <c r="I657" i="4" s="1"/>
  <c r="I302" i="4"/>
  <c r="I683" i="4" s="1"/>
  <c r="I315" i="4"/>
  <c r="I696" i="4" s="1"/>
  <c r="I335" i="4"/>
  <c r="I716" i="4" s="1"/>
  <c r="I348" i="4"/>
  <c r="I729" i="4" s="1"/>
  <c r="I374" i="4"/>
  <c r="I755" i="4" s="1"/>
  <c r="J685" i="4"/>
  <c r="J691" i="4"/>
  <c r="J697" i="4"/>
  <c r="J703" i="4"/>
  <c r="J709" i="4"/>
  <c r="J715" i="4"/>
  <c r="J721" i="4"/>
  <c r="J727" i="4"/>
  <c r="J733" i="4"/>
  <c r="J739" i="4"/>
  <c r="J745" i="4"/>
  <c r="J751" i="4"/>
  <c r="J757" i="4"/>
  <c r="J699" i="3"/>
  <c r="I318" i="3"/>
  <c r="I699" i="3" s="1"/>
  <c r="J411" i="3"/>
  <c r="I30" i="3"/>
  <c r="I411" i="3" s="1"/>
  <c r="J465" i="3"/>
  <c r="I84" i="3"/>
  <c r="I465" i="3" s="1"/>
  <c r="J555" i="3"/>
  <c r="I174" i="3"/>
  <c r="I555" i="3" s="1"/>
  <c r="J609" i="3"/>
  <c r="I228" i="3"/>
  <c r="I609" i="3" s="1"/>
  <c r="I20" i="3"/>
  <c r="I401" i="3" s="1"/>
  <c r="I38" i="3"/>
  <c r="I419" i="3" s="1"/>
  <c r="I56" i="3"/>
  <c r="I437" i="3" s="1"/>
  <c r="I74" i="3"/>
  <c r="I455" i="3" s="1"/>
  <c r="I92" i="3"/>
  <c r="I473" i="3" s="1"/>
  <c r="I110" i="3"/>
  <c r="I491" i="3" s="1"/>
  <c r="I128" i="3"/>
  <c r="I509" i="3" s="1"/>
  <c r="I146" i="3"/>
  <c r="I527" i="3" s="1"/>
  <c r="I164" i="3"/>
  <c r="I545" i="3" s="1"/>
  <c r="I182" i="3"/>
  <c r="I563" i="3" s="1"/>
  <c r="I200" i="3"/>
  <c r="I581" i="3" s="1"/>
  <c r="I218" i="3"/>
  <c r="I599" i="3" s="1"/>
  <c r="I236" i="3"/>
  <c r="I617" i="3" s="1"/>
  <c r="J666" i="3"/>
  <c r="I285" i="3"/>
  <c r="I666" i="3" s="1"/>
  <c r="I272" i="3"/>
  <c r="I653" i="3" s="1"/>
  <c r="J653" i="3"/>
  <c r="I346" i="3"/>
  <c r="I727" i="3" s="1"/>
  <c r="J727" i="3"/>
  <c r="J758" i="3"/>
  <c r="I377" i="3"/>
  <c r="I758" i="3" s="1"/>
  <c r="J501" i="3"/>
  <c r="I120" i="3"/>
  <c r="I501" i="3" s="1"/>
  <c r="J573" i="3"/>
  <c r="I192" i="3"/>
  <c r="I573" i="3" s="1"/>
  <c r="J519" i="3"/>
  <c r="I138" i="3"/>
  <c r="I519" i="3" s="1"/>
  <c r="J591" i="3"/>
  <c r="I210" i="3"/>
  <c r="I591" i="3" s="1"/>
  <c r="J627" i="3"/>
  <c r="I246" i="3"/>
  <c r="I627" i="3" s="1"/>
  <c r="J707" i="3"/>
  <c r="I326" i="3"/>
  <c r="I707" i="3" s="1"/>
  <c r="I344" i="3"/>
  <c r="I725" i="3" s="1"/>
  <c r="J725" i="3"/>
  <c r="J635" i="3"/>
  <c r="I254" i="3"/>
  <c r="I635" i="3" s="1"/>
  <c r="J387" i="3"/>
  <c r="I6" i="3"/>
  <c r="I387" i="3" s="1"/>
  <c r="J405" i="3"/>
  <c r="I24" i="3"/>
  <c r="I405" i="3" s="1"/>
  <c r="J423" i="3"/>
  <c r="I42" i="3"/>
  <c r="I423" i="3" s="1"/>
  <c r="J441" i="3"/>
  <c r="I60" i="3"/>
  <c r="I441" i="3" s="1"/>
  <c r="J459" i="3"/>
  <c r="I78" i="3"/>
  <c r="I459" i="3" s="1"/>
  <c r="J477" i="3"/>
  <c r="I96" i="3"/>
  <c r="I477" i="3" s="1"/>
  <c r="J495" i="3"/>
  <c r="I114" i="3"/>
  <c r="I495" i="3" s="1"/>
  <c r="J513" i="3"/>
  <c r="I132" i="3"/>
  <c r="I513" i="3" s="1"/>
  <c r="J531" i="3"/>
  <c r="I150" i="3"/>
  <c r="I531" i="3" s="1"/>
  <c r="J549" i="3"/>
  <c r="I168" i="3"/>
  <c r="I549" i="3" s="1"/>
  <c r="J567" i="3"/>
  <c r="I186" i="3"/>
  <c r="I567" i="3" s="1"/>
  <c r="J585" i="3"/>
  <c r="I204" i="3"/>
  <c r="I585" i="3" s="1"/>
  <c r="J603" i="3"/>
  <c r="I222" i="3"/>
  <c r="I603" i="3" s="1"/>
  <c r="J621" i="3"/>
  <c r="I240" i="3"/>
  <c r="I621" i="3" s="1"/>
  <c r="I274" i="3"/>
  <c r="I655" i="3" s="1"/>
  <c r="J655" i="3"/>
  <c r="I281" i="3"/>
  <c r="I662" i="3" s="1"/>
  <c r="J686" i="3"/>
  <c r="I305" i="3"/>
  <c r="I686" i="3" s="1"/>
  <c r="J753" i="3"/>
  <c r="I372" i="3"/>
  <c r="I753" i="3" s="1"/>
  <c r="J720" i="3"/>
  <c r="I339" i="3"/>
  <c r="I720" i="3" s="1"/>
  <c r="I262" i="3"/>
  <c r="I643" i="3" s="1"/>
  <c r="J643" i="3"/>
  <c r="J429" i="3"/>
  <c r="I48" i="3"/>
  <c r="I429" i="3" s="1"/>
  <c r="J483" i="3"/>
  <c r="I102" i="3"/>
  <c r="I483" i="3" s="1"/>
  <c r="J668" i="3"/>
  <c r="I287" i="3"/>
  <c r="I668" i="3" s="1"/>
  <c r="I259" i="3"/>
  <c r="I640" i="3" s="1"/>
  <c r="J640" i="3"/>
  <c r="I340" i="3"/>
  <c r="I721" i="3" s="1"/>
  <c r="J721" i="3"/>
  <c r="J738" i="3"/>
  <c r="I357" i="3"/>
  <c r="I738" i="3" s="1"/>
  <c r="J447" i="3"/>
  <c r="I66" i="3"/>
  <c r="I447" i="3" s="1"/>
  <c r="J399" i="3"/>
  <c r="I18" i="3"/>
  <c r="I399" i="3" s="1"/>
  <c r="J417" i="3"/>
  <c r="I36" i="3"/>
  <c r="I417" i="3" s="1"/>
  <c r="J435" i="3"/>
  <c r="I54" i="3"/>
  <c r="I435" i="3" s="1"/>
  <c r="J453" i="3"/>
  <c r="I72" i="3"/>
  <c r="I453" i="3" s="1"/>
  <c r="J471" i="3"/>
  <c r="I90" i="3"/>
  <c r="I471" i="3" s="1"/>
  <c r="J489" i="3"/>
  <c r="I108" i="3"/>
  <c r="I489" i="3" s="1"/>
  <c r="J507" i="3"/>
  <c r="I126" i="3"/>
  <c r="I507" i="3" s="1"/>
  <c r="J525" i="3"/>
  <c r="I144" i="3"/>
  <c r="I525" i="3" s="1"/>
  <c r="J543" i="3"/>
  <c r="I162" i="3"/>
  <c r="I543" i="3" s="1"/>
  <c r="J561" i="3"/>
  <c r="I180" i="3"/>
  <c r="I561" i="3" s="1"/>
  <c r="J579" i="3"/>
  <c r="I198" i="3"/>
  <c r="I579" i="3" s="1"/>
  <c r="J597" i="3"/>
  <c r="I216" i="3"/>
  <c r="I597" i="3" s="1"/>
  <c r="J615" i="3"/>
  <c r="I234" i="3"/>
  <c r="I615" i="3" s="1"/>
  <c r="J648" i="3"/>
  <c r="I267" i="3"/>
  <c r="I648" i="3" s="1"/>
  <c r="J681" i="3"/>
  <c r="I300" i="3"/>
  <c r="I681" i="3" s="1"/>
  <c r="J393" i="3"/>
  <c r="I12" i="3"/>
  <c r="I393" i="3" s="1"/>
  <c r="J537" i="3"/>
  <c r="I156" i="3"/>
  <c r="I537" i="3" s="1"/>
  <c r="I261" i="3"/>
  <c r="I642" i="3" s="1"/>
  <c r="I268" i="3"/>
  <c r="I649" i="3" s="1"/>
  <c r="J649" i="3"/>
  <c r="I292" i="3"/>
  <c r="I673" i="3" s="1"/>
  <c r="J673" i="3"/>
  <c r="J740" i="3"/>
  <c r="I359" i="3"/>
  <c r="I740" i="3" s="1"/>
  <c r="I7" i="3"/>
  <c r="I388" i="3" s="1"/>
  <c r="I13" i="3"/>
  <c r="I394" i="3" s="1"/>
  <c r="I19" i="3"/>
  <c r="I400" i="3" s="1"/>
  <c r="I25" i="3"/>
  <c r="I406" i="3" s="1"/>
  <c r="I31" i="3"/>
  <c r="I412" i="3" s="1"/>
  <c r="I37" i="3"/>
  <c r="I418" i="3" s="1"/>
  <c r="I43" i="3"/>
  <c r="I424" i="3" s="1"/>
  <c r="I49" i="3"/>
  <c r="I430" i="3" s="1"/>
  <c r="I61" i="3"/>
  <c r="I442" i="3" s="1"/>
  <c r="I73" i="3"/>
  <c r="I454" i="3" s="1"/>
  <c r="I85" i="3"/>
  <c r="I466" i="3" s="1"/>
  <c r="I97" i="3"/>
  <c r="I478" i="3" s="1"/>
  <c r="I103" i="3"/>
  <c r="I484" i="3" s="1"/>
  <c r="I115" i="3"/>
  <c r="I496" i="3" s="1"/>
  <c r="I121" i="3"/>
  <c r="I502" i="3" s="1"/>
  <c r="I133" i="3"/>
  <c r="I514" i="3" s="1"/>
  <c r="I139" i="3"/>
  <c r="I520" i="3" s="1"/>
  <c r="I151" i="3"/>
  <c r="I532" i="3" s="1"/>
  <c r="I157" i="3"/>
  <c r="I538" i="3" s="1"/>
  <c r="I169" i="3"/>
  <c r="I550" i="3" s="1"/>
  <c r="I175" i="3"/>
  <c r="I556" i="3" s="1"/>
  <c r="I187" i="3"/>
  <c r="I568" i="3" s="1"/>
  <c r="I193" i="3"/>
  <c r="I574" i="3" s="1"/>
  <c r="I205" i="3"/>
  <c r="I586" i="3" s="1"/>
  <c r="I223" i="3"/>
  <c r="I604" i="3" s="1"/>
  <c r="I229" i="3"/>
  <c r="I610" i="3" s="1"/>
  <c r="I247" i="3"/>
  <c r="I628" i="3" s="1"/>
  <c r="I260" i="3"/>
  <c r="I641" i="3" s="1"/>
  <c r="I273" i="3"/>
  <c r="I654" i="3" s="1"/>
  <c r="I286" i="3"/>
  <c r="I667" i="3" s="1"/>
  <c r="J667" i="3"/>
  <c r="I293" i="3"/>
  <c r="I674" i="3" s="1"/>
  <c r="I306" i="3"/>
  <c r="I687" i="3" s="1"/>
  <c r="I319" i="3"/>
  <c r="I700" i="3" s="1"/>
  <c r="I332" i="3"/>
  <c r="I713" i="3" s="1"/>
  <c r="I345" i="3"/>
  <c r="I726" i="3" s="1"/>
  <c r="I365" i="3"/>
  <c r="I746" i="3" s="1"/>
  <c r="I378" i="3"/>
  <c r="I759" i="3" s="1"/>
  <c r="I280" i="3"/>
  <c r="I661" i="3" s="1"/>
  <c r="J661" i="3"/>
  <c r="I352" i="3"/>
  <c r="I733" i="3" s="1"/>
  <c r="J733" i="3"/>
  <c r="J397" i="3"/>
  <c r="J665" i="3"/>
  <c r="J737" i="3"/>
  <c r="I256" i="3"/>
  <c r="I637" i="3" s="1"/>
  <c r="J637" i="3"/>
  <c r="I328" i="3"/>
  <c r="I709" i="3" s="1"/>
  <c r="J709" i="3"/>
  <c r="I335" i="3"/>
  <c r="I716" i="3" s="1"/>
  <c r="I348" i="3"/>
  <c r="I729" i="3" s="1"/>
  <c r="I374" i="3"/>
  <c r="I755" i="3" s="1"/>
  <c r="J385" i="3"/>
  <c r="J392" i="3"/>
  <c r="J652" i="3"/>
  <c r="J724" i="3"/>
  <c r="I28" i="3"/>
  <c r="I409" i="3" s="1"/>
  <c r="I46" i="3"/>
  <c r="I427" i="3" s="1"/>
  <c r="I52" i="3"/>
  <c r="I433" i="3" s="1"/>
  <c r="I58" i="3"/>
  <c r="I439" i="3" s="1"/>
  <c r="I64" i="3"/>
  <c r="I445" i="3" s="1"/>
  <c r="I70" i="3"/>
  <c r="I451" i="3" s="1"/>
  <c r="I76" i="3"/>
  <c r="I457" i="3" s="1"/>
  <c r="I82" i="3"/>
  <c r="I463" i="3" s="1"/>
  <c r="I88" i="3"/>
  <c r="I469" i="3" s="1"/>
  <c r="I94" i="3"/>
  <c r="I475" i="3" s="1"/>
  <c r="I100" i="3"/>
  <c r="I481" i="3" s="1"/>
  <c r="I106" i="3"/>
  <c r="I487" i="3" s="1"/>
  <c r="I112" i="3"/>
  <c r="I493" i="3" s="1"/>
  <c r="I118" i="3"/>
  <c r="I499" i="3" s="1"/>
  <c r="I124" i="3"/>
  <c r="I505" i="3" s="1"/>
  <c r="I130" i="3"/>
  <c r="I511" i="3" s="1"/>
  <c r="I136" i="3"/>
  <c r="I517" i="3" s="1"/>
  <c r="I142" i="3"/>
  <c r="I523" i="3" s="1"/>
  <c r="I148" i="3"/>
  <c r="I529" i="3" s="1"/>
  <c r="I154" i="3"/>
  <c r="I535" i="3" s="1"/>
  <c r="I160" i="3"/>
  <c r="I541" i="3" s="1"/>
  <c r="I166" i="3"/>
  <c r="I547" i="3" s="1"/>
  <c r="I172" i="3"/>
  <c r="I553" i="3" s="1"/>
  <c r="I178" i="3"/>
  <c r="I559" i="3" s="1"/>
  <c r="I184" i="3"/>
  <c r="I565" i="3" s="1"/>
  <c r="I190" i="3"/>
  <c r="I571" i="3" s="1"/>
  <c r="I196" i="3"/>
  <c r="I577" i="3" s="1"/>
  <c r="I202" i="3"/>
  <c r="I583" i="3" s="1"/>
  <c r="I208" i="3"/>
  <c r="I589" i="3" s="1"/>
  <c r="I214" i="3"/>
  <c r="I595" i="3" s="1"/>
  <c r="I220" i="3"/>
  <c r="I601" i="3" s="1"/>
  <c r="I226" i="3"/>
  <c r="I607" i="3" s="1"/>
  <c r="I232" i="3"/>
  <c r="I613" i="3" s="1"/>
  <c r="I238" i="3"/>
  <c r="I619" i="3" s="1"/>
  <c r="I244" i="3"/>
  <c r="I625" i="3" s="1"/>
  <c r="I250" i="3"/>
  <c r="I631" i="3" s="1"/>
  <c r="J631" i="3"/>
  <c r="I257" i="3"/>
  <c r="I638" i="3" s="1"/>
  <c r="I270" i="3"/>
  <c r="I651" i="3" s="1"/>
  <c r="I296" i="3"/>
  <c r="I677" i="3" s="1"/>
  <c r="I309" i="3"/>
  <c r="I690" i="3" s="1"/>
  <c r="I322" i="3"/>
  <c r="I703" i="3" s="1"/>
  <c r="J703" i="3"/>
  <c r="I329" i="3"/>
  <c r="I710" i="3" s="1"/>
  <c r="I342" i="3"/>
  <c r="I723" i="3" s="1"/>
  <c r="I368" i="3"/>
  <c r="I749" i="3" s="1"/>
  <c r="I334" i="3"/>
  <c r="I715" i="3" s="1"/>
  <c r="J715" i="3"/>
  <c r="I316" i="3"/>
  <c r="I697" i="3" s="1"/>
  <c r="J697" i="3"/>
  <c r="J386" i="3"/>
  <c r="I23" i="3"/>
  <c r="I404" i="3" s="1"/>
  <c r="I29" i="3"/>
  <c r="I410" i="3" s="1"/>
  <c r="I35" i="3"/>
  <c r="I416" i="3" s="1"/>
  <c r="I41" i="3"/>
  <c r="I422" i="3" s="1"/>
  <c r="I47" i="3"/>
  <c r="I428" i="3" s="1"/>
  <c r="I53" i="3"/>
  <c r="I434" i="3" s="1"/>
  <c r="I59" i="3"/>
  <c r="I440" i="3" s="1"/>
  <c r="I65" i="3"/>
  <c r="I446" i="3" s="1"/>
  <c r="I71" i="3"/>
  <c r="I452" i="3" s="1"/>
  <c r="I77" i="3"/>
  <c r="I458" i="3" s="1"/>
  <c r="I83" i="3"/>
  <c r="I464" i="3" s="1"/>
  <c r="I89" i="3"/>
  <c r="I470" i="3" s="1"/>
  <c r="I95" i="3"/>
  <c r="I476" i="3" s="1"/>
  <c r="I101" i="3"/>
  <c r="I482" i="3" s="1"/>
  <c r="I107" i="3"/>
  <c r="I488" i="3" s="1"/>
  <c r="I113" i="3"/>
  <c r="I494" i="3" s="1"/>
  <c r="I119" i="3"/>
  <c r="I500" i="3" s="1"/>
  <c r="I125" i="3"/>
  <c r="I506" i="3" s="1"/>
  <c r="I131" i="3"/>
  <c r="I512" i="3" s="1"/>
  <c r="I137" i="3"/>
  <c r="I518" i="3" s="1"/>
  <c r="I143" i="3"/>
  <c r="I524" i="3" s="1"/>
  <c r="I149" i="3"/>
  <c r="I530" i="3" s="1"/>
  <c r="I155" i="3"/>
  <c r="I536" i="3" s="1"/>
  <c r="I161" i="3"/>
  <c r="I542" i="3" s="1"/>
  <c r="I167" i="3"/>
  <c r="I548" i="3" s="1"/>
  <c r="I173" i="3"/>
  <c r="I554" i="3" s="1"/>
  <c r="I179" i="3"/>
  <c r="I560" i="3" s="1"/>
  <c r="I185" i="3"/>
  <c r="I566" i="3" s="1"/>
  <c r="I191" i="3"/>
  <c r="I572" i="3" s="1"/>
  <c r="I197" i="3"/>
  <c r="I578" i="3" s="1"/>
  <c r="I203" i="3"/>
  <c r="I584" i="3" s="1"/>
  <c r="I209" i="3"/>
  <c r="I590" i="3" s="1"/>
  <c r="I215" i="3"/>
  <c r="I596" i="3" s="1"/>
  <c r="I221" i="3"/>
  <c r="I602" i="3" s="1"/>
  <c r="I227" i="3"/>
  <c r="I608" i="3" s="1"/>
  <c r="I233" i="3"/>
  <c r="I614" i="3" s="1"/>
  <c r="I239" i="3"/>
  <c r="I620" i="3" s="1"/>
  <c r="I245" i="3"/>
  <c r="I626" i="3" s="1"/>
  <c r="I258" i="3"/>
  <c r="I639" i="3" s="1"/>
  <c r="I297" i="3"/>
  <c r="I678" i="3" s="1"/>
  <c r="I310" i="3"/>
  <c r="I691" i="3" s="1"/>
  <c r="J691" i="3"/>
  <c r="I317" i="3"/>
  <c r="I698" i="3" s="1"/>
  <c r="I330" i="3"/>
  <c r="I711" i="3" s="1"/>
  <c r="I369" i="3"/>
  <c r="I750" i="3" s="1"/>
  <c r="I304" i="3"/>
  <c r="I685" i="3" s="1"/>
  <c r="J685" i="3"/>
  <c r="I298" i="3"/>
  <c r="I679" i="3" s="1"/>
  <c r="J679" i="3"/>
  <c r="J739" i="3"/>
  <c r="J745" i="3"/>
  <c r="J751" i="3"/>
  <c r="J757" i="3"/>
  <c r="I291" i="2"/>
  <c r="I672" i="2" s="1"/>
  <c r="J672" i="2"/>
  <c r="I255" i="2"/>
  <c r="I636" i="2" s="1"/>
  <c r="I268" i="2"/>
  <c r="I649" i="2" s="1"/>
  <c r="J649" i="2"/>
  <c r="I275" i="2"/>
  <c r="I656" i="2" s="1"/>
  <c r="I299" i="2"/>
  <c r="I680" i="2" s="1"/>
  <c r="I315" i="2"/>
  <c r="I696" i="2" s="1"/>
  <c r="J696" i="2"/>
  <c r="I324" i="2"/>
  <c r="I705" i="2" s="1"/>
  <c r="I333" i="2"/>
  <c r="I714" i="2" s="1"/>
  <c r="J714" i="2"/>
  <c r="I342" i="2"/>
  <c r="I723" i="2" s="1"/>
  <c r="I360" i="2"/>
  <c r="I741" i="2" s="1"/>
  <c r="I378" i="2"/>
  <c r="I759" i="2" s="1"/>
  <c r="J736" i="2"/>
  <c r="I262" i="2"/>
  <c r="I643" i="2" s="1"/>
  <c r="J643" i="2"/>
  <c r="I334" i="2"/>
  <c r="I715" i="2" s="1"/>
  <c r="J715" i="2"/>
  <c r="I256" i="2"/>
  <c r="I637" i="2" s="1"/>
  <c r="J637" i="2"/>
  <c r="I263" i="2"/>
  <c r="I644" i="2" s="1"/>
  <c r="I276" i="2"/>
  <c r="I657" i="2" s="1"/>
  <c r="I292" i="2"/>
  <c r="I673" i="2" s="1"/>
  <c r="J673" i="2"/>
  <c r="I300" i="2"/>
  <c r="I681" i="2" s="1"/>
  <c r="I317" i="2"/>
  <c r="I698" i="2" s="1"/>
  <c r="I335" i="2"/>
  <c r="I716" i="2" s="1"/>
  <c r="I353" i="2"/>
  <c r="I734" i="2" s="1"/>
  <c r="I371" i="2"/>
  <c r="I752" i="2" s="1"/>
  <c r="J425" i="2"/>
  <c r="J449" i="2"/>
  <c r="J473" i="2"/>
  <c r="J497" i="2"/>
  <c r="J521" i="2"/>
  <c r="J545" i="2"/>
  <c r="J569" i="2"/>
  <c r="J593" i="2"/>
  <c r="J617" i="2"/>
  <c r="J665" i="2"/>
  <c r="J689" i="2"/>
  <c r="I250" i="2"/>
  <c r="I631" i="2" s="1"/>
  <c r="J631" i="2"/>
  <c r="I251" i="2"/>
  <c r="I632" i="2" s="1"/>
  <c r="I264" i="2"/>
  <c r="I645" i="2" s="1"/>
  <c r="I277" i="2"/>
  <c r="I658" i="2" s="1"/>
  <c r="I285" i="2"/>
  <c r="I666" i="2" s="1"/>
  <c r="J666" i="2"/>
  <c r="I301" i="2"/>
  <c r="I682" i="2" s="1"/>
  <c r="I309" i="2"/>
  <c r="I690" i="2" s="1"/>
  <c r="J690" i="2"/>
  <c r="I318" i="2"/>
  <c r="I699" i="2" s="1"/>
  <c r="I327" i="2"/>
  <c r="I708" i="2" s="1"/>
  <c r="J708" i="2"/>
  <c r="I336" i="2"/>
  <c r="I717" i="2" s="1"/>
  <c r="I345" i="2"/>
  <c r="I726" i="2" s="1"/>
  <c r="J726" i="2"/>
  <c r="I354" i="2"/>
  <c r="I735" i="2" s="1"/>
  <c r="I372" i="2"/>
  <c r="I753" i="2" s="1"/>
  <c r="I316" i="2"/>
  <c r="I697" i="2" s="1"/>
  <c r="J697" i="2"/>
  <c r="I5" i="2"/>
  <c r="I386" i="2" s="1"/>
  <c r="I11" i="2"/>
  <c r="I392" i="2" s="1"/>
  <c r="I17" i="2"/>
  <c r="I398" i="2" s="1"/>
  <c r="I23" i="2"/>
  <c r="I404" i="2" s="1"/>
  <c r="I29" i="2"/>
  <c r="I410" i="2" s="1"/>
  <c r="I35" i="2"/>
  <c r="I416" i="2" s="1"/>
  <c r="I41" i="2"/>
  <c r="I422" i="2" s="1"/>
  <c r="I47" i="2"/>
  <c r="I428" i="2" s="1"/>
  <c r="I53" i="2"/>
  <c r="I434" i="2" s="1"/>
  <c r="I59" i="2"/>
  <c r="I440" i="2" s="1"/>
  <c r="I65" i="2"/>
  <c r="I446" i="2" s="1"/>
  <c r="I71" i="2"/>
  <c r="I452" i="2" s="1"/>
  <c r="I77" i="2"/>
  <c r="I458" i="2" s="1"/>
  <c r="I83" i="2"/>
  <c r="I464" i="2" s="1"/>
  <c r="I89" i="2"/>
  <c r="I470" i="2" s="1"/>
  <c r="I95" i="2"/>
  <c r="I476" i="2" s="1"/>
  <c r="I101" i="2"/>
  <c r="I482" i="2" s="1"/>
  <c r="I107" i="2"/>
  <c r="I488" i="2" s="1"/>
  <c r="I113" i="2"/>
  <c r="I494" i="2" s="1"/>
  <c r="I119" i="2"/>
  <c r="I500" i="2" s="1"/>
  <c r="I125" i="2"/>
  <c r="I506" i="2" s="1"/>
  <c r="I131" i="2"/>
  <c r="I512" i="2" s="1"/>
  <c r="I137" i="2"/>
  <c r="I518" i="2" s="1"/>
  <c r="I143" i="2"/>
  <c r="I524" i="2" s="1"/>
  <c r="I149" i="2"/>
  <c r="I530" i="2" s="1"/>
  <c r="I155" i="2"/>
  <c r="I536" i="2" s="1"/>
  <c r="I161" i="2"/>
  <c r="I542" i="2" s="1"/>
  <c r="I167" i="2"/>
  <c r="I548" i="2" s="1"/>
  <c r="I173" i="2"/>
  <c r="I554" i="2" s="1"/>
  <c r="I179" i="2"/>
  <c r="I560" i="2" s="1"/>
  <c r="I185" i="2"/>
  <c r="I566" i="2" s="1"/>
  <c r="I191" i="2"/>
  <c r="I572" i="2" s="1"/>
  <c r="I197" i="2"/>
  <c r="I578" i="2" s="1"/>
  <c r="I203" i="2"/>
  <c r="I584" i="2" s="1"/>
  <c r="I209" i="2"/>
  <c r="I590" i="2" s="1"/>
  <c r="I215" i="2"/>
  <c r="I596" i="2" s="1"/>
  <c r="I221" i="2"/>
  <c r="I602" i="2" s="1"/>
  <c r="I227" i="2"/>
  <c r="I608" i="2" s="1"/>
  <c r="I233" i="2"/>
  <c r="I614" i="2" s="1"/>
  <c r="I239" i="2"/>
  <c r="I620" i="2" s="1"/>
  <c r="I245" i="2"/>
  <c r="I626" i="2" s="1"/>
  <c r="I258" i="2"/>
  <c r="I639" i="2" s="1"/>
  <c r="I271" i="2"/>
  <c r="I652" i="2" s="1"/>
  <c r="I286" i="2"/>
  <c r="I667" i="2" s="1"/>
  <c r="J667" i="2"/>
  <c r="I294" i="2"/>
  <c r="I675" i="2" s="1"/>
  <c r="I310" i="2"/>
  <c r="I691" i="2" s="1"/>
  <c r="J691" i="2"/>
  <c r="I328" i="2"/>
  <c r="I709" i="2" s="1"/>
  <c r="J709" i="2"/>
  <c r="I346" i="2"/>
  <c r="I727" i="2" s="1"/>
  <c r="J727" i="2"/>
  <c r="J389" i="2"/>
  <c r="J407" i="2"/>
  <c r="J431" i="2"/>
  <c r="J455" i="2"/>
  <c r="J479" i="2"/>
  <c r="J503" i="2"/>
  <c r="J527" i="2"/>
  <c r="J551" i="2"/>
  <c r="J575" i="2"/>
  <c r="J599" i="2"/>
  <c r="J623" i="2"/>
  <c r="J671" i="2"/>
  <c r="J719" i="2"/>
  <c r="J700" i="2"/>
  <c r="J724" i="2"/>
  <c r="I6" i="2"/>
  <c r="I387" i="2" s="1"/>
  <c r="I12" i="2"/>
  <c r="I393" i="2" s="1"/>
  <c r="I18" i="2"/>
  <c r="I399" i="2" s="1"/>
  <c r="I24" i="2"/>
  <c r="I405" i="2" s="1"/>
  <c r="I30" i="2"/>
  <c r="I411" i="2" s="1"/>
  <c r="I36" i="2"/>
  <c r="I417" i="2" s="1"/>
  <c r="I42" i="2"/>
  <c r="I423" i="2" s="1"/>
  <c r="I48" i="2"/>
  <c r="I429" i="2" s="1"/>
  <c r="I54" i="2"/>
  <c r="I435" i="2" s="1"/>
  <c r="I60" i="2"/>
  <c r="I441" i="2" s="1"/>
  <c r="I66" i="2"/>
  <c r="I447" i="2" s="1"/>
  <c r="I72" i="2"/>
  <c r="I453" i="2" s="1"/>
  <c r="I78" i="2"/>
  <c r="I459" i="2" s="1"/>
  <c r="I84" i="2"/>
  <c r="I465" i="2" s="1"/>
  <c r="I90" i="2"/>
  <c r="I471" i="2" s="1"/>
  <c r="I96" i="2"/>
  <c r="I477" i="2" s="1"/>
  <c r="I102" i="2"/>
  <c r="I483" i="2" s="1"/>
  <c r="I279" i="2"/>
  <c r="I660" i="2" s="1"/>
  <c r="J660" i="2"/>
  <c r="I303" i="2"/>
  <c r="I684" i="2" s="1"/>
  <c r="J684" i="2"/>
  <c r="I280" i="2"/>
  <c r="I661" i="2" s="1"/>
  <c r="J661" i="2"/>
  <c r="I304" i="2"/>
  <c r="I685" i="2" s="1"/>
  <c r="J685" i="2"/>
  <c r="I321" i="2"/>
  <c r="I702" i="2" s="1"/>
  <c r="J702" i="2"/>
  <c r="I339" i="2"/>
  <c r="I720" i="2" s="1"/>
  <c r="J720" i="2"/>
  <c r="J413" i="2"/>
  <c r="J437" i="2"/>
  <c r="J461" i="2"/>
  <c r="J485" i="2"/>
  <c r="J509" i="2"/>
  <c r="J533" i="2"/>
  <c r="J557" i="2"/>
  <c r="J581" i="2"/>
  <c r="J605" i="2"/>
  <c r="J629" i="2"/>
  <c r="J677" i="2"/>
  <c r="J701" i="2"/>
  <c r="J725" i="2"/>
  <c r="I322" i="2"/>
  <c r="I703" i="2" s="1"/>
  <c r="J703" i="2"/>
  <c r="I340" i="2"/>
  <c r="I721" i="2" s="1"/>
  <c r="J721" i="2"/>
  <c r="J395" i="2"/>
  <c r="J706" i="2"/>
  <c r="J730" i="2"/>
  <c r="I297" i="2"/>
  <c r="I678" i="2" s="1"/>
  <c r="J678" i="2"/>
  <c r="I38" i="2"/>
  <c r="I419" i="2" s="1"/>
  <c r="I62" i="2"/>
  <c r="I443" i="2" s="1"/>
  <c r="I86" i="2"/>
  <c r="I467" i="2" s="1"/>
  <c r="I110" i="2"/>
  <c r="I491" i="2" s="1"/>
  <c r="I134" i="2"/>
  <c r="I515" i="2" s="1"/>
  <c r="I158" i="2"/>
  <c r="I539" i="2" s="1"/>
  <c r="I182" i="2"/>
  <c r="I563" i="2" s="1"/>
  <c r="I206" i="2"/>
  <c r="I587" i="2" s="1"/>
  <c r="I230" i="2"/>
  <c r="I611" i="2" s="1"/>
  <c r="I261" i="2"/>
  <c r="I642" i="2" s="1"/>
  <c r="I274" i="2"/>
  <c r="I655" i="2" s="1"/>
  <c r="J655" i="2"/>
  <c r="I282" i="2"/>
  <c r="I663" i="2" s="1"/>
  <c r="I298" i="2"/>
  <c r="I679" i="2" s="1"/>
  <c r="J679" i="2"/>
  <c r="I306" i="2"/>
  <c r="I687" i="2" s="1"/>
  <c r="J659" i="2"/>
  <c r="J683" i="2"/>
  <c r="J707" i="2"/>
  <c r="J732" i="2"/>
  <c r="J738" i="2"/>
  <c r="J744" i="2"/>
  <c r="J750" i="2"/>
  <c r="J756" i="2"/>
  <c r="J733" i="2"/>
  <c r="J739" i="2"/>
  <c r="J745" i="2"/>
  <c r="J751" i="2"/>
  <c r="J757" i="2"/>
  <c r="AU759" i="7" l="1"/>
  <c r="AT759" i="7"/>
  <c r="AS759" i="7"/>
  <c r="AR759" i="7"/>
  <c r="AQ759" i="7"/>
  <c r="AP759" i="7"/>
  <c r="AO759" i="7"/>
  <c r="AN759" i="7"/>
  <c r="AM759" i="7"/>
  <c r="AL759" i="7"/>
  <c r="AK759" i="7"/>
  <c r="AI759" i="7"/>
  <c r="AH759" i="7"/>
  <c r="AG759" i="7"/>
  <c r="AF759" i="7"/>
  <c r="AE759" i="7"/>
  <c r="AD759" i="7"/>
  <c r="AC759" i="7"/>
  <c r="AB759" i="7"/>
  <c r="AA759" i="7"/>
  <c r="Z759" i="7"/>
  <c r="Y759" i="7"/>
  <c r="W759" i="7"/>
  <c r="V759" i="7"/>
  <c r="U759" i="7"/>
  <c r="T759" i="7"/>
  <c r="S759" i="7"/>
  <c r="R759" i="7"/>
  <c r="Q759" i="7"/>
  <c r="P759" i="7"/>
  <c r="O759" i="7"/>
  <c r="N759" i="7"/>
  <c r="M759" i="7"/>
  <c r="AU758" i="7"/>
  <c r="AT758" i="7"/>
  <c r="AS758" i="7"/>
  <c r="AR758" i="7"/>
  <c r="AQ758" i="7"/>
  <c r="AP758" i="7"/>
  <c r="AO758" i="7"/>
  <c r="AN758" i="7"/>
  <c r="AM758" i="7"/>
  <c r="AL758" i="7"/>
  <c r="AK758" i="7"/>
  <c r="AI758" i="7"/>
  <c r="AH758" i="7"/>
  <c r="AG758" i="7"/>
  <c r="AF758" i="7"/>
  <c r="AE758" i="7"/>
  <c r="AD758" i="7"/>
  <c r="AC758" i="7"/>
  <c r="AB758" i="7"/>
  <c r="AA758" i="7"/>
  <c r="Z758" i="7"/>
  <c r="Y758" i="7"/>
  <c r="W758" i="7"/>
  <c r="V758" i="7"/>
  <c r="U758" i="7"/>
  <c r="T758" i="7"/>
  <c r="S758" i="7"/>
  <c r="R758" i="7"/>
  <c r="Q758" i="7"/>
  <c r="P758" i="7"/>
  <c r="O758" i="7"/>
  <c r="N758" i="7"/>
  <c r="M758" i="7"/>
  <c r="AU757" i="7"/>
  <c r="AT757" i="7"/>
  <c r="AS757" i="7"/>
  <c r="AR757" i="7"/>
  <c r="AQ757" i="7"/>
  <c r="AP757" i="7"/>
  <c r="AO757" i="7"/>
  <c r="AN757" i="7"/>
  <c r="AM757" i="7"/>
  <c r="AL757" i="7"/>
  <c r="AK757" i="7"/>
  <c r="AI757" i="7"/>
  <c r="AH757" i="7"/>
  <c r="AG757" i="7"/>
  <c r="AF757" i="7"/>
  <c r="AE757" i="7"/>
  <c r="AD757" i="7"/>
  <c r="AC757" i="7"/>
  <c r="AB757" i="7"/>
  <c r="AA757" i="7"/>
  <c r="Z757" i="7"/>
  <c r="Y757" i="7"/>
  <c r="W757" i="7"/>
  <c r="V757" i="7"/>
  <c r="U757" i="7"/>
  <c r="T757" i="7"/>
  <c r="S757" i="7"/>
  <c r="R757" i="7"/>
  <c r="Q757" i="7"/>
  <c r="P757" i="7"/>
  <c r="O757" i="7"/>
  <c r="N757" i="7"/>
  <c r="M757" i="7"/>
  <c r="AU756" i="7"/>
  <c r="AT756" i="7"/>
  <c r="AS756" i="7"/>
  <c r="AR756" i="7"/>
  <c r="AQ756" i="7"/>
  <c r="AP756" i="7"/>
  <c r="AO756" i="7"/>
  <c r="AN756" i="7"/>
  <c r="AM756" i="7"/>
  <c r="AL756" i="7"/>
  <c r="AK756" i="7"/>
  <c r="AI756" i="7"/>
  <c r="AH756" i="7"/>
  <c r="AG756" i="7"/>
  <c r="AF756" i="7"/>
  <c r="AE756" i="7"/>
  <c r="AD756" i="7"/>
  <c r="AC756" i="7"/>
  <c r="AB756" i="7"/>
  <c r="AA756" i="7"/>
  <c r="Z756" i="7"/>
  <c r="Y756" i="7"/>
  <c r="W756" i="7"/>
  <c r="V756" i="7"/>
  <c r="U756" i="7"/>
  <c r="T756" i="7"/>
  <c r="S756" i="7"/>
  <c r="R756" i="7"/>
  <c r="Q756" i="7"/>
  <c r="P756" i="7"/>
  <c r="O756" i="7"/>
  <c r="N756" i="7"/>
  <c r="M756" i="7"/>
  <c r="AU755" i="7"/>
  <c r="AT755" i="7"/>
  <c r="AS755" i="7"/>
  <c r="AR755" i="7"/>
  <c r="AQ755" i="7"/>
  <c r="AP755" i="7"/>
  <c r="AO755" i="7"/>
  <c r="AN755" i="7"/>
  <c r="AM755" i="7"/>
  <c r="AL755" i="7"/>
  <c r="AK755" i="7"/>
  <c r="AI755" i="7"/>
  <c r="AH755" i="7"/>
  <c r="AG755" i="7"/>
  <c r="AF755" i="7"/>
  <c r="AE755" i="7"/>
  <c r="AD755" i="7"/>
  <c r="AC755" i="7"/>
  <c r="AB755" i="7"/>
  <c r="AA755" i="7"/>
  <c r="Z755" i="7"/>
  <c r="Y755" i="7"/>
  <c r="W755" i="7"/>
  <c r="V755" i="7"/>
  <c r="U755" i="7"/>
  <c r="T755" i="7"/>
  <c r="S755" i="7"/>
  <c r="R755" i="7"/>
  <c r="Q755" i="7"/>
  <c r="P755" i="7"/>
  <c r="O755" i="7"/>
  <c r="N755" i="7"/>
  <c r="M755" i="7"/>
  <c r="AU754" i="7"/>
  <c r="AT754" i="7"/>
  <c r="AS754" i="7"/>
  <c r="AR754" i="7"/>
  <c r="AQ754" i="7"/>
  <c r="AP754" i="7"/>
  <c r="AO754" i="7"/>
  <c r="AN754" i="7"/>
  <c r="AM754" i="7"/>
  <c r="AL754" i="7"/>
  <c r="AK754" i="7"/>
  <c r="AI754" i="7"/>
  <c r="AH754" i="7"/>
  <c r="AG754" i="7"/>
  <c r="AF754" i="7"/>
  <c r="AE754" i="7"/>
  <c r="AD754" i="7"/>
  <c r="AC754" i="7"/>
  <c r="AB754" i="7"/>
  <c r="AA754" i="7"/>
  <c r="Z754" i="7"/>
  <c r="Y754" i="7"/>
  <c r="W754" i="7"/>
  <c r="V754" i="7"/>
  <c r="U754" i="7"/>
  <c r="T754" i="7"/>
  <c r="S754" i="7"/>
  <c r="R754" i="7"/>
  <c r="Q754" i="7"/>
  <c r="P754" i="7"/>
  <c r="O754" i="7"/>
  <c r="N754" i="7"/>
  <c r="M754" i="7"/>
  <c r="AU753" i="7"/>
  <c r="AT753" i="7"/>
  <c r="AS753" i="7"/>
  <c r="AR753" i="7"/>
  <c r="AQ753" i="7"/>
  <c r="AP753" i="7"/>
  <c r="AO753" i="7"/>
  <c r="AN753" i="7"/>
  <c r="AM753" i="7"/>
  <c r="AL753" i="7"/>
  <c r="AK753" i="7"/>
  <c r="AI753" i="7"/>
  <c r="AH753" i="7"/>
  <c r="AG753" i="7"/>
  <c r="AF753" i="7"/>
  <c r="AE753" i="7"/>
  <c r="AD753" i="7"/>
  <c r="AC753" i="7"/>
  <c r="AB753" i="7"/>
  <c r="AA753" i="7"/>
  <c r="Z753" i="7"/>
  <c r="Y753" i="7"/>
  <c r="W753" i="7"/>
  <c r="V753" i="7"/>
  <c r="U753" i="7"/>
  <c r="T753" i="7"/>
  <c r="S753" i="7"/>
  <c r="R753" i="7"/>
  <c r="Q753" i="7"/>
  <c r="P753" i="7"/>
  <c r="O753" i="7"/>
  <c r="N753" i="7"/>
  <c r="M753" i="7"/>
  <c r="AU752" i="7"/>
  <c r="AT752" i="7"/>
  <c r="AS752" i="7"/>
  <c r="AR752" i="7"/>
  <c r="AQ752" i="7"/>
  <c r="AP752" i="7"/>
  <c r="AO752" i="7"/>
  <c r="AN752" i="7"/>
  <c r="AM752" i="7"/>
  <c r="AL752" i="7"/>
  <c r="AK752" i="7"/>
  <c r="AI752" i="7"/>
  <c r="AH752" i="7"/>
  <c r="AG752" i="7"/>
  <c r="AF752" i="7"/>
  <c r="AE752" i="7"/>
  <c r="AD752" i="7"/>
  <c r="AC752" i="7"/>
  <c r="AB752" i="7"/>
  <c r="AA752" i="7"/>
  <c r="Z752" i="7"/>
  <c r="Y752" i="7"/>
  <c r="W752" i="7"/>
  <c r="V752" i="7"/>
  <c r="U752" i="7"/>
  <c r="T752" i="7"/>
  <c r="S752" i="7"/>
  <c r="R752" i="7"/>
  <c r="Q752" i="7"/>
  <c r="P752" i="7"/>
  <c r="O752" i="7"/>
  <c r="N752" i="7"/>
  <c r="M752" i="7"/>
  <c r="AU751" i="7"/>
  <c r="AT751" i="7"/>
  <c r="AS751" i="7"/>
  <c r="AR751" i="7"/>
  <c r="AQ751" i="7"/>
  <c r="AP751" i="7"/>
  <c r="AO751" i="7"/>
  <c r="AN751" i="7"/>
  <c r="AM751" i="7"/>
  <c r="AL751" i="7"/>
  <c r="AK751" i="7"/>
  <c r="AI751" i="7"/>
  <c r="AH751" i="7"/>
  <c r="AG751" i="7"/>
  <c r="AF751" i="7"/>
  <c r="AE751" i="7"/>
  <c r="AD751" i="7"/>
  <c r="AC751" i="7"/>
  <c r="AB751" i="7"/>
  <c r="AA751" i="7"/>
  <c r="Z751" i="7"/>
  <c r="Y751" i="7"/>
  <c r="W751" i="7"/>
  <c r="V751" i="7"/>
  <c r="U751" i="7"/>
  <c r="T751" i="7"/>
  <c r="S751" i="7"/>
  <c r="R751" i="7"/>
  <c r="Q751" i="7"/>
  <c r="P751" i="7"/>
  <c r="O751" i="7"/>
  <c r="N751" i="7"/>
  <c r="M751" i="7"/>
  <c r="AU750" i="7"/>
  <c r="AT750" i="7"/>
  <c r="AS750" i="7"/>
  <c r="AR750" i="7"/>
  <c r="AQ750" i="7"/>
  <c r="AP750" i="7"/>
  <c r="AO750" i="7"/>
  <c r="AN750" i="7"/>
  <c r="AM750" i="7"/>
  <c r="AL750" i="7"/>
  <c r="AK750" i="7"/>
  <c r="AI750" i="7"/>
  <c r="AH750" i="7"/>
  <c r="AG750" i="7"/>
  <c r="AF750" i="7"/>
  <c r="AE750" i="7"/>
  <c r="AD750" i="7"/>
  <c r="AC750" i="7"/>
  <c r="AB750" i="7"/>
  <c r="AA750" i="7"/>
  <c r="Z750" i="7"/>
  <c r="Y750" i="7"/>
  <c r="W750" i="7"/>
  <c r="V750" i="7"/>
  <c r="U750" i="7"/>
  <c r="T750" i="7"/>
  <c r="S750" i="7"/>
  <c r="R750" i="7"/>
  <c r="Q750" i="7"/>
  <c r="P750" i="7"/>
  <c r="O750" i="7"/>
  <c r="N750" i="7"/>
  <c r="M750" i="7"/>
  <c r="AU749" i="7"/>
  <c r="AT749" i="7"/>
  <c r="AS749" i="7"/>
  <c r="AR749" i="7"/>
  <c r="AQ749" i="7"/>
  <c r="AP749" i="7"/>
  <c r="AO749" i="7"/>
  <c r="AN749" i="7"/>
  <c r="AM749" i="7"/>
  <c r="AL749" i="7"/>
  <c r="AK749" i="7"/>
  <c r="AI749" i="7"/>
  <c r="AH749" i="7"/>
  <c r="AG749" i="7"/>
  <c r="AF749" i="7"/>
  <c r="AE749" i="7"/>
  <c r="AD749" i="7"/>
  <c r="AC749" i="7"/>
  <c r="AB749" i="7"/>
  <c r="AA749" i="7"/>
  <c r="Z749" i="7"/>
  <c r="Y749" i="7"/>
  <c r="W749" i="7"/>
  <c r="V749" i="7"/>
  <c r="U749" i="7"/>
  <c r="T749" i="7"/>
  <c r="S749" i="7"/>
  <c r="R749" i="7"/>
  <c r="Q749" i="7"/>
  <c r="P749" i="7"/>
  <c r="O749" i="7"/>
  <c r="N749" i="7"/>
  <c r="M749" i="7"/>
  <c r="AU748" i="7"/>
  <c r="AT748" i="7"/>
  <c r="AS748" i="7"/>
  <c r="AR748" i="7"/>
  <c r="AQ748" i="7"/>
  <c r="AP748" i="7"/>
  <c r="AO748" i="7"/>
  <c r="AN748" i="7"/>
  <c r="AM748" i="7"/>
  <c r="AL748" i="7"/>
  <c r="AK748" i="7"/>
  <c r="AI748" i="7"/>
  <c r="AH748" i="7"/>
  <c r="AG748" i="7"/>
  <c r="AF748" i="7"/>
  <c r="AE748" i="7"/>
  <c r="AD748" i="7"/>
  <c r="AC748" i="7"/>
  <c r="AB748" i="7"/>
  <c r="AA748" i="7"/>
  <c r="Z748" i="7"/>
  <c r="Y748" i="7"/>
  <c r="W748" i="7"/>
  <c r="V748" i="7"/>
  <c r="U748" i="7"/>
  <c r="T748" i="7"/>
  <c r="S748" i="7"/>
  <c r="R748" i="7"/>
  <c r="Q748" i="7"/>
  <c r="P748" i="7"/>
  <c r="O748" i="7"/>
  <c r="N748" i="7"/>
  <c r="M748" i="7"/>
  <c r="AU747" i="7"/>
  <c r="AT747" i="7"/>
  <c r="AS747" i="7"/>
  <c r="AR747" i="7"/>
  <c r="AQ747" i="7"/>
  <c r="AP747" i="7"/>
  <c r="AO747" i="7"/>
  <c r="AN747" i="7"/>
  <c r="AM747" i="7"/>
  <c r="AL747" i="7"/>
  <c r="AK747" i="7"/>
  <c r="AI747" i="7"/>
  <c r="AH747" i="7"/>
  <c r="AG747" i="7"/>
  <c r="AF747" i="7"/>
  <c r="AE747" i="7"/>
  <c r="AD747" i="7"/>
  <c r="AC747" i="7"/>
  <c r="AB747" i="7"/>
  <c r="AA747" i="7"/>
  <c r="Z747" i="7"/>
  <c r="Y747" i="7"/>
  <c r="W747" i="7"/>
  <c r="V747" i="7"/>
  <c r="U747" i="7"/>
  <c r="T747" i="7"/>
  <c r="S747" i="7"/>
  <c r="R747" i="7"/>
  <c r="Q747" i="7"/>
  <c r="P747" i="7"/>
  <c r="O747" i="7"/>
  <c r="N747" i="7"/>
  <c r="M747" i="7"/>
  <c r="AU746" i="7"/>
  <c r="AT746" i="7"/>
  <c r="AS746" i="7"/>
  <c r="AR746" i="7"/>
  <c r="AQ746" i="7"/>
  <c r="AP746" i="7"/>
  <c r="AO746" i="7"/>
  <c r="AN746" i="7"/>
  <c r="AM746" i="7"/>
  <c r="AL746" i="7"/>
  <c r="AK746" i="7"/>
  <c r="AI746" i="7"/>
  <c r="AH746" i="7"/>
  <c r="AG746" i="7"/>
  <c r="AF746" i="7"/>
  <c r="AE746" i="7"/>
  <c r="AD746" i="7"/>
  <c r="AC746" i="7"/>
  <c r="AB746" i="7"/>
  <c r="AA746" i="7"/>
  <c r="Z746" i="7"/>
  <c r="Y746" i="7"/>
  <c r="W746" i="7"/>
  <c r="V746" i="7"/>
  <c r="U746" i="7"/>
  <c r="T746" i="7"/>
  <c r="S746" i="7"/>
  <c r="R746" i="7"/>
  <c r="Q746" i="7"/>
  <c r="P746" i="7"/>
  <c r="O746" i="7"/>
  <c r="N746" i="7"/>
  <c r="M746" i="7"/>
  <c r="AU745" i="7"/>
  <c r="AT745" i="7"/>
  <c r="AS745" i="7"/>
  <c r="AR745" i="7"/>
  <c r="AQ745" i="7"/>
  <c r="AP745" i="7"/>
  <c r="AO745" i="7"/>
  <c r="AN745" i="7"/>
  <c r="AM745" i="7"/>
  <c r="AL745" i="7"/>
  <c r="AK745" i="7"/>
  <c r="AI745" i="7"/>
  <c r="AH745" i="7"/>
  <c r="AG745" i="7"/>
  <c r="AF745" i="7"/>
  <c r="AE745" i="7"/>
  <c r="AD745" i="7"/>
  <c r="AC745" i="7"/>
  <c r="AB745" i="7"/>
  <c r="AA745" i="7"/>
  <c r="Z745" i="7"/>
  <c r="Y745" i="7"/>
  <c r="W745" i="7"/>
  <c r="V745" i="7"/>
  <c r="U745" i="7"/>
  <c r="T745" i="7"/>
  <c r="S745" i="7"/>
  <c r="R745" i="7"/>
  <c r="Q745" i="7"/>
  <c r="P745" i="7"/>
  <c r="O745" i="7"/>
  <c r="N745" i="7"/>
  <c r="M745" i="7"/>
  <c r="AU744" i="7"/>
  <c r="AT744" i="7"/>
  <c r="AS744" i="7"/>
  <c r="AR744" i="7"/>
  <c r="AQ744" i="7"/>
  <c r="AP744" i="7"/>
  <c r="AO744" i="7"/>
  <c r="AN744" i="7"/>
  <c r="AM744" i="7"/>
  <c r="AL744" i="7"/>
  <c r="AK744" i="7"/>
  <c r="AI744" i="7"/>
  <c r="AH744" i="7"/>
  <c r="AG744" i="7"/>
  <c r="AF744" i="7"/>
  <c r="AE744" i="7"/>
  <c r="AD744" i="7"/>
  <c r="AC744" i="7"/>
  <c r="AB744" i="7"/>
  <c r="AA744" i="7"/>
  <c r="Z744" i="7"/>
  <c r="Y744" i="7"/>
  <c r="W744" i="7"/>
  <c r="V744" i="7"/>
  <c r="U744" i="7"/>
  <c r="T744" i="7"/>
  <c r="S744" i="7"/>
  <c r="R744" i="7"/>
  <c r="Q744" i="7"/>
  <c r="P744" i="7"/>
  <c r="O744" i="7"/>
  <c r="N744" i="7"/>
  <c r="M744" i="7"/>
  <c r="AU743" i="7"/>
  <c r="AT743" i="7"/>
  <c r="AS743" i="7"/>
  <c r="AR743" i="7"/>
  <c r="AQ743" i="7"/>
  <c r="AP743" i="7"/>
  <c r="AO743" i="7"/>
  <c r="AN743" i="7"/>
  <c r="AM743" i="7"/>
  <c r="AL743" i="7"/>
  <c r="AK743" i="7"/>
  <c r="AI743" i="7"/>
  <c r="AH743" i="7"/>
  <c r="AG743" i="7"/>
  <c r="AF743" i="7"/>
  <c r="AE743" i="7"/>
  <c r="AD743" i="7"/>
  <c r="AC743" i="7"/>
  <c r="AB743" i="7"/>
  <c r="AA743" i="7"/>
  <c r="Z743" i="7"/>
  <c r="Y743" i="7"/>
  <c r="W743" i="7"/>
  <c r="V743" i="7"/>
  <c r="U743" i="7"/>
  <c r="T743" i="7"/>
  <c r="S743" i="7"/>
  <c r="R743" i="7"/>
  <c r="Q743" i="7"/>
  <c r="P743" i="7"/>
  <c r="O743" i="7"/>
  <c r="N743" i="7"/>
  <c r="M743" i="7"/>
  <c r="AU742" i="7"/>
  <c r="AT742" i="7"/>
  <c r="AS742" i="7"/>
  <c r="AR742" i="7"/>
  <c r="AQ742" i="7"/>
  <c r="AP742" i="7"/>
  <c r="AO742" i="7"/>
  <c r="AN742" i="7"/>
  <c r="AM742" i="7"/>
  <c r="AL742" i="7"/>
  <c r="AK742" i="7"/>
  <c r="AI742" i="7"/>
  <c r="AH742" i="7"/>
  <c r="AG742" i="7"/>
  <c r="AF742" i="7"/>
  <c r="AE742" i="7"/>
  <c r="AD742" i="7"/>
  <c r="AC742" i="7"/>
  <c r="AB742" i="7"/>
  <c r="AA742" i="7"/>
  <c r="Z742" i="7"/>
  <c r="Y742" i="7"/>
  <c r="W742" i="7"/>
  <c r="V742" i="7"/>
  <c r="U742" i="7"/>
  <c r="T742" i="7"/>
  <c r="S742" i="7"/>
  <c r="R742" i="7"/>
  <c r="Q742" i="7"/>
  <c r="P742" i="7"/>
  <c r="O742" i="7"/>
  <c r="N742" i="7"/>
  <c r="M742" i="7"/>
  <c r="AU741" i="7"/>
  <c r="AT741" i="7"/>
  <c r="AS741" i="7"/>
  <c r="AR741" i="7"/>
  <c r="AQ741" i="7"/>
  <c r="AP741" i="7"/>
  <c r="AO741" i="7"/>
  <c r="AN741" i="7"/>
  <c r="AM741" i="7"/>
  <c r="AL741" i="7"/>
  <c r="AK741" i="7"/>
  <c r="AI741" i="7"/>
  <c r="AH741" i="7"/>
  <c r="AG741" i="7"/>
  <c r="AF741" i="7"/>
  <c r="AE741" i="7"/>
  <c r="AD741" i="7"/>
  <c r="AC741" i="7"/>
  <c r="AB741" i="7"/>
  <c r="AA741" i="7"/>
  <c r="Z741" i="7"/>
  <c r="Y741" i="7"/>
  <c r="W741" i="7"/>
  <c r="V741" i="7"/>
  <c r="U741" i="7"/>
  <c r="T741" i="7"/>
  <c r="S741" i="7"/>
  <c r="R741" i="7"/>
  <c r="Q741" i="7"/>
  <c r="P741" i="7"/>
  <c r="O741" i="7"/>
  <c r="N741" i="7"/>
  <c r="M741" i="7"/>
  <c r="AU740" i="7"/>
  <c r="AT740" i="7"/>
  <c r="AS740" i="7"/>
  <c r="AR740" i="7"/>
  <c r="AQ740" i="7"/>
  <c r="AP740" i="7"/>
  <c r="AO740" i="7"/>
  <c r="AN740" i="7"/>
  <c r="AM740" i="7"/>
  <c r="AL740" i="7"/>
  <c r="AK740" i="7"/>
  <c r="AI740" i="7"/>
  <c r="AH740" i="7"/>
  <c r="AG740" i="7"/>
  <c r="AF740" i="7"/>
  <c r="AE740" i="7"/>
  <c r="AD740" i="7"/>
  <c r="AC740" i="7"/>
  <c r="AB740" i="7"/>
  <c r="AA740" i="7"/>
  <c r="Z740" i="7"/>
  <c r="Y740" i="7"/>
  <c r="W740" i="7"/>
  <c r="V740" i="7"/>
  <c r="U740" i="7"/>
  <c r="T740" i="7"/>
  <c r="S740" i="7"/>
  <c r="R740" i="7"/>
  <c r="Q740" i="7"/>
  <c r="P740" i="7"/>
  <c r="O740" i="7"/>
  <c r="N740" i="7"/>
  <c r="M740" i="7"/>
  <c r="AU739" i="7"/>
  <c r="AT739" i="7"/>
  <c r="AS739" i="7"/>
  <c r="AR739" i="7"/>
  <c r="AQ739" i="7"/>
  <c r="AP739" i="7"/>
  <c r="AO739" i="7"/>
  <c r="AN739" i="7"/>
  <c r="AM739" i="7"/>
  <c r="AL739" i="7"/>
  <c r="AK739" i="7"/>
  <c r="AI739" i="7"/>
  <c r="AH739" i="7"/>
  <c r="AG739" i="7"/>
  <c r="AF739" i="7"/>
  <c r="AE739" i="7"/>
  <c r="AD739" i="7"/>
  <c r="AC739" i="7"/>
  <c r="AB739" i="7"/>
  <c r="AA739" i="7"/>
  <c r="Z739" i="7"/>
  <c r="Y739" i="7"/>
  <c r="W739" i="7"/>
  <c r="V739" i="7"/>
  <c r="U739" i="7"/>
  <c r="T739" i="7"/>
  <c r="S739" i="7"/>
  <c r="R739" i="7"/>
  <c r="Q739" i="7"/>
  <c r="P739" i="7"/>
  <c r="O739" i="7"/>
  <c r="N739" i="7"/>
  <c r="M739" i="7"/>
  <c r="AU738" i="7"/>
  <c r="AT738" i="7"/>
  <c r="AS738" i="7"/>
  <c r="AR738" i="7"/>
  <c r="AQ738" i="7"/>
  <c r="AP738" i="7"/>
  <c r="AO738" i="7"/>
  <c r="AN738" i="7"/>
  <c r="AM738" i="7"/>
  <c r="AL738" i="7"/>
  <c r="AK738" i="7"/>
  <c r="AI738" i="7"/>
  <c r="AH738" i="7"/>
  <c r="AG738" i="7"/>
  <c r="AF738" i="7"/>
  <c r="AE738" i="7"/>
  <c r="AD738" i="7"/>
  <c r="AC738" i="7"/>
  <c r="AB738" i="7"/>
  <c r="AA738" i="7"/>
  <c r="Z738" i="7"/>
  <c r="Y738" i="7"/>
  <c r="W738" i="7"/>
  <c r="V738" i="7"/>
  <c r="U738" i="7"/>
  <c r="T738" i="7"/>
  <c r="S738" i="7"/>
  <c r="R738" i="7"/>
  <c r="Q738" i="7"/>
  <c r="P738" i="7"/>
  <c r="O738" i="7"/>
  <c r="N738" i="7"/>
  <c r="M738" i="7"/>
  <c r="AU737" i="7"/>
  <c r="AT737" i="7"/>
  <c r="AS737" i="7"/>
  <c r="AR737" i="7"/>
  <c r="AQ737" i="7"/>
  <c r="AP737" i="7"/>
  <c r="AO737" i="7"/>
  <c r="AN737" i="7"/>
  <c r="AM737" i="7"/>
  <c r="AL737" i="7"/>
  <c r="AK737" i="7"/>
  <c r="AI737" i="7"/>
  <c r="AH737" i="7"/>
  <c r="AG737" i="7"/>
  <c r="AF737" i="7"/>
  <c r="AE737" i="7"/>
  <c r="AD737" i="7"/>
  <c r="AC737" i="7"/>
  <c r="AB737" i="7"/>
  <c r="AA737" i="7"/>
  <c r="Z737" i="7"/>
  <c r="Y737" i="7"/>
  <c r="W737" i="7"/>
  <c r="V737" i="7"/>
  <c r="U737" i="7"/>
  <c r="T737" i="7"/>
  <c r="S737" i="7"/>
  <c r="R737" i="7"/>
  <c r="Q737" i="7"/>
  <c r="P737" i="7"/>
  <c r="O737" i="7"/>
  <c r="N737" i="7"/>
  <c r="M737" i="7"/>
  <c r="AU736" i="7"/>
  <c r="AT736" i="7"/>
  <c r="AS736" i="7"/>
  <c r="AR736" i="7"/>
  <c r="AQ736" i="7"/>
  <c r="AP736" i="7"/>
  <c r="AO736" i="7"/>
  <c r="AN736" i="7"/>
  <c r="AM736" i="7"/>
  <c r="AL736" i="7"/>
  <c r="AK736" i="7"/>
  <c r="AI736" i="7"/>
  <c r="AH736" i="7"/>
  <c r="AG736" i="7"/>
  <c r="AF736" i="7"/>
  <c r="AE736" i="7"/>
  <c r="AD736" i="7"/>
  <c r="AC736" i="7"/>
  <c r="AB736" i="7"/>
  <c r="AA736" i="7"/>
  <c r="Z736" i="7"/>
  <c r="Y736" i="7"/>
  <c r="W736" i="7"/>
  <c r="V736" i="7"/>
  <c r="U736" i="7"/>
  <c r="T736" i="7"/>
  <c r="S736" i="7"/>
  <c r="R736" i="7"/>
  <c r="Q736" i="7"/>
  <c r="P736" i="7"/>
  <c r="O736" i="7"/>
  <c r="N736" i="7"/>
  <c r="M736" i="7"/>
  <c r="AU735" i="7"/>
  <c r="AT735" i="7"/>
  <c r="AS735" i="7"/>
  <c r="AR735" i="7"/>
  <c r="AQ735" i="7"/>
  <c r="AP735" i="7"/>
  <c r="AO735" i="7"/>
  <c r="AN735" i="7"/>
  <c r="AM735" i="7"/>
  <c r="AL735" i="7"/>
  <c r="AK735" i="7"/>
  <c r="AI735" i="7"/>
  <c r="AH735" i="7"/>
  <c r="AG735" i="7"/>
  <c r="AF735" i="7"/>
  <c r="AE735" i="7"/>
  <c r="AD735" i="7"/>
  <c r="AC735" i="7"/>
  <c r="AB735" i="7"/>
  <c r="AA735" i="7"/>
  <c r="Z735" i="7"/>
  <c r="Y735" i="7"/>
  <c r="W735" i="7"/>
  <c r="V735" i="7"/>
  <c r="U735" i="7"/>
  <c r="T735" i="7"/>
  <c r="S735" i="7"/>
  <c r="R735" i="7"/>
  <c r="Q735" i="7"/>
  <c r="P735" i="7"/>
  <c r="O735" i="7"/>
  <c r="N735" i="7"/>
  <c r="M735" i="7"/>
  <c r="AU734" i="7"/>
  <c r="AT734" i="7"/>
  <c r="AS734" i="7"/>
  <c r="AR734" i="7"/>
  <c r="AQ734" i="7"/>
  <c r="AP734" i="7"/>
  <c r="AO734" i="7"/>
  <c r="AN734" i="7"/>
  <c r="AM734" i="7"/>
  <c r="AL734" i="7"/>
  <c r="AK734" i="7"/>
  <c r="AI734" i="7"/>
  <c r="AH734" i="7"/>
  <c r="AG734" i="7"/>
  <c r="AF734" i="7"/>
  <c r="AE734" i="7"/>
  <c r="AD734" i="7"/>
  <c r="AC734" i="7"/>
  <c r="AB734" i="7"/>
  <c r="AA734" i="7"/>
  <c r="Z734" i="7"/>
  <c r="Y734" i="7"/>
  <c r="W734" i="7"/>
  <c r="V734" i="7"/>
  <c r="U734" i="7"/>
  <c r="T734" i="7"/>
  <c r="S734" i="7"/>
  <c r="R734" i="7"/>
  <c r="Q734" i="7"/>
  <c r="P734" i="7"/>
  <c r="O734" i="7"/>
  <c r="N734" i="7"/>
  <c r="M734" i="7"/>
  <c r="AU733" i="7"/>
  <c r="AT733" i="7"/>
  <c r="AS733" i="7"/>
  <c r="AR733" i="7"/>
  <c r="AQ733" i="7"/>
  <c r="AP733" i="7"/>
  <c r="AO733" i="7"/>
  <c r="AN733" i="7"/>
  <c r="AM733" i="7"/>
  <c r="AL733" i="7"/>
  <c r="AK733" i="7"/>
  <c r="AI733" i="7"/>
  <c r="AH733" i="7"/>
  <c r="AG733" i="7"/>
  <c r="AF733" i="7"/>
  <c r="AE733" i="7"/>
  <c r="AD733" i="7"/>
  <c r="AC733" i="7"/>
  <c r="AB733" i="7"/>
  <c r="AA733" i="7"/>
  <c r="Z733" i="7"/>
  <c r="Y733" i="7"/>
  <c r="W733" i="7"/>
  <c r="V733" i="7"/>
  <c r="U733" i="7"/>
  <c r="T733" i="7"/>
  <c r="S733" i="7"/>
  <c r="R733" i="7"/>
  <c r="Q733" i="7"/>
  <c r="P733" i="7"/>
  <c r="O733" i="7"/>
  <c r="N733" i="7"/>
  <c r="M733" i="7"/>
  <c r="AU732" i="7"/>
  <c r="AT732" i="7"/>
  <c r="AS732" i="7"/>
  <c r="AR732" i="7"/>
  <c r="AQ732" i="7"/>
  <c r="AP732" i="7"/>
  <c r="AO732" i="7"/>
  <c r="AN732" i="7"/>
  <c r="AM732" i="7"/>
  <c r="AL732" i="7"/>
  <c r="AK732" i="7"/>
  <c r="AI732" i="7"/>
  <c r="AH732" i="7"/>
  <c r="AG732" i="7"/>
  <c r="AF732" i="7"/>
  <c r="AE732" i="7"/>
  <c r="AD732" i="7"/>
  <c r="AC732" i="7"/>
  <c r="AB732" i="7"/>
  <c r="AA732" i="7"/>
  <c r="Z732" i="7"/>
  <c r="Y732" i="7"/>
  <c r="W732" i="7"/>
  <c r="V732" i="7"/>
  <c r="U732" i="7"/>
  <c r="T732" i="7"/>
  <c r="S732" i="7"/>
  <c r="R732" i="7"/>
  <c r="Q732" i="7"/>
  <c r="P732" i="7"/>
  <c r="O732" i="7"/>
  <c r="N732" i="7"/>
  <c r="M732" i="7"/>
  <c r="AU731" i="7"/>
  <c r="AT731" i="7"/>
  <c r="AS731" i="7"/>
  <c r="AR731" i="7"/>
  <c r="AQ731" i="7"/>
  <c r="AP731" i="7"/>
  <c r="AO731" i="7"/>
  <c r="AN731" i="7"/>
  <c r="AM731" i="7"/>
  <c r="AL731" i="7"/>
  <c r="AK731" i="7"/>
  <c r="AI731" i="7"/>
  <c r="AH731" i="7"/>
  <c r="AG731" i="7"/>
  <c r="AF731" i="7"/>
  <c r="AE731" i="7"/>
  <c r="AD731" i="7"/>
  <c r="AC731" i="7"/>
  <c r="AB731" i="7"/>
  <c r="AA731" i="7"/>
  <c r="Z731" i="7"/>
  <c r="Y731" i="7"/>
  <c r="W731" i="7"/>
  <c r="V731" i="7"/>
  <c r="U731" i="7"/>
  <c r="T731" i="7"/>
  <c r="S731" i="7"/>
  <c r="R731" i="7"/>
  <c r="Q731" i="7"/>
  <c r="P731" i="7"/>
  <c r="O731" i="7"/>
  <c r="N731" i="7"/>
  <c r="M731" i="7"/>
  <c r="AU730" i="7"/>
  <c r="AT730" i="7"/>
  <c r="AS730" i="7"/>
  <c r="AR730" i="7"/>
  <c r="AQ730" i="7"/>
  <c r="AP730" i="7"/>
  <c r="AO730" i="7"/>
  <c r="AN730" i="7"/>
  <c r="AM730" i="7"/>
  <c r="AL730" i="7"/>
  <c r="AK730" i="7"/>
  <c r="AI730" i="7"/>
  <c r="AH730" i="7"/>
  <c r="AG730" i="7"/>
  <c r="AF730" i="7"/>
  <c r="AE730" i="7"/>
  <c r="AD730" i="7"/>
  <c r="AC730" i="7"/>
  <c r="AB730" i="7"/>
  <c r="AA730" i="7"/>
  <c r="Z730" i="7"/>
  <c r="Y730" i="7"/>
  <c r="W730" i="7"/>
  <c r="V730" i="7"/>
  <c r="U730" i="7"/>
  <c r="T730" i="7"/>
  <c r="S730" i="7"/>
  <c r="R730" i="7"/>
  <c r="Q730" i="7"/>
  <c r="P730" i="7"/>
  <c r="O730" i="7"/>
  <c r="N730" i="7"/>
  <c r="M730" i="7"/>
  <c r="AU729" i="7"/>
  <c r="AT729" i="7"/>
  <c r="AS729" i="7"/>
  <c r="AR729" i="7"/>
  <c r="AQ729" i="7"/>
  <c r="AP729" i="7"/>
  <c r="AO729" i="7"/>
  <c r="AN729" i="7"/>
  <c r="AM729" i="7"/>
  <c r="AL729" i="7"/>
  <c r="AK729" i="7"/>
  <c r="AI729" i="7"/>
  <c r="AH729" i="7"/>
  <c r="AG729" i="7"/>
  <c r="AF729" i="7"/>
  <c r="AE729" i="7"/>
  <c r="AD729" i="7"/>
  <c r="AC729" i="7"/>
  <c r="AB729" i="7"/>
  <c r="AA729" i="7"/>
  <c r="Z729" i="7"/>
  <c r="Y729" i="7"/>
  <c r="W729" i="7"/>
  <c r="V729" i="7"/>
  <c r="U729" i="7"/>
  <c r="T729" i="7"/>
  <c r="S729" i="7"/>
  <c r="R729" i="7"/>
  <c r="Q729" i="7"/>
  <c r="P729" i="7"/>
  <c r="O729" i="7"/>
  <c r="N729" i="7"/>
  <c r="M729" i="7"/>
  <c r="AU728" i="7"/>
  <c r="AT728" i="7"/>
  <c r="AS728" i="7"/>
  <c r="AR728" i="7"/>
  <c r="AQ728" i="7"/>
  <c r="AP728" i="7"/>
  <c r="AO728" i="7"/>
  <c r="AN728" i="7"/>
  <c r="AM728" i="7"/>
  <c r="AL728" i="7"/>
  <c r="AK728" i="7"/>
  <c r="AI728" i="7"/>
  <c r="AH728" i="7"/>
  <c r="AG728" i="7"/>
  <c r="AF728" i="7"/>
  <c r="AE728" i="7"/>
  <c r="AD728" i="7"/>
  <c r="AC728" i="7"/>
  <c r="AB728" i="7"/>
  <c r="AA728" i="7"/>
  <c r="Z728" i="7"/>
  <c r="Y728" i="7"/>
  <c r="W728" i="7"/>
  <c r="V728" i="7"/>
  <c r="U728" i="7"/>
  <c r="T728" i="7"/>
  <c r="S728" i="7"/>
  <c r="R728" i="7"/>
  <c r="Q728" i="7"/>
  <c r="P728" i="7"/>
  <c r="O728" i="7"/>
  <c r="N728" i="7"/>
  <c r="M728" i="7"/>
  <c r="AU727" i="7"/>
  <c r="AT727" i="7"/>
  <c r="AS727" i="7"/>
  <c r="AR727" i="7"/>
  <c r="AQ727" i="7"/>
  <c r="AP727" i="7"/>
  <c r="AO727" i="7"/>
  <c r="AN727" i="7"/>
  <c r="AM727" i="7"/>
  <c r="AL727" i="7"/>
  <c r="AK727" i="7"/>
  <c r="AI727" i="7"/>
  <c r="AH727" i="7"/>
  <c r="AG727" i="7"/>
  <c r="AF727" i="7"/>
  <c r="AE727" i="7"/>
  <c r="AD727" i="7"/>
  <c r="AC727" i="7"/>
  <c r="AB727" i="7"/>
  <c r="AA727" i="7"/>
  <c r="Z727" i="7"/>
  <c r="Y727" i="7"/>
  <c r="W727" i="7"/>
  <c r="V727" i="7"/>
  <c r="U727" i="7"/>
  <c r="T727" i="7"/>
  <c r="S727" i="7"/>
  <c r="R727" i="7"/>
  <c r="Q727" i="7"/>
  <c r="P727" i="7"/>
  <c r="O727" i="7"/>
  <c r="N727" i="7"/>
  <c r="M727" i="7"/>
  <c r="AU726" i="7"/>
  <c r="AT726" i="7"/>
  <c r="AS726" i="7"/>
  <c r="AR726" i="7"/>
  <c r="AQ726" i="7"/>
  <c r="AP726" i="7"/>
  <c r="AO726" i="7"/>
  <c r="AN726" i="7"/>
  <c r="AM726" i="7"/>
  <c r="AL726" i="7"/>
  <c r="AK726" i="7"/>
  <c r="AI726" i="7"/>
  <c r="AH726" i="7"/>
  <c r="AG726" i="7"/>
  <c r="AF726" i="7"/>
  <c r="AE726" i="7"/>
  <c r="AD726" i="7"/>
  <c r="AC726" i="7"/>
  <c r="AB726" i="7"/>
  <c r="AA726" i="7"/>
  <c r="Z726" i="7"/>
  <c r="Y726" i="7"/>
  <c r="W726" i="7"/>
  <c r="V726" i="7"/>
  <c r="U726" i="7"/>
  <c r="T726" i="7"/>
  <c r="S726" i="7"/>
  <c r="R726" i="7"/>
  <c r="Q726" i="7"/>
  <c r="P726" i="7"/>
  <c r="O726" i="7"/>
  <c r="N726" i="7"/>
  <c r="M726" i="7"/>
  <c r="AU725" i="7"/>
  <c r="AT725" i="7"/>
  <c r="AS725" i="7"/>
  <c r="AR725" i="7"/>
  <c r="AQ725" i="7"/>
  <c r="AP725" i="7"/>
  <c r="AO725" i="7"/>
  <c r="AN725" i="7"/>
  <c r="AM725" i="7"/>
  <c r="AL725" i="7"/>
  <c r="AK725" i="7"/>
  <c r="AI725" i="7"/>
  <c r="AH725" i="7"/>
  <c r="AG725" i="7"/>
  <c r="AF725" i="7"/>
  <c r="AE725" i="7"/>
  <c r="AD725" i="7"/>
  <c r="AC725" i="7"/>
  <c r="AB725" i="7"/>
  <c r="AA725" i="7"/>
  <c r="Z725" i="7"/>
  <c r="Y725" i="7"/>
  <c r="W725" i="7"/>
  <c r="V725" i="7"/>
  <c r="U725" i="7"/>
  <c r="T725" i="7"/>
  <c r="S725" i="7"/>
  <c r="R725" i="7"/>
  <c r="Q725" i="7"/>
  <c r="P725" i="7"/>
  <c r="O725" i="7"/>
  <c r="N725" i="7"/>
  <c r="M725" i="7"/>
  <c r="AU724" i="7"/>
  <c r="AT724" i="7"/>
  <c r="AS724" i="7"/>
  <c r="AR724" i="7"/>
  <c r="AQ724" i="7"/>
  <c r="AP724" i="7"/>
  <c r="AO724" i="7"/>
  <c r="AN724" i="7"/>
  <c r="AM724" i="7"/>
  <c r="AL724" i="7"/>
  <c r="AK724" i="7"/>
  <c r="AI724" i="7"/>
  <c r="AH724" i="7"/>
  <c r="AG724" i="7"/>
  <c r="AF724" i="7"/>
  <c r="AE724" i="7"/>
  <c r="AD724" i="7"/>
  <c r="AC724" i="7"/>
  <c r="AB724" i="7"/>
  <c r="AA724" i="7"/>
  <c r="Z724" i="7"/>
  <c r="Y724" i="7"/>
  <c r="W724" i="7"/>
  <c r="V724" i="7"/>
  <c r="U724" i="7"/>
  <c r="T724" i="7"/>
  <c r="S724" i="7"/>
  <c r="R724" i="7"/>
  <c r="Q724" i="7"/>
  <c r="P724" i="7"/>
  <c r="O724" i="7"/>
  <c r="N724" i="7"/>
  <c r="M724" i="7"/>
  <c r="AU723" i="7"/>
  <c r="AT723" i="7"/>
  <c r="AS723" i="7"/>
  <c r="AR723" i="7"/>
  <c r="AQ723" i="7"/>
  <c r="AP723" i="7"/>
  <c r="AO723" i="7"/>
  <c r="AN723" i="7"/>
  <c r="AM723" i="7"/>
  <c r="AL723" i="7"/>
  <c r="AK723" i="7"/>
  <c r="AI723" i="7"/>
  <c r="AH723" i="7"/>
  <c r="AG723" i="7"/>
  <c r="AF723" i="7"/>
  <c r="AE723" i="7"/>
  <c r="AD723" i="7"/>
  <c r="AC723" i="7"/>
  <c r="AB723" i="7"/>
  <c r="AA723" i="7"/>
  <c r="Z723" i="7"/>
  <c r="Y723" i="7"/>
  <c r="W723" i="7"/>
  <c r="V723" i="7"/>
  <c r="U723" i="7"/>
  <c r="T723" i="7"/>
  <c r="S723" i="7"/>
  <c r="R723" i="7"/>
  <c r="Q723" i="7"/>
  <c r="P723" i="7"/>
  <c r="O723" i="7"/>
  <c r="N723" i="7"/>
  <c r="M723" i="7"/>
  <c r="AU722" i="7"/>
  <c r="AT722" i="7"/>
  <c r="AS722" i="7"/>
  <c r="AR722" i="7"/>
  <c r="AQ722" i="7"/>
  <c r="AP722" i="7"/>
  <c r="AO722" i="7"/>
  <c r="AN722" i="7"/>
  <c r="AM722" i="7"/>
  <c r="AL722" i="7"/>
  <c r="AK722" i="7"/>
  <c r="AI722" i="7"/>
  <c r="AH722" i="7"/>
  <c r="AG722" i="7"/>
  <c r="AF722" i="7"/>
  <c r="AE722" i="7"/>
  <c r="AD722" i="7"/>
  <c r="AC722" i="7"/>
  <c r="AB722" i="7"/>
  <c r="AA722" i="7"/>
  <c r="Z722" i="7"/>
  <c r="Y722" i="7"/>
  <c r="W722" i="7"/>
  <c r="V722" i="7"/>
  <c r="U722" i="7"/>
  <c r="T722" i="7"/>
  <c r="S722" i="7"/>
  <c r="R722" i="7"/>
  <c r="Q722" i="7"/>
  <c r="P722" i="7"/>
  <c r="O722" i="7"/>
  <c r="N722" i="7"/>
  <c r="M722" i="7"/>
  <c r="AU721" i="7"/>
  <c r="AT721" i="7"/>
  <c r="AS721" i="7"/>
  <c r="AR721" i="7"/>
  <c r="AQ721" i="7"/>
  <c r="AP721" i="7"/>
  <c r="AO721" i="7"/>
  <c r="AN721" i="7"/>
  <c r="AM721" i="7"/>
  <c r="AL721" i="7"/>
  <c r="AK721" i="7"/>
  <c r="AI721" i="7"/>
  <c r="AH721" i="7"/>
  <c r="AG721" i="7"/>
  <c r="AF721" i="7"/>
  <c r="AE721" i="7"/>
  <c r="AD721" i="7"/>
  <c r="AC721" i="7"/>
  <c r="AB721" i="7"/>
  <c r="AA721" i="7"/>
  <c r="Z721" i="7"/>
  <c r="Y721" i="7"/>
  <c r="W721" i="7"/>
  <c r="V721" i="7"/>
  <c r="U721" i="7"/>
  <c r="T721" i="7"/>
  <c r="S721" i="7"/>
  <c r="R721" i="7"/>
  <c r="Q721" i="7"/>
  <c r="P721" i="7"/>
  <c r="O721" i="7"/>
  <c r="N721" i="7"/>
  <c r="M721" i="7"/>
  <c r="AU720" i="7"/>
  <c r="AT720" i="7"/>
  <c r="AS720" i="7"/>
  <c r="AR720" i="7"/>
  <c r="AQ720" i="7"/>
  <c r="AP720" i="7"/>
  <c r="AO720" i="7"/>
  <c r="AN720" i="7"/>
  <c r="AM720" i="7"/>
  <c r="AL720" i="7"/>
  <c r="AK720" i="7"/>
  <c r="AI720" i="7"/>
  <c r="AH720" i="7"/>
  <c r="AG720" i="7"/>
  <c r="AF720" i="7"/>
  <c r="AE720" i="7"/>
  <c r="AD720" i="7"/>
  <c r="AC720" i="7"/>
  <c r="AB720" i="7"/>
  <c r="AA720" i="7"/>
  <c r="Z720" i="7"/>
  <c r="Y720" i="7"/>
  <c r="W720" i="7"/>
  <c r="V720" i="7"/>
  <c r="U720" i="7"/>
  <c r="T720" i="7"/>
  <c r="S720" i="7"/>
  <c r="R720" i="7"/>
  <c r="Q720" i="7"/>
  <c r="P720" i="7"/>
  <c r="O720" i="7"/>
  <c r="N720" i="7"/>
  <c r="M720" i="7"/>
  <c r="AU719" i="7"/>
  <c r="AT719" i="7"/>
  <c r="AS719" i="7"/>
  <c r="AR719" i="7"/>
  <c r="AQ719" i="7"/>
  <c r="AP719" i="7"/>
  <c r="AO719" i="7"/>
  <c r="AN719" i="7"/>
  <c r="AM719" i="7"/>
  <c r="AL719" i="7"/>
  <c r="AK719" i="7"/>
  <c r="AI719" i="7"/>
  <c r="AH719" i="7"/>
  <c r="AG719" i="7"/>
  <c r="AF719" i="7"/>
  <c r="AE719" i="7"/>
  <c r="AD719" i="7"/>
  <c r="AC719" i="7"/>
  <c r="AB719" i="7"/>
  <c r="AA719" i="7"/>
  <c r="Z719" i="7"/>
  <c r="Y719" i="7"/>
  <c r="W719" i="7"/>
  <c r="V719" i="7"/>
  <c r="U719" i="7"/>
  <c r="T719" i="7"/>
  <c r="S719" i="7"/>
  <c r="R719" i="7"/>
  <c r="Q719" i="7"/>
  <c r="P719" i="7"/>
  <c r="O719" i="7"/>
  <c r="N719" i="7"/>
  <c r="M719" i="7"/>
  <c r="AU718" i="7"/>
  <c r="AT718" i="7"/>
  <c r="AS718" i="7"/>
  <c r="AR718" i="7"/>
  <c r="AQ718" i="7"/>
  <c r="AP718" i="7"/>
  <c r="AO718" i="7"/>
  <c r="AN718" i="7"/>
  <c r="AM718" i="7"/>
  <c r="AL718" i="7"/>
  <c r="AK718" i="7"/>
  <c r="AI718" i="7"/>
  <c r="AH718" i="7"/>
  <c r="AG718" i="7"/>
  <c r="AF718" i="7"/>
  <c r="AE718" i="7"/>
  <c r="AD718" i="7"/>
  <c r="AC718" i="7"/>
  <c r="AB718" i="7"/>
  <c r="AA718" i="7"/>
  <c r="Z718" i="7"/>
  <c r="Y718" i="7"/>
  <c r="W718" i="7"/>
  <c r="V718" i="7"/>
  <c r="U718" i="7"/>
  <c r="T718" i="7"/>
  <c r="S718" i="7"/>
  <c r="R718" i="7"/>
  <c r="Q718" i="7"/>
  <c r="P718" i="7"/>
  <c r="O718" i="7"/>
  <c r="N718" i="7"/>
  <c r="M718" i="7"/>
  <c r="AU717" i="7"/>
  <c r="AT717" i="7"/>
  <c r="AS717" i="7"/>
  <c r="AR717" i="7"/>
  <c r="AQ717" i="7"/>
  <c r="AP717" i="7"/>
  <c r="AO717" i="7"/>
  <c r="AN717" i="7"/>
  <c r="AM717" i="7"/>
  <c r="AL717" i="7"/>
  <c r="AK717" i="7"/>
  <c r="AI717" i="7"/>
  <c r="AH717" i="7"/>
  <c r="AG717" i="7"/>
  <c r="AF717" i="7"/>
  <c r="AE717" i="7"/>
  <c r="AD717" i="7"/>
  <c r="AC717" i="7"/>
  <c r="AB717" i="7"/>
  <c r="AA717" i="7"/>
  <c r="Z717" i="7"/>
  <c r="Y717" i="7"/>
  <c r="W717" i="7"/>
  <c r="V717" i="7"/>
  <c r="U717" i="7"/>
  <c r="T717" i="7"/>
  <c r="S717" i="7"/>
  <c r="R717" i="7"/>
  <c r="Q717" i="7"/>
  <c r="P717" i="7"/>
  <c r="O717" i="7"/>
  <c r="N717" i="7"/>
  <c r="M717" i="7"/>
  <c r="AU716" i="7"/>
  <c r="AT716" i="7"/>
  <c r="AS716" i="7"/>
  <c r="AR716" i="7"/>
  <c r="AQ716" i="7"/>
  <c r="AP716" i="7"/>
  <c r="AO716" i="7"/>
  <c r="AN716" i="7"/>
  <c r="AM716" i="7"/>
  <c r="AL716" i="7"/>
  <c r="AK716" i="7"/>
  <c r="AI716" i="7"/>
  <c r="AH716" i="7"/>
  <c r="AG716" i="7"/>
  <c r="AF716" i="7"/>
  <c r="AE716" i="7"/>
  <c r="AD716" i="7"/>
  <c r="AC716" i="7"/>
  <c r="AB716" i="7"/>
  <c r="AA716" i="7"/>
  <c r="Z716" i="7"/>
  <c r="Y716" i="7"/>
  <c r="W716" i="7"/>
  <c r="V716" i="7"/>
  <c r="U716" i="7"/>
  <c r="T716" i="7"/>
  <c r="S716" i="7"/>
  <c r="R716" i="7"/>
  <c r="Q716" i="7"/>
  <c r="P716" i="7"/>
  <c r="O716" i="7"/>
  <c r="N716" i="7"/>
  <c r="M716" i="7"/>
  <c r="AU715" i="7"/>
  <c r="AT715" i="7"/>
  <c r="AS715" i="7"/>
  <c r="AR715" i="7"/>
  <c r="AQ715" i="7"/>
  <c r="AP715" i="7"/>
  <c r="AO715" i="7"/>
  <c r="AN715" i="7"/>
  <c r="AM715" i="7"/>
  <c r="AL715" i="7"/>
  <c r="AK715" i="7"/>
  <c r="AI715" i="7"/>
  <c r="AH715" i="7"/>
  <c r="AG715" i="7"/>
  <c r="AF715" i="7"/>
  <c r="AE715" i="7"/>
  <c r="AD715" i="7"/>
  <c r="AC715" i="7"/>
  <c r="AB715" i="7"/>
  <c r="AA715" i="7"/>
  <c r="Z715" i="7"/>
  <c r="Y715" i="7"/>
  <c r="W715" i="7"/>
  <c r="V715" i="7"/>
  <c r="U715" i="7"/>
  <c r="T715" i="7"/>
  <c r="S715" i="7"/>
  <c r="R715" i="7"/>
  <c r="Q715" i="7"/>
  <c r="P715" i="7"/>
  <c r="O715" i="7"/>
  <c r="N715" i="7"/>
  <c r="M715" i="7"/>
  <c r="AU714" i="7"/>
  <c r="AT714" i="7"/>
  <c r="AS714" i="7"/>
  <c r="AR714" i="7"/>
  <c r="AQ714" i="7"/>
  <c r="AP714" i="7"/>
  <c r="AO714" i="7"/>
  <c r="AN714" i="7"/>
  <c r="AM714" i="7"/>
  <c r="AL714" i="7"/>
  <c r="AK714" i="7"/>
  <c r="AI714" i="7"/>
  <c r="AH714" i="7"/>
  <c r="AG714" i="7"/>
  <c r="AF714" i="7"/>
  <c r="AE714" i="7"/>
  <c r="AD714" i="7"/>
  <c r="AC714" i="7"/>
  <c r="AB714" i="7"/>
  <c r="AA714" i="7"/>
  <c r="Z714" i="7"/>
  <c r="Y714" i="7"/>
  <c r="W714" i="7"/>
  <c r="V714" i="7"/>
  <c r="U714" i="7"/>
  <c r="T714" i="7"/>
  <c r="S714" i="7"/>
  <c r="R714" i="7"/>
  <c r="Q714" i="7"/>
  <c r="P714" i="7"/>
  <c r="O714" i="7"/>
  <c r="N714" i="7"/>
  <c r="M714" i="7"/>
  <c r="AU713" i="7"/>
  <c r="AT713" i="7"/>
  <c r="AS713" i="7"/>
  <c r="AR713" i="7"/>
  <c r="AQ713" i="7"/>
  <c r="AP713" i="7"/>
  <c r="AO713" i="7"/>
  <c r="AN713" i="7"/>
  <c r="AM713" i="7"/>
  <c r="AL713" i="7"/>
  <c r="AK713" i="7"/>
  <c r="AI713" i="7"/>
  <c r="AH713" i="7"/>
  <c r="AG713" i="7"/>
  <c r="AF713" i="7"/>
  <c r="AE713" i="7"/>
  <c r="AD713" i="7"/>
  <c r="AC713" i="7"/>
  <c r="AB713" i="7"/>
  <c r="AA713" i="7"/>
  <c r="Z713" i="7"/>
  <c r="Y713" i="7"/>
  <c r="W713" i="7"/>
  <c r="V713" i="7"/>
  <c r="U713" i="7"/>
  <c r="T713" i="7"/>
  <c r="S713" i="7"/>
  <c r="R713" i="7"/>
  <c r="Q713" i="7"/>
  <c r="P713" i="7"/>
  <c r="O713" i="7"/>
  <c r="N713" i="7"/>
  <c r="M713" i="7"/>
  <c r="AU712" i="7"/>
  <c r="AT712" i="7"/>
  <c r="AS712" i="7"/>
  <c r="AR712" i="7"/>
  <c r="AQ712" i="7"/>
  <c r="AP712" i="7"/>
  <c r="AO712" i="7"/>
  <c r="AN712" i="7"/>
  <c r="AM712" i="7"/>
  <c r="AL712" i="7"/>
  <c r="AK712" i="7"/>
  <c r="AI712" i="7"/>
  <c r="AH712" i="7"/>
  <c r="AG712" i="7"/>
  <c r="AF712" i="7"/>
  <c r="AE712" i="7"/>
  <c r="AD712" i="7"/>
  <c r="AC712" i="7"/>
  <c r="AB712" i="7"/>
  <c r="AA712" i="7"/>
  <c r="Z712" i="7"/>
  <c r="Y712" i="7"/>
  <c r="W712" i="7"/>
  <c r="V712" i="7"/>
  <c r="U712" i="7"/>
  <c r="T712" i="7"/>
  <c r="S712" i="7"/>
  <c r="R712" i="7"/>
  <c r="Q712" i="7"/>
  <c r="P712" i="7"/>
  <c r="O712" i="7"/>
  <c r="N712" i="7"/>
  <c r="M712" i="7"/>
  <c r="AU711" i="7"/>
  <c r="AT711" i="7"/>
  <c r="AS711" i="7"/>
  <c r="AR711" i="7"/>
  <c r="AQ711" i="7"/>
  <c r="AP711" i="7"/>
  <c r="AO711" i="7"/>
  <c r="AN711" i="7"/>
  <c r="AM711" i="7"/>
  <c r="AL711" i="7"/>
  <c r="AK711" i="7"/>
  <c r="AI711" i="7"/>
  <c r="AH711" i="7"/>
  <c r="AG711" i="7"/>
  <c r="AF711" i="7"/>
  <c r="AE711" i="7"/>
  <c r="AD711" i="7"/>
  <c r="AC711" i="7"/>
  <c r="AB711" i="7"/>
  <c r="AA711" i="7"/>
  <c r="Z711" i="7"/>
  <c r="Y711" i="7"/>
  <c r="W711" i="7"/>
  <c r="V711" i="7"/>
  <c r="U711" i="7"/>
  <c r="T711" i="7"/>
  <c r="S711" i="7"/>
  <c r="R711" i="7"/>
  <c r="Q711" i="7"/>
  <c r="P711" i="7"/>
  <c r="O711" i="7"/>
  <c r="N711" i="7"/>
  <c r="M711" i="7"/>
  <c r="AU710" i="7"/>
  <c r="AT710" i="7"/>
  <c r="AS710" i="7"/>
  <c r="AR710" i="7"/>
  <c r="AQ710" i="7"/>
  <c r="AP710" i="7"/>
  <c r="AO710" i="7"/>
  <c r="AN710" i="7"/>
  <c r="AM710" i="7"/>
  <c r="AL710" i="7"/>
  <c r="AK710" i="7"/>
  <c r="AI710" i="7"/>
  <c r="AH710" i="7"/>
  <c r="AG710" i="7"/>
  <c r="AF710" i="7"/>
  <c r="AE710" i="7"/>
  <c r="AD710" i="7"/>
  <c r="AC710" i="7"/>
  <c r="AB710" i="7"/>
  <c r="AA710" i="7"/>
  <c r="Z710" i="7"/>
  <c r="Y710" i="7"/>
  <c r="W710" i="7"/>
  <c r="V710" i="7"/>
  <c r="U710" i="7"/>
  <c r="T710" i="7"/>
  <c r="S710" i="7"/>
  <c r="R710" i="7"/>
  <c r="Q710" i="7"/>
  <c r="P710" i="7"/>
  <c r="O710" i="7"/>
  <c r="N710" i="7"/>
  <c r="M710" i="7"/>
  <c r="AU709" i="7"/>
  <c r="AT709" i="7"/>
  <c r="AS709" i="7"/>
  <c r="AR709" i="7"/>
  <c r="AQ709" i="7"/>
  <c r="AP709" i="7"/>
  <c r="AO709" i="7"/>
  <c r="AN709" i="7"/>
  <c r="AM709" i="7"/>
  <c r="AL709" i="7"/>
  <c r="AK709" i="7"/>
  <c r="AI709" i="7"/>
  <c r="AH709" i="7"/>
  <c r="AG709" i="7"/>
  <c r="AF709" i="7"/>
  <c r="AE709" i="7"/>
  <c r="AD709" i="7"/>
  <c r="AC709" i="7"/>
  <c r="AB709" i="7"/>
  <c r="AA709" i="7"/>
  <c r="Z709" i="7"/>
  <c r="Y709" i="7"/>
  <c r="W709" i="7"/>
  <c r="V709" i="7"/>
  <c r="U709" i="7"/>
  <c r="T709" i="7"/>
  <c r="S709" i="7"/>
  <c r="R709" i="7"/>
  <c r="Q709" i="7"/>
  <c r="P709" i="7"/>
  <c r="O709" i="7"/>
  <c r="N709" i="7"/>
  <c r="M709" i="7"/>
  <c r="AU708" i="7"/>
  <c r="AT708" i="7"/>
  <c r="AS708" i="7"/>
  <c r="AR708" i="7"/>
  <c r="AQ708" i="7"/>
  <c r="AP708" i="7"/>
  <c r="AO708" i="7"/>
  <c r="AN708" i="7"/>
  <c r="AM708" i="7"/>
  <c r="AL708" i="7"/>
  <c r="AK708" i="7"/>
  <c r="AI708" i="7"/>
  <c r="AH708" i="7"/>
  <c r="AG708" i="7"/>
  <c r="AF708" i="7"/>
  <c r="AE708" i="7"/>
  <c r="AD708" i="7"/>
  <c r="AC708" i="7"/>
  <c r="AB708" i="7"/>
  <c r="AA708" i="7"/>
  <c r="Z708" i="7"/>
  <c r="Y708" i="7"/>
  <c r="W708" i="7"/>
  <c r="V708" i="7"/>
  <c r="U708" i="7"/>
  <c r="T708" i="7"/>
  <c r="S708" i="7"/>
  <c r="R708" i="7"/>
  <c r="Q708" i="7"/>
  <c r="P708" i="7"/>
  <c r="O708" i="7"/>
  <c r="N708" i="7"/>
  <c r="M708" i="7"/>
  <c r="AU707" i="7"/>
  <c r="AT707" i="7"/>
  <c r="AS707" i="7"/>
  <c r="AR707" i="7"/>
  <c r="AQ707" i="7"/>
  <c r="AP707" i="7"/>
  <c r="AO707" i="7"/>
  <c r="AN707" i="7"/>
  <c r="AM707" i="7"/>
  <c r="AL707" i="7"/>
  <c r="AK707" i="7"/>
  <c r="AI707" i="7"/>
  <c r="AH707" i="7"/>
  <c r="AG707" i="7"/>
  <c r="AF707" i="7"/>
  <c r="AE707" i="7"/>
  <c r="AD707" i="7"/>
  <c r="AC707" i="7"/>
  <c r="AB707" i="7"/>
  <c r="AA707" i="7"/>
  <c r="Z707" i="7"/>
  <c r="Y707" i="7"/>
  <c r="W707" i="7"/>
  <c r="V707" i="7"/>
  <c r="U707" i="7"/>
  <c r="T707" i="7"/>
  <c r="S707" i="7"/>
  <c r="R707" i="7"/>
  <c r="Q707" i="7"/>
  <c r="P707" i="7"/>
  <c r="O707" i="7"/>
  <c r="N707" i="7"/>
  <c r="M707" i="7"/>
  <c r="AU706" i="7"/>
  <c r="AT706" i="7"/>
  <c r="AS706" i="7"/>
  <c r="AR706" i="7"/>
  <c r="AQ706" i="7"/>
  <c r="AP706" i="7"/>
  <c r="AO706" i="7"/>
  <c r="AN706" i="7"/>
  <c r="AM706" i="7"/>
  <c r="AL706" i="7"/>
  <c r="AK706" i="7"/>
  <c r="AI706" i="7"/>
  <c r="AH706" i="7"/>
  <c r="AG706" i="7"/>
  <c r="AF706" i="7"/>
  <c r="AE706" i="7"/>
  <c r="AD706" i="7"/>
  <c r="AC706" i="7"/>
  <c r="AB706" i="7"/>
  <c r="AA706" i="7"/>
  <c r="Z706" i="7"/>
  <c r="Y706" i="7"/>
  <c r="W706" i="7"/>
  <c r="V706" i="7"/>
  <c r="U706" i="7"/>
  <c r="T706" i="7"/>
  <c r="S706" i="7"/>
  <c r="R706" i="7"/>
  <c r="Q706" i="7"/>
  <c r="P706" i="7"/>
  <c r="O706" i="7"/>
  <c r="N706" i="7"/>
  <c r="M706" i="7"/>
  <c r="AU705" i="7"/>
  <c r="AT705" i="7"/>
  <c r="AS705" i="7"/>
  <c r="AR705" i="7"/>
  <c r="AQ705" i="7"/>
  <c r="AP705" i="7"/>
  <c r="AO705" i="7"/>
  <c r="AN705" i="7"/>
  <c r="AM705" i="7"/>
  <c r="AL705" i="7"/>
  <c r="AK705" i="7"/>
  <c r="AI705" i="7"/>
  <c r="AH705" i="7"/>
  <c r="AG705" i="7"/>
  <c r="AF705" i="7"/>
  <c r="AE705" i="7"/>
  <c r="AD705" i="7"/>
  <c r="AC705" i="7"/>
  <c r="AB705" i="7"/>
  <c r="AA705" i="7"/>
  <c r="Z705" i="7"/>
  <c r="Y705" i="7"/>
  <c r="W705" i="7"/>
  <c r="V705" i="7"/>
  <c r="U705" i="7"/>
  <c r="T705" i="7"/>
  <c r="S705" i="7"/>
  <c r="R705" i="7"/>
  <c r="Q705" i="7"/>
  <c r="P705" i="7"/>
  <c r="O705" i="7"/>
  <c r="N705" i="7"/>
  <c r="M705" i="7"/>
  <c r="AU704" i="7"/>
  <c r="AT704" i="7"/>
  <c r="AS704" i="7"/>
  <c r="AR704" i="7"/>
  <c r="AQ704" i="7"/>
  <c r="AP704" i="7"/>
  <c r="AO704" i="7"/>
  <c r="AN704" i="7"/>
  <c r="AM704" i="7"/>
  <c r="AL704" i="7"/>
  <c r="AK704" i="7"/>
  <c r="AI704" i="7"/>
  <c r="AH704" i="7"/>
  <c r="AG704" i="7"/>
  <c r="AF704" i="7"/>
  <c r="AE704" i="7"/>
  <c r="AD704" i="7"/>
  <c r="AC704" i="7"/>
  <c r="AB704" i="7"/>
  <c r="AA704" i="7"/>
  <c r="Z704" i="7"/>
  <c r="Y704" i="7"/>
  <c r="W704" i="7"/>
  <c r="V704" i="7"/>
  <c r="U704" i="7"/>
  <c r="T704" i="7"/>
  <c r="S704" i="7"/>
  <c r="R704" i="7"/>
  <c r="Q704" i="7"/>
  <c r="P704" i="7"/>
  <c r="O704" i="7"/>
  <c r="N704" i="7"/>
  <c r="M704" i="7"/>
  <c r="AU703" i="7"/>
  <c r="AT703" i="7"/>
  <c r="AS703" i="7"/>
  <c r="AR703" i="7"/>
  <c r="AQ703" i="7"/>
  <c r="AP703" i="7"/>
  <c r="AO703" i="7"/>
  <c r="AN703" i="7"/>
  <c r="AM703" i="7"/>
  <c r="AL703" i="7"/>
  <c r="AK703" i="7"/>
  <c r="AI703" i="7"/>
  <c r="AH703" i="7"/>
  <c r="AG703" i="7"/>
  <c r="AF703" i="7"/>
  <c r="AE703" i="7"/>
  <c r="AD703" i="7"/>
  <c r="AC703" i="7"/>
  <c r="AB703" i="7"/>
  <c r="AA703" i="7"/>
  <c r="Z703" i="7"/>
  <c r="Y703" i="7"/>
  <c r="W703" i="7"/>
  <c r="V703" i="7"/>
  <c r="U703" i="7"/>
  <c r="T703" i="7"/>
  <c r="S703" i="7"/>
  <c r="R703" i="7"/>
  <c r="Q703" i="7"/>
  <c r="P703" i="7"/>
  <c r="O703" i="7"/>
  <c r="N703" i="7"/>
  <c r="M703" i="7"/>
  <c r="AU702" i="7"/>
  <c r="AT702" i="7"/>
  <c r="AS702" i="7"/>
  <c r="AR702" i="7"/>
  <c r="AQ702" i="7"/>
  <c r="AP702" i="7"/>
  <c r="AO702" i="7"/>
  <c r="AN702" i="7"/>
  <c r="AM702" i="7"/>
  <c r="AL702" i="7"/>
  <c r="AK702" i="7"/>
  <c r="AI702" i="7"/>
  <c r="AH702" i="7"/>
  <c r="AG702" i="7"/>
  <c r="AF702" i="7"/>
  <c r="AE702" i="7"/>
  <c r="AD702" i="7"/>
  <c r="AC702" i="7"/>
  <c r="AB702" i="7"/>
  <c r="AA702" i="7"/>
  <c r="Z702" i="7"/>
  <c r="Y702" i="7"/>
  <c r="W702" i="7"/>
  <c r="V702" i="7"/>
  <c r="U702" i="7"/>
  <c r="T702" i="7"/>
  <c r="S702" i="7"/>
  <c r="R702" i="7"/>
  <c r="Q702" i="7"/>
  <c r="P702" i="7"/>
  <c r="O702" i="7"/>
  <c r="N702" i="7"/>
  <c r="M702" i="7"/>
  <c r="AU701" i="7"/>
  <c r="AT701" i="7"/>
  <c r="AS701" i="7"/>
  <c r="AR701" i="7"/>
  <c r="AQ701" i="7"/>
  <c r="AP701" i="7"/>
  <c r="AO701" i="7"/>
  <c r="AN701" i="7"/>
  <c r="AM701" i="7"/>
  <c r="AL701" i="7"/>
  <c r="AK701" i="7"/>
  <c r="AI701" i="7"/>
  <c r="AH701" i="7"/>
  <c r="AG701" i="7"/>
  <c r="AF701" i="7"/>
  <c r="AE701" i="7"/>
  <c r="AD701" i="7"/>
  <c r="AC701" i="7"/>
  <c r="AB701" i="7"/>
  <c r="AA701" i="7"/>
  <c r="Z701" i="7"/>
  <c r="Y701" i="7"/>
  <c r="W701" i="7"/>
  <c r="V701" i="7"/>
  <c r="U701" i="7"/>
  <c r="T701" i="7"/>
  <c r="S701" i="7"/>
  <c r="R701" i="7"/>
  <c r="Q701" i="7"/>
  <c r="P701" i="7"/>
  <c r="O701" i="7"/>
  <c r="N701" i="7"/>
  <c r="M701" i="7"/>
  <c r="AU700" i="7"/>
  <c r="AT700" i="7"/>
  <c r="AS700" i="7"/>
  <c r="AR700" i="7"/>
  <c r="AQ700" i="7"/>
  <c r="AP700" i="7"/>
  <c r="AO700" i="7"/>
  <c r="AN700" i="7"/>
  <c r="AM700" i="7"/>
  <c r="AL700" i="7"/>
  <c r="AK700" i="7"/>
  <c r="AI700" i="7"/>
  <c r="AH700" i="7"/>
  <c r="AG700" i="7"/>
  <c r="AF700" i="7"/>
  <c r="AE700" i="7"/>
  <c r="AD700" i="7"/>
  <c r="AC700" i="7"/>
  <c r="AB700" i="7"/>
  <c r="AA700" i="7"/>
  <c r="Z700" i="7"/>
  <c r="Y700" i="7"/>
  <c r="W700" i="7"/>
  <c r="V700" i="7"/>
  <c r="U700" i="7"/>
  <c r="T700" i="7"/>
  <c r="S700" i="7"/>
  <c r="R700" i="7"/>
  <c r="Q700" i="7"/>
  <c r="P700" i="7"/>
  <c r="O700" i="7"/>
  <c r="N700" i="7"/>
  <c r="M700" i="7"/>
  <c r="AU699" i="7"/>
  <c r="AT699" i="7"/>
  <c r="AS699" i="7"/>
  <c r="AR699" i="7"/>
  <c r="AQ699" i="7"/>
  <c r="AP699" i="7"/>
  <c r="AO699" i="7"/>
  <c r="AN699" i="7"/>
  <c r="AM699" i="7"/>
  <c r="AL699" i="7"/>
  <c r="AK699" i="7"/>
  <c r="AI699" i="7"/>
  <c r="AH699" i="7"/>
  <c r="AG699" i="7"/>
  <c r="AF699" i="7"/>
  <c r="AE699" i="7"/>
  <c r="AD699" i="7"/>
  <c r="AC699" i="7"/>
  <c r="AB699" i="7"/>
  <c r="AA699" i="7"/>
  <c r="Z699" i="7"/>
  <c r="Y699" i="7"/>
  <c r="W699" i="7"/>
  <c r="V699" i="7"/>
  <c r="U699" i="7"/>
  <c r="T699" i="7"/>
  <c r="S699" i="7"/>
  <c r="R699" i="7"/>
  <c r="Q699" i="7"/>
  <c r="P699" i="7"/>
  <c r="O699" i="7"/>
  <c r="N699" i="7"/>
  <c r="M699" i="7"/>
  <c r="AU698" i="7"/>
  <c r="AT698" i="7"/>
  <c r="AS698" i="7"/>
  <c r="AR698" i="7"/>
  <c r="AQ698" i="7"/>
  <c r="AP698" i="7"/>
  <c r="AO698" i="7"/>
  <c r="AN698" i="7"/>
  <c r="AM698" i="7"/>
  <c r="AL698" i="7"/>
  <c r="AK698" i="7"/>
  <c r="AI698" i="7"/>
  <c r="AH698" i="7"/>
  <c r="AG698" i="7"/>
  <c r="AF698" i="7"/>
  <c r="AE698" i="7"/>
  <c r="AD698" i="7"/>
  <c r="AC698" i="7"/>
  <c r="AB698" i="7"/>
  <c r="AA698" i="7"/>
  <c r="Z698" i="7"/>
  <c r="Y698" i="7"/>
  <c r="W698" i="7"/>
  <c r="V698" i="7"/>
  <c r="U698" i="7"/>
  <c r="T698" i="7"/>
  <c r="S698" i="7"/>
  <c r="R698" i="7"/>
  <c r="Q698" i="7"/>
  <c r="P698" i="7"/>
  <c r="O698" i="7"/>
  <c r="N698" i="7"/>
  <c r="M698" i="7"/>
  <c r="AU697" i="7"/>
  <c r="AT697" i="7"/>
  <c r="AS697" i="7"/>
  <c r="AR697" i="7"/>
  <c r="AQ697" i="7"/>
  <c r="AP697" i="7"/>
  <c r="AO697" i="7"/>
  <c r="AN697" i="7"/>
  <c r="AM697" i="7"/>
  <c r="AL697" i="7"/>
  <c r="AK697" i="7"/>
  <c r="AI697" i="7"/>
  <c r="AH697" i="7"/>
  <c r="AG697" i="7"/>
  <c r="AF697" i="7"/>
  <c r="AE697" i="7"/>
  <c r="AD697" i="7"/>
  <c r="AC697" i="7"/>
  <c r="AB697" i="7"/>
  <c r="AA697" i="7"/>
  <c r="Z697" i="7"/>
  <c r="Y697" i="7"/>
  <c r="W697" i="7"/>
  <c r="V697" i="7"/>
  <c r="U697" i="7"/>
  <c r="T697" i="7"/>
  <c r="S697" i="7"/>
  <c r="R697" i="7"/>
  <c r="Q697" i="7"/>
  <c r="P697" i="7"/>
  <c r="O697" i="7"/>
  <c r="N697" i="7"/>
  <c r="M697" i="7"/>
  <c r="AU696" i="7"/>
  <c r="AT696" i="7"/>
  <c r="AS696" i="7"/>
  <c r="AR696" i="7"/>
  <c r="AQ696" i="7"/>
  <c r="AP696" i="7"/>
  <c r="AO696" i="7"/>
  <c r="AN696" i="7"/>
  <c r="AM696" i="7"/>
  <c r="AL696" i="7"/>
  <c r="AK696" i="7"/>
  <c r="AI696" i="7"/>
  <c r="AH696" i="7"/>
  <c r="AG696" i="7"/>
  <c r="AF696" i="7"/>
  <c r="AE696" i="7"/>
  <c r="AD696" i="7"/>
  <c r="AC696" i="7"/>
  <c r="AB696" i="7"/>
  <c r="AA696" i="7"/>
  <c r="Z696" i="7"/>
  <c r="Y696" i="7"/>
  <c r="W696" i="7"/>
  <c r="V696" i="7"/>
  <c r="U696" i="7"/>
  <c r="T696" i="7"/>
  <c r="S696" i="7"/>
  <c r="R696" i="7"/>
  <c r="Q696" i="7"/>
  <c r="P696" i="7"/>
  <c r="O696" i="7"/>
  <c r="N696" i="7"/>
  <c r="M696" i="7"/>
  <c r="AU695" i="7"/>
  <c r="AT695" i="7"/>
  <c r="AS695" i="7"/>
  <c r="AR695" i="7"/>
  <c r="AQ695" i="7"/>
  <c r="AP695" i="7"/>
  <c r="AO695" i="7"/>
  <c r="AN695" i="7"/>
  <c r="AM695" i="7"/>
  <c r="AL695" i="7"/>
  <c r="AK695" i="7"/>
  <c r="AI695" i="7"/>
  <c r="AH695" i="7"/>
  <c r="AG695" i="7"/>
  <c r="AF695" i="7"/>
  <c r="AE695" i="7"/>
  <c r="AD695" i="7"/>
  <c r="AC695" i="7"/>
  <c r="AB695" i="7"/>
  <c r="AA695" i="7"/>
  <c r="Z695" i="7"/>
  <c r="Y695" i="7"/>
  <c r="W695" i="7"/>
  <c r="V695" i="7"/>
  <c r="U695" i="7"/>
  <c r="T695" i="7"/>
  <c r="S695" i="7"/>
  <c r="R695" i="7"/>
  <c r="Q695" i="7"/>
  <c r="P695" i="7"/>
  <c r="O695" i="7"/>
  <c r="N695" i="7"/>
  <c r="M695" i="7"/>
  <c r="AU694" i="7"/>
  <c r="AT694" i="7"/>
  <c r="AS694" i="7"/>
  <c r="AR694" i="7"/>
  <c r="AQ694" i="7"/>
  <c r="AP694" i="7"/>
  <c r="AO694" i="7"/>
  <c r="AN694" i="7"/>
  <c r="AM694" i="7"/>
  <c r="AL694" i="7"/>
  <c r="AK694" i="7"/>
  <c r="AI694" i="7"/>
  <c r="AH694" i="7"/>
  <c r="AG694" i="7"/>
  <c r="AF694" i="7"/>
  <c r="AE694" i="7"/>
  <c r="AD694" i="7"/>
  <c r="AC694" i="7"/>
  <c r="AB694" i="7"/>
  <c r="AA694" i="7"/>
  <c r="Z694" i="7"/>
  <c r="Y694" i="7"/>
  <c r="W694" i="7"/>
  <c r="V694" i="7"/>
  <c r="U694" i="7"/>
  <c r="T694" i="7"/>
  <c r="S694" i="7"/>
  <c r="R694" i="7"/>
  <c r="Q694" i="7"/>
  <c r="P694" i="7"/>
  <c r="O694" i="7"/>
  <c r="N694" i="7"/>
  <c r="M694" i="7"/>
  <c r="AU693" i="7"/>
  <c r="AT693" i="7"/>
  <c r="AS693" i="7"/>
  <c r="AR693" i="7"/>
  <c r="AQ693" i="7"/>
  <c r="AP693" i="7"/>
  <c r="AO693" i="7"/>
  <c r="AN693" i="7"/>
  <c r="AM693" i="7"/>
  <c r="AL693" i="7"/>
  <c r="AK693" i="7"/>
  <c r="AI693" i="7"/>
  <c r="AH693" i="7"/>
  <c r="AG693" i="7"/>
  <c r="AF693" i="7"/>
  <c r="AE693" i="7"/>
  <c r="AD693" i="7"/>
  <c r="AC693" i="7"/>
  <c r="AB693" i="7"/>
  <c r="AA693" i="7"/>
  <c r="Z693" i="7"/>
  <c r="Y693" i="7"/>
  <c r="W693" i="7"/>
  <c r="V693" i="7"/>
  <c r="U693" i="7"/>
  <c r="T693" i="7"/>
  <c r="S693" i="7"/>
  <c r="R693" i="7"/>
  <c r="Q693" i="7"/>
  <c r="P693" i="7"/>
  <c r="O693" i="7"/>
  <c r="N693" i="7"/>
  <c r="M693" i="7"/>
  <c r="AU692" i="7"/>
  <c r="AT692" i="7"/>
  <c r="AS692" i="7"/>
  <c r="AR692" i="7"/>
  <c r="AQ692" i="7"/>
  <c r="AP692" i="7"/>
  <c r="AO692" i="7"/>
  <c r="AN692" i="7"/>
  <c r="AM692" i="7"/>
  <c r="AL692" i="7"/>
  <c r="AK692" i="7"/>
  <c r="AI692" i="7"/>
  <c r="AH692" i="7"/>
  <c r="AG692" i="7"/>
  <c r="AF692" i="7"/>
  <c r="AE692" i="7"/>
  <c r="AD692" i="7"/>
  <c r="AC692" i="7"/>
  <c r="AB692" i="7"/>
  <c r="AA692" i="7"/>
  <c r="Z692" i="7"/>
  <c r="Y692" i="7"/>
  <c r="W692" i="7"/>
  <c r="V692" i="7"/>
  <c r="U692" i="7"/>
  <c r="T692" i="7"/>
  <c r="S692" i="7"/>
  <c r="R692" i="7"/>
  <c r="Q692" i="7"/>
  <c r="P692" i="7"/>
  <c r="O692" i="7"/>
  <c r="N692" i="7"/>
  <c r="M692" i="7"/>
  <c r="AU691" i="7"/>
  <c r="AT691" i="7"/>
  <c r="AS691" i="7"/>
  <c r="AR691" i="7"/>
  <c r="AQ691" i="7"/>
  <c r="AP691" i="7"/>
  <c r="AO691" i="7"/>
  <c r="AN691" i="7"/>
  <c r="AM691" i="7"/>
  <c r="AL691" i="7"/>
  <c r="AK691" i="7"/>
  <c r="AI691" i="7"/>
  <c r="AH691" i="7"/>
  <c r="AG691" i="7"/>
  <c r="AF691" i="7"/>
  <c r="AE691" i="7"/>
  <c r="AD691" i="7"/>
  <c r="AC691" i="7"/>
  <c r="AB691" i="7"/>
  <c r="AA691" i="7"/>
  <c r="Z691" i="7"/>
  <c r="Y691" i="7"/>
  <c r="W691" i="7"/>
  <c r="V691" i="7"/>
  <c r="U691" i="7"/>
  <c r="T691" i="7"/>
  <c r="S691" i="7"/>
  <c r="R691" i="7"/>
  <c r="Q691" i="7"/>
  <c r="P691" i="7"/>
  <c r="O691" i="7"/>
  <c r="N691" i="7"/>
  <c r="M691" i="7"/>
  <c r="AU690" i="7"/>
  <c r="AT690" i="7"/>
  <c r="AS690" i="7"/>
  <c r="AR690" i="7"/>
  <c r="AQ690" i="7"/>
  <c r="AP690" i="7"/>
  <c r="AO690" i="7"/>
  <c r="AN690" i="7"/>
  <c r="AM690" i="7"/>
  <c r="AL690" i="7"/>
  <c r="AK690" i="7"/>
  <c r="AI690" i="7"/>
  <c r="AH690" i="7"/>
  <c r="AG690" i="7"/>
  <c r="AF690" i="7"/>
  <c r="AE690" i="7"/>
  <c r="AD690" i="7"/>
  <c r="AC690" i="7"/>
  <c r="AB690" i="7"/>
  <c r="AA690" i="7"/>
  <c r="Z690" i="7"/>
  <c r="Y690" i="7"/>
  <c r="W690" i="7"/>
  <c r="V690" i="7"/>
  <c r="U690" i="7"/>
  <c r="T690" i="7"/>
  <c r="S690" i="7"/>
  <c r="R690" i="7"/>
  <c r="Q690" i="7"/>
  <c r="P690" i="7"/>
  <c r="O690" i="7"/>
  <c r="N690" i="7"/>
  <c r="M690" i="7"/>
  <c r="AU689" i="7"/>
  <c r="AT689" i="7"/>
  <c r="AS689" i="7"/>
  <c r="AR689" i="7"/>
  <c r="AQ689" i="7"/>
  <c r="AP689" i="7"/>
  <c r="AO689" i="7"/>
  <c r="AN689" i="7"/>
  <c r="AM689" i="7"/>
  <c r="AL689" i="7"/>
  <c r="AK689" i="7"/>
  <c r="AI689" i="7"/>
  <c r="AH689" i="7"/>
  <c r="AG689" i="7"/>
  <c r="AF689" i="7"/>
  <c r="AE689" i="7"/>
  <c r="AD689" i="7"/>
  <c r="AC689" i="7"/>
  <c r="AB689" i="7"/>
  <c r="AA689" i="7"/>
  <c r="Z689" i="7"/>
  <c r="Y689" i="7"/>
  <c r="W689" i="7"/>
  <c r="V689" i="7"/>
  <c r="U689" i="7"/>
  <c r="T689" i="7"/>
  <c r="S689" i="7"/>
  <c r="R689" i="7"/>
  <c r="Q689" i="7"/>
  <c r="P689" i="7"/>
  <c r="O689" i="7"/>
  <c r="N689" i="7"/>
  <c r="M689" i="7"/>
  <c r="AU688" i="7"/>
  <c r="AT688" i="7"/>
  <c r="AS688" i="7"/>
  <c r="AR688" i="7"/>
  <c r="AQ688" i="7"/>
  <c r="AP688" i="7"/>
  <c r="AO688" i="7"/>
  <c r="AN688" i="7"/>
  <c r="AM688" i="7"/>
  <c r="AL688" i="7"/>
  <c r="AK688" i="7"/>
  <c r="AI688" i="7"/>
  <c r="AH688" i="7"/>
  <c r="AG688" i="7"/>
  <c r="AF688" i="7"/>
  <c r="AE688" i="7"/>
  <c r="AD688" i="7"/>
  <c r="AC688" i="7"/>
  <c r="AB688" i="7"/>
  <c r="AA688" i="7"/>
  <c r="Z688" i="7"/>
  <c r="Y688" i="7"/>
  <c r="W688" i="7"/>
  <c r="V688" i="7"/>
  <c r="U688" i="7"/>
  <c r="T688" i="7"/>
  <c r="S688" i="7"/>
  <c r="R688" i="7"/>
  <c r="Q688" i="7"/>
  <c r="P688" i="7"/>
  <c r="O688" i="7"/>
  <c r="N688" i="7"/>
  <c r="M688" i="7"/>
  <c r="AU687" i="7"/>
  <c r="AT687" i="7"/>
  <c r="AS687" i="7"/>
  <c r="AR687" i="7"/>
  <c r="AQ687" i="7"/>
  <c r="AP687" i="7"/>
  <c r="AO687" i="7"/>
  <c r="AN687" i="7"/>
  <c r="AM687" i="7"/>
  <c r="AL687" i="7"/>
  <c r="AK687" i="7"/>
  <c r="AI687" i="7"/>
  <c r="AH687" i="7"/>
  <c r="AG687" i="7"/>
  <c r="AF687" i="7"/>
  <c r="AE687" i="7"/>
  <c r="AD687" i="7"/>
  <c r="AC687" i="7"/>
  <c r="AB687" i="7"/>
  <c r="AA687" i="7"/>
  <c r="Z687" i="7"/>
  <c r="Y687" i="7"/>
  <c r="W687" i="7"/>
  <c r="V687" i="7"/>
  <c r="U687" i="7"/>
  <c r="T687" i="7"/>
  <c r="S687" i="7"/>
  <c r="R687" i="7"/>
  <c r="Q687" i="7"/>
  <c r="P687" i="7"/>
  <c r="O687" i="7"/>
  <c r="N687" i="7"/>
  <c r="M687" i="7"/>
  <c r="AU686" i="7"/>
  <c r="AT686" i="7"/>
  <c r="AS686" i="7"/>
  <c r="AR686" i="7"/>
  <c r="AQ686" i="7"/>
  <c r="AP686" i="7"/>
  <c r="AO686" i="7"/>
  <c r="AN686" i="7"/>
  <c r="AM686" i="7"/>
  <c r="AL686" i="7"/>
  <c r="AK686" i="7"/>
  <c r="AI686" i="7"/>
  <c r="AH686" i="7"/>
  <c r="AG686" i="7"/>
  <c r="AF686" i="7"/>
  <c r="AE686" i="7"/>
  <c r="AD686" i="7"/>
  <c r="AC686" i="7"/>
  <c r="AB686" i="7"/>
  <c r="AA686" i="7"/>
  <c r="Z686" i="7"/>
  <c r="Y686" i="7"/>
  <c r="W686" i="7"/>
  <c r="V686" i="7"/>
  <c r="U686" i="7"/>
  <c r="T686" i="7"/>
  <c r="S686" i="7"/>
  <c r="R686" i="7"/>
  <c r="Q686" i="7"/>
  <c r="P686" i="7"/>
  <c r="O686" i="7"/>
  <c r="N686" i="7"/>
  <c r="M686" i="7"/>
  <c r="AU685" i="7"/>
  <c r="AT685" i="7"/>
  <c r="AS685" i="7"/>
  <c r="AR685" i="7"/>
  <c r="AQ685" i="7"/>
  <c r="AP685" i="7"/>
  <c r="AO685" i="7"/>
  <c r="AN685" i="7"/>
  <c r="AM685" i="7"/>
  <c r="AL685" i="7"/>
  <c r="AK685" i="7"/>
  <c r="AI685" i="7"/>
  <c r="AH685" i="7"/>
  <c r="AG685" i="7"/>
  <c r="AF685" i="7"/>
  <c r="AE685" i="7"/>
  <c r="AD685" i="7"/>
  <c r="AC685" i="7"/>
  <c r="AB685" i="7"/>
  <c r="AA685" i="7"/>
  <c r="Z685" i="7"/>
  <c r="Y685" i="7"/>
  <c r="W685" i="7"/>
  <c r="V685" i="7"/>
  <c r="U685" i="7"/>
  <c r="T685" i="7"/>
  <c r="S685" i="7"/>
  <c r="R685" i="7"/>
  <c r="Q685" i="7"/>
  <c r="P685" i="7"/>
  <c r="O685" i="7"/>
  <c r="N685" i="7"/>
  <c r="M685" i="7"/>
  <c r="AU684" i="7"/>
  <c r="AT684" i="7"/>
  <c r="AS684" i="7"/>
  <c r="AR684" i="7"/>
  <c r="AQ684" i="7"/>
  <c r="AP684" i="7"/>
  <c r="AO684" i="7"/>
  <c r="AN684" i="7"/>
  <c r="AM684" i="7"/>
  <c r="AL684" i="7"/>
  <c r="AK684" i="7"/>
  <c r="AI684" i="7"/>
  <c r="AH684" i="7"/>
  <c r="AG684" i="7"/>
  <c r="AF684" i="7"/>
  <c r="AE684" i="7"/>
  <c r="AD684" i="7"/>
  <c r="AC684" i="7"/>
  <c r="AB684" i="7"/>
  <c r="AA684" i="7"/>
  <c r="Z684" i="7"/>
  <c r="Y684" i="7"/>
  <c r="W684" i="7"/>
  <c r="V684" i="7"/>
  <c r="U684" i="7"/>
  <c r="T684" i="7"/>
  <c r="S684" i="7"/>
  <c r="R684" i="7"/>
  <c r="Q684" i="7"/>
  <c r="P684" i="7"/>
  <c r="O684" i="7"/>
  <c r="N684" i="7"/>
  <c r="M684" i="7"/>
  <c r="AU683" i="7"/>
  <c r="AT683" i="7"/>
  <c r="AS683" i="7"/>
  <c r="AR683" i="7"/>
  <c r="AQ683" i="7"/>
  <c r="AP683" i="7"/>
  <c r="AO683" i="7"/>
  <c r="AN683" i="7"/>
  <c r="AM683" i="7"/>
  <c r="AL683" i="7"/>
  <c r="AK683" i="7"/>
  <c r="AI683" i="7"/>
  <c r="AH683" i="7"/>
  <c r="AG683" i="7"/>
  <c r="AF683" i="7"/>
  <c r="AE683" i="7"/>
  <c r="AD683" i="7"/>
  <c r="AC683" i="7"/>
  <c r="AB683" i="7"/>
  <c r="AA683" i="7"/>
  <c r="Z683" i="7"/>
  <c r="Y683" i="7"/>
  <c r="W683" i="7"/>
  <c r="V683" i="7"/>
  <c r="U683" i="7"/>
  <c r="T683" i="7"/>
  <c r="S683" i="7"/>
  <c r="R683" i="7"/>
  <c r="Q683" i="7"/>
  <c r="P683" i="7"/>
  <c r="O683" i="7"/>
  <c r="N683" i="7"/>
  <c r="M683" i="7"/>
  <c r="AU682" i="7"/>
  <c r="AT682" i="7"/>
  <c r="AS682" i="7"/>
  <c r="AR682" i="7"/>
  <c r="AQ682" i="7"/>
  <c r="AP682" i="7"/>
  <c r="AO682" i="7"/>
  <c r="AN682" i="7"/>
  <c r="AM682" i="7"/>
  <c r="AL682" i="7"/>
  <c r="AK682" i="7"/>
  <c r="AI682" i="7"/>
  <c r="AH682" i="7"/>
  <c r="AG682" i="7"/>
  <c r="AF682" i="7"/>
  <c r="AE682" i="7"/>
  <c r="AD682" i="7"/>
  <c r="AC682" i="7"/>
  <c r="AB682" i="7"/>
  <c r="AA682" i="7"/>
  <c r="Z682" i="7"/>
  <c r="Y682" i="7"/>
  <c r="W682" i="7"/>
  <c r="V682" i="7"/>
  <c r="U682" i="7"/>
  <c r="T682" i="7"/>
  <c r="S682" i="7"/>
  <c r="R682" i="7"/>
  <c r="Q682" i="7"/>
  <c r="P682" i="7"/>
  <c r="O682" i="7"/>
  <c r="N682" i="7"/>
  <c r="M682" i="7"/>
  <c r="AU681" i="7"/>
  <c r="AT681" i="7"/>
  <c r="AS681" i="7"/>
  <c r="AR681" i="7"/>
  <c r="AQ681" i="7"/>
  <c r="AP681" i="7"/>
  <c r="AO681" i="7"/>
  <c r="AN681" i="7"/>
  <c r="AM681" i="7"/>
  <c r="AL681" i="7"/>
  <c r="AK681" i="7"/>
  <c r="AI681" i="7"/>
  <c r="AH681" i="7"/>
  <c r="AG681" i="7"/>
  <c r="AF681" i="7"/>
  <c r="AE681" i="7"/>
  <c r="AD681" i="7"/>
  <c r="AC681" i="7"/>
  <c r="AB681" i="7"/>
  <c r="AA681" i="7"/>
  <c r="Z681" i="7"/>
  <c r="Y681" i="7"/>
  <c r="W681" i="7"/>
  <c r="V681" i="7"/>
  <c r="U681" i="7"/>
  <c r="T681" i="7"/>
  <c r="S681" i="7"/>
  <c r="R681" i="7"/>
  <c r="Q681" i="7"/>
  <c r="P681" i="7"/>
  <c r="O681" i="7"/>
  <c r="N681" i="7"/>
  <c r="M681" i="7"/>
  <c r="AU680" i="7"/>
  <c r="AT680" i="7"/>
  <c r="AS680" i="7"/>
  <c r="AR680" i="7"/>
  <c r="AQ680" i="7"/>
  <c r="AP680" i="7"/>
  <c r="AO680" i="7"/>
  <c r="AN680" i="7"/>
  <c r="AM680" i="7"/>
  <c r="AL680" i="7"/>
  <c r="AK680" i="7"/>
  <c r="AI680" i="7"/>
  <c r="AH680" i="7"/>
  <c r="AG680" i="7"/>
  <c r="AF680" i="7"/>
  <c r="AE680" i="7"/>
  <c r="AD680" i="7"/>
  <c r="AC680" i="7"/>
  <c r="AB680" i="7"/>
  <c r="AA680" i="7"/>
  <c r="Z680" i="7"/>
  <c r="Y680" i="7"/>
  <c r="W680" i="7"/>
  <c r="V680" i="7"/>
  <c r="U680" i="7"/>
  <c r="T680" i="7"/>
  <c r="S680" i="7"/>
  <c r="R680" i="7"/>
  <c r="Q680" i="7"/>
  <c r="P680" i="7"/>
  <c r="O680" i="7"/>
  <c r="N680" i="7"/>
  <c r="M680" i="7"/>
  <c r="AU679" i="7"/>
  <c r="AT679" i="7"/>
  <c r="AS679" i="7"/>
  <c r="AR679" i="7"/>
  <c r="AQ679" i="7"/>
  <c r="AP679" i="7"/>
  <c r="AO679" i="7"/>
  <c r="AN679" i="7"/>
  <c r="AM679" i="7"/>
  <c r="AL679" i="7"/>
  <c r="AK679" i="7"/>
  <c r="AI679" i="7"/>
  <c r="AH679" i="7"/>
  <c r="AG679" i="7"/>
  <c r="AF679" i="7"/>
  <c r="AE679" i="7"/>
  <c r="AD679" i="7"/>
  <c r="AC679" i="7"/>
  <c r="AB679" i="7"/>
  <c r="AA679" i="7"/>
  <c r="Z679" i="7"/>
  <c r="Y679" i="7"/>
  <c r="W679" i="7"/>
  <c r="V679" i="7"/>
  <c r="U679" i="7"/>
  <c r="T679" i="7"/>
  <c r="S679" i="7"/>
  <c r="R679" i="7"/>
  <c r="Q679" i="7"/>
  <c r="P679" i="7"/>
  <c r="O679" i="7"/>
  <c r="N679" i="7"/>
  <c r="M679" i="7"/>
  <c r="AU678" i="7"/>
  <c r="AT678" i="7"/>
  <c r="AS678" i="7"/>
  <c r="AR678" i="7"/>
  <c r="AQ678" i="7"/>
  <c r="AP678" i="7"/>
  <c r="AO678" i="7"/>
  <c r="AN678" i="7"/>
  <c r="AM678" i="7"/>
  <c r="AL678" i="7"/>
  <c r="AK678" i="7"/>
  <c r="AI678" i="7"/>
  <c r="AH678" i="7"/>
  <c r="AG678" i="7"/>
  <c r="AF678" i="7"/>
  <c r="AE678" i="7"/>
  <c r="AD678" i="7"/>
  <c r="AC678" i="7"/>
  <c r="AB678" i="7"/>
  <c r="AA678" i="7"/>
  <c r="Z678" i="7"/>
  <c r="Y678" i="7"/>
  <c r="W678" i="7"/>
  <c r="V678" i="7"/>
  <c r="U678" i="7"/>
  <c r="T678" i="7"/>
  <c r="S678" i="7"/>
  <c r="R678" i="7"/>
  <c r="Q678" i="7"/>
  <c r="P678" i="7"/>
  <c r="O678" i="7"/>
  <c r="N678" i="7"/>
  <c r="M678" i="7"/>
  <c r="AU677" i="7"/>
  <c r="AT677" i="7"/>
  <c r="AS677" i="7"/>
  <c r="AR677" i="7"/>
  <c r="AQ677" i="7"/>
  <c r="AP677" i="7"/>
  <c r="AO677" i="7"/>
  <c r="AN677" i="7"/>
  <c r="AM677" i="7"/>
  <c r="AL677" i="7"/>
  <c r="AK677" i="7"/>
  <c r="AI677" i="7"/>
  <c r="AH677" i="7"/>
  <c r="AG677" i="7"/>
  <c r="AF677" i="7"/>
  <c r="AE677" i="7"/>
  <c r="AD677" i="7"/>
  <c r="AC677" i="7"/>
  <c r="AB677" i="7"/>
  <c r="AA677" i="7"/>
  <c r="Z677" i="7"/>
  <c r="Y677" i="7"/>
  <c r="W677" i="7"/>
  <c r="V677" i="7"/>
  <c r="U677" i="7"/>
  <c r="T677" i="7"/>
  <c r="S677" i="7"/>
  <c r="R677" i="7"/>
  <c r="Q677" i="7"/>
  <c r="P677" i="7"/>
  <c r="O677" i="7"/>
  <c r="N677" i="7"/>
  <c r="M677" i="7"/>
  <c r="AU676" i="7"/>
  <c r="AT676" i="7"/>
  <c r="AS676" i="7"/>
  <c r="AR676" i="7"/>
  <c r="AQ676" i="7"/>
  <c r="AP676" i="7"/>
  <c r="AO676" i="7"/>
  <c r="AN676" i="7"/>
  <c r="AM676" i="7"/>
  <c r="AL676" i="7"/>
  <c r="AK676" i="7"/>
  <c r="AI676" i="7"/>
  <c r="AH676" i="7"/>
  <c r="AG676" i="7"/>
  <c r="AF676" i="7"/>
  <c r="AE676" i="7"/>
  <c r="AD676" i="7"/>
  <c r="AC676" i="7"/>
  <c r="AB676" i="7"/>
  <c r="AA676" i="7"/>
  <c r="Z676" i="7"/>
  <c r="Y676" i="7"/>
  <c r="W676" i="7"/>
  <c r="V676" i="7"/>
  <c r="U676" i="7"/>
  <c r="T676" i="7"/>
  <c r="S676" i="7"/>
  <c r="R676" i="7"/>
  <c r="Q676" i="7"/>
  <c r="P676" i="7"/>
  <c r="O676" i="7"/>
  <c r="N676" i="7"/>
  <c r="M676" i="7"/>
  <c r="AU675" i="7"/>
  <c r="AT675" i="7"/>
  <c r="AS675" i="7"/>
  <c r="AR675" i="7"/>
  <c r="AQ675" i="7"/>
  <c r="AP675" i="7"/>
  <c r="AO675" i="7"/>
  <c r="AN675" i="7"/>
  <c r="AM675" i="7"/>
  <c r="AL675" i="7"/>
  <c r="AK675" i="7"/>
  <c r="AI675" i="7"/>
  <c r="AH675" i="7"/>
  <c r="AG675" i="7"/>
  <c r="AF675" i="7"/>
  <c r="AE675" i="7"/>
  <c r="AD675" i="7"/>
  <c r="AC675" i="7"/>
  <c r="AB675" i="7"/>
  <c r="AA675" i="7"/>
  <c r="Z675" i="7"/>
  <c r="Y675" i="7"/>
  <c r="W675" i="7"/>
  <c r="V675" i="7"/>
  <c r="U675" i="7"/>
  <c r="T675" i="7"/>
  <c r="S675" i="7"/>
  <c r="R675" i="7"/>
  <c r="Q675" i="7"/>
  <c r="P675" i="7"/>
  <c r="O675" i="7"/>
  <c r="N675" i="7"/>
  <c r="M675" i="7"/>
  <c r="AU674" i="7"/>
  <c r="AT674" i="7"/>
  <c r="AS674" i="7"/>
  <c r="AR674" i="7"/>
  <c r="AQ674" i="7"/>
  <c r="AP674" i="7"/>
  <c r="AO674" i="7"/>
  <c r="AN674" i="7"/>
  <c r="AM674" i="7"/>
  <c r="AL674" i="7"/>
  <c r="AK674" i="7"/>
  <c r="AI674" i="7"/>
  <c r="AH674" i="7"/>
  <c r="AG674" i="7"/>
  <c r="AF674" i="7"/>
  <c r="AE674" i="7"/>
  <c r="AD674" i="7"/>
  <c r="AC674" i="7"/>
  <c r="AB674" i="7"/>
  <c r="AA674" i="7"/>
  <c r="Z674" i="7"/>
  <c r="Y674" i="7"/>
  <c r="W674" i="7"/>
  <c r="V674" i="7"/>
  <c r="U674" i="7"/>
  <c r="T674" i="7"/>
  <c r="S674" i="7"/>
  <c r="R674" i="7"/>
  <c r="Q674" i="7"/>
  <c r="P674" i="7"/>
  <c r="O674" i="7"/>
  <c r="N674" i="7"/>
  <c r="M674" i="7"/>
  <c r="AU673" i="7"/>
  <c r="AT673" i="7"/>
  <c r="AS673" i="7"/>
  <c r="AR673" i="7"/>
  <c r="AQ673" i="7"/>
  <c r="AP673" i="7"/>
  <c r="AO673" i="7"/>
  <c r="AN673" i="7"/>
  <c r="AM673" i="7"/>
  <c r="AL673" i="7"/>
  <c r="AK673" i="7"/>
  <c r="AI673" i="7"/>
  <c r="AH673" i="7"/>
  <c r="AG673" i="7"/>
  <c r="AF673" i="7"/>
  <c r="AE673" i="7"/>
  <c r="AD673" i="7"/>
  <c r="AC673" i="7"/>
  <c r="AB673" i="7"/>
  <c r="AA673" i="7"/>
  <c r="Z673" i="7"/>
  <c r="Y673" i="7"/>
  <c r="W673" i="7"/>
  <c r="V673" i="7"/>
  <c r="U673" i="7"/>
  <c r="T673" i="7"/>
  <c r="S673" i="7"/>
  <c r="R673" i="7"/>
  <c r="Q673" i="7"/>
  <c r="P673" i="7"/>
  <c r="O673" i="7"/>
  <c r="N673" i="7"/>
  <c r="M673" i="7"/>
  <c r="AU672" i="7"/>
  <c r="AT672" i="7"/>
  <c r="AS672" i="7"/>
  <c r="AR672" i="7"/>
  <c r="AQ672" i="7"/>
  <c r="AP672" i="7"/>
  <c r="AO672" i="7"/>
  <c r="AN672" i="7"/>
  <c r="AM672" i="7"/>
  <c r="AL672" i="7"/>
  <c r="AK672" i="7"/>
  <c r="AI672" i="7"/>
  <c r="AH672" i="7"/>
  <c r="AG672" i="7"/>
  <c r="AF672" i="7"/>
  <c r="AE672" i="7"/>
  <c r="AD672" i="7"/>
  <c r="AC672" i="7"/>
  <c r="AB672" i="7"/>
  <c r="AA672" i="7"/>
  <c r="Z672" i="7"/>
  <c r="Y672" i="7"/>
  <c r="W672" i="7"/>
  <c r="V672" i="7"/>
  <c r="U672" i="7"/>
  <c r="T672" i="7"/>
  <c r="S672" i="7"/>
  <c r="R672" i="7"/>
  <c r="Q672" i="7"/>
  <c r="P672" i="7"/>
  <c r="O672" i="7"/>
  <c r="N672" i="7"/>
  <c r="M672" i="7"/>
  <c r="AU671" i="7"/>
  <c r="AT671" i="7"/>
  <c r="AS671" i="7"/>
  <c r="AR671" i="7"/>
  <c r="AQ671" i="7"/>
  <c r="AP671" i="7"/>
  <c r="AO671" i="7"/>
  <c r="AN671" i="7"/>
  <c r="AM671" i="7"/>
  <c r="AL671" i="7"/>
  <c r="AK671" i="7"/>
  <c r="AI671" i="7"/>
  <c r="AH671" i="7"/>
  <c r="AG671" i="7"/>
  <c r="AF671" i="7"/>
  <c r="AE671" i="7"/>
  <c r="AD671" i="7"/>
  <c r="AC671" i="7"/>
  <c r="AB671" i="7"/>
  <c r="AA671" i="7"/>
  <c r="Z671" i="7"/>
  <c r="Y671" i="7"/>
  <c r="W671" i="7"/>
  <c r="V671" i="7"/>
  <c r="U671" i="7"/>
  <c r="T671" i="7"/>
  <c r="S671" i="7"/>
  <c r="R671" i="7"/>
  <c r="Q671" i="7"/>
  <c r="P671" i="7"/>
  <c r="O671" i="7"/>
  <c r="N671" i="7"/>
  <c r="M671" i="7"/>
  <c r="AU670" i="7"/>
  <c r="AT670" i="7"/>
  <c r="AS670" i="7"/>
  <c r="AR670" i="7"/>
  <c r="AQ670" i="7"/>
  <c r="AP670" i="7"/>
  <c r="AO670" i="7"/>
  <c r="AN670" i="7"/>
  <c r="AM670" i="7"/>
  <c r="AL670" i="7"/>
  <c r="AK670" i="7"/>
  <c r="AI670" i="7"/>
  <c r="AH670" i="7"/>
  <c r="AG670" i="7"/>
  <c r="AF670" i="7"/>
  <c r="AE670" i="7"/>
  <c r="AD670" i="7"/>
  <c r="AC670" i="7"/>
  <c r="AB670" i="7"/>
  <c r="AA670" i="7"/>
  <c r="Z670" i="7"/>
  <c r="Y670" i="7"/>
  <c r="W670" i="7"/>
  <c r="V670" i="7"/>
  <c r="U670" i="7"/>
  <c r="T670" i="7"/>
  <c r="S670" i="7"/>
  <c r="R670" i="7"/>
  <c r="Q670" i="7"/>
  <c r="P670" i="7"/>
  <c r="O670" i="7"/>
  <c r="N670" i="7"/>
  <c r="M670" i="7"/>
  <c r="AU669" i="7"/>
  <c r="AT669" i="7"/>
  <c r="AS669" i="7"/>
  <c r="AR669" i="7"/>
  <c r="AQ669" i="7"/>
  <c r="AP669" i="7"/>
  <c r="AO669" i="7"/>
  <c r="AN669" i="7"/>
  <c r="AM669" i="7"/>
  <c r="AL669" i="7"/>
  <c r="AK669" i="7"/>
  <c r="AI669" i="7"/>
  <c r="AH669" i="7"/>
  <c r="AG669" i="7"/>
  <c r="AF669" i="7"/>
  <c r="AE669" i="7"/>
  <c r="AD669" i="7"/>
  <c r="AC669" i="7"/>
  <c r="AB669" i="7"/>
  <c r="AA669" i="7"/>
  <c r="Z669" i="7"/>
  <c r="Y669" i="7"/>
  <c r="W669" i="7"/>
  <c r="V669" i="7"/>
  <c r="U669" i="7"/>
  <c r="T669" i="7"/>
  <c r="S669" i="7"/>
  <c r="R669" i="7"/>
  <c r="Q669" i="7"/>
  <c r="P669" i="7"/>
  <c r="O669" i="7"/>
  <c r="N669" i="7"/>
  <c r="M669" i="7"/>
  <c r="AU668" i="7"/>
  <c r="AT668" i="7"/>
  <c r="AS668" i="7"/>
  <c r="AR668" i="7"/>
  <c r="AQ668" i="7"/>
  <c r="AP668" i="7"/>
  <c r="AO668" i="7"/>
  <c r="AN668" i="7"/>
  <c r="AM668" i="7"/>
  <c r="AL668" i="7"/>
  <c r="AK668" i="7"/>
  <c r="AI668" i="7"/>
  <c r="AH668" i="7"/>
  <c r="AG668" i="7"/>
  <c r="AF668" i="7"/>
  <c r="AE668" i="7"/>
  <c r="AD668" i="7"/>
  <c r="AC668" i="7"/>
  <c r="AB668" i="7"/>
  <c r="AA668" i="7"/>
  <c r="Z668" i="7"/>
  <c r="Y668" i="7"/>
  <c r="W668" i="7"/>
  <c r="V668" i="7"/>
  <c r="U668" i="7"/>
  <c r="T668" i="7"/>
  <c r="S668" i="7"/>
  <c r="R668" i="7"/>
  <c r="Q668" i="7"/>
  <c r="P668" i="7"/>
  <c r="O668" i="7"/>
  <c r="N668" i="7"/>
  <c r="M668" i="7"/>
  <c r="AU667" i="7"/>
  <c r="AT667" i="7"/>
  <c r="AS667" i="7"/>
  <c r="AR667" i="7"/>
  <c r="AQ667" i="7"/>
  <c r="AP667" i="7"/>
  <c r="AO667" i="7"/>
  <c r="AN667" i="7"/>
  <c r="AM667" i="7"/>
  <c r="AL667" i="7"/>
  <c r="AK667" i="7"/>
  <c r="AI667" i="7"/>
  <c r="AH667" i="7"/>
  <c r="AG667" i="7"/>
  <c r="AF667" i="7"/>
  <c r="AE667" i="7"/>
  <c r="AD667" i="7"/>
  <c r="AC667" i="7"/>
  <c r="AB667" i="7"/>
  <c r="AA667" i="7"/>
  <c r="Z667" i="7"/>
  <c r="Y667" i="7"/>
  <c r="W667" i="7"/>
  <c r="V667" i="7"/>
  <c r="U667" i="7"/>
  <c r="T667" i="7"/>
  <c r="S667" i="7"/>
  <c r="R667" i="7"/>
  <c r="Q667" i="7"/>
  <c r="P667" i="7"/>
  <c r="O667" i="7"/>
  <c r="N667" i="7"/>
  <c r="M667" i="7"/>
  <c r="AU666" i="7"/>
  <c r="AT666" i="7"/>
  <c r="AS666" i="7"/>
  <c r="AR666" i="7"/>
  <c r="AQ666" i="7"/>
  <c r="AP666" i="7"/>
  <c r="AO666" i="7"/>
  <c r="AN666" i="7"/>
  <c r="AM666" i="7"/>
  <c r="AL666" i="7"/>
  <c r="AK666" i="7"/>
  <c r="AI666" i="7"/>
  <c r="AH666" i="7"/>
  <c r="AG666" i="7"/>
  <c r="AF666" i="7"/>
  <c r="AE666" i="7"/>
  <c r="AD666" i="7"/>
  <c r="AC666" i="7"/>
  <c r="AB666" i="7"/>
  <c r="AA666" i="7"/>
  <c r="Z666" i="7"/>
  <c r="Y666" i="7"/>
  <c r="W666" i="7"/>
  <c r="V666" i="7"/>
  <c r="U666" i="7"/>
  <c r="T666" i="7"/>
  <c r="S666" i="7"/>
  <c r="R666" i="7"/>
  <c r="Q666" i="7"/>
  <c r="P666" i="7"/>
  <c r="O666" i="7"/>
  <c r="N666" i="7"/>
  <c r="M666" i="7"/>
  <c r="AU665" i="7"/>
  <c r="AT665" i="7"/>
  <c r="AS665" i="7"/>
  <c r="AR665" i="7"/>
  <c r="AQ665" i="7"/>
  <c r="AP665" i="7"/>
  <c r="AO665" i="7"/>
  <c r="AN665" i="7"/>
  <c r="AM665" i="7"/>
  <c r="AL665" i="7"/>
  <c r="AK665" i="7"/>
  <c r="AI665" i="7"/>
  <c r="AH665" i="7"/>
  <c r="AG665" i="7"/>
  <c r="AF665" i="7"/>
  <c r="AE665" i="7"/>
  <c r="AD665" i="7"/>
  <c r="AC665" i="7"/>
  <c r="AB665" i="7"/>
  <c r="AA665" i="7"/>
  <c r="Z665" i="7"/>
  <c r="Y665" i="7"/>
  <c r="W665" i="7"/>
  <c r="V665" i="7"/>
  <c r="U665" i="7"/>
  <c r="T665" i="7"/>
  <c r="S665" i="7"/>
  <c r="R665" i="7"/>
  <c r="Q665" i="7"/>
  <c r="P665" i="7"/>
  <c r="O665" i="7"/>
  <c r="N665" i="7"/>
  <c r="M665" i="7"/>
  <c r="AU664" i="7"/>
  <c r="AT664" i="7"/>
  <c r="AS664" i="7"/>
  <c r="AR664" i="7"/>
  <c r="AQ664" i="7"/>
  <c r="AP664" i="7"/>
  <c r="AO664" i="7"/>
  <c r="AN664" i="7"/>
  <c r="AM664" i="7"/>
  <c r="AL664" i="7"/>
  <c r="AK664" i="7"/>
  <c r="AI664" i="7"/>
  <c r="AH664" i="7"/>
  <c r="AG664" i="7"/>
  <c r="AF664" i="7"/>
  <c r="AE664" i="7"/>
  <c r="AD664" i="7"/>
  <c r="AC664" i="7"/>
  <c r="AB664" i="7"/>
  <c r="AA664" i="7"/>
  <c r="Z664" i="7"/>
  <c r="Y664" i="7"/>
  <c r="W664" i="7"/>
  <c r="V664" i="7"/>
  <c r="U664" i="7"/>
  <c r="T664" i="7"/>
  <c r="S664" i="7"/>
  <c r="R664" i="7"/>
  <c r="Q664" i="7"/>
  <c r="P664" i="7"/>
  <c r="O664" i="7"/>
  <c r="N664" i="7"/>
  <c r="M664" i="7"/>
  <c r="AU663" i="7"/>
  <c r="AT663" i="7"/>
  <c r="AS663" i="7"/>
  <c r="AR663" i="7"/>
  <c r="AQ663" i="7"/>
  <c r="AP663" i="7"/>
  <c r="AO663" i="7"/>
  <c r="AN663" i="7"/>
  <c r="AM663" i="7"/>
  <c r="AL663" i="7"/>
  <c r="AK663" i="7"/>
  <c r="AI663" i="7"/>
  <c r="AH663" i="7"/>
  <c r="AG663" i="7"/>
  <c r="AF663" i="7"/>
  <c r="AE663" i="7"/>
  <c r="AD663" i="7"/>
  <c r="AC663" i="7"/>
  <c r="AB663" i="7"/>
  <c r="AA663" i="7"/>
  <c r="Z663" i="7"/>
  <c r="Y663" i="7"/>
  <c r="W663" i="7"/>
  <c r="V663" i="7"/>
  <c r="U663" i="7"/>
  <c r="T663" i="7"/>
  <c r="S663" i="7"/>
  <c r="R663" i="7"/>
  <c r="Q663" i="7"/>
  <c r="P663" i="7"/>
  <c r="O663" i="7"/>
  <c r="N663" i="7"/>
  <c r="M663" i="7"/>
  <c r="AU662" i="7"/>
  <c r="AT662" i="7"/>
  <c r="AS662" i="7"/>
  <c r="AR662" i="7"/>
  <c r="AQ662" i="7"/>
  <c r="AP662" i="7"/>
  <c r="AO662" i="7"/>
  <c r="AN662" i="7"/>
  <c r="AM662" i="7"/>
  <c r="AL662" i="7"/>
  <c r="AK662" i="7"/>
  <c r="AI662" i="7"/>
  <c r="AH662" i="7"/>
  <c r="AG662" i="7"/>
  <c r="AF662" i="7"/>
  <c r="AE662" i="7"/>
  <c r="AD662" i="7"/>
  <c r="AC662" i="7"/>
  <c r="AB662" i="7"/>
  <c r="AA662" i="7"/>
  <c r="Z662" i="7"/>
  <c r="Y662" i="7"/>
  <c r="W662" i="7"/>
  <c r="V662" i="7"/>
  <c r="U662" i="7"/>
  <c r="T662" i="7"/>
  <c r="S662" i="7"/>
  <c r="R662" i="7"/>
  <c r="Q662" i="7"/>
  <c r="P662" i="7"/>
  <c r="O662" i="7"/>
  <c r="N662" i="7"/>
  <c r="M662" i="7"/>
  <c r="AU661" i="7"/>
  <c r="AT661" i="7"/>
  <c r="AS661" i="7"/>
  <c r="AR661" i="7"/>
  <c r="AQ661" i="7"/>
  <c r="AP661" i="7"/>
  <c r="AO661" i="7"/>
  <c r="AN661" i="7"/>
  <c r="AM661" i="7"/>
  <c r="AL661" i="7"/>
  <c r="AK661" i="7"/>
  <c r="AI661" i="7"/>
  <c r="AH661" i="7"/>
  <c r="AG661" i="7"/>
  <c r="AF661" i="7"/>
  <c r="AE661" i="7"/>
  <c r="AD661" i="7"/>
  <c r="AC661" i="7"/>
  <c r="AB661" i="7"/>
  <c r="AA661" i="7"/>
  <c r="Z661" i="7"/>
  <c r="Y661" i="7"/>
  <c r="W661" i="7"/>
  <c r="V661" i="7"/>
  <c r="U661" i="7"/>
  <c r="T661" i="7"/>
  <c r="S661" i="7"/>
  <c r="R661" i="7"/>
  <c r="Q661" i="7"/>
  <c r="P661" i="7"/>
  <c r="O661" i="7"/>
  <c r="N661" i="7"/>
  <c r="M661" i="7"/>
  <c r="AU660" i="7"/>
  <c r="AT660" i="7"/>
  <c r="AS660" i="7"/>
  <c r="AR660" i="7"/>
  <c r="AQ660" i="7"/>
  <c r="AP660" i="7"/>
  <c r="AO660" i="7"/>
  <c r="AN660" i="7"/>
  <c r="AM660" i="7"/>
  <c r="AL660" i="7"/>
  <c r="AK660" i="7"/>
  <c r="AI660" i="7"/>
  <c r="AH660" i="7"/>
  <c r="AG660" i="7"/>
  <c r="AF660" i="7"/>
  <c r="AE660" i="7"/>
  <c r="AD660" i="7"/>
  <c r="AC660" i="7"/>
  <c r="AB660" i="7"/>
  <c r="AA660" i="7"/>
  <c r="Z660" i="7"/>
  <c r="Y660" i="7"/>
  <c r="W660" i="7"/>
  <c r="V660" i="7"/>
  <c r="U660" i="7"/>
  <c r="T660" i="7"/>
  <c r="S660" i="7"/>
  <c r="R660" i="7"/>
  <c r="Q660" i="7"/>
  <c r="P660" i="7"/>
  <c r="O660" i="7"/>
  <c r="N660" i="7"/>
  <c r="M660" i="7"/>
  <c r="AU659" i="7"/>
  <c r="AT659" i="7"/>
  <c r="AS659" i="7"/>
  <c r="AR659" i="7"/>
  <c r="AQ659" i="7"/>
  <c r="AP659" i="7"/>
  <c r="AO659" i="7"/>
  <c r="AN659" i="7"/>
  <c r="AM659" i="7"/>
  <c r="AL659" i="7"/>
  <c r="AK659" i="7"/>
  <c r="AI659" i="7"/>
  <c r="AH659" i="7"/>
  <c r="AG659" i="7"/>
  <c r="AF659" i="7"/>
  <c r="AE659" i="7"/>
  <c r="AD659" i="7"/>
  <c r="AC659" i="7"/>
  <c r="AB659" i="7"/>
  <c r="AA659" i="7"/>
  <c r="Z659" i="7"/>
  <c r="Y659" i="7"/>
  <c r="W659" i="7"/>
  <c r="V659" i="7"/>
  <c r="U659" i="7"/>
  <c r="T659" i="7"/>
  <c r="S659" i="7"/>
  <c r="R659" i="7"/>
  <c r="Q659" i="7"/>
  <c r="P659" i="7"/>
  <c r="O659" i="7"/>
  <c r="N659" i="7"/>
  <c r="M659" i="7"/>
  <c r="AU658" i="7"/>
  <c r="AT658" i="7"/>
  <c r="AS658" i="7"/>
  <c r="AR658" i="7"/>
  <c r="AQ658" i="7"/>
  <c r="AP658" i="7"/>
  <c r="AO658" i="7"/>
  <c r="AN658" i="7"/>
  <c r="AM658" i="7"/>
  <c r="AL658" i="7"/>
  <c r="AK658" i="7"/>
  <c r="AI658" i="7"/>
  <c r="AH658" i="7"/>
  <c r="AG658" i="7"/>
  <c r="AF658" i="7"/>
  <c r="AE658" i="7"/>
  <c r="AD658" i="7"/>
  <c r="AC658" i="7"/>
  <c r="AB658" i="7"/>
  <c r="AA658" i="7"/>
  <c r="Z658" i="7"/>
  <c r="Y658" i="7"/>
  <c r="W658" i="7"/>
  <c r="V658" i="7"/>
  <c r="U658" i="7"/>
  <c r="T658" i="7"/>
  <c r="S658" i="7"/>
  <c r="R658" i="7"/>
  <c r="Q658" i="7"/>
  <c r="P658" i="7"/>
  <c r="O658" i="7"/>
  <c r="N658" i="7"/>
  <c r="M658" i="7"/>
  <c r="AU657" i="7"/>
  <c r="AT657" i="7"/>
  <c r="AS657" i="7"/>
  <c r="AR657" i="7"/>
  <c r="AQ657" i="7"/>
  <c r="AP657" i="7"/>
  <c r="AO657" i="7"/>
  <c r="AN657" i="7"/>
  <c r="AM657" i="7"/>
  <c r="AL657" i="7"/>
  <c r="AK657" i="7"/>
  <c r="AI657" i="7"/>
  <c r="AH657" i="7"/>
  <c r="AG657" i="7"/>
  <c r="AF657" i="7"/>
  <c r="AE657" i="7"/>
  <c r="AD657" i="7"/>
  <c r="AC657" i="7"/>
  <c r="AB657" i="7"/>
  <c r="AA657" i="7"/>
  <c r="Z657" i="7"/>
  <c r="Y657" i="7"/>
  <c r="W657" i="7"/>
  <c r="V657" i="7"/>
  <c r="U657" i="7"/>
  <c r="T657" i="7"/>
  <c r="S657" i="7"/>
  <c r="R657" i="7"/>
  <c r="Q657" i="7"/>
  <c r="P657" i="7"/>
  <c r="O657" i="7"/>
  <c r="N657" i="7"/>
  <c r="M657" i="7"/>
  <c r="AU656" i="7"/>
  <c r="AT656" i="7"/>
  <c r="AS656" i="7"/>
  <c r="AR656" i="7"/>
  <c r="AQ656" i="7"/>
  <c r="AP656" i="7"/>
  <c r="AO656" i="7"/>
  <c r="AN656" i="7"/>
  <c r="AM656" i="7"/>
  <c r="AL656" i="7"/>
  <c r="AK656" i="7"/>
  <c r="AI656" i="7"/>
  <c r="AH656" i="7"/>
  <c r="AG656" i="7"/>
  <c r="AF656" i="7"/>
  <c r="AE656" i="7"/>
  <c r="AD656" i="7"/>
  <c r="AC656" i="7"/>
  <c r="AB656" i="7"/>
  <c r="AA656" i="7"/>
  <c r="Z656" i="7"/>
  <c r="Y656" i="7"/>
  <c r="W656" i="7"/>
  <c r="V656" i="7"/>
  <c r="U656" i="7"/>
  <c r="T656" i="7"/>
  <c r="S656" i="7"/>
  <c r="R656" i="7"/>
  <c r="Q656" i="7"/>
  <c r="P656" i="7"/>
  <c r="O656" i="7"/>
  <c r="N656" i="7"/>
  <c r="M656" i="7"/>
  <c r="AU655" i="7"/>
  <c r="AT655" i="7"/>
  <c r="AS655" i="7"/>
  <c r="AR655" i="7"/>
  <c r="AQ655" i="7"/>
  <c r="AP655" i="7"/>
  <c r="AO655" i="7"/>
  <c r="AN655" i="7"/>
  <c r="AM655" i="7"/>
  <c r="AL655" i="7"/>
  <c r="AK655" i="7"/>
  <c r="AI655" i="7"/>
  <c r="AH655" i="7"/>
  <c r="AG655" i="7"/>
  <c r="AF655" i="7"/>
  <c r="AE655" i="7"/>
  <c r="AD655" i="7"/>
  <c r="AC655" i="7"/>
  <c r="AB655" i="7"/>
  <c r="AA655" i="7"/>
  <c r="Z655" i="7"/>
  <c r="Y655" i="7"/>
  <c r="W655" i="7"/>
  <c r="V655" i="7"/>
  <c r="U655" i="7"/>
  <c r="T655" i="7"/>
  <c r="S655" i="7"/>
  <c r="R655" i="7"/>
  <c r="Q655" i="7"/>
  <c r="P655" i="7"/>
  <c r="O655" i="7"/>
  <c r="N655" i="7"/>
  <c r="M655" i="7"/>
  <c r="AU654" i="7"/>
  <c r="AT654" i="7"/>
  <c r="AS654" i="7"/>
  <c r="AR654" i="7"/>
  <c r="AQ654" i="7"/>
  <c r="AP654" i="7"/>
  <c r="AO654" i="7"/>
  <c r="AN654" i="7"/>
  <c r="AM654" i="7"/>
  <c r="AL654" i="7"/>
  <c r="AK654" i="7"/>
  <c r="AI654" i="7"/>
  <c r="AH654" i="7"/>
  <c r="AG654" i="7"/>
  <c r="AF654" i="7"/>
  <c r="AE654" i="7"/>
  <c r="AD654" i="7"/>
  <c r="AC654" i="7"/>
  <c r="AB654" i="7"/>
  <c r="AA654" i="7"/>
  <c r="Z654" i="7"/>
  <c r="Y654" i="7"/>
  <c r="W654" i="7"/>
  <c r="V654" i="7"/>
  <c r="U654" i="7"/>
  <c r="T654" i="7"/>
  <c r="S654" i="7"/>
  <c r="R654" i="7"/>
  <c r="Q654" i="7"/>
  <c r="P654" i="7"/>
  <c r="O654" i="7"/>
  <c r="N654" i="7"/>
  <c r="M654" i="7"/>
  <c r="AU653" i="7"/>
  <c r="AT653" i="7"/>
  <c r="AS653" i="7"/>
  <c r="AR653" i="7"/>
  <c r="AQ653" i="7"/>
  <c r="AP653" i="7"/>
  <c r="AO653" i="7"/>
  <c r="AN653" i="7"/>
  <c r="AM653" i="7"/>
  <c r="AL653" i="7"/>
  <c r="AK653" i="7"/>
  <c r="AI653" i="7"/>
  <c r="AH653" i="7"/>
  <c r="AG653" i="7"/>
  <c r="AF653" i="7"/>
  <c r="AE653" i="7"/>
  <c r="AD653" i="7"/>
  <c r="AC653" i="7"/>
  <c r="AB653" i="7"/>
  <c r="AA653" i="7"/>
  <c r="Z653" i="7"/>
  <c r="Y653" i="7"/>
  <c r="W653" i="7"/>
  <c r="V653" i="7"/>
  <c r="U653" i="7"/>
  <c r="T653" i="7"/>
  <c r="S653" i="7"/>
  <c r="R653" i="7"/>
  <c r="Q653" i="7"/>
  <c r="P653" i="7"/>
  <c r="O653" i="7"/>
  <c r="N653" i="7"/>
  <c r="M653" i="7"/>
  <c r="AU652" i="7"/>
  <c r="AT652" i="7"/>
  <c r="AS652" i="7"/>
  <c r="AR652" i="7"/>
  <c r="AQ652" i="7"/>
  <c r="AP652" i="7"/>
  <c r="AO652" i="7"/>
  <c r="AN652" i="7"/>
  <c r="AM652" i="7"/>
  <c r="AL652" i="7"/>
  <c r="AK652" i="7"/>
  <c r="AI652" i="7"/>
  <c r="AH652" i="7"/>
  <c r="AG652" i="7"/>
  <c r="AF652" i="7"/>
  <c r="AE652" i="7"/>
  <c r="AD652" i="7"/>
  <c r="AC652" i="7"/>
  <c r="AB652" i="7"/>
  <c r="AA652" i="7"/>
  <c r="Z652" i="7"/>
  <c r="Y652" i="7"/>
  <c r="W652" i="7"/>
  <c r="V652" i="7"/>
  <c r="U652" i="7"/>
  <c r="T652" i="7"/>
  <c r="S652" i="7"/>
  <c r="R652" i="7"/>
  <c r="Q652" i="7"/>
  <c r="P652" i="7"/>
  <c r="O652" i="7"/>
  <c r="N652" i="7"/>
  <c r="M652" i="7"/>
  <c r="AU651" i="7"/>
  <c r="AT651" i="7"/>
  <c r="AS651" i="7"/>
  <c r="AR651" i="7"/>
  <c r="AQ651" i="7"/>
  <c r="AP651" i="7"/>
  <c r="AO651" i="7"/>
  <c r="AN651" i="7"/>
  <c r="AM651" i="7"/>
  <c r="AL651" i="7"/>
  <c r="AK651" i="7"/>
  <c r="AI651" i="7"/>
  <c r="AH651" i="7"/>
  <c r="AG651" i="7"/>
  <c r="AF651" i="7"/>
  <c r="AE651" i="7"/>
  <c r="AD651" i="7"/>
  <c r="AC651" i="7"/>
  <c r="AB651" i="7"/>
  <c r="AA651" i="7"/>
  <c r="Z651" i="7"/>
  <c r="Y651" i="7"/>
  <c r="W651" i="7"/>
  <c r="V651" i="7"/>
  <c r="U651" i="7"/>
  <c r="T651" i="7"/>
  <c r="S651" i="7"/>
  <c r="R651" i="7"/>
  <c r="Q651" i="7"/>
  <c r="P651" i="7"/>
  <c r="O651" i="7"/>
  <c r="N651" i="7"/>
  <c r="M651" i="7"/>
  <c r="AU650" i="7"/>
  <c r="AT650" i="7"/>
  <c r="AS650" i="7"/>
  <c r="AR650" i="7"/>
  <c r="AQ650" i="7"/>
  <c r="AP650" i="7"/>
  <c r="AO650" i="7"/>
  <c r="AN650" i="7"/>
  <c r="AM650" i="7"/>
  <c r="AL650" i="7"/>
  <c r="AK650" i="7"/>
  <c r="AI650" i="7"/>
  <c r="AH650" i="7"/>
  <c r="AG650" i="7"/>
  <c r="AF650" i="7"/>
  <c r="AE650" i="7"/>
  <c r="AD650" i="7"/>
  <c r="AC650" i="7"/>
  <c r="AB650" i="7"/>
  <c r="AA650" i="7"/>
  <c r="Z650" i="7"/>
  <c r="Y650" i="7"/>
  <c r="W650" i="7"/>
  <c r="V650" i="7"/>
  <c r="U650" i="7"/>
  <c r="T650" i="7"/>
  <c r="S650" i="7"/>
  <c r="R650" i="7"/>
  <c r="Q650" i="7"/>
  <c r="P650" i="7"/>
  <c r="O650" i="7"/>
  <c r="N650" i="7"/>
  <c r="M650" i="7"/>
  <c r="AU649" i="7"/>
  <c r="AT649" i="7"/>
  <c r="AS649" i="7"/>
  <c r="AR649" i="7"/>
  <c r="AQ649" i="7"/>
  <c r="AP649" i="7"/>
  <c r="AO649" i="7"/>
  <c r="AN649" i="7"/>
  <c r="AM649" i="7"/>
  <c r="AL649" i="7"/>
  <c r="AK649" i="7"/>
  <c r="AI649" i="7"/>
  <c r="AH649" i="7"/>
  <c r="AG649" i="7"/>
  <c r="AF649" i="7"/>
  <c r="AE649" i="7"/>
  <c r="AD649" i="7"/>
  <c r="AC649" i="7"/>
  <c r="AB649" i="7"/>
  <c r="AA649" i="7"/>
  <c r="Z649" i="7"/>
  <c r="Y649" i="7"/>
  <c r="W649" i="7"/>
  <c r="V649" i="7"/>
  <c r="U649" i="7"/>
  <c r="T649" i="7"/>
  <c r="S649" i="7"/>
  <c r="R649" i="7"/>
  <c r="Q649" i="7"/>
  <c r="P649" i="7"/>
  <c r="O649" i="7"/>
  <c r="N649" i="7"/>
  <c r="M649" i="7"/>
  <c r="AU648" i="7"/>
  <c r="AT648" i="7"/>
  <c r="AS648" i="7"/>
  <c r="AR648" i="7"/>
  <c r="AQ648" i="7"/>
  <c r="AP648" i="7"/>
  <c r="AO648" i="7"/>
  <c r="AN648" i="7"/>
  <c r="AM648" i="7"/>
  <c r="AL648" i="7"/>
  <c r="AK648" i="7"/>
  <c r="AI648" i="7"/>
  <c r="AH648" i="7"/>
  <c r="AG648" i="7"/>
  <c r="AF648" i="7"/>
  <c r="AE648" i="7"/>
  <c r="AD648" i="7"/>
  <c r="AC648" i="7"/>
  <c r="AB648" i="7"/>
  <c r="AA648" i="7"/>
  <c r="Z648" i="7"/>
  <c r="Y648" i="7"/>
  <c r="W648" i="7"/>
  <c r="V648" i="7"/>
  <c r="U648" i="7"/>
  <c r="T648" i="7"/>
  <c r="S648" i="7"/>
  <c r="R648" i="7"/>
  <c r="Q648" i="7"/>
  <c r="P648" i="7"/>
  <c r="O648" i="7"/>
  <c r="N648" i="7"/>
  <c r="M648" i="7"/>
  <c r="AU647" i="7"/>
  <c r="AT647" i="7"/>
  <c r="AS647" i="7"/>
  <c r="AR647" i="7"/>
  <c r="AQ647" i="7"/>
  <c r="AP647" i="7"/>
  <c r="AO647" i="7"/>
  <c r="AN647" i="7"/>
  <c r="AM647" i="7"/>
  <c r="AL647" i="7"/>
  <c r="AK647" i="7"/>
  <c r="AI647" i="7"/>
  <c r="AH647" i="7"/>
  <c r="AG647" i="7"/>
  <c r="AF647" i="7"/>
  <c r="AE647" i="7"/>
  <c r="AD647" i="7"/>
  <c r="AC647" i="7"/>
  <c r="AB647" i="7"/>
  <c r="AA647" i="7"/>
  <c r="Z647" i="7"/>
  <c r="Y647" i="7"/>
  <c r="W647" i="7"/>
  <c r="V647" i="7"/>
  <c r="U647" i="7"/>
  <c r="T647" i="7"/>
  <c r="S647" i="7"/>
  <c r="R647" i="7"/>
  <c r="Q647" i="7"/>
  <c r="P647" i="7"/>
  <c r="O647" i="7"/>
  <c r="N647" i="7"/>
  <c r="M647" i="7"/>
  <c r="AU646" i="7"/>
  <c r="AT646" i="7"/>
  <c r="AS646" i="7"/>
  <c r="AR646" i="7"/>
  <c r="AQ646" i="7"/>
  <c r="AP646" i="7"/>
  <c r="AO646" i="7"/>
  <c r="AN646" i="7"/>
  <c r="AM646" i="7"/>
  <c r="AL646" i="7"/>
  <c r="AK646" i="7"/>
  <c r="AI646" i="7"/>
  <c r="AH646" i="7"/>
  <c r="AG646" i="7"/>
  <c r="AF646" i="7"/>
  <c r="AE646" i="7"/>
  <c r="AD646" i="7"/>
  <c r="AC646" i="7"/>
  <c r="AB646" i="7"/>
  <c r="AA646" i="7"/>
  <c r="Z646" i="7"/>
  <c r="Y646" i="7"/>
  <c r="W646" i="7"/>
  <c r="V646" i="7"/>
  <c r="U646" i="7"/>
  <c r="T646" i="7"/>
  <c r="S646" i="7"/>
  <c r="R646" i="7"/>
  <c r="Q646" i="7"/>
  <c r="P646" i="7"/>
  <c r="O646" i="7"/>
  <c r="N646" i="7"/>
  <c r="M646" i="7"/>
  <c r="AU645" i="7"/>
  <c r="AT645" i="7"/>
  <c r="AS645" i="7"/>
  <c r="AR645" i="7"/>
  <c r="AQ645" i="7"/>
  <c r="AP645" i="7"/>
  <c r="AO645" i="7"/>
  <c r="AN645" i="7"/>
  <c r="AM645" i="7"/>
  <c r="AL645" i="7"/>
  <c r="AK645" i="7"/>
  <c r="AI645" i="7"/>
  <c r="AH645" i="7"/>
  <c r="AG645" i="7"/>
  <c r="AF645" i="7"/>
  <c r="AE645" i="7"/>
  <c r="AD645" i="7"/>
  <c r="AC645" i="7"/>
  <c r="AB645" i="7"/>
  <c r="AA645" i="7"/>
  <c r="Z645" i="7"/>
  <c r="Y645" i="7"/>
  <c r="W645" i="7"/>
  <c r="V645" i="7"/>
  <c r="U645" i="7"/>
  <c r="T645" i="7"/>
  <c r="S645" i="7"/>
  <c r="R645" i="7"/>
  <c r="Q645" i="7"/>
  <c r="P645" i="7"/>
  <c r="O645" i="7"/>
  <c r="N645" i="7"/>
  <c r="M645" i="7"/>
  <c r="AU644" i="7"/>
  <c r="AT644" i="7"/>
  <c r="AS644" i="7"/>
  <c r="AR644" i="7"/>
  <c r="AQ644" i="7"/>
  <c r="AP644" i="7"/>
  <c r="AO644" i="7"/>
  <c r="AN644" i="7"/>
  <c r="AM644" i="7"/>
  <c r="AL644" i="7"/>
  <c r="AK644" i="7"/>
  <c r="AI644" i="7"/>
  <c r="AH644" i="7"/>
  <c r="AG644" i="7"/>
  <c r="AF644" i="7"/>
  <c r="AE644" i="7"/>
  <c r="AD644" i="7"/>
  <c r="AC644" i="7"/>
  <c r="AB644" i="7"/>
  <c r="AA644" i="7"/>
  <c r="Z644" i="7"/>
  <c r="Y644" i="7"/>
  <c r="W644" i="7"/>
  <c r="V644" i="7"/>
  <c r="U644" i="7"/>
  <c r="T644" i="7"/>
  <c r="S644" i="7"/>
  <c r="R644" i="7"/>
  <c r="Q644" i="7"/>
  <c r="P644" i="7"/>
  <c r="O644" i="7"/>
  <c r="N644" i="7"/>
  <c r="M644" i="7"/>
  <c r="AU643" i="7"/>
  <c r="AT643" i="7"/>
  <c r="AS643" i="7"/>
  <c r="AR643" i="7"/>
  <c r="AQ643" i="7"/>
  <c r="AP643" i="7"/>
  <c r="AO643" i="7"/>
  <c r="AN643" i="7"/>
  <c r="AM643" i="7"/>
  <c r="AL643" i="7"/>
  <c r="AK643" i="7"/>
  <c r="AI643" i="7"/>
  <c r="AH643" i="7"/>
  <c r="AG643" i="7"/>
  <c r="AF643" i="7"/>
  <c r="AE643" i="7"/>
  <c r="AD643" i="7"/>
  <c r="AC643" i="7"/>
  <c r="AB643" i="7"/>
  <c r="AA643" i="7"/>
  <c r="Z643" i="7"/>
  <c r="Y643" i="7"/>
  <c r="W643" i="7"/>
  <c r="V643" i="7"/>
  <c r="U643" i="7"/>
  <c r="T643" i="7"/>
  <c r="S643" i="7"/>
  <c r="R643" i="7"/>
  <c r="Q643" i="7"/>
  <c r="P643" i="7"/>
  <c r="O643" i="7"/>
  <c r="N643" i="7"/>
  <c r="M643" i="7"/>
  <c r="AU642" i="7"/>
  <c r="AT642" i="7"/>
  <c r="AS642" i="7"/>
  <c r="AR642" i="7"/>
  <c r="AQ642" i="7"/>
  <c r="AP642" i="7"/>
  <c r="AO642" i="7"/>
  <c r="AN642" i="7"/>
  <c r="AM642" i="7"/>
  <c r="AL642" i="7"/>
  <c r="AK642" i="7"/>
  <c r="AI642" i="7"/>
  <c r="AH642" i="7"/>
  <c r="AG642" i="7"/>
  <c r="AF642" i="7"/>
  <c r="AE642" i="7"/>
  <c r="AD642" i="7"/>
  <c r="AC642" i="7"/>
  <c r="AB642" i="7"/>
  <c r="AA642" i="7"/>
  <c r="Z642" i="7"/>
  <c r="Y642" i="7"/>
  <c r="W642" i="7"/>
  <c r="V642" i="7"/>
  <c r="U642" i="7"/>
  <c r="T642" i="7"/>
  <c r="S642" i="7"/>
  <c r="R642" i="7"/>
  <c r="Q642" i="7"/>
  <c r="P642" i="7"/>
  <c r="O642" i="7"/>
  <c r="N642" i="7"/>
  <c r="M642" i="7"/>
  <c r="AU641" i="7"/>
  <c r="AT641" i="7"/>
  <c r="AS641" i="7"/>
  <c r="AR641" i="7"/>
  <c r="AQ641" i="7"/>
  <c r="AP641" i="7"/>
  <c r="AO641" i="7"/>
  <c r="AN641" i="7"/>
  <c r="AM641" i="7"/>
  <c r="AL641" i="7"/>
  <c r="AK641" i="7"/>
  <c r="AI641" i="7"/>
  <c r="AH641" i="7"/>
  <c r="AG641" i="7"/>
  <c r="AF641" i="7"/>
  <c r="AE641" i="7"/>
  <c r="AD641" i="7"/>
  <c r="AC641" i="7"/>
  <c r="AB641" i="7"/>
  <c r="AA641" i="7"/>
  <c r="Z641" i="7"/>
  <c r="Y641" i="7"/>
  <c r="W641" i="7"/>
  <c r="V641" i="7"/>
  <c r="U641" i="7"/>
  <c r="T641" i="7"/>
  <c r="S641" i="7"/>
  <c r="R641" i="7"/>
  <c r="Q641" i="7"/>
  <c r="P641" i="7"/>
  <c r="O641" i="7"/>
  <c r="N641" i="7"/>
  <c r="M641" i="7"/>
  <c r="AU640" i="7"/>
  <c r="AT640" i="7"/>
  <c r="AS640" i="7"/>
  <c r="AR640" i="7"/>
  <c r="AQ640" i="7"/>
  <c r="AP640" i="7"/>
  <c r="AO640" i="7"/>
  <c r="AN640" i="7"/>
  <c r="AM640" i="7"/>
  <c r="AL640" i="7"/>
  <c r="AK640" i="7"/>
  <c r="AI640" i="7"/>
  <c r="AH640" i="7"/>
  <c r="AG640" i="7"/>
  <c r="AF640" i="7"/>
  <c r="AE640" i="7"/>
  <c r="AD640" i="7"/>
  <c r="AC640" i="7"/>
  <c r="AB640" i="7"/>
  <c r="AA640" i="7"/>
  <c r="Z640" i="7"/>
  <c r="Y640" i="7"/>
  <c r="W640" i="7"/>
  <c r="V640" i="7"/>
  <c r="U640" i="7"/>
  <c r="T640" i="7"/>
  <c r="S640" i="7"/>
  <c r="R640" i="7"/>
  <c r="Q640" i="7"/>
  <c r="P640" i="7"/>
  <c r="O640" i="7"/>
  <c r="N640" i="7"/>
  <c r="M640" i="7"/>
  <c r="AU639" i="7"/>
  <c r="AT639" i="7"/>
  <c r="AS639" i="7"/>
  <c r="AR639" i="7"/>
  <c r="AQ639" i="7"/>
  <c r="AP639" i="7"/>
  <c r="AO639" i="7"/>
  <c r="AN639" i="7"/>
  <c r="AM639" i="7"/>
  <c r="AL639" i="7"/>
  <c r="AK639" i="7"/>
  <c r="AI639" i="7"/>
  <c r="AH639" i="7"/>
  <c r="AG639" i="7"/>
  <c r="AF639" i="7"/>
  <c r="AE639" i="7"/>
  <c r="AD639" i="7"/>
  <c r="AC639" i="7"/>
  <c r="AB639" i="7"/>
  <c r="AA639" i="7"/>
  <c r="Z639" i="7"/>
  <c r="Y639" i="7"/>
  <c r="W639" i="7"/>
  <c r="V639" i="7"/>
  <c r="U639" i="7"/>
  <c r="T639" i="7"/>
  <c r="S639" i="7"/>
  <c r="R639" i="7"/>
  <c r="Q639" i="7"/>
  <c r="P639" i="7"/>
  <c r="O639" i="7"/>
  <c r="N639" i="7"/>
  <c r="M639" i="7"/>
  <c r="AU638" i="7"/>
  <c r="AT638" i="7"/>
  <c r="AS638" i="7"/>
  <c r="AR638" i="7"/>
  <c r="AQ638" i="7"/>
  <c r="AP638" i="7"/>
  <c r="AO638" i="7"/>
  <c r="AN638" i="7"/>
  <c r="AM638" i="7"/>
  <c r="AL638" i="7"/>
  <c r="AK638" i="7"/>
  <c r="AI638" i="7"/>
  <c r="AH638" i="7"/>
  <c r="AG638" i="7"/>
  <c r="AF638" i="7"/>
  <c r="AE638" i="7"/>
  <c r="AD638" i="7"/>
  <c r="AC638" i="7"/>
  <c r="AB638" i="7"/>
  <c r="AA638" i="7"/>
  <c r="Z638" i="7"/>
  <c r="Y638" i="7"/>
  <c r="W638" i="7"/>
  <c r="V638" i="7"/>
  <c r="U638" i="7"/>
  <c r="T638" i="7"/>
  <c r="S638" i="7"/>
  <c r="R638" i="7"/>
  <c r="Q638" i="7"/>
  <c r="P638" i="7"/>
  <c r="O638" i="7"/>
  <c r="N638" i="7"/>
  <c r="M638" i="7"/>
  <c r="AU637" i="7"/>
  <c r="AT637" i="7"/>
  <c r="AS637" i="7"/>
  <c r="AR637" i="7"/>
  <c r="AQ637" i="7"/>
  <c r="AP637" i="7"/>
  <c r="AO637" i="7"/>
  <c r="AN637" i="7"/>
  <c r="AM637" i="7"/>
  <c r="AL637" i="7"/>
  <c r="AK637" i="7"/>
  <c r="AI637" i="7"/>
  <c r="AH637" i="7"/>
  <c r="AG637" i="7"/>
  <c r="AF637" i="7"/>
  <c r="AE637" i="7"/>
  <c r="AD637" i="7"/>
  <c r="AC637" i="7"/>
  <c r="AB637" i="7"/>
  <c r="AA637" i="7"/>
  <c r="Z637" i="7"/>
  <c r="Y637" i="7"/>
  <c r="W637" i="7"/>
  <c r="V637" i="7"/>
  <c r="U637" i="7"/>
  <c r="T637" i="7"/>
  <c r="S637" i="7"/>
  <c r="R637" i="7"/>
  <c r="Q637" i="7"/>
  <c r="P637" i="7"/>
  <c r="O637" i="7"/>
  <c r="N637" i="7"/>
  <c r="M637" i="7"/>
  <c r="AU636" i="7"/>
  <c r="AT636" i="7"/>
  <c r="AS636" i="7"/>
  <c r="AR636" i="7"/>
  <c r="AQ636" i="7"/>
  <c r="AP636" i="7"/>
  <c r="AO636" i="7"/>
  <c r="AN636" i="7"/>
  <c r="AM636" i="7"/>
  <c r="AL636" i="7"/>
  <c r="AK636" i="7"/>
  <c r="AI636" i="7"/>
  <c r="AH636" i="7"/>
  <c r="AG636" i="7"/>
  <c r="AF636" i="7"/>
  <c r="AE636" i="7"/>
  <c r="AD636" i="7"/>
  <c r="AC636" i="7"/>
  <c r="AB636" i="7"/>
  <c r="AA636" i="7"/>
  <c r="Z636" i="7"/>
  <c r="Y636" i="7"/>
  <c r="W636" i="7"/>
  <c r="V636" i="7"/>
  <c r="U636" i="7"/>
  <c r="T636" i="7"/>
  <c r="S636" i="7"/>
  <c r="R636" i="7"/>
  <c r="Q636" i="7"/>
  <c r="P636" i="7"/>
  <c r="O636" i="7"/>
  <c r="N636" i="7"/>
  <c r="M636" i="7"/>
  <c r="AU635" i="7"/>
  <c r="AT635" i="7"/>
  <c r="AS635" i="7"/>
  <c r="AR635" i="7"/>
  <c r="AQ635" i="7"/>
  <c r="AP635" i="7"/>
  <c r="AO635" i="7"/>
  <c r="AN635" i="7"/>
  <c r="AM635" i="7"/>
  <c r="AL635" i="7"/>
  <c r="AK635" i="7"/>
  <c r="AI635" i="7"/>
  <c r="AH635" i="7"/>
  <c r="AG635" i="7"/>
  <c r="AF635" i="7"/>
  <c r="AE635" i="7"/>
  <c r="AD635" i="7"/>
  <c r="AC635" i="7"/>
  <c r="AB635" i="7"/>
  <c r="AA635" i="7"/>
  <c r="Z635" i="7"/>
  <c r="Y635" i="7"/>
  <c r="W635" i="7"/>
  <c r="V635" i="7"/>
  <c r="U635" i="7"/>
  <c r="T635" i="7"/>
  <c r="S635" i="7"/>
  <c r="R635" i="7"/>
  <c r="Q635" i="7"/>
  <c r="P635" i="7"/>
  <c r="O635" i="7"/>
  <c r="N635" i="7"/>
  <c r="M635" i="7"/>
  <c r="AU634" i="7"/>
  <c r="AT634" i="7"/>
  <c r="AS634" i="7"/>
  <c r="AR634" i="7"/>
  <c r="AQ634" i="7"/>
  <c r="AP634" i="7"/>
  <c r="AO634" i="7"/>
  <c r="AN634" i="7"/>
  <c r="AM634" i="7"/>
  <c r="AL634" i="7"/>
  <c r="AK634" i="7"/>
  <c r="AI634" i="7"/>
  <c r="AH634" i="7"/>
  <c r="AG634" i="7"/>
  <c r="AF634" i="7"/>
  <c r="AE634" i="7"/>
  <c r="AD634" i="7"/>
  <c r="AC634" i="7"/>
  <c r="AB634" i="7"/>
  <c r="AA634" i="7"/>
  <c r="Z634" i="7"/>
  <c r="Y634" i="7"/>
  <c r="W634" i="7"/>
  <c r="V634" i="7"/>
  <c r="U634" i="7"/>
  <c r="T634" i="7"/>
  <c r="S634" i="7"/>
  <c r="R634" i="7"/>
  <c r="Q634" i="7"/>
  <c r="P634" i="7"/>
  <c r="O634" i="7"/>
  <c r="N634" i="7"/>
  <c r="M634" i="7"/>
  <c r="AU633" i="7"/>
  <c r="AT633" i="7"/>
  <c r="AS633" i="7"/>
  <c r="AR633" i="7"/>
  <c r="AQ633" i="7"/>
  <c r="AP633" i="7"/>
  <c r="AO633" i="7"/>
  <c r="AN633" i="7"/>
  <c r="AM633" i="7"/>
  <c r="AL633" i="7"/>
  <c r="AK633" i="7"/>
  <c r="AI633" i="7"/>
  <c r="AH633" i="7"/>
  <c r="AG633" i="7"/>
  <c r="AF633" i="7"/>
  <c r="AE633" i="7"/>
  <c r="AD633" i="7"/>
  <c r="AC633" i="7"/>
  <c r="AB633" i="7"/>
  <c r="AA633" i="7"/>
  <c r="Z633" i="7"/>
  <c r="Y633" i="7"/>
  <c r="W633" i="7"/>
  <c r="V633" i="7"/>
  <c r="U633" i="7"/>
  <c r="T633" i="7"/>
  <c r="S633" i="7"/>
  <c r="R633" i="7"/>
  <c r="Q633" i="7"/>
  <c r="P633" i="7"/>
  <c r="O633" i="7"/>
  <c r="N633" i="7"/>
  <c r="M633" i="7"/>
  <c r="AU632" i="7"/>
  <c r="AT632" i="7"/>
  <c r="AS632" i="7"/>
  <c r="AR632" i="7"/>
  <c r="AQ632" i="7"/>
  <c r="AP632" i="7"/>
  <c r="AO632" i="7"/>
  <c r="AN632" i="7"/>
  <c r="AM632" i="7"/>
  <c r="AL632" i="7"/>
  <c r="AK632" i="7"/>
  <c r="AI632" i="7"/>
  <c r="AH632" i="7"/>
  <c r="AG632" i="7"/>
  <c r="AF632" i="7"/>
  <c r="AE632" i="7"/>
  <c r="AD632" i="7"/>
  <c r="AC632" i="7"/>
  <c r="AB632" i="7"/>
  <c r="AA632" i="7"/>
  <c r="Z632" i="7"/>
  <c r="Y632" i="7"/>
  <c r="W632" i="7"/>
  <c r="V632" i="7"/>
  <c r="U632" i="7"/>
  <c r="T632" i="7"/>
  <c r="S632" i="7"/>
  <c r="R632" i="7"/>
  <c r="Q632" i="7"/>
  <c r="P632" i="7"/>
  <c r="O632" i="7"/>
  <c r="N632" i="7"/>
  <c r="M632" i="7"/>
  <c r="AU631" i="7"/>
  <c r="AT631" i="7"/>
  <c r="AS631" i="7"/>
  <c r="AR631" i="7"/>
  <c r="AQ631" i="7"/>
  <c r="AP631" i="7"/>
  <c r="AO631" i="7"/>
  <c r="AN631" i="7"/>
  <c r="AM631" i="7"/>
  <c r="AL631" i="7"/>
  <c r="AK631" i="7"/>
  <c r="AI631" i="7"/>
  <c r="AH631" i="7"/>
  <c r="AG631" i="7"/>
  <c r="AF631" i="7"/>
  <c r="AE631" i="7"/>
  <c r="AD631" i="7"/>
  <c r="AC631" i="7"/>
  <c r="AB631" i="7"/>
  <c r="AA631" i="7"/>
  <c r="Z631" i="7"/>
  <c r="Y631" i="7"/>
  <c r="W631" i="7"/>
  <c r="V631" i="7"/>
  <c r="U631" i="7"/>
  <c r="T631" i="7"/>
  <c r="S631" i="7"/>
  <c r="R631" i="7"/>
  <c r="Q631" i="7"/>
  <c r="P631" i="7"/>
  <c r="O631" i="7"/>
  <c r="N631" i="7"/>
  <c r="M631" i="7"/>
  <c r="AU630" i="7"/>
  <c r="AT630" i="7"/>
  <c r="AS630" i="7"/>
  <c r="AR630" i="7"/>
  <c r="AQ630" i="7"/>
  <c r="AP630" i="7"/>
  <c r="AO630" i="7"/>
  <c r="AN630" i="7"/>
  <c r="AM630" i="7"/>
  <c r="AL630" i="7"/>
  <c r="AK630" i="7"/>
  <c r="AI630" i="7"/>
  <c r="AH630" i="7"/>
  <c r="AG630" i="7"/>
  <c r="AF630" i="7"/>
  <c r="AE630" i="7"/>
  <c r="AD630" i="7"/>
  <c r="AC630" i="7"/>
  <c r="AB630" i="7"/>
  <c r="AA630" i="7"/>
  <c r="Z630" i="7"/>
  <c r="Y630" i="7"/>
  <c r="W630" i="7"/>
  <c r="V630" i="7"/>
  <c r="U630" i="7"/>
  <c r="T630" i="7"/>
  <c r="S630" i="7"/>
  <c r="R630" i="7"/>
  <c r="Q630" i="7"/>
  <c r="P630" i="7"/>
  <c r="O630" i="7"/>
  <c r="N630" i="7"/>
  <c r="M630" i="7"/>
  <c r="AU629" i="7"/>
  <c r="AT629" i="7"/>
  <c r="AS629" i="7"/>
  <c r="AR629" i="7"/>
  <c r="AQ629" i="7"/>
  <c r="AP629" i="7"/>
  <c r="AO629" i="7"/>
  <c r="AN629" i="7"/>
  <c r="AM629" i="7"/>
  <c r="AL629" i="7"/>
  <c r="AK629" i="7"/>
  <c r="AI629" i="7"/>
  <c r="AH629" i="7"/>
  <c r="AG629" i="7"/>
  <c r="AF629" i="7"/>
  <c r="AE629" i="7"/>
  <c r="AD629" i="7"/>
  <c r="AC629" i="7"/>
  <c r="AB629" i="7"/>
  <c r="AA629" i="7"/>
  <c r="Z629" i="7"/>
  <c r="Y629" i="7"/>
  <c r="W629" i="7"/>
  <c r="V629" i="7"/>
  <c r="U629" i="7"/>
  <c r="T629" i="7"/>
  <c r="S629" i="7"/>
  <c r="R629" i="7"/>
  <c r="Q629" i="7"/>
  <c r="P629" i="7"/>
  <c r="O629" i="7"/>
  <c r="N629" i="7"/>
  <c r="M629" i="7"/>
  <c r="AU628" i="7"/>
  <c r="AT628" i="7"/>
  <c r="AS628" i="7"/>
  <c r="AR628" i="7"/>
  <c r="AQ628" i="7"/>
  <c r="AP628" i="7"/>
  <c r="AO628" i="7"/>
  <c r="AN628" i="7"/>
  <c r="AM628" i="7"/>
  <c r="AL628" i="7"/>
  <c r="AK628" i="7"/>
  <c r="AI628" i="7"/>
  <c r="AH628" i="7"/>
  <c r="AG628" i="7"/>
  <c r="AF628" i="7"/>
  <c r="AE628" i="7"/>
  <c r="AD628" i="7"/>
  <c r="AC628" i="7"/>
  <c r="AB628" i="7"/>
  <c r="AA628" i="7"/>
  <c r="Z628" i="7"/>
  <c r="Y628" i="7"/>
  <c r="W628" i="7"/>
  <c r="V628" i="7"/>
  <c r="U628" i="7"/>
  <c r="T628" i="7"/>
  <c r="S628" i="7"/>
  <c r="R628" i="7"/>
  <c r="Q628" i="7"/>
  <c r="P628" i="7"/>
  <c r="O628" i="7"/>
  <c r="N628" i="7"/>
  <c r="M628" i="7"/>
  <c r="AU627" i="7"/>
  <c r="AT627" i="7"/>
  <c r="AS627" i="7"/>
  <c r="AR627" i="7"/>
  <c r="AQ627" i="7"/>
  <c r="AP627" i="7"/>
  <c r="AO627" i="7"/>
  <c r="AN627" i="7"/>
  <c r="AM627" i="7"/>
  <c r="AL627" i="7"/>
  <c r="AK627" i="7"/>
  <c r="AI627" i="7"/>
  <c r="AH627" i="7"/>
  <c r="AG627" i="7"/>
  <c r="AF627" i="7"/>
  <c r="AE627" i="7"/>
  <c r="AD627" i="7"/>
  <c r="AC627" i="7"/>
  <c r="AB627" i="7"/>
  <c r="AA627" i="7"/>
  <c r="Z627" i="7"/>
  <c r="Y627" i="7"/>
  <c r="W627" i="7"/>
  <c r="V627" i="7"/>
  <c r="U627" i="7"/>
  <c r="T627" i="7"/>
  <c r="S627" i="7"/>
  <c r="R627" i="7"/>
  <c r="Q627" i="7"/>
  <c r="P627" i="7"/>
  <c r="O627" i="7"/>
  <c r="N627" i="7"/>
  <c r="M627" i="7"/>
  <c r="AU626" i="7"/>
  <c r="AT626" i="7"/>
  <c r="AS626" i="7"/>
  <c r="AR626" i="7"/>
  <c r="AQ626" i="7"/>
  <c r="AP626" i="7"/>
  <c r="AO626" i="7"/>
  <c r="AN626" i="7"/>
  <c r="AM626" i="7"/>
  <c r="AL626" i="7"/>
  <c r="AK626" i="7"/>
  <c r="AI626" i="7"/>
  <c r="AH626" i="7"/>
  <c r="AG626" i="7"/>
  <c r="AF626" i="7"/>
  <c r="AE626" i="7"/>
  <c r="AD626" i="7"/>
  <c r="AC626" i="7"/>
  <c r="AB626" i="7"/>
  <c r="AA626" i="7"/>
  <c r="Z626" i="7"/>
  <c r="Y626" i="7"/>
  <c r="W626" i="7"/>
  <c r="V626" i="7"/>
  <c r="U626" i="7"/>
  <c r="T626" i="7"/>
  <c r="S626" i="7"/>
  <c r="R626" i="7"/>
  <c r="Q626" i="7"/>
  <c r="P626" i="7"/>
  <c r="O626" i="7"/>
  <c r="N626" i="7"/>
  <c r="M626" i="7"/>
  <c r="AU625" i="7"/>
  <c r="AT625" i="7"/>
  <c r="AS625" i="7"/>
  <c r="AR625" i="7"/>
  <c r="AQ625" i="7"/>
  <c r="AP625" i="7"/>
  <c r="AO625" i="7"/>
  <c r="AN625" i="7"/>
  <c r="AM625" i="7"/>
  <c r="AL625" i="7"/>
  <c r="AK625" i="7"/>
  <c r="AI625" i="7"/>
  <c r="AH625" i="7"/>
  <c r="AG625" i="7"/>
  <c r="AF625" i="7"/>
  <c r="AE625" i="7"/>
  <c r="AD625" i="7"/>
  <c r="AC625" i="7"/>
  <c r="AB625" i="7"/>
  <c r="AA625" i="7"/>
  <c r="Z625" i="7"/>
  <c r="Y625" i="7"/>
  <c r="W625" i="7"/>
  <c r="V625" i="7"/>
  <c r="U625" i="7"/>
  <c r="T625" i="7"/>
  <c r="S625" i="7"/>
  <c r="R625" i="7"/>
  <c r="Q625" i="7"/>
  <c r="P625" i="7"/>
  <c r="O625" i="7"/>
  <c r="N625" i="7"/>
  <c r="M625" i="7"/>
  <c r="AU624" i="7"/>
  <c r="AT624" i="7"/>
  <c r="AS624" i="7"/>
  <c r="AR624" i="7"/>
  <c r="AQ624" i="7"/>
  <c r="AP624" i="7"/>
  <c r="AO624" i="7"/>
  <c r="AN624" i="7"/>
  <c r="AM624" i="7"/>
  <c r="AL624" i="7"/>
  <c r="AK624" i="7"/>
  <c r="AI624" i="7"/>
  <c r="AH624" i="7"/>
  <c r="AG624" i="7"/>
  <c r="AF624" i="7"/>
  <c r="AE624" i="7"/>
  <c r="AD624" i="7"/>
  <c r="AC624" i="7"/>
  <c r="AB624" i="7"/>
  <c r="AA624" i="7"/>
  <c r="Z624" i="7"/>
  <c r="Y624" i="7"/>
  <c r="W624" i="7"/>
  <c r="V624" i="7"/>
  <c r="U624" i="7"/>
  <c r="T624" i="7"/>
  <c r="S624" i="7"/>
  <c r="R624" i="7"/>
  <c r="Q624" i="7"/>
  <c r="P624" i="7"/>
  <c r="O624" i="7"/>
  <c r="N624" i="7"/>
  <c r="M624" i="7"/>
  <c r="AU623" i="7"/>
  <c r="AT623" i="7"/>
  <c r="AS623" i="7"/>
  <c r="AR623" i="7"/>
  <c r="AQ623" i="7"/>
  <c r="AP623" i="7"/>
  <c r="AO623" i="7"/>
  <c r="AN623" i="7"/>
  <c r="AM623" i="7"/>
  <c r="AL623" i="7"/>
  <c r="AK623" i="7"/>
  <c r="AI623" i="7"/>
  <c r="AH623" i="7"/>
  <c r="AG623" i="7"/>
  <c r="AF623" i="7"/>
  <c r="AE623" i="7"/>
  <c r="AD623" i="7"/>
  <c r="AC623" i="7"/>
  <c r="AB623" i="7"/>
  <c r="AA623" i="7"/>
  <c r="Z623" i="7"/>
  <c r="Y623" i="7"/>
  <c r="W623" i="7"/>
  <c r="V623" i="7"/>
  <c r="U623" i="7"/>
  <c r="T623" i="7"/>
  <c r="S623" i="7"/>
  <c r="R623" i="7"/>
  <c r="Q623" i="7"/>
  <c r="P623" i="7"/>
  <c r="O623" i="7"/>
  <c r="N623" i="7"/>
  <c r="M623" i="7"/>
  <c r="AU622" i="7"/>
  <c r="AT622" i="7"/>
  <c r="AS622" i="7"/>
  <c r="AR622" i="7"/>
  <c r="AQ622" i="7"/>
  <c r="AP622" i="7"/>
  <c r="AO622" i="7"/>
  <c r="AN622" i="7"/>
  <c r="AM622" i="7"/>
  <c r="AL622" i="7"/>
  <c r="AK622" i="7"/>
  <c r="AI622" i="7"/>
  <c r="AH622" i="7"/>
  <c r="AG622" i="7"/>
  <c r="AF622" i="7"/>
  <c r="AE622" i="7"/>
  <c r="AD622" i="7"/>
  <c r="AC622" i="7"/>
  <c r="AB622" i="7"/>
  <c r="AA622" i="7"/>
  <c r="Z622" i="7"/>
  <c r="Y622" i="7"/>
  <c r="W622" i="7"/>
  <c r="V622" i="7"/>
  <c r="U622" i="7"/>
  <c r="T622" i="7"/>
  <c r="S622" i="7"/>
  <c r="R622" i="7"/>
  <c r="Q622" i="7"/>
  <c r="P622" i="7"/>
  <c r="O622" i="7"/>
  <c r="N622" i="7"/>
  <c r="M622" i="7"/>
  <c r="AU621" i="7"/>
  <c r="AT621" i="7"/>
  <c r="AS621" i="7"/>
  <c r="AR621" i="7"/>
  <c r="AQ621" i="7"/>
  <c r="AP621" i="7"/>
  <c r="AO621" i="7"/>
  <c r="AN621" i="7"/>
  <c r="AM621" i="7"/>
  <c r="AL621" i="7"/>
  <c r="AK621" i="7"/>
  <c r="AI621" i="7"/>
  <c r="AH621" i="7"/>
  <c r="AG621" i="7"/>
  <c r="AF621" i="7"/>
  <c r="AE621" i="7"/>
  <c r="AD621" i="7"/>
  <c r="AC621" i="7"/>
  <c r="AB621" i="7"/>
  <c r="AA621" i="7"/>
  <c r="Z621" i="7"/>
  <c r="Y621" i="7"/>
  <c r="W621" i="7"/>
  <c r="V621" i="7"/>
  <c r="U621" i="7"/>
  <c r="T621" i="7"/>
  <c r="S621" i="7"/>
  <c r="R621" i="7"/>
  <c r="Q621" i="7"/>
  <c r="P621" i="7"/>
  <c r="O621" i="7"/>
  <c r="N621" i="7"/>
  <c r="M621" i="7"/>
  <c r="AU620" i="7"/>
  <c r="AT620" i="7"/>
  <c r="AS620" i="7"/>
  <c r="AR620" i="7"/>
  <c r="AQ620" i="7"/>
  <c r="AP620" i="7"/>
  <c r="AO620" i="7"/>
  <c r="AN620" i="7"/>
  <c r="AM620" i="7"/>
  <c r="AL620" i="7"/>
  <c r="AK620" i="7"/>
  <c r="AI620" i="7"/>
  <c r="AH620" i="7"/>
  <c r="AG620" i="7"/>
  <c r="AF620" i="7"/>
  <c r="AE620" i="7"/>
  <c r="AD620" i="7"/>
  <c r="AC620" i="7"/>
  <c r="AB620" i="7"/>
  <c r="AA620" i="7"/>
  <c r="Z620" i="7"/>
  <c r="Y620" i="7"/>
  <c r="W620" i="7"/>
  <c r="V620" i="7"/>
  <c r="U620" i="7"/>
  <c r="T620" i="7"/>
  <c r="S620" i="7"/>
  <c r="R620" i="7"/>
  <c r="Q620" i="7"/>
  <c r="P620" i="7"/>
  <c r="O620" i="7"/>
  <c r="N620" i="7"/>
  <c r="M620" i="7"/>
  <c r="AU619" i="7"/>
  <c r="AT619" i="7"/>
  <c r="AS619" i="7"/>
  <c r="AR619" i="7"/>
  <c r="AQ619" i="7"/>
  <c r="AP619" i="7"/>
  <c r="AO619" i="7"/>
  <c r="AN619" i="7"/>
  <c r="AM619" i="7"/>
  <c r="AL619" i="7"/>
  <c r="AK619" i="7"/>
  <c r="AI619" i="7"/>
  <c r="AH619" i="7"/>
  <c r="AG619" i="7"/>
  <c r="AF619" i="7"/>
  <c r="AE619" i="7"/>
  <c r="AD619" i="7"/>
  <c r="AC619" i="7"/>
  <c r="AB619" i="7"/>
  <c r="AA619" i="7"/>
  <c r="Z619" i="7"/>
  <c r="Y619" i="7"/>
  <c r="W619" i="7"/>
  <c r="V619" i="7"/>
  <c r="U619" i="7"/>
  <c r="T619" i="7"/>
  <c r="S619" i="7"/>
  <c r="R619" i="7"/>
  <c r="Q619" i="7"/>
  <c r="P619" i="7"/>
  <c r="O619" i="7"/>
  <c r="N619" i="7"/>
  <c r="M619" i="7"/>
  <c r="AU618" i="7"/>
  <c r="AT618" i="7"/>
  <c r="AS618" i="7"/>
  <c r="AR618" i="7"/>
  <c r="AQ618" i="7"/>
  <c r="AP618" i="7"/>
  <c r="AO618" i="7"/>
  <c r="AN618" i="7"/>
  <c r="AM618" i="7"/>
  <c r="AL618" i="7"/>
  <c r="AK618" i="7"/>
  <c r="AI618" i="7"/>
  <c r="AH618" i="7"/>
  <c r="AG618" i="7"/>
  <c r="AF618" i="7"/>
  <c r="AE618" i="7"/>
  <c r="AD618" i="7"/>
  <c r="AC618" i="7"/>
  <c r="AB618" i="7"/>
  <c r="AA618" i="7"/>
  <c r="Z618" i="7"/>
  <c r="Y618" i="7"/>
  <c r="W618" i="7"/>
  <c r="V618" i="7"/>
  <c r="U618" i="7"/>
  <c r="T618" i="7"/>
  <c r="S618" i="7"/>
  <c r="R618" i="7"/>
  <c r="Q618" i="7"/>
  <c r="P618" i="7"/>
  <c r="O618" i="7"/>
  <c r="N618" i="7"/>
  <c r="M618" i="7"/>
  <c r="AU617" i="7"/>
  <c r="AT617" i="7"/>
  <c r="AS617" i="7"/>
  <c r="AR617" i="7"/>
  <c r="AQ617" i="7"/>
  <c r="AP617" i="7"/>
  <c r="AO617" i="7"/>
  <c r="AN617" i="7"/>
  <c r="AM617" i="7"/>
  <c r="AL617" i="7"/>
  <c r="AK617" i="7"/>
  <c r="AI617" i="7"/>
  <c r="AH617" i="7"/>
  <c r="AG617" i="7"/>
  <c r="AF617" i="7"/>
  <c r="AE617" i="7"/>
  <c r="AD617" i="7"/>
  <c r="AC617" i="7"/>
  <c r="AB617" i="7"/>
  <c r="AA617" i="7"/>
  <c r="Z617" i="7"/>
  <c r="Y617" i="7"/>
  <c r="W617" i="7"/>
  <c r="V617" i="7"/>
  <c r="U617" i="7"/>
  <c r="T617" i="7"/>
  <c r="S617" i="7"/>
  <c r="R617" i="7"/>
  <c r="Q617" i="7"/>
  <c r="P617" i="7"/>
  <c r="O617" i="7"/>
  <c r="N617" i="7"/>
  <c r="M617" i="7"/>
  <c r="AU616" i="7"/>
  <c r="AT616" i="7"/>
  <c r="AS616" i="7"/>
  <c r="AR616" i="7"/>
  <c r="AQ616" i="7"/>
  <c r="AP616" i="7"/>
  <c r="AO616" i="7"/>
  <c r="AN616" i="7"/>
  <c r="AM616" i="7"/>
  <c r="AL616" i="7"/>
  <c r="AK616" i="7"/>
  <c r="AI616" i="7"/>
  <c r="AH616" i="7"/>
  <c r="AG616" i="7"/>
  <c r="AF616" i="7"/>
  <c r="AE616" i="7"/>
  <c r="AD616" i="7"/>
  <c r="AC616" i="7"/>
  <c r="AB616" i="7"/>
  <c r="AA616" i="7"/>
  <c r="Z616" i="7"/>
  <c r="Y616" i="7"/>
  <c r="W616" i="7"/>
  <c r="V616" i="7"/>
  <c r="U616" i="7"/>
  <c r="T616" i="7"/>
  <c r="S616" i="7"/>
  <c r="R616" i="7"/>
  <c r="Q616" i="7"/>
  <c r="P616" i="7"/>
  <c r="O616" i="7"/>
  <c r="N616" i="7"/>
  <c r="M616" i="7"/>
  <c r="AU615" i="7"/>
  <c r="AT615" i="7"/>
  <c r="AS615" i="7"/>
  <c r="AR615" i="7"/>
  <c r="AQ615" i="7"/>
  <c r="AP615" i="7"/>
  <c r="AO615" i="7"/>
  <c r="AN615" i="7"/>
  <c r="AM615" i="7"/>
  <c r="AL615" i="7"/>
  <c r="AK615" i="7"/>
  <c r="AI615" i="7"/>
  <c r="AH615" i="7"/>
  <c r="AG615" i="7"/>
  <c r="AF615" i="7"/>
  <c r="AE615" i="7"/>
  <c r="AD615" i="7"/>
  <c r="AC615" i="7"/>
  <c r="AB615" i="7"/>
  <c r="AA615" i="7"/>
  <c r="Z615" i="7"/>
  <c r="Y615" i="7"/>
  <c r="W615" i="7"/>
  <c r="V615" i="7"/>
  <c r="U615" i="7"/>
  <c r="T615" i="7"/>
  <c r="S615" i="7"/>
  <c r="R615" i="7"/>
  <c r="Q615" i="7"/>
  <c r="P615" i="7"/>
  <c r="O615" i="7"/>
  <c r="N615" i="7"/>
  <c r="M615" i="7"/>
  <c r="AU614" i="7"/>
  <c r="AT614" i="7"/>
  <c r="AS614" i="7"/>
  <c r="AR614" i="7"/>
  <c r="AQ614" i="7"/>
  <c r="AP614" i="7"/>
  <c r="AO614" i="7"/>
  <c r="AN614" i="7"/>
  <c r="AM614" i="7"/>
  <c r="AL614" i="7"/>
  <c r="AK614" i="7"/>
  <c r="AI614" i="7"/>
  <c r="AH614" i="7"/>
  <c r="AG614" i="7"/>
  <c r="AF614" i="7"/>
  <c r="AE614" i="7"/>
  <c r="AD614" i="7"/>
  <c r="AC614" i="7"/>
  <c r="AB614" i="7"/>
  <c r="AA614" i="7"/>
  <c r="Z614" i="7"/>
  <c r="Y614" i="7"/>
  <c r="W614" i="7"/>
  <c r="V614" i="7"/>
  <c r="U614" i="7"/>
  <c r="T614" i="7"/>
  <c r="S614" i="7"/>
  <c r="R614" i="7"/>
  <c r="Q614" i="7"/>
  <c r="P614" i="7"/>
  <c r="O614" i="7"/>
  <c r="N614" i="7"/>
  <c r="M614" i="7"/>
  <c r="AU613" i="7"/>
  <c r="AT613" i="7"/>
  <c r="AS613" i="7"/>
  <c r="AR613" i="7"/>
  <c r="AQ613" i="7"/>
  <c r="AP613" i="7"/>
  <c r="AO613" i="7"/>
  <c r="AN613" i="7"/>
  <c r="AM613" i="7"/>
  <c r="AL613" i="7"/>
  <c r="AK613" i="7"/>
  <c r="AI613" i="7"/>
  <c r="AH613" i="7"/>
  <c r="AG613" i="7"/>
  <c r="AF613" i="7"/>
  <c r="AE613" i="7"/>
  <c r="AD613" i="7"/>
  <c r="AC613" i="7"/>
  <c r="AB613" i="7"/>
  <c r="AA613" i="7"/>
  <c r="Z613" i="7"/>
  <c r="Y613" i="7"/>
  <c r="W613" i="7"/>
  <c r="V613" i="7"/>
  <c r="U613" i="7"/>
  <c r="T613" i="7"/>
  <c r="S613" i="7"/>
  <c r="R613" i="7"/>
  <c r="Q613" i="7"/>
  <c r="P613" i="7"/>
  <c r="O613" i="7"/>
  <c r="N613" i="7"/>
  <c r="M613" i="7"/>
  <c r="AU612" i="7"/>
  <c r="AT612" i="7"/>
  <c r="AS612" i="7"/>
  <c r="AR612" i="7"/>
  <c r="AQ612" i="7"/>
  <c r="AP612" i="7"/>
  <c r="AO612" i="7"/>
  <c r="AN612" i="7"/>
  <c r="AM612" i="7"/>
  <c r="AL612" i="7"/>
  <c r="AK612" i="7"/>
  <c r="AI612" i="7"/>
  <c r="AH612" i="7"/>
  <c r="AG612" i="7"/>
  <c r="AF612" i="7"/>
  <c r="AE612" i="7"/>
  <c r="AD612" i="7"/>
  <c r="AC612" i="7"/>
  <c r="AB612" i="7"/>
  <c r="AA612" i="7"/>
  <c r="Z612" i="7"/>
  <c r="Y612" i="7"/>
  <c r="W612" i="7"/>
  <c r="V612" i="7"/>
  <c r="U612" i="7"/>
  <c r="T612" i="7"/>
  <c r="S612" i="7"/>
  <c r="R612" i="7"/>
  <c r="Q612" i="7"/>
  <c r="P612" i="7"/>
  <c r="O612" i="7"/>
  <c r="N612" i="7"/>
  <c r="M612" i="7"/>
  <c r="AU611" i="7"/>
  <c r="AT611" i="7"/>
  <c r="AS611" i="7"/>
  <c r="AR611" i="7"/>
  <c r="AQ611" i="7"/>
  <c r="AP611" i="7"/>
  <c r="AO611" i="7"/>
  <c r="AN611" i="7"/>
  <c r="AM611" i="7"/>
  <c r="AL611" i="7"/>
  <c r="AK611" i="7"/>
  <c r="AI611" i="7"/>
  <c r="AH611" i="7"/>
  <c r="AG611" i="7"/>
  <c r="AF611" i="7"/>
  <c r="AE611" i="7"/>
  <c r="AD611" i="7"/>
  <c r="AC611" i="7"/>
  <c r="AB611" i="7"/>
  <c r="AA611" i="7"/>
  <c r="Z611" i="7"/>
  <c r="Y611" i="7"/>
  <c r="W611" i="7"/>
  <c r="V611" i="7"/>
  <c r="U611" i="7"/>
  <c r="T611" i="7"/>
  <c r="S611" i="7"/>
  <c r="R611" i="7"/>
  <c r="Q611" i="7"/>
  <c r="P611" i="7"/>
  <c r="O611" i="7"/>
  <c r="N611" i="7"/>
  <c r="M611" i="7"/>
  <c r="AU610" i="7"/>
  <c r="AT610" i="7"/>
  <c r="AS610" i="7"/>
  <c r="AR610" i="7"/>
  <c r="AQ610" i="7"/>
  <c r="AP610" i="7"/>
  <c r="AO610" i="7"/>
  <c r="AN610" i="7"/>
  <c r="AM610" i="7"/>
  <c r="AL610" i="7"/>
  <c r="AK610" i="7"/>
  <c r="AI610" i="7"/>
  <c r="AH610" i="7"/>
  <c r="AG610" i="7"/>
  <c r="AF610" i="7"/>
  <c r="AE610" i="7"/>
  <c r="AD610" i="7"/>
  <c r="AC610" i="7"/>
  <c r="AB610" i="7"/>
  <c r="AA610" i="7"/>
  <c r="Z610" i="7"/>
  <c r="Y610" i="7"/>
  <c r="W610" i="7"/>
  <c r="V610" i="7"/>
  <c r="U610" i="7"/>
  <c r="T610" i="7"/>
  <c r="S610" i="7"/>
  <c r="R610" i="7"/>
  <c r="Q610" i="7"/>
  <c r="P610" i="7"/>
  <c r="O610" i="7"/>
  <c r="N610" i="7"/>
  <c r="M610" i="7"/>
  <c r="AU609" i="7"/>
  <c r="AT609" i="7"/>
  <c r="AS609" i="7"/>
  <c r="AR609" i="7"/>
  <c r="AQ609" i="7"/>
  <c r="AP609" i="7"/>
  <c r="AO609" i="7"/>
  <c r="AN609" i="7"/>
  <c r="AM609" i="7"/>
  <c r="AL609" i="7"/>
  <c r="AK609" i="7"/>
  <c r="AI609" i="7"/>
  <c r="AH609" i="7"/>
  <c r="AG609" i="7"/>
  <c r="AF609" i="7"/>
  <c r="AE609" i="7"/>
  <c r="AD609" i="7"/>
  <c r="AC609" i="7"/>
  <c r="AB609" i="7"/>
  <c r="AA609" i="7"/>
  <c r="Z609" i="7"/>
  <c r="Y609" i="7"/>
  <c r="W609" i="7"/>
  <c r="V609" i="7"/>
  <c r="U609" i="7"/>
  <c r="T609" i="7"/>
  <c r="S609" i="7"/>
  <c r="R609" i="7"/>
  <c r="Q609" i="7"/>
  <c r="P609" i="7"/>
  <c r="O609" i="7"/>
  <c r="N609" i="7"/>
  <c r="M609" i="7"/>
  <c r="AU608" i="7"/>
  <c r="AT608" i="7"/>
  <c r="AS608" i="7"/>
  <c r="AR608" i="7"/>
  <c r="AQ608" i="7"/>
  <c r="AP608" i="7"/>
  <c r="AO608" i="7"/>
  <c r="AN608" i="7"/>
  <c r="AM608" i="7"/>
  <c r="AL608" i="7"/>
  <c r="AK608" i="7"/>
  <c r="AI608" i="7"/>
  <c r="AH608" i="7"/>
  <c r="AG608" i="7"/>
  <c r="AF608" i="7"/>
  <c r="AE608" i="7"/>
  <c r="AD608" i="7"/>
  <c r="AC608" i="7"/>
  <c r="AB608" i="7"/>
  <c r="AA608" i="7"/>
  <c r="Z608" i="7"/>
  <c r="Y608" i="7"/>
  <c r="W608" i="7"/>
  <c r="V608" i="7"/>
  <c r="U608" i="7"/>
  <c r="T608" i="7"/>
  <c r="S608" i="7"/>
  <c r="R608" i="7"/>
  <c r="Q608" i="7"/>
  <c r="P608" i="7"/>
  <c r="O608" i="7"/>
  <c r="N608" i="7"/>
  <c r="M608" i="7"/>
  <c r="AU607" i="7"/>
  <c r="AT607" i="7"/>
  <c r="AS607" i="7"/>
  <c r="AR607" i="7"/>
  <c r="AQ607" i="7"/>
  <c r="AP607" i="7"/>
  <c r="AO607" i="7"/>
  <c r="AN607" i="7"/>
  <c r="AM607" i="7"/>
  <c r="AL607" i="7"/>
  <c r="AK607" i="7"/>
  <c r="AI607" i="7"/>
  <c r="AH607" i="7"/>
  <c r="AG607" i="7"/>
  <c r="AF607" i="7"/>
  <c r="AE607" i="7"/>
  <c r="AD607" i="7"/>
  <c r="AC607" i="7"/>
  <c r="AB607" i="7"/>
  <c r="AA607" i="7"/>
  <c r="Z607" i="7"/>
  <c r="Y607" i="7"/>
  <c r="W607" i="7"/>
  <c r="V607" i="7"/>
  <c r="U607" i="7"/>
  <c r="T607" i="7"/>
  <c r="S607" i="7"/>
  <c r="R607" i="7"/>
  <c r="Q607" i="7"/>
  <c r="P607" i="7"/>
  <c r="O607" i="7"/>
  <c r="N607" i="7"/>
  <c r="M607" i="7"/>
  <c r="AU606" i="7"/>
  <c r="AT606" i="7"/>
  <c r="AS606" i="7"/>
  <c r="AR606" i="7"/>
  <c r="AQ606" i="7"/>
  <c r="AP606" i="7"/>
  <c r="AO606" i="7"/>
  <c r="AN606" i="7"/>
  <c r="AM606" i="7"/>
  <c r="AL606" i="7"/>
  <c r="AK606" i="7"/>
  <c r="AI606" i="7"/>
  <c r="AH606" i="7"/>
  <c r="AG606" i="7"/>
  <c r="AF606" i="7"/>
  <c r="AE606" i="7"/>
  <c r="AD606" i="7"/>
  <c r="AC606" i="7"/>
  <c r="AB606" i="7"/>
  <c r="AA606" i="7"/>
  <c r="Z606" i="7"/>
  <c r="Y606" i="7"/>
  <c r="W606" i="7"/>
  <c r="V606" i="7"/>
  <c r="U606" i="7"/>
  <c r="T606" i="7"/>
  <c r="S606" i="7"/>
  <c r="R606" i="7"/>
  <c r="Q606" i="7"/>
  <c r="P606" i="7"/>
  <c r="O606" i="7"/>
  <c r="N606" i="7"/>
  <c r="M606" i="7"/>
  <c r="AU605" i="7"/>
  <c r="AT605" i="7"/>
  <c r="AS605" i="7"/>
  <c r="AR605" i="7"/>
  <c r="AQ605" i="7"/>
  <c r="AP605" i="7"/>
  <c r="AO605" i="7"/>
  <c r="AN605" i="7"/>
  <c r="AM605" i="7"/>
  <c r="AL605" i="7"/>
  <c r="AK605" i="7"/>
  <c r="AI605" i="7"/>
  <c r="AH605" i="7"/>
  <c r="AG605" i="7"/>
  <c r="AF605" i="7"/>
  <c r="AE605" i="7"/>
  <c r="AD605" i="7"/>
  <c r="AC605" i="7"/>
  <c r="AB605" i="7"/>
  <c r="AA605" i="7"/>
  <c r="Z605" i="7"/>
  <c r="Y605" i="7"/>
  <c r="W605" i="7"/>
  <c r="V605" i="7"/>
  <c r="U605" i="7"/>
  <c r="T605" i="7"/>
  <c r="S605" i="7"/>
  <c r="R605" i="7"/>
  <c r="Q605" i="7"/>
  <c r="P605" i="7"/>
  <c r="O605" i="7"/>
  <c r="N605" i="7"/>
  <c r="M605" i="7"/>
  <c r="AU604" i="7"/>
  <c r="AT604" i="7"/>
  <c r="AS604" i="7"/>
  <c r="AR604" i="7"/>
  <c r="AQ604" i="7"/>
  <c r="AP604" i="7"/>
  <c r="AO604" i="7"/>
  <c r="AN604" i="7"/>
  <c r="AM604" i="7"/>
  <c r="AL604" i="7"/>
  <c r="AK604" i="7"/>
  <c r="AI604" i="7"/>
  <c r="AH604" i="7"/>
  <c r="AG604" i="7"/>
  <c r="AF604" i="7"/>
  <c r="AE604" i="7"/>
  <c r="AD604" i="7"/>
  <c r="AC604" i="7"/>
  <c r="AB604" i="7"/>
  <c r="AA604" i="7"/>
  <c r="Z604" i="7"/>
  <c r="Y604" i="7"/>
  <c r="W604" i="7"/>
  <c r="V604" i="7"/>
  <c r="U604" i="7"/>
  <c r="T604" i="7"/>
  <c r="S604" i="7"/>
  <c r="R604" i="7"/>
  <c r="Q604" i="7"/>
  <c r="P604" i="7"/>
  <c r="O604" i="7"/>
  <c r="N604" i="7"/>
  <c r="M604" i="7"/>
  <c r="AU603" i="7"/>
  <c r="AT603" i="7"/>
  <c r="AS603" i="7"/>
  <c r="AR603" i="7"/>
  <c r="AQ603" i="7"/>
  <c r="AP603" i="7"/>
  <c r="AO603" i="7"/>
  <c r="AN603" i="7"/>
  <c r="AM603" i="7"/>
  <c r="AL603" i="7"/>
  <c r="AK603" i="7"/>
  <c r="AI603" i="7"/>
  <c r="AH603" i="7"/>
  <c r="AG603" i="7"/>
  <c r="AF603" i="7"/>
  <c r="AE603" i="7"/>
  <c r="AD603" i="7"/>
  <c r="AC603" i="7"/>
  <c r="AB603" i="7"/>
  <c r="AA603" i="7"/>
  <c r="Z603" i="7"/>
  <c r="Y603" i="7"/>
  <c r="W603" i="7"/>
  <c r="V603" i="7"/>
  <c r="U603" i="7"/>
  <c r="T603" i="7"/>
  <c r="S603" i="7"/>
  <c r="R603" i="7"/>
  <c r="Q603" i="7"/>
  <c r="P603" i="7"/>
  <c r="O603" i="7"/>
  <c r="N603" i="7"/>
  <c r="M603" i="7"/>
  <c r="AU602" i="7"/>
  <c r="AT602" i="7"/>
  <c r="AS602" i="7"/>
  <c r="AR602" i="7"/>
  <c r="AQ602" i="7"/>
  <c r="AP602" i="7"/>
  <c r="AO602" i="7"/>
  <c r="AN602" i="7"/>
  <c r="AM602" i="7"/>
  <c r="AL602" i="7"/>
  <c r="AK602" i="7"/>
  <c r="AI602" i="7"/>
  <c r="AH602" i="7"/>
  <c r="AG602" i="7"/>
  <c r="AF602" i="7"/>
  <c r="AE602" i="7"/>
  <c r="AD602" i="7"/>
  <c r="AC602" i="7"/>
  <c r="AB602" i="7"/>
  <c r="AA602" i="7"/>
  <c r="Z602" i="7"/>
  <c r="Y602" i="7"/>
  <c r="W602" i="7"/>
  <c r="V602" i="7"/>
  <c r="U602" i="7"/>
  <c r="T602" i="7"/>
  <c r="S602" i="7"/>
  <c r="R602" i="7"/>
  <c r="Q602" i="7"/>
  <c r="P602" i="7"/>
  <c r="O602" i="7"/>
  <c r="N602" i="7"/>
  <c r="M602" i="7"/>
  <c r="AU601" i="7"/>
  <c r="AT601" i="7"/>
  <c r="AS601" i="7"/>
  <c r="AR601" i="7"/>
  <c r="AQ601" i="7"/>
  <c r="AP601" i="7"/>
  <c r="AO601" i="7"/>
  <c r="AN601" i="7"/>
  <c r="AM601" i="7"/>
  <c r="AL601" i="7"/>
  <c r="AK601" i="7"/>
  <c r="AI601" i="7"/>
  <c r="AH601" i="7"/>
  <c r="AG601" i="7"/>
  <c r="AF601" i="7"/>
  <c r="AE601" i="7"/>
  <c r="AD601" i="7"/>
  <c r="AC601" i="7"/>
  <c r="AB601" i="7"/>
  <c r="AA601" i="7"/>
  <c r="Z601" i="7"/>
  <c r="Y601" i="7"/>
  <c r="W601" i="7"/>
  <c r="V601" i="7"/>
  <c r="U601" i="7"/>
  <c r="T601" i="7"/>
  <c r="S601" i="7"/>
  <c r="R601" i="7"/>
  <c r="Q601" i="7"/>
  <c r="P601" i="7"/>
  <c r="O601" i="7"/>
  <c r="N601" i="7"/>
  <c r="M601" i="7"/>
  <c r="AU600" i="7"/>
  <c r="AT600" i="7"/>
  <c r="AS600" i="7"/>
  <c r="AR600" i="7"/>
  <c r="AQ600" i="7"/>
  <c r="AP600" i="7"/>
  <c r="AO600" i="7"/>
  <c r="AN600" i="7"/>
  <c r="AM600" i="7"/>
  <c r="AL600" i="7"/>
  <c r="AK600" i="7"/>
  <c r="AI600" i="7"/>
  <c r="AH600" i="7"/>
  <c r="AG600" i="7"/>
  <c r="AF600" i="7"/>
  <c r="AE600" i="7"/>
  <c r="AD600" i="7"/>
  <c r="AC600" i="7"/>
  <c r="AB600" i="7"/>
  <c r="AA600" i="7"/>
  <c r="Z600" i="7"/>
  <c r="Y600" i="7"/>
  <c r="W600" i="7"/>
  <c r="V600" i="7"/>
  <c r="U600" i="7"/>
  <c r="T600" i="7"/>
  <c r="S600" i="7"/>
  <c r="R600" i="7"/>
  <c r="Q600" i="7"/>
  <c r="P600" i="7"/>
  <c r="O600" i="7"/>
  <c r="N600" i="7"/>
  <c r="M600" i="7"/>
  <c r="AU599" i="7"/>
  <c r="AT599" i="7"/>
  <c r="AS599" i="7"/>
  <c r="AR599" i="7"/>
  <c r="AQ599" i="7"/>
  <c r="AP599" i="7"/>
  <c r="AO599" i="7"/>
  <c r="AN599" i="7"/>
  <c r="AM599" i="7"/>
  <c r="AL599" i="7"/>
  <c r="AK599" i="7"/>
  <c r="AI599" i="7"/>
  <c r="AH599" i="7"/>
  <c r="AG599" i="7"/>
  <c r="AF599" i="7"/>
  <c r="AE599" i="7"/>
  <c r="AD599" i="7"/>
  <c r="AC599" i="7"/>
  <c r="AB599" i="7"/>
  <c r="AA599" i="7"/>
  <c r="Z599" i="7"/>
  <c r="Y599" i="7"/>
  <c r="W599" i="7"/>
  <c r="V599" i="7"/>
  <c r="U599" i="7"/>
  <c r="T599" i="7"/>
  <c r="S599" i="7"/>
  <c r="R599" i="7"/>
  <c r="Q599" i="7"/>
  <c r="P599" i="7"/>
  <c r="O599" i="7"/>
  <c r="N599" i="7"/>
  <c r="M599" i="7"/>
  <c r="AU598" i="7"/>
  <c r="AT598" i="7"/>
  <c r="AS598" i="7"/>
  <c r="AR598" i="7"/>
  <c r="AQ598" i="7"/>
  <c r="AP598" i="7"/>
  <c r="AO598" i="7"/>
  <c r="AN598" i="7"/>
  <c r="AM598" i="7"/>
  <c r="AL598" i="7"/>
  <c r="AK598" i="7"/>
  <c r="AI598" i="7"/>
  <c r="AH598" i="7"/>
  <c r="AG598" i="7"/>
  <c r="AF598" i="7"/>
  <c r="AE598" i="7"/>
  <c r="AD598" i="7"/>
  <c r="AC598" i="7"/>
  <c r="AB598" i="7"/>
  <c r="AA598" i="7"/>
  <c r="Z598" i="7"/>
  <c r="Y598" i="7"/>
  <c r="W598" i="7"/>
  <c r="V598" i="7"/>
  <c r="U598" i="7"/>
  <c r="T598" i="7"/>
  <c r="S598" i="7"/>
  <c r="R598" i="7"/>
  <c r="Q598" i="7"/>
  <c r="P598" i="7"/>
  <c r="O598" i="7"/>
  <c r="N598" i="7"/>
  <c r="M598" i="7"/>
  <c r="AU597" i="7"/>
  <c r="AT597" i="7"/>
  <c r="AS597" i="7"/>
  <c r="AR597" i="7"/>
  <c r="AQ597" i="7"/>
  <c r="AP597" i="7"/>
  <c r="AO597" i="7"/>
  <c r="AN597" i="7"/>
  <c r="AM597" i="7"/>
  <c r="AL597" i="7"/>
  <c r="AK597" i="7"/>
  <c r="AI597" i="7"/>
  <c r="AH597" i="7"/>
  <c r="AG597" i="7"/>
  <c r="AF597" i="7"/>
  <c r="AE597" i="7"/>
  <c r="AD597" i="7"/>
  <c r="AC597" i="7"/>
  <c r="AB597" i="7"/>
  <c r="AA597" i="7"/>
  <c r="Z597" i="7"/>
  <c r="Y597" i="7"/>
  <c r="W597" i="7"/>
  <c r="V597" i="7"/>
  <c r="U597" i="7"/>
  <c r="T597" i="7"/>
  <c r="S597" i="7"/>
  <c r="R597" i="7"/>
  <c r="Q597" i="7"/>
  <c r="P597" i="7"/>
  <c r="O597" i="7"/>
  <c r="N597" i="7"/>
  <c r="M597" i="7"/>
  <c r="AU596" i="7"/>
  <c r="AT596" i="7"/>
  <c r="AS596" i="7"/>
  <c r="AR596" i="7"/>
  <c r="AQ596" i="7"/>
  <c r="AP596" i="7"/>
  <c r="AO596" i="7"/>
  <c r="AN596" i="7"/>
  <c r="AM596" i="7"/>
  <c r="AL596" i="7"/>
  <c r="AK596" i="7"/>
  <c r="AI596" i="7"/>
  <c r="AH596" i="7"/>
  <c r="AG596" i="7"/>
  <c r="AF596" i="7"/>
  <c r="AE596" i="7"/>
  <c r="AD596" i="7"/>
  <c r="AC596" i="7"/>
  <c r="AB596" i="7"/>
  <c r="AA596" i="7"/>
  <c r="Z596" i="7"/>
  <c r="Y596" i="7"/>
  <c r="W596" i="7"/>
  <c r="V596" i="7"/>
  <c r="U596" i="7"/>
  <c r="T596" i="7"/>
  <c r="S596" i="7"/>
  <c r="R596" i="7"/>
  <c r="Q596" i="7"/>
  <c r="P596" i="7"/>
  <c r="O596" i="7"/>
  <c r="N596" i="7"/>
  <c r="M596" i="7"/>
  <c r="AU595" i="7"/>
  <c r="AT595" i="7"/>
  <c r="AS595" i="7"/>
  <c r="AR595" i="7"/>
  <c r="AQ595" i="7"/>
  <c r="AP595" i="7"/>
  <c r="AO595" i="7"/>
  <c r="AN595" i="7"/>
  <c r="AM595" i="7"/>
  <c r="AL595" i="7"/>
  <c r="AK595" i="7"/>
  <c r="AI595" i="7"/>
  <c r="AH595" i="7"/>
  <c r="AG595" i="7"/>
  <c r="AF595" i="7"/>
  <c r="AE595" i="7"/>
  <c r="AD595" i="7"/>
  <c r="AC595" i="7"/>
  <c r="AB595" i="7"/>
  <c r="AA595" i="7"/>
  <c r="Z595" i="7"/>
  <c r="Y595" i="7"/>
  <c r="W595" i="7"/>
  <c r="V595" i="7"/>
  <c r="U595" i="7"/>
  <c r="T595" i="7"/>
  <c r="S595" i="7"/>
  <c r="R595" i="7"/>
  <c r="Q595" i="7"/>
  <c r="P595" i="7"/>
  <c r="O595" i="7"/>
  <c r="N595" i="7"/>
  <c r="M595" i="7"/>
  <c r="AU594" i="7"/>
  <c r="AT594" i="7"/>
  <c r="AS594" i="7"/>
  <c r="AR594" i="7"/>
  <c r="AQ594" i="7"/>
  <c r="AP594" i="7"/>
  <c r="AO594" i="7"/>
  <c r="AN594" i="7"/>
  <c r="AM594" i="7"/>
  <c r="AL594" i="7"/>
  <c r="AK594" i="7"/>
  <c r="AI594" i="7"/>
  <c r="AH594" i="7"/>
  <c r="AG594" i="7"/>
  <c r="AF594" i="7"/>
  <c r="AE594" i="7"/>
  <c r="AD594" i="7"/>
  <c r="AC594" i="7"/>
  <c r="AB594" i="7"/>
  <c r="AA594" i="7"/>
  <c r="Z594" i="7"/>
  <c r="Y594" i="7"/>
  <c r="W594" i="7"/>
  <c r="V594" i="7"/>
  <c r="U594" i="7"/>
  <c r="T594" i="7"/>
  <c r="S594" i="7"/>
  <c r="R594" i="7"/>
  <c r="Q594" i="7"/>
  <c r="P594" i="7"/>
  <c r="O594" i="7"/>
  <c r="N594" i="7"/>
  <c r="M594" i="7"/>
  <c r="AU593" i="7"/>
  <c r="AT593" i="7"/>
  <c r="AS593" i="7"/>
  <c r="AR593" i="7"/>
  <c r="AQ593" i="7"/>
  <c r="AP593" i="7"/>
  <c r="AO593" i="7"/>
  <c r="AN593" i="7"/>
  <c r="AM593" i="7"/>
  <c r="AL593" i="7"/>
  <c r="AK593" i="7"/>
  <c r="AI593" i="7"/>
  <c r="AH593" i="7"/>
  <c r="AG593" i="7"/>
  <c r="AF593" i="7"/>
  <c r="AE593" i="7"/>
  <c r="AD593" i="7"/>
  <c r="AC593" i="7"/>
  <c r="AB593" i="7"/>
  <c r="AA593" i="7"/>
  <c r="Z593" i="7"/>
  <c r="Y593" i="7"/>
  <c r="W593" i="7"/>
  <c r="V593" i="7"/>
  <c r="U593" i="7"/>
  <c r="T593" i="7"/>
  <c r="S593" i="7"/>
  <c r="R593" i="7"/>
  <c r="Q593" i="7"/>
  <c r="P593" i="7"/>
  <c r="O593" i="7"/>
  <c r="N593" i="7"/>
  <c r="M593" i="7"/>
  <c r="AU592" i="7"/>
  <c r="AT592" i="7"/>
  <c r="AS592" i="7"/>
  <c r="AR592" i="7"/>
  <c r="AQ592" i="7"/>
  <c r="AP592" i="7"/>
  <c r="AO592" i="7"/>
  <c r="AN592" i="7"/>
  <c r="AM592" i="7"/>
  <c r="AL592" i="7"/>
  <c r="AK592" i="7"/>
  <c r="AI592" i="7"/>
  <c r="AH592" i="7"/>
  <c r="AG592" i="7"/>
  <c r="AF592" i="7"/>
  <c r="AE592" i="7"/>
  <c r="AD592" i="7"/>
  <c r="AC592" i="7"/>
  <c r="AB592" i="7"/>
  <c r="AA592" i="7"/>
  <c r="Z592" i="7"/>
  <c r="Y592" i="7"/>
  <c r="W592" i="7"/>
  <c r="V592" i="7"/>
  <c r="U592" i="7"/>
  <c r="T592" i="7"/>
  <c r="S592" i="7"/>
  <c r="R592" i="7"/>
  <c r="Q592" i="7"/>
  <c r="P592" i="7"/>
  <c r="O592" i="7"/>
  <c r="N592" i="7"/>
  <c r="M592" i="7"/>
  <c r="AU591" i="7"/>
  <c r="AT591" i="7"/>
  <c r="AS591" i="7"/>
  <c r="AR591" i="7"/>
  <c r="AQ591" i="7"/>
  <c r="AP591" i="7"/>
  <c r="AO591" i="7"/>
  <c r="AN591" i="7"/>
  <c r="AM591" i="7"/>
  <c r="AL591" i="7"/>
  <c r="AK591" i="7"/>
  <c r="AI591" i="7"/>
  <c r="AH591" i="7"/>
  <c r="AG591" i="7"/>
  <c r="AF591" i="7"/>
  <c r="AE591" i="7"/>
  <c r="AD591" i="7"/>
  <c r="AC591" i="7"/>
  <c r="AB591" i="7"/>
  <c r="AA591" i="7"/>
  <c r="Z591" i="7"/>
  <c r="Y591" i="7"/>
  <c r="W591" i="7"/>
  <c r="V591" i="7"/>
  <c r="U591" i="7"/>
  <c r="T591" i="7"/>
  <c r="S591" i="7"/>
  <c r="R591" i="7"/>
  <c r="Q591" i="7"/>
  <c r="P591" i="7"/>
  <c r="O591" i="7"/>
  <c r="N591" i="7"/>
  <c r="M591" i="7"/>
  <c r="AU590" i="7"/>
  <c r="AT590" i="7"/>
  <c r="AS590" i="7"/>
  <c r="AR590" i="7"/>
  <c r="AQ590" i="7"/>
  <c r="AP590" i="7"/>
  <c r="AO590" i="7"/>
  <c r="AN590" i="7"/>
  <c r="AM590" i="7"/>
  <c r="AL590" i="7"/>
  <c r="AK590" i="7"/>
  <c r="AI590" i="7"/>
  <c r="AH590" i="7"/>
  <c r="AG590" i="7"/>
  <c r="AF590" i="7"/>
  <c r="AE590" i="7"/>
  <c r="AD590" i="7"/>
  <c r="AC590" i="7"/>
  <c r="AB590" i="7"/>
  <c r="AA590" i="7"/>
  <c r="Z590" i="7"/>
  <c r="Y590" i="7"/>
  <c r="W590" i="7"/>
  <c r="V590" i="7"/>
  <c r="U590" i="7"/>
  <c r="T590" i="7"/>
  <c r="S590" i="7"/>
  <c r="R590" i="7"/>
  <c r="Q590" i="7"/>
  <c r="P590" i="7"/>
  <c r="O590" i="7"/>
  <c r="N590" i="7"/>
  <c r="M590" i="7"/>
  <c r="AU589" i="7"/>
  <c r="AT589" i="7"/>
  <c r="AS589" i="7"/>
  <c r="AR589" i="7"/>
  <c r="AQ589" i="7"/>
  <c r="AP589" i="7"/>
  <c r="AO589" i="7"/>
  <c r="AN589" i="7"/>
  <c r="AM589" i="7"/>
  <c r="AL589" i="7"/>
  <c r="AK589" i="7"/>
  <c r="AI589" i="7"/>
  <c r="AH589" i="7"/>
  <c r="AG589" i="7"/>
  <c r="AF589" i="7"/>
  <c r="AE589" i="7"/>
  <c r="AD589" i="7"/>
  <c r="AC589" i="7"/>
  <c r="AB589" i="7"/>
  <c r="AA589" i="7"/>
  <c r="Z589" i="7"/>
  <c r="Y589" i="7"/>
  <c r="W589" i="7"/>
  <c r="V589" i="7"/>
  <c r="U589" i="7"/>
  <c r="T589" i="7"/>
  <c r="S589" i="7"/>
  <c r="R589" i="7"/>
  <c r="Q589" i="7"/>
  <c r="P589" i="7"/>
  <c r="O589" i="7"/>
  <c r="N589" i="7"/>
  <c r="M589" i="7"/>
  <c r="AU588" i="7"/>
  <c r="AT588" i="7"/>
  <c r="AS588" i="7"/>
  <c r="AR588" i="7"/>
  <c r="AQ588" i="7"/>
  <c r="AP588" i="7"/>
  <c r="AO588" i="7"/>
  <c r="AN588" i="7"/>
  <c r="AM588" i="7"/>
  <c r="AL588" i="7"/>
  <c r="AK588" i="7"/>
  <c r="AI588" i="7"/>
  <c r="AH588" i="7"/>
  <c r="AG588" i="7"/>
  <c r="AF588" i="7"/>
  <c r="AE588" i="7"/>
  <c r="AD588" i="7"/>
  <c r="AC588" i="7"/>
  <c r="AB588" i="7"/>
  <c r="AA588" i="7"/>
  <c r="Z588" i="7"/>
  <c r="Y588" i="7"/>
  <c r="W588" i="7"/>
  <c r="V588" i="7"/>
  <c r="U588" i="7"/>
  <c r="T588" i="7"/>
  <c r="S588" i="7"/>
  <c r="R588" i="7"/>
  <c r="Q588" i="7"/>
  <c r="P588" i="7"/>
  <c r="O588" i="7"/>
  <c r="N588" i="7"/>
  <c r="M588" i="7"/>
  <c r="AU587" i="7"/>
  <c r="AT587" i="7"/>
  <c r="AS587" i="7"/>
  <c r="AR587" i="7"/>
  <c r="AQ587" i="7"/>
  <c r="AP587" i="7"/>
  <c r="AO587" i="7"/>
  <c r="AN587" i="7"/>
  <c r="AM587" i="7"/>
  <c r="AL587" i="7"/>
  <c r="AK587" i="7"/>
  <c r="AI587" i="7"/>
  <c r="AH587" i="7"/>
  <c r="AG587" i="7"/>
  <c r="AF587" i="7"/>
  <c r="AE587" i="7"/>
  <c r="AD587" i="7"/>
  <c r="AC587" i="7"/>
  <c r="AB587" i="7"/>
  <c r="AA587" i="7"/>
  <c r="Z587" i="7"/>
  <c r="Y587" i="7"/>
  <c r="W587" i="7"/>
  <c r="V587" i="7"/>
  <c r="U587" i="7"/>
  <c r="T587" i="7"/>
  <c r="S587" i="7"/>
  <c r="R587" i="7"/>
  <c r="Q587" i="7"/>
  <c r="P587" i="7"/>
  <c r="O587" i="7"/>
  <c r="N587" i="7"/>
  <c r="M587" i="7"/>
  <c r="AU586" i="7"/>
  <c r="AT586" i="7"/>
  <c r="AS586" i="7"/>
  <c r="AR586" i="7"/>
  <c r="AQ586" i="7"/>
  <c r="AP586" i="7"/>
  <c r="AO586" i="7"/>
  <c r="AN586" i="7"/>
  <c r="AM586" i="7"/>
  <c r="AL586" i="7"/>
  <c r="AK586" i="7"/>
  <c r="AI586" i="7"/>
  <c r="AH586" i="7"/>
  <c r="AG586" i="7"/>
  <c r="AF586" i="7"/>
  <c r="AE586" i="7"/>
  <c r="AD586" i="7"/>
  <c r="AC586" i="7"/>
  <c r="AB586" i="7"/>
  <c r="AA586" i="7"/>
  <c r="Z586" i="7"/>
  <c r="Y586" i="7"/>
  <c r="W586" i="7"/>
  <c r="V586" i="7"/>
  <c r="U586" i="7"/>
  <c r="T586" i="7"/>
  <c r="S586" i="7"/>
  <c r="R586" i="7"/>
  <c r="Q586" i="7"/>
  <c r="P586" i="7"/>
  <c r="O586" i="7"/>
  <c r="N586" i="7"/>
  <c r="M586" i="7"/>
  <c r="AU585" i="7"/>
  <c r="AT585" i="7"/>
  <c r="AS585" i="7"/>
  <c r="AR585" i="7"/>
  <c r="AQ585" i="7"/>
  <c r="AP585" i="7"/>
  <c r="AO585" i="7"/>
  <c r="AN585" i="7"/>
  <c r="AM585" i="7"/>
  <c r="AL585" i="7"/>
  <c r="AK585" i="7"/>
  <c r="AI585" i="7"/>
  <c r="AH585" i="7"/>
  <c r="AG585" i="7"/>
  <c r="AF585" i="7"/>
  <c r="AE585" i="7"/>
  <c r="AD585" i="7"/>
  <c r="AC585" i="7"/>
  <c r="AB585" i="7"/>
  <c r="AA585" i="7"/>
  <c r="Z585" i="7"/>
  <c r="Y585" i="7"/>
  <c r="W585" i="7"/>
  <c r="V585" i="7"/>
  <c r="U585" i="7"/>
  <c r="T585" i="7"/>
  <c r="S585" i="7"/>
  <c r="R585" i="7"/>
  <c r="Q585" i="7"/>
  <c r="P585" i="7"/>
  <c r="O585" i="7"/>
  <c r="N585" i="7"/>
  <c r="M585" i="7"/>
  <c r="AU584" i="7"/>
  <c r="AT584" i="7"/>
  <c r="AS584" i="7"/>
  <c r="AR584" i="7"/>
  <c r="AQ584" i="7"/>
  <c r="AP584" i="7"/>
  <c r="AO584" i="7"/>
  <c r="AN584" i="7"/>
  <c r="AM584" i="7"/>
  <c r="AL584" i="7"/>
  <c r="AK584" i="7"/>
  <c r="AI584" i="7"/>
  <c r="AH584" i="7"/>
  <c r="AG584" i="7"/>
  <c r="AF584" i="7"/>
  <c r="AE584" i="7"/>
  <c r="AD584" i="7"/>
  <c r="AC584" i="7"/>
  <c r="AB584" i="7"/>
  <c r="AA584" i="7"/>
  <c r="Z584" i="7"/>
  <c r="Y584" i="7"/>
  <c r="W584" i="7"/>
  <c r="V584" i="7"/>
  <c r="U584" i="7"/>
  <c r="T584" i="7"/>
  <c r="S584" i="7"/>
  <c r="R584" i="7"/>
  <c r="Q584" i="7"/>
  <c r="P584" i="7"/>
  <c r="O584" i="7"/>
  <c r="N584" i="7"/>
  <c r="M584" i="7"/>
  <c r="AU583" i="7"/>
  <c r="AT583" i="7"/>
  <c r="AS583" i="7"/>
  <c r="AR583" i="7"/>
  <c r="AQ583" i="7"/>
  <c r="AP583" i="7"/>
  <c r="AO583" i="7"/>
  <c r="AN583" i="7"/>
  <c r="AM583" i="7"/>
  <c r="AL583" i="7"/>
  <c r="AK583" i="7"/>
  <c r="AI583" i="7"/>
  <c r="AH583" i="7"/>
  <c r="AG583" i="7"/>
  <c r="AF583" i="7"/>
  <c r="AE583" i="7"/>
  <c r="AD583" i="7"/>
  <c r="AC583" i="7"/>
  <c r="AB583" i="7"/>
  <c r="AA583" i="7"/>
  <c r="Z583" i="7"/>
  <c r="Y583" i="7"/>
  <c r="W583" i="7"/>
  <c r="V583" i="7"/>
  <c r="U583" i="7"/>
  <c r="T583" i="7"/>
  <c r="S583" i="7"/>
  <c r="R583" i="7"/>
  <c r="Q583" i="7"/>
  <c r="P583" i="7"/>
  <c r="O583" i="7"/>
  <c r="N583" i="7"/>
  <c r="M583" i="7"/>
  <c r="AU582" i="7"/>
  <c r="AT582" i="7"/>
  <c r="AS582" i="7"/>
  <c r="AR582" i="7"/>
  <c r="AQ582" i="7"/>
  <c r="AP582" i="7"/>
  <c r="AO582" i="7"/>
  <c r="AN582" i="7"/>
  <c r="AM582" i="7"/>
  <c r="AL582" i="7"/>
  <c r="AK582" i="7"/>
  <c r="AI582" i="7"/>
  <c r="AH582" i="7"/>
  <c r="AG582" i="7"/>
  <c r="AF582" i="7"/>
  <c r="AE582" i="7"/>
  <c r="AD582" i="7"/>
  <c r="AC582" i="7"/>
  <c r="AB582" i="7"/>
  <c r="AA582" i="7"/>
  <c r="Z582" i="7"/>
  <c r="Y582" i="7"/>
  <c r="W582" i="7"/>
  <c r="V582" i="7"/>
  <c r="U582" i="7"/>
  <c r="T582" i="7"/>
  <c r="S582" i="7"/>
  <c r="R582" i="7"/>
  <c r="Q582" i="7"/>
  <c r="P582" i="7"/>
  <c r="O582" i="7"/>
  <c r="N582" i="7"/>
  <c r="M582" i="7"/>
  <c r="AU581" i="7"/>
  <c r="AT581" i="7"/>
  <c r="AS581" i="7"/>
  <c r="AR581" i="7"/>
  <c r="AQ581" i="7"/>
  <c r="AP581" i="7"/>
  <c r="AO581" i="7"/>
  <c r="AN581" i="7"/>
  <c r="AM581" i="7"/>
  <c r="AL581" i="7"/>
  <c r="AK581" i="7"/>
  <c r="AI581" i="7"/>
  <c r="AH581" i="7"/>
  <c r="AG581" i="7"/>
  <c r="AF581" i="7"/>
  <c r="AE581" i="7"/>
  <c r="AD581" i="7"/>
  <c r="AC581" i="7"/>
  <c r="AB581" i="7"/>
  <c r="AA581" i="7"/>
  <c r="Z581" i="7"/>
  <c r="Y581" i="7"/>
  <c r="W581" i="7"/>
  <c r="V581" i="7"/>
  <c r="U581" i="7"/>
  <c r="T581" i="7"/>
  <c r="S581" i="7"/>
  <c r="R581" i="7"/>
  <c r="Q581" i="7"/>
  <c r="P581" i="7"/>
  <c r="O581" i="7"/>
  <c r="N581" i="7"/>
  <c r="M581" i="7"/>
  <c r="AU580" i="7"/>
  <c r="AT580" i="7"/>
  <c r="AS580" i="7"/>
  <c r="AR580" i="7"/>
  <c r="AQ580" i="7"/>
  <c r="AP580" i="7"/>
  <c r="AO580" i="7"/>
  <c r="AN580" i="7"/>
  <c r="AM580" i="7"/>
  <c r="AL580" i="7"/>
  <c r="AK580" i="7"/>
  <c r="AI580" i="7"/>
  <c r="AH580" i="7"/>
  <c r="AG580" i="7"/>
  <c r="AF580" i="7"/>
  <c r="AE580" i="7"/>
  <c r="AD580" i="7"/>
  <c r="AC580" i="7"/>
  <c r="AB580" i="7"/>
  <c r="AA580" i="7"/>
  <c r="Z580" i="7"/>
  <c r="Y580" i="7"/>
  <c r="W580" i="7"/>
  <c r="V580" i="7"/>
  <c r="U580" i="7"/>
  <c r="T580" i="7"/>
  <c r="S580" i="7"/>
  <c r="R580" i="7"/>
  <c r="Q580" i="7"/>
  <c r="P580" i="7"/>
  <c r="O580" i="7"/>
  <c r="N580" i="7"/>
  <c r="M580" i="7"/>
  <c r="AU579" i="7"/>
  <c r="AT579" i="7"/>
  <c r="AS579" i="7"/>
  <c r="AR579" i="7"/>
  <c r="AQ579" i="7"/>
  <c r="AP579" i="7"/>
  <c r="AO579" i="7"/>
  <c r="AN579" i="7"/>
  <c r="AM579" i="7"/>
  <c r="AL579" i="7"/>
  <c r="AK579" i="7"/>
  <c r="AI579" i="7"/>
  <c r="AH579" i="7"/>
  <c r="AG579" i="7"/>
  <c r="AF579" i="7"/>
  <c r="AE579" i="7"/>
  <c r="AD579" i="7"/>
  <c r="AC579" i="7"/>
  <c r="AB579" i="7"/>
  <c r="AA579" i="7"/>
  <c r="Z579" i="7"/>
  <c r="Y579" i="7"/>
  <c r="W579" i="7"/>
  <c r="V579" i="7"/>
  <c r="U579" i="7"/>
  <c r="T579" i="7"/>
  <c r="S579" i="7"/>
  <c r="R579" i="7"/>
  <c r="Q579" i="7"/>
  <c r="P579" i="7"/>
  <c r="O579" i="7"/>
  <c r="N579" i="7"/>
  <c r="M579" i="7"/>
  <c r="AU578" i="7"/>
  <c r="AT578" i="7"/>
  <c r="AS578" i="7"/>
  <c r="AR578" i="7"/>
  <c r="AQ578" i="7"/>
  <c r="AP578" i="7"/>
  <c r="AO578" i="7"/>
  <c r="AN578" i="7"/>
  <c r="AM578" i="7"/>
  <c r="AL578" i="7"/>
  <c r="AK578" i="7"/>
  <c r="AI578" i="7"/>
  <c r="AH578" i="7"/>
  <c r="AG578" i="7"/>
  <c r="AF578" i="7"/>
  <c r="AE578" i="7"/>
  <c r="AD578" i="7"/>
  <c r="AC578" i="7"/>
  <c r="AB578" i="7"/>
  <c r="AA578" i="7"/>
  <c r="Z578" i="7"/>
  <c r="Y578" i="7"/>
  <c r="W578" i="7"/>
  <c r="V578" i="7"/>
  <c r="U578" i="7"/>
  <c r="T578" i="7"/>
  <c r="S578" i="7"/>
  <c r="R578" i="7"/>
  <c r="Q578" i="7"/>
  <c r="P578" i="7"/>
  <c r="O578" i="7"/>
  <c r="N578" i="7"/>
  <c r="M578" i="7"/>
  <c r="AU577" i="7"/>
  <c r="AT577" i="7"/>
  <c r="AS577" i="7"/>
  <c r="AR577" i="7"/>
  <c r="AQ577" i="7"/>
  <c r="AP577" i="7"/>
  <c r="AO577" i="7"/>
  <c r="AN577" i="7"/>
  <c r="AM577" i="7"/>
  <c r="AL577" i="7"/>
  <c r="AK577" i="7"/>
  <c r="AI577" i="7"/>
  <c r="AH577" i="7"/>
  <c r="AG577" i="7"/>
  <c r="AF577" i="7"/>
  <c r="AE577" i="7"/>
  <c r="AD577" i="7"/>
  <c r="AC577" i="7"/>
  <c r="AB577" i="7"/>
  <c r="AA577" i="7"/>
  <c r="Z577" i="7"/>
  <c r="Y577" i="7"/>
  <c r="W577" i="7"/>
  <c r="V577" i="7"/>
  <c r="U577" i="7"/>
  <c r="T577" i="7"/>
  <c r="S577" i="7"/>
  <c r="R577" i="7"/>
  <c r="Q577" i="7"/>
  <c r="P577" i="7"/>
  <c r="O577" i="7"/>
  <c r="N577" i="7"/>
  <c r="M577" i="7"/>
  <c r="AU576" i="7"/>
  <c r="AT576" i="7"/>
  <c r="AS576" i="7"/>
  <c r="AR576" i="7"/>
  <c r="AQ576" i="7"/>
  <c r="AP576" i="7"/>
  <c r="AO576" i="7"/>
  <c r="AN576" i="7"/>
  <c r="AM576" i="7"/>
  <c r="AL576" i="7"/>
  <c r="AK576" i="7"/>
  <c r="AI576" i="7"/>
  <c r="AH576" i="7"/>
  <c r="AG576" i="7"/>
  <c r="AF576" i="7"/>
  <c r="AE576" i="7"/>
  <c r="AD576" i="7"/>
  <c r="AC576" i="7"/>
  <c r="AB576" i="7"/>
  <c r="AA576" i="7"/>
  <c r="Z576" i="7"/>
  <c r="Y576" i="7"/>
  <c r="W576" i="7"/>
  <c r="V576" i="7"/>
  <c r="U576" i="7"/>
  <c r="T576" i="7"/>
  <c r="S576" i="7"/>
  <c r="R576" i="7"/>
  <c r="Q576" i="7"/>
  <c r="P576" i="7"/>
  <c r="O576" i="7"/>
  <c r="N576" i="7"/>
  <c r="M576" i="7"/>
  <c r="AU575" i="7"/>
  <c r="AT575" i="7"/>
  <c r="AS575" i="7"/>
  <c r="AR575" i="7"/>
  <c r="AQ575" i="7"/>
  <c r="AP575" i="7"/>
  <c r="AO575" i="7"/>
  <c r="AN575" i="7"/>
  <c r="AM575" i="7"/>
  <c r="AL575" i="7"/>
  <c r="AK575" i="7"/>
  <c r="AI575" i="7"/>
  <c r="AH575" i="7"/>
  <c r="AG575" i="7"/>
  <c r="AF575" i="7"/>
  <c r="AE575" i="7"/>
  <c r="AD575" i="7"/>
  <c r="AC575" i="7"/>
  <c r="AB575" i="7"/>
  <c r="AA575" i="7"/>
  <c r="Z575" i="7"/>
  <c r="Y575" i="7"/>
  <c r="W575" i="7"/>
  <c r="V575" i="7"/>
  <c r="U575" i="7"/>
  <c r="T575" i="7"/>
  <c r="S575" i="7"/>
  <c r="R575" i="7"/>
  <c r="Q575" i="7"/>
  <c r="P575" i="7"/>
  <c r="O575" i="7"/>
  <c r="N575" i="7"/>
  <c r="M575" i="7"/>
  <c r="AU574" i="7"/>
  <c r="AT574" i="7"/>
  <c r="AS574" i="7"/>
  <c r="AR574" i="7"/>
  <c r="AQ574" i="7"/>
  <c r="AP574" i="7"/>
  <c r="AO574" i="7"/>
  <c r="AN574" i="7"/>
  <c r="AM574" i="7"/>
  <c r="AL574" i="7"/>
  <c r="AK574" i="7"/>
  <c r="AI574" i="7"/>
  <c r="AH574" i="7"/>
  <c r="AG574" i="7"/>
  <c r="AF574" i="7"/>
  <c r="AE574" i="7"/>
  <c r="AD574" i="7"/>
  <c r="AC574" i="7"/>
  <c r="AB574" i="7"/>
  <c r="AA574" i="7"/>
  <c r="Z574" i="7"/>
  <c r="Y574" i="7"/>
  <c r="W574" i="7"/>
  <c r="V574" i="7"/>
  <c r="U574" i="7"/>
  <c r="T574" i="7"/>
  <c r="S574" i="7"/>
  <c r="R574" i="7"/>
  <c r="Q574" i="7"/>
  <c r="P574" i="7"/>
  <c r="O574" i="7"/>
  <c r="N574" i="7"/>
  <c r="M574" i="7"/>
  <c r="AU573" i="7"/>
  <c r="AT573" i="7"/>
  <c r="AS573" i="7"/>
  <c r="AR573" i="7"/>
  <c r="AQ573" i="7"/>
  <c r="AP573" i="7"/>
  <c r="AO573" i="7"/>
  <c r="AN573" i="7"/>
  <c r="AM573" i="7"/>
  <c r="AL573" i="7"/>
  <c r="AK573" i="7"/>
  <c r="AI573" i="7"/>
  <c r="AH573" i="7"/>
  <c r="AG573" i="7"/>
  <c r="AF573" i="7"/>
  <c r="AE573" i="7"/>
  <c r="AD573" i="7"/>
  <c r="AC573" i="7"/>
  <c r="AB573" i="7"/>
  <c r="AA573" i="7"/>
  <c r="Z573" i="7"/>
  <c r="Y573" i="7"/>
  <c r="W573" i="7"/>
  <c r="V573" i="7"/>
  <c r="U573" i="7"/>
  <c r="T573" i="7"/>
  <c r="S573" i="7"/>
  <c r="R573" i="7"/>
  <c r="Q573" i="7"/>
  <c r="P573" i="7"/>
  <c r="O573" i="7"/>
  <c r="N573" i="7"/>
  <c r="M573" i="7"/>
  <c r="AU572" i="7"/>
  <c r="AT572" i="7"/>
  <c r="AS572" i="7"/>
  <c r="AR572" i="7"/>
  <c r="AQ572" i="7"/>
  <c r="AP572" i="7"/>
  <c r="AO572" i="7"/>
  <c r="AN572" i="7"/>
  <c r="AM572" i="7"/>
  <c r="AL572" i="7"/>
  <c r="AK572" i="7"/>
  <c r="AI572" i="7"/>
  <c r="AH572" i="7"/>
  <c r="AG572" i="7"/>
  <c r="AF572" i="7"/>
  <c r="AE572" i="7"/>
  <c r="AD572" i="7"/>
  <c r="AC572" i="7"/>
  <c r="AB572" i="7"/>
  <c r="AA572" i="7"/>
  <c r="Z572" i="7"/>
  <c r="Y572" i="7"/>
  <c r="W572" i="7"/>
  <c r="V572" i="7"/>
  <c r="U572" i="7"/>
  <c r="T572" i="7"/>
  <c r="S572" i="7"/>
  <c r="R572" i="7"/>
  <c r="Q572" i="7"/>
  <c r="P572" i="7"/>
  <c r="O572" i="7"/>
  <c r="N572" i="7"/>
  <c r="M572" i="7"/>
  <c r="AU571" i="7"/>
  <c r="AT571" i="7"/>
  <c r="AS571" i="7"/>
  <c r="AR571" i="7"/>
  <c r="AQ571" i="7"/>
  <c r="AP571" i="7"/>
  <c r="AO571" i="7"/>
  <c r="AN571" i="7"/>
  <c r="AM571" i="7"/>
  <c r="AL571" i="7"/>
  <c r="AK571" i="7"/>
  <c r="AI571" i="7"/>
  <c r="AH571" i="7"/>
  <c r="AG571" i="7"/>
  <c r="AF571" i="7"/>
  <c r="AE571" i="7"/>
  <c r="AD571" i="7"/>
  <c r="AC571" i="7"/>
  <c r="AB571" i="7"/>
  <c r="AA571" i="7"/>
  <c r="Z571" i="7"/>
  <c r="Y571" i="7"/>
  <c r="W571" i="7"/>
  <c r="V571" i="7"/>
  <c r="U571" i="7"/>
  <c r="T571" i="7"/>
  <c r="S571" i="7"/>
  <c r="R571" i="7"/>
  <c r="Q571" i="7"/>
  <c r="P571" i="7"/>
  <c r="O571" i="7"/>
  <c r="N571" i="7"/>
  <c r="M571" i="7"/>
  <c r="AU570" i="7"/>
  <c r="AT570" i="7"/>
  <c r="AS570" i="7"/>
  <c r="AR570" i="7"/>
  <c r="AQ570" i="7"/>
  <c r="AP570" i="7"/>
  <c r="AO570" i="7"/>
  <c r="AN570" i="7"/>
  <c r="AM570" i="7"/>
  <c r="AL570" i="7"/>
  <c r="AK570" i="7"/>
  <c r="AI570" i="7"/>
  <c r="AH570" i="7"/>
  <c r="AG570" i="7"/>
  <c r="AF570" i="7"/>
  <c r="AE570" i="7"/>
  <c r="AD570" i="7"/>
  <c r="AC570" i="7"/>
  <c r="AB570" i="7"/>
  <c r="AA570" i="7"/>
  <c r="Z570" i="7"/>
  <c r="Y570" i="7"/>
  <c r="W570" i="7"/>
  <c r="V570" i="7"/>
  <c r="U570" i="7"/>
  <c r="T570" i="7"/>
  <c r="S570" i="7"/>
  <c r="R570" i="7"/>
  <c r="Q570" i="7"/>
  <c r="P570" i="7"/>
  <c r="O570" i="7"/>
  <c r="N570" i="7"/>
  <c r="M570" i="7"/>
  <c r="AU569" i="7"/>
  <c r="AT569" i="7"/>
  <c r="AS569" i="7"/>
  <c r="AR569" i="7"/>
  <c r="AQ569" i="7"/>
  <c r="AP569" i="7"/>
  <c r="AO569" i="7"/>
  <c r="AN569" i="7"/>
  <c r="AM569" i="7"/>
  <c r="AL569" i="7"/>
  <c r="AK569" i="7"/>
  <c r="AI569" i="7"/>
  <c r="AH569" i="7"/>
  <c r="AG569" i="7"/>
  <c r="AF569" i="7"/>
  <c r="AE569" i="7"/>
  <c r="AD569" i="7"/>
  <c r="AC569" i="7"/>
  <c r="AB569" i="7"/>
  <c r="AA569" i="7"/>
  <c r="Z569" i="7"/>
  <c r="Y569" i="7"/>
  <c r="W569" i="7"/>
  <c r="V569" i="7"/>
  <c r="U569" i="7"/>
  <c r="T569" i="7"/>
  <c r="S569" i="7"/>
  <c r="R569" i="7"/>
  <c r="Q569" i="7"/>
  <c r="P569" i="7"/>
  <c r="O569" i="7"/>
  <c r="N569" i="7"/>
  <c r="M569" i="7"/>
  <c r="AU568" i="7"/>
  <c r="AT568" i="7"/>
  <c r="AS568" i="7"/>
  <c r="AR568" i="7"/>
  <c r="AQ568" i="7"/>
  <c r="AP568" i="7"/>
  <c r="AO568" i="7"/>
  <c r="AN568" i="7"/>
  <c r="AM568" i="7"/>
  <c r="AL568" i="7"/>
  <c r="AK568" i="7"/>
  <c r="AI568" i="7"/>
  <c r="AH568" i="7"/>
  <c r="AG568" i="7"/>
  <c r="AF568" i="7"/>
  <c r="AE568" i="7"/>
  <c r="AD568" i="7"/>
  <c r="AC568" i="7"/>
  <c r="AB568" i="7"/>
  <c r="AA568" i="7"/>
  <c r="Z568" i="7"/>
  <c r="Y568" i="7"/>
  <c r="W568" i="7"/>
  <c r="V568" i="7"/>
  <c r="U568" i="7"/>
  <c r="T568" i="7"/>
  <c r="S568" i="7"/>
  <c r="R568" i="7"/>
  <c r="Q568" i="7"/>
  <c r="P568" i="7"/>
  <c r="O568" i="7"/>
  <c r="N568" i="7"/>
  <c r="M568" i="7"/>
  <c r="AU567" i="7"/>
  <c r="AT567" i="7"/>
  <c r="AS567" i="7"/>
  <c r="AR567" i="7"/>
  <c r="AQ567" i="7"/>
  <c r="AP567" i="7"/>
  <c r="AO567" i="7"/>
  <c r="AN567" i="7"/>
  <c r="AM567" i="7"/>
  <c r="AL567" i="7"/>
  <c r="AK567" i="7"/>
  <c r="AI567" i="7"/>
  <c r="AH567" i="7"/>
  <c r="AG567" i="7"/>
  <c r="AF567" i="7"/>
  <c r="AE567" i="7"/>
  <c r="AD567" i="7"/>
  <c r="AC567" i="7"/>
  <c r="AB567" i="7"/>
  <c r="AA567" i="7"/>
  <c r="Z567" i="7"/>
  <c r="Y567" i="7"/>
  <c r="W567" i="7"/>
  <c r="V567" i="7"/>
  <c r="U567" i="7"/>
  <c r="T567" i="7"/>
  <c r="S567" i="7"/>
  <c r="R567" i="7"/>
  <c r="Q567" i="7"/>
  <c r="P567" i="7"/>
  <c r="O567" i="7"/>
  <c r="N567" i="7"/>
  <c r="M567" i="7"/>
  <c r="AU566" i="7"/>
  <c r="AT566" i="7"/>
  <c r="AS566" i="7"/>
  <c r="AR566" i="7"/>
  <c r="AQ566" i="7"/>
  <c r="AP566" i="7"/>
  <c r="AO566" i="7"/>
  <c r="AN566" i="7"/>
  <c r="AM566" i="7"/>
  <c r="AL566" i="7"/>
  <c r="AK566" i="7"/>
  <c r="AI566" i="7"/>
  <c r="AH566" i="7"/>
  <c r="AG566" i="7"/>
  <c r="AF566" i="7"/>
  <c r="AE566" i="7"/>
  <c r="AD566" i="7"/>
  <c r="AC566" i="7"/>
  <c r="AB566" i="7"/>
  <c r="AA566" i="7"/>
  <c r="Z566" i="7"/>
  <c r="Y566" i="7"/>
  <c r="W566" i="7"/>
  <c r="V566" i="7"/>
  <c r="U566" i="7"/>
  <c r="T566" i="7"/>
  <c r="S566" i="7"/>
  <c r="R566" i="7"/>
  <c r="Q566" i="7"/>
  <c r="P566" i="7"/>
  <c r="O566" i="7"/>
  <c r="N566" i="7"/>
  <c r="M566" i="7"/>
  <c r="AU565" i="7"/>
  <c r="AT565" i="7"/>
  <c r="AS565" i="7"/>
  <c r="AR565" i="7"/>
  <c r="AQ565" i="7"/>
  <c r="AP565" i="7"/>
  <c r="AO565" i="7"/>
  <c r="AN565" i="7"/>
  <c r="AM565" i="7"/>
  <c r="AL565" i="7"/>
  <c r="AK565" i="7"/>
  <c r="AI565" i="7"/>
  <c r="AH565" i="7"/>
  <c r="AG565" i="7"/>
  <c r="AF565" i="7"/>
  <c r="AE565" i="7"/>
  <c r="AD565" i="7"/>
  <c r="AC565" i="7"/>
  <c r="AB565" i="7"/>
  <c r="AA565" i="7"/>
  <c r="Z565" i="7"/>
  <c r="Y565" i="7"/>
  <c r="W565" i="7"/>
  <c r="V565" i="7"/>
  <c r="U565" i="7"/>
  <c r="T565" i="7"/>
  <c r="S565" i="7"/>
  <c r="R565" i="7"/>
  <c r="Q565" i="7"/>
  <c r="P565" i="7"/>
  <c r="O565" i="7"/>
  <c r="N565" i="7"/>
  <c r="M565" i="7"/>
  <c r="AU564" i="7"/>
  <c r="AT564" i="7"/>
  <c r="AS564" i="7"/>
  <c r="AR564" i="7"/>
  <c r="AQ564" i="7"/>
  <c r="AP564" i="7"/>
  <c r="AO564" i="7"/>
  <c r="AN564" i="7"/>
  <c r="AM564" i="7"/>
  <c r="AL564" i="7"/>
  <c r="AK564" i="7"/>
  <c r="AI564" i="7"/>
  <c r="AH564" i="7"/>
  <c r="AG564" i="7"/>
  <c r="AF564" i="7"/>
  <c r="AE564" i="7"/>
  <c r="AD564" i="7"/>
  <c r="AC564" i="7"/>
  <c r="AB564" i="7"/>
  <c r="AA564" i="7"/>
  <c r="Z564" i="7"/>
  <c r="Y564" i="7"/>
  <c r="W564" i="7"/>
  <c r="V564" i="7"/>
  <c r="U564" i="7"/>
  <c r="T564" i="7"/>
  <c r="S564" i="7"/>
  <c r="R564" i="7"/>
  <c r="Q564" i="7"/>
  <c r="P564" i="7"/>
  <c r="O564" i="7"/>
  <c r="N564" i="7"/>
  <c r="M564" i="7"/>
  <c r="AU563" i="7"/>
  <c r="AT563" i="7"/>
  <c r="AS563" i="7"/>
  <c r="AR563" i="7"/>
  <c r="AQ563" i="7"/>
  <c r="AP563" i="7"/>
  <c r="AO563" i="7"/>
  <c r="AN563" i="7"/>
  <c r="AM563" i="7"/>
  <c r="AL563" i="7"/>
  <c r="AK563" i="7"/>
  <c r="AI563" i="7"/>
  <c r="AH563" i="7"/>
  <c r="AG563" i="7"/>
  <c r="AF563" i="7"/>
  <c r="AE563" i="7"/>
  <c r="AD563" i="7"/>
  <c r="AC563" i="7"/>
  <c r="AB563" i="7"/>
  <c r="AA563" i="7"/>
  <c r="Z563" i="7"/>
  <c r="Y563" i="7"/>
  <c r="W563" i="7"/>
  <c r="V563" i="7"/>
  <c r="U563" i="7"/>
  <c r="T563" i="7"/>
  <c r="S563" i="7"/>
  <c r="R563" i="7"/>
  <c r="Q563" i="7"/>
  <c r="P563" i="7"/>
  <c r="O563" i="7"/>
  <c r="N563" i="7"/>
  <c r="M563" i="7"/>
  <c r="AU562" i="7"/>
  <c r="AT562" i="7"/>
  <c r="AS562" i="7"/>
  <c r="AR562" i="7"/>
  <c r="AQ562" i="7"/>
  <c r="AP562" i="7"/>
  <c r="AO562" i="7"/>
  <c r="AN562" i="7"/>
  <c r="AM562" i="7"/>
  <c r="AL562" i="7"/>
  <c r="AK562" i="7"/>
  <c r="AI562" i="7"/>
  <c r="AH562" i="7"/>
  <c r="AG562" i="7"/>
  <c r="AF562" i="7"/>
  <c r="AE562" i="7"/>
  <c r="AD562" i="7"/>
  <c r="AC562" i="7"/>
  <c r="AB562" i="7"/>
  <c r="AA562" i="7"/>
  <c r="Z562" i="7"/>
  <c r="Y562" i="7"/>
  <c r="W562" i="7"/>
  <c r="V562" i="7"/>
  <c r="U562" i="7"/>
  <c r="T562" i="7"/>
  <c r="S562" i="7"/>
  <c r="R562" i="7"/>
  <c r="Q562" i="7"/>
  <c r="P562" i="7"/>
  <c r="O562" i="7"/>
  <c r="N562" i="7"/>
  <c r="M562" i="7"/>
  <c r="AU561" i="7"/>
  <c r="AT561" i="7"/>
  <c r="AS561" i="7"/>
  <c r="AR561" i="7"/>
  <c r="AQ561" i="7"/>
  <c r="AP561" i="7"/>
  <c r="AO561" i="7"/>
  <c r="AN561" i="7"/>
  <c r="AM561" i="7"/>
  <c r="AL561" i="7"/>
  <c r="AK561" i="7"/>
  <c r="AI561" i="7"/>
  <c r="AH561" i="7"/>
  <c r="AG561" i="7"/>
  <c r="AF561" i="7"/>
  <c r="AE561" i="7"/>
  <c r="AD561" i="7"/>
  <c r="AC561" i="7"/>
  <c r="AB561" i="7"/>
  <c r="AA561" i="7"/>
  <c r="Z561" i="7"/>
  <c r="Y561" i="7"/>
  <c r="W561" i="7"/>
  <c r="V561" i="7"/>
  <c r="U561" i="7"/>
  <c r="T561" i="7"/>
  <c r="S561" i="7"/>
  <c r="R561" i="7"/>
  <c r="Q561" i="7"/>
  <c r="P561" i="7"/>
  <c r="O561" i="7"/>
  <c r="N561" i="7"/>
  <c r="M561" i="7"/>
  <c r="AU560" i="7"/>
  <c r="AT560" i="7"/>
  <c r="AS560" i="7"/>
  <c r="AR560" i="7"/>
  <c r="AQ560" i="7"/>
  <c r="AP560" i="7"/>
  <c r="AO560" i="7"/>
  <c r="AN560" i="7"/>
  <c r="AM560" i="7"/>
  <c r="AL560" i="7"/>
  <c r="AK560" i="7"/>
  <c r="AI560" i="7"/>
  <c r="AH560" i="7"/>
  <c r="AG560" i="7"/>
  <c r="AF560" i="7"/>
  <c r="AE560" i="7"/>
  <c r="AD560" i="7"/>
  <c r="AC560" i="7"/>
  <c r="AB560" i="7"/>
  <c r="AA560" i="7"/>
  <c r="Z560" i="7"/>
  <c r="Y560" i="7"/>
  <c r="W560" i="7"/>
  <c r="V560" i="7"/>
  <c r="U560" i="7"/>
  <c r="T560" i="7"/>
  <c r="S560" i="7"/>
  <c r="R560" i="7"/>
  <c r="Q560" i="7"/>
  <c r="P560" i="7"/>
  <c r="O560" i="7"/>
  <c r="N560" i="7"/>
  <c r="M560" i="7"/>
  <c r="AU559" i="7"/>
  <c r="AT559" i="7"/>
  <c r="AS559" i="7"/>
  <c r="AR559" i="7"/>
  <c r="AQ559" i="7"/>
  <c r="AP559" i="7"/>
  <c r="AO559" i="7"/>
  <c r="AN559" i="7"/>
  <c r="AM559" i="7"/>
  <c r="AL559" i="7"/>
  <c r="AK559" i="7"/>
  <c r="AI559" i="7"/>
  <c r="AH559" i="7"/>
  <c r="AG559" i="7"/>
  <c r="AF559" i="7"/>
  <c r="AE559" i="7"/>
  <c r="AD559" i="7"/>
  <c r="AC559" i="7"/>
  <c r="AB559" i="7"/>
  <c r="AA559" i="7"/>
  <c r="Z559" i="7"/>
  <c r="Y559" i="7"/>
  <c r="W559" i="7"/>
  <c r="V559" i="7"/>
  <c r="U559" i="7"/>
  <c r="T559" i="7"/>
  <c r="S559" i="7"/>
  <c r="R559" i="7"/>
  <c r="Q559" i="7"/>
  <c r="P559" i="7"/>
  <c r="O559" i="7"/>
  <c r="N559" i="7"/>
  <c r="M559" i="7"/>
  <c r="AU558" i="7"/>
  <c r="AT558" i="7"/>
  <c r="AS558" i="7"/>
  <c r="AR558" i="7"/>
  <c r="AQ558" i="7"/>
  <c r="AP558" i="7"/>
  <c r="AO558" i="7"/>
  <c r="AN558" i="7"/>
  <c r="AM558" i="7"/>
  <c r="AL558" i="7"/>
  <c r="AK558" i="7"/>
  <c r="AI558" i="7"/>
  <c r="AH558" i="7"/>
  <c r="AG558" i="7"/>
  <c r="AF558" i="7"/>
  <c r="AE558" i="7"/>
  <c r="AD558" i="7"/>
  <c r="AC558" i="7"/>
  <c r="AB558" i="7"/>
  <c r="AA558" i="7"/>
  <c r="Z558" i="7"/>
  <c r="Y558" i="7"/>
  <c r="W558" i="7"/>
  <c r="V558" i="7"/>
  <c r="U558" i="7"/>
  <c r="T558" i="7"/>
  <c r="S558" i="7"/>
  <c r="R558" i="7"/>
  <c r="Q558" i="7"/>
  <c r="P558" i="7"/>
  <c r="O558" i="7"/>
  <c r="N558" i="7"/>
  <c r="M558" i="7"/>
  <c r="AU557" i="7"/>
  <c r="AT557" i="7"/>
  <c r="AS557" i="7"/>
  <c r="AR557" i="7"/>
  <c r="AQ557" i="7"/>
  <c r="AP557" i="7"/>
  <c r="AO557" i="7"/>
  <c r="AN557" i="7"/>
  <c r="AM557" i="7"/>
  <c r="AL557" i="7"/>
  <c r="AK557" i="7"/>
  <c r="AI557" i="7"/>
  <c r="AH557" i="7"/>
  <c r="AG557" i="7"/>
  <c r="AF557" i="7"/>
  <c r="AE557" i="7"/>
  <c r="AD557" i="7"/>
  <c r="AC557" i="7"/>
  <c r="AB557" i="7"/>
  <c r="AA557" i="7"/>
  <c r="Z557" i="7"/>
  <c r="Y557" i="7"/>
  <c r="W557" i="7"/>
  <c r="V557" i="7"/>
  <c r="U557" i="7"/>
  <c r="T557" i="7"/>
  <c r="S557" i="7"/>
  <c r="R557" i="7"/>
  <c r="Q557" i="7"/>
  <c r="P557" i="7"/>
  <c r="O557" i="7"/>
  <c r="N557" i="7"/>
  <c r="M557" i="7"/>
  <c r="AU556" i="7"/>
  <c r="AT556" i="7"/>
  <c r="AS556" i="7"/>
  <c r="AR556" i="7"/>
  <c r="AQ556" i="7"/>
  <c r="AP556" i="7"/>
  <c r="AO556" i="7"/>
  <c r="AN556" i="7"/>
  <c r="AM556" i="7"/>
  <c r="AL556" i="7"/>
  <c r="AK556" i="7"/>
  <c r="AI556" i="7"/>
  <c r="AH556" i="7"/>
  <c r="AG556" i="7"/>
  <c r="AF556" i="7"/>
  <c r="AE556" i="7"/>
  <c r="AD556" i="7"/>
  <c r="AC556" i="7"/>
  <c r="AB556" i="7"/>
  <c r="AA556" i="7"/>
  <c r="Z556" i="7"/>
  <c r="Y556" i="7"/>
  <c r="W556" i="7"/>
  <c r="V556" i="7"/>
  <c r="U556" i="7"/>
  <c r="T556" i="7"/>
  <c r="S556" i="7"/>
  <c r="R556" i="7"/>
  <c r="Q556" i="7"/>
  <c r="P556" i="7"/>
  <c r="O556" i="7"/>
  <c r="N556" i="7"/>
  <c r="M556" i="7"/>
  <c r="AU555" i="7"/>
  <c r="AT555" i="7"/>
  <c r="AS555" i="7"/>
  <c r="AR555" i="7"/>
  <c r="AQ555" i="7"/>
  <c r="AP555" i="7"/>
  <c r="AO555" i="7"/>
  <c r="AN555" i="7"/>
  <c r="AM555" i="7"/>
  <c r="AL555" i="7"/>
  <c r="AK555" i="7"/>
  <c r="AI555" i="7"/>
  <c r="AH555" i="7"/>
  <c r="AG555" i="7"/>
  <c r="AF555" i="7"/>
  <c r="AE555" i="7"/>
  <c r="AD555" i="7"/>
  <c r="AC555" i="7"/>
  <c r="AB555" i="7"/>
  <c r="AA555" i="7"/>
  <c r="Z555" i="7"/>
  <c r="Y555" i="7"/>
  <c r="W555" i="7"/>
  <c r="V555" i="7"/>
  <c r="U555" i="7"/>
  <c r="T555" i="7"/>
  <c r="S555" i="7"/>
  <c r="R555" i="7"/>
  <c r="Q555" i="7"/>
  <c r="P555" i="7"/>
  <c r="O555" i="7"/>
  <c r="N555" i="7"/>
  <c r="M555" i="7"/>
  <c r="AU554" i="7"/>
  <c r="AT554" i="7"/>
  <c r="AS554" i="7"/>
  <c r="AR554" i="7"/>
  <c r="AQ554" i="7"/>
  <c r="AP554" i="7"/>
  <c r="AO554" i="7"/>
  <c r="AN554" i="7"/>
  <c r="AM554" i="7"/>
  <c r="AL554" i="7"/>
  <c r="AK554" i="7"/>
  <c r="AI554" i="7"/>
  <c r="AH554" i="7"/>
  <c r="AG554" i="7"/>
  <c r="AF554" i="7"/>
  <c r="AE554" i="7"/>
  <c r="AD554" i="7"/>
  <c r="AC554" i="7"/>
  <c r="AB554" i="7"/>
  <c r="AA554" i="7"/>
  <c r="Z554" i="7"/>
  <c r="Y554" i="7"/>
  <c r="W554" i="7"/>
  <c r="V554" i="7"/>
  <c r="U554" i="7"/>
  <c r="T554" i="7"/>
  <c r="S554" i="7"/>
  <c r="R554" i="7"/>
  <c r="Q554" i="7"/>
  <c r="P554" i="7"/>
  <c r="O554" i="7"/>
  <c r="N554" i="7"/>
  <c r="M554" i="7"/>
  <c r="AU553" i="7"/>
  <c r="AT553" i="7"/>
  <c r="AS553" i="7"/>
  <c r="AR553" i="7"/>
  <c r="AQ553" i="7"/>
  <c r="AP553" i="7"/>
  <c r="AO553" i="7"/>
  <c r="AN553" i="7"/>
  <c r="AM553" i="7"/>
  <c r="AL553" i="7"/>
  <c r="AK553" i="7"/>
  <c r="AI553" i="7"/>
  <c r="AH553" i="7"/>
  <c r="AG553" i="7"/>
  <c r="AF553" i="7"/>
  <c r="AE553" i="7"/>
  <c r="AD553" i="7"/>
  <c r="AC553" i="7"/>
  <c r="AB553" i="7"/>
  <c r="AA553" i="7"/>
  <c r="Z553" i="7"/>
  <c r="Y553" i="7"/>
  <c r="W553" i="7"/>
  <c r="V553" i="7"/>
  <c r="U553" i="7"/>
  <c r="T553" i="7"/>
  <c r="S553" i="7"/>
  <c r="R553" i="7"/>
  <c r="Q553" i="7"/>
  <c r="P553" i="7"/>
  <c r="O553" i="7"/>
  <c r="N553" i="7"/>
  <c r="M553" i="7"/>
  <c r="AU552" i="7"/>
  <c r="AT552" i="7"/>
  <c r="AS552" i="7"/>
  <c r="AR552" i="7"/>
  <c r="AQ552" i="7"/>
  <c r="AP552" i="7"/>
  <c r="AO552" i="7"/>
  <c r="AN552" i="7"/>
  <c r="AM552" i="7"/>
  <c r="AL552" i="7"/>
  <c r="AK552" i="7"/>
  <c r="AI552" i="7"/>
  <c r="AH552" i="7"/>
  <c r="AG552" i="7"/>
  <c r="AF552" i="7"/>
  <c r="AE552" i="7"/>
  <c r="AD552" i="7"/>
  <c r="AC552" i="7"/>
  <c r="AB552" i="7"/>
  <c r="AA552" i="7"/>
  <c r="Z552" i="7"/>
  <c r="Y552" i="7"/>
  <c r="W552" i="7"/>
  <c r="V552" i="7"/>
  <c r="U552" i="7"/>
  <c r="T552" i="7"/>
  <c r="S552" i="7"/>
  <c r="R552" i="7"/>
  <c r="Q552" i="7"/>
  <c r="P552" i="7"/>
  <c r="O552" i="7"/>
  <c r="N552" i="7"/>
  <c r="M552" i="7"/>
  <c r="AU551" i="7"/>
  <c r="AT551" i="7"/>
  <c r="AS551" i="7"/>
  <c r="AR551" i="7"/>
  <c r="AQ551" i="7"/>
  <c r="AP551" i="7"/>
  <c r="AO551" i="7"/>
  <c r="AN551" i="7"/>
  <c r="AM551" i="7"/>
  <c r="AL551" i="7"/>
  <c r="AK551" i="7"/>
  <c r="AI551" i="7"/>
  <c r="AH551" i="7"/>
  <c r="AG551" i="7"/>
  <c r="AF551" i="7"/>
  <c r="AE551" i="7"/>
  <c r="AD551" i="7"/>
  <c r="AC551" i="7"/>
  <c r="AB551" i="7"/>
  <c r="AA551" i="7"/>
  <c r="Z551" i="7"/>
  <c r="Y551" i="7"/>
  <c r="W551" i="7"/>
  <c r="V551" i="7"/>
  <c r="U551" i="7"/>
  <c r="T551" i="7"/>
  <c r="S551" i="7"/>
  <c r="R551" i="7"/>
  <c r="Q551" i="7"/>
  <c r="P551" i="7"/>
  <c r="O551" i="7"/>
  <c r="N551" i="7"/>
  <c r="M551" i="7"/>
  <c r="AU550" i="7"/>
  <c r="AT550" i="7"/>
  <c r="AS550" i="7"/>
  <c r="AR550" i="7"/>
  <c r="AQ550" i="7"/>
  <c r="AP550" i="7"/>
  <c r="AO550" i="7"/>
  <c r="AN550" i="7"/>
  <c r="AM550" i="7"/>
  <c r="AL550" i="7"/>
  <c r="AK550" i="7"/>
  <c r="AI550" i="7"/>
  <c r="AH550" i="7"/>
  <c r="AG550" i="7"/>
  <c r="AF550" i="7"/>
  <c r="AE550" i="7"/>
  <c r="AD550" i="7"/>
  <c r="AC550" i="7"/>
  <c r="AB550" i="7"/>
  <c r="AA550" i="7"/>
  <c r="Z550" i="7"/>
  <c r="Y550" i="7"/>
  <c r="W550" i="7"/>
  <c r="V550" i="7"/>
  <c r="U550" i="7"/>
  <c r="T550" i="7"/>
  <c r="S550" i="7"/>
  <c r="R550" i="7"/>
  <c r="Q550" i="7"/>
  <c r="P550" i="7"/>
  <c r="O550" i="7"/>
  <c r="N550" i="7"/>
  <c r="M550" i="7"/>
  <c r="AU549" i="7"/>
  <c r="AT549" i="7"/>
  <c r="AS549" i="7"/>
  <c r="AR549" i="7"/>
  <c r="AQ549" i="7"/>
  <c r="AP549" i="7"/>
  <c r="AO549" i="7"/>
  <c r="AN549" i="7"/>
  <c r="AM549" i="7"/>
  <c r="AL549" i="7"/>
  <c r="AK549" i="7"/>
  <c r="AI549" i="7"/>
  <c r="AH549" i="7"/>
  <c r="AG549" i="7"/>
  <c r="AF549" i="7"/>
  <c r="AE549" i="7"/>
  <c r="AD549" i="7"/>
  <c r="AC549" i="7"/>
  <c r="AB549" i="7"/>
  <c r="AA549" i="7"/>
  <c r="Z549" i="7"/>
  <c r="Y549" i="7"/>
  <c r="W549" i="7"/>
  <c r="V549" i="7"/>
  <c r="U549" i="7"/>
  <c r="T549" i="7"/>
  <c r="S549" i="7"/>
  <c r="R549" i="7"/>
  <c r="Q549" i="7"/>
  <c r="P549" i="7"/>
  <c r="O549" i="7"/>
  <c r="N549" i="7"/>
  <c r="M549" i="7"/>
  <c r="AU548" i="7"/>
  <c r="AT548" i="7"/>
  <c r="AS548" i="7"/>
  <c r="AR548" i="7"/>
  <c r="AQ548" i="7"/>
  <c r="AP548" i="7"/>
  <c r="AO548" i="7"/>
  <c r="AN548" i="7"/>
  <c r="AM548" i="7"/>
  <c r="AL548" i="7"/>
  <c r="AK548" i="7"/>
  <c r="AI548" i="7"/>
  <c r="AH548" i="7"/>
  <c r="AG548" i="7"/>
  <c r="AF548" i="7"/>
  <c r="AE548" i="7"/>
  <c r="AD548" i="7"/>
  <c r="AC548" i="7"/>
  <c r="AB548" i="7"/>
  <c r="AA548" i="7"/>
  <c r="Z548" i="7"/>
  <c r="Y548" i="7"/>
  <c r="W548" i="7"/>
  <c r="V548" i="7"/>
  <c r="U548" i="7"/>
  <c r="T548" i="7"/>
  <c r="S548" i="7"/>
  <c r="R548" i="7"/>
  <c r="Q548" i="7"/>
  <c r="P548" i="7"/>
  <c r="O548" i="7"/>
  <c r="N548" i="7"/>
  <c r="M548" i="7"/>
  <c r="AU547" i="7"/>
  <c r="AT547" i="7"/>
  <c r="AS547" i="7"/>
  <c r="AR547" i="7"/>
  <c r="AQ547" i="7"/>
  <c r="AP547" i="7"/>
  <c r="AO547" i="7"/>
  <c r="AN547" i="7"/>
  <c r="AM547" i="7"/>
  <c r="AL547" i="7"/>
  <c r="AK547" i="7"/>
  <c r="AI547" i="7"/>
  <c r="AH547" i="7"/>
  <c r="AG547" i="7"/>
  <c r="AF547" i="7"/>
  <c r="AE547" i="7"/>
  <c r="AD547" i="7"/>
  <c r="AC547" i="7"/>
  <c r="AB547" i="7"/>
  <c r="AA547" i="7"/>
  <c r="Z547" i="7"/>
  <c r="Y547" i="7"/>
  <c r="W547" i="7"/>
  <c r="V547" i="7"/>
  <c r="U547" i="7"/>
  <c r="T547" i="7"/>
  <c r="S547" i="7"/>
  <c r="R547" i="7"/>
  <c r="Q547" i="7"/>
  <c r="P547" i="7"/>
  <c r="O547" i="7"/>
  <c r="N547" i="7"/>
  <c r="M547" i="7"/>
  <c r="AU546" i="7"/>
  <c r="AT546" i="7"/>
  <c r="AS546" i="7"/>
  <c r="AR546" i="7"/>
  <c r="AQ546" i="7"/>
  <c r="AP546" i="7"/>
  <c r="AO546" i="7"/>
  <c r="AN546" i="7"/>
  <c r="AM546" i="7"/>
  <c r="AL546" i="7"/>
  <c r="AK546" i="7"/>
  <c r="AI546" i="7"/>
  <c r="AH546" i="7"/>
  <c r="AG546" i="7"/>
  <c r="AF546" i="7"/>
  <c r="AE546" i="7"/>
  <c r="AD546" i="7"/>
  <c r="AC546" i="7"/>
  <c r="AB546" i="7"/>
  <c r="AA546" i="7"/>
  <c r="Z546" i="7"/>
  <c r="Y546" i="7"/>
  <c r="W546" i="7"/>
  <c r="V546" i="7"/>
  <c r="U546" i="7"/>
  <c r="T546" i="7"/>
  <c r="S546" i="7"/>
  <c r="R546" i="7"/>
  <c r="Q546" i="7"/>
  <c r="P546" i="7"/>
  <c r="O546" i="7"/>
  <c r="N546" i="7"/>
  <c r="M546" i="7"/>
  <c r="AU545" i="7"/>
  <c r="AT545" i="7"/>
  <c r="AS545" i="7"/>
  <c r="AR545" i="7"/>
  <c r="AQ545" i="7"/>
  <c r="AP545" i="7"/>
  <c r="AO545" i="7"/>
  <c r="AN545" i="7"/>
  <c r="AM545" i="7"/>
  <c r="AL545" i="7"/>
  <c r="AK545" i="7"/>
  <c r="AI545" i="7"/>
  <c r="AH545" i="7"/>
  <c r="AG545" i="7"/>
  <c r="AF545" i="7"/>
  <c r="AE545" i="7"/>
  <c r="AD545" i="7"/>
  <c r="AC545" i="7"/>
  <c r="AB545" i="7"/>
  <c r="AA545" i="7"/>
  <c r="Z545" i="7"/>
  <c r="Y545" i="7"/>
  <c r="W545" i="7"/>
  <c r="V545" i="7"/>
  <c r="U545" i="7"/>
  <c r="T545" i="7"/>
  <c r="S545" i="7"/>
  <c r="R545" i="7"/>
  <c r="Q545" i="7"/>
  <c r="P545" i="7"/>
  <c r="O545" i="7"/>
  <c r="N545" i="7"/>
  <c r="M545" i="7"/>
  <c r="AU544" i="7"/>
  <c r="AT544" i="7"/>
  <c r="AS544" i="7"/>
  <c r="AR544" i="7"/>
  <c r="AQ544" i="7"/>
  <c r="AP544" i="7"/>
  <c r="AO544" i="7"/>
  <c r="AN544" i="7"/>
  <c r="AM544" i="7"/>
  <c r="AL544" i="7"/>
  <c r="AK544" i="7"/>
  <c r="AI544" i="7"/>
  <c r="AH544" i="7"/>
  <c r="AG544" i="7"/>
  <c r="AF544" i="7"/>
  <c r="AE544" i="7"/>
  <c r="AD544" i="7"/>
  <c r="AC544" i="7"/>
  <c r="AB544" i="7"/>
  <c r="AA544" i="7"/>
  <c r="Z544" i="7"/>
  <c r="Y544" i="7"/>
  <c r="W544" i="7"/>
  <c r="V544" i="7"/>
  <c r="U544" i="7"/>
  <c r="T544" i="7"/>
  <c r="S544" i="7"/>
  <c r="R544" i="7"/>
  <c r="Q544" i="7"/>
  <c r="P544" i="7"/>
  <c r="O544" i="7"/>
  <c r="N544" i="7"/>
  <c r="M544" i="7"/>
  <c r="AU543" i="7"/>
  <c r="AT543" i="7"/>
  <c r="AS543" i="7"/>
  <c r="AR543" i="7"/>
  <c r="AQ543" i="7"/>
  <c r="AP543" i="7"/>
  <c r="AO543" i="7"/>
  <c r="AN543" i="7"/>
  <c r="AM543" i="7"/>
  <c r="AL543" i="7"/>
  <c r="AK543" i="7"/>
  <c r="AI543" i="7"/>
  <c r="AH543" i="7"/>
  <c r="AG543" i="7"/>
  <c r="AF543" i="7"/>
  <c r="AE543" i="7"/>
  <c r="AD543" i="7"/>
  <c r="AC543" i="7"/>
  <c r="AB543" i="7"/>
  <c r="AA543" i="7"/>
  <c r="Z543" i="7"/>
  <c r="Y543" i="7"/>
  <c r="W543" i="7"/>
  <c r="V543" i="7"/>
  <c r="U543" i="7"/>
  <c r="T543" i="7"/>
  <c r="S543" i="7"/>
  <c r="R543" i="7"/>
  <c r="Q543" i="7"/>
  <c r="P543" i="7"/>
  <c r="O543" i="7"/>
  <c r="N543" i="7"/>
  <c r="M543" i="7"/>
  <c r="AU542" i="7"/>
  <c r="AT542" i="7"/>
  <c r="AS542" i="7"/>
  <c r="AR542" i="7"/>
  <c r="AQ542" i="7"/>
  <c r="AP542" i="7"/>
  <c r="AO542" i="7"/>
  <c r="AN542" i="7"/>
  <c r="AM542" i="7"/>
  <c r="AL542" i="7"/>
  <c r="AK542" i="7"/>
  <c r="AI542" i="7"/>
  <c r="AH542" i="7"/>
  <c r="AG542" i="7"/>
  <c r="AF542" i="7"/>
  <c r="AE542" i="7"/>
  <c r="AD542" i="7"/>
  <c r="AC542" i="7"/>
  <c r="AB542" i="7"/>
  <c r="AA542" i="7"/>
  <c r="Z542" i="7"/>
  <c r="Y542" i="7"/>
  <c r="W542" i="7"/>
  <c r="V542" i="7"/>
  <c r="U542" i="7"/>
  <c r="T542" i="7"/>
  <c r="S542" i="7"/>
  <c r="R542" i="7"/>
  <c r="Q542" i="7"/>
  <c r="P542" i="7"/>
  <c r="O542" i="7"/>
  <c r="N542" i="7"/>
  <c r="M542" i="7"/>
  <c r="AU541" i="7"/>
  <c r="AT541" i="7"/>
  <c r="AS541" i="7"/>
  <c r="AR541" i="7"/>
  <c r="AQ541" i="7"/>
  <c r="AP541" i="7"/>
  <c r="AO541" i="7"/>
  <c r="AN541" i="7"/>
  <c r="AM541" i="7"/>
  <c r="AL541" i="7"/>
  <c r="AK541" i="7"/>
  <c r="AI541" i="7"/>
  <c r="AH541" i="7"/>
  <c r="AG541" i="7"/>
  <c r="AF541" i="7"/>
  <c r="AE541" i="7"/>
  <c r="AD541" i="7"/>
  <c r="AC541" i="7"/>
  <c r="AB541" i="7"/>
  <c r="AA541" i="7"/>
  <c r="Z541" i="7"/>
  <c r="Y541" i="7"/>
  <c r="W541" i="7"/>
  <c r="V541" i="7"/>
  <c r="U541" i="7"/>
  <c r="T541" i="7"/>
  <c r="S541" i="7"/>
  <c r="R541" i="7"/>
  <c r="Q541" i="7"/>
  <c r="P541" i="7"/>
  <c r="O541" i="7"/>
  <c r="N541" i="7"/>
  <c r="M541" i="7"/>
  <c r="AU540" i="7"/>
  <c r="AT540" i="7"/>
  <c r="AS540" i="7"/>
  <c r="AR540" i="7"/>
  <c r="AQ540" i="7"/>
  <c r="AP540" i="7"/>
  <c r="AO540" i="7"/>
  <c r="AN540" i="7"/>
  <c r="AM540" i="7"/>
  <c r="AL540" i="7"/>
  <c r="AK540" i="7"/>
  <c r="AI540" i="7"/>
  <c r="AH540" i="7"/>
  <c r="AG540" i="7"/>
  <c r="AF540" i="7"/>
  <c r="AE540" i="7"/>
  <c r="AD540" i="7"/>
  <c r="AC540" i="7"/>
  <c r="AB540" i="7"/>
  <c r="AA540" i="7"/>
  <c r="Z540" i="7"/>
  <c r="Y540" i="7"/>
  <c r="W540" i="7"/>
  <c r="V540" i="7"/>
  <c r="U540" i="7"/>
  <c r="T540" i="7"/>
  <c r="S540" i="7"/>
  <c r="R540" i="7"/>
  <c r="Q540" i="7"/>
  <c r="P540" i="7"/>
  <c r="O540" i="7"/>
  <c r="N540" i="7"/>
  <c r="M540" i="7"/>
  <c r="AU539" i="7"/>
  <c r="AT539" i="7"/>
  <c r="AS539" i="7"/>
  <c r="AR539" i="7"/>
  <c r="AQ539" i="7"/>
  <c r="AP539" i="7"/>
  <c r="AO539" i="7"/>
  <c r="AN539" i="7"/>
  <c r="AM539" i="7"/>
  <c r="AL539" i="7"/>
  <c r="AK539" i="7"/>
  <c r="AI539" i="7"/>
  <c r="AH539" i="7"/>
  <c r="AG539" i="7"/>
  <c r="AF539" i="7"/>
  <c r="AE539" i="7"/>
  <c r="AD539" i="7"/>
  <c r="AC539" i="7"/>
  <c r="AB539" i="7"/>
  <c r="AA539" i="7"/>
  <c r="Z539" i="7"/>
  <c r="Y539" i="7"/>
  <c r="W539" i="7"/>
  <c r="V539" i="7"/>
  <c r="U539" i="7"/>
  <c r="T539" i="7"/>
  <c r="S539" i="7"/>
  <c r="R539" i="7"/>
  <c r="Q539" i="7"/>
  <c r="P539" i="7"/>
  <c r="O539" i="7"/>
  <c r="N539" i="7"/>
  <c r="M539" i="7"/>
  <c r="AU538" i="7"/>
  <c r="AT538" i="7"/>
  <c r="AS538" i="7"/>
  <c r="AR538" i="7"/>
  <c r="AQ538" i="7"/>
  <c r="AP538" i="7"/>
  <c r="AO538" i="7"/>
  <c r="AN538" i="7"/>
  <c r="AM538" i="7"/>
  <c r="AL538" i="7"/>
  <c r="AK538" i="7"/>
  <c r="AI538" i="7"/>
  <c r="AH538" i="7"/>
  <c r="AG538" i="7"/>
  <c r="AF538" i="7"/>
  <c r="AE538" i="7"/>
  <c r="AD538" i="7"/>
  <c r="AC538" i="7"/>
  <c r="AB538" i="7"/>
  <c r="AA538" i="7"/>
  <c r="Z538" i="7"/>
  <c r="Y538" i="7"/>
  <c r="W538" i="7"/>
  <c r="V538" i="7"/>
  <c r="U538" i="7"/>
  <c r="T538" i="7"/>
  <c r="S538" i="7"/>
  <c r="R538" i="7"/>
  <c r="Q538" i="7"/>
  <c r="P538" i="7"/>
  <c r="O538" i="7"/>
  <c r="N538" i="7"/>
  <c r="M538" i="7"/>
  <c r="AU537" i="7"/>
  <c r="AT537" i="7"/>
  <c r="AS537" i="7"/>
  <c r="AR537" i="7"/>
  <c r="AQ537" i="7"/>
  <c r="AP537" i="7"/>
  <c r="AO537" i="7"/>
  <c r="AN537" i="7"/>
  <c r="AM537" i="7"/>
  <c r="AL537" i="7"/>
  <c r="AK537" i="7"/>
  <c r="AI537" i="7"/>
  <c r="AH537" i="7"/>
  <c r="AG537" i="7"/>
  <c r="AF537" i="7"/>
  <c r="AE537" i="7"/>
  <c r="AD537" i="7"/>
  <c r="AC537" i="7"/>
  <c r="AB537" i="7"/>
  <c r="AA537" i="7"/>
  <c r="Z537" i="7"/>
  <c r="Y537" i="7"/>
  <c r="W537" i="7"/>
  <c r="V537" i="7"/>
  <c r="U537" i="7"/>
  <c r="T537" i="7"/>
  <c r="S537" i="7"/>
  <c r="R537" i="7"/>
  <c r="Q537" i="7"/>
  <c r="P537" i="7"/>
  <c r="O537" i="7"/>
  <c r="N537" i="7"/>
  <c r="M537" i="7"/>
  <c r="AU536" i="7"/>
  <c r="AT536" i="7"/>
  <c r="AS536" i="7"/>
  <c r="AR536" i="7"/>
  <c r="AQ536" i="7"/>
  <c r="AP536" i="7"/>
  <c r="AO536" i="7"/>
  <c r="AN536" i="7"/>
  <c r="AM536" i="7"/>
  <c r="AL536" i="7"/>
  <c r="AK536" i="7"/>
  <c r="AI536" i="7"/>
  <c r="AH536" i="7"/>
  <c r="AG536" i="7"/>
  <c r="AF536" i="7"/>
  <c r="AE536" i="7"/>
  <c r="AD536" i="7"/>
  <c r="AC536" i="7"/>
  <c r="AB536" i="7"/>
  <c r="AA536" i="7"/>
  <c r="Z536" i="7"/>
  <c r="Y536" i="7"/>
  <c r="W536" i="7"/>
  <c r="V536" i="7"/>
  <c r="U536" i="7"/>
  <c r="T536" i="7"/>
  <c r="S536" i="7"/>
  <c r="R536" i="7"/>
  <c r="Q536" i="7"/>
  <c r="P536" i="7"/>
  <c r="O536" i="7"/>
  <c r="N536" i="7"/>
  <c r="M536" i="7"/>
  <c r="AU535" i="7"/>
  <c r="AT535" i="7"/>
  <c r="AS535" i="7"/>
  <c r="AR535" i="7"/>
  <c r="AQ535" i="7"/>
  <c r="AP535" i="7"/>
  <c r="AO535" i="7"/>
  <c r="AN535" i="7"/>
  <c r="AM535" i="7"/>
  <c r="AL535" i="7"/>
  <c r="AK535" i="7"/>
  <c r="AI535" i="7"/>
  <c r="AH535" i="7"/>
  <c r="AG535" i="7"/>
  <c r="AF535" i="7"/>
  <c r="AE535" i="7"/>
  <c r="AD535" i="7"/>
  <c r="AC535" i="7"/>
  <c r="AB535" i="7"/>
  <c r="AA535" i="7"/>
  <c r="Z535" i="7"/>
  <c r="Y535" i="7"/>
  <c r="W535" i="7"/>
  <c r="V535" i="7"/>
  <c r="U535" i="7"/>
  <c r="T535" i="7"/>
  <c r="S535" i="7"/>
  <c r="R535" i="7"/>
  <c r="Q535" i="7"/>
  <c r="P535" i="7"/>
  <c r="O535" i="7"/>
  <c r="N535" i="7"/>
  <c r="M535" i="7"/>
  <c r="AU534" i="7"/>
  <c r="AT534" i="7"/>
  <c r="AS534" i="7"/>
  <c r="AR534" i="7"/>
  <c r="AQ534" i="7"/>
  <c r="AP534" i="7"/>
  <c r="AO534" i="7"/>
  <c r="AN534" i="7"/>
  <c r="AM534" i="7"/>
  <c r="AL534" i="7"/>
  <c r="AK534" i="7"/>
  <c r="AI534" i="7"/>
  <c r="AH534" i="7"/>
  <c r="AG534" i="7"/>
  <c r="AF534" i="7"/>
  <c r="AE534" i="7"/>
  <c r="AD534" i="7"/>
  <c r="AC534" i="7"/>
  <c r="AB534" i="7"/>
  <c r="AA534" i="7"/>
  <c r="Z534" i="7"/>
  <c r="Y534" i="7"/>
  <c r="W534" i="7"/>
  <c r="V534" i="7"/>
  <c r="U534" i="7"/>
  <c r="T534" i="7"/>
  <c r="S534" i="7"/>
  <c r="R534" i="7"/>
  <c r="Q534" i="7"/>
  <c r="P534" i="7"/>
  <c r="O534" i="7"/>
  <c r="N534" i="7"/>
  <c r="M534" i="7"/>
  <c r="AU533" i="7"/>
  <c r="AT533" i="7"/>
  <c r="AS533" i="7"/>
  <c r="AR533" i="7"/>
  <c r="AQ533" i="7"/>
  <c r="AP533" i="7"/>
  <c r="AO533" i="7"/>
  <c r="AN533" i="7"/>
  <c r="AM533" i="7"/>
  <c r="AL533" i="7"/>
  <c r="AK533" i="7"/>
  <c r="AI533" i="7"/>
  <c r="AH533" i="7"/>
  <c r="AG533" i="7"/>
  <c r="AF533" i="7"/>
  <c r="AE533" i="7"/>
  <c r="AD533" i="7"/>
  <c r="AC533" i="7"/>
  <c r="AB533" i="7"/>
  <c r="AA533" i="7"/>
  <c r="Z533" i="7"/>
  <c r="Y533" i="7"/>
  <c r="W533" i="7"/>
  <c r="V533" i="7"/>
  <c r="U533" i="7"/>
  <c r="T533" i="7"/>
  <c r="S533" i="7"/>
  <c r="R533" i="7"/>
  <c r="Q533" i="7"/>
  <c r="P533" i="7"/>
  <c r="O533" i="7"/>
  <c r="N533" i="7"/>
  <c r="M533" i="7"/>
  <c r="AU532" i="7"/>
  <c r="AT532" i="7"/>
  <c r="AS532" i="7"/>
  <c r="AR532" i="7"/>
  <c r="AQ532" i="7"/>
  <c r="AP532" i="7"/>
  <c r="AO532" i="7"/>
  <c r="AN532" i="7"/>
  <c r="AM532" i="7"/>
  <c r="AL532" i="7"/>
  <c r="AK532" i="7"/>
  <c r="AI532" i="7"/>
  <c r="AH532" i="7"/>
  <c r="AG532" i="7"/>
  <c r="AF532" i="7"/>
  <c r="AE532" i="7"/>
  <c r="AD532" i="7"/>
  <c r="AC532" i="7"/>
  <c r="AB532" i="7"/>
  <c r="AA532" i="7"/>
  <c r="Z532" i="7"/>
  <c r="Y532" i="7"/>
  <c r="W532" i="7"/>
  <c r="V532" i="7"/>
  <c r="U532" i="7"/>
  <c r="T532" i="7"/>
  <c r="S532" i="7"/>
  <c r="R532" i="7"/>
  <c r="Q532" i="7"/>
  <c r="P532" i="7"/>
  <c r="O532" i="7"/>
  <c r="N532" i="7"/>
  <c r="M532" i="7"/>
  <c r="AU531" i="7"/>
  <c r="AT531" i="7"/>
  <c r="AS531" i="7"/>
  <c r="AR531" i="7"/>
  <c r="AQ531" i="7"/>
  <c r="AP531" i="7"/>
  <c r="AO531" i="7"/>
  <c r="AN531" i="7"/>
  <c r="AM531" i="7"/>
  <c r="AL531" i="7"/>
  <c r="AK531" i="7"/>
  <c r="AI531" i="7"/>
  <c r="AH531" i="7"/>
  <c r="AG531" i="7"/>
  <c r="AF531" i="7"/>
  <c r="AE531" i="7"/>
  <c r="AD531" i="7"/>
  <c r="AC531" i="7"/>
  <c r="AB531" i="7"/>
  <c r="AA531" i="7"/>
  <c r="Z531" i="7"/>
  <c r="Y531" i="7"/>
  <c r="W531" i="7"/>
  <c r="V531" i="7"/>
  <c r="U531" i="7"/>
  <c r="T531" i="7"/>
  <c r="S531" i="7"/>
  <c r="R531" i="7"/>
  <c r="Q531" i="7"/>
  <c r="P531" i="7"/>
  <c r="O531" i="7"/>
  <c r="N531" i="7"/>
  <c r="M531" i="7"/>
  <c r="AU530" i="7"/>
  <c r="AT530" i="7"/>
  <c r="AS530" i="7"/>
  <c r="AR530" i="7"/>
  <c r="AQ530" i="7"/>
  <c r="AP530" i="7"/>
  <c r="AO530" i="7"/>
  <c r="AN530" i="7"/>
  <c r="AM530" i="7"/>
  <c r="AL530" i="7"/>
  <c r="AK530" i="7"/>
  <c r="AI530" i="7"/>
  <c r="AH530" i="7"/>
  <c r="AG530" i="7"/>
  <c r="AF530" i="7"/>
  <c r="AE530" i="7"/>
  <c r="AD530" i="7"/>
  <c r="AC530" i="7"/>
  <c r="AB530" i="7"/>
  <c r="AA530" i="7"/>
  <c r="Z530" i="7"/>
  <c r="Y530" i="7"/>
  <c r="W530" i="7"/>
  <c r="V530" i="7"/>
  <c r="U530" i="7"/>
  <c r="T530" i="7"/>
  <c r="S530" i="7"/>
  <c r="R530" i="7"/>
  <c r="Q530" i="7"/>
  <c r="P530" i="7"/>
  <c r="O530" i="7"/>
  <c r="N530" i="7"/>
  <c r="M530" i="7"/>
  <c r="AU529" i="7"/>
  <c r="AT529" i="7"/>
  <c r="AS529" i="7"/>
  <c r="AR529" i="7"/>
  <c r="AQ529" i="7"/>
  <c r="AP529" i="7"/>
  <c r="AO529" i="7"/>
  <c r="AN529" i="7"/>
  <c r="AM529" i="7"/>
  <c r="AL529" i="7"/>
  <c r="AK529" i="7"/>
  <c r="AI529" i="7"/>
  <c r="AH529" i="7"/>
  <c r="AG529" i="7"/>
  <c r="AF529" i="7"/>
  <c r="AE529" i="7"/>
  <c r="AD529" i="7"/>
  <c r="AC529" i="7"/>
  <c r="AB529" i="7"/>
  <c r="AA529" i="7"/>
  <c r="Z529" i="7"/>
  <c r="Y529" i="7"/>
  <c r="W529" i="7"/>
  <c r="V529" i="7"/>
  <c r="U529" i="7"/>
  <c r="T529" i="7"/>
  <c r="S529" i="7"/>
  <c r="R529" i="7"/>
  <c r="Q529" i="7"/>
  <c r="P529" i="7"/>
  <c r="O529" i="7"/>
  <c r="N529" i="7"/>
  <c r="M529" i="7"/>
  <c r="AU528" i="7"/>
  <c r="AT528" i="7"/>
  <c r="AS528" i="7"/>
  <c r="AR528" i="7"/>
  <c r="AQ528" i="7"/>
  <c r="AP528" i="7"/>
  <c r="AO528" i="7"/>
  <c r="AN528" i="7"/>
  <c r="AM528" i="7"/>
  <c r="AL528" i="7"/>
  <c r="AK528" i="7"/>
  <c r="AI528" i="7"/>
  <c r="AH528" i="7"/>
  <c r="AG528" i="7"/>
  <c r="AF528" i="7"/>
  <c r="AE528" i="7"/>
  <c r="AD528" i="7"/>
  <c r="AC528" i="7"/>
  <c r="AB528" i="7"/>
  <c r="AA528" i="7"/>
  <c r="Z528" i="7"/>
  <c r="Y528" i="7"/>
  <c r="W528" i="7"/>
  <c r="V528" i="7"/>
  <c r="U528" i="7"/>
  <c r="T528" i="7"/>
  <c r="S528" i="7"/>
  <c r="R528" i="7"/>
  <c r="Q528" i="7"/>
  <c r="P528" i="7"/>
  <c r="O528" i="7"/>
  <c r="N528" i="7"/>
  <c r="M528" i="7"/>
  <c r="AU527" i="7"/>
  <c r="AT527" i="7"/>
  <c r="AS527" i="7"/>
  <c r="AR527" i="7"/>
  <c r="AQ527" i="7"/>
  <c r="AP527" i="7"/>
  <c r="AO527" i="7"/>
  <c r="AN527" i="7"/>
  <c r="AM527" i="7"/>
  <c r="AL527" i="7"/>
  <c r="AK527" i="7"/>
  <c r="AI527" i="7"/>
  <c r="AH527" i="7"/>
  <c r="AG527" i="7"/>
  <c r="AF527" i="7"/>
  <c r="AE527" i="7"/>
  <c r="AD527" i="7"/>
  <c r="AC527" i="7"/>
  <c r="AB527" i="7"/>
  <c r="AA527" i="7"/>
  <c r="Z527" i="7"/>
  <c r="Y527" i="7"/>
  <c r="W527" i="7"/>
  <c r="V527" i="7"/>
  <c r="U527" i="7"/>
  <c r="T527" i="7"/>
  <c r="S527" i="7"/>
  <c r="R527" i="7"/>
  <c r="Q527" i="7"/>
  <c r="P527" i="7"/>
  <c r="O527" i="7"/>
  <c r="N527" i="7"/>
  <c r="M527" i="7"/>
  <c r="AU526" i="7"/>
  <c r="AT526" i="7"/>
  <c r="AS526" i="7"/>
  <c r="AR526" i="7"/>
  <c r="AQ526" i="7"/>
  <c r="AP526" i="7"/>
  <c r="AO526" i="7"/>
  <c r="AN526" i="7"/>
  <c r="AM526" i="7"/>
  <c r="AL526" i="7"/>
  <c r="AK526" i="7"/>
  <c r="AI526" i="7"/>
  <c r="AH526" i="7"/>
  <c r="AG526" i="7"/>
  <c r="AF526" i="7"/>
  <c r="AE526" i="7"/>
  <c r="AD526" i="7"/>
  <c r="AC526" i="7"/>
  <c r="AB526" i="7"/>
  <c r="AA526" i="7"/>
  <c r="Z526" i="7"/>
  <c r="Y526" i="7"/>
  <c r="W526" i="7"/>
  <c r="V526" i="7"/>
  <c r="U526" i="7"/>
  <c r="T526" i="7"/>
  <c r="S526" i="7"/>
  <c r="R526" i="7"/>
  <c r="Q526" i="7"/>
  <c r="P526" i="7"/>
  <c r="O526" i="7"/>
  <c r="N526" i="7"/>
  <c r="M526" i="7"/>
  <c r="AU525" i="7"/>
  <c r="AT525" i="7"/>
  <c r="AS525" i="7"/>
  <c r="AR525" i="7"/>
  <c r="AQ525" i="7"/>
  <c r="AP525" i="7"/>
  <c r="AO525" i="7"/>
  <c r="AN525" i="7"/>
  <c r="AM525" i="7"/>
  <c r="AL525" i="7"/>
  <c r="AK525" i="7"/>
  <c r="AI525" i="7"/>
  <c r="AH525" i="7"/>
  <c r="AG525" i="7"/>
  <c r="AF525" i="7"/>
  <c r="AE525" i="7"/>
  <c r="AD525" i="7"/>
  <c r="AC525" i="7"/>
  <c r="AB525" i="7"/>
  <c r="AA525" i="7"/>
  <c r="Z525" i="7"/>
  <c r="Y525" i="7"/>
  <c r="W525" i="7"/>
  <c r="V525" i="7"/>
  <c r="U525" i="7"/>
  <c r="T525" i="7"/>
  <c r="S525" i="7"/>
  <c r="R525" i="7"/>
  <c r="Q525" i="7"/>
  <c r="P525" i="7"/>
  <c r="O525" i="7"/>
  <c r="N525" i="7"/>
  <c r="M525" i="7"/>
  <c r="AU524" i="7"/>
  <c r="AT524" i="7"/>
  <c r="AS524" i="7"/>
  <c r="AR524" i="7"/>
  <c r="AQ524" i="7"/>
  <c r="AP524" i="7"/>
  <c r="AO524" i="7"/>
  <c r="AN524" i="7"/>
  <c r="AM524" i="7"/>
  <c r="AL524" i="7"/>
  <c r="AK524" i="7"/>
  <c r="AI524" i="7"/>
  <c r="AH524" i="7"/>
  <c r="AG524" i="7"/>
  <c r="AF524" i="7"/>
  <c r="AE524" i="7"/>
  <c r="AD524" i="7"/>
  <c r="AC524" i="7"/>
  <c r="AB524" i="7"/>
  <c r="AA524" i="7"/>
  <c r="Z524" i="7"/>
  <c r="Y524" i="7"/>
  <c r="W524" i="7"/>
  <c r="V524" i="7"/>
  <c r="U524" i="7"/>
  <c r="T524" i="7"/>
  <c r="S524" i="7"/>
  <c r="R524" i="7"/>
  <c r="Q524" i="7"/>
  <c r="P524" i="7"/>
  <c r="O524" i="7"/>
  <c r="N524" i="7"/>
  <c r="M524" i="7"/>
  <c r="AU523" i="7"/>
  <c r="AT523" i="7"/>
  <c r="AS523" i="7"/>
  <c r="AR523" i="7"/>
  <c r="AQ523" i="7"/>
  <c r="AP523" i="7"/>
  <c r="AO523" i="7"/>
  <c r="AN523" i="7"/>
  <c r="AM523" i="7"/>
  <c r="AL523" i="7"/>
  <c r="AK523" i="7"/>
  <c r="AI523" i="7"/>
  <c r="AH523" i="7"/>
  <c r="AG523" i="7"/>
  <c r="AF523" i="7"/>
  <c r="AE523" i="7"/>
  <c r="AD523" i="7"/>
  <c r="AC523" i="7"/>
  <c r="AB523" i="7"/>
  <c r="AA523" i="7"/>
  <c r="Z523" i="7"/>
  <c r="Y523" i="7"/>
  <c r="W523" i="7"/>
  <c r="V523" i="7"/>
  <c r="U523" i="7"/>
  <c r="T523" i="7"/>
  <c r="S523" i="7"/>
  <c r="R523" i="7"/>
  <c r="Q523" i="7"/>
  <c r="P523" i="7"/>
  <c r="O523" i="7"/>
  <c r="N523" i="7"/>
  <c r="M523" i="7"/>
  <c r="AU522" i="7"/>
  <c r="AT522" i="7"/>
  <c r="AS522" i="7"/>
  <c r="AR522" i="7"/>
  <c r="AQ522" i="7"/>
  <c r="AP522" i="7"/>
  <c r="AO522" i="7"/>
  <c r="AN522" i="7"/>
  <c r="AM522" i="7"/>
  <c r="AL522" i="7"/>
  <c r="AK522" i="7"/>
  <c r="AI522" i="7"/>
  <c r="AH522" i="7"/>
  <c r="AG522" i="7"/>
  <c r="AF522" i="7"/>
  <c r="AE522" i="7"/>
  <c r="AD522" i="7"/>
  <c r="AC522" i="7"/>
  <c r="AB522" i="7"/>
  <c r="AA522" i="7"/>
  <c r="Z522" i="7"/>
  <c r="Y522" i="7"/>
  <c r="W522" i="7"/>
  <c r="V522" i="7"/>
  <c r="U522" i="7"/>
  <c r="T522" i="7"/>
  <c r="S522" i="7"/>
  <c r="R522" i="7"/>
  <c r="Q522" i="7"/>
  <c r="P522" i="7"/>
  <c r="O522" i="7"/>
  <c r="N522" i="7"/>
  <c r="M522" i="7"/>
  <c r="AU521" i="7"/>
  <c r="AT521" i="7"/>
  <c r="AS521" i="7"/>
  <c r="AR521" i="7"/>
  <c r="AQ521" i="7"/>
  <c r="AP521" i="7"/>
  <c r="AO521" i="7"/>
  <c r="AN521" i="7"/>
  <c r="AM521" i="7"/>
  <c r="AL521" i="7"/>
  <c r="AK521" i="7"/>
  <c r="AI521" i="7"/>
  <c r="AH521" i="7"/>
  <c r="AG521" i="7"/>
  <c r="AF521" i="7"/>
  <c r="AE521" i="7"/>
  <c r="AD521" i="7"/>
  <c r="AC521" i="7"/>
  <c r="AB521" i="7"/>
  <c r="AA521" i="7"/>
  <c r="Z521" i="7"/>
  <c r="Y521" i="7"/>
  <c r="W521" i="7"/>
  <c r="V521" i="7"/>
  <c r="U521" i="7"/>
  <c r="T521" i="7"/>
  <c r="S521" i="7"/>
  <c r="R521" i="7"/>
  <c r="Q521" i="7"/>
  <c r="P521" i="7"/>
  <c r="O521" i="7"/>
  <c r="N521" i="7"/>
  <c r="M521" i="7"/>
  <c r="AU520" i="7"/>
  <c r="AT520" i="7"/>
  <c r="AS520" i="7"/>
  <c r="AR520" i="7"/>
  <c r="AQ520" i="7"/>
  <c r="AP520" i="7"/>
  <c r="AO520" i="7"/>
  <c r="AN520" i="7"/>
  <c r="AM520" i="7"/>
  <c r="AL520" i="7"/>
  <c r="AK520" i="7"/>
  <c r="AI520" i="7"/>
  <c r="AH520" i="7"/>
  <c r="AG520" i="7"/>
  <c r="AF520" i="7"/>
  <c r="AE520" i="7"/>
  <c r="AD520" i="7"/>
  <c r="AC520" i="7"/>
  <c r="AB520" i="7"/>
  <c r="AA520" i="7"/>
  <c r="Z520" i="7"/>
  <c r="Y520" i="7"/>
  <c r="W520" i="7"/>
  <c r="V520" i="7"/>
  <c r="U520" i="7"/>
  <c r="T520" i="7"/>
  <c r="S520" i="7"/>
  <c r="R520" i="7"/>
  <c r="Q520" i="7"/>
  <c r="P520" i="7"/>
  <c r="O520" i="7"/>
  <c r="N520" i="7"/>
  <c r="M520" i="7"/>
  <c r="AU519" i="7"/>
  <c r="AT519" i="7"/>
  <c r="AS519" i="7"/>
  <c r="AR519" i="7"/>
  <c r="AQ519" i="7"/>
  <c r="AP519" i="7"/>
  <c r="AO519" i="7"/>
  <c r="AN519" i="7"/>
  <c r="AM519" i="7"/>
  <c r="AL519" i="7"/>
  <c r="AK519" i="7"/>
  <c r="AI519" i="7"/>
  <c r="AH519" i="7"/>
  <c r="AG519" i="7"/>
  <c r="AF519" i="7"/>
  <c r="AE519" i="7"/>
  <c r="AD519" i="7"/>
  <c r="AC519" i="7"/>
  <c r="AB519" i="7"/>
  <c r="AA519" i="7"/>
  <c r="Z519" i="7"/>
  <c r="Y519" i="7"/>
  <c r="W519" i="7"/>
  <c r="V519" i="7"/>
  <c r="U519" i="7"/>
  <c r="T519" i="7"/>
  <c r="S519" i="7"/>
  <c r="R519" i="7"/>
  <c r="Q519" i="7"/>
  <c r="P519" i="7"/>
  <c r="O519" i="7"/>
  <c r="N519" i="7"/>
  <c r="M519" i="7"/>
  <c r="AU518" i="7"/>
  <c r="AT518" i="7"/>
  <c r="AS518" i="7"/>
  <c r="AR518" i="7"/>
  <c r="AQ518" i="7"/>
  <c r="AP518" i="7"/>
  <c r="AO518" i="7"/>
  <c r="AN518" i="7"/>
  <c r="AM518" i="7"/>
  <c r="AL518" i="7"/>
  <c r="AK518" i="7"/>
  <c r="AI518" i="7"/>
  <c r="AH518" i="7"/>
  <c r="AG518" i="7"/>
  <c r="AF518" i="7"/>
  <c r="AE518" i="7"/>
  <c r="AD518" i="7"/>
  <c r="AC518" i="7"/>
  <c r="AB518" i="7"/>
  <c r="AA518" i="7"/>
  <c r="Z518" i="7"/>
  <c r="Y518" i="7"/>
  <c r="W518" i="7"/>
  <c r="V518" i="7"/>
  <c r="U518" i="7"/>
  <c r="T518" i="7"/>
  <c r="S518" i="7"/>
  <c r="R518" i="7"/>
  <c r="Q518" i="7"/>
  <c r="P518" i="7"/>
  <c r="O518" i="7"/>
  <c r="N518" i="7"/>
  <c r="M518" i="7"/>
  <c r="AU517" i="7"/>
  <c r="AT517" i="7"/>
  <c r="AS517" i="7"/>
  <c r="AR517" i="7"/>
  <c r="AQ517" i="7"/>
  <c r="AP517" i="7"/>
  <c r="AO517" i="7"/>
  <c r="AN517" i="7"/>
  <c r="AM517" i="7"/>
  <c r="AL517" i="7"/>
  <c r="AK517" i="7"/>
  <c r="AI517" i="7"/>
  <c r="AH517" i="7"/>
  <c r="AG517" i="7"/>
  <c r="AF517" i="7"/>
  <c r="AE517" i="7"/>
  <c r="AD517" i="7"/>
  <c r="AC517" i="7"/>
  <c r="AB517" i="7"/>
  <c r="AA517" i="7"/>
  <c r="Z517" i="7"/>
  <c r="Y517" i="7"/>
  <c r="W517" i="7"/>
  <c r="V517" i="7"/>
  <c r="U517" i="7"/>
  <c r="T517" i="7"/>
  <c r="S517" i="7"/>
  <c r="R517" i="7"/>
  <c r="Q517" i="7"/>
  <c r="P517" i="7"/>
  <c r="O517" i="7"/>
  <c r="N517" i="7"/>
  <c r="M517" i="7"/>
  <c r="AU516" i="7"/>
  <c r="AT516" i="7"/>
  <c r="AS516" i="7"/>
  <c r="AR516" i="7"/>
  <c r="AQ516" i="7"/>
  <c r="AP516" i="7"/>
  <c r="AO516" i="7"/>
  <c r="AN516" i="7"/>
  <c r="AM516" i="7"/>
  <c r="AL516" i="7"/>
  <c r="AK516" i="7"/>
  <c r="AI516" i="7"/>
  <c r="AH516" i="7"/>
  <c r="AG516" i="7"/>
  <c r="AF516" i="7"/>
  <c r="AE516" i="7"/>
  <c r="AD516" i="7"/>
  <c r="AC516" i="7"/>
  <c r="AB516" i="7"/>
  <c r="AA516" i="7"/>
  <c r="Z516" i="7"/>
  <c r="Y516" i="7"/>
  <c r="W516" i="7"/>
  <c r="V516" i="7"/>
  <c r="U516" i="7"/>
  <c r="T516" i="7"/>
  <c r="S516" i="7"/>
  <c r="R516" i="7"/>
  <c r="Q516" i="7"/>
  <c r="P516" i="7"/>
  <c r="O516" i="7"/>
  <c r="N516" i="7"/>
  <c r="M516" i="7"/>
  <c r="AU515" i="7"/>
  <c r="AT515" i="7"/>
  <c r="AS515" i="7"/>
  <c r="AR515" i="7"/>
  <c r="AQ515" i="7"/>
  <c r="AP515" i="7"/>
  <c r="AO515" i="7"/>
  <c r="AN515" i="7"/>
  <c r="AM515" i="7"/>
  <c r="AL515" i="7"/>
  <c r="AK515" i="7"/>
  <c r="AI515" i="7"/>
  <c r="AH515" i="7"/>
  <c r="AG515" i="7"/>
  <c r="AF515" i="7"/>
  <c r="AE515" i="7"/>
  <c r="AD515" i="7"/>
  <c r="AC515" i="7"/>
  <c r="AB515" i="7"/>
  <c r="AA515" i="7"/>
  <c r="Z515" i="7"/>
  <c r="Y515" i="7"/>
  <c r="W515" i="7"/>
  <c r="V515" i="7"/>
  <c r="U515" i="7"/>
  <c r="T515" i="7"/>
  <c r="S515" i="7"/>
  <c r="R515" i="7"/>
  <c r="Q515" i="7"/>
  <c r="P515" i="7"/>
  <c r="O515" i="7"/>
  <c r="N515" i="7"/>
  <c r="M515" i="7"/>
  <c r="AU514" i="7"/>
  <c r="AT514" i="7"/>
  <c r="AS514" i="7"/>
  <c r="AR514" i="7"/>
  <c r="AQ514" i="7"/>
  <c r="AP514" i="7"/>
  <c r="AO514" i="7"/>
  <c r="AN514" i="7"/>
  <c r="AM514" i="7"/>
  <c r="AL514" i="7"/>
  <c r="AK514" i="7"/>
  <c r="AI514" i="7"/>
  <c r="AH514" i="7"/>
  <c r="AG514" i="7"/>
  <c r="AF514" i="7"/>
  <c r="AE514" i="7"/>
  <c r="AD514" i="7"/>
  <c r="AC514" i="7"/>
  <c r="AB514" i="7"/>
  <c r="AA514" i="7"/>
  <c r="Z514" i="7"/>
  <c r="Y514" i="7"/>
  <c r="W514" i="7"/>
  <c r="V514" i="7"/>
  <c r="U514" i="7"/>
  <c r="T514" i="7"/>
  <c r="S514" i="7"/>
  <c r="R514" i="7"/>
  <c r="Q514" i="7"/>
  <c r="P514" i="7"/>
  <c r="O514" i="7"/>
  <c r="N514" i="7"/>
  <c r="M514" i="7"/>
  <c r="AU513" i="7"/>
  <c r="AT513" i="7"/>
  <c r="AS513" i="7"/>
  <c r="AR513" i="7"/>
  <c r="AQ513" i="7"/>
  <c r="AP513" i="7"/>
  <c r="AO513" i="7"/>
  <c r="AN513" i="7"/>
  <c r="AM513" i="7"/>
  <c r="AL513" i="7"/>
  <c r="AK513" i="7"/>
  <c r="AI513" i="7"/>
  <c r="AH513" i="7"/>
  <c r="AG513" i="7"/>
  <c r="AF513" i="7"/>
  <c r="AE513" i="7"/>
  <c r="AD513" i="7"/>
  <c r="AC513" i="7"/>
  <c r="AB513" i="7"/>
  <c r="AA513" i="7"/>
  <c r="Z513" i="7"/>
  <c r="Y513" i="7"/>
  <c r="W513" i="7"/>
  <c r="V513" i="7"/>
  <c r="U513" i="7"/>
  <c r="T513" i="7"/>
  <c r="S513" i="7"/>
  <c r="R513" i="7"/>
  <c r="Q513" i="7"/>
  <c r="P513" i="7"/>
  <c r="O513" i="7"/>
  <c r="N513" i="7"/>
  <c r="M513" i="7"/>
  <c r="AU512" i="7"/>
  <c r="AT512" i="7"/>
  <c r="AS512" i="7"/>
  <c r="AR512" i="7"/>
  <c r="AQ512" i="7"/>
  <c r="AP512" i="7"/>
  <c r="AO512" i="7"/>
  <c r="AN512" i="7"/>
  <c r="AM512" i="7"/>
  <c r="AL512" i="7"/>
  <c r="AK512" i="7"/>
  <c r="AI512" i="7"/>
  <c r="AH512" i="7"/>
  <c r="AG512" i="7"/>
  <c r="AF512" i="7"/>
  <c r="AE512" i="7"/>
  <c r="AD512" i="7"/>
  <c r="AC512" i="7"/>
  <c r="AB512" i="7"/>
  <c r="AA512" i="7"/>
  <c r="Z512" i="7"/>
  <c r="Y512" i="7"/>
  <c r="W512" i="7"/>
  <c r="V512" i="7"/>
  <c r="U512" i="7"/>
  <c r="T512" i="7"/>
  <c r="S512" i="7"/>
  <c r="R512" i="7"/>
  <c r="Q512" i="7"/>
  <c r="P512" i="7"/>
  <c r="O512" i="7"/>
  <c r="N512" i="7"/>
  <c r="M512" i="7"/>
  <c r="AU511" i="7"/>
  <c r="AT511" i="7"/>
  <c r="AS511" i="7"/>
  <c r="AR511" i="7"/>
  <c r="AQ511" i="7"/>
  <c r="AP511" i="7"/>
  <c r="AO511" i="7"/>
  <c r="AN511" i="7"/>
  <c r="AM511" i="7"/>
  <c r="AL511" i="7"/>
  <c r="AK511" i="7"/>
  <c r="AI511" i="7"/>
  <c r="AH511" i="7"/>
  <c r="AG511" i="7"/>
  <c r="AF511" i="7"/>
  <c r="AE511" i="7"/>
  <c r="AD511" i="7"/>
  <c r="AC511" i="7"/>
  <c r="AB511" i="7"/>
  <c r="AA511" i="7"/>
  <c r="Z511" i="7"/>
  <c r="Y511" i="7"/>
  <c r="W511" i="7"/>
  <c r="V511" i="7"/>
  <c r="U511" i="7"/>
  <c r="T511" i="7"/>
  <c r="S511" i="7"/>
  <c r="R511" i="7"/>
  <c r="Q511" i="7"/>
  <c r="P511" i="7"/>
  <c r="O511" i="7"/>
  <c r="N511" i="7"/>
  <c r="M511" i="7"/>
  <c r="AU510" i="7"/>
  <c r="AT510" i="7"/>
  <c r="AS510" i="7"/>
  <c r="AR510" i="7"/>
  <c r="AQ510" i="7"/>
  <c r="AP510" i="7"/>
  <c r="AO510" i="7"/>
  <c r="AN510" i="7"/>
  <c r="AM510" i="7"/>
  <c r="AL510" i="7"/>
  <c r="AK510" i="7"/>
  <c r="AI510" i="7"/>
  <c r="AH510" i="7"/>
  <c r="AG510" i="7"/>
  <c r="AF510" i="7"/>
  <c r="AE510" i="7"/>
  <c r="AD510" i="7"/>
  <c r="AC510" i="7"/>
  <c r="AB510" i="7"/>
  <c r="AA510" i="7"/>
  <c r="Z510" i="7"/>
  <c r="Y510" i="7"/>
  <c r="W510" i="7"/>
  <c r="V510" i="7"/>
  <c r="U510" i="7"/>
  <c r="T510" i="7"/>
  <c r="S510" i="7"/>
  <c r="R510" i="7"/>
  <c r="Q510" i="7"/>
  <c r="P510" i="7"/>
  <c r="O510" i="7"/>
  <c r="N510" i="7"/>
  <c r="M510" i="7"/>
  <c r="AU509" i="7"/>
  <c r="AT509" i="7"/>
  <c r="AS509" i="7"/>
  <c r="AR509" i="7"/>
  <c r="AQ509" i="7"/>
  <c r="AP509" i="7"/>
  <c r="AO509" i="7"/>
  <c r="AN509" i="7"/>
  <c r="AM509" i="7"/>
  <c r="AL509" i="7"/>
  <c r="AK509" i="7"/>
  <c r="AI509" i="7"/>
  <c r="AH509" i="7"/>
  <c r="AG509" i="7"/>
  <c r="AF509" i="7"/>
  <c r="AE509" i="7"/>
  <c r="AD509" i="7"/>
  <c r="AC509" i="7"/>
  <c r="AB509" i="7"/>
  <c r="AA509" i="7"/>
  <c r="Z509" i="7"/>
  <c r="Y509" i="7"/>
  <c r="W509" i="7"/>
  <c r="V509" i="7"/>
  <c r="U509" i="7"/>
  <c r="T509" i="7"/>
  <c r="S509" i="7"/>
  <c r="R509" i="7"/>
  <c r="Q509" i="7"/>
  <c r="P509" i="7"/>
  <c r="O509" i="7"/>
  <c r="N509" i="7"/>
  <c r="M509" i="7"/>
  <c r="AU508" i="7"/>
  <c r="AT508" i="7"/>
  <c r="AS508" i="7"/>
  <c r="AR508" i="7"/>
  <c r="AQ508" i="7"/>
  <c r="AP508" i="7"/>
  <c r="AO508" i="7"/>
  <c r="AN508" i="7"/>
  <c r="AM508" i="7"/>
  <c r="AL508" i="7"/>
  <c r="AK508" i="7"/>
  <c r="AI508" i="7"/>
  <c r="AH508" i="7"/>
  <c r="AG508" i="7"/>
  <c r="AF508" i="7"/>
  <c r="AE508" i="7"/>
  <c r="AD508" i="7"/>
  <c r="AC508" i="7"/>
  <c r="AB508" i="7"/>
  <c r="AA508" i="7"/>
  <c r="Z508" i="7"/>
  <c r="Y508" i="7"/>
  <c r="W508" i="7"/>
  <c r="V508" i="7"/>
  <c r="U508" i="7"/>
  <c r="T508" i="7"/>
  <c r="S508" i="7"/>
  <c r="R508" i="7"/>
  <c r="Q508" i="7"/>
  <c r="P508" i="7"/>
  <c r="O508" i="7"/>
  <c r="N508" i="7"/>
  <c r="M508" i="7"/>
  <c r="AU507" i="7"/>
  <c r="AT507" i="7"/>
  <c r="AS507" i="7"/>
  <c r="AR507" i="7"/>
  <c r="AQ507" i="7"/>
  <c r="AP507" i="7"/>
  <c r="AO507" i="7"/>
  <c r="AN507" i="7"/>
  <c r="AM507" i="7"/>
  <c r="AL507" i="7"/>
  <c r="AK507" i="7"/>
  <c r="AI507" i="7"/>
  <c r="AH507" i="7"/>
  <c r="AG507" i="7"/>
  <c r="AF507" i="7"/>
  <c r="AE507" i="7"/>
  <c r="AD507" i="7"/>
  <c r="AC507" i="7"/>
  <c r="AB507" i="7"/>
  <c r="AA507" i="7"/>
  <c r="Z507" i="7"/>
  <c r="Y507" i="7"/>
  <c r="W507" i="7"/>
  <c r="V507" i="7"/>
  <c r="U507" i="7"/>
  <c r="T507" i="7"/>
  <c r="S507" i="7"/>
  <c r="R507" i="7"/>
  <c r="Q507" i="7"/>
  <c r="P507" i="7"/>
  <c r="O507" i="7"/>
  <c r="N507" i="7"/>
  <c r="M507" i="7"/>
  <c r="AU506" i="7"/>
  <c r="AT506" i="7"/>
  <c r="AS506" i="7"/>
  <c r="AR506" i="7"/>
  <c r="AQ506" i="7"/>
  <c r="AP506" i="7"/>
  <c r="AO506" i="7"/>
  <c r="AN506" i="7"/>
  <c r="AM506" i="7"/>
  <c r="AL506" i="7"/>
  <c r="AK506" i="7"/>
  <c r="AI506" i="7"/>
  <c r="AH506" i="7"/>
  <c r="AG506" i="7"/>
  <c r="AF506" i="7"/>
  <c r="AE506" i="7"/>
  <c r="AD506" i="7"/>
  <c r="AC506" i="7"/>
  <c r="AB506" i="7"/>
  <c r="AA506" i="7"/>
  <c r="Z506" i="7"/>
  <c r="Y506" i="7"/>
  <c r="W506" i="7"/>
  <c r="V506" i="7"/>
  <c r="U506" i="7"/>
  <c r="T506" i="7"/>
  <c r="S506" i="7"/>
  <c r="R506" i="7"/>
  <c r="Q506" i="7"/>
  <c r="P506" i="7"/>
  <c r="O506" i="7"/>
  <c r="N506" i="7"/>
  <c r="M506" i="7"/>
  <c r="AU505" i="7"/>
  <c r="AT505" i="7"/>
  <c r="AS505" i="7"/>
  <c r="AR505" i="7"/>
  <c r="AQ505" i="7"/>
  <c r="AP505" i="7"/>
  <c r="AO505" i="7"/>
  <c r="AN505" i="7"/>
  <c r="AM505" i="7"/>
  <c r="AL505" i="7"/>
  <c r="AK505" i="7"/>
  <c r="AI505" i="7"/>
  <c r="AH505" i="7"/>
  <c r="AG505" i="7"/>
  <c r="AF505" i="7"/>
  <c r="AE505" i="7"/>
  <c r="AD505" i="7"/>
  <c r="AC505" i="7"/>
  <c r="AB505" i="7"/>
  <c r="AA505" i="7"/>
  <c r="Z505" i="7"/>
  <c r="Y505" i="7"/>
  <c r="W505" i="7"/>
  <c r="V505" i="7"/>
  <c r="U505" i="7"/>
  <c r="T505" i="7"/>
  <c r="S505" i="7"/>
  <c r="R505" i="7"/>
  <c r="Q505" i="7"/>
  <c r="P505" i="7"/>
  <c r="O505" i="7"/>
  <c r="N505" i="7"/>
  <c r="M505" i="7"/>
  <c r="AU504" i="7"/>
  <c r="AT504" i="7"/>
  <c r="AS504" i="7"/>
  <c r="AR504" i="7"/>
  <c r="AQ504" i="7"/>
  <c r="AP504" i="7"/>
  <c r="AO504" i="7"/>
  <c r="AN504" i="7"/>
  <c r="AM504" i="7"/>
  <c r="AL504" i="7"/>
  <c r="AK504" i="7"/>
  <c r="AI504" i="7"/>
  <c r="AH504" i="7"/>
  <c r="AG504" i="7"/>
  <c r="AF504" i="7"/>
  <c r="AE504" i="7"/>
  <c r="AD504" i="7"/>
  <c r="AC504" i="7"/>
  <c r="AB504" i="7"/>
  <c r="AA504" i="7"/>
  <c r="Z504" i="7"/>
  <c r="Y504" i="7"/>
  <c r="W504" i="7"/>
  <c r="V504" i="7"/>
  <c r="U504" i="7"/>
  <c r="T504" i="7"/>
  <c r="S504" i="7"/>
  <c r="R504" i="7"/>
  <c r="Q504" i="7"/>
  <c r="P504" i="7"/>
  <c r="O504" i="7"/>
  <c r="N504" i="7"/>
  <c r="M504" i="7"/>
  <c r="AU503" i="7"/>
  <c r="AT503" i="7"/>
  <c r="AS503" i="7"/>
  <c r="AR503" i="7"/>
  <c r="AQ503" i="7"/>
  <c r="AP503" i="7"/>
  <c r="AO503" i="7"/>
  <c r="AN503" i="7"/>
  <c r="AM503" i="7"/>
  <c r="AL503" i="7"/>
  <c r="AK503" i="7"/>
  <c r="AI503" i="7"/>
  <c r="AH503" i="7"/>
  <c r="AG503" i="7"/>
  <c r="AF503" i="7"/>
  <c r="AE503" i="7"/>
  <c r="AD503" i="7"/>
  <c r="AC503" i="7"/>
  <c r="AB503" i="7"/>
  <c r="AA503" i="7"/>
  <c r="Z503" i="7"/>
  <c r="Y503" i="7"/>
  <c r="W503" i="7"/>
  <c r="V503" i="7"/>
  <c r="U503" i="7"/>
  <c r="T503" i="7"/>
  <c r="S503" i="7"/>
  <c r="R503" i="7"/>
  <c r="Q503" i="7"/>
  <c r="P503" i="7"/>
  <c r="O503" i="7"/>
  <c r="N503" i="7"/>
  <c r="M503" i="7"/>
  <c r="AU502" i="7"/>
  <c r="AT502" i="7"/>
  <c r="AS502" i="7"/>
  <c r="AR502" i="7"/>
  <c r="AQ502" i="7"/>
  <c r="AP502" i="7"/>
  <c r="AO502" i="7"/>
  <c r="AN502" i="7"/>
  <c r="AM502" i="7"/>
  <c r="AL502" i="7"/>
  <c r="AK502" i="7"/>
  <c r="AI502" i="7"/>
  <c r="AH502" i="7"/>
  <c r="AG502" i="7"/>
  <c r="AF502" i="7"/>
  <c r="AE502" i="7"/>
  <c r="AD502" i="7"/>
  <c r="AC502" i="7"/>
  <c r="AB502" i="7"/>
  <c r="AA502" i="7"/>
  <c r="Z502" i="7"/>
  <c r="Y502" i="7"/>
  <c r="W502" i="7"/>
  <c r="V502" i="7"/>
  <c r="U502" i="7"/>
  <c r="T502" i="7"/>
  <c r="S502" i="7"/>
  <c r="R502" i="7"/>
  <c r="Q502" i="7"/>
  <c r="P502" i="7"/>
  <c r="O502" i="7"/>
  <c r="N502" i="7"/>
  <c r="M502" i="7"/>
  <c r="AU501" i="7"/>
  <c r="AT501" i="7"/>
  <c r="AS501" i="7"/>
  <c r="AR501" i="7"/>
  <c r="AQ501" i="7"/>
  <c r="AP501" i="7"/>
  <c r="AO501" i="7"/>
  <c r="AN501" i="7"/>
  <c r="AM501" i="7"/>
  <c r="AL501" i="7"/>
  <c r="AK501" i="7"/>
  <c r="AI501" i="7"/>
  <c r="AH501" i="7"/>
  <c r="AG501" i="7"/>
  <c r="AF501" i="7"/>
  <c r="AE501" i="7"/>
  <c r="AD501" i="7"/>
  <c r="AC501" i="7"/>
  <c r="AB501" i="7"/>
  <c r="AA501" i="7"/>
  <c r="Z501" i="7"/>
  <c r="Y501" i="7"/>
  <c r="W501" i="7"/>
  <c r="V501" i="7"/>
  <c r="U501" i="7"/>
  <c r="T501" i="7"/>
  <c r="S501" i="7"/>
  <c r="R501" i="7"/>
  <c r="Q501" i="7"/>
  <c r="P501" i="7"/>
  <c r="O501" i="7"/>
  <c r="N501" i="7"/>
  <c r="M501" i="7"/>
  <c r="AU500" i="7"/>
  <c r="AT500" i="7"/>
  <c r="AS500" i="7"/>
  <c r="AR500" i="7"/>
  <c r="AQ500" i="7"/>
  <c r="AP500" i="7"/>
  <c r="AO500" i="7"/>
  <c r="AN500" i="7"/>
  <c r="AM500" i="7"/>
  <c r="AL500" i="7"/>
  <c r="AK500" i="7"/>
  <c r="AI500" i="7"/>
  <c r="AH500" i="7"/>
  <c r="AG500" i="7"/>
  <c r="AF500" i="7"/>
  <c r="AE500" i="7"/>
  <c r="AD500" i="7"/>
  <c r="AC500" i="7"/>
  <c r="AB500" i="7"/>
  <c r="AA500" i="7"/>
  <c r="Z500" i="7"/>
  <c r="Y500" i="7"/>
  <c r="W500" i="7"/>
  <c r="V500" i="7"/>
  <c r="U500" i="7"/>
  <c r="T500" i="7"/>
  <c r="S500" i="7"/>
  <c r="R500" i="7"/>
  <c r="Q500" i="7"/>
  <c r="P500" i="7"/>
  <c r="O500" i="7"/>
  <c r="N500" i="7"/>
  <c r="M500" i="7"/>
  <c r="AU499" i="7"/>
  <c r="AT499" i="7"/>
  <c r="AS499" i="7"/>
  <c r="AR499" i="7"/>
  <c r="AQ499" i="7"/>
  <c r="AP499" i="7"/>
  <c r="AO499" i="7"/>
  <c r="AN499" i="7"/>
  <c r="AM499" i="7"/>
  <c r="AL499" i="7"/>
  <c r="AK499" i="7"/>
  <c r="AI499" i="7"/>
  <c r="AH499" i="7"/>
  <c r="AG499" i="7"/>
  <c r="AF499" i="7"/>
  <c r="AE499" i="7"/>
  <c r="AD499" i="7"/>
  <c r="AC499" i="7"/>
  <c r="AB499" i="7"/>
  <c r="AA499" i="7"/>
  <c r="Z499" i="7"/>
  <c r="Y499" i="7"/>
  <c r="W499" i="7"/>
  <c r="V499" i="7"/>
  <c r="U499" i="7"/>
  <c r="T499" i="7"/>
  <c r="S499" i="7"/>
  <c r="R499" i="7"/>
  <c r="Q499" i="7"/>
  <c r="P499" i="7"/>
  <c r="O499" i="7"/>
  <c r="N499" i="7"/>
  <c r="M499" i="7"/>
  <c r="AU498" i="7"/>
  <c r="AT498" i="7"/>
  <c r="AS498" i="7"/>
  <c r="AR498" i="7"/>
  <c r="AQ498" i="7"/>
  <c r="AP498" i="7"/>
  <c r="AO498" i="7"/>
  <c r="AN498" i="7"/>
  <c r="AM498" i="7"/>
  <c r="AL498" i="7"/>
  <c r="AK498" i="7"/>
  <c r="AI498" i="7"/>
  <c r="AH498" i="7"/>
  <c r="AG498" i="7"/>
  <c r="AF498" i="7"/>
  <c r="AE498" i="7"/>
  <c r="AD498" i="7"/>
  <c r="AC498" i="7"/>
  <c r="AB498" i="7"/>
  <c r="AA498" i="7"/>
  <c r="Z498" i="7"/>
  <c r="Y498" i="7"/>
  <c r="W498" i="7"/>
  <c r="V498" i="7"/>
  <c r="U498" i="7"/>
  <c r="T498" i="7"/>
  <c r="S498" i="7"/>
  <c r="R498" i="7"/>
  <c r="Q498" i="7"/>
  <c r="P498" i="7"/>
  <c r="O498" i="7"/>
  <c r="N498" i="7"/>
  <c r="M498" i="7"/>
  <c r="AU497" i="7"/>
  <c r="AT497" i="7"/>
  <c r="AS497" i="7"/>
  <c r="AR497" i="7"/>
  <c r="AQ497" i="7"/>
  <c r="AP497" i="7"/>
  <c r="AO497" i="7"/>
  <c r="AN497" i="7"/>
  <c r="AM497" i="7"/>
  <c r="AL497" i="7"/>
  <c r="AK497" i="7"/>
  <c r="AI497" i="7"/>
  <c r="AH497" i="7"/>
  <c r="AG497" i="7"/>
  <c r="AF497" i="7"/>
  <c r="AE497" i="7"/>
  <c r="AD497" i="7"/>
  <c r="AC497" i="7"/>
  <c r="AB497" i="7"/>
  <c r="AA497" i="7"/>
  <c r="Z497" i="7"/>
  <c r="Y497" i="7"/>
  <c r="W497" i="7"/>
  <c r="V497" i="7"/>
  <c r="U497" i="7"/>
  <c r="T497" i="7"/>
  <c r="S497" i="7"/>
  <c r="R497" i="7"/>
  <c r="Q497" i="7"/>
  <c r="P497" i="7"/>
  <c r="O497" i="7"/>
  <c r="N497" i="7"/>
  <c r="M497" i="7"/>
  <c r="AU496" i="7"/>
  <c r="AT496" i="7"/>
  <c r="AS496" i="7"/>
  <c r="AR496" i="7"/>
  <c r="AQ496" i="7"/>
  <c r="AP496" i="7"/>
  <c r="AO496" i="7"/>
  <c r="AN496" i="7"/>
  <c r="AM496" i="7"/>
  <c r="AL496" i="7"/>
  <c r="AK496" i="7"/>
  <c r="AI496" i="7"/>
  <c r="AH496" i="7"/>
  <c r="AG496" i="7"/>
  <c r="AF496" i="7"/>
  <c r="AE496" i="7"/>
  <c r="AD496" i="7"/>
  <c r="AC496" i="7"/>
  <c r="AB496" i="7"/>
  <c r="AA496" i="7"/>
  <c r="Z496" i="7"/>
  <c r="Y496" i="7"/>
  <c r="W496" i="7"/>
  <c r="V496" i="7"/>
  <c r="U496" i="7"/>
  <c r="T496" i="7"/>
  <c r="S496" i="7"/>
  <c r="R496" i="7"/>
  <c r="Q496" i="7"/>
  <c r="P496" i="7"/>
  <c r="O496" i="7"/>
  <c r="N496" i="7"/>
  <c r="M496" i="7"/>
  <c r="AU495" i="7"/>
  <c r="AT495" i="7"/>
  <c r="AS495" i="7"/>
  <c r="AR495" i="7"/>
  <c r="AQ495" i="7"/>
  <c r="AP495" i="7"/>
  <c r="AO495" i="7"/>
  <c r="AN495" i="7"/>
  <c r="AM495" i="7"/>
  <c r="AL495" i="7"/>
  <c r="AK495" i="7"/>
  <c r="AI495" i="7"/>
  <c r="AH495" i="7"/>
  <c r="AG495" i="7"/>
  <c r="AF495" i="7"/>
  <c r="AE495" i="7"/>
  <c r="AD495" i="7"/>
  <c r="AC495" i="7"/>
  <c r="AB495" i="7"/>
  <c r="AA495" i="7"/>
  <c r="Z495" i="7"/>
  <c r="Y495" i="7"/>
  <c r="W495" i="7"/>
  <c r="V495" i="7"/>
  <c r="U495" i="7"/>
  <c r="T495" i="7"/>
  <c r="S495" i="7"/>
  <c r="R495" i="7"/>
  <c r="Q495" i="7"/>
  <c r="P495" i="7"/>
  <c r="O495" i="7"/>
  <c r="N495" i="7"/>
  <c r="M495" i="7"/>
  <c r="AU494" i="7"/>
  <c r="AT494" i="7"/>
  <c r="AS494" i="7"/>
  <c r="AR494" i="7"/>
  <c r="AQ494" i="7"/>
  <c r="AP494" i="7"/>
  <c r="AO494" i="7"/>
  <c r="AN494" i="7"/>
  <c r="AM494" i="7"/>
  <c r="AL494" i="7"/>
  <c r="AK494" i="7"/>
  <c r="AI494" i="7"/>
  <c r="AH494" i="7"/>
  <c r="AG494" i="7"/>
  <c r="AF494" i="7"/>
  <c r="AE494" i="7"/>
  <c r="AD494" i="7"/>
  <c r="AC494" i="7"/>
  <c r="AB494" i="7"/>
  <c r="AA494" i="7"/>
  <c r="Z494" i="7"/>
  <c r="Y494" i="7"/>
  <c r="W494" i="7"/>
  <c r="V494" i="7"/>
  <c r="U494" i="7"/>
  <c r="T494" i="7"/>
  <c r="S494" i="7"/>
  <c r="R494" i="7"/>
  <c r="Q494" i="7"/>
  <c r="P494" i="7"/>
  <c r="O494" i="7"/>
  <c r="N494" i="7"/>
  <c r="M494" i="7"/>
  <c r="AU493" i="7"/>
  <c r="AT493" i="7"/>
  <c r="AS493" i="7"/>
  <c r="AR493" i="7"/>
  <c r="AQ493" i="7"/>
  <c r="AP493" i="7"/>
  <c r="AO493" i="7"/>
  <c r="AN493" i="7"/>
  <c r="AM493" i="7"/>
  <c r="AL493" i="7"/>
  <c r="AK493" i="7"/>
  <c r="AI493" i="7"/>
  <c r="AH493" i="7"/>
  <c r="AG493" i="7"/>
  <c r="AF493" i="7"/>
  <c r="AE493" i="7"/>
  <c r="AD493" i="7"/>
  <c r="AC493" i="7"/>
  <c r="AB493" i="7"/>
  <c r="AA493" i="7"/>
  <c r="Z493" i="7"/>
  <c r="Y493" i="7"/>
  <c r="W493" i="7"/>
  <c r="V493" i="7"/>
  <c r="U493" i="7"/>
  <c r="T493" i="7"/>
  <c r="S493" i="7"/>
  <c r="R493" i="7"/>
  <c r="Q493" i="7"/>
  <c r="P493" i="7"/>
  <c r="O493" i="7"/>
  <c r="N493" i="7"/>
  <c r="M493" i="7"/>
  <c r="AU492" i="7"/>
  <c r="AT492" i="7"/>
  <c r="AS492" i="7"/>
  <c r="AR492" i="7"/>
  <c r="AQ492" i="7"/>
  <c r="AP492" i="7"/>
  <c r="AO492" i="7"/>
  <c r="AN492" i="7"/>
  <c r="AM492" i="7"/>
  <c r="AL492" i="7"/>
  <c r="AK492" i="7"/>
  <c r="AI492" i="7"/>
  <c r="AH492" i="7"/>
  <c r="AG492" i="7"/>
  <c r="AF492" i="7"/>
  <c r="AE492" i="7"/>
  <c r="AD492" i="7"/>
  <c r="AC492" i="7"/>
  <c r="AB492" i="7"/>
  <c r="AA492" i="7"/>
  <c r="Z492" i="7"/>
  <c r="Y492" i="7"/>
  <c r="W492" i="7"/>
  <c r="V492" i="7"/>
  <c r="U492" i="7"/>
  <c r="T492" i="7"/>
  <c r="S492" i="7"/>
  <c r="R492" i="7"/>
  <c r="Q492" i="7"/>
  <c r="P492" i="7"/>
  <c r="O492" i="7"/>
  <c r="N492" i="7"/>
  <c r="M492" i="7"/>
  <c r="AU491" i="7"/>
  <c r="AT491" i="7"/>
  <c r="AS491" i="7"/>
  <c r="AR491" i="7"/>
  <c r="AQ491" i="7"/>
  <c r="AP491" i="7"/>
  <c r="AO491" i="7"/>
  <c r="AN491" i="7"/>
  <c r="AM491" i="7"/>
  <c r="AL491" i="7"/>
  <c r="AK491" i="7"/>
  <c r="AI491" i="7"/>
  <c r="AH491" i="7"/>
  <c r="AG491" i="7"/>
  <c r="AF491" i="7"/>
  <c r="AE491" i="7"/>
  <c r="AD491" i="7"/>
  <c r="AC491" i="7"/>
  <c r="AB491" i="7"/>
  <c r="AA491" i="7"/>
  <c r="Z491" i="7"/>
  <c r="Y491" i="7"/>
  <c r="W491" i="7"/>
  <c r="V491" i="7"/>
  <c r="U491" i="7"/>
  <c r="T491" i="7"/>
  <c r="S491" i="7"/>
  <c r="R491" i="7"/>
  <c r="Q491" i="7"/>
  <c r="P491" i="7"/>
  <c r="O491" i="7"/>
  <c r="N491" i="7"/>
  <c r="M491" i="7"/>
  <c r="AU490" i="7"/>
  <c r="AT490" i="7"/>
  <c r="AS490" i="7"/>
  <c r="AR490" i="7"/>
  <c r="AQ490" i="7"/>
  <c r="AP490" i="7"/>
  <c r="AO490" i="7"/>
  <c r="AN490" i="7"/>
  <c r="AM490" i="7"/>
  <c r="AL490" i="7"/>
  <c r="AK490" i="7"/>
  <c r="AI490" i="7"/>
  <c r="AH490" i="7"/>
  <c r="AG490" i="7"/>
  <c r="AF490" i="7"/>
  <c r="AE490" i="7"/>
  <c r="AD490" i="7"/>
  <c r="AC490" i="7"/>
  <c r="AB490" i="7"/>
  <c r="AA490" i="7"/>
  <c r="Z490" i="7"/>
  <c r="Y490" i="7"/>
  <c r="W490" i="7"/>
  <c r="V490" i="7"/>
  <c r="U490" i="7"/>
  <c r="T490" i="7"/>
  <c r="S490" i="7"/>
  <c r="R490" i="7"/>
  <c r="Q490" i="7"/>
  <c r="P490" i="7"/>
  <c r="O490" i="7"/>
  <c r="N490" i="7"/>
  <c r="M490" i="7"/>
  <c r="AU489" i="7"/>
  <c r="AT489" i="7"/>
  <c r="AS489" i="7"/>
  <c r="AR489" i="7"/>
  <c r="AQ489" i="7"/>
  <c r="AP489" i="7"/>
  <c r="AO489" i="7"/>
  <c r="AN489" i="7"/>
  <c r="AM489" i="7"/>
  <c r="AL489" i="7"/>
  <c r="AK489" i="7"/>
  <c r="AI489" i="7"/>
  <c r="AH489" i="7"/>
  <c r="AG489" i="7"/>
  <c r="AF489" i="7"/>
  <c r="AE489" i="7"/>
  <c r="AD489" i="7"/>
  <c r="AC489" i="7"/>
  <c r="AB489" i="7"/>
  <c r="AA489" i="7"/>
  <c r="Z489" i="7"/>
  <c r="Y489" i="7"/>
  <c r="W489" i="7"/>
  <c r="V489" i="7"/>
  <c r="U489" i="7"/>
  <c r="T489" i="7"/>
  <c r="S489" i="7"/>
  <c r="R489" i="7"/>
  <c r="Q489" i="7"/>
  <c r="P489" i="7"/>
  <c r="O489" i="7"/>
  <c r="N489" i="7"/>
  <c r="M489" i="7"/>
  <c r="AU488" i="7"/>
  <c r="AT488" i="7"/>
  <c r="AS488" i="7"/>
  <c r="AR488" i="7"/>
  <c r="AQ488" i="7"/>
  <c r="AP488" i="7"/>
  <c r="AO488" i="7"/>
  <c r="AN488" i="7"/>
  <c r="AM488" i="7"/>
  <c r="AL488" i="7"/>
  <c r="AK488" i="7"/>
  <c r="AI488" i="7"/>
  <c r="AH488" i="7"/>
  <c r="AG488" i="7"/>
  <c r="AF488" i="7"/>
  <c r="AE488" i="7"/>
  <c r="AD488" i="7"/>
  <c r="AC488" i="7"/>
  <c r="AB488" i="7"/>
  <c r="AA488" i="7"/>
  <c r="Z488" i="7"/>
  <c r="Y488" i="7"/>
  <c r="W488" i="7"/>
  <c r="V488" i="7"/>
  <c r="U488" i="7"/>
  <c r="T488" i="7"/>
  <c r="S488" i="7"/>
  <c r="R488" i="7"/>
  <c r="Q488" i="7"/>
  <c r="P488" i="7"/>
  <c r="O488" i="7"/>
  <c r="N488" i="7"/>
  <c r="M488" i="7"/>
  <c r="AU487" i="7"/>
  <c r="AT487" i="7"/>
  <c r="AS487" i="7"/>
  <c r="AR487" i="7"/>
  <c r="AQ487" i="7"/>
  <c r="AP487" i="7"/>
  <c r="AO487" i="7"/>
  <c r="AN487" i="7"/>
  <c r="AM487" i="7"/>
  <c r="AL487" i="7"/>
  <c r="AK487" i="7"/>
  <c r="AI487" i="7"/>
  <c r="AH487" i="7"/>
  <c r="AG487" i="7"/>
  <c r="AF487" i="7"/>
  <c r="AE487" i="7"/>
  <c r="AD487" i="7"/>
  <c r="AC487" i="7"/>
  <c r="AB487" i="7"/>
  <c r="AA487" i="7"/>
  <c r="Z487" i="7"/>
  <c r="Y487" i="7"/>
  <c r="W487" i="7"/>
  <c r="V487" i="7"/>
  <c r="U487" i="7"/>
  <c r="T487" i="7"/>
  <c r="S487" i="7"/>
  <c r="R487" i="7"/>
  <c r="Q487" i="7"/>
  <c r="P487" i="7"/>
  <c r="O487" i="7"/>
  <c r="N487" i="7"/>
  <c r="M487" i="7"/>
  <c r="AU486" i="7"/>
  <c r="AT486" i="7"/>
  <c r="AS486" i="7"/>
  <c r="AR486" i="7"/>
  <c r="AQ486" i="7"/>
  <c r="AP486" i="7"/>
  <c r="AO486" i="7"/>
  <c r="AN486" i="7"/>
  <c r="AM486" i="7"/>
  <c r="AL486" i="7"/>
  <c r="AK486" i="7"/>
  <c r="AI486" i="7"/>
  <c r="AH486" i="7"/>
  <c r="AG486" i="7"/>
  <c r="AF486" i="7"/>
  <c r="AE486" i="7"/>
  <c r="AD486" i="7"/>
  <c r="AC486" i="7"/>
  <c r="AB486" i="7"/>
  <c r="AA486" i="7"/>
  <c r="Z486" i="7"/>
  <c r="Y486" i="7"/>
  <c r="W486" i="7"/>
  <c r="V486" i="7"/>
  <c r="U486" i="7"/>
  <c r="T486" i="7"/>
  <c r="S486" i="7"/>
  <c r="R486" i="7"/>
  <c r="Q486" i="7"/>
  <c r="P486" i="7"/>
  <c r="O486" i="7"/>
  <c r="N486" i="7"/>
  <c r="M486" i="7"/>
  <c r="AU485" i="7"/>
  <c r="AT485" i="7"/>
  <c r="AS485" i="7"/>
  <c r="AR485" i="7"/>
  <c r="AQ485" i="7"/>
  <c r="AP485" i="7"/>
  <c r="AO485" i="7"/>
  <c r="AN485" i="7"/>
  <c r="AM485" i="7"/>
  <c r="AL485" i="7"/>
  <c r="AK485" i="7"/>
  <c r="AI485" i="7"/>
  <c r="AH485" i="7"/>
  <c r="AG485" i="7"/>
  <c r="AF485" i="7"/>
  <c r="AE485" i="7"/>
  <c r="AD485" i="7"/>
  <c r="AC485" i="7"/>
  <c r="AB485" i="7"/>
  <c r="AA485" i="7"/>
  <c r="Z485" i="7"/>
  <c r="Y485" i="7"/>
  <c r="W485" i="7"/>
  <c r="V485" i="7"/>
  <c r="U485" i="7"/>
  <c r="T485" i="7"/>
  <c r="S485" i="7"/>
  <c r="R485" i="7"/>
  <c r="Q485" i="7"/>
  <c r="P485" i="7"/>
  <c r="O485" i="7"/>
  <c r="N485" i="7"/>
  <c r="M485" i="7"/>
  <c r="AU484" i="7"/>
  <c r="AT484" i="7"/>
  <c r="AS484" i="7"/>
  <c r="AR484" i="7"/>
  <c r="AQ484" i="7"/>
  <c r="AP484" i="7"/>
  <c r="AO484" i="7"/>
  <c r="AN484" i="7"/>
  <c r="AM484" i="7"/>
  <c r="AL484" i="7"/>
  <c r="AK484" i="7"/>
  <c r="AI484" i="7"/>
  <c r="AH484" i="7"/>
  <c r="AG484" i="7"/>
  <c r="AF484" i="7"/>
  <c r="AE484" i="7"/>
  <c r="AD484" i="7"/>
  <c r="AC484" i="7"/>
  <c r="AB484" i="7"/>
  <c r="AA484" i="7"/>
  <c r="Z484" i="7"/>
  <c r="Y484" i="7"/>
  <c r="W484" i="7"/>
  <c r="V484" i="7"/>
  <c r="U484" i="7"/>
  <c r="T484" i="7"/>
  <c r="S484" i="7"/>
  <c r="R484" i="7"/>
  <c r="Q484" i="7"/>
  <c r="P484" i="7"/>
  <c r="O484" i="7"/>
  <c r="N484" i="7"/>
  <c r="M484" i="7"/>
  <c r="AU483" i="7"/>
  <c r="AT483" i="7"/>
  <c r="AS483" i="7"/>
  <c r="AR483" i="7"/>
  <c r="AQ483" i="7"/>
  <c r="AP483" i="7"/>
  <c r="AO483" i="7"/>
  <c r="AN483" i="7"/>
  <c r="AM483" i="7"/>
  <c r="AL483" i="7"/>
  <c r="AK483" i="7"/>
  <c r="AI483" i="7"/>
  <c r="AH483" i="7"/>
  <c r="AG483" i="7"/>
  <c r="AF483" i="7"/>
  <c r="AE483" i="7"/>
  <c r="AD483" i="7"/>
  <c r="AC483" i="7"/>
  <c r="AB483" i="7"/>
  <c r="AA483" i="7"/>
  <c r="Z483" i="7"/>
  <c r="Y483" i="7"/>
  <c r="W483" i="7"/>
  <c r="V483" i="7"/>
  <c r="U483" i="7"/>
  <c r="T483" i="7"/>
  <c r="S483" i="7"/>
  <c r="R483" i="7"/>
  <c r="Q483" i="7"/>
  <c r="P483" i="7"/>
  <c r="O483" i="7"/>
  <c r="N483" i="7"/>
  <c r="M483" i="7"/>
  <c r="AU482" i="7"/>
  <c r="AT482" i="7"/>
  <c r="AS482" i="7"/>
  <c r="AR482" i="7"/>
  <c r="AQ482" i="7"/>
  <c r="AP482" i="7"/>
  <c r="AO482" i="7"/>
  <c r="AN482" i="7"/>
  <c r="AM482" i="7"/>
  <c r="AL482" i="7"/>
  <c r="AK482" i="7"/>
  <c r="AI482" i="7"/>
  <c r="AH482" i="7"/>
  <c r="AG482" i="7"/>
  <c r="AF482" i="7"/>
  <c r="AE482" i="7"/>
  <c r="AD482" i="7"/>
  <c r="AC482" i="7"/>
  <c r="AB482" i="7"/>
  <c r="AA482" i="7"/>
  <c r="Z482" i="7"/>
  <c r="Y482" i="7"/>
  <c r="W482" i="7"/>
  <c r="V482" i="7"/>
  <c r="U482" i="7"/>
  <c r="T482" i="7"/>
  <c r="S482" i="7"/>
  <c r="R482" i="7"/>
  <c r="Q482" i="7"/>
  <c r="P482" i="7"/>
  <c r="O482" i="7"/>
  <c r="N482" i="7"/>
  <c r="M482" i="7"/>
  <c r="AU481" i="7"/>
  <c r="AT481" i="7"/>
  <c r="AS481" i="7"/>
  <c r="AR481" i="7"/>
  <c r="AQ481" i="7"/>
  <c r="AP481" i="7"/>
  <c r="AO481" i="7"/>
  <c r="AN481" i="7"/>
  <c r="AM481" i="7"/>
  <c r="AL481" i="7"/>
  <c r="AK481" i="7"/>
  <c r="AI481" i="7"/>
  <c r="AH481" i="7"/>
  <c r="AG481" i="7"/>
  <c r="AF481" i="7"/>
  <c r="AE481" i="7"/>
  <c r="AD481" i="7"/>
  <c r="AC481" i="7"/>
  <c r="AB481" i="7"/>
  <c r="AA481" i="7"/>
  <c r="Z481" i="7"/>
  <c r="Y481" i="7"/>
  <c r="W481" i="7"/>
  <c r="V481" i="7"/>
  <c r="U481" i="7"/>
  <c r="T481" i="7"/>
  <c r="S481" i="7"/>
  <c r="R481" i="7"/>
  <c r="Q481" i="7"/>
  <c r="P481" i="7"/>
  <c r="O481" i="7"/>
  <c r="N481" i="7"/>
  <c r="M481" i="7"/>
  <c r="AU480" i="7"/>
  <c r="AT480" i="7"/>
  <c r="AS480" i="7"/>
  <c r="AR480" i="7"/>
  <c r="AQ480" i="7"/>
  <c r="AP480" i="7"/>
  <c r="AO480" i="7"/>
  <c r="AN480" i="7"/>
  <c r="AM480" i="7"/>
  <c r="AL480" i="7"/>
  <c r="AK480" i="7"/>
  <c r="AI480" i="7"/>
  <c r="AH480" i="7"/>
  <c r="AG480" i="7"/>
  <c r="AF480" i="7"/>
  <c r="AE480" i="7"/>
  <c r="AD480" i="7"/>
  <c r="AC480" i="7"/>
  <c r="AB480" i="7"/>
  <c r="AA480" i="7"/>
  <c r="Z480" i="7"/>
  <c r="Y480" i="7"/>
  <c r="W480" i="7"/>
  <c r="V480" i="7"/>
  <c r="U480" i="7"/>
  <c r="T480" i="7"/>
  <c r="S480" i="7"/>
  <c r="R480" i="7"/>
  <c r="Q480" i="7"/>
  <c r="P480" i="7"/>
  <c r="O480" i="7"/>
  <c r="N480" i="7"/>
  <c r="M480" i="7"/>
  <c r="AU479" i="7"/>
  <c r="AT479" i="7"/>
  <c r="AS479" i="7"/>
  <c r="AR479" i="7"/>
  <c r="AQ479" i="7"/>
  <c r="AP479" i="7"/>
  <c r="AO479" i="7"/>
  <c r="AN479" i="7"/>
  <c r="AM479" i="7"/>
  <c r="AL479" i="7"/>
  <c r="AK479" i="7"/>
  <c r="AI479" i="7"/>
  <c r="AH479" i="7"/>
  <c r="AG479" i="7"/>
  <c r="AF479" i="7"/>
  <c r="AE479" i="7"/>
  <c r="AD479" i="7"/>
  <c r="AC479" i="7"/>
  <c r="AB479" i="7"/>
  <c r="AA479" i="7"/>
  <c r="Z479" i="7"/>
  <c r="Y479" i="7"/>
  <c r="W479" i="7"/>
  <c r="V479" i="7"/>
  <c r="U479" i="7"/>
  <c r="T479" i="7"/>
  <c r="S479" i="7"/>
  <c r="R479" i="7"/>
  <c r="Q479" i="7"/>
  <c r="P479" i="7"/>
  <c r="O479" i="7"/>
  <c r="N479" i="7"/>
  <c r="M479" i="7"/>
  <c r="AU478" i="7"/>
  <c r="AT478" i="7"/>
  <c r="AS478" i="7"/>
  <c r="AR478" i="7"/>
  <c r="AQ478" i="7"/>
  <c r="AP478" i="7"/>
  <c r="AO478" i="7"/>
  <c r="AN478" i="7"/>
  <c r="AM478" i="7"/>
  <c r="AL478" i="7"/>
  <c r="AK478" i="7"/>
  <c r="AI478" i="7"/>
  <c r="AH478" i="7"/>
  <c r="AG478" i="7"/>
  <c r="AF478" i="7"/>
  <c r="AE478" i="7"/>
  <c r="AD478" i="7"/>
  <c r="AC478" i="7"/>
  <c r="AB478" i="7"/>
  <c r="AA478" i="7"/>
  <c r="Z478" i="7"/>
  <c r="Y478" i="7"/>
  <c r="W478" i="7"/>
  <c r="V478" i="7"/>
  <c r="U478" i="7"/>
  <c r="T478" i="7"/>
  <c r="S478" i="7"/>
  <c r="R478" i="7"/>
  <c r="Q478" i="7"/>
  <c r="P478" i="7"/>
  <c r="O478" i="7"/>
  <c r="N478" i="7"/>
  <c r="M478" i="7"/>
  <c r="AU477" i="7"/>
  <c r="AT477" i="7"/>
  <c r="AS477" i="7"/>
  <c r="AR477" i="7"/>
  <c r="AQ477" i="7"/>
  <c r="AP477" i="7"/>
  <c r="AO477" i="7"/>
  <c r="AN477" i="7"/>
  <c r="AM477" i="7"/>
  <c r="AL477" i="7"/>
  <c r="AK477" i="7"/>
  <c r="AI477" i="7"/>
  <c r="AH477" i="7"/>
  <c r="AG477" i="7"/>
  <c r="AF477" i="7"/>
  <c r="AE477" i="7"/>
  <c r="AD477" i="7"/>
  <c r="AC477" i="7"/>
  <c r="AB477" i="7"/>
  <c r="AA477" i="7"/>
  <c r="Z477" i="7"/>
  <c r="Y477" i="7"/>
  <c r="W477" i="7"/>
  <c r="V477" i="7"/>
  <c r="U477" i="7"/>
  <c r="T477" i="7"/>
  <c r="S477" i="7"/>
  <c r="R477" i="7"/>
  <c r="Q477" i="7"/>
  <c r="P477" i="7"/>
  <c r="O477" i="7"/>
  <c r="N477" i="7"/>
  <c r="M477" i="7"/>
  <c r="AU476" i="7"/>
  <c r="AT476" i="7"/>
  <c r="AS476" i="7"/>
  <c r="AR476" i="7"/>
  <c r="AQ476" i="7"/>
  <c r="AP476" i="7"/>
  <c r="AO476" i="7"/>
  <c r="AN476" i="7"/>
  <c r="AM476" i="7"/>
  <c r="AL476" i="7"/>
  <c r="AK476" i="7"/>
  <c r="AI476" i="7"/>
  <c r="AH476" i="7"/>
  <c r="AG476" i="7"/>
  <c r="AF476" i="7"/>
  <c r="AE476" i="7"/>
  <c r="AD476" i="7"/>
  <c r="AC476" i="7"/>
  <c r="AB476" i="7"/>
  <c r="AA476" i="7"/>
  <c r="Z476" i="7"/>
  <c r="Y476" i="7"/>
  <c r="W476" i="7"/>
  <c r="V476" i="7"/>
  <c r="U476" i="7"/>
  <c r="T476" i="7"/>
  <c r="S476" i="7"/>
  <c r="R476" i="7"/>
  <c r="Q476" i="7"/>
  <c r="P476" i="7"/>
  <c r="O476" i="7"/>
  <c r="N476" i="7"/>
  <c r="M476" i="7"/>
  <c r="AU475" i="7"/>
  <c r="AT475" i="7"/>
  <c r="AS475" i="7"/>
  <c r="AR475" i="7"/>
  <c r="AQ475" i="7"/>
  <c r="AP475" i="7"/>
  <c r="AO475" i="7"/>
  <c r="AN475" i="7"/>
  <c r="AM475" i="7"/>
  <c r="AL475" i="7"/>
  <c r="AK475" i="7"/>
  <c r="AI475" i="7"/>
  <c r="AH475" i="7"/>
  <c r="AG475" i="7"/>
  <c r="AF475" i="7"/>
  <c r="AE475" i="7"/>
  <c r="AD475" i="7"/>
  <c r="AC475" i="7"/>
  <c r="AB475" i="7"/>
  <c r="AA475" i="7"/>
  <c r="Z475" i="7"/>
  <c r="Y475" i="7"/>
  <c r="W475" i="7"/>
  <c r="V475" i="7"/>
  <c r="U475" i="7"/>
  <c r="T475" i="7"/>
  <c r="S475" i="7"/>
  <c r="R475" i="7"/>
  <c r="Q475" i="7"/>
  <c r="P475" i="7"/>
  <c r="O475" i="7"/>
  <c r="N475" i="7"/>
  <c r="M475" i="7"/>
  <c r="AU474" i="7"/>
  <c r="AT474" i="7"/>
  <c r="AS474" i="7"/>
  <c r="AR474" i="7"/>
  <c r="AQ474" i="7"/>
  <c r="AP474" i="7"/>
  <c r="AO474" i="7"/>
  <c r="AN474" i="7"/>
  <c r="AM474" i="7"/>
  <c r="AL474" i="7"/>
  <c r="AK474" i="7"/>
  <c r="AI474" i="7"/>
  <c r="AH474" i="7"/>
  <c r="AG474" i="7"/>
  <c r="AF474" i="7"/>
  <c r="AE474" i="7"/>
  <c r="AD474" i="7"/>
  <c r="AC474" i="7"/>
  <c r="AB474" i="7"/>
  <c r="AA474" i="7"/>
  <c r="Z474" i="7"/>
  <c r="Y474" i="7"/>
  <c r="W474" i="7"/>
  <c r="V474" i="7"/>
  <c r="U474" i="7"/>
  <c r="T474" i="7"/>
  <c r="S474" i="7"/>
  <c r="R474" i="7"/>
  <c r="Q474" i="7"/>
  <c r="P474" i="7"/>
  <c r="O474" i="7"/>
  <c r="N474" i="7"/>
  <c r="M474" i="7"/>
  <c r="AU473" i="7"/>
  <c r="AT473" i="7"/>
  <c r="AS473" i="7"/>
  <c r="AR473" i="7"/>
  <c r="AQ473" i="7"/>
  <c r="AP473" i="7"/>
  <c r="AO473" i="7"/>
  <c r="AN473" i="7"/>
  <c r="AM473" i="7"/>
  <c r="AL473" i="7"/>
  <c r="AK473" i="7"/>
  <c r="AI473" i="7"/>
  <c r="AH473" i="7"/>
  <c r="AG473" i="7"/>
  <c r="AF473" i="7"/>
  <c r="AE473" i="7"/>
  <c r="AD473" i="7"/>
  <c r="AC473" i="7"/>
  <c r="AB473" i="7"/>
  <c r="AA473" i="7"/>
  <c r="Z473" i="7"/>
  <c r="Y473" i="7"/>
  <c r="W473" i="7"/>
  <c r="V473" i="7"/>
  <c r="U473" i="7"/>
  <c r="T473" i="7"/>
  <c r="S473" i="7"/>
  <c r="R473" i="7"/>
  <c r="Q473" i="7"/>
  <c r="P473" i="7"/>
  <c r="O473" i="7"/>
  <c r="N473" i="7"/>
  <c r="M473" i="7"/>
  <c r="AU472" i="7"/>
  <c r="AT472" i="7"/>
  <c r="AS472" i="7"/>
  <c r="AR472" i="7"/>
  <c r="AQ472" i="7"/>
  <c r="AP472" i="7"/>
  <c r="AO472" i="7"/>
  <c r="AN472" i="7"/>
  <c r="AM472" i="7"/>
  <c r="AL472" i="7"/>
  <c r="AK472" i="7"/>
  <c r="AI472" i="7"/>
  <c r="AH472" i="7"/>
  <c r="AG472" i="7"/>
  <c r="AF472" i="7"/>
  <c r="AE472" i="7"/>
  <c r="AD472" i="7"/>
  <c r="AC472" i="7"/>
  <c r="AB472" i="7"/>
  <c r="AA472" i="7"/>
  <c r="Z472" i="7"/>
  <c r="Y472" i="7"/>
  <c r="W472" i="7"/>
  <c r="V472" i="7"/>
  <c r="U472" i="7"/>
  <c r="T472" i="7"/>
  <c r="S472" i="7"/>
  <c r="R472" i="7"/>
  <c r="Q472" i="7"/>
  <c r="P472" i="7"/>
  <c r="O472" i="7"/>
  <c r="N472" i="7"/>
  <c r="M472" i="7"/>
  <c r="AU471" i="7"/>
  <c r="AT471" i="7"/>
  <c r="AS471" i="7"/>
  <c r="AR471" i="7"/>
  <c r="AQ471" i="7"/>
  <c r="AP471" i="7"/>
  <c r="AO471" i="7"/>
  <c r="AN471" i="7"/>
  <c r="AM471" i="7"/>
  <c r="AL471" i="7"/>
  <c r="AK471" i="7"/>
  <c r="AI471" i="7"/>
  <c r="AH471" i="7"/>
  <c r="AG471" i="7"/>
  <c r="AF471" i="7"/>
  <c r="AE471" i="7"/>
  <c r="AD471" i="7"/>
  <c r="AC471" i="7"/>
  <c r="AB471" i="7"/>
  <c r="AA471" i="7"/>
  <c r="Z471" i="7"/>
  <c r="Y471" i="7"/>
  <c r="W471" i="7"/>
  <c r="V471" i="7"/>
  <c r="U471" i="7"/>
  <c r="T471" i="7"/>
  <c r="S471" i="7"/>
  <c r="R471" i="7"/>
  <c r="Q471" i="7"/>
  <c r="P471" i="7"/>
  <c r="O471" i="7"/>
  <c r="N471" i="7"/>
  <c r="M471" i="7"/>
  <c r="AU470" i="7"/>
  <c r="AT470" i="7"/>
  <c r="AS470" i="7"/>
  <c r="AR470" i="7"/>
  <c r="AQ470" i="7"/>
  <c r="AP470" i="7"/>
  <c r="AO470" i="7"/>
  <c r="AN470" i="7"/>
  <c r="AM470" i="7"/>
  <c r="AL470" i="7"/>
  <c r="AK470" i="7"/>
  <c r="AI470" i="7"/>
  <c r="AH470" i="7"/>
  <c r="AG470" i="7"/>
  <c r="AF470" i="7"/>
  <c r="AE470" i="7"/>
  <c r="AD470" i="7"/>
  <c r="AC470" i="7"/>
  <c r="AB470" i="7"/>
  <c r="AA470" i="7"/>
  <c r="Z470" i="7"/>
  <c r="Y470" i="7"/>
  <c r="W470" i="7"/>
  <c r="V470" i="7"/>
  <c r="U470" i="7"/>
  <c r="T470" i="7"/>
  <c r="S470" i="7"/>
  <c r="R470" i="7"/>
  <c r="Q470" i="7"/>
  <c r="P470" i="7"/>
  <c r="O470" i="7"/>
  <c r="N470" i="7"/>
  <c r="M470" i="7"/>
  <c r="AU469" i="7"/>
  <c r="AT469" i="7"/>
  <c r="AS469" i="7"/>
  <c r="AR469" i="7"/>
  <c r="AQ469" i="7"/>
  <c r="AP469" i="7"/>
  <c r="AO469" i="7"/>
  <c r="AN469" i="7"/>
  <c r="AM469" i="7"/>
  <c r="AL469" i="7"/>
  <c r="AK469" i="7"/>
  <c r="AI469" i="7"/>
  <c r="AH469" i="7"/>
  <c r="AG469" i="7"/>
  <c r="AF469" i="7"/>
  <c r="AE469" i="7"/>
  <c r="AD469" i="7"/>
  <c r="AC469" i="7"/>
  <c r="AB469" i="7"/>
  <c r="AA469" i="7"/>
  <c r="Z469" i="7"/>
  <c r="Y469" i="7"/>
  <c r="W469" i="7"/>
  <c r="V469" i="7"/>
  <c r="U469" i="7"/>
  <c r="T469" i="7"/>
  <c r="S469" i="7"/>
  <c r="R469" i="7"/>
  <c r="Q469" i="7"/>
  <c r="P469" i="7"/>
  <c r="O469" i="7"/>
  <c r="N469" i="7"/>
  <c r="M469" i="7"/>
  <c r="AU468" i="7"/>
  <c r="AT468" i="7"/>
  <c r="AS468" i="7"/>
  <c r="AR468" i="7"/>
  <c r="AQ468" i="7"/>
  <c r="AP468" i="7"/>
  <c r="AO468" i="7"/>
  <c r="AN468" i="7"/>
  <c r="AM468" i="7"/>
  <c r="AL468" i="7"/>
  <c r="AK468" i="7"/>
  <c r="AI468" i="7"/>
  <c r="AH468" i="7"/>
  <c r="AG468" i="7"/>
  <c r="AF468" i="7"/>
  <c r="AE468" i="7"/>
  <c r="AD468" i="7"/>
  <c r="AC468" i="7"/>
  <c r="AB468" i="7"/>
  <c r="AA468" i="7"/>
  <c r="Z468" i="7"/>
  <c r="Y468" i="7"/>
  <c r="W468" i="7"/>
  <c r="V468" i="7"/>
  <c r="U468" i="7"/>
  <c r="T468" i="7"/>
  <c r="S468" i="7"/>
  <c r="R468" i="7"/>
  <c r="Q468" i="7"/>
  <c r="P468" i="7"/>
  <c r="O468" i="7"/>
  <c r="N468" i="7"/>
  <c r="M468" i="7"/>
  <c r="AU467" i="7"/>
  <c r="AT467" i="7"/>
  <c r="AS467" i="7"/>
  <c r="AR467" i="7"/>
  <c r="AQ467" i="7"/>
  <c r="AP467" i="7"/>
  <c r="AO467" i="7"/>
  <c r="AN467" i="7"/>
  <c r="AM467" i="7"/>
  <c r="AL467" i="7"/>
  <c r="AK467" i="7"/>
  <c r="AI467" i="7"/>
  <c r="AH467" i="7"/>
  <c r="AG467" i="7"/>
  <c r="AF467" i="7"/>
  <c r="AE467" i="7"/>
  <c r="AD467" i="7"/>
  <c r="AC467" i="7"/>
  <c r="AB467" i="7"/>
  <c r="AA467" i="7"/>
  <c r="Z467" i="7"/>
  <c r="Y467" i="7"/>
  <c r="W467" i="7"/>
  <c r="V467" i="7"/>
  <c r="U467" i="7"/>
  <c r="T467" i="7"/>
  <c r="S467" i="7"/>
  <c r="R467" i="7"/>
  <c r="Q467" i="7"/>
  <c r="P467" i="7"/>
  <c r="O467" i="7"/>
  <c r="N467" i="7"/>
  <c r="M467" i="7"/>
  <c r="AU466" i="7"/>
  <c r="AT466" i="7"/>
  <c r="AS466" i="7"/>
  <c r="AR466" i="7"/>
  <c r="AQ466" i="7"/>
  <c r="AP466" i="7"/>
  <c r="AO466" i="7"/>
  <c r="AN466" i="7"/>
  <c r="AM466" i="7"/>
  <c r="AL466" i="7"/>
  <c r="AK466" i="7"/>
  <c r="AI466" i="7"/>
  <c r="AH466" i="7"/>
  <c r="AG466" i="7"/>
  <c r="AF466" i="7"/>
  <c r="AE466" i="7"/>
  <c r="AD466" i="7"/>
  <c r="AC466" i="7"/>
  <c r="AB466" i="7"/>
  <c r="AA466" i="7"/>
  <c r="Z466" i="7"/>
  <c r="Y466" i="7"/>
  <c r="W466" i="7"/>
  <c r="V466" i="7"/>
  <c r="U466" i="7"/>
  <c r="T466" i="7"/>
  <c r="S466" i="7"/>
  <c r="R466" i="7"/>
  <c r="Q466" i="7"/>
  <c r="P466" i="7"/>
  <c r="O466" i="7"/>
  <c r="N466" i="7"/>
  <c r="M466" i="7"/>
  <c r="AU465" i="7"/>
  <c r="AT465" i="7"/>
  <c r="AS465" i="7"/>
  <c r="AR465" i="7"/>
  <c r="AQ465" i="7"/>
  <c r="AP465" i="7"/>
  <c r="AO465" i="7"/>
  <c r="AN465" i="7"/>
  <c r="AM465" i="7"/>
  <c r="AL465" i="7"/>
  <c r="AK465" i="7"/>
  <c r="AI465" i="7"/>
  <c r="AH465" i="7"/>
  <c r="AG465" i="7"/>
  <c r="AF465" i="7"/>
  <c r="AE465" i="7"/>
  <c r="AD465" i="7"/>
  <c r="AC465" i="7"/>
  <c r="AB465" i="7"/>
  <c r="AA465" i="7"/>
  <c r="Z465" i="7"/>
  <c r="Y465" i="7"/>
  <c r="W465" i="7"/>
  <c r="V465" i="7"/>
  <c r="U465" i="7"/>
  <c r="T465" i="7"/>
  <c r="S465" i="7"/>
  <c r="R465" i="7"/>
  <c r="Q465" i="7"/>
  <c r="P465" i="7"/>
  <c r="O465" i="7"/>
  <c r="N465" i="7"/>
  <c r="M465" i="7"/>
  <c r="AU464" i="7"/>
  <c r="AT464" i="7"/>
  <c r="AS464" i="7"/>
  <c r="AR464" i="7"/>
  <c r="AQ464" i="7"/>
  <c r="AP464" i="7"/>
  <c r="AO464" i="7"/>
  <c r="AN464" i="7"/>
  <c r="AM464" i="7"/>
  <c r="AL464" i="7"/>
  <c r="AK464" i="7"/>
  <c r="AI464" i="7"/>
  <c r="AH464" i="7"/>
  <c r="AG464" i="7"/>
  <c r="AF464" i="7"/>
  <c r="AE464" i="7"/>
  <c r="AD464" i="7"/>
  <c r="AC464" i="7"/>
  <c r="AB464" i="7"/>
  <c r="AA464" i="7"/>
  <c r="Z464" i="7"/>
  <c r="Y464" i="7"/>
  <c r="W464" i="7"/>
  <c r="V464" i="7"/>
  <c r="U464" i="7"/>
  <c r="T464" i="7"/>
  <c r="S464" i="7"/>
  <c r="R464" i="7"/>
  <c r="Q464" i="7"/>
  <c r="P464" i="7"/>
  <c r="O464" i="7"/>
  <c r="N464" i="7"/>
  <c r="M464" i="7"/>
  <c r="AU463" i="7"/>
  <c r="AT463" i="7"/>
  <c r="AS463" i="7"/>
  <c r="AR463" i="7"/>
  <c r="AQ463" i="7"/>
  <c r="AP463" i="7"/>
  <c r="AO463" i="7"/>
  <c r="AN463" i="7"/>
  <c r="AM463" i="7"/>
  <c r="AL463" i="7"/>
  <c r="AK463" i="7"/>
  <c r="AI463" i="7"/>
  <c r="AH463" i="7"/>
  <c r="AG463" i="7"/>
  <c r="AF463" i="7"/>
  <c r="AE463" i="7"/>
  <c r="AD463" i="7"/>
  <c r="AC463" i="7"/>
  <c r="AB463" i="7"/>
  <c r="AA463" i="7"/>
  <c r="Z463" i="7"/>
  <c r="Y463" i="7"/>
  <c r="W463" i="7"/>
  <c r="V463" i="7"/>
  <c r="U463" i="7"/>
  <c r="T463" i="7"/>
  <c r="S463" i="7"/>
  <c r="R463" i="7"/>
  <c r="Q463" i="7"/>
  <c r="P463" i="7"/>
  <c r="O463" i="7"/>
  <c r="N463" i="7"/>
  <c r="M463" i="7"/>
  <c r="AU462" i="7"/>
  <c r="AT462" i="7"/>
  <c r="AS462" i="7"/>
  <c r="AR462" i="7"/>
  <c r="AQ462" i="7"/>
  <c r="AP462" i="7"/>
  <c r="AO462" i="7"/>
  <c r="AN462" i="7"/>
  <c r="AM462" i="7"/>
  <c r="AL462" i="7"/>
  <c r="AK462" i="7"/>
  <c r="AI462" i="7"/>
  <c r="AH462" i="7"/>
  <c r="AG462" i="7"/>
  <c r="AF462" i="7"/>
  <c r="AE462" i="7"/>
  <c r="AD462" i="7"/>
  <c r="AC462" i="7"/>
  <c r="AB462" i="7"/>
  <c r="AA462" i="7"/>
  <c r="Z462" i="7"/>
  <c r="Y462" i="7"/>
  <c r="W462" i="7"/>
  <c r="V462" i="7"/>
  <c r="U462" i="7"/>
  <c r="T462" i="7"/>
  <c r="S462" i="7"/>
  <c r="R462" i="7"/>
  <c r="Q462" i="7"/>
  <c r="P462" i="7"/>
  <c r="O462" i="7"/>
  <c r="N462" i="7"/>
  <c r="M462" i="7"/>
  <c r="AU461" i="7"/>
  <c r="AT461" i="7"/>
  <c r="AS461" i="7"/>
  <c r="AR461" i="7"/>
  <c r="AQ461" i="7"/>
  <c r="AP461" i="7"/>
  <c r="AO461" i="7"/>
  <c r="AN461" i="7"/>
  <c r="AM461" i="7"/>
  <c r="AL461" i="7"/>
  <c r="AK461" i="7"/>
  <c r="AI461" i="7"/>
  <c r="AH461" i="7"/>
  <c r="AG461" i="7"/>
  <c r="AF461" i="7"/>
  <c r="AE461" i="7"/>
  <c r="AD461" i="7"/>
  <c r="AC461" i="7"/>
  <c r="AB461" i="7"/>
  <c r="AA461" i="7"/>
  <c r="Z461" i="7"/>
  <c r="Y461" i="7"/>
  <c r="W461" i="7"/>
  <c r="V461" i="7"/>
  <c r="U461" i="7"/>
  <c r="T461" i="7"/>
  <c r="S461" i="7"/>
  <c r="R461" i="7"/>
  <c r="Q461" i="7"/>
  <c r="P461" i="7"/>
  <c r="O461" i="7"/>
  <c r="N461" i="7"/>
  <c r="M461" i="7"/>
  <c r="AU460" i="7"/>
  <c r="AT460" i="7"/>
  <c r="AS460" i="7"/>
  <c r="AR460" i="7"/>
  <c r="AQ460" i="7"/>
  <c r="AP460" i="7"/>
  <c r="AO460" i="7"/>
  <c r="AN460" i="7"/>
  <c r="AM460" i="7"/>
  <c r="AL460" i="7"/>
  <c r="AK460" i="7"/>
  <c r="AI460" i="7"/>
  <c r="AH460" i="7"/>
  <c r="AG460" i="7"/>
  <c r="AF460" i="7"/>
  <c r="AE460" i="7"/>
  <c r="AD460" i="7"/>
  <c r="AC460" i="7"/>
  <c r="AB460" i="7"/>
  <c r="AA460" i="7"/>
  <c r="Z460" i="7"/>
  <c r="Y460" i="7"/>
  <c r="W460" i="7"/>
  <c r="V460" i="7"/>
  <c r="U460" i="7"/>
  <c r="T460" i="7"/>
  <c r="S460" i="7"/>
  <c r="R460" i="7"/>
  <c r="Q460" i="7"/>
  <c r="P460" i="7"/>
  <c r="O460" i="7"/>
  <c r="N460" i="7"/>
  <c r="M460" i="7"/>
  <c r="AU459" i="7"/>
  <c r="AT459" i="7"/>
  <c r="AS459" i="7"/>
  <c r="AR459" i="7"/>
  <c r="AQ459" i="7"/>
  <c r="AP459" i="7"/>
  <c r="AO459" i="7"/>
  <c r="AN459" i="7"/>
  <c r="AM459" i="7"/>
  <c r="AL459" i="7"/>
  <c r="AK459" i="7"/>
  <c r="AI459" i="7"/>
  <c r="AH459" i="7"/>
  <c r="AG459" i="7"/>
  <c r="AF459" i="7"/>
  <c r="AE459" i="7"/>
  <c r="AD459" i="7"/>
  <c r="AC459" i="7"/>
  <c r="AB459" i="7"/>
  <c r="AA459" i="7"/>
  <c r="Z459" i="7"/>
  <c r="Y459" i="7"/>
  <c r="W459" i="7"/>
  <c r="V459" i="7"/>
  <c r="U459" i="7"/>
  <c r="T459" i="7"/>
  <c r="S459" i="7"/>
  <c r="R459" i="7"/>
  <c r="Q459" i="7"/>
  <c r="P459" i="7"/>
  <c r="O459" i="7"/>
  <c r="N459" i="7"/>
  <c r="M459" i="7"/>
  <c r="AU458" i="7"/>
  <c r="AT458" i="7"/>
  <c r="AS458" i="7"/>
  <c r="AR458" i="7"/>
  <c r="AQ458" i="7"/>
  <c r="AP458" i="7"/>
  <c r="AO458" i="7"/>
  <c r="AN458" i="7"/>
  <c r="AM458" i="7"/>
  <c r="AL458" i="7"/>
  <c r="AK458" i="7"/>
  <c r="AI458" i="7"/>
  <c r="AH458" i="7"/>
  <c r="AG458" i="7"/>
  <c r="AF458" i="7"/>
  <c r="AE458" i="7"/>
  <c r="AD458" i="7"/>
  <c r="AC458" i="7"/>
  <c r="AB458" i="7"/>
  <c r="AA458" i="7"/>
  <c r="Z458" i="7"/>
  <c r="Y458" i="7"/>
  <c r="W458" i="7"/>
  <c r="V458" i="7"/>
  <c r="U458" i="7"/>
  <c r="T458" i="7"/>
  <c r="S458" i="7"/>
  <c r="R458" i="7"/>
  <c r="Q458" i="7"/>
  <c r="P458" i="7"/>
  <c r="O458" i="7"/>
  <c r="N458" i="7"/>
  <c r="M458" i="7"/>
  <c r="AU457" i="7"/>
  <c r="AT457" i="7"/>
  <c r="AS457" i="7"/>
  <c r="AR457" i="7"/>
  <c r="AQ457" i="7"/>
  <c r="AP457" i="7"/>
  <c r="AO457" i="7"/>
  <c r="AN457" i="7"/>
  <c r="AM457" i="7"/>
  <c r="AL457" i="7"/>
  <c r="AK457" i="7"/>
  <c r="AI457" i="7"/>
  <c r="AH457" i="7"/>
  <c r="AG457" i="7"/>
  <c r="AF457" i="7"/>
  <c r="AE457" i="7"/>
  <c r="AD457" i="7"/>
  <c r="AC457" i="7"/>
  <c r="AB457" i="7"/>
  <c r="AA457" i="7"/>
  <c r="Z457" i="7"/>
  <c r="Y457" i="7"/>
  <c r="W457" i="7"/>
  <c r="V457" i="7"/>
  <c r="U457" i="7"/>
  <c r="T457" i="7"/>
  <c r="S457" i="7"/>
  <c r="R457" i="7"/>
  <c r="Q457" i="7"/>
  <c r="P457" i="7"/>
  <c r="O457" i="7"/>
  <c r="N457" i="7"/>
  <c r="M457" i="7"/>
  <c r="AU456" i="7"/>
  <c r="AT456" i="7"/>
  <c r="AS456" i="7"/>
  <c r="AR456" i="7"/>
  <c r="AQ456" i="7"/>
  <c r="AP456" i="7"/>
  <c r="AO456" i="7"/>
  <c r="AN456" i="7"/>
  <c r="AM456" i="7"/>
  <c r="AL456" i="7"/>
  <c r="AK456" i="7"/>
  <c r="AI456" i="7"/>
  <c r="AH456" i="7"/>
  <c r="AG456" i="7"/>
  <c r="AF456" i="7"/>
  <c r="AE456" i="7"/>
  <c r="AD456" i="7"/>
  <c r="AC456" i="7"/>
  <c r="AB456" i="7"/>
  <c r="AA456" i="7"/>
  <c r="Z456" i="7"/>
  <c r="Y456" i="7"/>
  <c r="W456" i="7"/>
  <c r="V456" i="7"/>
  <c r="U456" i="7"/>
  <c r="T456" i="7"/>
  <c r="S456" i="7"/>
  <c r="R456" i="7"/>
  <c r="Q456" i="7"/>
  <c r="P456" i="7"/>
  <c r="O456" i="7"/>
  <c r="N456" i="7"/>
  <c r="M456" i="7"/>
  <c r="AU455" i="7"/>
  <c r="AT455" i="7"/>
  <c r="AS455" i="7"/>
  <c r="AR455" i="7"/>
  <c r="AQ455" i="7"/>
  <c r="AP455" i="7"/>
  <c r="AO455" i="7"/>
  <c r="AN455" i="7"/>
  <c r="AM455" i="7"/>
  <c r="AL455" i="7"/>
  <c r="AK455" i="7"/>
  <c r="AI455" i="7"/>
  <c r="AH455" i="7"/>
  <c r="AG455" i="7"/>
  <c r="AF455" i="7"/>
  <c r="AE455" i="7"/>
  <c r="AD455" i="7"/>
  <c r="AC455" i="7"/>
  <c r="AB455" i="7"/>
  <c r="AA455" i="7"/>
  <c r="Z455" i="7"/>
  <c r="Y455" i="7"/>
  <c r="W455" i="7"/>
  <c r="V455" i="7"/>
  <c r="U455" i="7"/>
  <c r="T455" i="7"/>
  <c r="S455" i="7"/>
  <c r="R455" i="7"/>
  <c r="Q455" i="7"/>
  <c r="P455" i="7"/>
  <c r="O455" i="7"/>
  <c r="N455" i="7"/>
  <c r="M455" i="7"/>
  <c r="AU454" i="7"/>
  <c r="AT454" i="7"/>
  <c r="AS454" i="7"/>
  <c r="AR454" i="7"/>
  <c r="AQ454" i="7"/>
  <c r="AP454" i="7"/>
  <c r="AO454" i="7"/>
  <c r="AN454" i="7"/>
  <c r="AM454" i="7"/>
  <c r="AL454" i="7"/>
  <c r="AK454" i="7"/>
  <c r="AI454" i="7"/>
  <c r="AH454" i="7"/>
  <c r="AG454" i="7"/>
  <c r="AF454" i="7"/>
  <c r="AE454" i="7"/>
  <c r="AD454" i="7"/>
  <c r="AC454" i="7"/>
  <c r="AB454" i="7"/>
  <c r="AA454" i="7"/>
  <c r="Z454" i="7"/>
  <c r="Y454" i="7"/>
  <c r="W454" i="7"/>
  <c r="V454" i="7"/>
  <c r="U454" i="7"/>
  <c r="T454" i="7"/>
  <c r="S454" i="7"/>
  <c r="R454" i="7"/>
  <c r="Q454" i="7"/>
  <c r="P454" i="7"/>
  <c r="O454" i="7"/>
  <c r="N454" i="7"/>
  <c r="M454" i="7"/>
  <c r="AU453" i="7"/>
  <c r="AT453" i="7"/>
  <c r="AS453" i="7"/>
  <c r="AR453" i="7"/>
  <c r="AQ453" i="7"/>
  <c r="AP453" i="7"/>
  <c r="AO453" i="7"/>
  <c r="AN453" i="7"/>
  <c r="AM453" i="7"/>
  <c r="AL453" i="7"/>
  <c r="AK453" i="7"/>
  <c r="AI453" i="7"/>
  <c r="AH453" i="7"/>
  <c r="AG453" i="7"/>
  <c r="AF453" i="7"/>
  <c r="AE453" i="7"/>
  <c r="AD453" i="7"/>
  <c r="AC453" i="7"/>
  <c r="AB453" i="7"/>
  <c r="AA453" i="7"/>
  <c r="Z453" i="7"/>
  <c r="Y453" i="7"/>
  <c r="W453" i="7"/>
  <c r="V453" i="7"/>
  <c r="U453" i="7"/>
  <c r="T453" i="7"/>
  <c r="S453" i="7"/>
  <c r="R453" i="7"/>
  <c r="Q453" i="7"/>
  <c r="P453" i="7"/>
  <c r="O453" i="7"/>
  <c r="N453" i="7"/>
  <c r="M453" i="7"/>
  <c r="AU452" i="7"/>
  <c r="AT452" i="7"/>
  <c r="AS452" i="7"/>
  <c r="AR452" i="7"/>
  <c r="AQ452" i="7"/>
  <c r="AP452" i="7"/>
  <c r="AO452" i="7"/>
  <c r="AN452" i="7"/>
  <c r="AM452" i="7"/>
  <c r="AL452" i="7"/>
  <c r="AK452" i="7"/>
  <c r="AI452" i="7"/>
  <c r="AH452" i="7"/>
  <c r="AG452" i="7"/>
  <c r="AF452" i="7"/>
  <c r="AE452" i="7"/>
  <c r="AD452" i="7"/>
  <c r="AC452" i="7"/>
  <c r="AB452" i="7"/>
  <c r="AA452" i="7"/>
  <c r="Z452" i="7"/>
  <c r="Y452" i="7"/>
  <c r="W452" i="7"/>
  <c r="V452" i="7"/>
  <c r="U452" i="7"/>
  <c r="T452" i="7"/>
  <c r="S452" i="7"/>
  <c r="R452" i="7"/>
  <c r="Q452" i="7"/>
  <c r="P452" i="7"/>
  <c r="O452" i="7"/>
  <c r="N452" i="7"/>
  <c r="M452" i="7"/>
  <c r="AU451" i="7"/>
  <c r="AT451" i="7"/>
  <c r="AS451" i="7"/>
  <c r="AR451" i="7"/>
  <c r="AQ451" i="7"/>
  <c r="AP451" i="7"/>
  <c r="AO451" i="7"/>
  <c r="AN451" i="7"/>
  <c r="AM451" i="7"/>
  <c r="AL451" i="7"/>
  <c r="AK451" i="7"/>
  <c r="AI451" i="7"/>
  <c r="AH451" i="7"/>
  <c r="AG451" i="7"/>
  <c r="AF451" i="7"/>
  <c r="AE451" i="7"/>
  <c r="AD451" i="7"/>
  <c r="AC451" i="7"/>
  <c r="AB451" i="7"/>
  <c r="AA451" i="7"/>
  <c r="Z451" i="7"/>
  <c r="Y451" i="7"/>
  <c r="W451" i="7"/>
  <c r="V451" i="7"/>
  <c r="U451" i="7"/>
  <c r="T451" i="7"/>
  <c r="S451" i="7"/>
  <c r="R451" i="7"/>
  <c r="Q451" i="7"/>
  <c r="P451" i="7"/>
  <c r="O451" i="7"/>
  <c r="N451" i="7"/>
  <c r="M451" i="7"/>
  <c r="AU450" i="7"/>
  <c r="AT450" i="7"/>
  <c r="AS450" i="7"/>
  <c r="AR450" i="7"/>
  <c r="AQ450" i="7"/>
  <c r="AP450" i="7"/>
  <c r="AO450" i="7"/>
  <c r="AN450" i="7"/>
  <c r="AM450" i="7"/>
  <c r="AL450" i="7"/>
  <c r="AK450" i="7"/>
  <c r="AI450" i="7"/>
  <c r="AH450" i="7"/>
  <c r="AG450" i="7"/>
  <c r="AF450" i="7"/>
  <c r="AE450" i="7"/>
  <c r="AD450" i="7"/>
  <c r="AC450" i="7"/>
  <c r="AB450" i="7"/>
  <c r="AA450" i="7"/>
  <c r="Z450" i="7"/>
  <c r="Y450" i="7"/>
  <c r="W450" i="7"/>
  <c r="V450" i="7"/>
  <c r="U450" i="7"/>
  <c r="T450" i="7"/>
  <c r="S450" i="7"/>
  <c r="R450" i="7"/>
  <c r="Q450" i="7"/>
  <c r="P450" i="7"/>
  <c r="O450" i="7"/>
  <c r="N450" i="7"/>
  <c r="M450" i="7"/>
  <c r="AU449" i="7"/>
  <c r="AT449" i="7"/>
  <c r="AS449" i="7"/>
  <c r="AR449" i="7"/>
  <c r="AQ449" i="7"/>
  <c r="AP449" i="7"/>
  <c r="AO449" i="7"/>
  <c r="AN449" i="7"/>
  <c r="AM449" i="7"/>
  <c r="AL449" i="7"/>
  <c r="AK449" i="7"/>
  <c r="AI449" i="7"/>
  <c r="AH449" i="7"/>
  <c r="AG449" i="7"/>
  <c r="AF449" i="7"/>
  <c r="AE449" i="7"/>
  <c r="AD449" i="7"/>
  <c r="AC449" i="7"/>
  <c r="AB449" i="7"/>
  <c r="AA449" i="7"/>
  <c r="Z449" i="7"/>
  <c r="Y449" i="7"/>
  <c r="W449" i="7"/>
  <c r="V449" i="7"/>
  <c r="U449" i="7"/>
  <c r="T449" i="7"/>
  <c r="S449" i="7"/>
  <c r="R449" i="7"/>
  <c r="Q449" i="7"/>
  <c r="P449" i="7"/>
  <c r="O449" i="7"/>
  <c r="N449" i="7"/>
  <c r="M449" i="7"/>
  <c r="AU448" i="7"/>
  <c r="AT448" i="7"/>
  <c r="AS448" i="7"/>
  <c r="AR448" i="7"/>
  <c r="AQ448" i="7"/>
  <c r="AP448" i="7"/>
  <c r="AO448" i="7"/>
  <c r="AN448" i="7"/>
  <c r="AM448" i="7"/>
  <c r="AL448" i="7"/>
  <c r="AK448" i="7"/>
  <c r="AI448" i="7"/>
  <c r="AH448" i="7"/>
  <c r="AG448" i="7"/>
  <c r="AF448" i="7"/>
  <c r="AE448" i="7"/>
  <c r="AD448" i="7"/>
  <c r="AC448" i="7"/>
  <c r="AB448" i="7"/>
  <c r="AA448" i="7"/>
  <c r="Z448" i="7"/>
  <c r="Y448" i="7"/>
  <c r="W448" i="7"/>
  <c r="V448" i="7"/>
  <c r="U448" i="7"/>
  <c r="T448" i="7"/>
  <c r="S448" i="7"/>
  <c r="R448" i="7"/>
  <c r="Q448" i="7"/>
  <c r="P448" i="7"/>
  <c r="O448" i="7"/>
  <c r="N448" i="7"/>
  <c r="M448" i="7"/>
  <c r="AU447" i="7"/>
  <c r="AT447" i="7"/>
  <c r="AS447" i="7"/>
  <c r="AR447" i="7"/>
  <c r="AQ447" i="7"/>
  <c r="AP447" i="7"/>
  <c r="AO447" i="7"/>
  <c r="AN447" i="7"/>
  <c r="AM447" i="7"/>
  <c r="AL447" i="7"/>
  <c r="AK447" i="7"/>
  <c r="AI447" i="7"/>
  <c r="AH447" i="7"/>
  <c r="AG447" i="7"/>
  <c r="AF447" i="7"/>
  <c r="AE447" i="7"/>
  <c r="AD447" i="7"/>
  <c r="AC447" i="7"/>
  <c r="AB447" i="7"/>
  <c r="AA447" i="7"/>
  <c r="Z447" i="7"/>
  <c r="Y447" i="7"/>
  <c r="W447" i="7"/>
  <c r="V447" i="7"/>
  <c r="U447" i="7"/>
  <c r="T447" i="7"/>
  <c r="S447" i="7"/>
  <c r="R447" i="7"/>
  <c r="Q447" i="7"/>
  <c r="P447" i="7"/>
  <c r="O447" i="7"/>
  <c r="N447" i="7"/>
  <c r="M447" i="7"/>
  <c r="AU446" i="7"/>
  <c r="AT446" i="7"/>
  <c r="AS446" i="7"/>
  <c r="AR446" i="7"/>
  <c r="AQ446" i="7"/>
  <c r="AP446" i="7"/>
  <c r="AO446" i="7"/>
  <c r="AN446" i="7"/>
  <c r="AM446" i="7"/>
  <c r="AL446" i="7"/>
  <c r="AK446" i="7"/>
  <c r="AI446" i="7"/>
  <c r="AH446" i="7"/>
  <c r="AG446" i="7"/>
  <c r="AF446" i="7"/>
  <c r="AE446" i="7"/>
  <c r="AD446" i="7"/>
  <c r="AC446" i="7"/>
  <c r="AB446" i="7"/>
  <c r="AA446" i="7"/>
  <c r="Z446" i="7"/>
  <c r="Y446" i="7"/>
  <c r="W446" i="7"/>
  <c r="V446" i="7"/>
  <c r="U446" i="7"/>
  <c r="T446" i="7"/>
  <c r="S446" i="7"/>
  <c r="R446" i="7"/>
  <c r="Q446" i="7"/>
  <c r="P446" i="7"/>
  <c r="O446" i="7"/>
  <c r="N446" i="7"/>
  <c r="M446" i="7"/>
  <c r="AU445" i="7"/>
  <c r="AT445" i="7"/>
  <c r="AS445" i="7"/>
  <c r="AR445" i="7"/>
  <c r="AQ445" i="7"/>
  <c r="AP445" i="7"/>
  <c r="AO445" i="7"/>
  <c r="AN445" i="7"/>
  <c r="AM445" i="7"/>
  <c r="AL445" i="7"/>
  <c r="AK445" i="7"/>
  <c r="AI445" i="7"/>
  <c r="AH445" i="7"/>
  <c r="AG445" i="7"/>
  <c r="AF445" i="7"/>
  <c r="AE445" i="7"/>
  <c r="AD445" i="7"/>
  <c r="AC445" i="7"/>
  <c r="AB445" i="7"/>
  <c r="AA445" i="7"/>
  <c r="Z445" i="7"/>
  <c r="Y445" i="7"/>
  <c r="W445" i="7"/>
  <c r="V445" i="7"/>
  <c r="U445" i="7"/>
  <c r="U766" i="7" s="1" a="1"/>
  <c r="U766" i="7" s="1"/>
  <c r="Q771" i="7" s="1"/>
  <c r="J11" i="8" s="1"/>
  <c r="J22" i="8" s="1"/>
  <c r="T445" i="7"/>
  <c r="S445" i="7"/>
  <c r="R445" i="7"/>
  <c r="Q445" i="7"/>
  <c r="P445" i="7"/>
  <c r="O445" i="7"/>
  <c r="O766" i="7" s="1" a="1"/>
  <c r="O766" i="7" s="1"/>
  <c r="N771" i="7" s="1"/>
  <c r="G11" i="8" s="1"/>
  <c r="G22" i="8" s="1"/>
  <c r="N445" i="7"/>
  <c r="M445" i="7"/>
  <c r="AU444" i="7"/>
  <c r="AT444" i="7"/>
  <c r="AS444" i="7"/>
  <c r="AR444" i="7"/>
  <c r="AQ444" i="7"/>
  <c r="AP444" i="7"/>
  <c r="AO444" i="7"/>
  <c r="AN444" i="7"/>
  <c r="AM444" i="7"/>
  <c r="AL444" i="7"/>
  <c r="AK444" i="7"/>
  <c r="AI444" i="7"/>
  <c r="AH444" i="7"/>
  <c r="AG444" i="7"/>
  <c r="AF444" i="7"/>
  <c r="AE444" i="7"/>
  <c r="AD444" i="7"/>
  <c r="AC444" i="7"/>
  <c r="AB444" i="7"/>
  <c r="AA444" i="7"/>
  <c r="Z444" i="7"/>
  <c r="Y444" i="7"/>
  <c r="W444" i="7"/>
  <c r="V444" i="7"/>
  <c r="U444" i="7"/>
  <c r="T444" i="7"/>
  <c r="S444" i="7"/>
  <c r="R444" i="7"/>
  <c r="Q444" i="7"/>
  <c r="P444" i="7"/>
  <c r="O444" i="7"/>
  <c r="N444" i="7"/>
  <c r="M444" i="7"/>
  <c r="AU443" i="7"/>
  <c r="AT443" i="7"/>
  <c r="AS443" i="7"/>
  <c r="AR443" i="7"/>
  <c r="AQ443" i="7"/>
  <c r="AP443" i="7"/>
  <c r="AO443" i="7"/>
  <c r="AN443" i="7"/>
  <c r="AM443" i="7"/>
  <c r="AL443" i="7"/>
  <c r="AK443" i="7"/>
  <c r="AI443" i="7"/>
  <c r="AH443" i="7"/>
  <c r="AG443" i="7"/>
  <c r="AF443" i="7"/>
  <c r="AE443" i="7"/>
  <c r="AD443" i="7"/>
  <c r="AC443" i="7"/>
  <c r="AB443" i="7"/>
  <c r="AA443" i="7"/>
  <c r="Z443" i="7"/>
  <c r="Y443" i="7"/>
  <c r="W443" i="7"/>
  <c r="V443" i="7"/>
  <c r="U443" i="7"/>
  <c r="T443" i="7"/>
  <c r="S443" i="7"/>
  <c r="R443" i="7"/>
  <c r="Q443" i="7"/>
  <c r="P443" i="7"/>
  <c r="O443" i="7"/>
  <c r="N443" i="7"/>
  <c r="M443" i="7"/>
  <c r="AU442" i="7"/>
  <c r="AT442" i="7"/>
  <c r="AS442" i="7"/>
  <c r="AR442" i="7"/>
  <c r="AQ442" i="7"/>
  <c r="AP442" i="7"/>
  <c r="AO442" i="7"/>
  <c r="AN442" i="7"/>
  <c r="AM442" i="7"/>
  <c r="AL442" i="7"/>
  <c r="AK442" i="7"/>
  <c r="AI442" i="7"/>
  <c r="AH442" i="7"/>
  <c r="AG442" i="7"/>
  <c r="AF442" i="7"/>
  <c r="AE442" i="7"/>
  <c r="AD442" i="7"/>
  <c r="AC442" i="7"/>
  <c r="AB442" i="7"/>
  <c r="AA442" i="7"/>
  <c r="Z442" i="7"/>
  <c r="Y442" i="7"/>
  <c r="W442" i="7"/>
  <c r="V442" i="7"/>
  <c r="U442" i="7"/>
  <c r="T442" i="7"/>
  <c r="S442" i="7"/>
  <c r="R442" i="7"/>
  <c r="Q442" i="7"/>
  <c r="P442" i="7"/>
  <c r="O442" i="7"/>
  <c r="N442" i="7"/>
  <c r="M442" i="7"/>
  <c r="AU441" i="7"/>
  <c r="AT441" i="7"/>
  <c r="AS441" i="7"/>
  <c r="AR441" i="7"/>
  <c r="AQ441" i="7"/>
  <c r="AP441" i="7"/>
  <c r="AO441" i="7"/>
  <c r="AN441" i="7"/>
  <c r="AM441" i="7"/>
  <c r="AL441" i="7"/>
  <c r="AK441" i="7"/>
  <c r="AI441" i="7"/>
  <c r="AH441" i="7"/>
  <c r="AG441" i="7"/>
  <c r="AF441" i="7"/>
  <c r="AE441" i="7"/>
  <c r="AD441" i="7"/>
  <c r="AC441" i="7"/>
  <c r="AB441" i="7"/>
  <c r="AA441" i="7"/>
  <c r="Z441" i="7"/>
  <c r="Y441" i="7"/>
  <c r="W441" i="7"/>
  <c r="V441" i="7"/>
  <c r="U441" i="7"/>
  <c r="T441" i="7"/>
  <c r="S441" i="7"/>
  <c r="R441" i="7"/>
  <c r="Q441" i="7"/>
  <c r="P441" i="7"/>
  <c r="O441" i="7"/>
  <c r="N441" i="7"/>
  <c r="M441" i="7"/>
  <c r="AU440" i="7"/>
  <c r="AT440" i="7"/>
  <c r="AS440" i="7"/>
  <c r="AR440" i="7"/>
  <c r="AQ440" i="7"/>
  <c r="AP440" i="7"/>
  <c r="AO440" i="7"/>
  <c r="AN440" i="7"/>
  <c r="AM440" i="7"/>
  <c r="AL440" i="7"/>
  <c r="AK440" i="7"/>
  <c r="AI440" i="7"/>
  <c r="AH440" i="7"/>
  <c r="AG440" i="7"/>
  <c r="AF440" i="7"/>
  <c r="AE440" i="7"/>
  <c r="AD440" i="7"/>
  <c r="AC440" i="7"/>
  <c r="AB440" i="7"/>
  <c r="AA440" i="7"/>
  <c r="Z440" i="7"/>
  <c r="Y440" i="7"/>
  <c r="W440" i="7"/>
  <c r="V440" i="7"/>
  <c r="U440" i="7"/>
  <c r="T440" i="7"/>
  <c r="S440" i="7"/>
  <c r="R440" i="7"/>
  <c r="Q440" i="7"/>
  <c r="P440" i="7"/>
  <c r="O440" i="7"/>
  <c r="N440" i="7"/>
  <c r="M440" i="7"/>
  <c r="AU439" i="7"/>
  <c r="AT439" i="7"/>
  <c r="AS439" i="7"/>
  <c r="AR439" i="7"/>
  <c r="AQ439" i="7"/>
  <c r="AP439" i="7"/>
  <c r="AO439" i="7"/>
  <c r="AN439" i="7"/>
  <c r="AM439" i="7"/>
  <c r="AL439" i="7"/>
  <c r="AK439" i="7"/>
  <c r="AI439" i="7"/>
  <c r="AH439" i="7"/>
  <c r="AG439" i="7"/>
  <c r="AF439" i="7"/>
  <c r="AE439" i="7"/>
  <c r="AD439" i="7"/>
  <c r="AC439" i="7"/>
  <c r="AB439" i="7"/>
  <c r="AA439" i="7"/>
  <c r="Z439" i="7"/>
  <c r="Y439" i="7"/>
  <c r="W439" i="7"/>
  <c r="V439" i="7"/>
  <c r="U439" i="7"/>
  <c r="T439" i="7"/>
  <c r="S439" i="7"/>
  <c r="R439" i="7"/>
  <c r="Q439" i="7"/>
  <c r="P439" i="7"/>
  <c r="O439" i="7"/>
  <c r="N439" i="7"/>
  <c r="M439" i="7"/>
  <c r="AU438" i="7"/>
  <c r="AT438" i="7"/>
  <c r="AS438" i="7"/>
  <c r="AR438" i="7"/>
  <c r="AQ438" i="7"/>
  <c r="AP438" i="7"/>
  <c r="AO438" i="7"/>
  <c r="AN438" i="7"/>
  <c r="AM438" i="7"/>
  <c r="AL438" i="7"/>
  <c r="AK438" i="7"/>
  <c r="AI438" i="7"/>
  <c r="AH438" i="7"/>
  <c r="AG438" i="7"/>
  <c r="AF438" i="7"/>
  <c r="AE438" i="7"/>
  <c r="AD438" i="7"/>
  <c r="AC438" i="7"/>
  <c r="AB438" i="7"/>
  <c r="AA438" i="7"/>
  <c r="Z438" i="7"/>
  <c r="Y438" i="7"/>
  <c r="W438" i="7"/>
  <c r="V438" i="7"/>
  <c r="U438" i="7"/>
  <c r="T438" i="7"/>
  <c r="S438" i="7"/>
  <c r="R438" i="7"/>
  <c r="Q438" i="7"/>
  <c r="P438" i="7"/>
  <c r="O438" i="7"/>
  <c r="N438" i="7"/>
  <c r="M438" i="7"/>
  <c r="AU437" i="7"/>
  <c r="AT437" i="7"/>
  <c r="AS437" i="7"/>
  <c r="AR437" i="7"/>
  <c r="AQ437" i="7"/>
  <c r="AP437" i="7"/>
  <c r="AO437" i="7"/>
  <c r="AN437" i="7"/>
  <c r="AM437" i="7"/>
  <c r="AL437" i="7"/>
  <c r="AK437" i="7"/>
  <c r="AI437" i="7"/>
  <c r="AH437" i="7"/>
  <c r="AG437" i="7"/>
  <c r="AF437" i="7"/>
  <c r="AE437" i="7"/>
  <c r="AD437" i="7"/>
  <c r="AC437" i="7"/>
  <c r="AB437" i="7"/>
  <c r="AA437" i="7"/>
  <c r="Z437" i="7"/>
  <c r="Y437" i="7"/>
  <c r="W437" i="7"/>
  <c r="V437" i="7"/>
  <c r="U437" i="7"/>
  <c r="T437" i="7"/>
  <c r="S437" i="7"/>
  <c r="R437" i="7"/>
  <c r="Q437" i="7"/>
  <c r="P437" i="7"/>
  <c r="O437" i="7"/>
  <c r="N437" i="7"/>
  <c r="M437" i="7"/>
  <c r="AU436" i="7"/>
  <c r="AT436" i="7"/>
  <c r="AS436" i="7"/>
  <c r="AR436" i="7"/>
  <c r="AQ436" i="7"/>
  <c r="AP436" i="7"/>
  <c r="AO436" i="7"/>
  <c r="AN436" i="7"/>
  <c r="AM436" i="7"/>
  <c r="AL436" i="7"/>
  <c r="AK436" i="7"/>
  <c r="AI436" i="7"/>
  <c r="AH436" i="7"/>
  <c r="AG436" i="7"/>
  <c r="AF436" i="7"/>
  <c r="AE436" i="7"/>
  <c r="AD436" i="7"/>
  <c r="AC436" i="7"/>
  <c r="AB436" i="7"/>
  <c r="AA436" i="7"/>
  <c r="Z436" i="7"/>
  <c r="Y436" i="7"/>
  <c r="W436" i="7"/>
  <c r="V436" i="7"/>
  <c r="U436" i="7"/>
  <c r="T436" i="7"/>
  <c r="S436" i="7"/>
  <c r="R436" i="7"/>
  <c r="Q436" i="7"/>
  <c r="P436" i="7"/>
  <c r="O436" i="7"/>
  <c r="N436" i="7"/>
  <c r="M436" i="7"/>
  <c r="AU435" i="7"/>
  <c r="AT435" i="7"/>
  <c r="AS435" i="7"/>
  <c r="AR435" i="7"/>
  <c r="AQ435" i="7"/>
  <c r="AP435" i="7"/>
  <c r="AO435" i="7"/>
  <c r="AN435" i="7"/>
  <c r="AM435" i="7"/>
  <c r="AL435" i="7"/>
  <c r="AK435" i="7"/>
  <c r="AI435" i="7"/>
  <c r="AH435" i="7"/>
  <c r="AG435" i="7"/>
  <c r="AF435" i="7"/>
  <c r="AE435" i="7"/>
  <c r="AD435" i="7"/>
  <c r="AC435" i="7"/>
  <c r="AB435" i="7"/>
  <c r="AA435" i="7"/>
  <c r="Z435" i="7"/>
  <c r="Y435" i="7"/>
  <c r="W435" i="7"/>
  <c r="V435" i="7"/>
  <c r="U435" i="7"/>
  <c r="T435" i="7"/>
  <c r="S435" i="7"/>
  <c r="R435" i="7"/>
  <c r="Q435" i="7"/>
  <c r="P435" i="7"/>
  <c r="O435" i="7"/>
  <c r="N435" i="7"/>
  <c r="M435" i="7"/>
  <c r="AU434" i="7"/>
  <c r="AT434" i="7"/>
  <c r="AT766" i="7" s="1" a="1"/>
  <c r="AT766" i="7" s="1"/>
  <c r="AS434" i="7"/>
  <c r="AR434" i="7"/>
  <c r="AR766" i="7" s="1" a="1"/>
  <c r="AR766" i="7" s="1"/>
  <c r="AQ434" i="7"/>
  <c r="AP434" i="7"/>
  <c r="AO434" i="7"/>
  <c r="AO765" i="7" s="1"/>
  <c r="AC770" i="7" s="1"/>
  <c r="AN434" i="7"/>
  <c r="AN765" i="7" s="1"/>
  <c r="AM434" i="7"/>
  <c r="AM765" i="7" s="1"/>
  <c r="AB770" i="7" s="1"/>
  <c r="AL434" i="7"/>
  <c r="AL765" i="7" s="1"/>
  <c r="AA770" i="7" s="1"/>
  <c r="AK434" i="7"/>
  <c r="AK765" i="7" s="1"/>
  <c r="AI434" i="7"/>
  <c r="AH434" i="7"/>
  <c r="AG434" i="7"/>
  <c r="AG766" i="7" s="1" a="1"/>
  <c r="AG766" i="7" s="1"/>
  <c r="X771" i="7" s="1"/>
  <c r="V11" i="8" s="1"/>
  <c r="V22" i="8" s="1"/>
  <c r="AF434" i="7"/>
  <c r="AE434" i="7"/>
  <c r="AE766" i="7" s="1" a="1"/>
  <c r="AE766" i="7" s="1"/>
  <c r="W771" i="7" s="1"/>
  <c r="U11" i="8" s="1"/>
  <c r="U22" i="8" s="1"/>
  <c r="AD434" i="7"/>
  <c r="AC434" i="7"/>
  <c r="AB434" i="7"/>
  <c r="AB765" i="7" s="1"/>
  <c r="AA434" i="7"/>
  <c r="AA765" i="7" s="1"/>
  <c r="U770" i="7" s="1"/>
  <c r="Z434" i="7"/>
  <c r="Z765" i="7" s="1"/>
  <c r="T770" i="7" s="1"/>
  <c r="Y434" i="7"/>
  <c r="Y765" i="7" s="1"/>
  <c r="W434" i="7"/>
  <c r="W765" i="7" s="1"/>
  <c r="R770" i="7" s="1"/>
  <c r="V434" i="7"/>
  <c r="U434" i="7"/>
  <c r="T434" i="7"/>
  <c r="T766" i="7" s="1" a="1"/>
  <c r="T766" i="7" s="1"/>
  <c r="S434" i="7"/>
  <c r="R434" i="7"/>
  <c r="R766" i="7" s="1" a="1"/>
  <c r="R766" i="7" s="1"/>
  <c r="Q434" i="7"/>
  <c r="P434" i="7"/>
  <c r="O434" i="7"/>
  <c r="O765" i="7" s="1"/>
  <c r="N770" i="7" s="1"/>
  <c r="N434" i="7"/>
  <c r="N765" i="7" s="1"/>
  <c r="M770" i="7" s="1"/>
  <c r="M434" i="7"/>
  <c r="M765" i="7" s="1"/>
  <c r="AU433" i="7"/>
  <c r="AT433" i="7"/>
  <c r="AS433" i="7"/>
  <c r="AR433" i="7"/>
  <c r="AQ433" i="7"/>
  <c r="AP433" i="7"/>
  <c r="AO433" i="7"/>
  <c r="AN433" i="7"/>
  <c r="AM433" i="7"/>
  <c r="AL433" i="7"/>
  <c r="AK433" i="7"/>
  <c r="AI433" i="7"/>
  <c r="AH433" i="7"/>
  <c r="AG433" i="7"/>
  <c r="AF433" i="7"/>
  <c r="AE433" i="7"/>
  <c r="AD433" i="7"/>
  <c r="AC433" i="7"/>
  <c r="AB433" i="7"/>
  <c r="AA433" i="7"/>
  <c r="Z433" i="7"/>
  <c r="Y433" i="7"/>
  <c r="W433" i="7"/>
  <c r="V433" i="7"/>
  <c r="U433" i="7"/>
  <c r="T433" i="7"/>
  <c r="S433" i="7"/>
  <c r="R433" i="7"/>
  <c r="Q433" i="7"/>
  <c r="P433" i="7"/>
  <c r="O433" i="7"/>
  <c r="N433" i="7"/>
  <c r="M433" i="7"/>
  <c r="AU432" i="7"/>
  <c r="AT432" i="7"/>
  <c r="AS432" i="7"/>
  <c r="AR432" i="7"/>
  <c r="AQ432" i="7"/>
  <c r="AP432" i="7"/>
  <c r="AO432" i="7"/>
  <c r="AN432" i="7"/>
  <c r="AM432" i="7"/>
  <c r="AL432" i="7"/>
  <c r="AK432" i="7"/>
  <c r="AI432" i="7"/>
  <c r="AH432" i="7"/>
  <c r="AG432" i="7"/>
  <c r="AF432" i="7"/>
  <c r="AE432" i="7"/>
  <c r="AD432" i="7"/>
  <c r="AC432" i="7"/>
  <c r="AB432" i="7"/>
  <c r="AA432" i="7"/>
  <c r="Z432" i="7"/>
  <c r="Y432" i="7"/>
  <c r="W432" i="7"/>
  <c r="V432" i="7"/>
  <c r="U432" i="7"/>
  <c r="T432" i="7"/>
  <c r="S432" i="7"/>
  <c r="R432" i="7"/>
  <c r="Q432" i="7"/>
  <c r="P432" i="7"/>
  <c r="O432" i="7"/>
  <c r="N432" i="7"/>
  <c r="M432" i="7"/>
  <c r="AU431" i="7"/>
  <c r="AT431" i="7"/>
  <c r="AS431" i="7"/>
  <c r="AR431" i="7"/>
  <c r="AQ431" i="7"/>
  <c r="AP431" i="7"/>
  <c r="AO431" i="7"/>
  <c r="AN431" i="7"/>
  <c r="AM431" i="7"/>
  <c r="AL431" i="7"/>
  <c r="AK431" i="7"/>
  <c r="AI431" i="7"/>
  <c r="AH431" i="7"/>
  <c r="AG431" i="7"/>
  <c r="AF431" i="7"/>
  <c r="AE431" i="7"/>
  <c r="AD431" i="7"/>
  <c r="AC431" i="7"/>
  <c r="AB431" i="7"/>
  <c r="AA431" i="7"/>
  <c r="Z431" i="7"/>
  <c r="Y431" i="7"/>
  <c r="W431" i="7"/>
  <c r="V431" i="7"/>
  <c r="U431" i="7"/>
  <c r="T431" i="7"/>
  <c r="S431" i="7"/>
  <c r="R431" i="7"/>
  <c r="Q431" i="7"/>
  <c r="P431" i="7"/>
  <c r="O431" i="7"/>
  <c r="N431" i="7"/>
  <c r="M431" i="7"/>
  <c r="AU430" i="7"/>
  <c r="AT430" i="7"/>
  <c r="AS430" i="7"/>
  <c r="AR430" i="7"/>
  <c r="AQ430" i="7"/>
  <c r="AP430" i="7"/>
  <c r="AO430" i="7"/>
  <c r="AN430" i="7"/>
  <c r="AM430" i="7"/>
  <c r="AL430" i="7"/>
  <c r="AK430" i="7"/>
  <c r="AI430" i="7"/>
  <c r="AH430" i="7"/>
  <c r="AG430" i="7"/>
  <c r="AF430" i="7"/>
  <c r="AE430" i="7"/>
  <c r="AD430" i="7"/>
  <c r="AC430" i="7"/>
  <c r="AB430" i="7"/>
  <c r="AA430" i="7"/>
  <c r="Z430" i="7"/>
  <c r="Y430" i="7"/>
  <c r="W430" i="7"/>
  <c r="V430" i="7"/>
  <c r="U430" i="7"/>
  <c r="T430" i="7"/>
  <c r="S430" i="7"/>
  <c r="R430" i="7"/>
  <c r="Q430" i="7"/>
  <c r="P430" i="7"/>
  <c r="O430" i="7"/>
  <c r="N430" i="7"/>
  <c r="M430" i="7"/>
  <c r="AU429" i="7"/>
  <c r="AT429" i="7"/>
  <c r="AS429" i="7"/>
  <c r="AR429" i="7"/>
  <c r="AQ429" i="7"/>
  <c r="AP429" i="7"/>
  <c r="AO429" i="7"/>
  <c r="AN429" i="7"/>
  <c r="AM429" i="7"/>
  <c r="AL429" i="7"/>
  <c r="AK429" i="7"/>
  <c r="AI429" i="7"/>
  <c r="AH429" i="7"/>
  <c r="AG429" i="7"/>
  <c r="AF429" i="7"/>
  <c r="AE429" i="7"/>
  <c r="AD429" i="7"/>
  <c r="AC429" i="7"/>
  <c r="AB429" i="7"/>
  <c r="AA429" i="7"/>
  <c r="Z429" i="7"/>
  <c r="Y429" i="7"/>
  <c r="W429" i="7"/>
  <c r="V429" i="7"/>
  <c r="U429" i="7"/>
  <c r="T429" i="7"/>
  <c r="S429" i="7"/>
  <c r="R429" i="7"/>
  <c r="Q429" i="7"/>
  <c r="P429" i="7"/>
  <c r="O429" i="7"/>
  <c r="N429" i="7"/>
  <c r="M429" i="7"/>
  <c r="AU428" i="7"/>
  <c r="AT428" i="7"/>
  <c r="AS428" i="7"/>
  <c r="AR428" i="7"/>
  <c r="AQ428" i="7"/>
  <c r="AP428" i="7"/>
  <c r="AO428" i="7"/>
  <c r="AN428" i="7"/>
  <c r="AM428" i="7"/>
  <c r="AL428" i="7"/>
  <c r="AK428" i="7"/>
  <c r="AI428" i="7"/>
  <c r="AH428" i="7"/>
  <c r="AG428" i="7"/>
  <c r="AF428" i="7"/>
  <c r="AE428" i="7"/>
  <c r="AD428" i="7"/>
  <c r="AC428" i="7"/>
  <c r="AB428" i="7"/>
  <c r="AA428" i="7"/>
  <c r="Z428" i="7"/>
  <c r="Y428" i="7"/>
  <c r="W428" i="7"/>
  <c r="V428" i="7"/>
  <c r="U428" i="7"/>
  <c r="T428" i="7"/>
  <c r="S428" i="7"/>
  <c r="R428" i="7"/>
  <c r="Q428" i="7"/>
  <c r="P428" i="7"/>
  <c r="O428" i="7"/>
  <c r="N428" i="7"/>
  <c r="M428" i="7"/>
  <c r="AU427" i="7"/>
  <c r="AT427" i="7"/>
  <c r="AS427" i="7"/>
  <c r="AR427" i="7"/>
  <c r="AQ427" i="7"/>
  <c r="AP427" i="7"/>
  <c r="AO427" i="7"/>
  <c r="AN427" i="7"/>
  <c r="AM427" i="7"/>
  <c r="AL427" i="7"/>
  <c r="AK427" i="7"/>
  <c r="AI427" i="7"/>
  <c r="AH427" i="7"/>
  <c r="AG427" i="7"/>
  <c r="AF427" i="7"/>
  <c r="AE427" i="7"/>
  <c r="AD427" i="7"/>
  <c r="AC427" i="7"/>
  <c r="AB427" i="7"/>
  <c r="AA427" i="7"/>
  <c r="Z427" i="7"/>
  <c r="Y427" i="7"/>
  <c r="W427" i="7"/>
  <c r="V427" i="7"/>
  <c r="U427" i="7"/>
  <c r="T427" i="7"/>
  <c r="S427" i="7"/>
  <c r="R427" i="7"/>
  <c r="Q427" i="7"/>
  <c r="P427" i="7"/>
  <c r="O427" i="7"/>
  <c r="N427" i="7"/>
  <c r="M427" i="7"/>
  <c r="AU426" i="7"/>
  <c r="AT426" i="7"/>
  <c r="AS426" i="7"/>
  <c r="AR426" i="7"/>
  <c r="AQ426" i="7"/>
  <c r="AP426" i="7"/>
  <c r="AO426" i="7"/>
  <c r="AN426" i="7"/>
  <c r="AM426" i="7"/>
  <c r="AL426" i="7"/>
  <c r="AK426" i="7"/>
  <c r="AI426" i="7"/>
  <c r="AH426" i="7"/>
  <c r="AG426" i="7"/>
  <c r="AF426" i="7"/>
  <c r="AE426" i="7"/>
  <c r="AD426" i="7"/>
  <c r="AC426" i="7"/>
  <c r="AB426" i="7"/>
  <c r="AA426" i="7"/>
  <c r="Z426" i="7"/>
  <c r="Y426" i="7"/>
  <c r="W426" i="7"/>
  <c r="V426" i="7"/>
  <c r="U426" i="7"/>
  <c r="T426" i="7"/>
  <c r="S426" i="7"/>
  <c r="R426" i="7"/>
  <c r="Q426" i="7"/>
  <c r="P426" i="7"/>
  <c r="O426" i="7"/>
  <c r="N426" i="7"/>
  <c r="M426" i="7"/>
  <c r="AU425" i="7"/>
  <c r="AT425" i="7"/>
  <c r="AS425" i="7"/>
  <c r="AR425" i="7"/>
  <c r="AQ425" i="7"/>
  <c r="AP425" i="7"/>
  <c r="AO425" i="7"/>
  <c r="AN425" i="7"/>
  <c r="AM425" i="7"/>
  <c r="AL425" i="7"/>
  <c r="AK425" i="7"/>
  <c r="AI425" i="7"/>
  <c r="AH425" i="7"/>
  <c r="AG425" i="7"/>
  <c r="AF425" i="7"/>
  <c r="AE425" i="7"/>
  <c r="AD425" i="7"/>
  <c r="AC425" i="7"/>
  <c r="AB425" i="7"/>
  <c r="AA425" i="7"/>
  <c r="Z425" i="7"/>
  <c r="Y425" i="7"/>
  <c r="W425" i="7"/>
  <c r="V425" i="7"/>
  <c r="U425" i="7"/>
  <c r="T425" i="7"/>
  <c r="S425" i="7"/>
  <c r="R425" i="7"/>
  <c r="Q425" i="7"/>
  <c r="P425" i="7"/>
  <c r="O425" i="7"/>
  <c r="N425" i="7"/>
  <c r="M425" i="7"/>
  <c r="AU424" i="7"/>
  <c r="AT424" i="7"/>
  <c r="AS424" i="7"/>
  <c r="AR424" i="7"/>
  <c r="AQ424" i="7"/>
  <c r="AP424" i="7"/>
  <c r="AO424" i="7"/>
  <c r="AN424" i="7"/>
  <c r="AM424" i="7"/>
  <c r="AL424" i="7"/>
  <c r="AK424" i="7"/>
  <c r="AI424" i="7"/>
  <c r="AH424" i="7"/>
  <c r="AG424" i="7"/>
  <c r="AF424" i="7"/>
  <c r="AE424" i="7"/>
  <c r="AD424" i="7"/>
  <c r="AC424" i="7"/>
  <c r="AB424" i="7"/>
  <c r="AA424" i="7"/>
  <c r="Z424" i="7"/>
  <c r="Y424" i="7"/>
  <c r="W424" i="7"/>
  <c r="V424" i="7"/>
  <c r="U424" i="7"/>
  <c r="T424" i="7"/>
  <c r="S424" i="7"/>
  <c r="R424" i="7"/>
  <c r="Q424" i="7"/>
  <c r="P424" i="7"/>
  <c r="O424" i="7"/>
  <c r="N424" i="7"/>
  <c r="M424" i="7"/>
  <c r="AU423" i="7"/>
  <c r="AT423" i="7"/>
  <c r="AS423" i="7"/>
  <c r="AR423" i="7"/>
  <c r="AQ423" i="7"/>
  <c r="AP423" i="7"/>
  <c r="AO423" i="7"/>
  <c r="AN423" i="7"/>
  <c r="AM423" i="7"/>
  <c r="AL423" i="7"/>
  <c r="AK423" i="7"/>
  <c r="AI423" i="7"/>
  <c r="AH423" i="7"/>
  <c r="AG423" i="7"/>
  <c r="AF423" i="7"/>
  <c r="AE423" i="7"/>
  <c r="AD423" i="7"/>
  <c r="AC423" i="7"/>
  <c r="AB423" i="7"/>
  <c r="AA423" i="7"/>
  <c r="Z423" i="7"/>
  <c r="Y423" i="7"/>
  <c r="W423" i="7"/>
  <c r="V423" i="7"/>
  <c r="U423" i="7"/>
  <c r="T423" i="7"/>
  <c r="S423" i="7"/>
  <c r="R423" i="7"/>
  <c r="Q423" i="7"/>
  <c r="P423" i="7"/>
  <c r="O423" i="7"/>
  <c r="N423" i="7"/>
  <c r="M423" i="7"/>
  <c r="AU422" i="7"/>
  <c r="AT422" i="7"/>
  <c r="AS422" i="7"/>
  <c r="AR422" i="7"/>
  <c r="AQ422" i="7"/>
  <c r="AP422" i="7"/>
  <c r="AO422" i="7"/>
  <c r="AN422" i="7"/>
  <c r="AM422" i="7"/>
  <c r="AL422" i="7"/>
  <c r="AK422" i="7"/>
  <c r="AI422" i="7"/>
  <c r="AH422" i="7"/>
  <c r="AG422" i="7"/>
  <c r="AF422" i="7"/>
  <c r="AE422" i="7"/>
  <c r="AD422" i="7"/>
  <c r="AC422" i="7"/>
  <c r="AB422" i="7"/>
  <c r="AA422" i="7"/>
  <c r="Z422" i="7"/>
  <c r="Y422" i="7"/>
  <c r="W422" i="7"/>
  <c r="V422" i="7"/>
  <c r="U422" i="7"/>
  <c r="T422" i="7"/>
  <c r="S422" i="7"/>
  <c r="R422" i="7"/>
  <c r="Q422" i="7"/>
  <c r="P422" i="7"/>
  <c r="O422" i="7"/>
  <c r="N422" i="7"/>
  <c r="M422" i="7"/>
  <c r="AU421" i="7"/>
  <c r="AT421" i="7"/>
  <c r="AS421" i="7"/>
  <c r="AR421" i="7"/>
  <c r="AQ421" i="7"/>
  <c r="AP421" i="7"/>
  <c r="AO421" i="7"/>
  <c r="AN421" i="7"/>
  <c r="AM421" i="7"/>
  <c r="AL421" i="7"/>
  <c r="AK421" i="7"/>
  <c r="AI421" i="7"/>
  <c r="AH421" i="7"/>
  <c r="AG421" i="7"/>
  <c r="AF421" i="7"/>
  <c r="AE421" i="7"/>
  <c r="AD421" i="7"/>
  <c r="AC421" i="7"/>
  <c r="AB421" i="7"/>
  <c r="AA421" i="7"/>
  <c r="Z421" i="7"/>
  <c r="Y421" i="7"/>
  <c r="W421" i="7"/>
  <c r="V421" i="7"/>
  <c r="U421" i="7"/>
  <c r="T421" i="7"/>
  <c r="S421" i="7"/>
  <c r="R421" i="7"/>
  <c r="Q421" i="7"/>
  <c r="P421" i="7"/>
  <c r="O421" i="7"/>
  <c r="N421" i="7"/>
  <c r="M421" i="7"/>
  <c r="AU420" i="7"/>
  <c r="AT420" i="7"/>
  <c r="AS420" i="7"/>
  <c r="AR420" i="7"/>
  <c r="AQ420" i="7"/>
  <c r="AP420" i="7"/>
  <c r="AO420" i="7"/>
  <c r="AN420" i="7"/>
  <c r="AM420" i="7"/>
  <c r="AL420" i="7"/>
  <c r="AK420" i="7"/>
  <c r="AI420" i="7"/>
  <c r="AH420" i="7"/>
  <c r="AG420" i="7"/>
  <c r="AF420" i="7"/>
  <c r="AE420" i="7"/>
  <c r="AD420" i="7"/>
  <c r="AC420" i="7"/>
  <c r="AB420" i="7"/>
  <c r="AA420" i="7"/>
  <c r="Z420" i="7"/>
  <c r="Y420" i="7"/>
  <c r="W420" i="7"/>
  <c r="V420" i="7"/>
  <c r="U420" i="7"/>
  <c r="T420" i="7"/>
  <c r="S420" i="7"/>
  <c r="R420" i="7"/>
  <c r="Q420" i="7"/>
  <c r="P420" i="7"/>
  <c r="O420" i="7"/>
  <c r="N420" i="7"/>
  <c r="M420" i="7"/>
  <c r="AU419" i="7"/>
  <c r="AT419" i="7"/>
  <c r="AS419" i="7"/>
  <c r="AR419" i="7"/>
  <c r="AQ419" i="7"/>
  <c r="AP419" i="7"/>
  <c r="AO419" i="7"/>
  <c r="AN419" i="7"/>
  <c r="AM419" i="7"/>
  <c r="AL419" i="7"/>
  <c r="AK419" i="7"/>
  <c r="AI419" i="7"/>
  <c r="AH419" i="7"/>
  <c r="AG419" i="7"/>
  <c r="AF419" i="7"/>
  <c r="AE419" i="7"/>
  <c r="AD419" i="7"/>
  <c r="AC419" i="7"/>
  <c r="AB419" i="7"/>
  <c r="AA419" i="7"/>
  <c r="Z419" i="7"/>
  <c r="Y419" i="7"/>
  <c r="W419" i="7"/>
  <c r="V419" i="7"/>
  <c r="U419" i="7"/>
  <c r="T419" i="7"/>
  <c r="S419" i="7"/>
  <c r="R419" i="7"/>
  <c r="Q419" i="7"/>
  <c r="P419" i="7"/>
  <c r="O419" i="7"/>
  <c r="N419" i="7"/>
  <c r="M419" i="7"/>
  <c r="AU418" i="7"/>
  <c r="AT418" i="7"/>
  <c r="AS418" i="7"/>
  <c r="AR418" i="7"/>
  <c r="AQ418" i="7"/>
  <c r="AP418" i="7"/>
  <c r="AO418" i="7"/>
  <c r="AN418" i="7"/>
  <c r="AM418" i="7"/>
  <c r="AL418" i="7"/>
  <c r="AK418" i="7"/>
  <c r="AI418" i="7"/>
  <c r="AH418" i="7"/>
  <c r="AG418" i="7"/>
  <c r="AF418" i="7"/>
  <c r="AE418" i="7"/>
  <c r="AD418" i="7"/>
  <c r="AC418" i="7"/>
  <c r="AB418" i="7"/>
  <c r="AA418" i="7"/>
  <c r="Z418" i="7"/>
  <c r="Y418" i="7"/>
  <c r="W418" i="7"/>
  <c r="V418" i="7"/>
  <c r="U418" i="7"/>
  <c r="T418" i="7"/>
  <c r="S418" i="7"/>
  <c r="R418" i="7"/>
  <c r="Q418" i="7"/>
  <c r="P418" i="7"/>
  <c r="O418" i="7"/>
  <c r="N418" i="7"/>
  <c r="M418" i="7"/>
  <c r="AU417" i="7"/>
  <c r="AT417" i="7"/>
  <c r="AS417" i="7"/>
  <c r="AR417" i="7"/>
  <c r="AQ417" i="7"/>
  <c r="AP417" i="7"/>
  <c r="AO417" i="7"/>
  <c r="AN417" i="7"/>
  <c r="AM417" i="7"/>
  <c r="AL417" i="7"/>
  <c r="AK417" i="7"/>
  <c r="AI417" i="7"/>
  <c r="AH417" i="7"/>
  <c r="AG417" i="7"/>
  <c r="AF417" i="7"/>
  <c r="AE417" i="7"/>
  <c r="AD417" i="7"/>
  <c r="AC417" i="7"/>
  <c r="AB417" i="7"/>
  <c r="AA417" i="7"/>
  <c r="Z417" i="7"/>
  <c r="Y417" i="7"/>
  <c r="W417" i="7"/>
  <c r="V417" i="7"/>
  <c r="U417" i="7"/>
  <c r="T417" i="7"/>
  <c r="S417" i="7"/>
  <c r="R417" i="7"/>
  <c r="Q417" i="7"/>
  <c r="P417" i="7"/>
  <c r="O417" i="7"/>
  <c r="N417" i="7"/>
  <c r="M417" i="7"/>
  <c r="AU416" i="7"/>
  <c r="AT416" i="7"/>
  <c r="AS416" i="7"/>
  <c r="AR416" i="7"/>
  <c r="AQ416" i="7"/>
  <c r="AP416" i="7"/>
  <c r="AO416" i="7"/>
  <c r="AN416" i="7"/>
  <c r="AM416" i="7"/>
  <c r="AL416" i="7"/>
  <c r="AK416" i="7"/>
  <c r="AI416" i="7"/>
  <c r="AH416" i="7"/>
  <c r="AG416" i="7"/>
  <c r="AF416" i="7"/>
  <c r="AE416" i="7"/>
  <c r="AD416" i="7"/>
  <c r="AC416" i="7"/>
  <c r="AB416" i="7"/>
  <c r="AA416" i="7"/>
  <c r="Z416" i="7"/>
  <c r="Y416" i="7"/>
  <c r="W416" i="7"/>
  <c r="V416" i="7"/>
  <c r="U416" i="7"/>
  <c r="T416" i="7"/>
  <c r="S416" i="7"/>
  <c r="R416" i="7"/>
  <c r="Q416" i="7"/>
  <c r="P416" i="7"/>
  <c r="O416" i="7"/>
  <c r="N416" i="7"/>
  <c r="M416" i="7"/>
  <c r="AU415" i="7"/>
  <c r="AT415" i="7"/>
  <c r="AS415" i="7"/>
  <c r="AR415" i="7"/>
  <c r="AQ415" i="7"/>
  <c r="AP415" i="7"/>
  <c r="AO415" i="7"/>
  <c r="AN415" i="7"/>
  <c r="AM415" i="7"/>
  <c r="AL415" i="7"/>
  <c r="AK415" i="7"/>
  <c r="AI415" i="7"/>
  <c r="AH415" i="7"/>
  <c r="AG415" i="7"/>
  <c r="AF415" i="7"/>
  <c r="AE415" i="7"/>
  <c r="AD415" i="7"/>
  <c r="AC415" i="7"/>
  <c r="AB415" i="7"/>
  <c r="AA415" i="7"/>
  <c r="Z415" i="7"/>
  <c r="Y415" i="7"/>
  <c r="W415" i="7"/>
  <c r="V415" i="7"/>
  <c r="U415" i="7"/>
  <c r="T415" i="7"/>
  <c r="S415" i="7"/>
  <c r="R415" i="7"/>
  <c r="Q415" i="7"/>
  <c r="P415" i="7"/>
  <c r="O415" i="7"/>
  <c r="N415" i="7"/>
  <c r="M415" i="7"/>
  <c r="AU414" i="7"/>
  <c r="AT414" i="7"/>
  <c r="AS414" i="7"/>
  <c r="AR414" i="7"/>
  <c r="AQ414" i="7"/>
  <c r="AP414" i="7"/>
  <c r="AO414" i="7"/>
  <c r="AN414" i="7"/>
  <c r="AM414" i="7"/>
  <c r="AL414" i="7"/>
  <c r="AK414" i="7"/>
  <c r="AI414" i="7"/>
  <c r="AH414" i="7"/>
  <c r="AG414" i="7"/>
  <c r="AF414" i="7"/>
  <c r="AE414" i="7"/>
  <c r="AD414" i="7"/>
  <c r="AC414" i="7"/>
  <c r="AB414" i="7"/>
  <c r="AA414" i="7"/>
  <c r="Z414" i="7"/>
  <c r="Y414" i="7"/>
  <c r="W414" i="7"/>
  <c r="V414" i="7"/>
  <c r="U414" i="7"/>
  <c r="T414" i="7"/>
  <c r="S414" i="7"/>
  <c r="R414" i="7"/>
  <c r="Q414" i="7"/>
  <c r="P414" i="7"/>
  <c r="O414" i="7"/>
  <c r="N414" i="7"/>
  <c r="M414" i="7"/>
  <c r="AU413" i="7"/>
  <c r="AT413" i="7"/>
  <c r="AS413" i="7"/>
  <c r="AR413" i="7"/>
  <c r="AQ413" i="7"/>
  <c r="AP413" i="7"/>
  <c r="AO413" i="7"/>
  <c r="AN413" i="7"/>
  <c r="AM413" i="7"/>
  <c r="AL413" i="7"/>
  <c r="AK413" i="7"/>
  <c r="AI413" i="7"/>
  <c r="AH413" i="7"/>
  <c r="AG413" i="7"/>
  <c r="AF413" i="7"/>
  <c r="AE413" i="7"/>
  <c r="AD413" i="7"/>
  <c r="AC413" i="7"/>
  <c r="AB413" i="7"/>
  <c r="AA413" i="7"/>
  <c r="Z413" i="7"/>
  <c r="Y413" i="7"/>
  <c r="W413" i="7"/>
  <c r="V413" i="7"/>
  <c r="U413" i="7"/>
  <c r="T413" i="7"/>
  <c r="S413" i="7"/>
  <c r="R413" i="7"/>
  <c r="Q413" i="7"/>
  <c r="P413" i="7"/>
  <c r="O413" i="7"/>
  <c r="N413" i="7"/>
  <c r="M413" i="7"/>
  <c r="AU412" i="7"/>
  <c r="AT412" i="7"/>
  <c r="AS412" i="7"/>
  <c r="AR412" i="7"/>
  <c r="AQ412" i="7"/>
  <c r="AP412" i="7"/>
  <c r="AO412" i="7"/>
  <c r="AN412" i="7"/>
  <c r="AM412" i="7"/>
  <c r="AL412" i="7"/>
  <c r="AK412" i="7"/>
  <c r="AI412" i="7"/>
  <c r="AH412" i="7"/>
  <c r="AG412" i="7"/>
  <c r="AF412" i="7"/>
  <c r="AE412" i="7"/>
  <c r="AD412" i="7"/>
  <c r="AC412" i="7"/>
  <c r="AB412" i="7"/>
  <c r="AA412" i="7"/>
  <c r="Z412" i="7"/>
  <c r="Y412" i="7"/>
  <c r="W412" i="7"/>
  <c r="V412" i="7"/>
  <c r="U412" i="7"/>
  <c r="T412" i="7"/>
  <c r="S412" i="7"/>
  <c r="R412" i="7"/>
  <c r="Q412" i="7"/>
  <c r="P412" i="7"/>
  <c r="O412" i="7"/>
  <c r="N412" i="7"/>
  <c r="M412" i="7"/>
  <c r="AU411" i="7"/>
  <c r="AT411" i="7"/>
  <c r="AS411" i="7"/>
  <c r="AR411" i="7"/>
  <c r="AQ411" i="7"/>
  <c r="AP411" i="7"/>
  <c r="AO411" i="7"/>
  <c r="AN411" i="7"/>
  <c r="AM411" i="7"/>
  <c r="AL411" i="7"/>
  <c r="AK411" i="7"/>
  <c r="AI411" i="7"/>
  <c r="AH411" i="7"/>
  <c r="AG411" i="7"/>
  <c r="AF411" i="7"/>
  <c r="AE411" i="7"/>
  <c r="AD411" i="7"/>
  <c r="AC411" i="7"/>
  <c r="AB411" i="7"/>
  <c r="AA411" i="7"/>
  <c r="Z411" i="7"/>
  <c r="Y411" i="7"/>
  <c r="W411" i="7"/>
  <c r="V411" i="7"/>
  <c r="U411" i="7"/>
  <c r="T411" i="7"/>
  <c r="S411" i="7"/>
  <c r="R411" i="7"/>
  <c r="Q411" i="7"/>
  <c r="P411" i="7"/>
  <c r="O411" i="7"/>
  <c r="N411" i="7"/>
  <c r="M411" i="7"/>
  <c r="AU410" i="7"/>
  <c r="AT410" i="7"/>
  <c r="AS410" i="7"/>
  <c r="AR410" i="7"/>
  <c r="AQ410" i="7"/>
  <c r="AP410" i="7"/>
  <c r="AO410" i="7"/>
  <c r="AN410" i="7"/>
  <c r="AM410" i="7"/>
  <c r="AL410" i="7"/>
  <c r="AK410" i="7"/>
  <c r="AI410" i="7"/>
  <c r="AH410" i="7"/>
  <c r="AG410" i="7"/>
  <c r="AF410" i="7"/>
  <c r="AE410" i="7"/>
  <c r="AD410" i="7"/>
  <c r="AC410" i="7"/>
  <c r="AB410" i="7"/>
  <c r="AA410" i="7"/>
  <c r="Z410" i="7"/>
  <c r="Y410" i="7"/>
  <c r="W410" i="7"/>
  <c r="V410" i="7"/>
  <c r="U410" i="7"/>
  <c r="T410" i="7"/>
  <c r="S410" i="7"/>
  <c r="R410" i="7"/>
  <c r="Q410" i="7"/>
  <c r="P410" i="7"/>
  <c r="O410" i="7"/>
  <c r="N410" i="7"/>
  <c r="M410" i="7"/>
  <c r="AU409" i="7"/>
  <c r="AT409" i="7"/>
  <c r="AS409" i="7"/>
  <c r="AR409" i="7"/>
  <c r="AQ409" i="7"/>
  <c r="AP409" i="7"/>
  <c r="AO409" i="7"/>
  <c r="AN409" i="7"/>
  <c r="AM409" i="7"/>
  <c r="AL409" i="7"/>
  <c r="AK409" i="7"/>
  <c r="AI409" i="7"/>
  <c r="AH409" i="7"/>
  <c r="AG409" i="7"/>
  <c r="AF409" i="7"/>
  <c r="AE409" i="7"/>
  <c r="AD409" i="7"/>
  <c r="AC409" i="7"/>
  <c r="AB409" i="7"/>
  <c r="AA409" i="7"/>
  <c r="Z409" i="7"/>
  <c r="Y409" i="7"/>
  <c r="W409" i="7"/>
  <c r="V409" i="7"/>
  <c r="U409" i="7"/>
  <c r="T409" i="7"/>
  <c r="S409" i="7"/>
  <c r="R409" i="7"/>
  <c r="Q409" i="7"/>
  <c r="P409" i="7"/>
  <c r="O409" i="7"/>
  <c r="N409" i="7"/>
  <c r="M409" i="7"/>
  <c r="AU408" i="7"/>
  <c r="AT408" i="7"/>
  <c r="AS408" i="7"/>
  <c r="AR408" i="7"/>
  <c r="AQ408" i="7"/>
  <c r="AP408" i="7"/>
  <c r="AO408" i="7"/>
  <c r="AN408" i="7"/>
  <c r="AM408" i="7"/>
  <c r="AL408" i="7"/>
  <c r="AK408" i="7"/>
  <c r="AI408" i="7"/>
  <c r="AH408" i="7"/>
  <c r="AG408" i="7"/>
  <c r="AF408" i="7"/>
  <c r="AE408" i="7"/>
  <c r="AD408" i="7"/>
  <c r="AC408" i="7"/>
  <c r="AB408" i="7"/>
  <c r="AA408" i="7"/>
  <c r="Z408" i="7"/>
  <c r="Y408" i="7"/>
  <c r="W408" i="7"/>
  <c r="V408" i="7"/>
  <c r="U408" i="7"/>
  <c r="T408" i="7"/>
  <c r="S408" i="7"/>
  <c r="R408" i="7"/>
  <c r="Q408" i="7"/>
  <c r="P408" i="7"/>
  <c r="O408" i="7"/>
  <c r="N408" i="7"/>
  <c r="M408" i="7"/>
  <c r="AU407" i="7"/>
  <c r="AT407" i="7"/>
  <c r="AS407" i="7"/>
  <c r="AR407" i="7"/>
  <c r="AQ407" i="7"/>
  <c r="AP407" i="7"/>
  <c r="AO407" i="7"/>
  <c r="AN407" i="7"/>
  <c r="AM407" i="7"/>
  <c r="AL407" i="7"/>
  <c r="AK407" i="7"/>
  <c r="AI407" i="7"/>
  <c r="AH407" i="7"/>
  <c r="AG407" i="7"/>
  <c r="AF407" i="7"/>
  <c r="AE407" i="7"/>
  <c r="AD407" i="7"/>
  <c r="AC407" i="7"/>
  <c r="AB407" i="7"/>
  <c r="AA407" i="7"/>
  <c r="Z407" i="7"/>
  <c r="Y407" i="7"/>
  <c r="W407" i="7"/>
  <c r="V407" i="7"/>
  <c r="U407" i="7"/>
  <c r="T407" i="7"/>
  <c r="S407" i="7"/>
  <c r="R407" i="7"/>
  <c r="Q407" i="7"/>
  <c r="P407" i="7"/>
  <c r="O407" i="7"/>
  <c r="N407" i="7"/>
  <c r="M407" i="7"/>
  <c r="AU406" i="7"/>
  <c r="AT406" i="7"/>
  <c r="AS406" i="7"/>
  <c r="AR406" i="7"/>
  <c r="AQ406" i="7"/>
  <c r="AP406" i="7"/>
  <c r="AO406" i="7"/>
  <c r="AN406" i="7"/>
  <c r="AM406" i="7"/>
  <c r="AL406" i="7"/>
  <c r="AK406" i="7"/>
  <c r="AI406" i="7"/>
  <c r="AH406" i="7"/>
  <c r="AG406" i="7"/>
  <c r="AF406" i="7"/>
  <c r="AE406" i="7"/>
  <c r="AD406" i="7"/>
  <c r="AC406" i="7"/>
  <c r="AB406" i="7"/>
  <c r="AA406" i="7"/>
  <c r="Z406" i="7"/>
  <c r="Y406" i="7"/>
  <c r="W406" i="7"/>
  <c r="V406" i="7"/>
  <c r="U406" i="7"/>
  <c r="T406" i="7"/>
  <c r="S406" i="7"/>
  <c r="R406" i="7"/>
  <c r="Q406" i="7"/>
  <c r="P406" i="7"/>
  <c r="O406" i="7"/>
  <c r="N406" i="7"/>
  <c r="M406" i="7"/>
  <c r="AU405" i="7"/>
  <c r="AT405" i="7"/>
  <c r="AS405" i="7"/>
  <c r="AR405" i="7"/>
  <c r="AQ405" i="7"/>
  <c r="AP405" i="7"/>
  <c r="AO405" i="7"/>
  <c r="AN405" i="7"/>
  <c r="AM405" i="7"/>
  <c r="AL405" i="7"/>
  <c r="AK405" i="7"/>
  <c r="AI405" i="7"/>
  <c r="AH405" i="7"/>
  <c r="AG405" i="7"/>
  <c r="AF405" i="7"/>
  <c r="AE405" i="7"/>
  <c r="AD405" i="7"/>
  <c r="AC405" i="7"/>
  <c r="AB405" i="7"/>
  <c r="AA405" i="7"/>
  <c r="Z405" i="7"/>
  <c r="Y405" i="7"/>
  <c r="W405" i="7"/>
  <c r="V405" i="7"/>
  <c r="U405" i="7"/>
  <c r="T405" i="7"/>
  <c r="S405" i="7"/>
  <c r="R405" i="7"/>
  <c r="Q405" i="7"/>
  <c r="P405" i="7"/>
  <c r="O405" i="7"/>
  <c r="N405" i="7"/>
  <c r="M405" i="7"/>
  <c r="AU404" i="7"/>
  <c r="AT404" i="7"/>
  <c r="AS404" i="7"/>
  <c r="AR404" i="7"/>
  <c r="AQ404" i="7"/>
  <c r="AP404" i="7"/>
  <c r="AO404" i="7"/>
  <c r="AN404" i="7"/>
  <c r="AM404" i="7"/>
  <c r="AL404" i="7"/>
  <c r="AK404" i="7"/>
  <c r="AI404" i="7"/>
  <c r="AH404" i="7"/>
  <c r="AG404" i="7"/>
  <c r="AF404" i="7"/>
  <c r="AE404" i="7"/>
  <c r="AD404" i="7"/>
  <c r="AC404" i="7"/>
  <c r="AB404" i="7"/>
  <c r="AA404" i="7"/>
  <c r="Z404" i="7"/>
  <c r="Y404" i="7"/>
  <c r="W404" i="7"/>
  <c r="V404" i="7"/>
  <c r="U404" i="7"/>
  <c r="T404" i="7"/>
  <c r="S404" i="7"/>
  <c r="R404" i="7"/>
  <c r="Q404" i="7"/>
  <c r="P404" i="7"/>
  <c r="O404" i="7"/>
  <c r="N404" i="7"/>
  <c r="M404" i="7"/>
  <c r="AU403" i="7"/>
  <c r="AT403" i="7"/>
  <c r="AS403" i="7"/>
  <c r="AR403" i="7"/>
  <c r="AQ403" i="7"/>
  <c r="AP403" i="7"/>
  <c r="AO403" i="7"/>
  <c r="AN403" i="7"/>
  <c r="AM403" i="7"/>
  <c r="AL403" i="7"/>
  <c r="AK403" i="7"/>
  <c r="AI403" i="7"/>
  <c r="AH403" i="7"/>
  <c r="AG403" i="7"/>
  <c r="AF403" i="7"/>
  <c r="AE403" i="7"/>
  <c r="AD403" i="7"/>
  <c r="AC403" i="7"/>
  <c r="AB403" i="7"/>
  <c r="AA403" i="7"/>
  <c r="Z403" i="7"/>
  <c r="Y403" i="7"/>
  <c r="W403" i="7"/>
  <c r="V403" i="7"/>
  <c r="U403" i="7"/>
  <c r="T403" i="7"/>
  <c r="S403" i="7"/>
  <c r="R403" i="7"/>
  <c r="Q403" i="7"/>
  <c r="P403" i="7"/>
  <c r="O403" i="7"/>
  <c r="N403" i="7"/>
  <c r="M403" i="7"/>
  <c r="AU402" i="7"/>
  <c r="AT402" i="7"/>
  <c r="AS402" i="7"/>
  <c r="AR402" i="7"/>
  <c r="AQ402" i="7"/>
  <c r="AP402" i="7"/>
  <c r="AO402" i="7"/>
  <c r="AN402" i="7"/>
  <c r="AM402" i="7"/>
  <c r="AL402" i="7"/>
  <c r="AK402" i="7"/>
  <c r="AI402" i="7"/>
  <c r="AH402" i="7"/>
  <c r="AG402" i="7"/>
  <c r="AF402" i="7"/>
  <c r="AE402" i="7"/>
  <c r="AD402" i="7"/>
  <c r="AC402" i="7"/>
  <c r="AB402" i="7"/>
  <c r="AA402" i="7"/>
  <c r="Z402" i="7"/>
  <c r="Y402" i="7"/>
  <c r="W402" i="7"/>
  <c r="V402" i="7"/>
  <c r="U402" i="7"/>
  <c r="T402" i="7"/>
  <c r="S402" i="7"/>
  <c r="R402" i="7"/>
  <c r="Q402" i="7"/>
  <c r="P402" i="7"/>
  <c r="O402" i="7"/>
  <c r="N402" i="7"/>
  <c r="M402" i="7"/>
  <c r="AU401" i="7"/>
  <c r="AT401" i="7"/>
  <c r="AS401" i="7"/>
  <c r="AR401" i="7"/>
  <c r="AQ401" i="7"/>
  <c r="AP401" i="7"/>
  <c r="AO401" i="7"/>
  <c r="AN401" i="7"/>
  <c r="AM401" i="7"/>
  <c r="AL401" i="7"/>
  <c r="AK401" i="7"/>
  <c r="AI401" i="7"/>
  <c r="AH401" i="7"/>
  <c r="AG401" i="7"/>
  <c r="AF401" i="7"/>
  <c r="AE401" i="7"/>
  <c r="AD401" i="7"/>
  <c r="AC401" i="7"/>
  <c r="AB401" i="7"/>
  <c r="AA401" i="7"/>
  <c r="Z401" i="7"/>
  <c r="Y401" i="7"/>
  <c r="W401" i="7"/>
  <c r="V401" i="7"/>
  <c r="U401" i="7"/>
  <c r="T401" i="7"/>
  <c r="S401" i="7"/>
  <c r="R401" i="7"/>
  <c r="Q401" i="7"/>
  <c r="P401" i="7"/>
  <c r="O401" i="7"/>
  <c r="N401" i="7"/>
  <c r="M401" i="7"/>
  <c r="AU400" i="7"/>
  <c r="AT400" i="7"/>
  <c r="AS400" i="7"/>
  <c r="AR400" i="7"/>
  <c r="AQ400" i="7"/>
  <c r="AP400" i="7"/>
  <c r="AO400" i="7"/>
  <c r="AN400" i="7"/>
  <c r="AM400" i="7"/>
  <c r="AL400" i="7"/>
  <c r="AK400" i="7"/>
  <c r="AI400" i="7"/>
  <c r="AH400" i="7"/>
  <c r="AG400" i="7"/>
  <c r="AF400" i="7"/>
  <c r="AE400" i="7"/>
  <c r="AD400" i="7"/>
  <c r="AC400" i="7"/>
  <c r="AB400" i="7"/>
  <c r="AA400" i="7"/>
  <c r="Z400" i="7"/>
  <c r="Y400" i="7"/>
  <c r="W400" i="7"/>
  <c r="V400" i="7"/>
  <c r="U400" i="7"/>
  <c r="T400" i="7"/>
  <c r="S400" i="7"/>
  <c r="R400" i="7"/>
  <c r="Q400" i="7"/>
  <c r="P400" i="7"/>
  <c r="O400" i="7"/>
  <c r="N400" i="7"/>
  <c r="M400" i="7"/>
  <c r="AU399" i="7"/>
  <c r="AT399" i="7"/>
  <c r="AS399" i="7"/>
  <c r="AR399" i="7"/>
  <c r="AQ399" i="7"/>
  <c r="AP399" i="7"/>
  <c r="AO399" i="7"/>
  <c r="AN399" i="7"/>
  <c r="AM399" i="7"/>
  <c r="AL399" i="7"/>
  <c r="AK399" i="7"/>
  <c r="AI399" i="7"/>
  <c r="AH399" i="7"/>
  <c r="AG399" i="7"/>
  <c r="AF399" i="7"/>
  <c r="AE399" i="7"/>
  <c r="AD399" i="7"/>
  <c r="AC399" i="7"/>
  <c r="AB399" i="7"/>
  <c r="AA399" i="7"/>
  <c r="Z399" i="7"/>
  <c r="Y399" i="7"/>
  <c r="W399" i="7"/>
  <c r="V399" i="7"/>
  <c r="U399" i="7"/>
  <c r="T399" i="7"/>
  <c r="S399" i="7"/>
  <c r="R399" i="7"/>
  <c r="Q399" i="7"/>
  <c r="P399" i="7"/>
  <c r="O399" i="7"/>
  <c r="N399" i="7"/>
  <c r="M399" i="7"/>
  <c r="AU398" i="7"/>
  <c r="AT398" i="7"/>
  <c r="AS398" i="7"/>
  <c r="AR398" i="7"/>
  <c r="AQ398" i="7"/>
  <c r="AP398" i="7"/>
  <c r="AO398" i="7"/>
  <c r="AN398" i="7"/>
  <c r="AM398" i="7"/>
  <c r="AL398" i="7"/>
  <c r="AK398" i="7"/>
  <c r="AI398" i="7"/>
  <c r="AH398" i="7"/>
  <c r="AG398" i="7"/>
  <c r="AF398" i="7"/>
  <c r="AE398" i="7"/>
  <c r="AD398" i="7"/>
  <c r="AC398" i="7"/>
  <c r="AB398" i="7"/>
  <c r="AA398" i="7"/>
  <c r="Z398" i="7"/>
  <c r="Y398" i="7"/>
  <c r="W398" i="7"/>
  <c r="V398" i="7"/>
  <c r="U398" i="7"/>
  <c r="T398" i="7"/>
  <c r="S398" i="7"/>
  <c r="R398" i="7"/>
  <c r="Q398" i="7"/>
  <c r="P398" i="7"/>
  <c r="O398" i="7"/>
  <c r="N398" i="7"/>
  <c r="M398" i="7"/>
  <c r="AU397" i="7"/>
  <c r="AT397" i="7"/>
  <c r="AS397" i="7"/>
  <c r="AR397" i="7"/>
  <c r="AQ397" i="7"/>
  <c r="AP397" i="7"/>
  <c r="AO397" i="7"/>
  <c r="AN397" i="7"/>
  <c r="AM397" i="7"/>
  <c r="AL397" i="7"/>
  <c r="AK397" i="7"/>
  <c r="AI397" i="7"/>
  <c r="AH397" i="7"/>
  <c r="AG397" i="7"/>
  <c r="AF397" i="7"/>
  <c r="AE397" i="7"/>
  <c r="AD397" i="7"/>
  <c r="AC397" i="7"/>
  <c r="AB397" i="7"/>
  <c r="AA397" i="7"/>
  <c r="Z397" i="7"/>
  <c r="Y397" i="7"/>
  <c r="W397" i="7"/>
  <c r="V397" i="7"/>
  <c r="U397" i="7"/>
  <c r="T397" i="7"/>
  <c r="S397" i="7"/>
  <c r="R397" i="7"/>
  <c r="Q397" i="7"/>
  <c r="P397" i="7"/>
  <c r="O397" i="7"/>
  <c r="N397" i="7"/>
  <c r="M397" i="7"/>
  <c r="AU396" i="7"/>
  <c r="AT396" i="7"/>
  <c r="AS396" i="7"/>
  <c r="AR396" i="7"/>
  <c r="AQ396" i="7"/>
  <c r="AP396" i="7"/>
  <c r="AO396" i="7"/>
  <c r="AN396" i="7"/>
  <c r="AM396" i="7"/>
  <c r="AL396" i="7"/>
  <c r="AK396" i="7"/>
  <c r="AI396" i="7"/>
  <c r="AH396" i="7"/>
  <c r="AG396" i="7"/>
  <c r="AF396" i="7"/>
  <c r="AE396" i="7"/>
  <c r="AD396" i="7"/>
  <c r="AC396" i="7"/>
  <c r="AB396" i="7"/>
  <c r="AA396" i="7"/>
  <c r="Z396" i="7"/>
  <c r="Y396" i="7"/>
  <c r="W396" i="7"/>
  <c r="V396" i="7"/>
  <c r="U396" i="7"/>
  <c r="T396" i="7"/>
  <c r="S396" i="7"/>
  <c r="R396" i="7"/>
  <c r="Q396" i="7"/>
  <c r="P396" i="7"/>
  <c r="O396" i="7"/>
  <c r="N396" i="7"/>
  <c r="M396" i="7"/>
  <c r="AU395" i="7"/>
  <c r="AT395" i="7"/>
  <c r="AS395" i="7"/>
  <c r="AR395" i="7"/>
  <c r="AQ395" i="7"/>
  <c r="AP395" i="7"/>
  <c r="AO395" i="7"/>
  <c r="AN395" i="7"/>
  <c r="AM395" i="7"/>
  <c r="AL395" i="7"/>
  <c r="AK395" i="7"/>
  <c r="AI395" i="7"/>
  <c r="AH395" i="7"/>
  <c r="AG395" i="7"/>
  <c r="AF395" i="7"/>
  <c r="AE395" i="7"/>
  <c r="AD395" i="7"/>
  <c r="AC395" i="7"/>
  <c r="AB395" i="7"/>
  <c r="AA395" i="7"/>
  <c r="Z395" i="7"/>
  <c r="Y395" i="7"/>
  <c r="W395" i="7"/>
  <c r="V395" i="7"/>
  <c r="U395" i="7"/>
  <c r="T395" i="7"/>
  <c r="S395" i="7"/>
  <c r="R395" i="7"/>
  <c r="Q395" i="7"/>
  <c r="P395" i="7"/>
  <c r="O395" i="7"/>
  <c r="N395" i="7"/>
  <c r="M395" i="7"/>
  <c r="AU394" i="7"/>
  <c r="AT394" i="7"/>
  <c r="AS394" i="7"/>
  <c r="AR394" i="7"/>
  <c r="AQ394" i="7"/>
  <c r="AP394" i="7"/>
  <c r="AO394" i="7"/>
  <c r="AN394" i="7"/>
  <c r="AM394" i="7"/>
  <c r="AL394" i="7"/>
  <c r="AK394" i="7"/>
  <c r="AI394" i="7"/>
  <c r="AH394" i="7"/>
  <c r="AG394" i="7"/>
  <c r="AF394" i="7"/>
  <c r="AE394" i="7"/>
  <c r="AD394" i="7"/>
  <c r="AC394" i="7"/>
  <c r="AB394" i="7"/>
  <c r="AA394" i="7"/>
  <c r="Z394" i="7"/>
  <c r="Y394" i="7"/>
  <c r="W394" i="7"/>
  <c r="V394" i="7"/>
  <c r="U394" i="7"/>
  <c r="T394" i="7"/>
  <c r="S394" i="7"/>
  <c r="R394" i="7"/>
  <c r="Q394" i="7"/>
  <c r="P394" i="7"/>
  <c r="O394" i="7"/>
  <c r="N394" i="7"/>
  <c r="M394" i="7"/>
  <c r="AU393" i="7"/>
  <c r="AT393" i="7"/>
  <c r="AS393" i="7"/>
  <c r="AR393" i="7"/>
  <c r="AQ393" i="7"/>
  <c r="AP393" i="7"/>
  <c r="AO393" i="7"/>
  <c r="AN393" i="7"/>
  <c r="AM393" i="7"/>
  <c r="AL393" i="7"/>
  <c r="AK393" i="7"/>
  <c r="AI393" i="7"/>
  <c r="AH393" i="7"/>
  <c r="AG393" i="7"/>
  <c r="AF393" i="7"/>
  <c r="AE393" i="7"/>
  <c r="AD393" i="7"/>
  <c r="AC393" i="7"/>
  <c r="AB393" i="7"/>
  <c r="AA393" i="7"/>
  <c r="Z393" i="7"/>
  <c r="Y393" i="7"/>
  <c r="W393" i="7"/>
  <c r="V393" i="7"/>
  <c r="U393" i="7"/>
  <c r="T393" i="7"/>
  <c r="S393" i="7"/>
  <c r="R393" i="7"/>
  <c r="Q393" i="7"/>
  <c r="P393" i="7"/>
  <c r="O393" i="7"/>
  <c r="N393" i="7"/>
  <c r="M393" i="7"/>
  <c r="AU392" i="7"/>
  <c r="AT392" i="7"/>
  <c r="AS392" i="7"/>
  <c r="AR392" i="7"/>
  <c r="AQ392" i="7"/>
  <c r="AP392" i="7"/>
  <c r="AO392" i="7"/>
  <c r="AN392" i="7"/>
  <c r="AM392" i="7"/>
  <c r="AL392" i="7"/>
  <c r="AK392" i="7"/>
  <c r="AI392" i="7"/>
  <c r="AH392" i="7"/>
  <c r="AG392" i="7"/>
  <c r="AF392" i="7"/>
  <c r="AE392" i="7"/>
  <c r="AD392" i="7"/>
  <c r="AC392" i="7"/>
  <c r="AB392" i="7"/>
  <c r="AA392" i="7"/>
  <c r="Z392" i="7"/>
  <c r="Y392" i="7"/>
  <c r="W392" i="7"/>
  <c r="V392" i="7"/>
  <c r="U392" i="7"/>
  <c r="T392" i="7"/>
  <c r="S392" i="7"/>
  <c r="R392" i="7"/>
  <c r="Q392" i="7"/>
  <c r="P392" i="7"/>
  <c r="O392" i="7"/>
  <c r="N392" i="7"/>
  <c r="M392" i="7"/>
  <c r="AU391" i="7"/>
  <c r="AT391" i="7"/>
  <c r="AS391" i="7"/>
  <c r="AR391" i="7"/>
  <c r="AQ391" i="7"/>
  <c r="AP391" i="7"/>
  <c r="AO391" i="7"/>
  <c r="AN391" i="7"/>
  <c r="AM391" i="7"/>
  <c r="AL391" i="7"/>
  <c r="AK391" i="7"/>
  <c r="AI391" i="7"/>
  <c r="AH391" i="7"/>
  <c r="AG391" i="7"/>
  <c r="AF391" i="7"/>
  <c r="AE391" i="7"/>
  <c r="AD391" i="7"/>
  <c r="AC391" i="7"/>
  <c r="AB391" i="7"/>
  <c r="AA391" i="7"/>
  <c r="Z391" i="7"/>
  <c r="Y391" i="7"/>
  <c r="W391" i="7"/>
  <c r="V391" i="7"/>
  <c r="U391" i="7"/>
  <c r="T391" i="7"/>
  <c r="S391" i="7"/>
  <c r="R391" i="7"/>
  <c r="Q391" i="7"/>
  <c r="P391" i="7"/>
  <c r="O391" i="7"/>
  <c r="N391" i="7"/>
  <c r="M391" i="7"/>
  <c r="AU390" i="7"/>
  <c r="AT390" i="7"/>
  <c r="AS390" i="7"/>
  <c r="AR390" i="7"/>
  <c r="AQ390" i="7"/>
  <c r="AP390" i="7"/>
  <c r="AO390" i="7"/>
  <c r="AN390" i="7"/>
  <c r="AM390" i="7"/>
  <c r="AL390" i="7"/>
  <c r="AK390" i="7"/>
  <c r="AI390" i="7"/>
  <c r="AH390" i="7"/>
  <c r="AG390" i="7"/>
  <c r="AF390" i="7"/>
  <c r="AE390" i="7"/>
  <c r="AD390" i="7"/>
  <c r="AC390" i="7"/>
  <c r="AB390" i="7"/>
  <c r="AA390" i="7"/>
  <c r="Z390" i="7"/>
  <c r="Y390" i="7"/>
  <c r="W390" i="7"/>
  <c r="V390" i="7"/>
  <c r="U390" i="7"/>
  <c r="T390" i="7"/>
  <c r="S390" i="7"/>
  <c r="R390" i="7"/>
  <c r="Q390" i="7"/>
  <c r="P390" i="7"/>
  <c r="O390" i="7"/>
  <c r="N390" i="7"/>
  <c r="M390" i="7"/>
  <c r="AU389" i="7"/>
  <c r="AT389" i="7"/>
  <c r="AS389" i="7"/>
  <c r="AR389" i="7"/>
  <c r="AQ389" i="7"/>
  <c r="AP389" i="7"/>
  <c r="AO389" i="7"/>
  <c r="AN389" i="7"/>
  <c r="AM389" i="7"/>
  <c r="AL389" i="7"/>
  <c r="AK389" i="7"/>
  <c r="AI389" i="7"/>
  <c r="AH389" i="7"/>
  <c r="AG389" i="7"/>
  <c r="AF389" i="7"/>
  <c r="AE389" i="7"/>
  <c r="AD389" i="7"/>
  <c r="AC389" i="7"/>
  <c r="AB389" i="7"/>
  <c r="AA389" i="7"/>
  <c r="Z389" i="7"/>
  <c r="Y389" i="7"/>
  <c r="W389" i="7"/>
  <c r="V389" i="7"/>
  <c r="U389" i="7"/>
  <c r="T389" i="7"/>
  <c r="S389" i="7"/>
  <c r="R389" i="7"/>
  <c r="Q389" i="7"/>
  <c r="P389" i="7"/>
  <c r="O389" i="7"/>
  <c r="N389" i="7"/>
  <c r="M389" i="7"/>
  <c r="AU388" i="7"/>
  <c r="AT388" i="7"/>
  <c r="AS388" i="7"/>
  <c r="AR388" i="7"/>
  <c r="AQ388" i="7"/>
  <c r="AP388" i="7"/>
  <c r="AO388" i="7"/>
  <c r="AN388" i="7"/>
  <c r="AM388" i="7"/>
  <c r="AL388" i="7"/>
  <c r="AK388" i="7"/>
  <c r="AI388" i="7"/>
  <c r="AH388" i="7"/>
  <c r="AG388" i="7"/>
  <c r="AF388" i="7"/>
  <c r="AE388" i="7"/>
  <c r="AD388" i="7"/>
  <c r="AC388" i="7"/>
  <c r="AB388" i="7"/>
  <c r="AA388" i="7"/>
  <c r="Z388" i="7"/>
  <c r="Y388" i="7"/>
  <c r="W388" i="7"/>
  <c r="V388" i="7"/>
  <c r="U388" i="7"/>
  <c r="T388" i="7"/>
  <c r="S388" i="7"/>
  <c r="R388" i="7"/>
  <c r="Q388" i="7"/>
  <c r="P388" i="7"/>
  <c r="O388" i="7"/>
  <c r="N388" i="7"/>
  <c r="M388" i="7"/>
  <c r="AU387" i="7"/>
  <c r="AT387" i="7"/>
  <c r="AS387" i="7"/>
  <c r="AR387" i="7"/>
  <c r="AQ387" i="7"/>
  <c r="AP387" i="7"/>
  <c r="AO387" i="7"/>
  <c r="AN387" i="7"/>
  <c r="AM387" i="7"/>
  <c r="AL387" i="7"/>
  <c r="AK387" i="7"/>
  <c r="AI387" i="7"/>
  <c r="AH387" i="7"/>
  <c r="AG387" i="7"/>
  <c r="AF387" i="7"/>
  <c r="AE387" i="7"/>
  <c r="AD387" i="7"/>
  <c r="AC387" i="7"/>
  <c r="AB387" i="7"/>
  <c r="AA387" i="7"/>
  <c r="Z387" i="7"/>
  <c r="Y387" i="7"/>
  <c r="W387" i="7"/>
  <c r="V387" i="7"/>
  <c r="U387" i="7"/>
  <c r="T387" i="7"/>
  <c r="S387" i="7"/>
  <c r="R387" i="7"/>
  <c r="Q387" i="7"/>
  <c r="P387" i="7"/>
  <c r="O387" i="7"/>
  <c r="N387" i="7"/>
  <c r="M387" i="7"/>
  <c r="AU386" i="7"/>
  <c r="AT386" i="7"/>
  <c r="AS386" i="7"/>
  <c r="AR386" i="7"/>
  <c r="AQ386" i="7"/>
  <c r="AP386" i="7"/>
  <c r="AO386" i="7"/>
  <c r="AN386" i="7"/>
  <c r="AM386" i="7"/>
  <c r="AL386" i="7"/>
  <c r="AK386" i="7"/>
  <c r="AI386" i="7"/>
  <c r="AH386" i="7"/>
  <c r="AG386" i="7"/>
  <c r="AF386" i="7"/>
  <c r="AE386" i="7"/>
  <c r="AD386" i="7"/>
  <c r="AC386" i="7"/>
  <c r="AB386" i="7"/>
  <c r="AA386" i="7"/>
  <c r="Z386" i="7"/>
  <c r="Y386" i="7"/>
  <c r="W386" i="7"/>
  <c r="V386" i="7"/>
  <c r="U386" i="7"/>
  <c r="T386" i="7"/>
  <c r="S386" i="7"/>
  <c r="R386" i="7"/>
  <c r="Q386" i="7"/>
  <c r="P386" i="7"/>
  <c r="O386" i="7"/>
  <c r="N386" i="7"/>
  <c r="M386" i="7"/>
  <c r="AU385" i="7"/>
  <c r="AT385" i="7"/>
  <c r="AS385" i="7"/>
  <c r="AR385" i="7"/>
  <c r="AQ385" i="7"/>
  <c r="AP385" i="7"/>
  <c r="AO385" i="7"/>
  <c r="AN385" i="7"/>
  <c r="AM385" i="7"/>
  <c r="AL385" i="7"/>
  <c r="AK385" i="7"/>
  <c r="AI385" i="7"/>
  <c r="AH385" i="7"/>
  <c r="AG385" i="7"/>
  <c r="AF385" i="7"/>
  <c r="AE385" i="7"/>
  <c r="AD385" i="7"/>
  <c r="AC385" i="7"/>
  <c r="AB385" i="7"/>
  <c r="AA385" i="7"/>
  <c r="Z385" i="7"/>
  <c r="Y385" i="7"/>
  <c r="W385" i="7"/>
  <c r="V385" i="7"/>
  <c r="U385" i="7"/>
  <c r="T385" i="7"/>
  <c r="S385" i="7"/>
  <c r="R385" i="7"/>
  <c r="Q385" i="7"/>
  <c r="P385" i="7"/>
  <c r="O385" i="7"/>
  <c r="N385" i="7"/>
  <c r="M385" i="7"/>
  <c r="AU384" i="7"/>
  <c r="AT384" i="7"/>
  <c r="AS384" i="7"/>
  <c r="AR384" i="7"/>
  <c r="AQ384" i="7"/>
  <c r="AP384" i="7"/>
  <c r="AO384" i="7"/>
  <c r="AN384" i="7"/>
  <c r="AM384" i="7"/>
  <c r="AL384" i="7"/>
  <c r="AK384" i="7"/>
  <c r="AI384" i="7"/>
  <c r="AH384" i="7"/>
  <c r="AG384" i="7"/>
  <c r="AF384" i="7"/>
  <c r="AE384" i="7"/>
  <c r="AD384" i="7"/>
  <c r="AC384" i="7"/>
  <c r="AB384" i="7"/>
  <c r="AA384" i="7"/>
  <c r="Z384" i="7"/>
  <c r="Y384" i="7"/>
  <c r="W384" i="7"/>
  <c r="V384" i="7"/>
  <c r="U384" i="7"/>
  <c r="T384" i="7"/>
  <c r="S384" i="7"/>
  <c r="R384" i="7"/>
  <c r="Q384" i="7"/>
  <c r="P384" i="7"/>
  <c r="O384" i="7"/>
  <c r="N384" i="7"/>
  <c r="M384" i="7"/>
  <c r="AU759" i="6"/>
  <c r="AT759" i="6"/>
  <c r="AS759" i="6"/>
  <c r="AR759" i="6"/>
  <c r="AQ759" i="6"/>
  <c r="AP759" i="6"/>
  <c r="AO759" i="6"/>
  <c r="AN759" i="6"/>
  <c r="AM759" i="6"/>
  <c r="AL759" i="6"/>
  <c r="AK759" i="6"/>
  <c r="AI759" i="6"/>
  <c r="AH759" i="6"/>
  <c r="AG759" i="6"/>
  <c r="AF759" i="6"/>
  <c r="AE759" i="6"/>
  <c r="AD759" i="6"/>
  <c r="AC759" i="6"/>
  <c r="AB759" i="6"/>
  <c r="AA759" i="6"/>
  <c r="Z759" i="6"/>
  <c r="Y759" i="6"/>
  <c r="W759" i="6"/>
  <c r="V759" i="6"/>
  <c r="U759" i="6"/>
  <c r="T759" i="6"/>
  <c r="S759" i="6"/>
  <c r="R759" i="6"/>
  <c r="Q759" i="6"/>
  <c r="P759" i="6"/>
  <c r="O759" i="6"/>
  <c r="N759" i="6"/>
  <c r="M759" i="6"/>
  <c r="AU758" i="6"/>
  <c r="AT758" i="6"/>
  <c r="AS758" i="6"/>
  <c r="AR758" i="6"/>
  <c r="AQ758" i="6"/>
  <c r="AP758" i="6"/>
  <c r="AO758" i="6"/>
  <c r="AN758" i="6"/>
  <c r="AM758" i="6"/>
  <c r="AL758" i="6"/>
  <c r="AK758" i="6"/>
  <c r="AI758" i="6"/>
  <c r="AH758" i="6"/>
  <c r="AG758" i="6"/>
  <c r="AF758" i="6"/>
  <c r="AE758" i="6"/>
  <c r="AD758" i="6"/>
  <c r="AC758" i="6"/>
  <c r="AB758" i="6"/>
  <c r="AA758" i="6"/>
  <c r="Z758" i="6"/>
  <c r="Y758" i="6"/>
  <c r="W758" i="6"/>
  <c r="V758" i="6"/>
  <c r="U758" i="6"/>
  <c r="T758" i="6"/>
  <c r="S758" i="6"/>
  <c r="R758" i="6"/>
  <c r="Q758" i="6"/>
  <c r="P758" i="6"/>
  <c r="O758" i="6"/>
  <c r="N758" i="6"/>
  <c r="M758" i="6"/>
  <c r="AU757" i="6"/>
  <c r="AT757" i="6"/>
  <c r="AS757" i="6"/>
  <c r="AR757" i="6"/>
  <c r="AQ757" i="6"/>
  <c r="AP757" i="6"/>
  <c r="AO757" i="6"/>
  <c r="AN757" i="6"/>
  <c r="AM757" i="6"/>
  <c r="AL757" i="6"/>
  <c r="AK757" i="6"/>
  <c r="AI757" i="6"/>
  <c r="AH757" i="6"/>
  <c r="AG757" i="6"/>
  <c r="AF757" i="6"/>
  <c r="AE757" i="6"/>
  <c r="AD757" i="6"/>
  <c r="AC757" i="6"/>
  <c r="AB757" i="6"/>
  <c r="AA757" i="6"/>
  <c r="Z757" i="6"/>
  <c r="Y757" i="6"/>
  <c r="W757" i="6"/>
  <c r="V757" i="6"/>
  <c r="U757" i="6"/>
  <c r="T757" i="6"/>
  <c r="S757" i="6"/>
  <c r="R757" i="6"/>
  <c r="Q757" i="6"/>
  <c r="P757" i="6"/>
  <c r="O757" i="6"/>
  <c r="N757" i="6"/>
  <c r="M757" i="6"/>
  <c r="AU756" i="6"/>
  <c r="AT756" i="6"/>
  <c r="AS756" i="6"/>
  <c r="AR756" i="6"/>
  <c r="AQ756" i="6"/>
  <c r="AP756" i="6"/>
  <c r="AO756" i="6"/>
  <c r="AN756" i="6"/>
  <c r="AM756" i="6"/>
  <c r="AL756" i="6"/>
  <c r="AK756" i="6"/>
  <c r="AI756" i="6"/>
  <c r="AH756" i="6"/>
  <c r="AG756" i="6"/>
  <c r="AF756" i="6"/>
  <c r="AE756" i="6"/>
  <c r="AD756" i="6"/>
  <c r="AC756" i="6"/>
  <c r="AB756" i="6"/>
  <c r="AA756" i="6"/>
  <c r="Z756" i="6"/>
  <c r="Y756" i="6"/>
  <c r="W756" i="6"/>
  <c r="V756" i="6"/>
  <c r="U756" i="6"/>
  <c r="T756" i="6"/>
  <c r="S756" i="6"/>
  <c r="R756" i="6"/>
  <c r="Q756" i="6"/>
  <c r="P756" i="6"/>
  <c r="O756" i="6"/>
  <c r="N756" i="6"/>
  <c r="M756" i="6"/>
  <c r="AU755" i="6"/>
  <c r="AT755" i="6"/>
  <c r="AS755" i="6"/>
  <c r="AR755" i="6"/>
  <c r="AQ755" i="6"/>
  <c r="AP755" i="6"/>
  <c r="AO755" i="6"/>
  <c r="AN755" i="6"/>
  <c r="AM755" i="6"/>
  <c r="AL755" i="6"/>
  <c r="AK755" i="6"/>
  <c r="AI755" i="6"/>
  <c r="AH755" i="6"/>
  <c r="AG755" i="6"/>
  <c r="AF755" i="6"/>
  <c r="AE755" i="6"/>
  <c r="AD755" i="6"/>
  <c r="AC755" i="6"/>
  <c r="AB755" i="6"/>
  <c r="AA755" i="6"/>
  <c r="Z755" i="6"/>
  <c r="Y755" i="6"/>
  <c r="W755" i="6"/>
  <c r="V755" i="6"/>
  <c r="U755" i="6"/>
  <c r="T755" i="6"/>
  <c r="S755" i="6"/>
  <c r="R755" i="6"/>
  <c r="Q755" i="6"/>
  <c r="P755" i="6"/>
  <c r="O755" i="6"/>
  <c r="N755" i="6"/>
  <c r="M755" i="6"/>
  <c r="AU754" i="6"/>
  <c r="AT754" i="6"/>
  <c r="AS754" i="6"/>
  <c r="AR754" i="6"/>
  <c r="AQ754" i="6"/>
  <c r="AP754" i="6"/>
  <c r="AO754" i="6"/>
  <c r="AN754" i="6"/>
  <c r="AM754" i="6"/>
  <c r="AL754" i="6"/>
  <c r="AK754" i="6"/>
  <c r="AI754" i="6"/>
  <c r="AH754" i="6"/>
  <c r="AG754" i="6"/>
  <c r="AF754" i="6"/>
  <c r="AE754" i="6"/>
  <c r="AD754" i="6"/>
  <c r="AC754" i="6"/>
  <c r="AB754" i="6"/>
  <c r="AA754" i="6"/>
  <c r="Z754" i="6"/>
  <c r="Y754" i="6"/>
  <c r="W754" i="6"/>
  <c r="V754" i="6"/>
  <c r="U754" i="6"/>
  <c r="T754" i="6"/>
  <c r="S754" i="6"/>
  <c r="R754" i="6"/>
  <c r="Q754" i="6"/>
  <c r="P754" i="6"/>
  <c r="O754" i="6"/>
  <c r="N754" i="6"/>
  <c r="M754" i="6"/>
  <c r="AU753" i="6"/>
  <c r="AT753" i="6"/>
  <c r="AS753" i="6"/>
  <c r="AR753" i="6"/>
  <c r="AQ753" i="6"/>
  <c r="AP753" i="6"/>
  <c r="AO753" i="6"/>
  <c r="AN753" i="6"/>
  <c r="AM753" i="6"/>
  <c r="AL753" i="6"/>
  <c r="AK753" i="6"/>
  <c r="AI753" i="6"/>
  <c r="AH753" i="6"/>
  <c r="AG753" i="6"/>
  <c r="AF753" i="6"/>
  <c r="AE753" i="6"/>
  <c r="AD753" i="6"/>
  <c r="AC753" i="6"/>
  <c r="AB753" i="6"/>
  <c r="AA753" i="6"/>
  <c r="Z753" i="6"/>
  <c r="Y753" i="6"/>
  <c r="W753" i="6"/>
  <c r="V753" i="6"/>
  <c r="U753" i="6"/>
  <c r="T753" i="6"/>
  <c r="S753" i="6"/>
  <c r="R753" i="6"/>
  <c r="Q753" i="6"/>
  <c r="P753" i="6"/>
  <c r="O753" i="6"/>
  <c r="N753" i="6"/>
  <c r="M753" i="6"/>
  <c r="AU752" i="6"/>
  <c r="AT752" i="6"/>
  <c r="AS752" i="6"/>
  <c r="AR752" i="6"/>
  <c r="AQ752" i="6"/>
  <c r="AP752" i="6"/>
  <c r="AO752" i="6"/>
  <c r="AN752" i="6"/>
  <c r="AM752" i="6"/>
  <c r="AL752" i="6"/>
  <c r="AK752" i="6"/>
  <c r="AI752" i="6"/>
  <c r="AH752" i="6"/>
  <c r="AG752" i="6"/>
  <c r="AF752" i="6"/>
  <c r="AE752" i="6"/>
  <c r="AD752" i="6"/>
  <c r="AC752" i="6"/>
  <c r="AB752" i="6"/>
  <c r="AA752" i="6"/>
  <c r="Z752" i="6"/>
  <c r="Y752" i="6"/>
  <c r="W752" i="6"/>
  <c r="V752" i="6"/>
  <c r="U752" i="6"/>
  <c r="T752" i="6"/>
  <c r="S752" i="6"/>
  <c r="R752" i="6"/>
  <c r="Q752" i="6"/>
  <c r="P752" i="6"/>
  <c r="O752" i="6"/>
  <c r="N752" i="6"/>
  <c r="M752" i="6"/>
  <c r="AU751" i="6"/>
  <c r="AT751" i="6"/>
  <c r="AS751" i="6"/>
  <c r="AR751" i="6"/>
  <c r="AQ751" i="6"/>
  <c r="AP751" i="6"/>
  <c r="AO751" i="6"/>
  <c r="AN751" i="6"/>
  <c r="AM751" i="6"/>
  <c r="AL751" i="6"/>
  <c r="AK751" i="6"/>
  <c r="AI751" i="6"/>
  <c r="AH751" i="6"/>
  <c r="AG751" i="6"/>
  <c r="AF751" i="6"/>
  <c r="AE751" i="6"/>
  <c r="AD751" i="6"/>
  <c r="AC751" i="6"/>
  <c r="AB751" i="6"/>
  <c r="AA751" i="6"/>
  <c r="Z751" i="6"/>
  <c r="Y751" i="6"/>
  <c r="W751" i="6"/>
  <c r="V751" i="6"/>
  <c r="U751" i="6"/>
  <c r="T751" i="6"/>
  <c r="S751" i="6"/>
  <c r="R751" i="6"/>
  <c r="Q751" i="6"/>
  <c r="P751" i="6"/>
  <c r="O751" i="6"/>
  <c r="N751" i="6"/>
  <c r="M751" i="6"/>
  <c r="AU750" i="6"/>
  <c r="AT750" i="6"/>
  <c r="AS750" i="6"/>
  <c r="AR750" i="6"/>
  <c r="AQ750" i="6"/>
  <c r="AP750" i="6"/>
  <c r="AO750" i="6"/>
  <c r="AN750" i="6"/>
  <c r="AM750" i="6"/>
  <c r="AL750" i="6"/>
  <c r="AK750" i="6"/>
  <c r="AI750" i="6"/>
  <c r="AH750" i="6"/>
  <c r="AG750" i="6"/>
  <c r="AF750" i="6"/>
  <c r="AE750" i="6"/>
  <c r="AD750" i="6"/>
  <c r="AC750" i="6"/>
  <c r="AB750" i="6"/>
  <c r="AA750" i="6"/>
  <c r="Z750" i="6"/>
  <c r="Y750" i="6"/>
  <c r="W750" i="6"/>
  <c r="V750" i="6"/>
  <c r="U750" i="6"/>
  <c r="T750" i="6"/>
  <c r="S750" i="6"/>
  <c r="R750" i="6"/>
  <c r="Q750" i="6"/>
  <c r="P750" i="6"/>
  <c r="O750" i="6"/>
  <c r="N750" i="6"/>
  <c r="M750" i="6"/>
  <c r="AU749" i="6"/>
  <c r="AT749" i="6"/>
  <c r="AS749" i="6"/>
  <c r="AR749" i="6"/>
  <c r="AQ749" i="6"/>
  <c r="AP749" i="6"/>
  <c r="AO749" i="6"/>
  <c r="AN749" i="6"/>
  <c r="AM749" i="6"/>
  <c r="AL749" i="6"/>
  <c r="AK749" i="6"/>
  <c r="AI749" i="6"/>
  <c r="AH749" i="6"/>
  <c r="AG749" i="6"/>
  <c r="AF749" i="6"/>
  <c r="AE749" i="6"/>
  <c r="AD749" i="6"/>
  <c r="AC749" i="6"/>
  <c r="AB749" i="6"/>
  <c r="AA749" i="6"/>
  <c r="Z749" i="6"/>
  <c r="Y749" i="6"/>
  <c r="W749" i="6"/>
  <c r="V749" i="6"/>
  <c r="U749" i="6"/>
  <c r="T749" i="6"/>
  <c r="S749" i="6"/>
  <c r="R749" i="6"/>
  <c r="Q749" i="6"/>
  <c r="P749" i="6"/>
  <c r="O749" i="6"/>
  <c r="N749" i="6"/>
  <c r="M749" i="6"/>
  <c r="AU748" i="6"/>
  <c r="AT748" i="6"/>
  <c r="AS748" i="6"/>
  <c r="AR748" i="6"/>
  <c r="AQ748" i="6"/>
  <c r="AP748" i="6"/>
  <c r="AO748" i="6"/>
  <c r="AN748" i="6"/>
  <c r="AM748" i="6"/>
  <c r="AL748" i="6"/>
  <c r="AK748" i="6"/>
  <c r="AI748" i="6"/>
  <c r="AH748" i="6"/>
  <c r="AG748" i="6"/>
  <c r="AF748" i="6"/>
  <c r="AE748" i="6"/>
  <c r="AD748" i="6"/>
  <c r="AC748" i="6"/>
  <c r="AB748" i="6"/>
  <c r="AA748" i="6"/>
  <c r="Z748" i="6"/>
  <c r="Y748" i="6"/>
  <c r="W748" i="6"/>
  <c r="V748" i="6"/>
  <c r="U748" i="6"/>
  <c r="T748" i="6"/>
  <c r="S748" i="6"/>
  <c r="R748" i="6"/>
  <c r="Q748" i="6"/>
  <c r="P748" i="6"/>
  <c r="O748" i="6"/>
  <c r="N748" i="6"/>
  <c r="M748" i="6"/>
  <c r="AU747" i="6"/>
  <c r="AT747" i="6"/>
  <c r="AS747" i="6"/>
  <c r="AR747" i="6"/>
  <c r="AQ747" i="6"/>
  <c r="AP747" i="6"/>
  <c r="AO747" i="6"/>
  <c r="AN747" i="6"/>
  <c r="AM747" i="6"/>
  <c r="AL747" i="6"/>
  <c r="AK747" i="6"/>
  <c r="AI747" i="6"/>
  <c r="AH747" i="6"/>
  <c r="AG747" i="6"/>
  <c r="AF747" i="6"/>
  <c r="AE747" i="6"/>
  <c r="AD747" i="6"/>
  <c r="AC747" i="6"/>
  <c r="AB747" i="6"/>
  <c r="AA747" i="6"/>
  <c r="Z747" i="6"/>
  <c r="Y747" i="6"/>
  <c r="W747" i="6"/>
  <c r="V747" i="6"/>
  <c r="U747" i="6"/>
  <c r="T747" i="6"/>
  <c r="S747" i="6"/>
  <c r="R747" i="6"/>
  <c r="Q747" i="6"/>
  <c r="P747" i="6"/>
  <c r="O747" i="6"/>
  <c r="N747" i="6"/>
  <c r="M747" i="6"/>
  <c r="AU746" i="6"/>
  <c r="AT746" i="6"/>
  <c r="AS746" i="6"/>
  <c r="AR746" i="6"/>
  <c r="AQ746" i="6"/>
  <c r="AP746" i="6"/>
  <c r="AO746" i="6"/>
  <c r="AN746" i="6"/>
  <c r="AM746" i="6"/>
  <c r="AL746" i="6"/>
  <c r="AK746" i="6"/>
  <c r="AI746" i="6"/>
  <c r="AH746" i="6"/>
  <c r="AG746" i="6"/>
  <c r="AF746" i="6"/>
  <c r="AE746" i="6"/>
  <c r="AD746" i="6"/>
  <c r="AC746" i="6"/>
  <c r="AB746" i="6"/>
  <c r="AA746" i="6"/>
  <c r="Z746" i="6"/>
  <c r="Y746" i="6"/>
  <c r="W746" i="6"/>
  <c r="V746" i="6"/>
  <c r="U746" i="6"/>
  <c r="T746" i="6"/>
  <c r="S746" i="6"/>
  <c r="R746" i="6"/>
  <c r="Q746" i="6"/>
  <c r="P746" i="6"/>
  <c r="O746" i="6"/>
  <c r="N746" i="6"/>
  <c r="M746" i="6"/>
  <c r="AU745" i="6"/>
  <c r="AT745" i="6"/>
  <c r="AS745" i="6"/>
  <c r="AR745" i="6"/>
  <c r="AQ745" i="6"/>
  <c r="AP745" i="6"/>
  <c r="AO745" i="6"/>
  <c r="AN745" i="6"/>
  <c r="AM745" i="6"/>
  <c r="AL745" i="6"/>
  <c r="AK745" i="6"/>
  <c r="AI745" i="6"/>
  <c r="AH745" i="6"/>
  <c r="AG745" i="6"/>
  <c r="AF745" i="6"/>
  <c r="AE745" i="6"/>
  <c r="AD745" i="6"/>
  <c r="AC745" i="6"/>
  <c r="AB745" i="6"/>
  <c r="AA745" i="6"/>
  <c r="Z745" i="6"/>
  <c r="Y745" i="6"/>
  <c r="W745" i="6"/>
  <c r="V745" i="6"/>
  <c r="U745" i="6"/>
  <c r="T745" i="6"/>
  <c r="S745" i="6"/>
  <c r="R745" i="6"/>
  <c r="Q745" i="6"/>
  <c r="P745" i="6"/>
  <c r="O745" i="6"/>
  <c r="N745" i="6"/>
  <c r="M745" i="6"/>
  <c r="AU744" i="6"/>
  <c r="AT744" i="6"/>
  <c r="AS744" i="6"/>
  <c r="AR744" i="6"/>
  <c r="AQ744" i="6"/>
  <c r="AP744" i="6"/>
  <c r="AO744" i="6"/>
  <c r="AN744" i="6"/>
  <c r="AM744" i="6"/>
  <c r="AL744" i="6"/>
  <c r="AK744" i="6"/>
  <c r="AI744" i="6"/>
  <c r="AH744" i="6"/>
  <c r="AG744" i="6"/>
  <c r="AF744" i="6"/>
  <c r="AE744" i="6"/>
  <c r="AD744" i="6"/>
  <c r="AC744" i="6"/>
  <c r="AB744" i="6"/>
  <c r="AA744" i="6"/>
  <c r="Z744" i="6"/>
  <c r="Y744" i="6"/>
  <c r="W744" i="6"/>
  <c r="V744" i="6"/>
  <c r="U744" i="6"/>
  <c r="T744" i="6"/>
  <c r="S744" i="6"/>
  <c r="R744" i="6"/>
  <c r="Q744" i="6"/>
  <c r="P744" i="6"/>
  <c r="O744" i="6"/>
  <c r="N744" i="6"/>
  <c r="M744" i="6"/>
  <c r="AU743" i="6"/>
  <c r="AT743" i="6"/>
  <c r="AS743" i="6"/>
  <c r="AR743" i="6"/>
  <c r="AQ743" i="6"/>
  <c r="AP743" i="6"/>
  <c r="AO743" i="6"/>
  <c r="AN743" i="6"/>
  <c r="AM743" i="6"/>
  <c r="AL743" i="6"/>
  <c r="AK743" i="6"/>
  <c r="AI743" i="6"/>
  <c r="AH743" i="6"/>
  <c r="AG743" i="6"/>
  <c r="AF743" i="6"/>
  <c r="AE743" i="6"/>
  <c r="AD743" i="6"/>
  <c r="AC743" i="6"/>
  <c r="AB743" i="6"/>
  <c r="AA743" i="6"/>
  <c r="Z743" i="6"/>
  <c r="Y743" i="6"/>
  <c r="W743" i="6"/>
  <c r="V743" i="6"/>
  <c r="U743" i="6"/>
  <c r="T743" i="6"/>
  <c r="S743" i="6"/>
  <c r="R743" i="6"/>
  <c r="Q743" i="6"/>
  <c r="P743" i="6"/>
  <c r="O743" i="6"/>
  <c r="N743" i="6"/>
  <c r="M743" i="6"/>
  <c r="AU742" i="6"/>
  <c r="AT742" i="6"/>
  <c r="AS742" i="6"/>
  <c r="AR742" i="6"/>
  <c r="AQ742" i="6"/>
  <c r="AP742" i="6"/>
  <c r="AO742" i="6"/>
  <c r="AN742" i="6"/>
  <c r="AM742" i="6"/>
  <c r="AL742" i="6"/>
  <c r="AK742" i="6"/>
  <c r="AI742" i="6"/>
  <c r="AH742" i="6"/>
  <c r="AG742" i="6"/>
  <c r="AF742" i="6"/>
  <c r="AE742" i="6"/>
  <c r="AD742" i="6"/>
  <c r="AC742" i="6"/>
  <c r="AB742" i="6"/>
  <c r="AA742" i="6"/>
  <c r="Z742" i="6"/>
  <c r="Y742" i="6"/>
  <c r="W742" i="6"/>
  <c r="V742" i="6"/>
  <c r="U742" i="6"/>
  <c r="T742" i="6"/>
  <c r="S742" i="6"/>
  <c r="R742" i="6"/>
  <c r="Q742" i="6"/>
  <c r="P742" i="6"/>
  <c r="O742" i="6"/>
  <c r="N742" i="6"/>
  <c r="M742" i="6"/>
  <c r="AU741" i="6"/>
  <c r="AT741" i="6"/>
  <c r="AS741" i="6"/>
  <c r="AR741" i="6"/>
  <c r="AQ741" i="6"/>
  <c r="AP741" i="6"/>
  <c r="AO741" i="6"/>
  <c r="AN741" i="6"/>
  <c r="AM741" i="6"/>
  <c r="AL741" i="6"/>
  <c r="AK741" i="6"/>
  <c r="AI741" i="6"/>
  <c r="AH741" i="6"/>
  <c r="AG741" i="6"/>
  <c r="AF741" i="6"/>
  <c r="AE741" i="6"/>
  <c r="AD741" i="6"/>
  <c r="AC741" i="6"/>
  <c r="AB741" i="6"/>
  <c r="AA741" i="6"/>
  <c r="Z741" i="6"/>
  <c r="Y741" i="6"/>
  <c r="W741" i="6"/>
  <c r="V741" i="6"/>
  <c r="U741" i="6"/>
  <c r="T741" i="6"/>
  <c r="S741" i="6"/>
  <c r="R741" i="6"/>
  <c r="Q741" i="6"/>
  <c r="P741" i="6"/>
  <c r="O741" i="6"/>
  <c r="N741" i="6"/>
  <c r="M741" i="6"/>
  <c r="AU740" i="6"/>
  <c r="AT740" i="6"/>
  <c r="AS740" i="6"/>
  <c r="AR740" i="6"/>
  <c r="AQ740" i="6"/>
  <c r="AP740" i="6"/>
  <c r="AO740" i="6"/>
  <c r="AN740" i="6"/>
  <c r="AM740" i="6"/>
  <c r="AL740" i="6"/>
  <c r="AK740" i="6"/>
  <c r="AI740" i="6"/>
  <c r="AH740" i="6"/>
  <c r="AG740" i="6"/>
  <c r="AF740" i="6"/>
  <c r="AE740" i="6"/>
  <c r="AD740" i="6"/>
  <c r="AC740" i="6"/>
  <c r="AB740" i="6"/>
  <c r="AA740" i="6"/>
  <c r="Z740" i="6"/>
  <c r="Y740" i="6"/>
  <c r="W740" i="6"/>
  <c r="V740" i="6"/>
  <c r="U740" i="6"/>
  <c r="T740" i="6"/>
  <c r="S740" i="6"/>
  <c r="R740" i="6"/>
  <c r="Q740" i="6"/>
  <c r="P740" i="6"/>
  <c r="O740" i="6"/>
  <c r="N740" i="6"/>
  <c r="M740" i="6"/>
  <c r="AU739" i="6"/>
  <c r="AT739" i="6"/>
  <c r="AS739" i="6"/>
  <c r="AR739" i="6"/>
  <c r="AQ739" i="6"/>
  <c r="AP739" i="6"/>
  <c r="AO739" i="6"/>
  <c r="AN739" i="6"/>
  <c r="AM739" i="6"/>
  <c r="AL739" i="6"/>
  <c r="AK739" i="6"/>
  <c r="AI739" i="6"/>
  <c r="AH739" i="6"/>
  <c r="AG739" i="6"/>
  <c r="AF739" i="6"/>
  <c r="AE739" i="6"/>
  <c r="AD739" i="6"/>
  <c r="AC739" i="6"/>
  <c r="AB739" i="6"/>
  <c r="AA739" i="6"/>
  <c r="Z739" i="6"/>
  <c r="Y739" i="6"/>
  <c r="W739" i="6"/>
  <c r="V739" i="6"/>
  <c r="U739" i="6"/>
  <c r="T739" i="6"/>
  <c r="S739" i="6"/>
  <c r="R739" i="6"/>
  <c r="Q739" i="6"/>
  <c r="P739" i="6"/>
  <c r="O739" i="6"/>
  <c r="N739" i="6"/>
  <c r="M739" i="6"/>
  <c r="AU738" i="6"/>
  <c r="AT738" i="6"/>
  <c r="AS738" i="6"/>
  <c r="AR738" i="6"/>
  <c r="AQ738" i="6"/>
  <c r="AP738" i="6"/>
  <c r="AO738" i="6"/>
  <c r="AN738" i="6"/>
  <c r="AM738" i="6"/>
  <c r="AL738" i="6"/>
  <c r="AK738" i="6"/>
  <c r="AI738" i="6"/>
  <c r="AH738" i="6"/>
  <c r="AG738" i="6"/>
  <c r="AF738" i="6"/>
  <c r="AE738" i="6"/>
  <c r="AD738" i="6"/>
  <c r="AC738" i="6"/>
  <c r="AB738" i="6"/>
  <c r="AA738" i="6"/>
  <c r="Z738" i="6"/>
  <c r="Y738" i="6"/>
  <c r="W738" i="6"/>
  <c r="V738" i="6"/>
  <c r="U738" i="6"/>
  <c r="T738" i="6"/>
  <c r="S738" i="6"/>
  <c r="R738" i="6"/>
  <c r="Q738" i="6"/>
  <c r="P738" i="6"/>
  <c r="O738" i="6"/>
  <c r="N738" i="6"/>
  <c r="M738" i="6"/>
  <c r="AU737" i="6"/>
  <c r="AT737" i="6"/>
  <c r="AS737" i="6"/>
  <c r="AR737" i="6"/>
  <c r="AQ737" i="6"/>
  <c r="AP737" i="6"/>
  <c r="AO737" i="6"/>
  <c r="AN737" i="6"/>
  <c r="AM737" i="6"/>
  <c r="AL737" i="6"/>
  <c r="AK737" i="6"/>
  <c r="AI737" i="6"/>
  <c r="AH737" i="6"/>
  <c r="AG737" i="6"/>
  <c r="AF737" i="6"/>
  <c r="AE737" i="6"/>
  <c r="AD737" i="6"/>
  <c r="AC737" i="6"/>
  <c r="AB737" i="6"/>
  <c r="AA737" i="6"/>
  <c r="Z737" i="6"/>
  <c r="Y737" i="6"/>
  <c r="W737" i="6"/>
  <c r="V737" i="6"/>
  <c r="U737" i="6"/>
  <c r="T737" i="6"/>
  <c r="S737" i="6"/>
  <c r="R737" i="6"/>
  <c r="Q737" i="6"/>
  <c r="P737" i="6"/>
  <c r="O737" i="6"/>
  <c r="N737" i="6"/>
  <c r="M737" i="6"/>
  <c r="AU736" i="6"/>
  <c r="AT736" i="6"/>
  <c r="AS736" i="6"/>
  <c r="AR736" i="6"/>
  <c r="AQ736" i="6"/>
  <c r="AP736" i="6"/>
  <c r="AO736" i="6"/>
  <c r="AN736" i="6"/>
  <c r="AM736" i="6"/>
  <c r="AL736" i="6"/>
  <c r="AK736" i="6"/>
  <c r="AI736" i="6"/>
  <c r="AH736" i="6"/>
  <c r="AG736" i="6"/>
  <c r="AF736" i="6"/>
  <c r="AE736" i="6"/>
  <c r="AD736" i="6"/>
  <c r="AC736" i="6"/>
  <c r="AB736" i="6"/>
  <c r="AA736" i="6"/>
  <c r="Z736" i="6"/>
  <c r="Y736" i="6"/>
  <c r="W736" i="6"/>
  <c r="V736" i="6"/>
  <c r="U736" i="6"/>
  <c r="T736" i="6"/>
  <c r="S736" i="6"/>
  <c r="R736" i="6"/>
  <c r="Q736" i="6"/>
  <c r="P736" i="6"/>
  <c r="O736" i="6"/>
  <c r="N736" i="6"/>
  <c r="M736" i="6"/>
  <c r="AU735" i="6"/>
  <c r="AT735" i="6"/>
  <c r="AS735" i="6"/>
  <c r="AR735" i="6"/>
  <c r="AQ735" i="6"/>
  <c r="AP735" i="6"/>
  <c r="AO735" i="6"/>
  <c r="AN735" i="6"/>
  <c r="AM735" i="6"/>
  <c r="AL735" i="6"/>
  <c r="AK735" i="6"/>
  <c r="AI735" i="6"/>
  <c r="AH735" i="6"/>
  <c r="AG735" i="6"/>
  <c r="AF735" i="6"/>
  <c r="AE735" i="6"/>
  <c r="AD735" i="6"/>
  <c r="AC735" i="6"/>
  <c r="AB735" i="6"/>
  <c r="AA735" i="6"/>
  <c r="Z735" i="6"/>
  <c r="Y735" i="6"/>
  <c r="W735" i="6"/>
  <c r="V735" i="6"/>
  <c r="U735" i="6"/>
  <c r="T735" i="6"/>
  <c r="S735" i="6"/>
  <c r="R735" i="6"/>
  <c r="Q735" i="6"/>
  <c r="P735" i="6"/>
  <c r="O735" i="6"/>
  <c r="N735" i="6"/>
  <c r="M735" i="6"/>
  <c r="AU734" i="6"/>
  <c r="AT734" i="6"/>
  <c r="AS734" i="6"/>
  <c r="AR734" i="6"/>
  <c r="AQ734" i="6"/>
  <c r="AP734" i="6"/>
  <c r="AO734" i="6"/>
  <c r="AN734" i="6"/>
  <c r="AM734" i="6"/>
  <c r="AL734" i="6"/>
  <c r="AK734" i="6"/>
  <c r="AI734" i="6"/>
  <c r="AH734" i="6"/>
  <c r="AG734" i="6"/>
  <c r="AF734" i="6"/>
  <c r="AE734" i="6"/>
  <c r="AD734" i="6"/>
  <c r="AC734" i="6"/>
  <c r="AB734" i="6"/>
  <c r="AA734" i="6"/>
  <c r="Z734" i="6"/>
  <c r="Y734" i="6"/>
  <c r="W734" i="6"/>
  <c r="V734" i="6"/>
  <c r="U734" i="6"/>
  <c r="T734" i="6"/>
  <c r="S734" i="6"/>
  <c r="R734" i="6"/>
  <c r="Q734" i="6"/>
  <c r="P734" i="6"/>
  <c r="O734" i="6"/>
  <c r="N734" i="6"/>
  <c r="M734" i="6"/>
  <c r="AU733" i="6"/>
  <c r="AT733" i="6"/>
  <c r="AS733" i="6"/>
  <c r="AR733" i="6"/>
  <c r="AQ733" i="6"/>
  <c r="AP733" i="6"/>
  <c r="AO733" i="6"/>
  <c r="AN733" i="6"/>
  <c r="AM733" i="6"/>
  <c r="AL733" i="6"/>
  <c r="AK733" i="6"/>
  <c r="AI733" i="6"/>
  <c r="AH733" i="6"/>
  <c r="AG733" i="6"/>
  <c r="AF733" i="6"/>
  <c r="AE733" i="6"/>
  <c r="AD733" i="6"/>
  <c r="AC733" i="6"/>
  <c r="AB733" i="6"/>
  <c r="AA733" i="6"/>
  <c r="Z733" i="6"/>
  <c r="Y733" i="6"/>
  <c r="W733" i="6"/>
  <c r="V733" i="6"/>
  <c r="U733" i="6"/>
  <c r="T733" i="6"/>
  <c r="S733" i="6"/>
  <c r="R733" i="6"/>
  <c r="Q733" i="6"/>
  <c r="P733" i="6"/>
  <c r="O733" i="6"/>
  <c r="N733" i="6"/>
  <c r="M733" i="6"/>
  <c r="AU732" i="6"/>
  <c r="AT732" i="6"/>
  <c r="AS732" i="6"/>
  <c r="AR732" i="6"/>
  <c r="AQ732" i="6"/>
  <c r="AP732" i="6"/>
  <c r="AO732" i="6"/>
  <c r="AN732" i="6"/>
  <c r="AM732" i="6"/>
  <c r="AL732" i="6"/>
  <c r="AK732" i="6"/>
  <c r="AI732" i="6"/>
  <c r="AH732" i="6"/>
  <c r="AG732" i="6"/>
  <c r="AF732" i="6"/>
  <c r="AE732" i="6"/>
  <c r="AD732" i="6"/>
  <c r="AC732" i="6"/>
  <c r="AB732" i="6"/>
  <c r="AA732" i="6"/>
  <c r="Z732" i="6"/>
  <c r="Y732" i="6"/>
  <c r="W732" i="6"/>
  <c r="V732" i="6"/>
  <c r="U732" i="6"/>
  <c r="T732" i="6"/>
  <c r="S732" i="6"/>
  <c r="R732" i="6"/>
  <c r="Q732" i="6"/>
  <c r="P732" i="6"/>
  <c r="O732" i="6"/>
  <c r="N732" i="6"/>
  <c r="M732" i="6"/>
  <c r="AU731" i="6"/>
  <c r="AT731" i="6"/>
  <c r="AS731" i="6"/>
  <c r="AR731" i="6"/>
  <c r="AQ731" i="6"/>
  <c r="AP731" i="6"/>
  <c r="AO731" i="6"/>
  <c r="AN731" i="6"/>
  <c r="AM731" i="6"/>
  <c r="AL731" i="6"/>
  <c r="AK731" i="6"/>
  <c r="AI731" i="6"/>
  <c r="AH731" i="6"/>
  <c r="AG731" i="6"/>
  <c r="AF731" i="6"/>
  <c r="AE731" i="6"/>
  <c r="AD731" i="6"/>
  <c r="AC731" i="6"/>
  <c r="AB731" i="6"/>
  <c r="AA731" i="6"/>
  <c r="Z731" i="6"/>
  <c r="Y731" i="6"/>
  <c r="W731" i="6"/>
  <c r="V731" i="6"/>
  <c r="U731" i="6"/>
  <c r="T731" i="6"/>
  <c r="S731" i="6"/>
  <c r="R731" i="6"/>
  <c r="Q731" i="6"/>
  <c r="P731" i="6"/>
  <c r="O731" i="6"/>
  <c r="N731" i="6"/>
  <c r="M731" i="6"/>
  <c r="AU730" i="6"/>
  <c r="AT730" i="6"/>
  <c r="AS730" i="6"/>
  <c r="AR730" i="6"/>
  <c r="AQ730" i="6"/>
  <c r="AP730" i="6"/>
  <c r="AO730" i="6"/>
  <c r="AN730" i="6"/>
  <c r="AM730" i="6"/>
  <c r="AL730" i="6"/>
  <c r="AK730" i="6"/>
  <c r="AI730" i="6"/>
  <c r="AH730" i="6"/>
  <c r="AG730" i="6"/>
  <c r="AF730" i="6"/>
  <c r="AE730" i="6"/>
  <c r="AD730" i="6"/>
  <c r="AC730" i="6"/>
  <c r="AB730" i="6"/>
  <c r="AA730" i="6"/>
  <c r="Z730" i="6"/>
  <c r="Y730" i="6"/>
  <c r="W730" i="6"/>
  <c r="V730" i="6"/>
  <c r="U730" i="6"/>
  <c r="T730" i="6"/>
  <c r="S730" i="6"/>
  <c r="R730" i="6"/>
  <c r="Q730" i="6"/>
  <c r="P730" i="6"/>
  <c r="O730" i="6"/>
  <c r="N730" i="6"/>
  <c r="M730" i="6"/>
  <c r="AU729" i="6"/>
  <c r="AT729" i="6"/>
  <c r="AS729" i="6"/>
  <c r="AR729" i="6"/>
  <c r="AQ729" i="6"/>
  <c r="AP729" i="6"/>
  <c r="AO729" i="6"/>
  <c r="AN729" i="6"/>
  <c r="AM729" i="6"/>
  <c r="AL729" i="6"/>
  <c r="AK729" i="6"/>
  <c r="AI729" i="6"/>
  <c r="AH729" i="6"/>
  <c r="AG729" i="6"/>
  <c r="AF729" i="6"/>
  <c r="AE729" i="6"/>
  <c r="AD729" i="6"/>
  <c r="AC729" i="6"/>
  <c r="AB729" i="6"/>
  <c r="AA729" i="6"/>
  <c r="Z729" i="6"/>
  <c r="Y729" i="6"/>
  <c r="W729" i="6"/>
  <c r="V729" i="6"/>
  <c r="U729" i="6"/>
  <c r="T729" i="6"/>
  <c r="S729" i="6"/>
  <c r="R729" i="6"/>
  <c r="Q729" i="6"/>
  <c r="P729" i="6"/>
  <c r="O729" i="6"/>
  <c r="N729" i="6"/>
  <c r="M729" i="6"/>
  <c r="AU728" i="6"/>
  <c r="AT728" i="6"/>
  <c r="AS728" i="6"/>
  <c r="AR728" i="6"/>
  <c r="AQ728" i="6"/>
  <c r="AP728" i="6"/>
  <c r="AO728" i="6"/>
  <c r="AN728" i="6"/>
  <c r="AM728" i="6"/>
  <c r="AL728" i="6"/>
  <c r="AK728" i="6"/>
  <c r="AI728" i="6"/>
  <c r="AH728" i="6"/>
  <c r="AG728" i="6"/>
  <c r="AF728" i="6"/>
  <c r="AE728" i="6"/>
  <c r="AD728" i="6"/>
  <c r="AC728" i="6"/>
  <c r="AB728" i="6"/>
  <c r="AA728" i="6"/>
  <c r="Z728" i="6"/>
  <c r="Y728" i="6"/>
  <c r="W728" i="6"/>
  <c r="V728" i="6"/>
  <c r="U728" i="6"/>
  <c r="T728" i="6"/>
  <c r="S728" i="6"/>
  <c r="R728" i="6"/>
  <c r="Q728" i="6"/>
  <c r="P728" i="6"/>
  <c r="O728" i="6"/>
  <c r="N728" i="6"/>
  <c r="M728" i="6"/>
  <c r="AU727" i="6"/>
  <c r="AT727" i="6"/>
  <c r="AS727" i="6"/>
  <c r="AR727" i="6"/>
  <c r="AQ727" i="6"/>
  <c r="AP727" i="6"/>
  <c r="AO727" i="6"/>
  <c r="AN727" i="6"/>
  <c r="AM727" i="6"/>
  <c r="AL727" i="6"/>
  <c r="AK727" i="6"/>
  <c r="AI727" i="6"/>
  <c r="AH727" i="6"/>
  <c r="AG727" i="6"/>
  <c r="AF727" i="6"/>
  <c r="AE727" i="6"/>
  <c r="AD727" i="6"/>
  <c r="AC727" i="6"/>
  <c r="AB727" i="6"/>
  <c r="AA727" i="6"/>
  <c r="Z727" i="6"/>
  <c r="Y727" i="6"/>
  <c r="W727" i="6"/>
  <c r="V727" i="6"/>
  <c r="U727" i="6"/>
  <c r="T727" i="6"/>
  <c r="S727" i="6"/>
  <c r="R727" i="6"/>
  <c r="Q727" i="6"/>
  <c r="P727" i="6"/>
  <c r="O727" i="6"/>
  <c r="N727" i="6"/>
  <c r="M727" i="6"/>
  <c r="AU726" i="6"/>
  <c r="AT726" i="6"/>
  <c r="AS726" i="6"/>
  <c r="AR726" i="6"/>
  <c r="AQ726" i="6"/>
  <c r="AP726" i="6"/>
  <c r="AO726" i="6"/>
  <c r="AN726" i="6"/>
  <c r="AM726" i="6"/>
  <c r="AL726" i="6"/>
  <c r="AK726" i="6"/>
  <c r="AI726" i="6"/>
  <c r="AH726" i="6"/>
  <c r="AG726" i="6"/>
  <c r="AF726" i="6"/>
  <c r="AE726" i="6"/>
  <c r="AD726" i="6"/>
  <c r="AC726" i="6"/>
  <c r="AB726" i="6"/>
  <c r="AA726" i="6"/>
  <c r="Z726" i="6"/>
  <c r="Y726" i="6"/>
  <c r="W726" i="6"/>
  <c r="V726" i="6"/>
  <c r="U726" i="6"/>
  <c r="T726" i="6"/>
  <c r="S726" i="6"/>
  <c r="R726" i="6"/>
  <c r="Q726" i="6"/>
  <c r="P726" i="6"/>
  <c r="O726" i="6"/>
  <c r="N726" i="6"/>
  <c r="M726" i="6"/>
  <c r="AU725" i="6"/>
  <c r="AT725" i="6"/>
  <c r="AS725" i="6"/>
  <c r="AR725" i="6"/>
  <c r="AQ725" i="6"/>
  <c r="AP725" i="6"/>
  <c r="AO725" i="6"/>
  <c r="AN725" i="6"/>
  <c r="AM725" i="6"/>
  <c r="AL725" i="6"/>
  <c r="AK725" i="6"/>
  <c r="AI725" i="6"/>
  <c r="AH725" i="6"/>
  <c r="AG725" i="6"/>
  <c r="AF725" i="6"/>
  <c r="AE725" i="6"/>
  <c r="AD725" i="6"/>
  <c r="AC725" i="6"/>
  <c r="AB725" i="6"/>
  <c r="AA725" i="6"/>
  <c r="Z725" i="6"/>
  <c r="Y725" i="6"/>
  <c r="W725" i="6"/>
  <c r="V725" i="6"/>
  <c r="U725" i="6"/>
  <c r="T725" i="6"/>
  <c r="S725" i="6"/>
  <c r="R725" i="6"/>
  <c r="Q725" i="6"/>
  <c r="P725" i="6"/>
  <c r="O725" i="6"/>
  <c r="N725" i="6"/>
  <c r="M725" i="6"/>
  <c r="AU724" i="6"/>
  <c r="AT724" i="6"/>
  <c r="AS724" i="6"/>
  <c r="AR724" i="6"/>
  <c r="AQ724" i="6"/>
  <c r="AP724" i="6"/>
  <c r="AO724" i="6"/>
  <c r="AN724" i="6"/>
  <c r="AM724" i="6"/>
  <c r="AL724" i="6"/>
  <c r="AK724" i="6"/>
  <c r="AI724" i="6"/>
  <c r="AH724" i="6"/>
  <c r="AG724" i="6"/>
  <c r="AF724" i="6"/>
  <c r="AE724" i="6"/>
  <c r="AD724" i="6"/>
  <c r="AC724" i="6"/>
  <c r="AB724" i="6"/>
  <c r="AA724" i="6"/>
  <c r="Z724" i="6"/>
  <c r="Y724" i="6"/>
  <c r="W724" i="6"/>
  <c r="V724" i="6"/>
  <c r="U724" i="6"/>
  <c r="T724" i="6"/>
  <c r="S724" i="6"/>
  <c r="R724" i="6"/>
  <c r="Q724" i="6"/>
  <c r="P724" i="6"/>
  <c r="O724" i="6"/>
  <c r="N724" i="6"/>
  <c r="M724" i="6"/>
  <c r="AU723" i="6"/>
  <c r="AT723" i="6"/>
  <c r="AS723" i="6"/>
  <c r="AR723" i="6"/>
  <c r="AQ723" i="6"/>
  <c r="AP723" i="6"/>
  <c r="AO723" i="6"/>
  <c r="AN723" i="6"/>
  <c r="AM723" i="6"/>
  <c r="AL723" i="6"/>
  <c r="AK723" i="6"/>
  <c r="AI723" i="6"/>
  <c r="AH723" i="6"/>
  <c r="AG723" i="6"/>
  <c r="AF723" i="6"/>
  <c r="AE723" i="6"/>
  <c r="AD723" i="6"/>
  <c r="AC723" i="6"/>
  <c r="AB723" i="6"/>
  <c r="AA723" i="6"/>
  <c r="Z723" i="6"/>
  <c r="Y723" i="6"/>
  <c r="W723" i="6"/>
  <c r="V723" i="6"/>
  <c r="U723" i="6"/>
  <c r="T723" i="6"/>
  <c r="S723" i="6"/>
  <c r="R723" i="6"/>
  <c r="Q723" i="6"/>
  <c r="P723" i="6"/>
  <c r="O723" i="6"/>
  <c r="N723" i="6"/>
  <c r="M723" i="6"/>
  <c r="AU722" i="6"/>
  <c r="AT722" i="6"/>
  <c r="AS722" i="6"/>
  <c r="AR722" i="6"/>
  <c r="AQ722" i="6"/>
  <c r="AP722" i="6"/>
  <c r="AO722" i="6"/>
  <c r="AN722" i="6"/>
  <c r="AM722" i="6"/>
  <c r="AL722" i="6"/>
  <c r="AK722" i="6"/>
  <c r="AI722" i="6"/>
  <c r="AH722" i="6"/>
  <c r="AG722" i="6"/>
  <c r="AF722" i="6"/>
  <c r="AE722" i="6"/>
  <c r="AD722" i="6"/>
  <c r="AC722" i="6"/>
  <c r="AB722" i="6"/>
  <c r="AA722" i="6"/>
  <c r="Z722" i="6"/>
  <c r="Y722" i="6"/>
  <c r="W722" i="6"/>
  <c r="V722" i="6"/>
  <c r="U722" i="6"/>
  <c r="T722" i="6"/>
  <c r="S722" i="6"/>
  <c r="R722" i="6"/>
  <c r="Q722" i="6"/>
  <c r="P722" i="6"/>
  <c r="O722" i="6"/>
  <c r="N722" i="6"/>
  <c r="M722" i="6"/>
  <c r="AU721" i="6"/>
  <c r="AT721" i="6"/>
  <c r="AS721" i="6"/>
  <c r="AR721" i="6"/>
  <c r="AQ721" i="6"/>
  <c r="AP721" i="6"/>
  <c r="AO721" i="6"/>
  <c r="AN721" i="6"/>
  <c r="AM721" i="6"/>
  <c r="AL721" i="6"/>
  <c r="AK721" i="6"/>
  <c r="AI721" i="6"/>
  <c r="AH721" i="6"/>
  <c r="AG721" i="6"/>
  <c r="AF721" i="6"/>
  <c r="AE721" i="6"/>
  <c r="AD721" i="6"/>
  <c r="AC721" i="6"/>
  <c r="AB721" i="6"/>
  <c r="AA721" i="6"/>
  <c r="Z721" i="6"/>
  <c r="Y721" i="6"/>
  <c r="W721" i="6"/>
  <c r="V721" i="6"/>
  <c r="U721" i="6"/>
  <c r="T721" i="6"/>
  <c r="S721" i="6"/>
  <c r="R721" i="6"/>
  <c r="Q721" i="6"/>
  <c r="P721" i="6"/>
  <c r="O721" i="6"/>
  <c r="N721" i="6"/>
  <c r="M721" i="6"/>
  <c r="AU720" i="6"/>
  <c r="AT720" i="6"/>
  <c r="AS720" i="6"/>
  <c r="AR720" i="6"/>
  <c r="AQ720" i="6"/>
  <c r="AP720" i="6"/>
  <c r="AO720" i="6"/>
  <c r="AN720" i="6"/>
  <c r="AM720" i="6"/>
  <c r="AL720" i="6"/>
  <c r="AK720" i="6"/>
  <c r="AI720" i="6"/>
  <c r="AH720" i="6"/>
  <c r="AG720" i="6"/>
  <c r="AF720" i="6"/>
  <c r="AE720" i="6"/>
  <c r="AD720" i="6"/>
  <c r="AC720" i="6"/>
  <c r="AB720" i="6"/>
  <c r="AA720" i="6"/>
  <c r="Z720" i="6"/>
  <c r="Y720" i="6"/>
  <c r="W720" i="6"/>
  <c r="V720" i="6"/>
  <c r="U720" i="6"/>
  <c r="T720" i="6"/>
  <c r="S720" i="6"/>
  <c r="R720" i="6"/>
  <c r="Q720" i="6"/>
  <c r="P720" i="6"/>
  <c r="O720" i="6"/>
  <c r="N720" i="6"/>
  <c r="M720" i="6"/>
  <c r="AU719" i="6"/>
  <c r="AT719" i="6"/>
  <c r="AS719" i="6"/>
  <c r="AR719" i="6"/>
  <c r="AQ719" i="6"/>
  <c r="AP719" i="6"/>
  <c r="AO719" i="6"/>
  <c r="AN719" i="6"/>
  <c r="AM719" i="6"/>
  <c r="AL719" i="6"/>
  <c r="AK719" i="6"/>
  <c r="AI719" i="6"/>
  <c r="AH719" i="6"/>
  <c r="AG719" i="6"/>
  <c r="AF719" i="6"/>
  <c r="AE719" i="6"/>
  <c r="AD719" i="6"/>
  <c r="AC719" i="6"/>
  <c r="AB719" i="6"/>
  <c r="AA719" i="6"/>
  <c r="Z719" i="6"/>
  <c r="Y719" i="6"/>
  <c r="W719" i="6"/>
  <c r="V719" i="6"/>
  <c r="U719" i="6"/>
  <c r="T719" i="6"/>
  <c r="S719" i="6"/>
  <c r="R719" i="6"/>
  <c r="Q719" i="6"/>
  <c r="P719" i="6"/>
  <c r="O719" i="6"/>
  <c r="N719" i="6"/>
  <c r="M719" i="6"/>
  <c r="AU718" i="6"/>
  <c r="AT718" i="6"/>
  <c r="AS718" i="6"/>
  <c r="AR718" i="6"/>
  <c r="AQ718" i="6"/>
  <c r="AP718" i="6"/>
  <c r="AO718" i="6"/>
  <c r="AN718" i="6"/>
  <c r="AM718" i="6"/>
  <c r="AL718" i="6"/>
  <c r="AK718" i="6"/>
  <c r="AI718" i="6"/>
  <c r="AH718" i="6"/>
  <c r="AG718" i="6"/>
  <c r="AF718" i="6"/>
  <c r="AE718" i="6"/>
  <c r="AD718" i="6"/>
  <c r="AC718" i="6"/>
  <c r="AB718" i="6"/>
  <c r="AA718" i="6"/>
  <c r="Z718" i="6"/>
  <c r="Y718" i="6"/>
  <c r="W718" i="6"/>
  <c r="V718" i="6"/>
  <c r="U718" i="6"/>
  <c r="T718" i="6"/>
  <c r="S718" i="6"/>
  <c r="R718" i="6"/>
  <c r="Q718" i="6"/>
  <c r="P718" i="6"/>
  <c r="O718" i="6"/>
  <c r="N718" i="6"/>
  <c r="M718" i="6"/>
  <c r="AU717" i="6"/>
  <c r="AT717" i="6"/>
  <c r="AS717" i="6"/>
  <c r="AR717" i="6"/>
  <c r="AQ717" i="6"/>
  <c r="AP717" i="6"/>
  <c r="AO717" i="6"/>
  <c r="AN717" i="6"/>
  <c r="AM717" i="6"/>
  <c r="AL717" i="6"/>
  <c r="AK717" i="6"/>
  <c r="AI717" i="6"/>
  <c r="AH717" i="6"/>
  <c r="AG717" i="6"/>
  <c r="AF717" i="6"/>
  <c r="AE717" i="6"/>
  <c r="AD717" i="6"/>
  <c r="AC717" i="6"/>
  <c r="AB717" i="6"/>
  <c r="AA717" i="6"/>
  <c r="Z717" i="6"/>
  <c r="Y717" i="6"/>
  <c r="W717" i="6"/>
  <c r="V717" i="6"/>
  <c r="U717" i="6"/>
  <c r="T717" i="6"/>
  <c r="S717" i="6"/>
  <c r="R717" i="6"/>
  <c r="Q717" i="6"/>
  <c r="P717" i="6"/>
  <c r="O717" i="6"/>
  <c r="N717" i="6"/>
  <c r="M717" i="6"/>
  <c r="AU716" i="6"/>
  <c r="AT716" i="6"/>
  <c r="AS716" i="6"/>
  <c r="AR716" i="6"/>
  <c r="AQ716" i="6"/>
  <c r="AP716" i="6"/>
  <c r="AO716" i="6"/>
  <c r="AN716" i="6"/>
  <c r="AM716" i="6"/>
  <c r="AL716" i="6"/>
  <c r="AK716" i="6"/>
  <c r="AI716" i="6"/>
  <c r="AH716" i="6"/>
  <c r="AG716" i="6"/>
  <c r="AF716" i="6"/>
  <c r="AE716" i="6"/>
  <c r="AD716" i="6"/>
  <c r="AC716" i="6"/>
  <c r="AB716" i="6"/>
  <c r="AA716" i="6"/>
  <c r="Z716" i="6"/>
  <c r="Y716" i="6"/>
  <c r="W716" i="6"/>
  <c r="V716" i="6"/>
  <c r="U716" i="6"/>
  <c r="T716" i="6"/>
  <c r="S716" i="6"/>
  <c r="R716" i="6"/>
  <c r="Q716" i="6"/>
  <c r="P716" i="6"/>
  <c r="O716" i="6"/>
  <c r="N716" i="6"/>
  <c r="M716" i="6"/>
  <c r="AU715" i="6"/>
  <c r="AT715" i="6"/>
  <c r="AS715" i="6"/>
  <c r="AR715" i="6"/>
  <c r="AQ715" i="6"/>
  <c r="AP715" i="6"/>
  <c r="AO715" i="6"/>
  <c r="AN715" i="6"/>
  <c r="AM715" i="6"/>
  <c r="AL715" i="6"/>
  <c r="AK715" i="6"/>
  <c r="AI715" i="6"/>
  <c r="AH715" i="6"/>
  <c r="AG715" i="6"/>
  <c r="AF715" i="6"/>
  <c r="AE715" i="6"/>
  <c r="AD715" i="6"/>
  <c r="AC715" i="6"/>
  <c r="AB715" i="6"/>
  <c r="AA715" i="6"/>
  <c r="Z715" i="6"/>
  <c r="Y715" i="6"/>
  <c r="W715" i="6"/>
  <c r="V715" i="6"/>
  <c r="U715" i="6"/>
  <c r="T715" i="6"/>
  <c r="S715" i="6"/>
  <c r="R715" i="6"/>
  <c r="Q715" i="6"/>
  <c r="P715" i="6"/>
  <c r="O715" i="6"/>
  <c r="N715" i="6"/>
  <c r="M715" i="6"/>
  <c r="AU714" i="6"/>
  <c r="AT714" i="6"/>
  <c r="AS714" i="6"/>
  <c r="AR714" i="6"/>
  <c r="AQ714" i="6"/>
  <c r="AP714" i="6"/>
  <c r="AO714" i="6"/>
  <c r="AN714" i="6"/>
  <c r="AM714" i="6"/>
  <c r="AL714" i="6"/>
  <c r="AK714" i="6"/>
  <c r="AI714" i="6"/>
  <c r="AH714" i="6"/>
  <c r="AG714" i="6"/>
  <c r="AF714" i="6"/>
  <c r="AE714" i="6"/>
  <c r="AD714" i="6"/>
  <c r="AC714" i="6"/>
  <c r="AB714" i="6"/>
  <c r="AA714" i="6"/>
  <c r="Z714" i="6"/>
  <c r="Y714" i="6"/>
  <c r="W714" i="6"/>
  <c r="V714" i="6"/>
  <c r="U714" i="6"/>
  <c r="T714" i="6"/>
  <c r="S714" i="6"/>
  <c r="R714" i="6"/>
  <c r="Q714" i="6"/>
  <c r="P714" i="6"/>
  <c r="O714" i="6"/>
  <c r="N714" i="6"/>
  <c r="M714" i="6"/>
  <c r="AU713" i="6"/>
  <c r="AT713" i="6"/>
  <c r="AS713" i="6"/>
  <c r="AR713" i="6"/>
  <c r="AQ713" i="6"/>
  <c r="AP713" i="6"/>
  <c r="AO713" i="6"/>
  <c r="AN713" i="6"/>
  <c r="AM713" i="6"/>
  <c r="AL713" i="6"/>
  <c r="AK713" i="6"/>
  <c r="AI713" i="6"/>
  <c r="AH713" i="6"/>
  <c r="AG713" i="6"/>
  <c r="AF713" i="6"/>
  <c r="AE713" i="6"/>
  <c r="AD713" i="6"/>
  <c r="AC713" i="6"/>
  <c r="AB713" i="6"/>
  <c r="AA713" i="6"/>
  <c r="Z713" i="6"/>
  <c r="Y713" i="6"/>
  <c r="W713" i="6"/>
  <c r="V713" i="6"/>
  <c r="U713" i="6"/>
  <c r="T713" i="6"/>
  <c r="S713" i="6"/>
  <c r="R713" i="6"/>
  <c r="Q713" i="6"/>
  <c r="P713" i="6"/>
  <c r="O713" i="6"/>
  <c r="N713" i="6"/>
  <c r="M713" i="6"/>
  <c r="AU712" i="6"/>
  <c r="AT712" i="6"/>
  <c r="AS712" i="6"/>
  <c r="AR712" i="6"/>
  <c r="AQ712" i="6"/>
  <c r="AP712" i="6"/>
  <c r="AO712" i="6"/>
  <c r="AN712" i="6"/>
  <c r="AM712" i="6"/>
  <c r="AL712" i="6"/>
  <c r="AK712" i="6"/>
  <c r="AI712" i="6"/>
  <c r="AH712" i="6"/>
  <c r="AG712" i="6"/>
  <c r="AF712" i="6"/>
  <c r="AE712" i="6"/>
  <c r="AD712" i="6"/>
  <c r="AC712" i="6"/>
  <c r="AB712" i="6"/>
  <c r="AA712" i="6"/>
  <c r="Z712" i="6"/>
  <c r="Y712" i="6"/>
  <c r="W712" i="6"/>
  <c r="V712" i="6"/>
  <c r="U712" i="6"/>
  <c r="T712" i="6"/>
  <c r="S712" i="6"/>
  <c r="R712" i="6"/>
  <c r="Q712" i="6"/>
  <c r="P712" i="6"/>
  <c r="O712" i="6"/>
  <c r="N712" i="6"/>
  <c r="M712" i="6"/>
  <c r="AU711" i="6"/>
  <c r="AT711" i="6"/>
  <c r="AS711" i="6"/>
  <c r="AR711" i="6"/>
  <c r="AQ711" i="6"/>
  <c r="AP711" i="6"/>
  <c r="AO711" i="6"/>
  <c r="AN711" i="6"/>
  <c r="AM711" i="6"/>
  <c r="AL711" i="6"/>
  <c r="AK711" i="6"/>
  <c r="AI711" i="6"/>
  <c r="AH711" i="6"/>
  <c r="AG711" i="6"/>
  <c r="AF711" i="6"/>
  <c r="AE711" i="6"/>
  <c r="AD711" i="6"/>
  <c r="AC711" i="6"/>
  <c r="AB711" i="6"/>
  <c r="AA711" i="6"/>
  <c r="Z711" i="6"/>
  <c r="Y711" i="6"/>
  <c r="W711" i="6"/>
  <c r="V711" i="6"/>
  <c r="U711" i="6"/>
  <c r="T711" i="6"/>
  <c r="S711" i="6"/>
  <c r="R711" i="6"/>
  <c r="Q711" i="6"/>
  <c r="P711" i="6"/>
  <c r="O711" i="6"/>
  <c r="N711" i="6"/>
  <c r="M711" i="6"/>
  <c r="AU710" i="6"/>
  <c r="AT710" i="6"/>
  <c r="AS710" i="6"/>
  <c r="AR710" i="6"/>
  <c r="AQ710" i="6"/>
  <c r="AP710" i="6"/>
  <c r="AO710" i="6"/>
  <c r="AN710" i="6"/>
  <c r="AM710" i="6"/>
  <c r="AL710" i="6"/>
  <c r="AK710" i="6"/>
  <c r="AI710" i="6"/>
  <c r="AH710" i="6"/>
  <c r="AG710" i="6"/>
  <c r="AF710" i="6"/>
  <c r="AE710" i="6"/>
  <c r="AD710" i="6"/>
  <c r="AC710" i="6"/>
  <c r="AB710" i="6"/>
  <c r="AA710" i="6"/>
  <c r="Z710" i="6"/>
  <c r="Y710" i="6"/>
  <c r="W710" i="6"/>
  <c r="V710" i="6"/>
  <c r="U710" i="6"/>
  <c r="T710" i="6"/>
  <c r="S710" i="6"/>
  <c r="R710" i="6"/>
  <c r="Q710" i="6"/>
  <c r="P710" i="6"/>
  <c r="O710" i="6"/>
  <c r="N710" i="6"/>
  <c r="M710" i="6"/>
  <c r="AU709" i="6"/>
  <c r="AT709" i="6"/>
  <c r="AS709" i="6"/>
  <c r="AR709" i="6"/>
  <c r="AQ709" i="6"/>
  <c r="AP709" i="6"/>
  <c r="AO709" i="6"/>
  <c r="AN709" i="6"/>
  <c r="AM709" i="6"/>
  <c r="AL709" i="6"/>
  <c r="AK709" i="6"/>
  <c r="AI709" i="6"/>
  <c r="AH709" i="6"/>
  <c r="AG709" i="6"/>
  <c r="AF709" i="6"/>
  <c r="AE709" i="6"/>
  <c r="AD709" i="6"/>
  <c r="AC709" i="6"/>
  <c r="AB709" i="6"/>
  <c r="AA709" i="6"/>
  <c r="Z709" i="6"/>
  <c r="Y709" i="6"/>
  <c r="W709" i="6"/>
  <c r="V709" i="6"/>
  <c r="U709" i="6"/>
  <c r="T709" i="6"/>
  <c r="S709" i="6"/>
  <c r="R709" i="6"/>
  <c r="Q709" i="6"/>
  <c r="P709" i="6"/>
  <c r="O709" i="6"/>
  <c r="N709" i="6"/>
  <c r="M709" i="6"/>
  <c r="AU708" i="6"/>
  <c r="AT708" i="6"/>
  <c r="AS708" i="6"/>
  <c r="AR708" i="6"/>
  <c r="AQ708" i="6"/>
  <c r="AP708" i="6"/>
  <c r="AO708" i="6"/>
  <c r="AN708" i="6"/>
  <c r="AM708" i="6"/>
  <c r="AL708" i="6"/>
  <c r="AK708" i="6"/>
  <c r="AI708" i="6"/>
  <c r="AH708" i="6"/>
  <c r="AG708" i="6"/>
  <c r="AF708" i="6"/>
  <c r="AE708" i="6"/>
  <c r="AD708" i="6"/>
  <c r="AC708" i="6"/>
  <c r="AB708" i="6"/>
  <c r="AA708" i="6"/>
  <c r="Z708" i="6"/>
  <c r="Y708" i="6"/>
  <c r="W708" i="6"/>
  <c r="V708" i="6"/>
  <c r="U708" i="6"/>
  <c r="T708" i="6"/>
  <c r="S708" i="6"/>
  <c r="R708" i="6"/>
  <c r="Q708" i="6"/>
  <c r="P708" i="6"/>
  <c r="O708" i="6"/>
  <c r="N708" i="6"/>
  <c r="M708" i="6"/>
  <c r="AU707" i="6"/>
  <c r="AT707" i="6"/>
  <c r="AS707" i="6"/>
  <c r="AR707" i="6"/>
  <c r="AQ707" i="6"/>
  <c r="AP707" i="6"/>
  <c r="AO707" i="6"/>
  <c r="AN707" i="6"/>
  <c r="AM707" i="6"/>
  <c r="AL707" i="6"/>
  <c r="AK707" i="6"/>
  <c r="AI707" i="6"/>
  <c r="AH707" i="6"/>
  <c r="AG707" i="6"/>
  <c r="AF707" i="6"/>
  <c r="AE707" i="6"/>
  <c r="AD707" i="6"/>
  <c r="AC707" i="6"/>
  <c r="AB707" i="6"/>
  <c r="AA707" i="6"/>
  <c r="Z707" i="6"/>
  <c r="Y707" i="6"/>
  <c r="W707" i="6"/>
  <c r="V707" i="6"/>
  <c r="U707" i="6"/>
  <c r="T707" i="6"/>
  <c r="S707" i="6"/>
  <c r="R707" i="6"/>
  <c r="Q707" i="6"/>
  <c r="P707" i="6"/>
  <c r="O707" i="6"/>
  <c r="N707" i="6"/>
  <c r="M707" i="6"/>
  <c r="AU706" i="6"/>
  <c r="AT706" i="6"/>
  <c r="AS706" i="6"/>
  <c r="AR706" i="6"/>
  <c r="AQ706" i="6"/>
  <c r="AP706" i="6"/>
  <c r="AO706" i="6"/>
  <c r="AN706" i="6"/>
  <c r="AM706" i="6"/>
  <c r="AL706" i="6"/>
  <c r="AK706" i="6"/>
  <c r="AI706" i="6"/>
  <c r="AH706" i="6"/>
  <c r="AG706" i="6"/>
  <c r="AF706" i="6"/>
  <c r="AE706" i="6"/>
  <c r="AD706" i="6"/>
  <c r="AC706" i="6"/>
  <c r="AB706" i="6"/>
  <c r="AA706" i="6"/>
  <c r="Z706" i="6"/>
  <c r="Y706" i="6"/>
  <c r="W706" i="6"/>
  <c r="V706" i="6"/>
  <c r="U706" i="6"/>
  <c r="T706" i="6"/>
  <c r="S706" i="6"/>
  <c r="R706" i="6"/>
  <c r="Q706" i="6"/>
  <c r="P706" i="6"/>
  <c r="O706" i="6"/>
  <c r="N706" i="6"/>
  <c r="M706" i="6"/>
  <c r="AU705" i="6"/>
  <c r="AT705" i="6"/>
  <c r="AS705" i="6"/>
  <c r="AR705" i="6"/>
  <c r="AQ705" i="6"/>
  <c r="AP705" i="6"/>
  <c r="AO705" i="6"/>
  <c r="AN705" i="6"/>
  <c r="AM705" i="6"/>
  <c r="AL705" i="6"/>
  <c r="AK705" i="6"/>
  <c r="AI705" i="6"/>
  <c r="AH705" i="6"/>
  <c r="AG705" i="6"/>
  <c r="AF705" i="6"/>
  <c r="AE705" i="6"/>
  <c r="AD705" i="6"/>
  <c r="AC705" i="6"/>
  <c r="AB705" i="6"/>
  <c r="AA705" i="6"/>
  <c r="Z705" i="6"/>
  <c r="Y705" i="6"/>
  <c r="W705" i="6"/>
  <c r="V705" i="6"/>
  <c r="U705" i="6"/>
  <c r="T705" i="6"/>
  <c r="S705" i="6"/>
  <c r="R705" i="6"/>
  <c r="Q705" i="6"/>
  <c r="P705" i="6"/>
  <c r="O705" i="6"/>
  <c r="N705" i="6"/>
  <c r="M705" i="6"/>
  <c r="AU704" i="6"/>
  <c r="AT704" i="6"/>
  <c r="AS704" i="6"/>
  <c r="AR704" i="6"/>
  <c r="AQ704" i="6"/>
  <c r="AP704" i="6"/>
  <c r="AO704" i="6"/>
  <c r="AN704" i="6"/>
  <c r="AM704" i="6"/>
  <c r="AL704" i="6"/>
  <c r="AK704" i="6"/>
  <c r="AI704" i="6"/>
  <c r="AH704" i="6"/>
  <c r="AG704" i="6"/>
  <c r="AF704" i="6"/>
  <c r="AE704" i="6"/>
  <c r="AD704" i="6"/>
  <c r="AC704" i="6"/>
  <c r="AB704" i="6"/>
  <c r="AA704" i="6"/>
  <c r="Z704" i="6"/>
  <c r="Y704" i="6"/>
  <c r="W704" i="6"/>
  <c r="V704" i="6"/>
  <c r="U704" i="6"/>
  <c r="T704" i="6"/>
  <c r="S704" i="6"/>
  <c r="R704" i="6"/>
  <c r="Q704" i="6"/>
  <c r="P704" i="6"/>
  <c r="O704" i="6"/>
  <c r="N704" i="6"/>
  <c r="M704" i="6"/>
  <c r="AU703" i="6"/>
  <c r="AT703" i="6"/>
  <c r="AS703" i="6"/>
  <c r="AR703" i="6"/>
  <c r="AQ703" i="6"/>
  <c r="AP703" i="6"/>
  <c r="AO703" i="6"/>
  <c r="AN703" i="6"/>
  <c r="AM703" i="6"/>
  <c r="AL703" i="6"/>
  <c r="AK703" i="6"/>
  <c r="AI703" i="6"/>
  <c r="AH703" i="6"/>
  <c r="AG703" i="6"/>
  <c r="AF703" i="6"/>
  <c r="AE703" i="6"/>
  <c r="AD703" i="6"/>
  <c r="AC703" i="6"/>
  <c r="AB703" i="6"/>
  <c r="AA703" i="6"/>
  <c r="Z703" i="6"/>
  <c r="Y703" i="6"/>
  <c r="W703" i="6"/>
  <c r="V703" i="6"/>
  <c r="U703" i="6"/>
  <c r="T703" i="6"/>
  <c r="S703" i="6"/>
  <c r="R703" i="6"/>
  <c r="Q703" i="6"/>
  <c r="P703" i="6"/>
  <c r="O703" i="6"/>
  <c r="N703" i="6"/>
  <c r="M703" i="6"/>
  <c r="AU702" i="6"/>
  <c r="AT702" i="6"/>
  <c r="AS702" i="6"/>
  <c r="AR702" i="6"/>
  <c r="AQ702" i="6"/>
  <c r="AP702" i="6"/>
  <c r="AO702" i="6"/>
  <c r="AN702" i="6"/>
  <c r="AM702" i="6"/>
  <c r="AL702" i="6"/>
  <c r="AK702" i="6"/>
  <c r="AI702" i="6"/>
  <c r="AH702" i="6"/>
  <c r="AG702" i="6"/>
  <c r="AF702" i="6"/>
  <c r="AE702" i="6"/>
  <c r="AD702" i="6"/>
  <c r="AC702" i="6"/>
  <c r="AB702" i="6"/>
  <c r="AA702" i="6"/>
  <c r="Z702" i="6"/>
  <c r="Y702" i="6"/>
  <c r="W702" i="6"/>
  <c r="V702" i="6"/>
  <c r="U702" i="6"/>
  <c r="T702" i="6"/>
  <c r="S702" i="6"/>
  <c r="R702" i="6"/>
  <c r="Q702" i="6"/>
  <c r="P702" i="6"/>
  <c r="O702" i="6"/>
  <c r="N702" i="6"/>
  <c r="M702" i="6"/>
  <c r="AU701" i="6"/>
  <c r="AT701" i="6"/>
  <c r="AS701" i="6"/>
  <c r="AR701" i="6"/>
  <c r="AQ701" i="6"/>
  <c r="AP701" i="6"/>
  <c r="AO701" i="6"/>
  <c r="AN701" i="6"/>
  <c r="AM701" i="6"/>
  <c r="AL701" i="6"/>
  <c r="AK701" i="6"/>
  <c r="AI701" i="6"/>
  <c r="AH701" i="6"/>
  <c r="AG701" i="6"/>
  <c r="AF701" i="6"/>
  <c r="AE701" i="6"/>
  <c r="AD701" i="6"/>
  <c r="AC701" i="6"/>
  <c r="AB701" i="6"/>
  <c r="AA701" i="6"/>
  <c r="Z701" i="6"/>
  <c r="Y701" i="6"/>
  <c r="W701" i="6"/>
  <c r="V701" i="6"/>
  <c r="U701" i="6"/>
  <c r="T701" i="6"/>
  <c r="S701" i="6"/>
  <c r="R701" i="6"/>
  <c r="Q701" i="6"/>
  <c r="P701" i="6"/>
  <c r="O701" i="6"/>
  <c r="N701" i="6"/>
  <c r="M701" i="6"/>
  <c r="AU700" i="6"/>
  <c r="AT700" i="6"/>
  <c r="AS700" i="6"/>
  <c r="AR700" i="6"/>
  <c r="AQ700" i="6"/>
  <c r="AP700" i="6"/>
  <c r="AO700" i="6"/>
  <c r="AN700" i="6"/>
  <c r="AM700" i="6"/>
  <c r="AL700" i="6"/>
  <c r="AK700" i="6"/>
  <c r="AI700" i="6"/>
  <c r="AH700" i="6"/>
  <c r="AG700" i="6"/>
  <c r="AF700" i="6"/>
  <c r="AE700" i="6"/>
  <c r="AD700" i="6"/>
  <c r="AC700" i="6"/>
  <c r="AB700" i="6"/>
  <c r="AA700" i="6"/>
  <c r="Z700" i="6"/>
  <c r="Y700" i="6"/>
  <c r="W700" i="6"/>
  <c r="V700" i="6"/>
  <c r="U700" i="6"/>
  <c r="T700" i="6"/>
  <c r="S700" i="6"/>
  <c r="R700" i="6"/>
  <c r="Q700" i="6"/>
  <c r="P700" i="6"/>
  <c r="O700" i="6"/>
  <c r="N700" i="6"/>
  <c r="M700" i="6"/>
  <c r="AU699" i="6"/>
  <c r="AT699" i="6"/>
  <c r="AS699" i="6"/>
  <c r="AR699" i="6"/>
  <c r="AQ699" i="6"/>
  <c r="AP699" i="6"/>
  <c r="AO699" i="6"/>
  <c r="AN699" i="6"/>
  <c r="AM699" i="6"/>
  <c r="AL699" i="6"/>
  <c r="AK699" i="6"/>
  <c r="AI699" i="6"/>
  <c r="AH699" i="6"/>
  <c r="AG699" i="6"/>
  <c r="AF699" i="6"/>
  <c r="AE699" i="6"/>
  <c r="AD699" i="6"/>
  <c r="AC699" i="6"/>
  <c r="AB699" i="6"/>
  <c r="AA699" i="6"/>
  <c r="Z699" i="6"/>
  <c r="Y699" i="6"/>
  <c r="W699" i="6"/>
  <c r="V699" i="6"/>
  <c r="U699" i="6"/>
  <c r="T699" i="6"/>
  <c r="S699" i="6"/>
  <c r="R699" i="6"/>
  <c r="Q699" i="6"/>
  <c r="P699" i="6"/>
  <c r="O699" i="6"/>
  <c r="N699" i="6"/>
  <c r="M699" i="6"/>
  <c r="AU698" i="6"/>
  <c r="AT698" i="6"/>
  <c r="AS698" i="6"/>
  <c r="AR698" i="6"/>
  <c r="AQ698" i="6"/>
  <c r="AP698" i="6"/>
  <c r="AO698" i="6"/>
  <c r="AN698" i="6"/>
  <c r="AM698" i="6"/>
  <c r="AL698" i="6"/>
  <c r="AK698" i="6"/>
  <c r="AI698" i="6"/>
  <c r="AH698" i="6"/>
  <c r="AG698" i="6"/>
  <c r="AF698" i="6"/>
  <c r="AE698" i="6"/>
  <c r="AD698" i="6"/>
  <c r="AC698" i="6"/>
  <c r="AB698" i="6"/>
  <c r="AA698" i="6"/>
  <c r="Z698" i="6"/>
  <c r="Y698" i="6"/>
  <c r="W698" i="6"/>
  <c r="V698" i="6"/>
  <c r="U698" i="6"/>
  <c r="T698" i="6"/>
  <c r="S698" i="6"/>
  <c r="R698" i="6"/>
  <c r="Q698" i="6"/>
  <c r="P698" i="6"/>
  <c r="O698" i="6"/>
  <c r="N698" i="6"/>
  <c r="M698" i="6"/>
  <c r="AU697" i="6"/>
  <c r="AT697" i="6"/>
  <c r="AS697" i="6"/>
  <c r="AR697" i="6"/>
  <c r="AQ697" i="6"/>
  <c r="AP697" i="6"/>
  <c r="AO697" i="6"/>
  <c r="AN697" i="6"/>
  <c r="AM697" i="6"/>
  <c r="AL697" i="6"/>
  <c r="AK697" i="6"/>
  <c r="AI697" i="6"/>
  <c r="AH697" i="6"/>
  <c r="AG697" i="6"/>
  <c r="AF697" i="6"/>
  <c r="AE697" i="6"/>
  <c r="AD697" i="6"/>
  <c r="AC697" i="6"/>
  <c r="AB697" i="6"/>
  <c r="AA697" i="6"/>
  <c r="Z697" i="6"/>
  <c r="Y697" i="6"/>
  <c r="W697" i="6"/>
  <c r="V697" i="6"/>
  <c r="U697" i="6"/>
  <c r="T697" i="6"/>
  <c r="S697" i="6"/>
  <c r="R697" i="6"/>
  <c r="Q697" i="6"/>
  <c r="P697" i="6"/>
  <c r="O697" i="6"/>
  <c r="N697" i="6"/>
  <c r="M697" i="6"/>
  <c r="AU696" i="6"/>
  <c r="AT696" i="6"/>
  <c r="AS696" i="6"/>
  <c r="AR696" i="6"/>
  <c r="AQ696" i="6"/>
  <c r="AP696" i="6"/>
  <c r="AO696" i="6"/>
  <c r="AN696" i="6"/>
  <c r="AM696" i="6"/>
  <c r="AL696" i="6"/>
  <c r="AK696" i="6"/>
  <c r="AI696" i="6"/>
  <c r="AH696" i="6"/>
  <c r="AG696" i="6"/>
  <c r="AF696" i="6"/>
  <c r="AE696" i="6"/>
  <c r="AD696" i="6"/>
  <c r="AC696" i="6"/>
  <c r="AB696" i="6"/>
  <c r="AA696" i="6"/>
  <c r="Z696" i="6"/>
  <c r="Y696" i="6"/>
  <c r="W696" i="6"/>
  <c r="V696" i="6"/>
  <c r="U696" i="6"/>
  <c r="T696" i="6"/>
  <c r="S696" i="6"/>
  <c r="R696" i="6"/>
  <c r="Q696" i="6"/>
  <c r="P696" i="6"/>
  <c r="O696" i="6"/>
  <c r="N696" i="6"/>
  <c r="M696" i="6"/>
  <c r="AU695" i="6"/>
  <c r="AT695" i="6"/>
  <c r="AS695" i="6"/>
  <c r="AR695" i="6"/>
  <c r="AQ695" i="6"/>
  <c r="AP695" i="6"/>
  <c r="AO695" i="6"/>
  <c r="AN695" i="6"/>
  <c r="AM695" i="6"/>
  <c r="AL695" i="6"/>
  <c r="AK695" i="6"/>
  <c r="AI695" i="6"/>
  <c r="AH695" i="6"/>
  <c r="AG695" i="6"/>
  <c r="AF695" i="6"/>
  <c r="AE695" i="6"/>
  <c r="AD695" i="6"/>
  <c r="AC695" i="6"/>
  <c r="AB695" i="6"/>
  <c r="AA695" i="6"/>
  <c r="Z695" i="6"/>
  <c r="Y695" i="6"/>
  <c r="W695" i="6"/>
  <c r="V695" i="6"/>
  <c r="U695" i="6"/>
  <c r="T695" i="6"/>
  <c r="S695" i="6"/>
  <c r="R695" i="6"/>
  <c r="Q695" i="6"/>
  <c r="P695" i="6"/>
  <c r="O695" i="6"/>
  <c r="N695" i="6"/>
  <c r="M695" i="6"/>
  <c r="AU694" i="6"/>
  <c r="AT694" i="6"/>
  <c r="AS694" i="6"/>
  <c r="AR694" i="6"/>
  <c r="AQ694" i="6"/>
  <c r="AP694" i="6"/>
  <c r="AO694" i="6"/>
  <c r="AN694" i="6"/>
  <c r="AM694" i="6"/>
  <c r="AL694" i="6"/>
  <c r="AK694" i="6"/>
  <c r="AI694" i="6"/>
  <c r="AH694" i="6"/>
  <c r="AG694" i="6"/>
  <c r="AF694" i="6"/>
  <c r="AE694" i="6"/>
  <c r="AD694" i="6"/>
  <c r="AC694" i="6"/>
  <c r="AB694" i="6"/>
  <c r="AA694" i="6"/>
  <c r="Z694" i="6"/>
  <c r="Y694" i="6"/>
  <c r="W694" i="6"/>
  <c r="V694" i="6"/>
  <c r="U694" i="6"/>
  <c r="T694" i="6"/>
  <c r="S694" i="6"/>
  <c r="R694" i="6"/>
  <c r="Q694" i="6"/>
  <c r="P694" i="6"/>
  <c r="O694" i="6"/>
  <c r="N694" i="6"/>
  <c r="M694" i="6"/>
  <c r="AU693" i="6"/>
  <c r="AT693" i="6"/>
  <c r="AS693" i="6"/>
  <c r="AR693" i="6"/>
  <c r="AQ693" i="6"/>
  <c r="AP693" i="6"/>
  <c r="AO693" i="6"/>
  <c r="AN693" i="6"/>
  <c r="AM693" i="6"/>
  <c r="AL693" i="6"/>
  <c r="AK693" i="6"/>
  <c r="AI693" i="6"/>
  <c r="AH693" i="6"/>
  <c r="AG693" i="6"/>
  <c r="AF693" i="6"/>
  <c r="AE693" i="6"/>
  <c r="AD693" i="6"/>
  <c r="AC693" i="6"/>
  <c r="AB693" i="6"/>
  <c r="AA693" i="6"/>
  <c r="Z693" i="6"/>
  <c r="Y693" i="6"/>
  <c r="W693" i="6"/>
  <c r="V693" i="6"/>
  <c r="U693" i="6"/>
  <c r="T693" i="6"/>
  <c r="S693" i="6"/>
  <c r="R693" i="6"/>
  <c r="Q693" i="6"/>
  <c r="P693" i="6"/>
  <c r="O693" i="6"/>
  <c r="N693" i="6"/>
  <c r="M693" i="6"/>
  <c r="AU692" i="6"/>
  <c r="AT692" i="6"/>
  <c r="AS692" i="6"/>
  <c r="AR692" i="6"/>
  <c r="AQ692" i="6"/>
  <c r="AP692" i="6"/>
  <c r="AO692" i="6"/>
  <c r="AN692" i="6"/>
  <c r="AM692" i="6"/>
  <c r="AL692" i="6"/>
  <c r="AK692" i="6"/>
  <c r="AI692" i="6"/>
  <c r="AH692" i="6"/>
  <c r="AG692" i="6"/>
  <c r="AF692" i="6"/>
  <c r="AE692" i="6"/>
  <c r="AD692" i="6"/>
  <c r="AC692" i="6"/>
  <c r="AB692" i="6"/>
  <c r="AA692" i="6"/>
  <c r="Z692" i="6"/>
  <c r="Y692" i="6"/>
  <c r="W692" i="6"/>
  <c r="V692" i="6"/>
  <c r="U692" i="6"/>
  <c r="T692" i="6"/>
  <c r="S692" i="6"/>
  <c r="R692" i="6"/>
  <c r="Q692" i="6"/>
  <c r="P692" i="6"/>
  <c r="O692" i="6"/>
  <c r="N692" i="6"/>
  <c r="M692" i="6"/>
  <c r="AU691" i="6"/>
  <c r="AT691" i="6"/>
  <c r="AS691" i="6"/>
  <c r="AR691" i="6"/>
  <c r="AQ691" i="6"/>
  <c r="AP691" i="6"/>
  <c r="AO691" i="6"/>
  <c r="AN691" i="6"/>
  <c r="AM691" i="6"/>
  <c r="AL691" i="6"/>
  <c r="AK691" i="6"/>
  <c r="AI691" i="6"/>
  <c r="AH691" i="6"/>
  <c r="AG691" i="6"/>
  <c r="AF691" i="6"/>
  <c r="AE691" i="6"/>
  <c r="AD691" i="6"/>
  <c r="AC691" i="6"/>
  <c r="AB691" i="6"/>
  <c r="AA691" i="6"/>
  <c r="Z691" i="6"/>
  <c r="Y691" i="6"/>
  <c r="W691" i="6"/>
  <c r="V691" i="6"/>
  <c r="U691" i="6"/>
  <c r="T691" i="6"/>
  <c r="S691" i="6"/>
  <c r="R691" i="6"/>
  <c r="Q691" i="6"/>
  <c r="P691" i="6"/>
  <c r="O691" i="6"/>
  <c r="N691" i="6"/>
  <c r="M691" i="6"/>
  <c r="AU690" i="6"/>
  <c r="AT690" i="6"/>
  <c r="AS690" i="6"/>
  <c r="AR690" i="6"/>
  <c r="AQ690" i="6"/>
  <c r="AP690" i="6"/>
  <c r="AO690" i="6"/>
  <c r="AN690" i="6"/>
  <c r="AM690" i="6"/>
  <c r="AL690" i="6"/>
  <c r="AK690" i="6"/>
  <c r="AI690" i="6"/>
  <c r="AH690" i="6"/>
  <c r="AG690" i="6"/>
  <c r="AF690" i="6"/>
  <c r="AE690" i="6"/>
  <c r="AD690" i="6"/>
  <c r="AC690" i="6"/>
  <c r="AB690" i="6"/>
  <c r="AA690" i="6"/>
  <c r="Z690" i="6"/>
  <c r="Y690" i="6"/>
  <c r="W690" i="6"/>
  <c r="V690" i="6"/>
  <c r="U690" i="6"/>
  <c r="T690" i="6"/>
  <c r="S690" i="6"/>
  <c r="R690" i="6"/>
  <c r="Q690" i="6"/>
  <c r="P690" i="6"/>
  <c r="O690" i="6"/>
  <c r="N690" i="6"/>
  <c r="M690" i="6"/>
  <c r="AU689" i="6"/>
  <c r="AT689" i="6"/>
  <c r="AS689" i="6"/>
  <c r="AR689" i="6"/>
  <c r="AQ689" i="6"/>
  <c r="AP689" i="6"/>
  <c r="AO689" i="6"/>
  <c r="AN689" i="6"/>
  <c r="AM689" i="6"/>
  <c r="AL689" i="6"/>
  <c r="AK689" i="6"/>
  <c r="AI689" i="6"/>
  <c r="AH689" i="6"/>
  <c r="AG689" i="6"/>
  <c r="AF689" i="6"/>
  <c r="AE689" i="6"/>
  <c r="AD689" i="6"/>
  <c r="AC689" i="6"/>
  <c r="AB689" i="6"/>
  <c r="AA689" i="6"/>
  <c r="Z689" i="6"/>
  <c r="Y689" i="6"/>
  <c r="W689" i="6"/>
  <c r="V689" i="6"/>
  <c r="U689" i="6"/>
  <c r="T689" i="6"/>
  <c r="S689" i="6"/>
  <c r="R689" i="6"/>
  <c r="Q689" i="6"/>
  <c r="P689" i="6"/>
  <c r="O689" i="6"/>
  <c r="N689" i="6"/>
  <c r="M689" i="6"/>
  <c r="AU688" i="6"/>
  <c r="AT688" i="6"/>
  <c r="AS688" i="6"/>
  <c r="AR688" i="6"/>
  <c r="AQ688" i="6"/>
  <c r="AP688" i="6"/>
  <c r="AO688" i="6"/>
  <c r="AN688" i="6"/>
  <c r="AM688" i="6"/>
  <c r="AL688" i="6"/>
  <c r="AK688" i="6"/>
  <c r="AI688" i="6"/>
  <c r="AH688" i="6"/>
  <c r="AG688" i="6"/>
  <c r="AF688" i="6"/>
  <c r="AE688" i="6"/>
  <c r="AD688" i="6"/>
  <c r="AC688" i="6"/>
  <c r="AB688" i="6"/>
  <c r="AA688" i="6"/>
  <c r="Z688" i="6"/>
  <c r="Y688" i="6"/>
  <c r="W688" i="6"/>
  <c r="V688" i="6"/>
  <c r="U688" i="6"/>
  <c r="T688" i="6"/>
  <c r="S688" i="6"/>
  <c r="R688" i="6"/>
  <c r="Q688" i="6"/>
  <c r="P688" i="6"/>
  <c r="O688" i="6"/>
  <c r="N688" i="6"/>
  <c r="M688" i="6"/>
  <c r="AU687" i="6"/>
  <c r="AT687" i="6"/>
  <c r="AS687" i="6"/>
  <c r="AR687" i="6"/>
  <c r="AQ687" i="6"/>
  <c r="AP687" i="6"/>
  <c r="AO687" i="6"/>
  <c r="AN687" i="6"/>
  <c r="AM687" i="6"/>
  <c r="AL687" i="6"/>
  <c r="AK687" i="6"/>
  <c r="AI687" i="6"/>
  <c r="AH687" i="6"/>
  <c r="AG687" i="6"/>
  <c r="AF687" i="6"/>
  <c r="AE687" i="6"/>
  <c r="AD687" i="6"/>
  <c r="AC687" i="6"/>
  <c r="AB687" i="6"/>
  <c r="AA687" i="6"/>
  <c r="Z687" i="6"/>
  <c r="Y687" i="6"/>
  <c r="W687" i="6"/>
  <c r="V687" i="6"/>
  <c r="U687" i="6"/>
  <c r="T687" i="6"/>
  <c r="S687" i="6"/>
  <c r="R687" i="6"/>
  <c r="Q687" i="6"/>
  <c r="P687" i="6"/>
  <c r="O687" i="6"/>
  <c r="N687" i="6"/>
  <c r="M687" i="6"/>
  <c r="AU686" i="6"/>
  <c r="AT686" i="6"/>
  <c r="AS686" i="6"/>
  <c r="AR686" i="6"/>
  <c r="AQ686" i="6"/>
  <c r="AP686" i="6"/>
  <c r="AO686" i="6"/>
  <c r="AN686" i="6"/>
  <c r="AM686" i="6"/>
  <c r="AL686" i="6"/>
  <c r="AK686" i="6"/>
  <c r="AI686" i="6"/>
  <c r="AH686" i="6"/>
  <c r="AG686" i="6"/>
  <c r="AF686" i="6"/>
  <c r="AE686" i="6"/>
  <c r="AD686" i="6"/>
  <c r="AC686" i="6"/>
  <c r="AB686" i="6"/>
  <c r="AA686" i="6"/>
  <c r="Z686" i="6"/>
  <c r="Y686" i="6"/>
  <c r="W686" i="6"/>
  <c r="V686" i="6"/>
  <c r="U686" i="6"/>
  <c r="T686" i="6"/>
  <c r="S686" i="6"/>
  <c r="R686" i="6"/>
  <c r="Q686" i="6"/>
  <c r="P686" i="6"/>
  <c r="O686" i="6"/>
  <c r="N686" i="6"/>
  <c r="M686" i="6"/>
  <c r="AU685" i="6"/>
  <c r="AT685" i="6"/>
  <c r="AS685" i="6"/>
  <c r="AR685" i="6"/>
  <c r="AQ685" i="6"/>
  <c r="AP685" i="6"/>
  <c r="AO685" i="6"/>
  <c r="AN685" i="6"/>
  <c r="AM685" i="6"/>
  <c r="AL685" i="6"/>
  <c r="AK685" i="6"/>
  <c r="AI685" i="6"/>
  <c r="AH685" i="6"/>
  <c r="AG685" i="6"/>
  <c r="AF685" i="6"/>
  <c r="AE685" i="6"/>
  <c r="AD685" i="6"/>
  <c r="AC685" i="6"/>
  <c r="AB685" i="6"/>
  <c r="AA685" i="6"/>
  <c r="Z685" i="6"/>
  <c r="Y685" i="6"/>
  <c r="W685" i="6"/>
  <c r="V685" i="6"/>
  <c r="U685" i="6"/>
  <c r="T685" i="6"/>
  <c r="S685" i="6"/>
  <c r="R685" i="6"/>
  <c r="Q685" i="6"/>
  <c r="P685" i="6"/>
  <c r="O685" i="6"/>
  <c r="N685" i="6"/>
  <c r="M685" i="6"/>
  <c r="AU684" i="6"/>
  <c r="AT684" i="6"/>
  <c r="AS684" i="6"/>
  <c r="AR684" i="6"/>
  <c r="AQ684" i="6"/>
  <c r="AP684" i="6"/>
  <c r="AO684" i="6"/>
  <c r="AN684" i="6"/>
  <c r="AM684" i="6"/>
  <c r="AL684" i="6"/>
  <c r="AK684" i="6"/>
  <c r="AI684" i="6"/>
  <c r="AH684" i="6"/>
  <c r="AG684" i="6"/>
  <c r="AF684" i="6"/>
  <c r="AE684" i="6"/>
  <c r="AD684" i="6"/>
  <c r="AC684" i="6"/>
  <c r="AB684" i="6"/>
  <c r="AA684" i="6"/>
  <c r="Z684" i="6"/>
  <c r="Y684" i="6"/>
  <c r="W684" i="6"/>
  <c r="V684" i="6"/>
  <c r="U684" i="6"/>
  <c r="T684" i="6"/>
  <c r="S684" i="6"/>
  <c r="R684" i="6"/>
  <c r="Q684" i="6"/>
  <c r="P684" i="6"/>
  <c r="O684" i="6"/>
  <c r="N684" i="6"/>
  <c r="M684" i="6"/>
  <c r="AU683" i="6"/>
  <c r="AT683" i="6"/>
  <c r="AS683" i="6"/>
  <c r="AR683" i="6"/>
  <c r="AQ683" i="6"/>
  <c r="AP683" i="6"/>
  <c r="AO683" i="6"/>
  <c r="AN683" i="6"/>
  <c r="AM683" i="6"/>
  <c r="AL683" i="6"/>
  <c r="AK683" i="6"/>
  <c r="AI683" i="6"/>
  <c r="AH683" i="6"/>
  <c r="AG683" i="6"/>
  <c r="AF683" i="6"/>
  <c r="AE683" i="6"/>
  <c r="AD683" i="6"/>
  <c r="AC683" i="6"/>
  <c r="AB683" i="6"/>
  <c r="AA683" i="6"/>
  <c r="Z683" i="6"/>
  <c r="Y683" i="6"/>
  <c r="W683" i="6"/>
  <c r="V683" i="6"/>
  <c r="U683" i="6"/>
  <c r="T683" i="6"/>
  <c r="S683" i="6"/>
  <c r="R683" i="6"/>
  <c r="Q683" i="6"/>
  <c r="P683" i="6"/>
  <c r="O683" i="6"/>
  <c r="N683" i="6"/>
  <c r="M683" i="6"/>
  <c r="AU682" i="6"/>
  <c r="AT682" i="6"/>
  <c r="AS682" i="6"/>
  <c r="AR682" i="6"/>
  <c r="AQ682" i="6"/>
  <c r="AP682" i="6"/>
  <c r="AO682" i="6"/>
  <c r="AN682" i="6"/>
  <c r="AM682" i="6"/>
  <c r="AL682" i="6"/>
  <c r="AK682" i="6"/>
  <c r="AI682" i="6"/>
  <c r="AH682" i="6"/>
  <c r="AG682" i="6"/>
  <c r="AF682" i="6"/>
  <c r="AE682" i="6"/>
  <c r="AD682" i="6"/>
  <c r="AC682" i="6"/>
  <c r="AB682" i="6"/>
  <c r="AA682" i="6"/>
  <c r="Z682" i="6"/>
  <c r="Y682" i="6"/>
  <c r="W682" i="6"/>
  <c r="V682" i="6"/>
  <c r="U682" i="6"/>
  <c r="T682" i="6"/>
  <c r="S682" i="6"/>
  <c r="R682" i="6"/>
  <c r="Q682" i="6"/>
  <c r="P682" i="6"/>
  <c r="O682" i="6"/>
  <c r="N682" i="6"/>
  <c r="M682" i="6"/>
  <c r="AU681" i="6"/>
  <c r="AT681" i="6"/>
  <c r="AS681" i="6"/>
  <c r="AR681" i="6"/>
  <c r="AQ681" i="6"/>
  <c r="AP681" i="6"/>
  <c r="AO681" i="6"/>
  <c r="AN681" i="6"/>
  <c r="AM681" i="6"/>
  <c r="AL681" i="6"/>
  <c r="AK681" i="6"/>
  <c r="AI681" i="6"/>
  <c r="AH681" i="6"/>
  <c r="AG681" i="6"/>
  <c r="AF681" i="6"/>
  <c r="AE681" i="6"/>
  <c r="AD681" i="6"/>
  <c r="AC681" i="6"/>
  <c r="AB681" i="6"/>
  <c r="AA681" i="6"/>
  <c r="Z681" i="6"/>
  <c r="Y681" i="6"/>
  <c r="W681" i="6"/>
  <c r="V681" i="6"/>
  <c r="U681" i="6"/>
  <c r="T681" i="6"/>
  <c r="S681" i="6"/>
  <c r="R681" i="6"/>
  <c r="Q681" i="6"/>
  <c r="P681" i="6"/>
  <c r="O681" i="6"/>
  <c r="N681" i="6"/>
  <c r="M681" i="6"/>
  <c r="AU680" i="6"/>
  <c r="AT680" i="6"/>
  <c r="AS680" i="6"/>
  <c r="AR680" i="6"/>
  <c r="AQ680" i="6"/>
  <c r="AP680" i="6"/>
  <c r="AO680" i="6"/>
  <c r="AN680" i="6"/>
  <c r="AM680" i="6"/>
  <c r="AL680" i="6"/>
  <c r="AK680" i="6"/>
  <c r="AI680" i="6"/>
  <c r="AH680" i="6"/>
  <c r="AG680" i="6"/>
  <c r="AF680" i="6"/>
  <c r="AE680" i="6"/>
  <c r="AD680" i="6"/>
  <c r="AC680" i="6"/>
  <c r="AB680" i="6"/>
  <c r="AA680" i="6"/>
  <c r="Z680" i="6"/>
  <c r="Y680" i="6"/>
  <c r="W680" i="6"/>
  <c r="V680" i="6"/>
  <c r="U680" i="6"/>
  <c r="T680" i="6"/>
  <c r="S680" i="6"/>
  <c r="R680" i="6"/>
  <c r="Q680" i="6"/>
  <c r="P680" i="6"/>
  <c r="O680" i="6"/>
  <c r="N680" i="6"/>
  <c r="M680" i="6"/>
  <c r="AU679" i="6"/>
  <c r="AT679" i="6"/>
  <c r="AS679" i="6"/>
  <c r="AR679" i="6"/>
  <c r="AQ679" i="6"/>
  <c r="AP679" i="6"/>
  <c r="AO679" i="6"/>
  <c r="AN679" i="6"/>
  <c r="AM679" i="6"/>
  <c r="AL679" i="6"/>
  <c r="AK679" i="6"/>
  <c r="AI679" i="6"/>
  <c r="AH679" i="6"/>
  <c r="AG679" i="6"/>
  <c r="AF679" i="6"/>
  <c r="AE679" i="6"/>
  <c r="AD679" i="6"/>
  <c r="AC679" i="6"/>
  <c r="AB679" i="6"/>
  <c r="AA679" i="6"/>
  <c r="Z679" i="6"/>
  <c r="Y679" i="6"/>
  <c r="W679" i="6"/>
  <c r="V679" i="6"/>
  <c r="U679" i="6"/>
  <c r="T679" i="6"/>
  <c r="S679" i="6"/>
  <c r="R679" i="6"/>
  <c r="Q679" i="6"/>
  <c r="P679" i="6"/>
  <c r="O679" i="6"/>
  <c r="N679" i="6"/>
  <c r="M679" i="6"/>
  <c r="AU678" i="6"/>
  <c r="AT678" i="6"/>
  <c r="AS678" i="6"/>
  <c r="AR678" i="6"/>
  <c r="AQ678" i="6"/>
  <c r="AP678" i="6"/>
  <c r="AO678" i="6"/>
  <c r="AN678" i="6"/>
  <c r="AM678" i="6"/>
  <c r="AL678" i="6"/>
  <c r="AK678" i="6"/>
  <c r="AI678" i="6"/>
  <c r="AH678" i="6"/>
  <c r="AG678" i="6"/>
  <c r="AF678" i="6"/>
  <c r="AE678" i="6"/>
  <c r="AD678" i="6"/>
  <c r="AC678" i="6"/>
  <c r="AB678" i="6"/>
  <c r="AA678" i="6"/>
  <c r="Z678" i="6"/>
  <c r="Y678" i="6"/>
  <c r="W678" i="6"/>
  <c r="V678" i="6"/>
  <c r="U678" i="6"/>
  <c r="T678" i="6"/>
  <c r="S678" i="6"/>
  <c r="R678" i="6"/>
  <c r="Q678" i="6"/>
  <c r="P678" i="6"/>
  <c r="O678" i="6"/>
  <c r="N678" i="6"/>
  <c r="M678" i="6"/>
  <c r="AU677" i="6"/>
  <c r="AT677" i="6"/>
  <c r="AS677" i="6"/>
  <c r="AR677" i="6"/>
  <c r="AQ677" i="6"/>
  <c r="AP677" i="6"/>
  <c r="AO677" i="6"/>
  <c r="AN677" i="6"/>
  <c r="AM677" i="6"/>
  <c r="AL677" i="6"/>
  <c r="AK677" i="6"/>
  <c r="AI677" i="6"/>
  <c r="AH677" i="6"/>
  <c r="AG677" i="6"/>
  <c r="AF677" i="6"/>
  <c r="AE677" i="6"/>
  <c r="AD677" i="6"/>
  <c r="AC677" i="6"/>
  <c r="AB677" i="6"/>
  <c r="AA677" i="6"/>
  <c r="Z677" i="6"/>
  <c r="Y677" i="6"/>
  <c r="W677" i="6"/>
  <c r="V677" i="6"/>
  <c r="U677" i="6"/>
  <c r="T677" i="6"/>
  <c r="S677" i="6"/>
  <c r="R677" i="6"/>
  <c r="Q677" i="6"/>
  <c r="P677" i="6"/>
  <c r="O677" i="6"/>
  <c r="N677" i="6"/>
  <c r="M677" i="6"/>
  <c r="AU676" i="6"/>
  <c r="AT676" i="6"/>
  <c r="AS676" i="6"/>
  <c r="AR676" i="6"/>
  <c r="AQ676" i="6"/>
  <c r="AP676" i="6"/>
  <c r="AO676" i="6"/>
  <c r="AN676" i="6"/>
  <c r="AM676" i="6"/>
  <c r="AL676" i="6"/>
  <c r="AK676" i="6"/>
  <c r="AI676" i="6"/>
  <c r="AH676" i="6"/>
  <c r="AG676" i="6"/>
  <c r="AF676" i="6"/>
  <c r="AE676" i="6"/>
  <c r="AD676" i="6"/>
  <c r="AC676" i="6"/>
  <c r="AB676" i="6"/>
  <c r="AA676" i="6"/>
  <c r="Z676" i="6"/>
  <c r="Y676" i="6"/>
  <c r="W676" i="6"/>
  <c r="V676" i="6"/>
  <c r="U676" i="6"/>
  <c r="T676" i="6"/>
  <c r="S676" i="6"/>
  <c r="R676" i="6"/>
  <c r="Q676" i="6"/>
  <c r="P676" i="6"/>
  <c r="O676" i="6"/>
  <c r="N676" i="6"/>
  <c r="M676" i="6"/>
  <c r="AU675" i="6"/>
  <c r="AT675" i="6"/>
  <c r="AS675" i="6"/>
  <c r="AR675" i="6"/>
  <c r="AQ675" i="6"/>
  <c r="AP675" i="6"/>
  <c r="AO675" i="6"/>
  <c r="AN675" i="6"/>
  <c r="AM675" i="6"/>
  <c r="AL675" i="6"/>
  <c r="AK675" i="6"/>
  <c r="AI675" i="6"/>
  <c r="AH675" i="6"/>
  <c r="AG675" i="6"/>
  <c r="AF675" i="6"/>
  <c r="AE675" i="6"/>
  <c r="AD675" i="6"/>
  <c r="AC675" i="6"/>
  <c r="AB675" i="6"/>
  <c r="AA675" i="6"/>
  <c r="Z675" i="6"/>
  <c r="Y675" i="6"/>
  <c r="W675" i="6"/>
  <c r="V675" i="6"/>
  <c r="U675" i="6"/>
  <c r="T675" i="6"/>
  <c r="S675" i="6"/>
  <c r="R675" i="6"/>
  <c r="Q675" i="6"/>
  <c r="P675" i="6"/>
  <c r="O675" i="6"/>
  <c r="N675" i="6"/>
  <c r="M675" i="6"/>
  <c r="AU674" i="6"/>
  <c r="AT674" i="6"/>
  <c r="AS674" i="6"/>
  <c r="AR674" i="6"/>
  <c r="AQ674" i="6"/>
  <c r="AP674" i="6"/>
  <c r="AO674" i="6"/>
  <c r="AN674" i="6"/>
  <c r="AM674" i="6"/>
  <c r="AL674" i="6"/>
  <c r="AK674" i="6"/>
  <c r="AI674" i="6"/>
  <c r="AH674" i="6"/>
  <c r="AG674" i="6"/>
  <c r="AF674" i="6"/>
  <c r="AE674" i="6"/>
  <c r="AD674" i="6"/>
  <c r="AC674" i="6"/>
  <c r="AB674" i="6"/>
  <c r="AA674" i="6"/>
  <c r="Z674" i="6"/>
  <c r="Y674" i="6"/>
  <c r="W674" i="6"/>
  <c r="V674" i="6"/>
  <c r="U674" i="6"/>
  <c r="T674" i="6"/>
  <c r="S674" i="6"/>
  <c r="R674" i="6"/>
  <c r="Q674" i="6"/>
  <c r="P674" i="6"/>
  <c r="O674" i="6"/>
  <c r="N674" i="6"/>
  <c r="M674" i="6"/>
  <c r="AU673" i="6"/>
  <c r="AT673" i="6"/>
  <c r="AS673" i="6"/>
  <c r="AR673" i="6"/>
  <c r="AQ673" i="6"/>
  <c r="AP673" i="6"/>
  <c r="AO673" i="6"/>
  <c r="AN673" i="6"/>
  <c r="AM673" i="6"/>
  <c r="AL673" i="6"/>
  <c r="AK673" i="6"/>
  <c r="AI673" i="6"/>
  <c r="AH673" i="6"/>
  <c r="AG673" i="6"/>
  <c r="AF673" i="6"/>
  <c r="AE673" i="6"/>
  <c r="AD673" i="6"/>
  <c r="AC673" i="6"/>
  <c r="AB673" i="6"/>
  <c r="AA673" i="6"/>
  <c r="Z673" i="6"/>
  <c r="Y673" i="6"/>
  <c r="W673" i="6"/>
  <c r="V673" i="6"/>
  <c r="U673" i="6"/>
  <c r="T673" i="6"/>
  <c r="S673" i="6"/>
  <c r="R673" i="6"/>
  <c r="Q673" i="6"/>
  <c r="P673" i="6"/>
  <c r="O673" i="6"/>
  <c r="N673" i="6"/>
  <c r="M673" i="6"/>
  <c r="AU672" i="6"/>
  <c r="AT672" i="6"/>
  <c r="AS672" i="6"/>
  <c r="AR672" i="6"/>
  <c r="AQ672" i="6"/>
  <c r="AP672" i="6"/>
  <c r="AO672" i="6"/>
  <c r="AN672" i="6"/>
  <c r="AM672" i="6"/>
  <c r="AL672" i="6"/>
  <c r="AK672" i="6"/>
  <c r="AI672" i="6"/>
  <c r="AH672" i="6"/>
  <c r="AG672" i="6"/>
  <c r="AF672" i="6"/>
  <c r="AE672" i="6"/>
  <c r="AD672" i="6"/>
  <c r="AC672" i="6"/>
  <c r="AB672" i="6"/>
  <c r="AA672" i="6"/>
  <c r="Z672" i="6"/>
  <c r="Y672" i="6"/>
  <c r="W672" i="6"/>
  <c r="V672" i="6"/>
  <c r="U672" i="6"/>
  <c r="T672" i="6"/>
  <c r="S672" i="6"/>
  <c r="R672" i="6"/>
  <c r="Q672" i="6"/>
  <c r="P672" i="6"/>
  <c r="O672" i="6"/>
  <c r="N672" i="6"/>
  <c r="M672" i="6"/>
  <c r="AU671" i="6"/>
  <c r="AT671" i="6"/>
  <c r="AS671" i="6"/>
  <c r="AR671" i="6"/>
  <c r="AQ671" i="6"/>
  <c r="AP671" i="6"/>
  <c r="AO671" i="6"/>
  <c r="AN671" i="6"/>
  <c r="AM671" i="6"/>
  <c r="AL671" i="6"/>
  <c r="AK671" i="6"/>
  <c r="AI671" i="6"/>
  <c r="AH671" i="6"/>
  <c r="AG671" i="6"/>
  <c r="AF671" i="6"/>
  <c r="AE671" i="6"/>
  <c r="AD671" i="6"/>
  <c r="AC671" i="6"/>
  <c r="AB671" i="6"/>
  <c r="AA671" i="6"/>
  <c r="Z671" i="6"/>
  <c r="Y671" i="6"/>
  <c r="W671" i="6"/>
  <c r="V671" i="6"/>
  <c r="U671" i="6"/>
  <c r="T671" i="6"/>
  <c r="S671" i="6"/>
  <c r="R671" i="6"/>
  <c r="Q671" i="6"/>
  <c r="P671" i="6"/>
  <c r="O671" i="6"/>
  <c r="N671" i="6"/>
  <c r="M671" i="6"/>
  <c r="AU670" i="6"/>
  <c r="AT670" i="6"/>
  <c r="AS670" i="6"/>
  <c r="AR670" i="6"/>
  <c r="AQ670" i="6"/>
  <c r="AP670" i="6"/>
  <c r="AO670" i="6"/>
  <c r="AN670" i="6"/>
  <c r="AM670" i="6"/>
  <c r="AL670" i="6"/>
  <c r="AK670" i="6"/>
  <c r="AI670" i="6"/>
  <c r="AH670" i="6"/>
  <c r="AG670" i="6"/>
  <c r="AF670" i="6"/>
  <c r="AE670" i="6"/>
  <c r="AD670" i="6"/>
  <c r="AC670" i="6"/>
  <c r="AB670" i="6"/>
  <c r="AA670" i="6"/>
  <c r="Z670" i="6"/>
  <c r="Y670" i="6"/>
  <c r="W670" i="6"/>
  <c r="V670" i="6"/>
  <c r="U670" i="6"/>
  <c r="T670" i="6"/>
  <c r="S670" i="6"/>
  <c r="R670" i="6"/>
  <c r="Q670" i="6"/>
  <c r="P670" i="6"/>
  <c r="O670" i="6"/>
  <c r="N670" i="6"/>
  <c r="M670" i="6"/>
  <c r="AU669" i="6"/>
  <c r="AT669" i="6"/>
  <c r="AS669" i="6"/>
  <c r="AR669" i="6"/>
  <c r="AQ669" i="6"/>
  <c r="AP669" i="6"/>
  <c r="AO669" i="6"/>
  <c r="AN669" i="6"/>
  <c r="AM669" i="6"/>
  <c r="AL669" i="6"/>
  <c r="AK669" i="6"/>
  <c r="AI669" i="6"/>
  <c r="AH669" i="6"/>
  <c r="AG669" i="6"/>
  <c r="AF669" i="6"/>
  <c r="AE669" i="6"/>
  <c r="AD669" i="6"/>
  <c r="AC669" i="6"/>
  <c r="AB669" i="6"/>
  <c r="AA669" i="6"/>
  <c r="Z669" i="6"/>
  <c r="Y669" i="6"/>
  <c r="W669" i="6"/>
  <c r="V669" i="6"/>
  <c r="U669" i="6"/>
  <c r="T669" i="6"/>
  <c r="S669" i="6"/>
  <c r="R669" i="6"/>
  <c r="Q669" i="6"/>
  <c r="P669" i="6"/>
  <c r="O669" i="6"/>
  <c r="N669" i="6"/>
  <c r="M669" i="6"/>
  <c r="AU668" i="6"/>
  <c r="AT668" i="6"/>
  <c r="AS668" i="6"/>
  <c r="AR668" i="6"/>
  <c r="AQ668" i="6"/>
  <c r="AP668" i="6"/>
  <c r="AO668" i="6"/>
  <c r="AN668" i="6"/>
  <c r="AM668" i="6"/>
  <c r="AL668" i="6"/>
  <c r="AK668" i="6"/>
  <c r="AI668" i="6"/>
  <c r="AH668" i="6"/>
  <c r="AG668" i="6"/>
  <c r="AF668" i="6"/>
  <c r="AE668" i="6"/>
  <c r="AD668" i="6"/>
  <c r="AC668" i="6"/>
  <c r="AB668" i="6"/>
  <c r="AA668" i="6"/>
  <c r="Z668" i="6"/>
  <c r="Y668" i="6"/>
  <c r="W668" i="6"/>
  <c r="V668" i="6"/>
  <c r="U668" i="6"/>
  <c r="T668" i="6"/>
  <c r="S668" i="6"/>
  <c r="R668" i="6"/>
  <c r="Q668" i="6"/>
  <c r="P668" i="6"/>
  <c r="O668" i="6"/>
  <c r="N668" i="6"/>
  <c r="M668" i="6"/>
  <c r="AU667" i="6"/>
  <c r="AT667" i="6"/>
  <c r="AS667" i="6"/>
  <c r="AR667" i="6"/>
  <c r="AQ667" i="6"/>
  <c r="AP667" i="6"/>
  <c r="AO667" i="6"/>
  <c r="AN667" i="6"/>
  <c r="AM667" i="6"/>
  <c r="AL667" i="6"/>
  <c r="AK667" i="6"/>
  <c r="AI667" i="6"/>
  <c r="AH667" i="6"/>
  <c r="AG667" i="6"/>
  <c r="AF667" i="6"/>
  <c r="AE667" i="6"/>
  <c r="AD667" i="6"/>
  <c r="AC667" i="6"/>
  <c r="AB667" i="6"/>
  <c r="AA667" i="6"/>
  <c r="Z667" i="6"/>
  <c r="Y667" i="6"/>
  <c r="W667" i="6"/>
  <c r="V667" i="6"/>
  <c r="U667" i="6"/>
  <c r="T667" i="6"/>
  <c r="S667" i="6"/>
  <c r="R667" i="6"/>
  <c r="Q667" i="6"/>
  <c r="P667" i="6"/>
  <c r="O667" i="6"/>
  <c r="N667" i="6"/>
  <c r="M667" i="6"/>
  <c r="AU666" i="6"/>
  <c r="AT666" i="6"/>
  <c r="AS666" i="6"/>
  <c r="AR666" i="6"/>
  <c r="AQ666" i="6"/>
  <c r="AP666" i="6"/>
  <c r="AO666" i="6"/>
  <c r="AN666" i="6"/>
  <c r="AM666" i="6"/>
  <c r="AL666" i="6"/>
  <c r="AK666" i="6"/>
  <c r="AI666" i="6"/>
  <c r="AH666" i="6"/>
  <c r="AG666" i="6"/>
  <c r="AF666" i="6"/>
  <c r="AE666" i="6"/>
  <c r="AD666" i="6"/>
  <c r="AC666" i="6"/>
  <c r="AB666" i="6"/>
  <c r="AA666" i="6"/>
  <c r="Z666" i="6"/>
  <c r="Y666" i="6"/>
  <c r="W666" i="6"/>
  <c r="V666" i="6"/>
  <c r="U666" i="6"/>
  <c r="T666" i="6"/>
  <c r="S666" i="6"/>
  <c r="R666" i="6"/>
  <c r="Q666" i="6"/>
  <c r="P666" i="6"/>
  <c r="O666" i="6"/>
  <c r="N666" i="6"/>
  <c r="M666" i="6"/>
  <c r="AU665" i="6"/>
  <c r="AT665" i="6"/>
  <c r="AS665" i="6"/>
  <c r="AR665" i="6"/>
  <c r="AQ665" i="6"/>
  <c r="AP665" i="6"/>
  <c r="AO665" i="6"/>
  <c r="AN665" i="6"/>
  <c r="AM665" i="6"/>
  <c r="AL665" i="6"/>
  <c r="AK665" i="6"/>
  <c r="AI665" i="6"/>
  <c r="AH665" i="6"/>
  <c r="AG665" i="6"/>
  <c r="AF665" i="6"/>
  <c r="AE665" i="6"/>
  <c r="AD665" i="6"/>
  <c r="AC665" i="6"/>
  <c r="AB665" i="6"/>
  <c r="AA665" i="6"/>
  <c r="Z665" i="6"/>
  <c r="Y665" i="6"/>
  <c r="W665" i="6"/>
  <c r="V665" i="6"/>
  <c r="U665" i="6"/>
  <c r="T665" i="6"/>
  <c r="S665" i="6"/>
  <c r="R665" i="6"/>
  <c r="Q665" i="6"/>
  <c r="P665" i="6"/>
  <c r="O665" i="6"/>
  <c r="N665" i="6"/>
  <c r="M665" i="6"/>
  <c r="AU664" i="6"/>
  <c r="AT664" i="6"/>
  <c r="AS664" i="6"/>
  <c r="AR664" i="6"/>
  <c r="AQ664" i="6"/>
  <c r="AP664" i="6"/>
  <c r="AO664" i="6"/>
  <c r="AN664" i="6"/>
  <c r="AM664" i="6"/>
  <c r="AL664" i="6"/>
  <c r="AK664" i="6"/>
  <c r="AI664" i="6"/>
  <c r="AH664" i="6"/>
  <c r="AG664" i="6"/>
  <c r="AF664" i="6"/>
  <c r="AE664" i="6"/>
  <c r="AD664" i="6"/>
  <c r="AC664" i="6"/>
  <c r="AB664" i="6"/>
  <c r="AA664" i="6"/>
  <c r="Z664" i="6"/>
  <c r="Y664" i="6"/>
  <c r="W664" i="6"/>
  <c r="V664" i="6"/>
  <c r="U664" i="6"/>
  <c r="T664" i="6"/>
  <c r="S664" i="6"/>
  <c r="R664" i="6"/>
  <c r="Q664" i="6"/>
  <c r="P664" i="6"/>
  <c r="O664" i="6"/>
  <c r="N664" i="6"/>
  <c r="M664" i="6"/>
  <c r="AU663" i="6"/>
  <c r="AT663" i="6"/>
  <c r="AS663" i="6"/>
  <c r="AR663" i="6"/>
  <c r="AQ663" i="6"/>
  <c r="AP663" i="6"/>
  <c r="AO663" i="6"/>
  <c r="AN663" i="6"/>
  <c r="AM663" i="6"/>
  <c r="AL663" i="6"/>
  <c r="AK663" i="6"/>
  <c r="AI663" i="6"/>
  <c r="AH663" i="6"/>
  <c r="AG663" i="6"/>
  <c r="AF663" i="6"/>
  <c r="AE663" i="6"/>
  <c r="AD663" i="6"/>
  <c r="AC663" i="6"/>
  <c r="AB663" i="6"/>
  <c r="AA663" i="6"/>
  <c r="Z663" i="6"/>
  <c r="Y663" i="6"/>
  <c r="W663" i="6"/>
  <c r="V663" i="6"/>
  <c r="U663" i="6"/>
  <c r="T663" i="6"/>
  <c r="S663" i="6"/>
  <c r="R663" i="6"/>
  <c r="Q663" i="6"/>
  <c r="P663" i="6"/>
  <c r="O663" i="6"/>
  <c r="N663" i="6"/>
  <c r="M663" i="6"/>
  <c r="AU662" i="6"/>
  <c r="AT662" i="6"/>
  <c r="AS662" i="6"/>
  <c r="AR662" i="6"/>
  <c r="AQ662" i="6"/>
  <c r="AP662" i="6"/>
  <c r="AO662" i="6"/>
  <c r="AN662" i="6"/>
  <c r="AM662" i="6"/>
  <c r="AL662" i="6"/>
  <c r="AK662" i="6"/>
  <c r="AI662" i="6"/>
  <c r="AH662" i="6"/>
  <c r="AG662" i="6"/>
  <c r="AF662" i="6"/>
  <c r="AE662" i="6"/>
  <c r="AD662" i="6"/>
  <c r="AC662" i="6"/>
  <c r="AB662" i="6"/>
  <c r="AA662" i="6"/>
  <c r="Z662" i="6"/>
  <c r="Y662" i="6"/>
  <c r="W662" i="6"/>
  <c r="V662" i="6"/>
  <c r="U662" i="6"/>
  <c r="T662" i="6"/>
  <c r="S662" i="6"/>
  <c r="R662" i="6"/>
  <c r="Q662" i="6"/>
  <c r="P662" i="6"/>
  <c r="O662" i="6"/>
  <c r="N662" i="6"/>
  <c r="M662" i="6"/>
  <c r="AU661" i="6"/>
  <c r="AT661" i="6"/>
  <c r="AS661" i="6"/>
  <c r="AR661" i="6"/>
  <c r="AQ661" i="6"/>
  <c r="AP661" i="6"/>
  <c r="AO661" i="6"/>
  <c r="AN661" i="6"/>
  <c r="AM661" i="6"/>
  <c r="AL661" i="6"/>
  <c r="AK661" i="6"/>
  <c r="AI661" i="6"/>
  <c r="AH661" i="6"/>
  <c r="AG661" i="6"/>
  <c r="AF661" i="6"/>
  <c r="AE661" i="6"/>
  <c r="AD661" i="6"/>
  <c r="AC661" i="6"/>
  <c r="AB661" i="6"/>
  <c r="AA661" i="6"/>
  <c r="Z661" i="6"/>
  <c r="Y661" i="6"/>
  <c r="W661" i="6"/>
  <c r="V661" i="6"/>
  <c r="U661" i="6"/>
  <c r="T661" i="6"/>
  <c r="S661" i="6"/>
  <c r="R661" i="6"/>
  <c r="Q661" i="6"/>
  <c r="P661" i="6"/>
  <c r="O661" i="6"/>
  <c r="N661" i="6"/>
  <c r="M661" i="6"/>
  <c r="AU660" i="6"/>
  <c r="AT660" i="6"/>
  <c r="AS660" i="6"/>
  <c r="AR660" i="6"/>
  <c r="AQ660" i="6"/>
  <c r="AP660" i="6"/>
  <c r="AO660" i="6"/>
  <c r="AN660" i="6"/>
  <c r="AM660" i="6"/>
  <c r="AL660" i="6"/>
  <c r="AK660" i="6"/>
  <c r="AI660" i="6"/>
  <c r="AH660" i="6"/>
  <c r="AG660" i="6"/>
  <c r="AF660" i="6"/>
  <c r="AE660" i="6"/>
  <c r="AD660" i="6"/>
  <c r="AC660" i="6"/>
  <c r="AB660" i="6"/>
  <c r="AA660" i="6"/>
  <c r="Z660" i="6"/>
  <c r="Y660" i="6"/>
  <c r="W660" i="6"/>
  <c r="V660" i="6"/>
  <c r="U660" i="6"/>
  <c r="T660" i="6"/>
  <c r="S660" i="6"/>
  <c r="R660" i="6"/>
  <c r="Q660" i="6"/>
  <c r="P660" i="6"/>
  <c r="O660" i="6"/>
  <c r="N660" i="6"/>
  <c r="M660" i="6"/>
  <c r="AU659" i="6"/>
  <c r="AT659" i="6"/>
  <c r="AS659" i="6"/>
  <c r="AR659" i="6"/>
  <c r="AQ659" i="6"/>
  <c r="AP659" i="6"/>
  <c r="AO659" i="6"/>
  <c r="AN659" i="6"/>
  <c r="AM659" i="6"/>
  <c r="AL659" i="6"/>
  <c r="AK659" i="6"/>
  <c r="AI659" i="6"/>
  <c r="AH659" i="6"/>
  <c r="AG659" i="6"/>
  <c r="AF659" i="6"/>
  <c r="AE659" i="6"/>
  <c r="AD659" i="6"/>
  <c r="AC659" i="6"/>
  <c r="AB659" i="6"/>
  <c r="AA659" i="6"/>
  <c r="Z659" i="6"/>
  <c r="Y659" i="6"/>
  <c r="W659" i="6"/>
  <c r="V659" i="6"/>
  <c r="U659" i="6"/>
  <c r="T659" i="6"/>
  <c r="S659" i="6"/>
  <c r="R659" i="6"/>
  <c r="Q659" i="6"/>
  <c r="P659" i="6"/>
  <c r="O659" i="6"/>
  <c r="N659" i="6"/>
  <c r="M659" i="6"/>
  <c r="AU658" i="6"/>
  <c r="AT658" i="6"/>
  <c r="AS658" i="6"/>
  <c r="AR658" i="6"/>
  <c r="AQ658" i="6"/>
  <c r="AP658" i="6"/>
  <c r="AO658" i="6"/>
  <c r="AN658" i="6"/>
  <c r="AM658" i="6"/>
  <c r="AL658" i="6"/>
  <c r="AK658" i="6"/>
  <c r="AI658" i="6"/>
  <c r="AH658" i="6"/>
  <c r="AG658" i="6"/>
  <c r="AF658" i="6"/>
  <c r="AE658" i="6"/>
  <c r="AD658" i="6"/>
  <c r="AC658" i="6"/>
  <c r="AB658" i="6"/>
  <c r="AA658" i="6"/>
  <c r="Z658" i="6"/>
  <c r="Y658" i="6"/>
  <c r="W658" i="6"/>
  <c r="V658" i="6"/>
  <c r="U658" i="6"/>
  <c r="T658" i="6"/>
  <c r="S658" i="6"/>
  <c r="R658" i="6"/>
  <c r="Q658" i="6"/>
  <c r="P658" i="6"/>
  <c r="O658" i="6"/>
  <c r="N658" i="6"/>
  <c r="M658" i="6"/>
  <c r="AU657" i="6"/>
  <c r="AT657" i="6"/>
  <c r="AS657" i="6"/>
  <c r="AR657" i="6"/>
  <c r="AQ657" i="6"/>
  <c r="AP657" i="6"/>
  <c r="AO657" i="6"/>
  <c r="AN657" i="6"/>
  <c r="AM657" i="6"/>
  <c r="AL657" i="6"/>
  <c r="AK657" i="6"/>
  <c r="AI657" i="6"/>
  <c r="AH657" i="6"/>
  <c r="AG657" i="6"/>
  <c r="AF657" i="6"/>
  <c r="AE657" i="6"/>
  <c r="AD657" i="6"/>
  <c r="AC657" i="6"/>
  <c r="AB657" i="6"/>
  <c r="AA657" i="6"/>
  <c r="Z657" i="6"/>
  <c r="Y657" i="6"/>
  <c r="W657" i="6"/>
  <c r="V657" i="6"/>
  <c r="U657" i="6"/>
  <c r="T657" i="6"/>
  <c r="S657" i="6"/>
  <c r="R657" i="6"/>
  <c r="Q657" i="6"/>
  <c r="P657" i="6"/>
  <c r="O657" i="6"/>
  <c r="N657" i="6"/>
  <c r="M657" i="6"/>
  <c r="AU656" i="6"/>
  <c r="AT656" i="6"/>
  <c r="AS656" i="6"/>
  <c r="AR656" i="6"/>
  <c r="AQ656" i="6"/>
  <c r="AP656" i="6"/>
  <c r="AO656" i="6"/>
  <c r="AN656" i="6"/>
  <c r="AM656" i="6"/>
  <c r="AL656" i="6"/>
  <c r="AK656" i="6"/>
  <c r="AI656" i="6"/>
  <c r="AH656" i="6"/>
  <c r="AG656" i="6"/>
  <c r="AF656" i="6"/>
  <c r="AE656" i="6"/>
  <c r="AD656" i="6"/>
  <c r="AC656" i="6"/>
  <c r="AB656" i="6"/>
  <c r="AA656" i="6"/>
  <c r="Z656" i="6"/>
  <c r="Y656" i="6"/>
  <c r="W656" i="6"/>
  <c r="V656" i="6"/>
  <c r="U656" i="6"/>
  <c r="T656" i="6"/>
  <c r="S656" i="6"/>
  <c r="R656" i="6"/>
  <c r="Q656" i="6"/>
  <c r="P656" i="6"/>
  <c r="O656" i="6"/>
  <c r="N656" i="6"/>
  <c r="M656" i="6"/>
  <c r="AU655" i="6"/>
  <c r="AT655" i="6"/>
  <c r="AS655" i="6"/>
  <c r="AR655" i="6"/>
  <c r="AQ655" i="6"/>
  <c r="AP655" i="6"/>
  <c r="AO655" i="6"/>
  <c r="AN655" i="6"/>
  <c r="AM655" i="6"/>
  <c r="AL655" i="6"/>
  <c r="AK655" i="6"/>
  <c r="AI655" i="6"/>
  <c r="AH655" i="6"/>
  <c r="AG655" i="6"/>
  <c r="AF655" i="6"/>
  <c r="AE655" i="6"/>
  <c r="AD655" i="6"/>
  <c r="AC655" i="6"/>
  <c r="AB655" i="6"/>
  <c r="AA655" i="6"/>
  <c r="Z655" i="6"/>
  <c r="Y655" i="6"/>
  <c r="W655" i="6"/>
  <c r="V655" i="6"/>
  <c r="U655" i="6"/>
  <c r="T655" i="6"/>
  <c r="S655" i="6"/>
  <c r="R655" i="6"/>
  <c r="Q655" i="6"/>
  <c r="P655" i="6"/>
  <c r="O655" i="6"/>
  <c r="N655" i="6"/>
  <c r="M655" i="6"/>
  <c r="AU654" i="6"/>
  <c r="AT654" i="6"/>
  <c r="AS654" i="6"/>
  <c r="AR654" i="6"/>
  <c r="AQ654" i="6"/>
  <c r="AP654" i="6"/>
  <c r="AO654" i="6"/>
  <c r="AN654" i="6"/>
  <c r="AM654" i="6"/>
  <c r="AL654" i="6"/>
  <c r="AK654" i="6"/>
  <c r="AI654" i="6"/>
  <c r="AH654" i="6"/>
  <c r="AG654" i="6"/>
  <c r="AF654" i="6"/>
  <c r="AE654" i="6"/>
  <c r="AD654" i="6"/>
  <c r="AC654" i="6"/>
  <c r="AB654" i="6"/>
  <c r="AA654" i="6"/>
  <c r="Z654" i="6"/>
  <c r="Y654" i="6"/>
  <c r="W654" i="6"/>
  <c r="V654" i="6"/>
  <c r="U654" i="6"/>
  <c r="T654" i="6"/>
  <c r="S654" i="6"/>
  <c r="R654" i="6"/>
  <c r="Q654" i="6"/>
  <c r="P654" i="6"/>
  <c r="O654" i="6"/>
  <c r="N654" i="6"/>
  <c r="M654" i="6"/>
  <c r="AU653" i="6"/>
  <c r="AT653" i="6"/>
  <c r="AS653" i="6"/>
  <c r="AR653" i="6"/>
  <c r="AQ653" i="6"/>
  <c r="AP653" i="6"/>
  <c r="AO653" i="6"/>
  <c r="AN653" i="6"/>
  <c r="AM653" i="6"/>
  <c r="AL653" i="6"/>
  <c r="AK653" i="6"/>
  <c r="AI653" i="6"/>
  <c r="AH653" i="6"/>
  <c r="AG653" i="6"/>
  <c r="AF653" i="6"/>
  <c r="AE653" i="6"/>
  <c r="AD653" i="6"/>
  <c r="AC653" i="6"/>
  <c r="AB653" i="6"/>
  <c r="AA653" i="6"/>
  <c r="Z653" i="6"/>
  <c r="Y653" i="6"/>
  <c r="W653" i="6"/>
  <c r="V653" i="6"/>
  <c r="U653" i="6"/>
  <c r="T653" i="6"/>
  <c r="S653" i="6"/>
  <c r="R653" i="6"/>
  <c r="Q653" i="6"/>
  <c r="P653" i="6"/>
  <c r="O653" i="6"/>
  <c r="N653" i="6"/>
  <c r="M653" i="6"/>
  <c r="AU652" i="6"/>
  <c r="AT652" i="6"/>
  <c r="AS652" i="6"/>
  <c r="AR652" i="6"/>
  <c r="AQ652" i="6"/>
  <c r="AP652" i="6"/>
  <c r="AO652" i="6"/>
  <c r="AN652" i="6"/>
  <c r="AM652" i="6"/>
  <c r="AL652" i="6"/>
  <c r="AK652" i="6"/>
  <c r="AI652" i="6"/>
  <c r="AH652" i="6"/>
  <c r="AG652" i="6"/>
  <c r="AF652" i="6"/>
  <c r="AE652" i="6"/>
  <c r="AD652" i="6"/>
  <c r="AC652" i="6"/>
  <c r="AB652" i="6"/>
  <c r="AA652" i="6"/>
  <c r="Z652" i="6"/>
  <c r="Y652" i="6"/>
  <c r="W652" i="6"/>
  <c r="V652" i="6"/>
  <c r="U652" i="6"/>
  <c r="T652" i="6"/>
  <c r="S652" i="6"/>
  <c r="R652" i="6"/>
  <c r="Q652" i="6"/>
  <c r="P652" i="6"/>
  <c r="O652" i="6"/>
  <c r="N652" i="6"/>
  <c r="M652" i="6"/>
  <c r="AU651" i="6"/>
  <c r="AT651" i="6"/>
  <c r="AS651" i="6"/>
  <c r="AR651" i="6"/>
  <c r="AQ651" i="6"/>
  <c r="AP651" i="6"/>
  <c r="AO651" i="6"/>
  <c r="AN651" i="6"/>
  <c r="AM651" i="6"/>
  <c r="AL651" i="6"/>
  <c r="AK651" i="6"/>
  <c r="AI651" i="6"/>
  <c r="AH651" i="6"/>
  <c r="AG651" i="6"/>
  <c r="AF651" i="6"/>
  <c r="AE651" i="6"/>
  <c r="AD651" i="6"/>
  <c r="AC651" i="6"/>
  <c r="AB651" i="6"/>
  <c r="AA651" i="6"/>
  <c r="Z651" i="6"/>
  <c r="Y651" i="6"/>
  <c r="W651" i="6"/>
  <c r="V651" i="6"/>
  <c r="U651" i="6"/>
  <c r="T651" i="6"/>
  <c r="S651" i="6"/>
  <c r="R651" i="6"/>
  <c r="Q651" i="6"/>
  <c r="P651" i="6"/>
  <c r="O651" i="6"/>
  <c r="N651" i="6"/>
  <c r="M651" i="6"/>
  <c r="AU650" i="6"/>
  <c r="AT650" i="6"/>
  <c r="AS650" i="6"/>
  <c r="AR650" i="6"/>
  <c r="AQ650" i="6"/>
  <c r="AP650" i="6"/>
  <c r="AO650" i="6"/>
  <c r="AN650" i="6"/>
  <c r="AM650" i="6"/>
  <c r="AL650" i="6"/>
  <c r="AK650" i="6"/>
  <c r="AI650" i="6"/>
  <c r="AH650" i="6"/>
  <c r="AG650" i="6"/>
  <c r="AF650" i="6"/>
  <c r="AE650" i="6"/>
  <c r="AD650" i="6"/>
  <c r="AC650" i="6"/>
  <c r="AB650" i="6"/>
  <c r="AA650" i="6"/>
  <c r="Z650" i="6"/>
  <c r="Y650" i="6"/>
  <c r="W650" i="6"/>
  <c r="V650" i="6"/>
  <c r="U650" i="6"/>
  <c r="T650" i="6"/>
  <c r="S650" i="6"/>
  <c r="R650" i="6"/>
  <c r="Q650" i="6"/>
  <c r="P650" i="6"/>
  <c r="O650" i="6"/>
  <c r="N650" i="6"/>
  <c r="M650" i="6"/>
  <c r="AU649" i="6"/>
  <c r="AT649" i="6"/>
  <c r="AS649" i="6"/>
  <c r="AR649" i="6"/>
  <c r="AQ649" i="6"/>
  <c r="AP649" i="6"/>
  <c r="AO649" i="6"/>
  <c r="AN649" i="6"/>
  <c r="AM649" i="6"/>
  <c r="AL649" i="6"/>
  <c r="AK649" i="6"/>
  <c r="AI649" i="6"/>
  <c r="AH649" i="6"/>
  <c r="AG649" i="6"/>
  <c r="AF649" i="6"/>
  <c r="AE649" i="6"/>
  <c r="AD649" i="6"/>
  <c r="AC649" i="6"/>
  <c r="AB649" i="6"/>
  <c r="AA649" i="6"/>
  <c r="Z649" i="6"/>
  <c r="Y649" i="6"/>
  <c r="W649" i="6"/>
  <c r="V649" i="6"/>
  <c r="U649" i="6"/>
  <c r="T649" i="6"/>
  <c r="S649" i="6"/>
  <c r="R649" i="6"/>
  <c r="Q649" i="6"/>
  <c r="P649" i="6"/>
  <c r="O649" i="6"/>
  <c r="N649" i="6"/>
  <c r="M649" i="6"/>
  <c r="AU648" i="6"/>
  <c r="AT648" i="6"/>
  <c r="AS648" i="6"/>
  <c r="AR648" i="6"/>
  <c r="AQ648" i="6"/>
  <c r="AP648" i="6"/>
  <c r="AO648" i="6"/>
  <c r="AN648" i="6"/>
  <c r="AM648" i="6"/>
  <c r="AL648" i="6"/>
  <c r="AK648" i="6"/>
  <c r="AI648" i="6"/>
  <c r="AH648" i="6"/>
  <c r="AG648" i="6"/>
  <c r="AF648" i="6"/>
  <c r="AE648" i="6"/>
  <c r="AD648" i="6"/>
  <c r="AC648" i="6"/>
  <c r="AB648" i="6"/>
  <c r="AA648" i="6"/>
  <c r="Z648" i="6"/>
  <c r="Y648" i="6"/>
  <c r="W648" i="6"/>
  <c r="V648" i="6"/>
  <c r="U648" i="6"/>
  <c r="T648" i="6"/>
  <c r="S648" i="6"/>
  <c r="R648" i="6"/>
  <c r="Q648" i="6"/>
  <c r="P648" i="6"/>
  <c r="O648" i="6"/>
  <c r="N648" i="6"/>
  <c r="M648" i="6"/>
  <c r="AU647" i="6"/>
  <c r="AT647" i="6"/>
  <c r="AS647" i="6"/>
  <c r="AR647" i="6"/>
  <c r="AQ647" i="6"/>
  <c r="AP647" i="6"/>
  <c r="AO647" i="6"/>
  <c r="AN647" i="6"/>
  <c r="AM647" i="6"/>
  <c r="AL647" i="6"/>
  <c r="AK647" i="6"/>
  <c r="AI647" i="6"/>
  <c r="AH647" i="6"/>
  <c r="AG647" i="6"/>
  <c r="AF647" i="6"/>
  <c r="AE647" i="6"/>
  <c r="AD647" i="6"/>
  <c r="AC647" i="6"/>
  <c r="AB647" i="6"/>
  <c r="AA647" i="6"/>
  <c r="Z647" i="6"/>
  <c r="Y647" i="6"/>
  <c r="W647" i="6"/>
  <c r="V647" i="6"/>
  <c r="U647" i="6"/>
  <c r="T647" i="6"/>
  <c r="S647" i="6"/>
  <c r="R647" i="6"/>
  <c r="Q647" i="6"/>
  <c r="P647" i="6"/>
  <c r="O647" i="6"/>
  <c r="N647" i="6"/>
  <c r="M647" i="6"/>
  <c r="AU646" i="6"/>
  <c r="AT646" i="6"/>
  <c r="AS646" i="6"/>
  <c r="AR646" i="6"/>
  <c r="AQ646" i="6"/>
  <c r="AP646" i="6"/>
  <c r="AO646" i="6"/>
  <c r="AN646" i="6"/>
  <c r="AM646" i="6"/>
  <c r="AL646" i="6"/>
  <c r="AK646" i="6"/>
  <c r="AI646" i="6"/>
  <c r="AH646" i="6"/>
  <c r="AG646" i="6"/>
  <c r="AF646" i="6"/>
  <c r="AE646" i="6"/>
  <c r="AD646" i="6"/>
  <c r="AC646" i="6"/>
  <c r="AB646" i="6"/>
  <c r="AA646" i="6"/>
  <c r="Z646" i="6"/>
  <c r="Y646" i="6"/>
  <c r="W646" i="6"/>
  <c r="V646" i="6"/>
  <c r="U646" i="6"/>
  <c r="T646" i="6"/>
  <c r="S646" i="6"/>
  <c r="R646" i="6"/>
  <c r="Q646" i="6"/>
  <c r="P646" i="6"/>
  <c r="O646" i="6"/>
  <c r="N646" i="6"/>
  <c r="M646" i="6"/>
  <c r="AU645" i="6"/>
  <c r="AT645" i="6"/>
  <c r="AS645" i="6"/>
  <c r="AR645" i="6"/>
  <c r="AQ645" i="6"/>
  <c r="AP645" i="6"/>
  <c r="AO645" i="6"/>
  <c r="AN645" i="6"/>
  <c r="AM645" i="6"/>
  <c r="AL645" i="6"/>
  <c r="AK645" i="6"/>
  <c r="AI645" i="6"/>
  <c r="AH645" i="6"/>
  <c r="AG645" i="6"/>
  <c r="AF645" i="6"/>
  <c r="AE645" i="6"/>
  <c r="AD645" i="6"/>
  <c r="AC645" i="6"/>
  <c r="AB645" i="6"/>
  <c r="AA645" i="6"/>
  <c r="Z645" i="6"/>
  <c r="Y645" i="6"/>
  <c r="W645" i="6"/>
  <c r="V645" i="6"/>
  <c r="U645" i="6"/>
  <c r="T645" i="6"/>
  <c r="S645" i="6"/>
  <c r="R645" i="6"/>
  <c r="Q645" i="6"/>
  <c r="P645" i="6"/>
  <c r="O645" i="6"/>
  <c r="N645" i="6"/>
  <c r="M645" i="6"/>
  <c r="AU644" i="6"/>
  <c r="AT644" i="6"/>
  <c r="AS644" i="6"/>
  <c r="AR644" i="6"/>
  <c r="AQ644" i="6"/>
  <c r="AP644" i="6"/>
  <c r="AO644" i="6"/>
  <c r="AN644" i="6"/>
  <c r="AM644" i="6"/>
  <c r="AL644" i="6"/>
  <c r="AK644" i="6"/>
  <c r="AI644" i="6"/>
  <c r="AH644" i="6"/>
  <c r="AG644" i="6"/>
  <c r="AF644" i="6"/>
  <c r="AE644" i="6"/>
  <c r="AD644" i="6"/>
  <c r="AC644" i="6"/>
  <c r="AB644" i="6"/>
  <c r="AA644" i="6"/>
  <c r="Z644" i="6"/>
  <c r="Y644" i="6"/>
  <c r="W644" i="6"/>
  <c r="V644" i="6"/>
  <c r="U644" i="6"/>
  <c r="T644" i="6"/>
  <c r="S644" i="6"/>
  <c r="R644" i="6"/>
  <c r="Q644" i="6"/>
  <c r="P644" i="6"/>
  <c r="O644" i="6"/>
  <c r="N644" i="6"/>
  <c r="M644" i="6"/>
  <c r="AU643" i="6"/>
  <c r="AT643" i="6"/>
  <c r="AS643" i="6"/>
  <c r="AR643" i="6"/>
  <c r="AQ643" i="6"/>
  <c r="AP643" i="6"/>
  <c r="AO643" i="6"/>
  <c r="AN643" i="6"/>
  <c r="AM643" i="6"/>
  <c r="AL643" i="6"/>
  <c r="AK643" i="6"/>
  <c r="AI643" i="6"/>
  <c r="AH643" i="6"/>
  <c r="AG643" i="6"/>
  <c r="AF643" i="6"/>
  <c r="AE643" i="6"/>
  <c r="AD643" i="6"/>
  <c r="AC643" i="6"/>
  <c r="AB643" i="6"/>
  <c r="AA643" i="6"/>
  <c r="Z643" i="6"/>
  <c r="Y643" i="6"/>
  <c r="W643" i="6"/>
  <c r="V643" i="6"/>
  <c r="U643" i="6"/>
  <c r="T643" i="6"/>
  <c r="S643" i="6"/>
  <c r="R643" i="6"/>
  <c r="Q643" i="6"/>
  <c r="P643" i="6"/>
  <c r="O643" i="6"/>
  <c r="N643" i="6"/>
  <c r="M643" i="6"/>
  <c r="AU642" i="6"/>
  <c r="AT642" i="6"/>
  <c r="AS642" i="6"/>
  <c r="AR642" i="6"/>
  <c r="AQ642" i="6"/>
  <c r="AP642" i="6"/>
  <c r="AO642" i="6"/>
  <c r="AN642" i="6"/>
  <c r="AM642" i="6"/>
  <c r="AL642" i="6"/>
  <c r="AK642" i="6"/>
  <c r="AI642" i="6"/>
  <c r="AH642" i="6"/>
  <c r="AG642" i="6"/>
  <c r="AF642" i="6"/>
  <c r="AE642" i="6"/>
  <c r="AD642" i="6"/>
  <c r="AC642" i="6"/>
  <c r="AB642" i="6"/>
  <c r="AA642" i="6"/>
  <c r="Z642" i="6"/>
  <c r="Y642" i="6"/>
  <c r="W642" i="6"/>
  <c r="V642" i="6"/>
  <c r="U642" i="6"/>
  <c r="T642" i="6"/>
  <c r="S642" i="6"/>
  <c r="R642" i="6"/>
  <c r="Q642" i="6"/>
  <c r="P642" i="6"/>
  <c r="O642" i="6"/>
  <c r="N642" i="6"/>
  <c r="M642" i="6"/>
  <c r="AU641" i="6"/>
  <c r="AT641" i="6"/>
  <c r="AS641" i="6"/>
  <c r="AR641" i="6"/>
  <c r="AQ641" i="6"/>
  <c r="AP641" i="6"/>
  <c r="AO641" i="6"/>
  <c r="AN641" i="6"/>
  <c r="AM641" i="6"/>
  <c r="AL641" i="6"/>
  <c r="AK641" i="6"/>
  <c r="AI641" i="6"/>
  <c r="AH641" i="6"/>
  <c r="AG641" i="6"/>
  <c r="AF641" i="6"/>
  <c r="AE641" i="6"/>
  <c r="AD641" i="6"/>
  <c r="AC641" i="6"/>
  <c r="AB641" i="6"/>
  <c r="AA641" i="6"/>
  <c r="Z641" i="6"/>
  <c r="Y641" i="6"/>
  <c r="W641" i="6"/>
  <c r="V641" i="6"/>
  <c r="U641" i="6"/>
  <c r="T641" i="6"/>
  <c r="S641" i="6"/>
  <c r="R641" i="6"/>
  <c r="Q641" i="6"/>
  <c r="P641" i="6"/>
  <c r="O641" i="6"/>
  <c r="N641" i="6"/>
  <c r="M641" i="6"/>
  <c r="AU640" i="6"/>
  <c r="AT640" i="6"/>
  <c r="AS640" i="6"/>
  <c r="AR640" i="6"/>
  <c r="AQ640" i="6"/>
  <c r="AP640" i="6"/>
  <c r="AO640" i="6"/>
  <c r="AN640" i="6"/>
  <c r="AM640" i="6"/>
  <c r="AL640" i="6"/>
  <c r="AK640" i="6"/>
  <c r="AI640" i="6"/>
  <c r="AH640" i="6"/>
  <c r="AG640" i="6"/>
  <c r="AF640" i="6"/>
  <c r="AE640" i="6"/>
  <c r="AD640" i="6"/>
  <c r="AC640" i="6"/>
  <c r="AB640" i="6"/>
  <c r="AA640" i="6"/>
  <c r="Z640" i="6"/>
  <c r="Y640" i="6"/>
  <c r="W640" i="6"/>
  <c r="V640" i="6"/>
  <c r="U640" i="6"/>
  <c r="T640" i="6"/>
  <c r="S640" i="6"/>
  <c r="R640" i="6"/>
  <c r="Q640" i="6"/>
  <c r="P640" i="6"/>
  <c r="O640" i="6"/>
  <c r="N640" i="6"/>
  <c r="M640" i="6"/>
  <c r="AU639" i="6"/>
  <c r="AT639" i="6"/>
  <c r="AS639" i="6"/>
  <c r="AR639" i="6"/>
  <c r="AQ639" i="6"/>
  <c r="AP639" i="6"/>
  <c r="AO639" i="6"/>
  <c r="AN639" i="6"/>
  <c r="AM639" i="6"/>
  <c r="AL639" i="6"/>
  <c r="AK639" i="6"/>
  <c r="AI639" i="6"/>
  <c r="AH639" i="6"/>
  <c r="AG639" i="6"/>
  <c r="AF639" i="6"/>
  <c r="AE639" i="6"/>
  <c r="AD639" i="6"/>
  <c r="AC639" i="6"/>
  <c r="AB639" i="6"/>
  <c r="AA639" i="6"/>
  <c r="Z639" i="6"/>
  <c r="Y639" i="6"/>
  <c r="W639" i="6"/>
  <c r="V639" i="6"/>
  <c r="U639" i="6"/>
  <c r="T639" i="6"/>
  <c r="S639" i="6"/>
  <c r="R639" i="6"/>
  <c r="Q639" i="6"/>
  <c r="P639" i="6"/>
  <c r="O639" i="6"/>
  <c r="N639" i="6"/>
  <c r="M639" i="6"/>
  <c r="AU638" i="6"/>
  <c r="AT638" i="6"/>
  <c r="AS638" i="6"/>
  <c r="AR638" i="6"/>
  <c r="AQ638" i="6"/>
  <c r="AP638" i="6"/>
  <c r="AO638" i="6"/>
  <c r="AN638" i="6"/>
  <c r="AM638" i="6"/>
  <c r="AL638" i="6"/>
  <c r="AK638" i="6"/>
  <c r="AI638" i="6"/>
  <c r="AH638" i="6"/>
  <c r="AG638" i="6"/>
  <c r="AF638" i="6"/>
  <c r="AE638" i="6"/>
  <c r="AD638" i="6"/>
  <c r="AC638" i="6"/>
  <c r="AB638" i="6"/>
  <c r="AA638" i="6"/>
  <c r="Z638" i="6"/>
  <c r="Y638" i="6"/>
  <c r="W638" i="6"/>
  <c r="V638" i="6"/>
  <c r="U638" i="6"/>
  <c r="T638" i="6"/>
  <c r="S638" i="6"/>
  <c r="R638" i="6"/>
  <c r="Q638" i="6"/>
  <c r="P638" i="6"/>
  <c r="O638" i="6"/>
  <c r="N638" i="6"/>
  <c r="M638" i="6"/>
  <c r="AU637" i="6"/>
  <c r="AT637" i="6"/>
  <c r="AS637" i="6"/>
  <c r="AR637" i="6"/>
  <c r="AQ637" i="6"/>
  <c r="AP637" i="6"/>
  <c r="AO637" i="6"/>
  <c r="AN637" i="6"/>
  <c r="AM637" i="6"/>
  <c r="AL637" i="6"/>
  <c r="AK637" i="6"/>
  <c r="AI637" i="6"/>
  <c r="AH637" i="6"/>
  <c r="AG637" i="6"/>
  <c r="AF637" i="6"/>
  <c r="AE637" i="6"/>
  <c r="AD637" i="6"/>
  <c r="AC637" i="6"/>
  <c r="AB637" i="6"/>
  <c r="AA637" i="6"/>
  <c r="Z637" i="6"/>
  <c r="Y637" i="6"/>
  <c r="W637" i="6"/>
  <c r="V637" i="6"/>
  <c r="U637" i="6"/>
  <c r="T637" i="6"/>
  <c r="S637" i="6"/>
  <c r="R637" i="6"/>
  <c r="Q637" i="6"/>
  <c r="P637" i="6"/>
  <c r="O637" i="6"/>
  <c r="N637" i="6"/>
  <c r="M637" i="6"/>
  <c r="AU636" i="6"/>
  <c r="AT636" i="6"/>
  <c r="AS636" i="6"/>
  <c r="AR636" i="6"/>
  <c r="AQ636" i="6"/>
  <c r="AP636" i="6"/>
  <c r="AO636" i="6"/>
  <c r="AN636" i="6"/>
  <c r="AM636" i="6"/>
  <c r="AL636" i="6"/>
  <c r="AK636" i="6"/>
  <c r="AI636" i="6"/>
  <c r="AH636" i="6"/>
  <c r="AG636" i="6"/>
  <c r="AF636" i="6"/>
  <c r="AE636" i="6"/>
  <c r="AD636" i="6"/>
  <c r="AC636" i="6"/>
  <c r="AB636" i="6"/>
  <c r="AA636" i="6"/>
  <c r="Z636" i="6"/>
  <c r="Y636" i="6"/>
  <c r="W636" i="6"/>
  <c r="V636" i="6"/>
  <c r="U636" i="6"/>
  <c r="T636" i="6"/>
  <c r="S636" i="6"/>
  <c r="R636" i="6"/>
  <c r="Q636" i="6"/>
  <c r="P636" i="6"/>
  <c r="O636" i="6"/>
  <c r="N636" i="6"/>
  <c r="M636" i="6"/>
  <c r="AU635" i="6"/>
  <c r="AT635" i="6"/>
  <c r="AS635" i="6"/>
  <c r="AR635" i="6"/>
  <c r="AQ635" i="6"/>
  <c r="AP635" i="6"/>
  <c r="AO635" i="6"/>
  <c r="AN635" i="6"/>
  <c r="AM635" i="6"/>
  <c r="AL635" i="6"/>
  <c r="AK635" i="6"/>
  <c r="AI635" i="6"/>
  <c r="AH635" i="6"/>
  <c r="AG635" i="6"/>
  <c r="AF635" i="6"/>
  <c r="AE635" i="6"/>
  <c r="AD635" i="6"/>
  <c r="AC635" i="6"/>
  <c r="AB635" i="6"/>
  <c r="AA635" i="6"/>
  <c r="Z635" i="6"/>
  <c r="Y635" i="6"/>
  <c r="W635" i="6"/>
  <c r="V635" i="6"/>
  <c r="U635" i="6"/>
  <c r="T635" i="6"/>
  <c r="S635" i="6"/>
  <c r="R635" i="6"/>
  <c r="Q635" i="6"/>
  <c r="P635" i="6"/>
  <c r="O635" i="6"/>
  <c r="N635" i="6"/>
  <c r="M635" i="6"/>
  <c r="AU634" i="6"/>
  <c r="AT634" i="6"/>
  <c r="AS634" i="6"/>
  <c r="AR634" i="6"/>
  <c r="AQ634" i="6"/>
  <c r="AP634" i="6"/>
  <c r="AO634" i="6"/>
  <c r="AN634" i="6"/>
  <c r="AM634" i="6"/>
  <c r="AL634" i="6"/>
  <c r="AK634" i="6"/>
  <c r="AI634" i="6"/>
  <c r="AH634" i="6"/>
  <c r="AG634" i="6"/>
  <c r="AF634" i="6"/>
  <c r="AE634" i="6"/>
  <c r="AD634" i="6"/>
  <c r="AC634" i="6"/>
  <c r="AB634" i="6"/>
  <c r="AA634" i="6"/>
  <c r="Z634" i="6"/>
  <c r="Y634" i="6"/>
  <c r="W634" i="6"/>
  <c r="V634" i="6"/>
  <c r="U634" i="6"/>
  <c r="T634" i="6"/>
  <c r="S634" i="6"/>
  <c r="R634" i="6"/>
  <c r="Q634" i="6"/>
  <c r="P634" i="6"/>
  <c r="O634" i="6"/>
  <c r="N634" i="6"/>
  <c r="M634" i="6"/>
  <c r="AU633" i="6"/>
  <c r="AT633" i="6"/>
  <c r="AS633" i="6"/>
  <c r="AR633" i="6"/>
  <c r="AQ633" i="6"/>
  <c r="AP633" i="6"/>
  <c r="AO633" i="6"/>
  <c r="AN633" i="6"/>
  <c r="AM633" i="6"/>
  <c r="AL633" i="6"/>
  <c r="AK633" i="6"/>
  <c r="AI633" i="6"/>
  <c r="AH633" i="6"/>
  <c r="AG633" i="6"/>
  <c r="AF633" i="6"/>
  <c r="AE633" i="6"/>
  <c r="AD633" i="6"/>
  <c r="AC633" i="6"/>
  <c r="AB633" i="6"/>
  <c r="AA633" i="6"/>
  <c r="Z633" i="6"/>
  <c r="Y633" i="6"/>
  <c r="W633" i="6"/>
  <c r="V633" i="6"/>
  <c r="U633" i="6"/>
  <c r="T633" i="6"/>
  <c r="S633" i="6"/>
  <c r="R633" i="6"/>
  <c r="Q633" i="6"/>
  <c r="P633" i="6"/>
  <c r="O633" i="6"/>
  <c r="N633" i="6"/>
  <c r="M633" i="6"/>
  <c r="AU632" i="6"/>
  <c r="AT632" i="6"/>
  <c r="AS632" i="6"/>
  <c r="AR632" i="6"/>
  <c r="AQ632" i="6"/>
  <c r="AP632" i="6"/>
  <c r="AO632" i="6"/>
  <c r="AN632" i="6"/>
  <c r="AM632" i="6"/>
  <c r="AL632" i="6"/>
  <c r="AK632" i="6"/>
  <c r="AI632" i="6"/>
  <c r="AH632" i="6"/>
  <c r="AG632" i="6"/>
  <c r="AF632" i="6"/>
  <c r="AE632" i="6"/>
  <c r="AD632" i="6"/>
  <c r="AC632" i="6"/>
  <c r="AB632" i="6"/>
  <c r="AA632" i="6"/>
  <c r="Z632" i="6"/>
  <c r="Y632" i="6"/>
  <c r="W632" i="6"/>
  <c r="V632" i="6"/>
  <c r="U632" i="6"/>
  <c r="T632" i="6"/>
  <c r="S632" i="6"/>
  <c r="R632" i="6"/>
  <c r="Q632" i="6"/>
  <c r="P632" i="6"/>
  <c r="O632" i="6"/>
  <c r="N632" i="6"/>
  <c r="M632" i="6"/>
  <c r="AU631" i="6"/>
  <c r="AT631" i="6"/>
  <c r="AS631" i="6"/>
  <c r="AR631" i="6"/>
  <c r="AQ631" i="6"/>
  <c r="AP631" i="6"/>
  <c r="AO631" i="6"/>
  <c r="AN631" i="6"/>
  <c r="AM631" i="6"/>
  <c r="AL631" i="6"/>
  <c r="AK631" i="6"/>
  <c r="AI631" i="6"/>
  <c r="AH631" i="6"/>
  <c r="AG631" i="6"/>
  <c r="AF631" i="6"/>
  <c r="AE631" i="6"/>
  <c r="AD631" i="6"/>
  <c r="AC631" i="6"/>
  <c r="AB631" i="6"/>
  <c r="AA631" i="6"/>
  <c r="Z631" i="6"/>
  <c r="Y631" i="6"/>
  <c r="W631" i="6"/>
  <c r="V631" i="6"/>
  <c r="U631" i="6"/>
  <c r="T631" i="6"/>
  <c r="S631" i="6"/>
  <c r="R631" i="6"/>
  <c r="Q631" i="6"/>
  <c r="P631" i="6"/>
  <c r="O631" i="6"/>
  <c r="N631" i="6"/>
  <c r="M631" i="6"/>
  <c r="AU630" i="6"/>
  <c r="AT630" i="6"/>
  <c r="AS630" i="6"/>
  <c r="AR630" i="6"/>
  <c r="AQ630" i="6"/>
  <c r="AP630" i="6"/>
  <c r="AO630" i="6"/>
  <c r="AN630" i="6"/>
  <c r="AM630" i="6"/>
  <c r="AL630" i="6"/>
  <c r="AK630" i="6"/>
  <c r="AI630" i="6"/>
  <c r="AH630" i="6"/>
  <c r="AG630" i="6"/>
  <c r="AF630" i="6"/>
  <c r="AE630" i="6"/>
  <c r="AD630" i="6"/>
  <c r="AC630" i="6"/>
  <c r="AB630" i="6"/>
  <c r="AA630" i="6"/>
  <c r="Z630" i="6"/>
  <c r="Y630" i="6"/>
  <c r="W630" i="6"/>
  <c r="V630" i="6"/>
  <c r="U630" i="6"/>
  <c r="T630" i="6"/>
  <c r="S630" i="6"/>
  <c r="R630" i="6"/>
  <c r="Q630" i="6"/>
  <c r="P630" i="6"/>
  <c r="O630" i="6"/>
  <c r="N630" i="6"/>
  <c r="M630" i="6"/>
  <c r="AU629" i="6"/>
  <c r="AT629" i="6"/>
  <c r="AS629" i="6"/>
  <c r="AR629" i="6"/>
  <c r="AQ629" i="6"/>
  <c r="AP629" i="6"/>
  <c r="AO629" i="6"/>
  <c r="AN629" i="6"/>
  <c r="AM629" i="6"/>
  <c r="AL629" i="6"/>
  <c r="AK629" i="6"/>
  <c r="AI629" i="6"/>
  <c r="AH629" i="6"/>
  <c r="AG629" i="6"/>
  <c r="AF629" i="6"/>
  <c r="AE629" i="6"/>
  <c r="AD629" i="6"/>
  <c r="AC629" i="6"/>
  <c r="AB629" i="6"/>
  <c r="AA629" i="6"/>
  <c r="Z629" i="6"/>
  <c r="Y629" i="6"/>
  <c r="W629" i="6"/>
  <c r="V629" i="6"/>
  <c r="U629" i="6"/>
  <c r="T629" i="6"/>
  <c r="S629" i="6"/>
  <c r="R629" i="6"/>
  <c r="Q629" i="6"/>
  <c r="P629" i="6"/>
  <c r="O629" i="6"/>
  <c r="N629" i="6"/>
  <c r="M629" i="6"/>
  <c r="AU628" i="6"/>
  <c r="AT628" i="6"/>
  <c r="AS628" i="6"/>
  <c r="AR628" i="6"/>
  <c r="AQ628" i="6"/>
  <c r="AP628" i="6"/>
  <c r="AO628" i="6"/>
  <c r="AN628" i="6"/>
  <c r="AM628" i="6"/>
  <c r="AL628" i="6"/>
  <c r="AK628" i="6"/>
  <c r="AI628" i="6"/>
  <c r="AH628" i="6"/>
  <c r="AG628" i="6"/>
  <c r="AF628" i="6"/>
  <c r="AE628" i="6"/>
  <c r="AD628" i="6"/>
  <c r="AC628" i="6"/>
  <c r="AB628" i="6"/>
  <c r="AA628" i="6"/>
  <c r="Z628" i="6"/>
  <c r="Y628" i="6"/>
  <c r="W628" i="6"/>
  <c r="V628" i="6"/>
  <c r="U628" i="6"/>
  <c r="T628" i="6"/>
  <c r="S628" i="6"/>
  <c r="R628" i="6"/>
  <c r="Q628" i="6"/>
  <c r="P628" i="6"/>
  <c r="O628" i="6"/>
  <c r="N628" i="6"/>
  <c r="M628" i="6"/>
  <c r="AU627" i="6"/>
  <c r="AT627" i="6"/>
  <c r="AS627" i="6"/>
  <c r="AR627" i="6"/>
  <c r="AQ627" i="6"/>
  <c r="AP627" i="6"/>
  <c r="AO627" i="6"/>
  <c r="AN627" i="6"/>
  <c r="AM627" i="6"/>
  <c r="AL627" i="6"/>
  <c r="AK627" i="6"/>
  <c r="AI627" i="6"/>
  <c r="AH627" i="6"/>
  <c r="AG627" i="6"/>
  <c r="AF627" i="6"/>
  <c r="AE627" i="6"/>
  <c r="AD627" i="6"/>
  <c r="AC627" i="6"/>
  <c r="AB627" i="6"/>
  <c r="AA627" i="6"/>
  <c r="Z627" i="6"/>
  <c r="Y627" i="6"/>
  <c r="W627" i="6"/>
  <c r="V627" i="6"/>
  <c r="U627" i="6"/>
  <c r="T627" i="6"/>
  <c r="S627" i="6"/>
  <c r="R627" i="6"/>
  <c r="Q627" i="6"/>
  <c r="P627" i="6"/>
  <c r="O627" i="6"/>
  <c r="N627" i="6"/>
  <c r="M627" i="6"/>
  <c r="AU626" i="6"/>
  <c r="AT626" i="6"/>
  <c r="AS626" i="6"/>
  <c r="AR626" i="6"/>
  <c r="AQ626" i="6"/>
  <c r="AP626" i="6"/>
  <c r="AO626" i="6"/>
  <c r="AN626" i="6"/>
  <c r="AM626" i="6"/>
  <c r="AL626" i="6"/>
  <c r="AK626" i="6"/>
  <c r="AI626" i="6"/>
  <c r="AH626" i="6"/>
  <c r="AG626" i="6"/>
  <c r="AF626" i="6"/>
  <c r="AE626" i="6"/>
  <c r="AD626" i="6"/>
  <c r="AC626" i="6"/>
  <c r="AB626" i="6"/>
  <c r="AA626" i="6"/>
  <c r="Z626" i="6"/>
  <c r="Y626" i="6"/>
  <c r="W626" i="6"/>
  <c r="V626" i="6"/>
  <c r="U626" i="6"/>
  <c r="T626" i="6"/>
  <c r="S626" i="6"/>
  <c r="R626" i="6"/>
  <c r="Q626" i="6"/>
  <c r="P626" i="6"/>
  <c r="O626" i="6"/>
  <c r="N626" i="6"/>
  <c r="M626" i="6"/>
  <c r="AU625" i="6"/>
  <c r="AT625" i="6"/>
  <c r="AS625" i="6"/>
  <c r="AR625" i="6"/>
  <c r="AQ625" i="6"/>
  <c r="AP625" i="6"/>
  <c r="AO625" i="6"/>
  <c r="AN625" i="6"/>
  <c r="AM625" i="6"/>
  <c r="AL625" i="6"/>
  <c r="AK625" i="6"/>
  <c r="AI625" i="6"/>
  <c r="AH625" i="6"/>
  <c r="AG625" i="6"/>
  <c r="AF625" i="6"/>
  <c r="AE625" i="6"/>
  <c r="AD625" i="6"/>
  <c r="AC625" i="6"/>
  <c r="AB625" i="6"/>
  <c r="AA625" i="6"/>
  <c r="Z625" i="6"/>
  <c r="Y625" i="6"/>
  <c r="W625" i="6"/>
  <c r="V625" i="6"/>
  <c r="U625" i="6"/>
  <c r="T625" i="6"/>
  <c r="S625" i="6"/>
  <c r="R625" i="6"/>
  <c r="Q625" i="6"/>
  <c r="P625" i="6"/>
  <c r="O625" i="6"/>
  <c r="N625" i="6"/>
  <c r="M625" i="6"/>
  <c r="AU624" i="6"/>
  <c r="AT624" i="6"/>
  <c r="AS624" i="6"/>
  <c r="AR624" i="6"/>
  <c r="AQ624" i="6"/>
  <c r="AP624" i="6"/>
  <c r="AO624" i="6"/>
  <c r="AN624" i="6"/>
  <c r="AM624" i="6"/>
  <c r="AL624" i="6"/>
  <c r="AK624" i="6"/>
  <c r="AI624" i="6"/>
  <c r="AH624" i="6"/>
  <c r="AG624" i="6"/>
  <c r="AF624" i="6"/>
  <c r="AE624" i="6"/>
  <c r="AD624" i="6"/>
  <c r="AC624" i="6"/>
  <c r="AB624" i="6"/>
  <c r="AA624" i="6"/>
  <c r="Z624" i="6"/>
  <c r="Y624" i="6"/>
  <c r="W624" i="6"/>
  <c r="V624" i="6"/>
  <c r="U624" i="6"/>
  <c r="T624" i="6"/>
  <c r="S624" i="6"/>
  <c r="R624" i="6"/>
  <c r="Q624" i="6"/>
  <c r="P624" i="6"/>
  <c r="O624" i="6"/>
  <c r="N624" i="6"/>
  <c r="M624" i="6"/>
  <c r="AU623" i="6"/>
  <c r="AT623" i="6"/>
  <c r="AS623" i="6"/>
  <c r="AR623" i="6"/>
  <c r="AQ623" i="6"/>
  <c r="AP623" i="6"/>
  <c r="AO623" i="6"/>
  <c r="AN623" i="6"/>
  <c r="AM623" i="6"/>
  <c r="AL623" i="6"/>
  <c r="AK623" i="6"/>
  <c r="AI623" i="6"/>
  <c r="AH623" i="6"/>
  <c r="AG623" i="6"/>
  <c r="AF623" i="6"/>
  <c r="AE623" i="6"/>
  <c r="AD623" i="6"/>
  <c r="AC623" i="6"/>
  <c r="AB623" i="6"/>
  <c r="AA623" i="6"/>
  <c r="Z623" i="6"/>
  <c r="Y623" i="6"/>
  <c r="W623" i="6"/>
  <c r="V623" i="6"/>
  <c r="U623" i="6"/>
  <c r="T623" i="6"/>
  <c r="S623" i="6"/>
  <c r="R623" i="6"/>
  <c r="Q623" i="6"/>
  <c r="P623" i="6"/>
  <c r="O623" i="6"/>
  <c r="N623" i="6"/>
  <c r="M623" i="6"/>
  <c r="AU622" i="6"/>
  <c r="AT622" i="6"/>
  <c r="AS622" i="6"/>
  <c r="AR622" i="6"/>
  <c r="AQ622" i="6"/>
  <c r="AP622" i="6"/>
  <c r="AO622" i="6"/>
  <c r="AN622" i="6"/>
  <c r="AM622" i="6"/>
  <c r="AL622" i="6"/>
  <c r="AK622" i="6"/>
  <c r="AI622" i="6"/>
  <c r="AH622" i="6"/>
  <c r="AG622" i="6"/>
  <c r="AF622" i="6"/>
  <c r="AE622" i="6"/>
  <c r="AD622" i="6"/>
  <c r="AC622" i="6"/>
  <c r="AB622" i="6"/>
  <c r="AA622" i="6"/>
  <c r="Z622" i="6"/>
  <c r="Y622" i="6"/>
  <c r="W622" i="6"/>
  <c r="V622" i="6"/>
  <c r="U622" i="6"/>
  <c r="T622" i="6"/>
  <c r="S622" i="6"/>
  <c r="R622" i="6"/>
  <c r="Q622" i="6"/>
  <c r="P622" i="6"/>
  <c r="O622" i="6"/>
  <c r="N622" i="6"/>
  <c r="M622" i="6"/>
  <c r="AU621" i="6"/>
  <c r="AT621" i="6"/>
  <c r="AS621" i="6"/>
  <c r="AR621" i="6"/>
  <c r="AQ621" i="6"/>
  <c r="AP621" i="6"/>
  <c r="AO621" i="6"/>
  <c r="AN621" i="6"/>
  <c r="AM621" i="6"/>
  <c r="AL621" i="6"/>
  <c r="AK621" i="6"/>
  <c r="AI621" i="6"/>
  <c r="AH621" i="6"/>
  <c r="AG621" i="6"/>
  <c r="AF621" i="6"/>
  <c r="AE621" i="6"/>
  <c r="AD621" i="6"/>
  <c r="AC621" i="6"/>
  <c r="AB621" i="6"/>
  <c r="AA621" i="6"/>
  <c r="Z621" i="6"/>
  <c r="Y621" i="6"/>
  <c r="W621" i="6"/>
  <c r="V621" i="6"/>
  <c r="U621" i="6"/>
  <c r="T621" i="6"/>
  <c r="S621" i="6"/>
  <c r="R621" i="6"/>
  <c r="Q621" i="6"/>
  <c r="P621" i="6"/>
  <c r="O621" i="6"/>
  <c r="N621" i="6"/>
  <c r="M621" i="6"/>
  <c r="AU620" i="6"/>
  <c r="AT620" i="6"/>
  <c r="AS620" i="6"/>
  <c r="AR620" i="6"/>
  <c r="AQ620" i="6"/>
  <c r="AP620" i="6"/>
  <c r="AO620" i="6"/>
  <c r="AN620" i="6"/>
  <c r="AM620" i="6"/>
  <c r="AL620" i="6"/>
  <c r="AK620" i="6"/>
  <c r="AI620" i="6"/>
  <c r="AH620" i="6"/>
  <c r="AG620" i="6"/>
  <c r="AF620" i="6"/>
  <c r="AE620" i="6"/>
  <c r="AD620" i="6"/>
  <c r="AC620" i="6"/>
  <c r="AB620" i="6"/>
  <c r="AA620" i="6"/>
  <c r="Z620" i="6"/>
  <c r="Y620" i="6"/>
  <c r="W620" i="6"/>
  <c r="V620" i="6"/>
  <c r="U620" i="6"/>
  <c r="T620" i="6"/>
  <c r="S620" i="6"/>
  <c r="R620" i="6"/>
  <c r="Q620" i="6"/>
  <c r="P620" i="6"/>
  <c r="O620" i="6"/>
  <c r="N620" i="6"/>
  <c r="M620" i="6"/>
  <c r="AU619" i="6"/>
  <c r="AT619" i="6"/>
  <c r="AS619" i="6"/>
  <c r="AR619" i="6"/>
  <c r="AQ619" i="6"/>
  <c r="AP619" i="6"/>
  <c r="AO619" i="6"/>
  <c r="AN619" i="6"/>
  <c r="AM619" i="6"/>
  <c r="AL619" i="6"/>
  <c r="AK619" i="6"/>
  <c r="AI619" i="6"/>
  <c r="AH619" i="6"/>
  <c r="AG619" i="6"/>
  <c r="AF619" i="6"/>
  <c r="AE619" i="6"/>
  <c r="AD619" i="6"/>
  <c r="AC619" i="6"/>
  <c r="AB619" i="6"/>
  <c r="AA619" i="6"/>
  <c r="Z619" i="6"/>
  <c r="Y619" i="6"/>
  <c r="W619" i="6"/>
  <c r="V619" i="6"/>
  <c r="U619" i="6"/>
  <c r="T619" i="6"/>
  <c r="S619" i="6"/>
  <c r="R619" i="6"/>
  <c r="Q619" i="6"/>
  <c r="P619" i="6"/>
  <c r="O619" i="6"/>
  <c r="N619" i="6"/>
  <c r="M619" i="6"/>
  <c r="AU618" i="6"/>
  <c r="AT618" i="6"/>
  <c r="AS618" i="6"/>
  <c r="AR618" i="6"/>
  <c r="AQ618" i="6"/>
  <c r="AP618" i="6"/>
  <c r="AO618" i="6"/>
  <c r="AN618" i="6"/>
  <c r="AM618" i="6"/>
  <c r="AL618" i="6"/>
  <c r="AK618" i="6"/>
  <c r="AI618" i="6"/>
  <c r="AH618" i="6"/>
  <c r="AG618" i="6"/>
  <c r="AF618" i="6"/>
  <c r="AE618" i="6"/>
  <c r="AD618" i="6"/>
  <c r="AC618" i="6"/>
  <c r="AB618" i="6"/>
  <c r="AA618" i="6"/>
  <c r="Z618" i="6"/>
  <c r="Y618" i="6"/>
  <c r="W618" i="6"/>
  <c r="V618" i="6"/>
  <c r="U618" i="6"/>
  <c r="T618" i="6"/>
  <c r="S618" i="6"/>
  <c r="R618" i="6"/>
  <c r="Q618" i="6"/>
  <c r="P618" i="6"/>
  <c r="O618" i="6"/>
  <c r="N618" i="6"/>
  <c r="M618" i="6"/>
  <c r="AU617" i="6"/>
  <c r="AT617" i="6"/>
  <c r="AS617" i="6"/>
  <c r="AR617" i="6"/>
  <c r="AQ617" i="6"/>
  <c r="AP617" i="6"/>
  <c r="AO617" i="6"/>
  <c r="AN617" i="6"/>
  <c r="AM617" i="6"/>
  <c r="AL617" i="6"/>
  <c r="AK617" i="6"/>
  <c r="AI617" i="6"/>
  <c r="AH617" i="6"/>
  <c r="AG617" i="6"/>
  <c r="AF617" i="6"/>
  <c r="AE617" i="6"/>
  <c r="AD617" i="6"/>
  <c r="AC617" i="6"/>
  <c r="AB617" i="6"/>
  <c r="AA617" i="6"/>
  <c r="Z617" i="6"/>
  <c r="Y617" i="6"/>
  <c r="W617" i="6"/>
  <c r="V617" i="6"/>
  <c r="U617" i="6"/>
  <c r="T617" i="6"/>
  <c r="S617" i="6"/>
  <c r="R617" i="6"/>
  <c r="Q617" i="6"/>
  <c r="P617" i="6"/>
  <c r="O617" i="6"/>
  <c r="N617" i="6"/>
  <c r="M617" i="6"/>
  <c r="AU616" i="6"/>
  <c r="AT616" i="6"/>
  <c r="AS616" i="6"/>
  <c r="AR616" i="6"/>
  <c r="AQ616" i="6"/>
  <c r="AP616" i="6"/>
  <c r="AO616" i="6"/>
  <c r="AN616" i="6"/>
  <c r="AM616" i="6"/>
  <c r="AL616" i="6"/>
  <c r="AK616" i="6"/>
  <c r="AI616" i="6"/>
  <c r="AH616" i="6"/>
  <c r="AG616" i="6"/>
  <c r="AF616" i="6"/>
  <c r="AE616" i="6"/>
  <c r="AD616" i="6"/>
  <c r="AC616" i="6"/>
  <c r="AB616" i="6"/>
  <c r="AA616" i="6"/>
  <c r="Z616" i="6"/>
  <c r="Y616" i="6"/>
  <c r="W616" i="6"/>
  <c r="V616" i="6"/>
  <c r="U616" i="6"/>
  <c r="T616" i="6"/>
  <c r="S616" i="6"/>
  <c r="R616" i="6"/>
  <c r="Q616" i="6"/>
  <c r="P616" i="6"/>
  <c r="O616" i="6"/>
  <c r="N616" i="6"/>
  <c r="M616" i="6"/>
  <c r="AU615" i="6"/>
  <c r="AT615" i="6"/>
  <c r="AS615" i="6"/>
  <c r="AR615" i="6"/>
  <c r="AQ615" i="6"/>
  <c r="AP615" i="6"/>
  <c r="AO615" i="6"/>
  <c r="AN615" i="6"/>
  <c r="AM615" i="6"/>
  <c r="AL615" i="6"/>
  <c r="AK615" i="6"/>
  <c r="AI615" i="6"/>
  <c r="AH615" i="6"/>
  <c r="AG615" i="6"/>
  <c r="AF615" i="6"/>
  <c r="AE615" i="6"/>
  <c r="AD615" i="6"/>
  <c r="AC615" i="6"/>
  <c r="AB615" i="6"/>
  <c r="AA615" i="6"/>
  <c r="Z615" i="6"/>
  <c r="Y615" i="6"/>
  <c r="W615" i="6"/>
  <c r="V615" i="6"/>
  <c r="U615" i="6"/>
  <c r="T615" i="6"/>
  <c r="S615" i="6"/>
  <c r="R615" i="6"/>
  <c r="Q615" i="6"/>
  <c r="P615" i="6"/>
  <c r="O615" i="6"/>
  <c r="N615" i="6"/>
  <c r="M615" i="6"/>
  <c r="AU614" i="6"/>
  <c r="AT614" i="6"/>
  <c r="AS614" i="6"/>
  <c r="AR614" i="6"/>
  <c r="AQ614" i="6"/>
  <c r="AP614" i="6"/>
  <c r="AO614" i="6"/>
  <c r="AN614" i="6"/>
  <c r="AM614" i="6"/>
  <c r="AL614" i="6"/>
  <c r="AK614" i="6"/>
  <c r="AI614" i="6"/>
  <c r="AH614" i="6"/>
  <c r="AG614" i="6"/>
  <c r="AF614" i="6"/>
  <c r="AE614" i="6"/>
  <c r="AD614" i="6"/>
  <c r="AC614" i="6"/>
  <c r="AB614" i="6"/>
  <c r="AA614" i="6"/>
  <c r="Z614" i="6"/>
  <c r="Y614" i="6"/>
  <c r="W614" i="6"/>
  <c r="V614" i="6"/>
  <c r="U614" i="6"/>
  <c r="T614" i="6"/>
  <c r="S614" i="6"/>
  <c r="R614" i="6"/>
  <c r="Q614" i="6"/>
  <c r="P614" i="6"/>
  <c r="O614" i="6"/>
  <c r="N614" i="6"/>
  <c r="M614" i="6"/>
  <c r="AU613" i="6"/>
  <c r="AT613" i="6"/>
  <c r="AS613" i="6"/>
  <c r="AR613" i="6"/>
  <c r="AQ613" i="6"/>
  <c r="AP613" i="6"/>
  <c r="AO613" i="6"/>
  <c r="AN613" i="6"/>
  <c r="AM613" i="6"/>
  <c r="AL613" i="6"/>
  <c r="AK613" i="6"/>
  <c r="AI613" i="6"/>
  <c r="AH613" i="6"/>
  <c r="AG613" i="6"/>
  <c r="AF613" i="6"/>
  <c r="AE613" i="6"/>
  <c r="AD613" i="6"/>
  <c r="AC613" i="6"/>
  <c r="AB613" i="6"/>
  <c r="AA613" i="6"/>
  <c r="Z613" i="6"/>
  <c r="Y613" i="6"/>
  <c r="W613" i="6"/>
  <c r="V613" i="6"/>
  <c r="U613" i="6"/>
  <c r="T613" i="6"/>
  <c r="S613" i="6"/>
  <c r="R613" i="6"/>
  <c r="Q613" i="6"/>
  <c r="P613" i="6"/>
  <c r="O613" i="6"/>
  <c r="N613" i="6"/>
  <c r="M613" i="6"/>
  <c r="AU612" i="6"/>
  <c r="AT612" i="6"/>
  <c r="AS612" i="6"/>
  <c r="AR612" i="6"/>
  <c r="AQ612" i="6"/>
  <c r="AP612" i="6"/>
  <c r="AO612" i="6"/>
  <c r="AN612" i="6"/>
  <c r="AM612" i="6"/>
  <c r="AL612" i="6"/>
  <c r="AK612" i="6"/>
  <c r="AI612" i="6"/>
  <c r="AH612" i="6"/>
  <c r="AG612" i="6"/>
  <c r="AF612" i="6"/>
  <c r="AE612" i="6"/>
  <c r="AD612" i="6"/>
  <c r="AC612" i="6"/>
  <c r="AB612" i="6"/>
  <c r="AA612" i="6"/>
  <c r="Z612" i="6"/>
  <c r="Y612" i="6"/>
  <c r="W612" i="6"/>
  <c r="V612" i="6"/>
  <c r="U612" i="6"/>
  <c r="T612" i="6"/>
  <c r="S612" i="6"/>
  <c r="R612" i="6"/>
  <c r="Q612" i="6"/>
  <c r="P612" i="6"/>
  <c r="O612" i="6"/>
  <c r="N612" i="6"/>
  <c r="M612" i="6"/>
  <c r="AU611" i="6"/>
  <c r="AT611" i="6"/>
  <c r="AS611" i="6"/>
  <c r="AR611" i="6"/>
  <c r="AQ611" i="6"/>
  <c r="AP611" i="6"/>
  <c r="AO611" i="6"/>
  <c r="AN611" i="6"/>
  <c r="AM611" i="6"/>
  <c r="AL611" i="6"/>
  <c r="AK611" i="6"/>
  <c r="AI611" i="6"/>
  <c r="AH611" i="6"/>
  <c r="AG611" i="6"/>
  <c r="AF611" i="6"/>
  <c r="AE611" i="6"/>
  <c r="AD611" i="6"/>
  <c r="AC611" i="6"/>
  <c r="AB611" i="6"/>
  <c r="AA611" i="6"/>
  <c r="Z611" i="6"/>
  <c r="Y611" i="6"/>
  <c r="W611" i="6"/>
  <c r="V611" i="6"/>
  <c r="U611" i="6"/>
  <c r="T611" i="6"/>
  <c r="S611" i="6"/>
  <c r="R611" i="6"/>
  <c r="Q611" i="6"/>
  <c r="P611" i="6"/>
  <c r="O611" i="6"/>
  <c r="N611" i="6"/>
  <c r="M611" i="6"/>
  <c r="AU610" i="6"/>
  <c r="AT610" i="6"/>
  <c r="AS610" i="6"/>
  <c r="AR610" i="6"/>
  <c r="AQ610" i="6"/>
  <c r="AP610" i="6"/>
  <c r="AO610" i="6"/>
  <c r="AN610" i="6"/>
  <c r="AM610" i="6"/>
  <c r="AL610" i="6"/>
  <c r="AK610" i="6"/>
  <c r="AI610" i="6"/>
  <c r="AH610" i="6"/>
  <c r="AG610" i="6"/>
  <c r="AF610" i="6"/>
  <c r="AE610" i="6"/>
  <c r="AD610" i="6"/>
  <c r="AC610" i="6"/>
  <c r="AB610" i="6"/>
  <c r="AA610" i="6"/>
  <c r="Z610" i="6"/>
  <c r="Y610" i="6"/>
  <c r="W610" i="6"/>
  <c r="V610" i="6"/>
  <c r="U610" i="6"/>
  <c r="T610" i="6"/>
  <c r="S610" i="6"/>
  <c r="R610" i="6"/>
  <c r="Q610" i="6"/>
  <c r="P610" i="6"/>
  <c r="O610" i="6"/>
  <c r="N610" i="6"/>
  <c r="M610" i="6"/>
  <c r="AU609" i="6"/>
  <c r="AT609" i="6"/>
  <c r="AS609" i="6"/>
  <c r="AR609" i="6"/>
  <c r="AQ609" i="6"/>
  <c r="AP609" i="6"/>
  <c r="AO609" i="6"/>
  <c r="AN609" i="6"/>
  <c r="AM609" i="6"/>
  <c r="AL609" i="6"/>
  <c r="AK609" i="6"/>
  <c r="AI609" i="6"/>
  <c r="AH609" i="6"/>
  <c r="AG609" i="6"/>
  <c r="AF609" i="6"/>
  <c r="AE609" i="6"/>
  <c r="AD609" i="6"/>
  <c r="AC609" i="6"/>
  <c r="AB609" i="6"/>
  <c r="AA609" i="6"/>
  <c r="Z609" i="6"/>
  <c r="Y609" i="6"/>
  <c r="W609" i="6"/>
  <c r="V609" i="6"/>
  <c r="U609" i="6"/>
  <c r="T609" i="6"/>
  <c r="S609" i="6"/>
  <c r="R609" i="6"/>
  <c r="Q609" i="6"/>
  <c r="P609" i="6"/>
  <c r="O609" i="6"/>
  <c r="N609" i="6"/>
  <c r="M609" i="6"/>
  <c r="AU608" i="6"/>
  <c r="AT608" i="6"/>
  <c r="AS608" i="6"/>
  <c r="AR608" i="6"/>
  <c r="AQ608" i="6"/>
  <c r="AP608" i="6"/>
  <c r="AO608" i="6"/>
  <c r="AN608" i="6"/>
  <c r="AM608" i="6"/>
  <c r="AL608" i="6"/>
  <c r="AK608" i="6"/>
  <c r="AI608" i="6"/>
  <c r="AH608" i="6"/>
  <c r="AG608" i="6"/>
  <c r="AF608" i="6"/>
  <c r="AE608" i="6"/>
  <c r="AD608" i="6"/>
  <c r="AC608" i="6"/>
  <c r="AB608" i="6"/>
  <c r="AA608" i="6"/>
  <c r="Z608" i="6"/>
  <c r="Y608" i="6"/>
  <c r="W608" i="6"/>
  <c r="V608" i="6"/>
  <c r="U608" i="6"/>
  <c r="T608" i="6"/>
  <c r="S608" i="6"/>
  <c r="R608" i="6"/>
  <c r="Q608" i="6"/>
  <c r="P608" i="6"/>
  <c r="O608" i="6"/>
  <c r="N608" i="6"/>
  <c r="M608" i="6"/>
  <c r="AU607" i="6"/>
  <c r="AT607" i="6"/>
  <c r="AS607" i="6"/>
  <c r="AR607" i="6"/>
  <c r="AQ607" i="6"/>
  <c r="AP607" i="6"/>
  <c r="AO607" i="6"/>
  <c r="AN607" i="6"/>
  <c r="AM607" i="6"/>
  <c r="AL607" i="6"/>
  <c r="AK607" i="6"/>
  <c r="AI607" i="6"/>
  <c r="AH607" i="6"/>
  <c r="AG607" i="6"/>
  <c r="AF607" i="6"/>
  <c r="AE607" i="6"/>
  <c r="AD607" i="6"/>
  <c r="AC607" i="6"/>
  <c r="AB607" i="6"/>
  <c r="AA607" i="6"/>
  <c r="Z607" i="6"/>
  <c r="Y607" i="6"/>
  <c r="W607" i="6"/>
  <c r="V607" i="6"/>
  <c r="U607" i="6"/>
  <c r="T607" i="6"/>
  <c r="S607" i="6"/>
  <c r="R607" i="6"/>
  <c r="Q607" i="6"/>
  <c r="P607" i="6"/>
  <c r="O607" i="6"/>
  <c r="N607" i="6"/>
  <c r="M607" i="6"/>
  <c r="AU606" i="6"/>
  <c r="AT606" i="6"/>
  <c r="AS606" i="6"/>
  <c r="AR606" i="6"/>
  <c r="AQ606" i="6"/>
  <c r="AP606" i="6"/>
  <c r="AO606" i="6"/>
  <c r="AN606" i="6"/>
  <c r="AM606" i="6"/>
  <c r="AL606" i="6"/>
  <c r="AK606" i="6"/>
  <c r="AI606" i="6"/>
  <c r="AH606" i="6"/>
  <c r="AG606" i="6"/>
  <c r="AF606" i="6"/>
  <c r="AE606" i="6"/>
  <c r="AD606" i="6"/>
  <c r="AC606" i="6"/>
  <c r="AB606" i="6"/>
  <c r="AA606" i="6"/>
  <c r="Z606" i="6"/>
  <c r="Y606" i="6"/>
  <c r="W606" i="6"/>
  <c r="V606" i="6"/>
  <c r="U606" i="6"/>
  <c r="T606" i="6"/>
  <c r="S606" i="6"/>
  <c r="R606" i="6"/>
  <c r="Q606" i="6"/>
  <c r="P606" i="6"/>
  <c r="O606" i="6"/>
  <c r="N606" i="6"/>
  <c r="M606" i="6"/>
  <c r="AU605" i="6"/>
  <c r="AT605" i="6"/>
  <c r="AS605" i="6"/>
  <c r="AR605" i="6"/>
  <c r="AQ605" i="6"/>
  <c r="AP605" i="6"/>
  <c r="AO605" i="6"/>
  <c r="AN605" i="6"/>
  <c r="AM605" i="6"/>
  <c r="AL605" i="6"/>
  <c r="AK605" i="6"/>
  <c r="AI605" i="6"/>
  <c r="AH605" i="6"/>
  <c r="AG605" i="6"/>
  <c r="AF605" i="6"/>
  <c r="AE605" i="6"/>
  <c r="AD605" i="6"/>
  <c r="AC605" i="6"/>
  <c r="AB605" i="6"/>
  <c r="AA605" i="6"/>
  <c r="Z605" i="6"/>
  <c r="Y605" i="6"/>
  <c r="W605" i="6"/>
  <c r="V605" i="6"/>
  <c r="U605" i="6"/>
  <c r="T605" i="6"/>
  <c r="S605" i="6"/>
  <c r="R605" i="6"/>
  <c r="Q605" i="6"/>
  <c r="P605" i="6"/>
  <c r="O605" i="6"/>
  <c r="N605" i="6"/>
  <c r="M605" i="6"/>
  <c r="AU604" i="6"/>
  <c r="AT604" i="6"/>
  <c r="AS604" i="6"/>
  <c r="AR604" i="6"/>
  <c r="AQ604" i="6"/>
  <c r="AP604" i="6"/>
  <c r="AO604" i="6"/>
  <c r="AN604" i="6"/>
  <c r="AM604" i="6"/>
  <c r="AL604" i="6"/>
  <c r="AK604" i="6"/>
  <c r="AI604" i="6"/>
  <c r="AH604" i="6"/>
  <c r="AG604" i="6"/>
  <c r="AF604" i="6"/>
  <c r="AE604" i="6"/>
  <c r="AD604" i="6"/>
  <c r="AC604" i="6"/>
  <c r="AB604" i="6"/>
  <c r="AA604" i="6"/>
  <c r="Z604" i="6"/>
  <c r="Y604" i="6"/>
  <c r="W604" i="6"/>
  <c r="V604" i="6"/>
  <c r="U604" i="6"/>
  <c r="T604" i="6"/>
  <c r="S604" i="6"/>
  <c r="R604" i="6"/>
  <c r="Q604" i="6"/>
  <c r="P604" i="6"/>
  <c r="O604" i="6"/>
  <c r="N604" i="6"/>
  <c r="M604" i="6"/>
  <c r="AU603" i="6"/>
  <c r="AT603" i="6"/>
  <c r="AS603" i="6"/>
  <c r="AR603" i="6"/>
  <c r="AQ603" i="6"/>
  <c r="AP603" i="6"/>
  <c r="AO603" i="6"/>
  <c r="AN603" i="6"/>
  <c r="AM603" i="6"/>
  <c r="AL603" i="6"/>
  <c r="AK603" i="6"/>
  <c r="AI603" i="6"/>
  <c r="AH603" i="6"/>
  <c r="AG603" i="6"/>
  <c r="AF603" i="6"/>
  <c r="AE603" i="6"/>
  <c r="AD603" i="6"/>
  <c r="AC603" i="6"/>
  <c r="AB603" i="6"/>
  <c r="AA603" i="6"/>
  <c r="Z603" i="6"/>
  <c r="Y603" i="6"/>
  <c r="W603" i="6"/>
  <c r="V603" i="6"/>
  <c r="U603" i="6"/>
  <c r="T603" i="6"/>
  <c r="S603" i="6"/>
  <c r="R603" i="6"/>
  <c r="Q603" i="6"/>
  <c r="P603" i="6"/>
  <c r="O603" i="6"/>
  <c r="N603" i="6"/>
  <c r="M603" i="6"/>
  <c r="AU602" i="6"/>
  <c r="AT602" i="6"/>
  <c r="AS602" i="6"/>
  <c r="AR602" i="6"/>
  <c r="AQ602" i="6"/>
  <c r="AP602" i="6"/>
  <c r="AO602" i="6"/>
  <c r="AN602" i="6"/>
  <c r="AM602" i="6"/>
  <c r="AL602" i="6"/>
  <c r="AK602" i="6"/>
  <c r="AI602" i="6"/>
  <c r="AH602" i="6"/>
  <c r="AG602" i="6"/>
  <c r="AF602" i="6"/>
  <c r="AE602" i="6"/>
  <c r="AD602" i="6"/>
  <c r="AC602" i="6"/>
  <c r="AB602" i="6"/>
  <c r="AA602" i="6"/>
  <c r="Z602" i="6"/>
  <c r="Y602" i="6"/>
  <c r="W602" i="6"/>
  <c r="V602" i="6"/>
  <c r="U602" i="6"/>
  <c r="T602" i="6"/>
  <c r="S602" i="6"/>
  <c r="R602" i="6"/>
  <c r="Q602" i="6"/>
  <c r="P602" i="6"/>
  <c r="O602" i="6"/>
  <c r="N602" i="6"/>
  <c r="M602" i="6"/>
  <c r="AU601" i="6"/>
  <c r="AT601" i="6"/>
  <c r="AS601" i="6"/>
  <c r="AR601" i="6"/>
  <c r="AQ601" i="6"/>
  <c r="AP601" i="6"/>
  <c r="AO601" i="6"/>
  <c r="AN601" i="6"/>
  <c r="AM601" i="6"/>
  <c r="AL601" i="6"/>
  <c r="AK601" i="6"/>
  <c r="AI601" i="6"/>
  <c r="AH601" i="6"/>
  <c r="AG601" i="6"/>
  <c r="AF601" i="6"/>
  <c r="AE601" i="6"/>
  <c r="AD601" i="6"/>
  <c r="AC601" i="6"/>
  <c r="AB601" i="6"/>
  <c r="AA601" i="6"/>
  <c r="Z601" i="6"/>
  <c r="Y601" i="6"/>
  <c r="W601" i="6"/>
  <c r="V601" i="6"/>
  <c r="U601" i="6"/>
  <c r="T601" i="6"/>
  <c r="S601" i="6"/>
  <c r="R601" i="6"/>
  <c r="Q601" i="6"/>
  <c r="P601" i="6"/>
  <c r="O601" i="6"/>
  <c r="N601" i="6"/>
  <c r="M601" i="6"/>
  <c r="AU600" i="6"/>
  <c r="AT600" i="6"/>
  <c r="AS600" i="6"/>
  <c r="AR600" i="6"/>
  <c r="AQ600" i="6"/>
  <c r="AP600" i="6"/>
  <c r="AO600" i="6"/>
  <c r="AN600" i="6"/>
  <c r="AM600" i="6"/>
  <c r="AL600" i="6"/>
  <c r="AK600" i="6"/>
  <c r="AI600" i="6"/>
  <c r="AH600" i="6"/>
  <c r="AG600" i="6"/>
  <c r="AF600" i="6"/>
  <c r="AE600" i="6"/>
  <c r="AD600" i="6"/>
  <c r="AC600" i="6"/>
  <c r="AB600" i="6"/>
  <c r="AA600" i="6"/>
  <c r="Z600" i="6"/>
  <c r="Y600" i="6"/>
  <c r="W600" i="6"/>
  <c r="V600" i="6"/>
  <c r="U600" i="6"/>
  <c r="T600" i="6"/>
  <c r="S600" i="6"/>
  <c r="R600" i="6"/>
  <c r="Q600" i="6"/>
  <c r="P600" i="6"/>
  <c r="O600" i="6"/>
  <c r="N600" i="6"/>
  <c r="M600" i="6"/>
  <c r="AU599" i="6"/>
  <c r="AT599" i="6"/>
  <c r="AS599" i="6"/>
  <c r="AR599" i="6"/>
  <c r="AQ599" i="6"/>
  <c r="AP599" i="6"/>
  <c r="AO599" i="6"/>
  <c r="AN599" i="6"/>
  <c r="AM599" i="6"/>
  <c r="AL599" i="6"/>
  <c r="AK599" i="6"/>
  <c r="AI599" i="6"/>
  <c r="AH599" i="6"/>
  <c r="AG599" i="6"/>
  <c r="AF599" i="6"/>
  <c r="AE599" i="6"/>
  <c r="AD599" i="6"/>
  <c r="AC599" i="6"/>
  <c r="AB599" i="6"/>
  <c r="AA599" i="6"/>
  <c r="Z599" i="6"/>
  <c r="Y599" i="6"/>
  <c r="W599" i="6"/>
  <c r="V599" i="6"/>
  <c r="U599" i="6"/>
  <c r="T599" i="6"/>
  <c r="S599" i="6"/>
  <c r="R599" i="6"/>
  <c r="Q599" i="6"/>
  <c r="P599" i="6"/>
  <c r="O599" i="6"/>
  <c r="N599" i="6"/>
  <c r="M599" i="6"/>
  <c r="AU598" i="6"/>
  <c r="AT598" i="6"/>
  <c r="AS598" i="6"/>
  <c r="AR598" i="6"/>
  <c r="AQ598" i="6"/>
  <c r="AP598" i="6"/>
  <c r="AO598" i="6"/>
  <c r="AN598" i="6"/>
  <c r="AM598" i="6"/>
  <c r="AL598" i="6"/>
  <c r="AK598" i="6"/>
  <c r="AI598" i="6"/>
  <c r="AH598" i="6"/>
  <c r="AG598" i="6"/>
  <c r="AF598" i="6"/>
  <c r="AE598" i="6"/>
  <c r="AD598" i="6"/>
  <c r="AC598" i="6"/>
  <c r="AB598" i="6"/>
  <c r="AA598" i="6"/>
  <c r="Z598" i="6"/>
  <c r="Y598" i="6"/>
  <c r="W598" i="6"/>
  <c r="V598" i="6"/>
  <c r="U598" i="6"/>
  <c r="T598" i="6"/>
  <c r="S598" i="6"/>
  <c r="R598" i="6"/>
  <c r="Q598" i="6"/>
  <c r="P598" i="6"/>
  <c r="O598" i="6"/>
  <c r="N598" i="6"/>
  <c r="M598" i="6"/>
  <c r="AU597" i="6"/>
  <c r="AT597" i="6"/>
  <c r="AS597" i="6"/>
  <c r="AR597" i="6"/>
  <c r="AQ597" i="6"/>
  <c r="AP597" i="6"/>
  <c r="AO597" i="6"/>
  <c r="AN597" i="6"/>
  <c r="AM597" i="6"/>
  <c r="AL597" i="6"/>
  <c r="AK597" i="6"/>
  <c r="AI597" i="6"/>
  <c r="AH597" i="6"/>
  <c r="AG597" i="6"/>
  <c r="AF597" i="6"/>
  <c r="AE597" i="6"/>
  <c r="AD597" i="6"/>
  <c r="AC597" i="6"/>
  <c r="AB597" i="6"/>
  <c r="AA597" i="6"/>
  <c r="Z597" i="6"/>
  <c r="Y597" i="6"/>
  <c r="W597" i="6"/>
  <c r="V597" i="6"/>
  <c r="U597" i="6"/>
  <c r="T597" i="6"/>
  <c r="S597" i="6"/>
  <c r="R597" i="6"/>
  <c r="Q597" i="6"/>
  <c r="P597" i="6"/>
  <c r="O597" i="6"/>
  <c r="N597" i="6"/>
  <c r="M597" i="6"/>
  <c r="AU596" i="6"/>
  <c r="AT596" i="6"/>
  <c r="AS596" i="6"/>
  <c r="AR596" i="6"/>
  <c r="AQ596" i="6"/>
  <c r="AP596" i="6"/>
  <c r="AO596" i="6"/>
  <c r="AN596" i="6"/>
  <c r="AM596" i="6"/>
  <c r="AL596" i="6"/>
  <c r="AK596" i="6"/>
  <c r="AI596" i="6"/>
  <c r="AH596" i="6"/>
  <c r="AG596" i="6"/>
  <c r="AF596" i="6"/>
  <c r="AE596" i="6"/>
  <c r="AD596" i="6"/>
  <c r="AC596" i="6"/>
  <c r="AB596" i="6"/>
  <c r="AA596" i="6"/>
  <c r="Z596" i="6"/>
  <c r="Y596" i="6"/>
  <c r="W596" i="6"/>
  <c r="V596" i="6"/>
  <c r="U596" i="6"/>
  <c r="T596" i="6"/>
  <c r="S596" i="6"/>
  <c r="R596" i="6"/>
  <c r="Q596" i="6"/>
  <c r="P596" i="6"/>
  <c r="O596" i="6"/>
  <c r="N596" i="6"/>
  <c r="M596" i="6"/>
  <c r="AU595" i="6"/>
  <c r="AT595" i="6"/>
  <c r="AS595" i="6"/>
  <c r="AR595" i="6"/>
  <c r="AQ595" i="6"/>
  <c r="AP595" i="6"/>
  <c r="AO595" i="6"/>
  <c r="AN595" i="6"/>
  <c r="AM595" i="6"/>
  <c r="AL595" i="6"/>
  <c r="AK595" i="6"/>
  <c r="AI595" i="6"/>
  <c r="AH595" i="6"/>
  <c r="AG595" i="6"/>
  <c r="AF595" i="6"/>
  <c r="AE595" i="6"/>
  <c r="AD595" i="6"/>
  <c r="AC595" i="6"/>
  <c r="AB595" i="6"/>
  <c r="AA595" i="6"/>
  <c r="Z595" i="6"/>
  <c r="Y595" i="6"/>
  <c r="W595" i="6"/>
  <c r="V595" i="6"/>
  <c r="U595" i="6"/>
  <c r="T595" i="6"/>
  <c r="S595" i="6"/>
  <c r="R595" i="6"/>
  <c r="Q595" i="6"/>
  <c r="P595" i="6"/>
  <c r="O595" i="6"/>
  <c r="N595" i="6"/>
  <c r="M595" i="6"/>
  <c r="AU594" i="6"/>
  <c r="AT594" i="6"/>
  <c r="AS594" i="6"/>
  <c r="AR594" i="6"/>
  <c r="AQ594" i="6"/>
  <c r="AP594" i="6"/>
  <c r="AO594" i="6"/>
  <c r="AN594" i="6"/>
  <c r="AM594" i="6"/>
  <c r="AL594" i="6"/>
  <c r="AK594" i="6"/>
  <c r="AI594" i="6"/>
  <c r="AH594" i="6"/>
  <c r="AG594" i="6"/>
  <c r="AF594" i="6"/>
  <c r="AE594" i="6"/>
  <c r="AD594" i="6"/>
  <c r="AC594" i="6"/>
  <c r="AB594" i="6"/>
  <c r="AA594" i="6"/>
  <c r="Z594" i="6"/>
  <c r="Y594" i="6"/>
  <c r="W594" i="6"/>
  <c r="V594" i="6"/>
  <c r="U594" i="6"/>
  <c r="T594" i="6"/>
  <c r="S594" i="6"/>
  <c r="R594" i="6"/>
  <c r="Q594" i="6"/>
  <c r="P594" i="6"/>
  <c r="O594" i="6"/>
  <c r="N594" i="6"/>
  <c r="M594" i="6"/>
  <c r="AU593" i="6"/>
  <c r="AT593" i="6"/>
  <c r="AS593" i="6"/>
  <c r="AR593" i="6"/>
  <c r="AQ593" i="6"/>
  <c r="AP593" i="6"/>
  <c r="AO593" i="6"/>
  <c r="AN593" i="6"/>
  <c r="AM593" i="6"/>
  <c r="AL593" i="6"/>
  <c r="AK593" i="6"/>
  <c r="AI593" i="6"/>
  <c r="AH593" i="6"/>
  <c r="AG593" i="6"/>
  <c r="AF593" i="6"/>
  <c r="AE593" i="6"/>
  <c r="AD593" i="6"/>
  <c r="AC593" i="6"/>
  <c r="AB593" i="6"/>
  <c r="AA593" i="6"/>
  <c r="Z593" i="6"/>
  <c r="Y593" i="6"/>
  <c r="W593" i="6"/>
  <c r="V593" i="6"/>
  <c r="U593" i="6"/>
  <c r="T593" i="6"/>
  <c r="S593" i="6"/>
  <c r="R593" i="6"/>
  <c r="Q593" i="6"/>
  <c r="P593" i="6"/>
  <c r="O593" i="6"/>
  <c r="N593" i="6"/>
  <c r="M593" i="6"/>
  <c r="AU592" i="6"/>
  <c r="AT592" i="6"/>
  <c r="AS592" i="6"/>
  <c r="AR592" i="6"/>
  <c r="AQ592" i="6"/>
  <c r="AP592" i="6"/>
  <c r="AO592" i="6"/>
  <c r="AN592" i="6"/>
  <c r="AM592" i="6"/>
  <c r="AL592" i="6"/>
  <c r="AK592" i="6"/>
  <c r="AI592" i="6"/>
  <c r="AH592" i="6"/>
  <c r="AG592" i="6"/>
  <c r="AF592" i="6"/>
  <c r="AE592" i="6"/>
  <c r="AD592" i="6"/>
  <c r="AC592" i="6"/>
  <c r="AB592" i="6"/>
  <c r="AA592" i="6"/>
  <c r="Z592" i="6"/>
  <c r="Y592" i="6"/>
  <c r="W592" i="6"/>
  <c r="V592" i="6"/>
  <c r="U592" i="6"/>
  <c r="T592" i="6"/>
  <c r="S592" i="6"/>
  <c r="R592" i="6"/>
  <c r="Q592" i="6"/>
  <c r="P592" i="6"/>
  <c r="O592" i="6"/>
  <c r="N592" i="6"/>
  <c r="M592" i="6"/>
  <c r="AU591" i="6"/>
  <c r="AT591" i="6"/>
  <c r="AS591" i="6"/>
  <c r="AR591" i="6"/>
  <c r="AQ591" i="6"/>
  <c r="AP591" i="6"/>
  <c r="AO591" i="6"/>
  <c r="AN591" i="6"/>
  <c r="AM591" i="6"/>
  <c r="AL591" i="6"/>
  <c r="AK591" i="6"/>
  <c r="AI591" i="6"/>
  <c r="AH591" i="6"/>
  <c r="AG591" i="6"/>
  <c r="AF591" i="6"/>
  <c r="AE591" i="6"/>
  <c r="AD591" i="6"/>
  <c r="AC591" i="6"/>
  <c r="AB591" i="6"/>
  <c r="AA591" i="6"/>
  <c r="Z591" i="6"/>
  <c r="Y591" i="6"/>
  <c r="W591" i="6"/>
  <c r="V591" i="6"/>
  <c r="U591" i="6"/>
  <c r="T591" i="6"/>
  <c r="S591" i="6"/>
  <c r="R591" i="6"/>
  <c r="Q591" i="6"/>
  <c r="P591" i="6"/>
  <c r="O591" i="6"/>
  <c r="N591" i="6"/>
  <c r="M591" i="6"/>
  <c r="AU590" i="6"/>
  <c r="AT590" i="6"/>
  <c r="AS590" i="6"/>
  <c r="AR590" i="6"/>
  <c r="AQ590" i="6"/>
  <c r="AP590" i="6"/>
  <c r="AO590" i="6"/>
  <c r="AN590" i="6"/>
  <c r="AM590" i="6"/>
  <c r="AL590" i="6"/>
  <c r="AK590" i="6"/>
  <c r="AI590" i="6"/>
  <c r="AH590" i="6"/>
  <c r="AG590" i="6"/>
  <c r="AF590" i="6"/>
  <c r="AE590" i="6"/>
  <c r="AD590" i="6"/>
  <c r="AC590" i="6"/>
  <c r="AB590" i="6"/>
  <c r="AA590" i="6"/>
  <c r="Z590" i="6"/>
  <c r="Y590" i="6"/>
  <c r="W590" i="6"/>
  <c r="V590" i="6"/>
  <c r="U590" i="6"/>
  <c r="T590" i="6"/>
  <c r="S590" i="6"/>
  <c r="R590" i="6"/>
  <c r="Q590" i="6"/>
  <c r="P590" i="6"/>
  <c r="O590" i="6"/>
  <c r="N590" i="6"/>
  <c r="M590" i="6"/>
  <c r="AU589" i="6"/>
  <c r="AT589" i="6"/>
  <c r="AS589" i="6"/>
  <c r="AR589" i="6"/>
  <c r="AQ589" i="6"/>
  <c r="AP589" i="6"/>
  <c r="AO589" i="6"/>
  <c r="AN589" i="6"/>
  <c r="AM589" i="6"/>
  <c r="AL589" i="6"/>
  <c r="AK589" i="6"/>
  <c r="AI589" i="6"/>
  <c r="AH589" i="6"/>
  <c r="AG589" i="6"/>
  <c r="AF589" i="6"/>
  <c r="AE589" i="6"/>
  <c r="AD589" i="6"/>
  <c r="AC589" i="6"/>
  <c r="AB589" i="6"/>
  <c r="AA589" i="6"/>
  <c r="Z589" i="6"/>
  <c r="Y589" i="6"/>
  <c r="W589" i="6"/>
  <c r="V589" i="6"/>
  <c r="U589" i="6"/>
  <c r="T589" i="6"/>
  <c r="S589" i="6"/>
  <c r="R589" i="6"/>
  <c r="Q589" i="6"/>
  <c r="P589" i="6"/>
  <c r="O589" i="6"/>
  <c r="N589" i="6"/>
  <c r="M589" i="6"/>
  <c r="AU588" i="6"/>
  <c r="AT588" i="6"/>
  <c r="AS588" i="6"/>
  <c r="AR588" i="6"/>
  <c r="AQ588" i="6"/>
  <c r="AP588" i="6"/>
  <c r="AO588" i="6"/>
  <c r="AN588" i="6"/>
  <c r="AM588" i="6"/>
  <c r="AL588" i="6"/>
  <c r="AK588" i="6"/>
  <c r="AI588" i="6"/>
  <c r="AH588" i="6"/>
  <c r="AG588" i="6"/>
  <c r="AF588" i="6"/>
  <c r="AE588" i="6"/>
  <c r="AD588" i="6"/>
  <c r="AC588" i="6"/>
  <c r="AB588" i="6"/>
  <c r="AA588" i="6"/>
  <c r="Z588" i="6"/>
  <c r="Y588" i="6"/>
  <c r="W588" i="6"/>
  <c r="V588" i="6"/>
  <c r="U588" i="6"/>
  <c r="T588" i="6"/>
  <c r="S588" i="6"/>
  <c r="R588" i="6"/>
  <c r="Q588" i="6"/>
  <c r="P588" i="6"/>
  <c r="O588" i="6"/>
  <c r="N588" i="6"/>
  <c r="M588" i="6"/>
  <c r="AU587" i="6"/>
  <c r="AT587" i="6"/>
  <c r="AS587" i="6"/>
  <c r="AR587" i="6"/>
  <c r="AQ587" i="6"/>
  <c r="AP587" i="6"/>
  <c r="AO587" i="6"/>
  <c r="AN587" i="6"/>
  <c r="AM587" i="6"/>
  <c r="AL587" i="6"/>
  <c r="AK587" i="6"/>
  <c r="AI587" i="6"/>
  <c r="AH587" i="6"/>
  <c r="AG587" i="6"/>
  <c r="AF587" i="6"/>
  <c r="AE587" i="6"/>
  <c r="AD587" i="6"/>
  <c r="AC587" i="6"/>
  <c r="AB587" i="6"/>
  <c r="AA587" i="6"/>
  <c r="Z587" i="6"/>
  <c r="Y587" i="6"/>
  <c r="W587" i="6"/>
  <c r="V587" i="6"/>
  <c r="U587" i="6"/>
  <c r="T587" i="6"/>
  <c r="S587" i="6"/>
  <c r="R587" i="6"/>
  <c r="Q587" i="6"/>
  <c r="P587" i="6"/>
  <c r="O587" i="6"/>
  <c r="N587" i="6"/>
  <c r="M587" i="6"/>
  <c r="AU586" i="6"/>
  <c r="AT586" i="6"/>
  <c r="AS586" i="6"/>
  <c r="AR586" i="6"/>
  <c r="AQ586" i="6"/>
  <c r="AP586" i="6"/>
  <c r="AO586" i="6"/>
  <c r="AN586" i="6"/>
  <c r="AM586" i="6"/>
  <c r="AL586" i="6"/>
  <c r="AK586" i="6"/>
  <c r="AI586" i="6"/>
  <c r="AH586" i="6"/>
  <c r="AG586" i="6"/>
  <c r="AF586" i="6"/>
  <c r="AE586" i="6"/>
  <c r="AD586" i="6"/>
  <c r="AC586" i="6"/>
  <c r="AB586" i="6"/>
  <c r="AA586" i="6"/>
  <c r="Z586" i="6"/>
  <c r="Y586" i="6"/>
  <c r="W586" i="6"/>
  <c r="V586" i="6"/>
  <c r="U586" i="6"/>
  <c r="T586" i="6"/>
  <c r="S586" i="6"/>
  <c r="R586" i="6"/>
  <c r="Q586" i="6"/>
  <c r="P586" i="6"/>
  <c r="O586" i="6"/>
  <c r="N586" i="6"/>
  <c r="M586" i="6"/>
  <c r="AU585" i="6"/>
  <c r="AT585" i="6"/>
  <c r="AS585" i="6"/>
  <c r="AR585" i="6"/>
  <c r="AQ585" i="6"/>
  <c r="AP585" i="6"/>
  <c r="AO585" i="6"/>
  <c r="AN585" i="6"/>
  <c r="AM585" i="6"/>
  <c r="AL585" i="6"/>
  <c r="AK585" i="6"/>
  <c r="AI585" i="6"/>
  <c r="AH585" i="6"/>
  <c r="AG585" i="6"/>
  <c r="AF585" i="6"/>
  <c r="AE585" i="6"/>
  <c r="AD585" i="6"/>
  <c r="AC585" i="6"/>
  <c r="AB585" i="6"/>
  <c r="AA585" i="6"/>
  <c r="Z585" i="6"/>
  <c r="Y585" i="6"/>
  <c r="W585" i="6"/>
  <c r="V585" i="6"/>
  <c r="U585" i="6"/>
  <c r="T585" i="6"/>
  <c r="S585" i="6"/>
  <c r="R585" i="6"/>
  <c r="Q585" i="6"/>
  <c r="P585" i="6"/>
  <c r="O585" i="6"/>
  <c r="N585" i="6"/>
  <c r="M585" i="6"/>
  <c r="AU584" i="6"/>
  <c r="AT584" i="6"/>
  <c r="AS584" i="6"/>
  <c r="AR584" i="6"/>
  <c r="AQ584" i="6"/>
  <c r="AP584" i="6"/>
  <c r="AO584" i="6"/>
  <c r="AN584" i="6"/>
  <c r="AM584" i="6"/>
  <c r="AL584" i="6"/>
  <c r="AK584" i="6"/>
  <c r="AI584" i="6"/>
  <c r="AH584" i="6"/>
  <c r="AG584" i="6"/>
  <c r="AF584" i="6"/>
  <c r="AE584" i="6"/>
  <c r="AD584" i="6"/>
  <c r="AC584" i="6"/>
  <c r="AB584" i="6"/>
  <c r="AA584" i="6"/>
  <c r="Z584" i="6"/>
  <c r="Y584" i="6"/>
  <c r="W584" i="6"/>
  <c r="V584" i="6"/>
  <c r="U584" i="6"/>
  <c r="T584" i="6"/>
  <c r="S584" i="6"/>
  <c r="R584" i="6"/>
  <c r="Q584" i="6"/>
  <c r="P584" i="6"/>
  <c r="O584" i="6"/>
  <c r="N584" i="6"/>
  <c r="M584" i="6"/>
  <c r="AU583" i="6"/>
  <c r="AT583" i="6"/>
  <c r="AS583" i="6"/>
  <c r="AR583" i="6"/>
  <c r="AQ583" i="6"/>
  <c r="AP583" i="6"/>
  <c r="AO583" i="6"/>
  <c r="AN583" i="6"/>
  <c r="AM583" i="6"/>
  <c r="AL583" i="6"/>
  <c r="AK583" i="6"/>
  <c r="AI583" i="6"/>
  <c r="AH583" i="6"/>
  <c r="AG583" i="6"/>
  <c r="AF583" i="6"/>
  <c r="AE583" i="6"/>
  <c r="AD583" i="6"/>
  <c r="AC583" i="6"/>
  <c r="AB583" i="6"/>
  <c r="AA583" i="6"/>
  <c r="Z583" i="6"/>
  <c r="Y583" i="6"/>
  <c r="W583" i="6"/>
  <c r="V583" i="6"/>
  <c r="U583" i="6"/>
  <c r="T583" i="6"/>
  <c r="S583" i="6"/>
  <c r="R583" i="6"/>
  <c r="Q583" i="6"/>
  <c r="P583" i="6"/>
  <c r="O583" i="6"/>
  <c r="N583" i="6"/>
  <c r="M583" i="6"/>
  <c r="AU582" i="6"/>
  <c r="AT582" i="6"/>
  <c r="AS582" i="6"/>
  <c r="AR582" i="6"/>
  <c r="AQ582" i="6"/>
  <c r="AP582" i="6"/>
  <c r="AO582" i="6"/>
  <c r="AN582" i="6"/>
  <c r="AM582" i="6"/>
  <c r="AL582" i="6"/>
  <c r="AK582" i="6"/>
  <c r="AI582" i="6"/>
  <c r="AH582" i="6"/>
  <c r="AG582" i="6"/>
  <c r="AF582" i="6"/>
  <c r="AE582" i="6"/>
  <c r="AD582" i="6"/>
  <c r="AC582" i="6"/>
  <c r="AB582" i="6"/>
  <c r="AA582" i="6"/>
  <c r="Z582" i="6"/>
  <c r="Y582" i="6"/>
  <c r="W582" i="6"/>
  <c r="V582" i="6"/>
  <c r="U582" i="6"/>
  <c r="T582" i="6"/>
  <c r="S582" i="6"/>
  <c r="R582" i="6"/>
  <c r="Q582" i="6"/>
  <c r="P582" i="6"/>
  <c r="O582" i="6"/>
  <c r="N582" i="6"/>
  <c r="M582" i="6"/>
  <c r="AU581" i="6"/>
  <c r="AT581" i="6"/>
  <c r="AS581" i="6"/>
  <c r="AR581" i="6"/>
  <c r="AQ581" i="6"/>
  <c r="AP581" i="6"/>
  <c r="AO581" i="6"/>
  <c r="AN581" i="6"/>
  <c r="AM581" i="6"/>
  <c r="AL581" i="6"/>
  <c r="AK581" i="6"/>
  <c r="AI581" i="6"/>
  <c r="AH581" i="6"/>
  <c r="AG581" i="6"/>
  <c r="AF581" i="6"/>
  <c r="AE581" i="6"/>
  <c r="AD581" i="6"/>
  <c r="AC581" i="6"/>
  <c r="AB581" i="6"/>
  <c r="AA581" i="6"/>
  <c r="Z581" i="6"/>
  <c r="Y581" i="6"/>
  <c r="W581" i="6"/>
  <c r="V581" i="6"/>
  <c r="U581" i="6"/>
  <c r="T581" i="6"/>
  <c r="S581" i="6"/>
  <c r="R581" i="6"/>
  <c r="Q581" i="6"/>
  <c r="P581" i="6"/>
  <c r="O581" i="6"/>
  <c r="N581" i="6"/>
  <c r="M581" i="6"/>
  <c r="AU580" i="6"/>
  <c r="AT580" i="6"/>
  <c r="AS580" i="6"/>
  <c r="AR580" i="6"/>
  <c r="AQ580" i="6"/>
  <c r="AP580" i="6"/>
  <c r="AO580" i="6"/>
  <c r="AN580" i="6"/>
  <c r="AM580" i="6"/>
  <c r="AL580" i="6"/>
  <c r="AK580" i="6"/>
  <c r="AI580" i="6"/>
  <c r="AH580" i="6"/>
  <c r="AG580" i="6"/>
  <c r="AF580" i="6"/>
  <c r="AE580" i="6"/>
  <c r="AD580" i="6"/>
  <c r="AC580" i="6"/>
  <c r="AB580" i="6"/>
  <c r="AA580" i="6"/>
  <c r="Z580" i="6"/>
  <c r="Y580" i="6"/>
  <c r="W580" i="6"/>
  <c r="V580" i="6"/>
  <c r="U580" i="6"/>
  <c r="T580" i="6"/>
  <c r="S580" i="6"/>
  <c r="R580" i="6"/>
  <c r="Q580" i="6"/>
  <c r="P580" i="6"/>
  <c r="O580" i="6"/>
  <c r="N580" i="6"/>
  <c r="M580" i="6"/>
  <c r="AU579" i="6"/>
  <c r="AT579" i="6"/>
  <c r="AS579" i="6"/>
  <c r="AR579" i="6"/>
  <c r="AQ579" i="6"/>
  <c r="AP579" i="6"/>
  <c r="AO579" i="6"/>
  <c r="AN579" i="6"/>
  <c r="AM579" i="6"/>
  <c r="AL579" i="6"/>
  <c r="AK579" i="6"/>
  <c r="AI579" i="6"/>
  <c r="AH579" i="6"/>
  <c r="AG579" i="6"/>
  <c r="AF579" i="6"/>
  <c r="AE579" i="6"/>
  <c r="AD579" i="6"/>
  <c r="AC579" i="6"/>
  <c r="AB579" i="6"/>
  <c r="AA579" i="6"/>
  <c r="Z579" i="6"/>
  <c r="Y579" i="6"/>
  <c r="W579" i="6"/>
  <c r="V579" i="6"/>
  <c r="U579" i="6"/>
  <c r="T579" i="6"/>
  <c r="S579" i="6"/>
  <c r="R579" i="6"/>
  <c r="Q579" i="6"/>
  <c r="P579" i="6"/>
  <c r="O579" i="6"/>
  <c r="N579" i="6"/>
  <c r="M579" i="6"/>
  <c r="AU578" i="6"/>
  <c r="AT578" i="6"/>
  <c r="AS578" i="6"/>
  <c r="AR578" i="6"/>
  <c r="AQ578" i="6"/>
  <c r="AP578" i="6"/>
  <c r="AO578" i="6"/>
  <c r="AN578" i="6"/>
  <c r="AM578" i="6"/>
  <c r="AL578" i="6"/>
  <c r="AK578" i="6"/>
  <c r="AI578" i="6"/>
  <c r="AH578" i="6"/>
  <c r="AG578" i="6"/>
  <c r="AF578" i="6"/>
  <c r="AE578" i="6"/>
  <c r="AD578" i="6"/>
  <c r="AC578" i="6"/>
  <c r="AB578" i="6"/>
  <c r="AA578" i="6"/>
  <c r="Z578" i="6"/>
  <c r="Y578" i="6"/>
  <c r="W578" i="6"/>
  <c r="V578" i="6"/>
  <c r="U578" i="6"/>
  <c r="T578" i="6"/>
  <c r="S578" i="6"/>
  <c r="R578" i="6"/>
  <c r="Q578" i="6"/>
  <c r="P578" i="6"/>
  <c r="O578" i="6"/>
  <c r="N578" i="6"/>
  <c r="M578" i="6"/>
  <c r="AU577" i="6"/>
  <c r="AT577" i="6"/>
  <c r="AS577" i="6"/>
  <c r="AR577" i="6"/>
  <c r="AQ577" i="6"/>
  <c r="AP577" i="6"/>
  <c r="AO577" i="6"/>
  <c r="AN577" i="6"/>
  <c r="AM577" i="6"/>
  <c r="AL577" i="6"/>
  <c r="AK577" i="6"/>
  <c r="AI577" i="6"/>
  <c r="AH577" i="6"/>
  <c r="AG577" i="6"/>
  <c r="AF577" i="6"/>
  <c r="AE577" i="6"/>
  <c r="AD577" i="6"/>
  <c r="AC577" i="6"/>
  <c r="AB577" i="6"/>
  <c r="AA577" i="6"/>
  <c r="Z577" i="6"/>
  <c r="Y577" i="6"/>
  <c r="W577" i="6"/>
  <c r="V577" i="6"/>
  <c r="U577" i="6"/>
  <c r="T577" i="6"/>
  <c r="S577" i="6"/>
  <c r="R577" i="6"/>
  <c r="Q577" i="6"/>
  <c r="P577" i="6"/>
  <c r="O577" i="6"/>
  <c r="N577" i="6"/>
  <c r="M577" i="6"/>
  <c r="AU576" i="6"/>
  <c r="AT576" i="6"/>
  <c r="AS576" i="6"/>
  <c r="AR576" i="6"/>
  <c r="AQ576" i="6"/>
  <c r="AP576" i="6"/>
  <c r="AO576" i="6"/>
  <c r="AN576" i="6"/>
  <c r="AM576" i="6"/>
  <c r="AL576" i="6"/>
  <c r="AK576" i="6"/>
  <c r="AI576" i="6"/>
  <c r="AH576" i="6"/>
  <c r="AG576" i="6"/>
  <c r="AF576" i="6"/>
  <c r="AE576" i="6"/>
  <c r="AD576" i="6"/>
  <c r="AC576" i="6"/>
  <c r="AB576" i="6"/>
  <c r="AA576" i="6"/>
  <c r="Z576" i="6"/>
  <c r="Y576" i="6"/>
  <c r="W576" i="6"/>
  <c r="V576" i="6"/>
  <c r="U576" i="6"/>
  <c r="T576" i="6"/>
  <c r="S576" i="6"/>
  <c r="R576" i="6"/>
  <c r="Q576" i="6"/>
  <c r="P576" i="6"/>
  <c r="O576" i="6"/>
  <c r="N576" i="6"/>
  <c r="M576" i="6"/>
  <c r="AU575" i="6"/>
  <c r="AT575" i="6"/>
  <c r="AS575" i="6"/>
  <c r="AR575" i="6"/>
  <c r="AQ575" i="6"/>
  <c r="AP575" i="6"/>
  <c r="AO575" i="6"/>
  <c r="AN575" i="6"/>
  <c r="AM575" i="6"/>
  <c r="AL575" i="6"/>
  <c r="AK575" i="6"/>
  <c r="AI575" i="6"/>
  <c r="AH575" i="6"/>
  <c r="AG575" i="6"/>
  <c r="AF575" i="6"/>
  <c r="AE575" i="6"/>
  <c r="AD575" i="6"/>
  <c r="AC575" i="6"/>
  <c r="AB575" i="6"/>
  <c r="AA575" i="6"/>
  <c r="Z575" i="6"/>
  <c r="Y575" i="6"/>
  <c r="W575" i="6"/>
  <c r="V575" i="6"/>
  <c r="U575" i="6"/>
  <c r="T575" i="6"/>
  <c r="S575" i="6"/>
  <c r="R575" i="6"/>
  <c r="Q575" i="6"/>
  <c r="P575" i="6"/>
  <c r="O575" i="6"/>
  <c r="N575" i="6"/>
  <c r="M575" i="6"/>
  <c r="AU574" i="6"/>
  <c r="AT574" i="6"/>
  <c r="AS574" i="6"/>
  <c r="AR574" i="6"/>
  <c r="AQ574" i="6"/>
  <c r="AP574" i="6"/>
  <c r="AO574" i="6"/>
  <c r="AN574" i="6"/>
  <c r="AM574" i="6"/>
  <c r="AL574" i="6"/>
  <c r="AK574" i="6"/>
  <c r="AI574" i="6"/>
  <c r="AH574" i="6"/>
  <c r="AG574" i="6"/>
  <c r="AF574" i="6"/>
  <c r="AE574" i="6"/>
  <c r="AD574" i="6"/>
  <c r="AC574" i="6"/>
  <c r="AB574" i="6"/>
  <c r="AA574" i="6"/>
  <c r="Z574" i="6"/>
  <c r="Y574" i="6"/>
  <c r="W574" i="6"/>
  <c r="V574" i="6"/>
  <c r="U574" i="6"/>
  <c r="T574" i="6"/>
  <c r="S574" i="6"/>
  <c r="R574" i="6"/>
  <c r="Q574" i="6"/>
  <c r="P574" i="6"/>
  <c r="O574" i="6"/>
  <c r="N574" i="6"/>
  <c r="M574" i="6"/>
  <c r="AU573" i="6"/>
  <c r="AT573" i="6"/>
  <c r="AS573" i="6"/>
  <c r="AR573" i="6"/>
  <c r="AQ573" i="6"/>
  <c r="AP573" i="6"/>
  <c r="AO573" i="6"/>
  <c r="AN573" i="6"/>
  <c r="AM573" i="6"/>
  <c r="AL573" i="6"/>
  <c r="AK573" i="6"/>
  <c r="AI573" i="6"/>
  <c r="AH573" i="6"/>
  <c r="AG573" i="6"/>
  <c r="AF573" i="6"/>
  <c r="AE573" i="6"/>
  <c r="AD573" i="6"/>
  <c r="AC573" i="6"/>
  <c r="AB573" i="6"/>
  <c r="AA573" i="6"/>
  <c r="Z573" i="6"/>
  <c r="Y573" i="6"/>
  <c r="W573" i="6"/>
  <c r="V573" i="6"/>
  <c r="U573" i="6"/>
  <c r="T573" i="6"/>
  <c r="S573" i="6"/>
  <c r="R573" i="6"/>
  <c r="Q573" i="6"/>
  <c r="P573" i="6"/>
  <c r="O573" i="6"/>
  <c r="N573" i="6"/>
  <c r="M573" i="6"/>
  <c r="AU572" i="6"/>
  <c r="AT572" i="6"/>
  <c r="AS572" i="6"/>
  <c r="AR572" i="6"/>
  <c r="AQ572" i="6"/>
  <c r="AP572" i="6"/>
  <c r="AO572" i="6"/>
  <c r="AN572" i="6"/>
  <c r="AM572" i="6"/>
  <c r="AL572" i="6"/>
  <c r="AK572" i="6"/>
  <c r="AI572" i="6"/>
  <c r="AH572" i="6"/>
  <c r="AG572" i="6"/>
  <c r="AF572" i="6"/>
  <c r="AE572" i="6"/>
  <c r="AD572" i="6"/>
  <c r="AC572" i="6"/>
  <c r="AB572" i="6"/>
  <c r="AA572" i="6"/>
  <c r="Z572" i="6"/>
  <c r="Y572" i="6"/>
  <c r="W572" i="6"/>
  <c r="V572" i="6"/>
  <c r="U572" i="6"/>
  <c r="T572" i="6"/>
  <c r="S572" i="6"/>
  <c r="R572" i="6"/>
  <c r="Q572" i="6"/>
  <c r="P572" i="6"/>
  <c r="O572" i="6"/>
  <c r="N572" i="6"/>
  <c r="M572" i="6"/>
  <c r="AU571" i="6"/>
  <c r="AT571" i="6"/>
  <c r="AS571" i="6"/>
  <c r="AR571" i="6"/>
  <c r="AQ571" i="6"/>
  <c r="AP571" i="6"/>
  <c r="AO571" i="6"/>
  <c r="AN571" i="6"/>
  <c r="AM571" i="6"/>
  <c r="AL571" i="6"/>
  <c r="AK571" i="6"/>
  <c r="AI571" i="6"/>
  <c r="AH571" i="6"/>
  <c r="AG571" i="6"/>
  <c r="AF571" i="6"/>
  <c r="AE571" i="6"/>
  <c r="AD571" i="6"/>
  <c r="AC571" i="6"/>
  <c r="AB571" i="6"/>
  <c r="AA571" i="6"/>
  <c r="Z571" i="6"/>
  <c r="Y571" i="6"/>
  <c r="W571" i="6"/>
  <c r="V571" i="6"/>
  <c r="U571" i="6"/>
  <c r="T571" i="6"/>
  <c r="S571" i="6"/>
  <c r="R571" i="6"/>
  <c r="Q571" i="6"/>
  <c r="P571" i="6"/>
  <c r="O571" i="6"/>
  <c r="N571" i="6"/>
  <c r="M571" i="6"/>
  <c r="AU570" i="6"/>
  <c r="AT570" i="6"/>
  <c r="AS570" i="6"/>
  <c r="AR570" i="6"/>
  <c r="AQ570" i="6"/>
  <c r="AP570" i="6"/>
  <c r="AO570" i="6"/>
  <c r="AN570" i="6"/>
  <c r="AM570" i="6"/>
  <c r="AL570" i="6"/>
  <c r="AK570" i="6"/>
  <c r="AI570" i="6"/>
  <c r="AH570" i="6"/>
  <c r="AG570" i="6"/>
  <c r="AF570" i="6"/>
  <c r="AE570" i="6"/>
  <c r="AD570" i="6"/>
  <c r="AC570" i="6"/>
  <c r="AB570" i="6"/>
  <c r="AA570" i="6"/>
  <c r="Z570" i="6"/>
  <c r="Y570" i="6"/>
  <c r="W570" i="6"/>
  <c r="V570" i="6"/>
  <c r="U570" i="6"/>
  <c r="T570" i="6"/>
  <c r="S570" i="6"/>
  <c r="R570" i="6"/>
  <c r="Q570" i="6"/>
  <c r="P570" i="6"/>
  <c r="O570" i="6"/>
  <c r="N570" i="6"/>
  <c r="M570" i="6"/>
  <c r="AU569" i="6"/>
  <c r="AT569" i="6"/>
  <c r="AS569" i="6"/>
  <c r="AR569" i="6"/>
  <c r="AQ569" i="6"/>
  <c r="AP569" i="6"/>
  <c r="AO569" i="6"/>
  <c r="AN569" i="6"/>
  <c r="AM569" i="6"/>
  <c r="AL569" i="6"/>
  <c r="AK569" i="6"/>
  <c r="AI569" i="6"/>
  <c r="AH569" i="6"/>
  <c r="AG569" i="6"/>
  <c r="AF569" i="6"/>
  <c r="AE569" i="6"/>
  <c r="AD569" i="6"/>
  <c r="AC569" i="6"/>
  <c r="AB569" i="6"/>
  <c r="AA569" i="6"/>
  <c r="Z569" i="6"/>
  <c r="Y569" i="6"/>
  <c r="W569" i="6"/>
  <c r="V569" i="6"/>
  <c r="U569" i="6"/>
  <c r="T569" i="6"/>
  <c r="S569" i="6"/>
  <c r="R569" i="6"/>
  <c r="Q569" i="6"/>
  <c r="P569" i="6"/>
  <c r="O569" i="6"/>
  <c r="N569" i="6"/>
  <c r="M569" i="6"/>
  <c r="AU568" i="6"/>
  <c r="AT568" i="6"/>
  <c r="AS568" i="6"/>
  <c r="AR568" i="6"/>
  <c r="AQ568" i="6"/>
  <c r="AP568" i="6"/>
  <c r="AO568" i="6"/>
  <c r="AN568" i="6"/>
  <c r="AM568" i="6"/>
  <c r="AL568" i="6"/>
  <c r="AK568" i="6"/>
  <c r="AI568" i="6"/>
  <c r="AH568" i="6"/>
  <c r="AG568" i="6"/>
  <c r="AF568" i="6"/>
  <c r="AE568" i="6"/>
  <c r="AD568" i="6"/>
  <c r="AC568" i="6"/>
  <c r="AB568" i="6"/>
  <c r="AA568" i="6"/>
  <c r="Z568" i="6"/>
  <c r="Y568" i="6"/>
  <c r="W568" i="6"/>
  <c r="V568" i="6"/>
  <c r="U568" i="6"/>
  <c r="T568" i="6"/>
  <c r="S568" i="6"/>
  <c r="R568" i="6"/>
  <c r="Q568" i="6"/>
  <c r="P568" i="6"/>
  <c r="O568" i="6"/>
  <c r="N568" i="6"/>
  <c r="M568" i="6"/>
  <c r="AU567" i="6"/>
  <c r="AT567" i="6"/>
  <c r="AS567" i="6"/>
  <c r="AR567" i="6"/>
  <c r="AQ567" i="6"/>
  <c r="AP567" i="6"/>
  <c r="AO567" i="6"/>
  <c r="AN567" i="6"/>
  <c r="AM567" i="6"/>
  <c r="AL567" i="6"/>
  <c r="AK567" i="6"/>
  <c r="AI567" i="6"/>
  <c r="AH567" i="6"/>
  <c r="AG567" i="6"/>
  <c r="AF567" i="6"/>
  <c r="AE567" i="6"/>
  <c r="AD567" i="6"/>
  <c r="AC567" i="6"/>
  <c r="AB567" i="6"/>
  <c r="AA567" i="6"/>
  <c r="Z567" i="6"/>
  <c r="Y567" i="6"/>
  <c r="W567" i="6"/>
  <c r="V567" i="6"/>
  <c r="U567" i="6"/>
  <c r="T567" i="6"/>
  <c r="S567" i="6"/>
  <c r="R567" i="6"/>
  <c r="Q567" i="6"/>
  <c r="P567" i="6"/>
  <c r="O567" i="6"/>
  <c r="N567" i="6"/>
  <c r="M567" i="6"/>
  <c r="AU566" i="6"/>
  <c r="AT566" i="6"/>
  <c r="AS566" i="6"/>
  <c r="AR566" i="6"/>
  <c r="AQ566" i="6"/>
  <c r="AP566" i="6"/>
  <c r="AO566" i="6"/>
  <c r="AN566" i="6"/>
  <c r="AM566" i="6"/>
  <c r="AL566" i="6"/>
  <c r="AK566" i="6"/>
  <c r="AI566" i="6"/>
  <c r="AH566" i="6"/>
  <c r="AG566" i="6"/>
  <c r="AF566" i="6"/>
  <c r="AE566" i="6"/>
  <c r="AD566" i="6"/>
  <c r="AC566" i="6"/>
  <c r="AB566" i="6"/>
  <c r="AA566" i="6"/>
  <c r="Z566" i="6"/>
  <c r="Y566" i="6"/>
  <c r="W566" i="6"/>
  <c r="V566" i="6"/>
  <c r="U566" i="6"/>
  <c r="T566" i="6"/>
  <c r="S566" i="6"/>
  <c r="R566" i="6"/>
  <c r="Q566" i="6"/>
  <c r="P566" i="6"/>
  <c r="O566" i="6"/>
  <c r="N566" i="6"/>
  <c r="M566" i="6"/>
  <c r="AU565" i="6"/>
  <c r="AT565" i="6"/>
  <c r="AS565" i="6"/>
  <c r="AR565" i="6"/>
  <c r="AQ565" i="6"/>
  <c r="AP565" i="6"/>
  <c r="AO565" i="6"/>
  <c r="AN565" i="6"/>
  <c r="AM565" i="6"/>
  <c r="AL565" i="6"/>
  <c r="AK565" i="6"/>
  <c r="AI565" i="6"/>
  <c r="AH565" i="6"/>
  <c r="AG565" i="6"/>
  <c r="AF565" i="6"/>
  <c r="AE565" i="6"/>
  <c r="AD565" i="6"/>
  <c r="AC565" i="6"/>
  <c r="AB565" i="6"/>
  <c r="AA565" i="6"/>
  <c r="Z565" i="6"/>
  <c r="Y565" i="6"/>
  <c r="W565" i="6"/>
  <c r="V565" i="6"/>
  <c r="U565" i="6"/>
  <c r="T565" i="6"/>
  <c r="S565" i="6"/>
  <c r="R565" i="6"/>
  <c r="Q565" i="6"/>
  <c r="P565" i="6"/>
  <c r="O565" i="6"/>
  <c r="N565" i="6"/>
  <c r="M565" i="6"/>
  <c r="AU564" i="6"/>
  <c r="AT564" i="6"/>
  <c r="AS564" i="6"/>
  <c r="AR564" i="6"/>
  <c r="AQ564" i="6"/>
  <c r="AP564" i="6"/>
  <c r="AO564" i="6"/>
  <c r="AN564" i="6"/>
  <c r="AM564" i="6"/>
  <c r="AL564" i="6"/>
  <c r="AK564" i="6"/>
  <c r="AI564" i="6"/>
  <c r="AH564" i="6"/>
  <c r="AG564" i="6"/>
  <c r="AF564" i="6"/>
  <c r="AE564" i="6"/>
  <c r="AD564" i="6"/>
  <c r="AC564" i="6"/>
  <c r="AB564" i="6"/>
  <c r="AA564" i="6"/>
  <c r="Z564" i="6"/>
  <c r="Y564" i="6"/>
  <c r="W564" i="6"/>
  <c r="V564" i="6"/>
  <c r="U564" i="6"/>
  <c r="T564" i="6"/>
  <c r="S564" i="6"/>
  <c r="R564" i="6"/>
  <c r="Q564" i="6"/>
  <c r="P564" i="6"/>
  <c r="O564" i="6"/>
  <c r="N564" i="6"/>
  <c r="M564" i="6"/>
  <c r="AU563" i="6"/>
  <c r="AT563" i="6"/>
  <c r="AS563" i="6"/>
  <c r="AR563" i="6"/>
  <c r="AQ563" i="6"/>
  <c r="AP563" i="6"/>
  <c r="AO563" i="6"/>
  <c r="AN563" i="6"/>
  <c r="AM563" i="6"/>
  <c r="AL563" i="6"/>
  <c r="AK563" i="6"/>
  <c r="AI563" i="6"/>
  <c r="AH563" i="6"/>
  <c r="AG563" i="6"/>
  <c r="AF563" i="6"/>
  <c r="AE563" i="6"/>
  <c r="AD563" i="6"/>
  <c r="AC563" i="6"/>
  <c r="AB563" i="6"/>
  <c r="AA563" i="6"/>
  <c r="Z563" i="6"/>
  <c r="Y563" i="6"/>
  <c r="W563" i="6"/>
  <c r="V563" i="6"/>
  <c r="U563" i="6"/>
  <c r="T563" i="6"/>
  <c r="S563" i="6"/>
  <c r="R563" i="6"/>
  <c r="Q563" i="6"/>
  <c r="P563" i="6"/>
  <c r="O563" i="6"/>
  <c r="N563" i="6"/>
  <c r="M563" i="6"/>
  <c r="AU562" i="6"/>
  <c r="AT562" i="6"/>
  <c r="AS562" i="6"/>
  <c r="AR562" i="6"/>
  <c r="AQ562" i="6"/>
  <c r="AP562" i="6"/>
  <c r="AO562" i="6"/>
  <c r="AN562" i="6"/>
  <c r="AM562" i="6"/>
  <c r="AL562" i="6"/>
  <c r="AK562" i="6"/>
  <c r="AI562" i="6"/>
  <c r="AH562" i="6"/>
  <c r="AG562" i="6"/>
  <c r="AF562" i="6"/>
  <c r="AE562" i="6"/>
  <c r="AD562" i="6"/>
  <c r="AC562" i="6"/>
  <c r="AB562" i="6"/>
  <c r="AA562" i="6"/>
  <c r="Z562" i="6"/>
  <c r="Y562" i="6"/>
  <c r="W562" i="6"/>
  <c r="V562" i="6"/>
  <c r="U562" i="6"/>
  <c r="T562" i="6"/>
  <c r="S562" i="6"/>
  <c r="R562" i="6"/>
  <c r="Q562" i="6"/>
  <c r="P562" i="6"/>
  <c r="O562" i="6"/>
  <c r="N562" i="6"/>
  <c r="M562" i="6"/>
  <c r="AU561" i="6"/>
  <c r="AT561" i="6"/>
  <c r="AS561" i="6"/>
  <c r="AR561" i="6"/>
  <c r="AQ561" i="6"/>
  <c r="AP561" i="6"/>
  <c r="AO561" i="6"/>
  <c r="AN561" i="6"/>
  <c r="AM561" i="6"/>
  <c r="AL561" i="6"/>
  <c r="AK561" i="6"/>
  <c r="AI561" i="6"/>
  <c r="AH561" i="6"/>
  <c r="AG561" i="6"/>
  <c r="AF561" i="6"/>
  <c r="AE561" i="6"/>
  <c r="AD561" i="6"/>
  <c r="AC561" i="6"/>
  <c r="AB561" i="6"/>
  <c r="AA561" i="6"/>
  <c r="Z561" i="6"/>
  <c r="Y561" i="6"/>
  <c r="W561" i="6"/>
  <c r="V561" i="6"/>
  <c r="U561" i="6"/>
  <c r="T561" i="6"/>
  <c r="S561" i="6"/>
  <c r="R561" i="6"/>
  <c r="Q561" i="6"/>
  <c r="P561" i="6"/>
  <c r="O561" i="6"/>
  <c r="N561" i="6"/>
  <c r="M561" i="6"/>
  <c r="AU560" i="6"/>
  <c r="AT560" i="6"/>
  <c r="AS560" i="6"/>
  <c r="AR560" i="6"/>
  <c r="AQ560" i="6"/>
  <c r="AP560" i="6"/>
  <c r="AO560" i="6"/>
  <c r="AN560" i="6"/>
  <c r="AM560" i="6"/>
  <c r="AL560" i="6"/>
  <c r="AK560" i="6"/>
  <c r="AI560" i="6"/>
  <c r="AH560" i="6"/>
  <c r="AG560" i="6"/>
  <c r="AF560" i="6"/>
  <c r="AE560" i="6"/>
  <c r="AD560" i="6"/>
  <c r="AC560" i="6"/>
  <c r="AB560" i="6"/>
  <c r="AA560" i="6"/>
  <c r="Z560" i="6"/>
  <c r="Y560" i="6"/>
  <c r="W560" i="6"/>
  <c r="V560" i="6"/>
  <c r="U560" i="6"/>
  <c r="T560" i="6"/>
  <c r="S560" i="6"/>
  <c r="R560" i="6"/>
  <c r="Q560" i="6"/>
  <c r="P560" i="6"/>
  <c r="O560" i="6"/>
  <c r="N560" i="6"/>
  <c r="M560" i="6"/>
  <c r="AU559" i="6"/>
  <c r="AT559" i="6"/>
  <c r="AS559" i="6"/>
  <c r="AR559" i="6"/>
  <c r="AQ559" i="6"/>
  <c r="AP559" i="6"/>
  <c r="AO559" i="6"/>
  <c r="AN559" i="6"/>
  <c r="AM559" i="6"/>
  <c r="AL559" i="6"/>
  <c r="AK559" i="6"/>
  <c r="AI559" i="6"/>
  <c r="AH559" i="6"/>
  <c r="AG559" i="6"/>
  <c r="AF559" i="6"/>
  <c r="AE559" i="6"/>
  <c r="AD559" i="6"/>
  <c r="AC559" i="6"/>
  <c r="AB559" i="6"/>
  <c r="AA559" i="6"/>
  <c r="Z559" i="6"/>
  <c r="Y559" i="6"/>
  <c r="W559" i="6"/>
  <c r="V559" i="6"/>
  <c r="U559" i="6"/>
  <c r="T559" i="6"/>
  <c r="S559" i="6"/>
  <c r="R559" i="6"/>
  <c r="Q559" i="6"/>
  <c r="P559" i="6"/>
  <c r="O559" i="6"/>
  <c r="N559" i="6"/>
  <c r="M559" i="6"/>
  <c r="AU558" i="6"/>
  <c r="AT558" i="6"/>
  <c r="AS558" i="6"/>
  <c r="AR558" i="6"/>
  <c r="AQ558" i="6"/>
  <c r="AP558" i="6"/>
  <c r="AO558" i="6"/>
  <c r="AN558" i="6"/>
  <c r="AM558" i="6"/>
  <c r="AL558" i="6"/>
  <c r="AK558" i="6"/>
  <c r="AI558" i="6"/>
  <c r="AH558" i="6"/>
  <c r="AG558" i="6"/>
  <c r="AF558" i="6"/>
  <c r="AE558" i="6"/>
  <c r="AD558" i="6"/>
  <c r="AC558" i="6"/>
  <c r="AB558" i="6"/>
  <c r="AA558" i="6"/>
  <c r="Z558" i="6"/>
  <c r="Y558" i="6"/>
  <c r="W558" i="6"/>
  <c r="V558" i="6"/>
  <c r="U558" i="6"/>
  <c r="T558" i="6"/>
  <c r="S558" i="6"/>
  <c r="R558" i="6"/>
  <c r="Q558" i="6"/>
  <c r="P558" i="6"/>
  <c r="O558" i="6"/>
  <c r="N558" i="6"/>
  <c r="M558" i="6"/>
  <c r="AU557" i="6"/>
  <c r="AT557" i="6"/>
  <c r="AS557" i="6"/>
  <c r="AR557" i="6"/>
  <c r="AQ557" i="6"/>
  <c r="AP557" i="6"/>
  <c r="AO557" i="6"/>
  <c r="AN557" i="6"/>
  <c r="AM557" i="6"/>
  <c r="AL557" i="6"/>
  <c r="AK557" i="6"/>
  <c r="AI557" i="6"/>
  <c r="AH557" i="6"/>
  <c r="AG557" i="6"/>
  <c r="AF557" i="6"/>
  <c r="AE557" i="6"/>
  <c r="AD557" i="6"/>
  <c r="AC557" i="6"/>
  <c r="AB557" i="6"/>
  <c r="AA557" i="6"/>
  <c r="Z557" i="6"/>
  <c r="Y557" i="6"/>
  <c r="W557" i="6"/>
  <c r="V557" i="6"/>
  <c r="U557" i="6"/>
  <c r="T557" i="6"/>
  <c r="S557" i="6"/>
  <c r="R557" i="6"/>
  <c r="Q557" i="6"/>
  <c r="P557" i="6"/>
  <c r="O557" i="6"/>
  <c r="N557" i="6"/>
  <c r="M557" i="6"/>
  <c r="AU556" i="6"/>
  <c r="AT556" i="6"/>
  <c r="AS556" i="6"/>
  <c r="AR556" i="6"/>
  <c r="AQ556" i="6"/>
  <c r="AP556" i="6"/>
  <c r="AO556" i="6"/>
  <c r="AN556" i="6"/>
  <c r="AM556" i="6"/>
  <c r="AL556" i="6"/>
  <c r="AK556" i="6"/>
  <c r="AI556" i="6"/>
  <c r="AH556" i="6"/>
  <c r="AG556" i="6"/>
  <c r="AF556" i="6"/>
  <c r="AE556" i="6"/>
  <c r="AD556" i="6"/>
  <c r="AC556" i="6"/>
  <c r="AB556" i="6"/>
  <c r="AA556" i="6"/>
  <c r="Z556" i="6"/>
  <c r="Y556" i="6"/>
  <c r="W556" i="6"/>
  <c r="V556" i="6"/>
  <c r="U556" i="6"/>
  <c r="T556" i="6"/>
  <c r="S556" i="6"/>
  <c r="R556" i="6"/>
  <c r="Q556" i="6"/>
  <c r="P556" i="6"/>
  <c r="O556" i="6"/>
  <c r="N556" i="6"/>
  <c r="M556" i="6"/>
  <c r="AU555" i="6"/>
  <c r="AT555" i="6"/>
  <c r="AS555" i="6"/>
  <c r="AR555" i="6"/>
  <c r="AQ555" i="6"/>
  <c r="AP555" i="6"/>
  <c r="AO555" i="6"/>
  <c r="AN555" i="6"/>
  <c r="AM555" i="6"/>
  <c r="AL555" i="6"/>
  <c r="AK555" i="6"/>
  <c r="AI555" i="6"/>
  <c r="AH555" i="6"/>
  <c r="AG555" i="6"/>
  <c r="AF555" i="6"/>
  <c r="AE555" i="6"/>
  <c r="AD555" i="6"/>
  <c r="AC555" i="6"/>
  <c r="AB555" i="6"/>
  <c r="AA555" i="6"/>
  <c r="Z555" i="6"/>
  <c r="Y555" i="6"/>
  <c r="W555" i="6"/>
  <c r="V555" i="6"/>
  <c r="U555" i="6"/>
  <c r="T555" i="6"/>
  <c r="S555" i="6"/>
  <c r="R555" i="6"/>
  <c r="Q555" i="6"/>
  <c r="P555" i="6"/>
  <c r="O555" i="6"/>
  <c r="N555" i="6"/>
  <c r="M555" i="6"/>
  <c r="AU554" i="6"/>
  <c r="AT554" i="6"/>
  <c r="AS554" i="6"/>
  <c r="AR554" i="6"/>
  <c r="AQ554" i="6"/>
  <c r="AP554" i="6"/>
  <c r="AO554" i="6"/>
  <c r="AN554" i="6"/>
  <c r="AM554" i="6"/>
  <c r="AL554" i="6"/>
  <c r="AK554" i="6"/>
  <c r="AI554" i="6"/>
  <c r="AH554" i="6"/>
  <c r="AG554" i="6"/>
  <c r="AF554" i="6"/>
  <c r="AE554" i="6"/>
  <c r="AD554" i="6"/>
  <c r="AC554" i="6"/>
  <c r="AB554" i="6"/>
  <c r="AA554" i="6"/>
  <c r="Z554" i="6"/>
  <c r="Y554" i="6"/>
  <c r="W554" i="6"/>
  <c r="V554" i="6"/>
  <c r="U554" i="6"/>
  <c r="T554" i="6"/>
  <c r="S554" i="6"/>
  <c r="R554" i="6"/>
  <c r="Q554" i="6"/>
  <c r="P554" i="6"/>
  <c r="O554" i="6"/>
  <c r="N554" i="6"/>
  <c r="M554" i="6"/>
  <c r="AU553" i="6"/>
  <c r="AT553" i="6"/>
  <c r="AS553" i="6"/>
  <c r="AR553" i="6"/>
  <c r="AQ553" i="6"/>
  <c r="AP553" i="6"/>
  <c r="AO553" i="6"/>
  <c r="AN553" i="6"/>
  <c r="AM553" i="6"/>
  <c r="AL553" i="6"/>
  <c r="AK553" i="6"/>
  <c r="AI553" i="6"/>
  <c r="AH553" i="6"/>
  <c r="AG553" i="6"/>
  <c r="AF553" i="6"/>
  <c r="AE553" i="6"/>
  <c r="AD553" i="6"/>
  <c r="AC553" i="6"/>
  <c r="AB553" i="6"/>
  <c r="AA553" i="6"/>
  <c r="Z553" i="6"/>
  <c r="Y553" i="6"/>
  <c r="W553" i="6"/>
  <c r="V553" i="6"/>
  <c r="U553" i="6"/>
  <c r="T553" i="6"/>
  <c r="S553" i="6"/>
  <c r="R553" i="6"/>
  <c r="Q553" i="6"/>
  <c r="P553" i="6"/>
  <c r="O553" i="6"/>
  <c r="N553" i="6"/>
  <c r="M553" i="6"/>
  <c r="AU552" i="6"/>
  <c r="AT552" i="6"/>
  <c r="AS552" i="6"/>
  <c r="AR552" i="6"/>
  <c r="AQ552" i="6"/>
  <c r="AP552" i="6"/>
  <c r="AO552" i="6"/>
  <c r="AN552" i="6"/>
  <c r="AM552" i="6"/>
  <c r="AL552" i="6"/>
  <c r="AK552" i="6"/>
  <c r="AI552" i="6"/>
  <c r="AH552" i="6"/>
  <c r="AG552" i="6"/>
  <c r="AF552" i="6"/>
  <c r="AE552" i="6"/>
  <c r="AD552" i="6"/>
  <c r="AC552" i="6"/>
  <c r="AB552" i="6"/>
  <c r="AA552" i="6"/>
  <c r="Z552" i="6"/>
  <c r="Y552" i="6"/>
  <c r="W552" i="6"/>
  <c r="V552" i="6"/>
  <c r="U552" i="6"/>
  <c r="T552" i="6"/>
  <c r="S552" i="6"/>
  <c r="R552" i="6"/>
  <c r="Q552" i="6"/>
  <c r="P552" i="6"/>
  <c r="O552" i="6"/>
  <c r="N552" i="6"/>
  <c r="M552" i="6"/>
  <c r="AU551" i="6"/>
  <c r="AT551" i="6"/>
  <c r="AS551" i="6"/>
  <c r="AR551" i="6"/>
  <c r="AQ551" i="6"/>
  <c r="AP551" i="6"/>
  <c r="AO551" i="6"/>
  <c r="AN551" i="6"/>
  <c r="AM551" i="6"/>
  <c r="AL551" i="6"/>
  <c r="AK551" i="6"/>
  <c r="AI551" i="6"/>
  <c r="AH551" i="6"/>
  <c r="AG551" i="6"/>
  <c r="AF551" i="6"/>
  <c r="AE551" i="6"/>
  <c r="AD551" i="6"/>
  <c r="AC551" i="6"/>
  <c r="AB551" i="6"/>
  <c r="AA551" i="6"/>
  <c r="Z551" i="6"/>
  <c r="Y551" i="6"/>
  <c r="W551" i="6"/>
  <c r="V551" i="6"/>
  <c r="U551" i="6"/>
  <c r="T551" i="6"/>
  <c r="S551" i="6"/>
  <c r="R551" i="6"/>
  <c r="Q551" i="6"/>
  <c r="P551" i="6"/>
  <c r="O551" i="6"/>
  <c r="N551" i="6"/>
  <c r="M551" i="6"/>
  <c r="AU550" i="6"/>
  <c r="AT550" i="6"/>
  <c r="AS550" i="6"/>
  <c r="AR550" i="6"/>
  <c r="AQ550" i="6"/>
  <c r="AP550" i="6"/>
  <c r="AO550" i="6"/>
  <c r="AN550" i="6"/>
  <c r="AM550" i="6"/>
  <c r="AL550" i="6"/>
  <c r="AK550" i="6"/>
  <c r="AI550" i="6"/>
  <c r="AH550" i="6"/>
  <c r="AG550" i="6"/>
  <c r="AF550" i="6"/>
  <c r="AE550" i="6"/>
  <c r="AD550" i="6"/>
  <c r="AC550" i="6"/>
  <c r="AB550" i="6"/>
  <c r="AA550" i="6"/>
  <c r="Z550" i="6"/>
  <c r="Y550" i="6"/>
  <c r="W550" i="6"/>
  <c r="V550" i="6"/>
  <c r="U550" i="6"/>
  <c r="T550" i="6"/>
  <c r="S550" i="6"/>
  <c r="R550" i="6"/>
  <c r="Q550" i="6"/>
  <c r="P550" i="6"/>
  <c r="O550" i="6"/>
  <c r="N550" i="6"/>
  <c r="M550" i="6"/>
  <c r="AU549" i="6"/>
  <c r="AT549" i="6"/>
  <c r="AS549" i="6"/>
  <c r="AR549" i="6"/>
  <c r="AQ549" i="6"/>
  <c r="AP549" i="6"/>
  <c r="AO549" i="6"/>
  <c r="AN549" i="6"/>
  <c r="AM549" i="6"/>
  <c r="AL549" i="6"/>
  <c r="AK549" i="6"/>
  <c r="AI549" i="6"/>
  <c r="AH549" i="6"/>
  <c r="AG549" i="6"/>
  <c r="AF549" i="6"/>
  <c r="AE549" i="6"/>
  <c r="AD549" i="6"/>
  <c r="AC549" i="6"/>
  <c r="AB549" i="6"/>
  <c r="AA549" i="6"/>
  <c r="Z549" i="6"/>
  <c r="Y549" i="6"/>
  <c r="W549" i="6"/>
  <c r="V549" i="6"/>
  <c r="U549" i="6"/>
  <c r="T549" i="6"/>
  <c r="S549" i="6"/>
  <c r="R549" i="6"/>
  <c r="Q549" i="6"/>
  <c r="P549" i="6"/>
  <c r="O549" i="6"/>
  <c r="N549" i="6"/>
  <c r="M549" i="6"/>
  <c r="AU548" i="6"/>
  <c r="AT548" i="6"/>
  <c r="AS548" i="6"/>
  <c r="AR548" i="6"/>
  <c r="AQ548" i="6"/>
  <c r="AP548" i="6"/>
  <c r="AO548" i="6"/>
  <c r="AN548" i="6"/>
  <c r="AM548" i="6"/>
  <c r="AL548" i="6"/>
  <c r="AK548" i="6"/>
  <c r="AI548" i="6"/>
  <c r="AH548" i="6"/>
  <c r="AG548" i="6"/>
  <c r="AF548" i="6"/>
  <c r="AE548" i="6"/>
  <c r="AD548" i="6"/>
  <c r="AC548" i="6"/>
  <c r="AB548" i="6"/>
  <c r="AA548" i="6"/>
  <c r="Z548" i="6"/>
  <c r="Y548" i="6"/>
  <c r="W548" i="6"/>
  <c r="V548" i="6"/>
  <c r="U548" i="6"/>
  <c r="T548" i="6"/>
  <c r="S548" i="6"/>
  <c r="R548" i="6"/>
  <c r="Q548" i="6"/>
  <c r="P548" i="6"/>
  <c r="O548" i="6"/>
  <c r="N548" i="6"/>
  <c r="M548" i="6"/>
  <c r="AU547" i="6"/>
  <c r="AT547" i="6"/>
  <c r="AS547" i="6"/>
  <c r="AR547" i="6"/>
  <c r="AQ547" i="6"/>
  <c r="AP547" i="6"/>
  <c r="AO547" i="6"/>
  <c r="AN547" i="6"/>
  <c r="AM547" i="6"/>
  <c r="AL547" i="6"/>
  <c r="AK547" i="6"/>
  <c r="AI547" i="6"/>
  <c r="AH547" i="6"/>
  <c r="AG547" i="6"/>
  <c r="AF547" i="6"/>
  <c r="AE547" i="6"/>
  <c r="AD547" i="6"/>
  <c r="AC547" i="6"/>
  <c r="AB547" i="6"/>
  <c r="AA547" i="6"/>
  <c r="Z547" i="6"/>
  <c r="Y547" i="6"/>
  <c r="W547" i="6"/>
  <c r="V547" i="6"/>
  <c r="U547" i="6"/>
  <c r="T547" i="6"/>
  <c r="S547" i="6"/>
  <c r="R547" i="6"/>
  <c r="Q547" i="6"/>
  <c r="P547" i="6"/>
  <c r="O547" i="6"/>
  <c r="N547" i="6"/>
  <c r="M547" i="6"/>
  <c r="AU546" i="6"/>
  <c r="AT546" i="6"/>
  <c r="AS546" i="6"/>
  <c r="AR546" i="6"/>
  <c r="AQ546" i="6"/>
  <c r="AP546" i="6"/>
  <c r="AO546" i="6"/>
  <c r="AN546" i="6"/>
  <c r="AM546" i="6"/>
  <c r="AL546" i="6"/>
  <c r="AK546" i="6"/>
  <c r="AI546" i="6"/>
  <c r="AH546" i="6"/>
  <c r="AG546" i="6"/>
  <c r="AF546" i="6"/>
  <c r="AE546" i="6"/>
  <c r="AD546" i="6"/>
  <c r="AC546" i="6"/>
  <c r="AB546" i="6"/>
  <c r="AA546" i="6"/>
  <c r="Z546" i="6"/>
  <c r="Y546" i="6"/>
  <c r="W546" i="6"/>
  <c r="V546" i="6"/>
  <c r="U546" i="6"/>
  <c r="T546" i="6"/>
  <c r="S546" i="6"/>
  <c r="R546" i="6"/>
  <c r="Q546" i="6"/>
  <c r="P546" i="6"/>
  <c r="O546" i="6"/>
  <c r="N546" i="6"/>
  <c r="M546" i="6"/>
  <c r="AU545" i="6"/>
  <c r="AT545" i="6"/>
  <c r="AS545" i="6"/>
  <c r="AR545" i="6"/>
  <c r="AQ545" i="6"/>
  <c r="AP545" i="6"/>
  <c r="AO545" i="6"/>
  <c r="AN545" i="6"/>
  <c r="AM545" i="6"/>
  <c r="AL545" i="6"/>
  <c r="AK545" i="6"/>
  <c r="AI545" i="6"/>
  <c r="AH545" i="6"/>
  <c r="AG545" i="6"/>
  <c r="AF545" i="6"/>
  <c r="AE545" i="6"/>
  <c r="AD545" i="6"/>
  <c r="AC545" i="6"/>
  <c r="AB545" i="6"/>
  <c r="AA545" i="6"/>
  <c r="Z545" i="6"/>
  <c r="Y545" i="6"/>
  <c r="W545" i="6"/>
  <c r="V545" i="6"/>
  <c r="U545" i="6"/>
  <c r="T545" i="6"/>
  <c r="S545" i="6"/>
  <c r="R545" i="6"/>
  <c r="Q545" i="6"/>
  <c r="P545" i="6"/>
  <c r="O545" i="6"/>
  <c r="N545" i="6"/>
  <c r="M545" i="6"/>
  <c r="AU544" i="6"/>
  <c r="AT544" i="6"/>
  <c r="AS544" i="6"/>
  <c r="AR544" i="6"/>
  <c r="AQ544" i="6"/>
  <c r="AP544" i="6"/>
  <c r="AO544" i="6"/>
  <c r="AN544" i="6"/>
  <c r="AM544" i="6"/>
  <c r="AL544" i="6"/>
  <c r="AK544" i="6"/>
  <c r="AI544" i="6"/>
  <c r="AH544" i="6"/>
  <c r="AG544" i="6"/>
  <c r="AF544" i="6"/>
  <c r="AE544" i="6"/>
  <c r="AD544" i="6"/>
  <c r="AC544" i="6"/>
  <c r="AB544" i="6"/>
  <c r="AA544" i="6"/>
  <c r="Z544" i="6"/>
  <c r="Y544" i="6"/>
  <c r="W544" i="6"/>
  <c r="V544" i="6"/>
  <c r="U544" i="6"/>
  <c r="T544" i="6"/>
  <c r="S544" i="6"/>
  <c r="R544" i="6"/>
  <c r="Q544" i="6"/>
  <c r="P544" i="6"/>
  <c r="O544" i="6"/>
  <c r="N544" i="6"/>
  <c r="M544" i="6"/>
  <c r="AU543" i="6"/>
  <c r="AT543" i="6"/>
  <c r="AS543" i="6"/>
  <c r="AR543" i="6"/>
  <c r="AQ543" i="6"/>
  <c r="AP543" i="6"/>
  <c r="AO543" i="6"/>
  <c r="AN543" i="6"/>
  <c r="AM543" i="6"/>
  <c r="AL543" i="6"/>
  <c r="AK543" i="6"/>
  <c r="AI543" i="6"/>
  <c r="AH543" i="6"/>
  <c r="AG543" i="6"/>
  <c r="AF543" i="6"/>
  <c r="AE543" i="6"/>
  <c r="AD543" i="6"/>
  <c r="AC543" i="6"/>
  <c r="AB543" i="6"/>
  <c r="AA543" i="6"/>
  <c r="Z543" i="6"/>
  <c r="Y543" i="6"/>
  <c r="W543" i="6"/>
  <c r="V543" i="6"/>
  <c r="U543" i="6"/>
  <c r="T543" i="6"/>
  <c r="S543" i="6"/>
  <c r="R543" i="6"/>
  <c r="Q543" i="6"/>
  <c r="P543" i="6"/>
  <c r="O543" i="6"/>
  <c r="N543" i="6"/>
  <c r="M543" i="6"/>
  <c r="AU542" i="6"/>
  <c r="AT542" i="6"/>
  <c r="AS542" i="6"/>
  <c r="AR542" i="6"/>
  <c r="AQ542" i="6"/>
  <c r="AP542" i="6"/>
  <c r="AO542" i="6"/>
  <c r="AN542" i="6"/>
  <c r="AM542" i="6"/>
  <c r="AL542" i="6"/>
  <c r="AK542" i="6"/>
  <c r="AI542" i="6"/>
  <c r="AH542" i="6"/>
  <c r="AG542" i="6"/>
  <c r="AF542" i="6"/>
  <c r="AE542" i="6"/>
  <c r="AD542" i="6"/>
  <c r="AC542" i="6"/>
  <c r="AB542" i="6"/>
  <c r="AA542" i="6"/>
  <c r="Z542" i="6"/>
  <c r="Y542" i="6"/>
  <c r="W542" i="6"/>
  <c r="V542" i="6"/>
  <c r="U542" i="6"/>
  <c r="T542" i="6"/>
  <c r="S542" i="6"/>
  <c r="R542" i="6"/>
  <c r="Q542" i="6"/>
  <c r="P542" i="6"/>
  <c r="O542" i="6"/>
  <c r="N542" i="6"/>
  <c r="M542" i="6"/>
  <c r="AU541" i="6"/>
  <c r="AT541" i="6"/>
  <c r="AS541" i="6"/>
  <c r="AR541" i="6"/>
  <c r="AQ541" i="6"/>
  <c r="AP541" i="6"/>
  <c r="AO541" i="6"/>
  <c r="AN541" i="6"/>
  <c r="AM541" i="6"/>
  <c r="AL541" i="6"/>
  <c r="AK541" i="6"/>
  <c r="AI541" i="6"/>
  <c r="AH541" i="6"/>
  <c r="AG541" i="6"/>
  <c r="AF541" i="6"/>
  <c r="AE541" i="6"/>
  <c r="AD541" i="6"/>
  <c r="AC541" i="6"/>
  <c r="AB541" i="6"/>
  <c r="AA541" i="6"/>
  <c r="Z541" i="6"/>
  <c r="Y541" i="6"/>
  <c r="W541" i="6"/>
  <c r="V541" i="6"/>
  <c r="U541" i="6"/>
  <c r="T541" i="6"/>
  <c r="S541" i="6"/>
  <c r="R541" i="6"/>
  <c r="Q541" i="6"/>
  <c r="P541" i="6"/>
  <c r="O541" i="6"/>
  <c r="N541" i="6"/>
  <c r="M541" i="6"/>
  <c r="AU540" i="6"/>
  <c r="AT540" i="6"/>
  <c r="AS540" i="6"/>
  <c r="AR540" i="6"/>
  <c r="AQ540" i="6"/>
  <c r="AP540" i="6"/>
  <c r="AO540" i="6"/>
  <c r="AN540" i="6"/>
  <c r="AM540" i="6"/>
  <c r="AL540" i="6"/>
  <c r="AK540" i="6"/>
  <c r="AI540" i="6"/>
  <c r="AH540" i="6"/>
  <c r="AG540" i="6"/>
  <c r="AF540" i="6"/>
  <c r="AE540" i="6"/>
  <c r="AD540" i="6"/>
  <c r="AC540" i="6"/>
  <c r="AB540" i="6"/>
  <c r="AA540" i="6"/>
  <c r="Z540" i="6"/>
  <c r="Y540" i="6"/>
  <c r="W540" i="6"/>
  <c r="V540" i="6"/>
  <c r="U540" i="6"/>
  <c r="T540" i="6"/>
  <c r="S540" i="6"/>
  <c r="R540" i="6"/>
  <c r="Q540" i="6"/>
  <c r="P540" i="6"/>
  <c r="O540" i="6"/>
  <c r="N540" i="6"/>
  <c r="M540" i="6"/>
  <c r="AU539" i="6"/>
  <c r="AT539" i="6"/>
  <c r="AS539" i="6"/>
  <c r="AR539" i="6"/>
  <c r="AQ539" i="6"/>
  <c r="AP539" i="6"/>
  <c r="AO539" i="6"/>
  <c r="AN539" i="6"/>
  <c r="AM539" i="6"/>
  <c r="AL539" i="6"/>
  <c r="AK539" i="6"/>
  <c r="AI539" i="6"/>
  <c r="AH539" i="6"/>
  <c r="AG539" i="6"/>
  <c r="AF539" i="6"/>
  <c r="AE539" i="6"/>
  <c r="AD539" i="6"/>
  <c r="AC539" i="6"/>
  <c r="AB539" i="6"/>
  <c r="AA539" i="6"/>
  <c r="Z539" i="6"/>
  <c r="Y539" i="6"/>
  <c r="W539" i="6"/>
  <c r="V539" i="6"/>
  <c r="U539" i="6"/>
  <c r="T539" i="6"/>
  <c r="S539" i="6"/>
  <c r="R539" i="6"/>
  <c r="Q539" i="6"/>
  <c r="P539" i="6"/>
  <c r="O539" i="6"/>
  <c r="N539" i="6"/>
  <c r="M539" i="6"/>
  <c r="AU538" i="6"/>
  <c r="AT538" i="6"/>
  <c r="AS538" i="6"/>
  <c r="AR538" i="6"/>
  <c r="AQ538" i="6"/>
  <c r="AP538" i="6"/>
  <c r="AO538" i="6"/>
  <c r="AN538" i="6"/>
  <c r="AM538" i="6"/>
  <c r="AL538" i="6"/>
  <c r="AK538" i="6"/>
  <c r="AI538" i="6"/>
  <c r="AH538" i="6"/>
  <c r="AG538" i="6"/>
  <c r="AF538" i="6"/>
  <c r="AE538" i="6"/>
  <c r="AD538" i="6"/>
  <c r="AC538" i="6"/>
  <c r="AB538" i="6"/>
  <c r="AA538" i="6"/>
  <c r="Z538" i="6"/>
  <c r="Y538" i="6"/>
  <c r="W538" i="6"/>
  <c r="V538" i="6"/>
  <c r="U538" i="6"/>
  <c r="T538" i="6"/>
  <c r="S538" i="6"/>
  <c r="R538" i="6"/>
  <c r="Q538" i="6"/>
  <c r="P538" i="6"/>
  <c r="O538" i="6"/>
  <c r="N538" i="6"/>
  <c r="M538" i="6"/>
  <c r="AU537" i="6"/>
  <c r="AT537" i="6"/>
  <c r="AS537" i="6"/>
  <c r="AR537" i="6"/>
  <c r="AQ537" i="6"/>
  <c r="AP537" i="6"/>
  <c r="AO537" i="6"/>
  <c r="AN537" i="6"/>
  <c r="AM537" i="6"/>
  <c r="AL537" i="6"/>
  <c r="AK537" i="6"/>
  <c r="AI537" i="6"/>
  <c r="AH537" i="6"/>
  <c r="AG537" i="6"/>
  <c r="AF537" i="6"/>
  <c r="AE537" i="6"/>
  <c r="AD537" i="6"/>
  <c r="AC537" i="6"/>
  <c r="AB537" i="6"/>
  <c r="AA537" i="6"/>
  <c r="Z537" i="6"/>
  <c r="Y537" i="6"/>
  <c r="W537" i="6"/>
  <c r="V537" i="6"/>
  <c r="U537" i="6"/>
  <c r="T537" i="6"/>
  <c r="S537" i="6"/>
  <c r="R537" i="6"/>
  <c r="Q537" i="6"/>
  <c r="P537" i="6"/>
  <c r="O537" i="6"/>
  <c r="N537" i="6"/>
  <c r="M537" i="6"/>
  <c r="AU536" i="6"/>
  <c r="AT536" i="6"/>
  <c r="AS536" i="6"/>
  <c r="AR536" i="6"/>
  <c r="AQ536" i="6"/>
  <c r="AP536" i="6"/>
  <c r="AO536" i="6"/>
  <c r="AN536" i="6"/>
  <c r="AM536" i="6"/>
  <c r="AL536" i="6"/>
  <c r="AK536" i="6"/>
  <c r="AI536" i="6"/>
  <c r="AH536" i="6"/>
  <c r="AG536" i="6"/>
  <c r="AF536" i="6"/>
  <c r="AE536" i="6"/>
  <c r="AD536" i="6"/>
  <c r="AC536" i="6"/>
  <c r="AB536" i="6"/>
  <c r="AA536" i="6"/>
  <c r="Z536" i="6"/>
  <c r="Y536" i="6"/>
  <c r="W536" i="6"/>
  <c r="V536" i="6"/>
  <c r="U536" i="6"/>
  <c r="T536" i="6"/>
  <c r="S536" i="6"/>
  <c r="R536" i="6"/>
  <c r="Q536" i="6"/>
  <c r="P536" i="6"/>
  <c r="O536" i="6"/>
  <c r="N536" i="6"/>
  <c r="M536" i="6"/>
  <c r="AU535" i="6"/>
  <c r="AT535" i="6"/>
  <c r="AS535" i="6"/>
  <c r="AR535" i="6"/>
  <c r="AQ535" i="6"/>
  <c r="AP535" i="6"/>
  <c r="AO535" i="6"/>
  <c r="AN535" i="6"/>
  <c r="AM535" i="6"/>
  <c r="AL535" i="6"/>
  <c r="AK535" i="6"/>
  <c r="AI535" i="6"/>
  <c r="AH535" i="6"/>
  <c r="AG535" i="6"/>
  <c r="AF535" i="6"/>
  <c r="AE535" i="6"/>
  <c r="AD535" i="6"/>
  <c r="AC535" i="6"/>
  <c r="AB535" i="6"/>
  <c r="AA535" i="6"/>
  <c r="Z535" i="6"/>
  <c r="Y535" i="6"/>
  <c r="W535" i="6"/>
  <c r="V535" i="6"/>
  <c r="U535" i="6"/>
  <c r="T535" i="6"/>
  <c r="S535" i="6"/>
  <c r="R535" i="6"/>
  <c r="Q535" i="6"/>
  <c r="P535" i="6"/>
  <c r="O535" i="6"/>
  <c r="N535" i="6"/>
  <c r="M535" i="6"/>
  <c r="AU534" i="6"/>
  <c r="AT534" i="6"/>
  <c r="AS534" i="6"/>
  <c r="AR534" i="6"/>
  <c r="AQ534" i="6"/>
  <c r="AP534" i="6"/>
  <c r="AO534" i="6"/>
  <c r="AN534" i="6"/>
  <c r="AM534" i="6"/>
  <c r="AL534" i="6"/>
  <c r="AK534" i="6"/>
  <c r="AI534" i="6"/>
  <c r="AH534" i="6"/>
  <c r="AG534" i="6"/>
  <c r="AF534" i="6"/>
  <c r="AE534" i="6"/>
  <c r="AD534" i="6"/>
  <c r="AC534" i="6"/>
  <c r="AB534" i="6"/>
  <c r="AA534" i="6"/>
  <c r="Z534" i="6"/>
  <c r="Y534" i="6"/>
  <c r="W534" i="6"/>
  <c r="V534" i="6"/>
  <c r="U534" i="6"/>
  <c r="T534" i="6"/>
  <c r="S534" i="6"/>
  <c r="R534" i="6"/>
  <c r="Q534" i="6"/>
  <c r="P534" i="6"/>
  <c r="O534" i="6"/>
  <c r="N534" i="6"/>
  <c r="M534" i="6"/>
  <c r="AU533" i="6"/>
  <c r="AT533" i="6"/>
  <c r="AS533" i="6"/>
  <c r="AR533" i="6"/>
  <c r="AQ533" i="6"/>
  <c r="AP533" i="6"/>
  <c r="AO533" i="6"/>
  <c r="AN533" i="6"/>
  <c r="AM533" i="6"/>
  <c r="AL533" i="6"/>
  <c r="AK533" i="6"/>
  <c r="AI533" i="6"/>
  <c r="AH533" i="6"/>
  <c r="AG533" i="6"/>
  <c r="AF533" i="6"/>
  <c r="AE533" i="6"/>
  <c r="AD533" i="6"/>
  <c r="AC533" i="6"/>
  <c r="AB533" i="6"/>
  <c r="AA533" i="6"/>
  <c r="Z533" i="6"/>
  <c r="Y533" i="6"/>
  <c r="W533" i="6"/>
  <c r="V533" i="6"/>
  <c r="U533" i="6"/>
  <c r="T533" i="6"/>
  <c r="S533" i="6"/>
  <c r="R533" i="6"/>
  <c r="Q533" i="6"/>
  <c r="P533" i="6"/>
  <c r="O533" i="6"/>
  <c r="N533" i="6"/>
  <c r="M533" i="6"/>
  <c r="AU532" i="6"/>
  <c r="AT532" i="6"/>
  <c r="AS532" i="6"/>
  <c r="AR532" i="6"/>
  <c r="AQ532" i="6"/>
  <c r="AP532" i="6"/>
  <c r="AO532" i="6"/>
  <c r="AN532" i="6"/>
  <c r="AM532" i="6"/>
  <c r="AL532" i="6"/>
  <c r="AK532" i="6"/>
  <c r="AI532" i="6"/>
  <c r="AH532" i="6"/>
  <c r="AG532" i="6"/>
  <c r="AF532" i="6"/>
  <c r="AE532" i="6"/>
  <c r="AD532" i="6"/>
  <c r="AC532" i="6"/>
  <c r="AB532" i="6"/>
  <c r="AA532" i="6"/>
  <c r="Z532" i="6"/>
  <c r="Y532" i="6"/>
  <c r="W532" i="6"/>
  <c r="V532" i="6"/>
  <c r="U532" i="6"/>
  <c r="T532" i="6"/>
  <c r="S532" i="6"/>
  <c r="R532" i="6"/>
  <c r="Q532" i="6"/>
  <c r="P532" i="6"/>
  <c r="O532" i="6"/>
  <c r="N532" i="6"/>
  <c r="M532" i="6"/>
  <c r="AU531" i="6"/>
  <c r="AT531" i="6"/>
  <c r="AS531" i="6"/>
  <c r="AR531" i="6"/>
  <c r="AQ531" i="6"/>
  <c r="AP531" i="6"/>
  <c r="AO531" i="6"/>
  <c r="AN531" i="6"/>
  <c r="AM531" i="6"/>
  <c r="AL531" i="6"/>
  <c r="AK531" i="6"/>
  <c r="AI531" i="6"/>
  <c r="AH531" i="6"/>
  <c r="AG531" i="6"/>
  <c r="AF531" i="6"/>
  <c r="AE531" i="6"/>
  <c r="AD531" i="6"/>
  <c r="AC531" i="6"/>
  <c r="AB531" i="6"/>
  <c r="AA531" i="6"/>
  <c r="Z531" i="6"/>
  <c r="Y531" i="6"/>
  <c r="W531" i="6"/>
  <c r="V531" i="6"/>
  <c r="U531" i="6"/>
  <c r="T531" i="6"/>
  <c r="S531" i="6"/>
  <c r="R531" i="6"/>
  <c r="Q531" i="6"/>
  <c r="P531" i="6"/>
  <c r="O531" i="6"/>
  <c r="N531" i="6"/>
  <c r="M531" i="6"/>
  <c r="AU530" i="6"/>
  <c r="AT530" i="6"/>
  <c r="AS530" i="6"/>
  <c r="AR530" i="6"/>
  <c r="AQ530" i="6"/>
  <c r="AP530" i="6"/>
  <c r="AO530" i="6"/>
  <c r="AN530" i="6"/>
  <c r="AM530" i="6"/>
  <c r="AL530" i="6"/>
  <c r="AK530" i="6"/>
  <c r="AI530" i="6"/>
  <c r="AH530" i="6"/>
  <c r="AG530" i="6"/>
  <c r="AF530" i="6"/>
  <c r="AE530" i="6"/>
  <c r="AD530" i="6"/>
  <c r="AC530" i="6"/>
  <c r="AB530" i="6"/>
  <c r="AA530" i="6"/>
  <c r="Z530" i="6"/>
  <c r="Y530" i="6"/>
  <c r="W530" i="6"/>
  <c r="V530" i="6"/>
  <c r="U530" i="6"/>
  <c r="T530" i="6"/>
  <c r="S530" i="6"/>
  <c r="R530" i="6"/>
  <c r="Q530" i="6"/>
  <c r="P530" i="6"/>
  <c r="O530" i="6"/>
  <c r="N530" i="6"/>
  <c r="M530" i="6"/>
  <c r="AU529" i="6"/>
  <c r="AT529" i="6"/>
  <c r="AS529" i="6"/>
  <c r="AR529" i="6"/>
  <c r="AQ529" i="6"/>
  <c r="AP529" i="6"/>
  <c r="AO529" i="6"/>
  <c r="AN529" i="6"/>
  <c r="AM529" i="6"/>
  <c r="AL529" i="6"/>
  <c r="AK529" i="6"/>
  <c r="AI529" i="6"/>
  <c r="AH529" i="6"/>
  <c r="AG529" i="6"/>
  <c r="AF529" i="6"/>
  <c r="AE529" i="6"/>
  <c r="AD529" i="6"/>
  <c r="AC529" i="6"/>
  <c r="AB529" i="6"/>
  <c r="AA529" i="6"/>
  <c r="Z529" i="6"/>
  <c r="Y529" i="6"/>
  <c r="W529" i="6"/>
  <c r="V529" i="6"/>
  <c r="U529" i="6"/>
  <c r="T529" i="6"/>
  <c r="S529" i="6"/>
  <c r="R529" i="6"/>
  <c r="Q529" i="6"/>
  <c r="P529" i="6"/>
  <c r="O529" i="6"/>
  <c r="N529" i="6"/>
  <c r="M529" i="6"/>
  <c r="AU528" i="6"/>
  <c r="AT528" i="6"/>
  <c r="AS528" i="6"/>
  <c r="AR528" i="6"/>
  <c r="AQ528" i="6"/>
  <c r="AP528" i="6"/>
  <c r="AO528" i="6"/>
  <c r="AN528" i="6"/>
  <c r="AM528" i="6"/>
  <c r="AL528" i="6"/>
  <c r="AK528" i="6"/>
  <c r="AI528" i="6"/>
  <c r="AH528" i="6"/>
  <c r="AG528" i="6"/>
  <c r="AF528" i="6"/>
  <c r="AE528" i="6"/>
  <c r="AD528" i="6"/>
  <c r="AC528" i="6"/>
  <c r="AB528" i="6"/>
  <c r="AA528" i="6"/>
  <c r="Z528" i="6"/>
  <c r="Y528" i="6"/>
  <c r="W528" i="6"/>
  <c r="V528" i="6"/>
  <c r="U528" i="6"/>
  <c r="T528" i="6"/>
  <c r="S528" i="6"/>
  <c r="R528" i="6"/>
  <c r="Q528" i="6"/>
  <c r="P528" i="6"/>
  <c r="O528" i="6"/>
  <c r="N528" i="6"/>
  <c r="M528" i="6"/>
  <c r="AU527" i="6"/>
  <c r="AT527" i="6"/>
  <c r="AS527" i="6"/>
  <c r="AR527" i="6"/>
  <c r="AQ527" i="6"/>
  <c r="AP527" i="6"/>
  <c r="AO527" i="6"/>
  <c r="AN527" i="6"/>
  <c r="AM527" i="6"/>
  <c r="AL527" i="6"/>
  <c r="AK527" i="6"/>
  <c r="AI527" i="6"/>
  <c r="AH527" i="6"/>
  <c r="AG527" i="6"/>
  <c r="AF527" i="6"/>
  <c r="AE527" i="6"/>
  <c r="AD527" i="6"/>
  <c r="AC527" i="6"/>
  <c r="AB527" i="6"/>
  <c r="AA527" i="6"/>
  <c r="Z527" i="6"/>
  <c r="Y527" i="6"/>
  <c r="W527" i="6"/>
  <c r="V527" i="6"/>
  <c r="U527" i="6"/>
  <c r="T527" i="6"/>
  <c r="S527" i="6"/>
  <c r="R527" i="6"/>
  <c r="Q527" i="6"/>
  <c r="P527" i="6"/>
  <c r="O527" i="6"/>
  <c r="N527" i="6"/>
  <c r="M527" i="6"/>
  <c r="AU526" i="6"/>
  <c r="AT526" i="6"/>
  <c r="AS526" i="6"/>
  <c r="AR526" i="6"/>
  <c r="AQ526" i="6"/>
  <c r="AP526" i="6"/>
  <c r="AO526" i="6"/>
  <c r="AN526" i="6"/>
  <c r="AM526" i="6"/>
  <c r="AL526" i="6"/>
  <c r="AK526" i="6"/>
  <c r="AI526" i="6"/>
  <c r="AH526" i="6"/>
  <c r="AG526" i="6"/>
  <c r="AF526" i="6"/>
  <c r="AE526" i="6"/>
  <c r="AD526" i="6"/>
  <c r="AC526" i="6"/>
  <c r="AB526" i="6"/>
  <c r="AA526" i="6"/>
  <c r="Z526" i="6"/>
  <c r="Y526" i="6"/>
  <c r="W526" i="6"/>
  <c r="V526" i="6"/>
  <c r="U526" i="6"/>
  <c r="T526" i="6"/>
  <c r="S526" i="6"/>
  <c r="R526" i="6"/>
  <c r="Q526" i="6"/>
  <c r="P526" i="6"/>
  <c r="O526" i="6"/>
  <c r="N526" i="6"/>
  <c r="M526" i="6"/>
  <c r="AU525" i="6"/>
  <c r="AT525" i="6"/>
  <c r="AS525" i="6"/>
  <c r="AR525" i="6"/>
  <c r="AQ525" i="6"/>
  <c r="AP525" i="6"/>
  <c r="AO525" i="6"/>
  <c r="AN525" i="6"/>
  <c r="AM525" i="6"/>
  <c r="AL525" i="6"/>
  <c r="AK525" i="6"/>
  <c r="AI525" i="6"/>
  <c r="AH525" i="6"/>
  <c r="AG525" i="6"/>
  <c r="AF525" i="6"/>
  <c r="AE525" i="6"/>
  <c r="AD525" i="6"/>
  <c r="AC525" i="6"/>
  <c r="AB525" i="6"/>
  <c r="AA525" i="6"/>
  <c r="Z525" i="6"/>
  <c r="Y525" i="6"/>
  <c r="W525" i="6"/>
  <c r="V525" i="6"/>
  <c r="U525" i="6"/>
  <c r="T525" i="6"/>
  <c r="S525" i="6"/>
  <c r="R525" i="6"/>
  <c r="Q525" i="6"/>
  <c r="P525" i="6"/>
  <c r="O525" i="6"/>
  <c r="N525" i="6"/>
  <c r="M525" i="6"/>
  <c r="AU524" i="6"/>
  <c r="AT524" i="6"/>
  <c r="AS524" i="6"/>
  <c r="AR524" i="6"/>
  <c r="AQ524" i="6"/>
  <c r="AP524" i="6"/>
  <c r="AO524" i="6"/>
  <c r="AN524" i="6"/>
  <c r="AM524" i="6"/>
  <c r="AL524" i="6"/>
  <c r="AK524" i="6"/>
  <c r="AI524" i="6"/>
  <c r="AH524" i="6"/>
  <c r="AG524" i="6"/>
  <c r="AF524" i="6"/>
  <c r="AE524" i="6"/>
  <c r="AD524" i="6"/>
  <c r="AC524" i="6"/>
  <c r="AB524" i="6"/>
  <c r="AA524" i="6"/>
  <c r="Z524" i="6"/>
  <c r="Y524" i="6"/>
  <c r="W524" i="6"/>
  <c r="V524" i="6"/>
  <c r="U524" i="6"/>
  <c r="T524" i="6"/>
  <c r="S524" i="6"/>
  <c r="R524" i="6"/>
  <c r="Q524" i="6"/>
  <c r="P524" i="6"/>
  <c r="O524" i="6"/>
  <c r="N524" i="6"/>
  <c r="M524" i="6"/>
  <c r="AU523" i="6"/>
  <c r="AT523" i="6"/>
  <c r="AS523" i="6"/>
  <c r="AR523" i="6"/>
  <c r="AQ523" i="6"/>
  <c r="AP523" i="6"/>
  <c r="AO523" i="6"/>
  <c r="AN523" i="6"/>
  <c r="AM523" i="6"/>
  <c r="AL523" i="6"/>
  <c r="AK523" i="6"/>
  <c r="AI523" i="6"/>
  <c r="AH523" i="6"/>
  <c r="AG523" i="6"/>
  <c r="AF523" i="6"/>
  <c r="AE523" i="6"/>
  <c r="AD523" i="6"/>
  <c r="AC523" i="6"/>
  <c r="AB523" i="6"/>
  <c r="AA523" i="6"/>
  <c r="Z523" i="6"/>
  <c r="Y523" i="6"/>
  <c r="W523" i="6"/>
  <c r="V523" i="6"/>
  <c r="U523" i="6"/>
  <c r="T523" i="6"/>
  <c r="S523" i="6"/>
  <c r="R523" i="6"/>
  <c r="Q523" i="6"/>
  <c r="P523" i="6"/>
  <c r="O523" i="6"/>
  <c r="N523" i="6"/>
  <c r="M523" i="6"/>
  <c r="AU522" i="6"/>
  <c r="AT522" i="6"/>
  <c r="AS522" i="6"/>
  <c r="AR522" i="6"/>
  <c r="AQ522" i="6"/>
  <c r="AP522" i="6"/>
  <c r="AO522" i="6"/>
  <c r="AN522" i="6"/>
  <c r="AM522" i="6"/>
  <c r="AL522" i="6"/>
  <c r="AK522" i="6"/>
  <c r="AI522" i="6"/>
  <c r="AH522" i="6"/>
  <c r="AG522" i="6"/>
  <c r="AF522" i="6"/>
  <c r="AE522" i="6"/>
  <c r="AD522" i="6"/>
  <c r="AC522" i="6"/>
  <c r="AB522" i="6"/>
  <c r="AA522" i="6"/>
  <c r="Z522" i="6"/>
  <c r="Y522" i="6"/>
  <c r="W522" i="6"/>
  <c r="V522" i="6"/>
  <c r="U522" i="6"/>
  <c r="T522" i="6"/>
  <c r="S522" i="6"/>
  <c r="R522" i="6"/>
  <c r="Q522" i="6"/>
  <c r="P522" i="6"/>
  <c r="O522" i="6"/>
  <c r="N522" i="6"/>
  <c r="M522" i="6"/>
  <c r="AU521" i="6"/>
  <c r="AT521" i="6"/>
  <c r="AS521" i="6"/>
  <c r="AR521" i="6"/>
  <c r="AQ521" i="6"/>
  <c r="AP521" i="6"/>
  <c r="AO521" i="6"/>
  <c r="AN521" i="6"/>
  <c r="AM521" i="6"/>
  <c r="AL521" i="6"/>
  <c r="AK521" i="6"/>
  <c r="AI521" i="6"/>
  <c r="AH521" i="6"/>
  <c r="AG521" i="6"/>
  <c r="AF521" i="6"/>
  <c r="AE521" i="6"/>
  <c r="AD521" i="6"/>
  <c r="AC521" i="6"/>
  <c r="AB521" i="6"/>
  <c r="AA521" i="6"/>
  <c r="Z521" i="6"/>
  <c r="Y521" i="6"/>
  <c r="W521" i="6"/>
  <c r="V521" i="6"/>
  <c r="U521" i="6"/>
  <c r="T521" i="6"/>
  <c r="S521" i="6"/>
  <c r="R521" i="6"/>
  <c r="Q521" i="6"/>
  <c r="P521" i="6"/>
  <c r="O521" i="6"/>
  <c r="N521" i="6"/>
  <c r="M521" i="6"/>
  <c r="AU520" i="6"/>
  <c r="AT520" i="6"/>
  <c r="AS520" i="6"/>
  <c r="AR520" i="6"/>
  <c r="AQ520" i="6"/>
  <c r="AP520" i="6"/>
  <c r="AO520" i="6"/>
  <c r="AN520" i="6"/>
  <c r="AM520" i="6"/>
  <c r="AL520" i="6"/>
  <c r="AK520" i="6"/>
  <c r="AI520" i="6"/>
  <c r="AH520" i="6"/>
  <c r="AG520" i="6"/>
  <c r="AF520" i="6"/>
  <c r="AE520" i="6"/>
  <c r="AD520" i="6"/>
  <c r="AC520" i="6"/>
  <c r="AB520" i="6"/>
  <c r="AA520" i="6"/>
  <c r="Z520" i="6"/>
  <c r="Y520" i="6"/>
  <c r="W520" i="6"/>
  <c r="V520" i="6"/>
  <c r="U520" i="6"/>
  <c r="T520" i="6"/>
  <c r="S520" i="6"/>
  <c r="R520" i="6"/>
  <c r="Q520" i="6"/>
  <c r="P520" i="6"/>
  <c r="O520" i="6"/>
  <c r="N520" i="6"/>
  <c r="M520" i="6"/>
  <c r="AU519" i="6"/>
  <c r="AT519" i="6"/>
  <c r="AS519" i="6"/>
  <c r="AR519" i="6"/>
  <c r="AQ519" i="6"/>
  <c r="AP519" i="6"/>
  <c r="AO519" i="6"/>
  <c r="AN519" i="6"/>
  <c r="AM519" i="6"/>
  <c r="AL519" i="6"/>
  <c r="AK519" i="6"/>
  <c r="AI519" i="6"/>
  <c r="AH519" i="6"/>
  <c r="AG519" i="6"/>
  <c r="AF519" i="6"/>
  <c r="AE519" i="6"/>
  <c r="AD519" i="6"/>
  <c r="AC519" i="6"/>
  <c r="AB519" i="6"/>
  <c r="AA519" i="6"/>
  <c r="Z519" i="6"/>
  <c r="Y519" i="6"/>
  <c r="W519" i="6"/>
  <c r="V519" i="6"/>
  <c r="U519" i="6"/>
  <c r="T519" i="6"/>
  <c r="S519" i="6"/>
  <c r="R519" i="6"/>
  <c r="Q519" i="6"/>
  <c r="P519" i="6"/>
  <c r="O519" i="6"/>
  <c r="N519" i="6"/>
  <c r="M519" i="6"/>
  <c r="AU518" i="6"/>
  <c r="AT518" i="6"/>
  <c r="AS518" i="6"/>
  <c r="AR518" i="6"/>
  <c r="AQ518" i="6"/>
  <c r="AP518" i="6"/>
  <c r="AO518" i="6"/>
  <c r="AN518" i="6"/>
  <c r="AM518" i="6"/>
  <c r="AL518" i="6"/>
  <c r="AK518" i="6"/>
  <c r="AI518" i="6"/>
  <c r="AH518" i="6"/>
  <c r="AG518" i="6"/>
  <c r="AF518" i="6"/>
  <c r="AE518" i="6"/>
  <c r="AD518" i="6"/>
  <c r="AC518" i="6"/>
  <c r="AB518" i="6"/>
  <c r="AA518" i="6"/>
  <c r="Z518" i="6"/>
  <c r="Y518" i="6"/>
  <c r="W518" i="6"/>
  <c r="V518" i="6"/>
  <c r="U518" i="6"/>
  <c r="T518" i="6"/>
  <c r="S518" i="6"/>
  <c r="R518" i="6"/>
  <c r="Q518" i="6"/>
  <c r="P518" i="6"/>
  <c r="O518" i="6"/>
  <c r="N518" i="6"/>
  <c r="M518" i="6"/>
  <c r="AU517" i="6"/>
  <c r="AT517" i="6"/>
  <c r="AS517" i="6"/>
  <c r="AR517" i="6"/>
  <c r="AQ517" i="6"/>
  <c r="AP517" i="6"/>
  <c r="AO517" i="6"/>
  <c r="AN517" i="6"/>
  <c r="AM517" i="6"/>
  <c r="AL517" i="6"/>
  <c r="AK517" i="6"/>
  <c r="AI517" i="6"/>
  <c r="AH517" i="6"/>
  <c r="AG517" i="6"/>
  <c r="AF517" i="6"/>
  <c r="AE517" i="6"/>
  <c r="AD517" i="6"/>
  <c r="AC517" i="6"/>
  <c r="AB517" i="6"/>
  <c r="AA517" i="6"/>
  <c r="Z517" i="6"/>
  <c r="Y517" i="6"/>
  <c r="W517" i="6"/>
  <c r="V517" i="6"/>
  <c r="U517" i="6"/>
  <c r="T517" i="6"/>
  <c r="S517" i="6"/>
  <c r="R517" i="6"/>
  <c r="Q517" i="6"/>
  <c r="P517" i="6"/>
  <c r="O517" i="6"/>
  <c r="N517" i="6"/>
  <c r="M517" i="6"/>
  <c r="AU516" i="6"/>
  <c r="AT516" i="6"/>
  <c r="AS516" i="6"/>
  <c r="AR516" i="6"/>
  <c r="AQ516" i="6"/>
  <c r="AP516" i="6"/>
  <c r="AO516" i="6"/>
  <c r="AN516" i="6"/>
  <c r="AM516" i="6"/>
  <c r="AL516" i="6"/>
  <c r="AK516" i="6"/>
  <c r="AI516" i="6"/>
  <c r="AH516" i="6"/>
  <c r="AG516" i="6"/>
  <c r="AF516" i="6"/>
  <c r="AE516" i="6"/>
  <c r="AD516" i="6"/>
  <c r="AC516" i="6"/>
  <c r="AB516" i="6"/>
  <c r="AA516" i="6"/>
  <c r="Z516" i="6"/>
  <c r="Y516" i="6"/>
  <c r="W516" i="6"/>
  <c r="V516" i="6"/>
  <c r="U516" i="6"/>
  <c r="T516" i="6"/>
  <c r="S516" i="6"/>
  <c r="R516" i="6"/>
  <c r="Q516" i="6"/>
  <c r="P516" i="6"/>
  <c r="O516" i="6"/>
  <c r="N516" i="6"/>
  <c r="M516" i="6"/>
  <c r="AU515" i="6"/>
  <c r="AT515" i="6"/>
  <c r="AS515" i="6"/>
  <c r="AR515" i="6"/>
  <c r="AQ515" i="6"/>
  <c r="AP515" i="6"/>
  <c r="AO515" i="6"/>
  <c r="AN515" i="6"/>
  <c r="AM515" i="6"/>
  <c r="AL515" i="6"/>
  <c r="AK515" i="6"/>
  <c r="AI515" i="6"/>
  <c r="AH515" i="6"/>
  <c r="AG515" i="6"/>
  <c r="AF515" i="6"/>
  <c r="AE515" i="6"/>
  <c r="AD515" i="6"/>
  <c r="AC515" i="6"/>
  <c r="AB515" i="6"/>
  <c r="AA515" i="6"/>
  <c r="Z515" i="6"/>
  <c r="Y515" i="6"/>
  <c r="W515" i="6"/>
  <c r="V515" i="6"/>
  <c r="U515" i="6"/>
  <c r="T515" i="6"/>
  <c r="S515" i="6"/>
  <c r="R515" i="6"/>
  <c r="Q515" i="6"/>
  <c r="P515" i="6"/>
  <c r="O515" i="6"/>
  <c r="N515" i="6"/>
  <c r="M515" i="6"/>
  <c r="AU514" i="6"/>
  <c r="AT514" i="6"/>
  <c r="AS514" i="6"/>
  <c r="AR514" i="6"/>
  <c r="AQ514" i="6"/>
  <c r="AP514" i="6"/>
  <c r="AO514" i="6"/>
  <c r="AN514" i="6"/>
  <c r="AM514" i="6"/>
  <c r="AL514" i="6"/>
  <c r="AK514" i="6"/>
  <c r="AI514" i="6"/>
  <c r="AH514" i="6"/>
  <c r="AG514" i="6"/>
  <c r="AF514" i="6"/>
  <c r="AE514" i="6"/>
  <c r="AD514" i="6"/>
  <c r="AC514" i="6"/>
  <c r="AB514" i="6"/>
  <c r="AA514" i="6"/>
  <c r="Z514" i="6"/>
  <c r="Y514" i="6"/>
  <c r="W514" i="6"/>
  <c r="V514" i="6"/>
  <c r="U514" i="6"/>
  <c r="T514" i="6"/>
  <c r="S514" i="6"/>
  <c r="R514" i="6"/>
  <c r="Q514" i="6"/>
  <c r="P514" i="6"/>
  <c r="O514" i="6"/>
  <c r="N514" i="6"/>
  <c r="M514" i="6"/>
  <c r="AU513" i="6"/>
  <c r="AT513" i="6"/>
  <c r="AS513" i="6"/>
  <c r="AR513" i="6"/>
  <c r="AQ513" i="6"/>
  <c r="AP513" i="6"/>
  <c r="AO513" i="6"/>
  <c r="AN513" i="6"/>
  <c r="AM513" i="6"/>
  <c r="AL513" i="6"/>
  <c r="AK513" i="6"/>
  <c r="AI513" i="6"/>
  <c r="AH513" i="6"/>
  <c r="AG513" i="6"/>
  <c r="AF513" i="6"/>
  <c r="AE513" i="6"/>
  <c r="AD513" i="6"/>
  <c r="AC513" i="6"/>
  <c r="AB513" i="6"/>
  <c r="AA513" i="6"/>
  <c r="Z513" i="6"/>
  <c r="Y513" i="6"/>
  <c r="W513" i="6"/>
  <c r="V513" i="6"/>
  <c r="U513" i="6"/>
  <c r="T513" i="6"/>
  <c r="S513" i="6"/>
  <c r="R513" i="6"/>
  <c r="Q513" i="6"/>
  <c r="P513" i="6"/>
  <c r="O513" i="6"/>
  <c r="N513" i="6"/>
  <c r="M513" i="6"/>
  <c r="AU512" i="6"/>
  <c r="AT512" i="6"/>
  <c r="AS512" i="6"/>
  <c r="AR512" i="6"/>
  <c r="AQ512" i="6"/>
  <c r="AP512" i="6"/>
  <c r="AO512" i="6"/>
  <c r="AN512" i="6"/>
  <c r="AM512" i="6"/>
  <c r="AL512" i="6"/>
  <c r="AK512" i="6"/>
  <c r="AI512" i="6"/>
  <c r="AH512" i="6"/>
  <c r="AG512" i="6"/>
  <c r="AF512" i="6"/>
  <c r="AE512" i="6"/>
  <c r="AD512" i="6"/>
  <c r="AC512" i="6"/>
  <c r="AB512" i="6"/>
  <c r="AA512" i="6"/>
  <c r="Z512" i="6"/>
  <c r="Y512" i="6"/>
  <c r="W512" i="6"/>
  <c r="V512" i="6"/>
  <c r="U512" i="6"/>
  <c r="T512" i="6"/>
  <c r="S512" i="6"/>
  <c r="R512" i="6"/>
  <c r="Q512" i="6"/>
  <c r="P512" i="6"/>
  <c r="O512" i="6"/>
  <c r="N512" i="6"/>
  <c r="M512" i="6"/>
  <c r="AU511" i="6"/>
  <c r="AT511" i="6"/>
  <c r="AS511" i="6"/>
  <c r="AR511" i="6"/>
  <c r="AQ511" i="6"/>
  <c r="AP511" i="6"/>
  <c r="AO511" i="6"/>
  <c r="AN511" i="6"/>
  <c r="AM511" i="6"/>
  <c r="AL511" i="6"/>
  <c r="AK511" i="6"/>
  <c r="AI511" i="6"/>
  <c r="AH511" i="6"/>
  <c r="AG511" i="6"/>
  <c r="AF511" i="6"/>
  <c r="AE511" i="6"/>
  <c r="AD511" i="6"/>
  <c r="AC511" i="6"/>
  <c r="AB511" i="6"/>
  <c r="AA511" i="6"/>
  <c r="Z511" i="6"/>
  <c r="Y511" i="6"/>
  <c r="W511" i="6"/>
  <c r="V511" i="6"/>
  <c r="U511" i="6"/>
  <c r="T511" i="6"/>
  <c r="S511" i="6"/>
  <c r="R511" i="6"/>
  <c r="Q511" i="6"/>
  <c r="P511" i="6"/>
  <c r="O511" i="6"/>
  <c r="N511" i="6"/>
  <c r="M511" i="6"/>
  <c r="AU510" i="6"/>
  <c r="AT510" i="6"/>
  <c r="AS510" i="6"/>
  <c r="AR510" i="6"/>
  <c r="AQ510" i="6"/>
  <c r="AP510" i="6"/>
  <c r="AO510" i="6"/>
  <c r="AN510" i="6"/>
  <c r="AM510" i="6"/>
  <c r="AL510" i="6"/>
  <c r="AK510" i="6"/>
  <c r="AI510" i="6"/>
  <c r="AH510" i="6"/>
  <c r="AG510" i="6"/>
  <c r="AF510" i="6"/>
  <c r="AE510" i="6"/>
  <c r="AD510" i="6"/>
  <c r="AC510" i="6"/>
  <c r="AB510" i="6"/>
  <c r="AA510" i="6"/>
  <c r="Z510" i="6"/>
  <c r="Y510" i="6"/>
  <c r="W510" i="6"/>
  <c r="V510" i="6"/>
  <c r="U510" i="6"/>
  <c r="T510" i="6"/>
  <c r="S510" i="6"/>
  <c r="R510" i="6"/>
  <c r="Q510" i="6"/>
  <c r="P510" i="6"/>
  <c r="O510" i="6"/>
  <c r="N510" i="6"/>
  <c r="M510" i="6"/>
  <c r="AU509" i="6"/>
  <c r="AT509" i="6"/>
  <c r="AS509" i="6"/>
  <c r="AR509" i="6"/>
  <c r="AQ509" i="6"/>
  <c r="AP509" i="6"/>
  <c r="AO509" i="6"/>
  <c r="AN509" i="6"/>
  <c r="AM509" i="6"/>
  <c r="AL509" i="6"/>
  <c r="AK509" i="6"/>
  <c r="AI509" i="6"/>
  <c r="AH509" i="6"/>
  <c r="AG509" i="6"/>
  <c r="AF509" i="6"/>
  <c r="AE509" i="6"/>
  <c r="AD509" i="6"/>
  <c r="AC509" i="6"/>
  <c r="AB509" i="6"/>
  <c r="AA509" i="6"/>
  <c r="Z509" i="6"/>
  <c r="Y509" i="6"/>
  <c r="W509" i="6"/>
  <c r="V509" i="6"/>
  <c r="U509" i="6"/>
  <c r="T509" i="6"/>
  <c r="S509" i="6"/>
  <c r="R509" i="6"/>
  <c r="Q509" i="6"/>
  <c r="P509" i="6"/>
  <c r="O509" i="6"/>
  <c r="N509" i="6"/>
  <c r="M509" i="6"/>
  <c r="AU508" i="6"/>
  <c r="AT508" i="6"/>
  <c r="AS508" i="6"/>
  <c r="AR508" i="6"/>
  <c r="AQ508" i="6"/>
  <c r="AP508" i="6"/>
  <c r="AO508" i="6"/>
  <c r="AN508" i="6"/>
  <c r="AM508" i="6"/>
  <c r="AL508" i="6"/>
  <c r="AK508" i="6"/>
  <c r="AI508" i="6"/>
  <c r="AH508" i="6"/>
  <c r="AG508" i="6"/>
  <c r="AF508" i="6"/>
  <c r="AE508" i="6"/>
  <c r="AD508" i="6"/>
  <c r="AC508" i="6"/>
  <c r="AB508" i="6"/>
  <c r="AA508" i="6"/>
  <c r="Z508" i="6"/>
  <c r="Y508" i="6"/>
  <c r="W508" i="6"/>
  <c r="V508" i="6"/>
  <c r="U508" i="6"/>
  <c r="T508" i="6"/>
  <c r="S508" i="6"/>
  <c r="R508" i="6"/>
  <c r="Q508" i="6"/>
  <c r="P508" i="6"/>
  <c r="O508" i="6"/>
  <c r="N508" i="6"/>
  <c r="M508" i="6"/>
  <c r="AU507" i="6"/>
  <c r="AT507" i="6"/>
  <c r="AS507" i="6"/>
  <c r="AR507" i="6"/>
  <c r="AQ507" i="6"/>
  <c r="AP507" i="6"/>
  <c r="AO507" i="6"/>
  <c r="AN507" i="6"/>
  <c r="AM507" i="6"/>
  <c r="AL507" i="6"/>
  <c r="AK507" i="6"/>
  <c r="AI507" i="6"/>
  <c r="AH507" i="6"/>
  <c r="AG507" i="6"/>
  <c r="AF507" i="6"/>
  <c r="AE507" i="6"/>
  <c r="AD507" i="6"/>
  <c r="AC507" i="6"/>
  <c r="AB507" i="6"/>
  <c r="AA507" i="6"/>
  <c r="Z507" i="6"/>
  <c r="Y507" i="6"/>
  <c r="W507" i="6"/>
  <c r="V507" i="6"/>
  <c r="U507" i="6"/>
  <c r="T507" i="6"/>
  <c r="S507" i="6"/>
  <c r="R507" i="6"/>
  <c r="Q507" i="6"/>
  <c r="P507" i="6"/>
  <c r="O507" i="6"/>
  <c r="N507" i="6"/>
  <c r="M507" i="6"/>
  <c r="AU506" i="6"/>
  <c r="AT506" i="6"/>
  <c r="AS506" i="6"/>
  <c r="AR506" i="6"/>
  <c r="AQ506" i="6"/>
  <c r="AP506" i="6"/>
  <c r="AO506" i="6"/>
  <c r="AN506" i="6"/>
  <c r="AM506" i="6"/>
  <c r="AL506" i="6"/>
  <c r="AK506" i="6"/>
  <c r="AI506" i="6"/>
  <c r="AH506" i="6"/>
  <c r="AG506" i="6"/>
  <c r="AF506" i="6"/>
  <c r="AE506" i="6"/>
  <c r="AD506" i="6"/>
  <c r="AC506" i="6"/>
  <c r="AB506" i="6"/>
  <c r="AA506" i="6"/>
  <c r="Z506" i="6"/>
  <c r="Y506" i="6"/>
  <c r="W506" i="6"/>
  <c r="V506" i="6"/>
  <c r="U506" i="6"/>
  <c r="T506" i="6"/>
  <c r="S506" i="6"/>
  <c r="R506" i="6"/>
  <c r="Q506" i="6"/>
  <c r="P506" i="6"/>
  <c r="O506" i="6"/>
  <c r="N506" i="6"/>
  <c r="M506" i="6"/>
  <c r="AU505" i="6"/>
  <c r="AT505" i="6"/>
  <c r="AS505" i="6"/>
  <c r="AR505" i="6"/>
  <c r="AQ505" i="6"/>
  <c r="AP505" i="6"/>
  <c r="AO505" i="6"/>
  <c r="AN505" i="6"/>
  <c r="AM505" i="6"/>
  <c r="AL505" i="6"/>
  <c r="AK505" i="6"/>
  <c r="AI505" i="6"/>
  <c r="AH505" i="6"/>
  <c r="AG505" i="6"/>
  <c r="AF505" i="6"/>
  <c r="AE505" i="6"/>
  <c r="AD505" i="6"/>
  <c r="AC505" i="6"/>
  <c r="AB505" i="6"/>
  <c r="AA505" i="6"/>
  <c r="Z505" i="6"/>
  <c r="Y505" i="6"/>
  <c r="W505" i="6"/>
  <c r="V505" i="6"/>
  <c r="U505" i="6"/>
  <c r="T505" i="6"/>
  <c r="S505" i="6"/>
  <c r="R505" i="6"/>
  <c r="Q505" i="6"/>
  <c r="P505" i="6"/>
  <c r="O505" i="6"/>
  <c r="N505" i="6"/>
  <c r="M505" i="6"/>
  <c r="AU504" i="6"/>
  <c r="AT504" i="6"/>
  <c r="AS504" i="6"/>
  <c r="AR504" i="6"/>
  <c r="AQ504" i="6"/>
  <c r="AP504" i="6"/>
  <c r="AO504" i="6"/>
  <c r="AN504" i="6"/>
  <c r="AM504" i="6"/>
  <c r="AL504" i="6"/>
  <c r="AK504" i="6"/>
  <c r="AI504" i="6"/>
  <c r="AH504" i="6"/>
  <c r="AG504" i="6"/>
  <c r="AF504" i="6"/>
  <c r="AE504" i="6"/>
  <c r="AD504" i="6"/>
  <c r="AC504" i="6"/>
  <c r="AB504" i="6"/>
  <c r="AA504" i="6"/>
  <c r="Z504" i="6"/>
  <c r="Y504" i="6"/>
  <c r="W504" i="6"/>
  <c r="V504" i="6"/>
  <c r="U504" i="6"/>
  <c r="T504" i="6"/>
  <c r="S504" i="6"/>
  <c r="R504" i="6"/>
  <c r="Q504" i="6"/>
  <c r="P504" i="6"/>
  <c r="O504" i="6"/>
  <c r="N504" i="6"/>
  <c r="M504" i="6"/>
  <c r="AU503" i="6"/>
  <c r="AT503" i="6"/>
  <c r="AS503" i="6"/>
  <c r="AR503" i="6"/>
  <c r="AQ503" i="6"/>
  <c r="AP503" i="6"/>
  <c r="AO503" i="6"/>
  <c r="AN503" i="6"/>
  <c r="AM503" i="6"/>
  <c r="AL503" i="6"/>
  <c r="AK503" i="6"/>
  <c r="AI503" i="6"/>
  <c r="AH503" i="6"/>
  <c r="AG503" i="6"/>
  <c r="AF503" i="6"/>
  <c r="AE503" i="6"/>
  <c r="AD503" i="6"/>
  <c r="AC503" i="6"/>
  <c r="AB503" i="6"/>
  <c r="AA503" i="6"/>
  <c r="Z503" i="6"/>
  <c r="Y503" i="6"/>
  <c r="W503" i="6"/>
  <c r="V503" i="6"/>
  <c r="U503" i="6"/>
  <c r="T503" i="6"/>
  <c r="S503" i="6"/>
  <c r="R503" i="6"/>
  <c r="Q503" i="6"/>
  <c r="P503" i="6"/>
  <c r="O503" i="6"/>
  <c r="N503" i="6"/>
  <c r="M503" i="6"/>
  <c r="AU502" i="6"/>
  <c r="AT502" i="6"/>
  <c r="AS502" i="6"/>
  <c r="AR502" i="6"/>
  <c r="AQ502" i="6"/>
  <c r="AP502" i="6"/>
  <c r="AO502" i="6"/>
  <c r="AN502" i="6"/>
  <c r="AM502" i="6"/>
  <c r="AL502" i="6"/>
  <c r="AK502" i="6"/>
  <c r="AI502" i="6"/>
  <c r="AH502" i="6"/>
  <c r="AG502" i="6"/>
  <c r="AF502" i="6"/>
  <c r="AE502" i="6"/>
  <c r="AD502" i="6"/>
  <c r="AC502" i="6"/>
  <c r="AB502" i="6"/>
  <c r="AA502" i="6"/>
  <c r="Z502" i="6"/>
  <c r="Y502" i="6"/>
  <c r="W502" i="6"/>
  <c r="V502" i="6"/>
  <c r="U502" i="6"/>
  <c r="T502" i="6"/>
  <c r="S502" i="6"/>
  <c r="R502" i="6"/>
  <c r="Q502" i="6"/>
  <c r="P502" i="6"/>
  <c r="O502" i="6"/>
  <c r="N502" i="6"/>
  <c r="M502" i="6"/>
  <c r="AU501" i="6"/>
  <c r="AT501" i="6"/>
  <c r="AS501" i="6"/>
  <c r="AR501" i="6"/>
  <c r="AQ501" i="6"/>
  <c r="AP501" i="6"/>
  <c r="AO501" i="6"/>
  <c r="AN501" i="6"/>
  <c r="AM501" i="6"/>
  <c r="AL501" i="6"/>
  <c r="AK501" i="6"/>
  <c r="AI501" i="6"/>
  <c r="AH501" i="6"/>
  <c r="AG501" i="6"/>
  <c r="AF501" i="6"/>
  <c r="AE501" i="6"/>
  <c r="AD501" i="6"/>
  <c r="AC501" i="6"/>
  <c r="AB501" i="6"/>
  <c r="AA501" i="6"/>
  <c r="Z501" i="6"/>
  <c r="Y501" i="6"/>
  <c r="W501" i="6"/>
  <c r="V501" i="6"/>
  <c r="U501" i="6"/>
  <c r="T501" i="6"/>
  <c r="S501" i="6"/>
  <c r="R501" i="6"/>
  <c r="Q501" i="6"/>
  <c r="P501" i="6"/>
  <c r="O501" i="6"/>
  <c r="N501" i="6"/>
  <c r="M501" i="6"/>
  <c r="AU500" i="6"/>
  <c r="AT500" i="6"/>
  <c r="AS500" i="6"/>
  <c r="AR500" i="6"/>
  <c r="AQ500" i="6"/>
  <c r="AP500" i="6"/>
  <c r="AO500" i="6"/>
  <c r="AN500" i="6"/>
  <c r="AM500" i="6"/>
  <c r="AL500" i="6"/>
  <c r="AK500" i="6"/>
  <c r="AI500" i="6"/>
  <c r="AH500" i="6"/>
  <c r="AG500" i="6"/>
  <c r="AF500" i="6"/>
  <c r="AE500" i="6"/>
  <c r="AD500" i="6"/>
  <c r="AC500" i="6"/>
  <c r="AB500" i="6"/>
  <c r="AA500" i="6"/>
  <c r="Z500" i="6"/>
  <c r="Y500" i="6"/>
  <c r="W500" i="6"/>
  <c r="V500" i="6"/>
  <c r="U500" i="6"/>
  <c r="T500" i="6"/>
  <c r="S500" i="6"/>
  <c r="R500" i="6"/>
  <c r="Q500" i="6"/>
  <c r="P500" i="6"/>
  <c r="O500" i="6"/>
  <c r="N500" i="6"/>
  <c r="M500" i="6"/>
  <c r="AU499" i="6"/>
  <c r="AT499" i="6"/>
  <c r="AS499" i="6"/>
  <c r="AR499" i="6"/>
  <c r="AQ499" i="6"/>
  <c r="AP499" i="6"/>
  <c r="AO499" i="6"/>
  <c r="AN499" i="6"/>
  <c r="AM499" i="6"/>
  <c r="AL499" i="6"/>
  <c r="AK499" i="6"/>
  <c r="AI499" i="6"/>
  <c r="AH499" i="6"/>
  <c r="AG499" i="6"/>
  <c r="AF499" i="6"/>
  <c r="AE499" i="6"/>
  <c r="AD499" i="6"/>
  <c r="AC499" i="6"/>
  <c r="AB499" i="6"/>
  <c r="AA499" i="6"/>
  <c r="Z499" i="6"/>
  <c r="Y499" i="6"/>
  <c r="W499" i="6"/>
  <c r="V499" i="6"/>
  <c r="U499" i="6"/>
  <c r="T499" i="6"/>
  <c r="S499" i="6"/>
  <c r="R499" i="6"/>
  <c r="Q499" i="6"/>
  <c r="P499" i="6"/>
  <c r="O499" i="6"/>
  <c r="N499" i="6"/>
  <c r="M499" i="6"/>
  <c r="AU498" i="6"/>
  <c r="AT498" i="6"/>
  <c r="AS498" i="6"/>
  <c r="AR498" i="6"/>
  <c r="AQ498" i="6"/>
  <c r="AP498" i="6"/>
  <c r="AO498" i="6"/>
  <c r="AN498" i="6"/>
  <c r="AM498" i="6"/>
  <c r="AL498" i="6"/>
  <c r="AK498" i="6"/>
  <c r="AI498" i="6"/>
  <c r="AH498" i="6"/>
  <c r="AG498" i="6"/>
  <c r="AF498" i="6"/>
  <c r="AE498" i="6"/>
  <c r="AD498" i="6"/>
  <c r="AC498" i="6"/>
  <c r="AB498" i="6"/>
  <c r="AA498" i="6"/>
  <c r="Z498" i="6"/>
  <c r="Y498" i="6"/>
  <c r="W498" i="6"/>
  <c r="V498" i="6"/>
  <c r="U498" i="6"/>
  <c r="T498" i="6"/>
  <c r="S498" i="6"/>
  <c r="R498" i="6"/>
  <c r="Q498" i="6"/>
  <c r="P498" i="6"/>
  <c r="O498" i="6"/>
  <c r="N498" i="6"/>
  <c r="M498" i="6"/>
  <c r="AU497" i="6"/>
  <c r="AT497" i="6"/>
  <c r="AS497" i="6"/>
  <c r="AR497" i="6"/>
  <c r="AQ497" i="6"/>
  <c r="AP497" i="6"/>
  <c r="AO497" i="6"/>
  <c r="AN497" i="6"/>
  <c r="AM497" i="6"/>
  <c r="AL497" i="6"/>
  <c r="AK497" i="6"/>
  <c r="AI497" i="6"/>
  <c r="AH497" i="6"/>
  <c r="AG497" i="6"/>
  <c r="AF497" i="6"/>
  <c r="AE497" i="6"/>
  <c r="AD497" i="6"/>
  <c r="AC497" i="6"/>
  <c r="AB497" i="6"/>
  <c r="AA497" i="6"/>
  <c r="Z497" i="6"/>
  <c r="Y497" i="6"/>
  <c r="W497" i="6"/>
  <c r="V497" i="6"/>
  <c r="U497" i="6"/>
  <c r="T497" i="6"/>
  <c r="S497" i="6"/>
  <c r="R497" i="6"/>
  <c r="Q497" i="6"/>
  <c r="P497" i="6"/>
  <c r="O497" i="6"/>
  <c r="N497" i="6"/>
  <c r="M497" i="6"/>
  <c r="AU496" i="6"/>
  <c r="AT496" i="6"/>
  <c r="AS496" i="6"/>
  <c r="AR496" i="6"/>
  <c r="AQ496" i="6"/>
  <c r="AP496" i="6"/>
  <c r="AO496" i="6"/>
  <c r="AN496" i="6"/>
  <c r="AM496" i="6"/>
  <c r="AL496" i="6"/>
  <c r="AK496" i="6"/>
  <c r="AI496" i="6"/>
  <c r="AH496" i="6"/>
  <c r="AG496" i="6"/>
  <c r="AF496" i="6"/>
  <c r="AE496" i="6"/>
  <c r="AD496" i="6"/>
  <c r="AC496" i="6"/>
  <c r="AB496" i="6"/>
  <c r="AA496" i="6"/>
  <c r="Z496" i="6"/>
  <c r="Y496" i="6"/>
  <c r="W496" i="6"/>
  <c r="V496" i="6"/>
  <c r="U496" i="6"/>
  <c r="T496" i="6"/>
  <c r="S496" i="6"/>
  <c r="R496" i="6"/>
  <c r="Q496" i="6"/>
  <c r="P496" i="6"/>
  <c r="O496" i="6"/>
  <c r="N496" i="6"/>
  <c r="M496" i="6"/>
  <c r="AU495" i="6"/>
  <c r="AT495" i="6"/>
  <c r="AS495" i="6"/>
  <c r="AR495" i="6"/>
  <c r="AQ495" i="6"/>
  <c r="AP495" i="6"/>
  <c r="AO495" i="6"/>
  <c r="AN495" i="6"/>
  <c r="AM495" i="6"/>
  <c r="AL495" i="6"/>
  <c r="AK495" i="6"/>
  <c r="AI495" i="6"/>
  <c r="AH495" i="6"/>
  <c r="AG495" i="6"/>
  <c r="AF495" i="6"/>
  <c r="AE495" i="6"/>
  <c r="AD495" i="6"/>
  <c r="AC495" i="6"/>
  <c r="AB495" i="6"/>
  <c r="AA495" i="6"/>
  <c r="Z495" i="6"/>
  <c r="Y495" i="6"/>
  <c r="W495" i="6"/>
  <c r="V495" i="6"/>
  <c r="U495" i="6"/>
  <c r="T495" i="6"/>
  <c r="S495" i="6"/>
  <c r="R495" i="6"/>
  <c r="Q495" i="6"/>
  <c r="P495" i="6"/>
  <c r="O495" i="6"/>
  <c r="N495" i="6"/>
  <c r="M495" i="6"/>
  <c r="AU494" i="6"/>
  <c r="AT494" i="6"/>
  <c r="AS494" i="6"/>
  <c r="AR494" i="6"/>
  <c r="AQ494" i="6"/>
  <c r="AP494" i="6"/>
  <c r="AO494" i="6"/>
  <c r="AN494" i="6"/>
  <c r="AM494" i="6"/>
  <c r="AL494" i="6"/>
  <c r="AK494" i="6"/>
  <c r="AI494" i="6"/>
  <c r="AH494" i="6"/>
  <c r="AG494" i="6"/>
  <c r="AF494" i="6"/>
  <c r="AE494" i="6"/>
  <c r="AD494" i="6"/>
  <c r="AC494" i="6"/>
  <c r="AB494" i="6"/>
  <c r="AA494" i="6"/>
  <c r="Z494" i="6"/>
  <c r="Y494" i="6"/>
  <c r="W494" i="6"/>
  <c r="V494" i="6"/>
  <c r="U494" i="6"/>
  <c r="T494" i="6"/>
  <c r="S494" i="6"/>
  <c r="R494" i="6"/>
  <c r="Q494" i="6"/>
  <c r="P494" i="6"/>
  <c r="O494" i="6"/>
  <c r="N494" i="6"/>
  <c r="M494" i="6"/>
  <c r="AU493" i="6"/>
  <c r="AT493" i="6"/>
  <c r="AS493" i="6"/>
  <c r="AR493" i="6"/>
  <c r="AQ493" i="6"/>
  <c r="AP493" i="6"/>
  <c r="AO493" i="6"/>
  <c r="AN493" i="6"/>
  <c r="AM493" i="6"/>
  <c r="AL493" i="6"/>
  <c r="AK493" i="6"/>
  <c r="AI493" i="6"/>
  <c r="AH493" i="6"/>
  <c r="AG493" i="6"/>
  <c r="AF493" i="6"/>
  <c r="AE493" i="6"/>
  <c r="AD493" i="6"/>
  <c r="AC493" i="6"/>
  <c r="AB493" i="6"/>
  <c r="AA493" i="6"/>
  <c r="Z493" i="6"/>
  <c r="Y493" i="6"/>
  <c r="W493" i="6"/>
  <c r="V493" i="6"/>
  <c r="U493" i="6"/>
  <c r="T493" i="6"/>
  <c r="S493" i="6"/>
  <c r="R493" i="6"/>
  <c r="Q493" i="6"/>
  <c r="P493" i="6"/>
  <c r="O493" i="6"/>
  <c r="N493" i="6"/>
  <c r="M493" i="6"/>
  <c r="AU492" i="6"/>
  <c r="AT492" i="6"/>
  <c r="AS492" i="6"/>
  <c r="AR492" i="6"/>
  <c r="AQ492" i="6"/>
  <c r="AP492" i="6"/>
  <c r="AO492" i="6"/>
  <c r="AN492" i="6"/>
  <c r="AM492" i="6"/>
  <c r="AL492" i="6"/>
  <c r="AK492" i="6"/>
  <c r="AI492" i="6"/>
  <c r="AH492" i="6"/>
  <c r="AG492" i="6"/>
  <c r="AF492" i="6"/>
  <c r="AE492" i="6"/>
  <c r="AD492" i="6"/>
  <c r="AC492" i="6"/>
  <c r="AB492" i="6"/>
  <c r="AA492" i="6"/>
  <c r="Z492" i="6"/>
  <c r="Y492" i="6"/>
  <c r="W492" i="6"/>
  <c r="V492" i="6"/>
  <c r="U492" i="6"/>
  <c r="T492" i="6"/>
  <c r="S492" i="6"/>
  <c r="R492" i="6"/>
  <c r="Q492" i="6"/>
  <c r="P492" i="6"/>
  <c r="O492" i="6"/>
  <c r="N492" i="6"/>
  <c r="M492" i="6"/>
  <c r="AU491" i="6"/>
  <c r="AT491" i="6"/>
  <c r="AS491" i="6"/>
  <c r="AR491" i="6"/>
  <c r="AQ491" i="6"/>
  <c r="AP491" i="6"/>
  <c r="AO491" i="6"/>
  <c r="AN491" i="6"/>
  <c r="AM491" i="6"/>
  <c r="AL491" i="6"/>
  <c r="AK491" i="6"/>
  <c r="AI491" i="6"/>
  <c r="AH491" i="6"/>
  <c r="AG491" i="6"/>
  <c r="AF491" i="6"/>
  <c r="AE491" i="6"/>
  <c r="AD491" i="6"/>
  <c r="AC491" i="6"/>
  <c r="AB491" i="6"/>
  <c r="AA491" i="6"/>
  <c r="Z491" i="6"/>
  <c r="Y491" i="6"/>
  <c r="W491" i="6"/>
  <c r="V491" i="6"/>
  <c r="U491" i="6"/>
  <c r="T491" i="6"/>
  <c r="S491" i="6"/>
  <c r="R491" i="6"/>
  <c r="Q491" i="6"/>
  <c r="P491" i="6"/>
  <c r="O491" i="6"/>
  <c r="N491" i="6"/>
  <c r="M491" i="6"/>
  <c r="AU490" i="6"/>
  <c r="AT490" i="6"/>
  <c r="AS490" i="6"/>
  <c r="AR490" i="6"/>
  <c r="AQ490" i="6"/>
  <c r="AP490" i="6"/>
  <c r="AO490" i="6"/>
  <c r="AN490" i="6"/>
  <c r="AM490" i="6"/>
  <c r="AL490" i="6"/>
  <c r="AK490" i="6"/>
  <c r="AI490" i="6"/>
  <c r="AH490" i="6"/>
  <c r="AG490" i="6"/>
  <c r="AF490" i="6"/>
  <c r="AE490" i="6"/>
  <c r="AD490" i="6"/>
  <c r="AC490" i="6"/>
  <c r="AB490" i="6"/>
  <c r="AA490" i="6"/>
  <c r="Z490" i="6"/>
  <c r="Y490" i="6"/>
  <c r="W490" i="6"/>
  <c r="V490" i="6"/>
  <c r="U490" i="6"/>
  <c r="T490" i="6"/>
  <c r="S490" i="6"/>
  <c r="R490" i="6"/>
  <c r="Q490" i="6"/>
  <c r="P490" i="6"/>
  <c r="O490" i="6"/>
  <c r="N490" i="6"/>
  <c r="M490" i="6"/>
  <c r="AU489" i="6"/>
  <c r="AT489" i="6"/>
  <c r="AS489" i="6"/>
  <c r="AR489" i="6"/>
  <c r="AQ489" i="6"/>
  <c r="AP489" i="6"/>
  <c r="AO489" i="6"/>
  <c r="AN489" i="6"/>
  <c r="AM489" i="6"/>
  <c r="AL489" i="6"/>
  <c r="AK489" i="6"/>
  <c r="AI489" i="6"/>
  <c r="AH489" i="6"/>
  <c r="AG489" i="6"/>
  <c r="AF489" i="6"/>
  <c r="AE489" i="6"/>
  <c r="AD489" i="6"/>
  <c r="AC489" i="6"/>
  <c r="AB489" i="6"/>
  <c r="AA489" i="6"/>
  <c r="Z489" i="6"/>
  <c r="Y489" i="6"/>
  <c r="W489" i="6"/>
  <c r="V489" i="6"/>
  <c r="U489" i="6"/>
  <c r="T489" i="6"/>
  <c r="S489" i="6"/>
  <c r="R489" i="6"/>
  <c r="Q489" i="6"/>
  <c r="P489" i="6"/>
  <c r="O489" i="6"/>
  <c r="N489" i="6"/>
  <c r="M489" i="6"/>
  <c r="AU488" i="6"/>
  <c r="AT488" i="6"/>
  <c r="AS488" i="6"/>
  <c r="AR488" i="6"/>
  <c r="AQ488" i="6"/>
  <c r="AP488" i="6"/>
  <c r="AO488" i="6"/>
  <c r="AN488" i="6"/>
  <c r="AM488" i="6"/>
  <c r="AL488" i="6"/>
  <c r="AK488" i="6"/>
  <c r="AI488" i="6"/>
  <c r="AH488" i="6"/>
  <c r="AG488" i="6"/>
  <c r="AF488" i="6"/>
  <c r="AE488" i="6"/>
  <c r="AD488" i="6"/>
  <c r="AC488" i="6"/>
  <c r="AB488" i="6"/>
  <c r="AA488" i="6"/>
  <c r="Z488" i="6"/>
  <c r="Y488" i="6"/>
  <c r="W488" i="6"/>
  <c r="V488" i="6"/>
  <c r="U488" i="6"/>
  <c r="T488" i="6"/>
  <c r="S488" i="6"/>
  <c r="R488" i="6"/>
  <c r="Q488" i="6"/>
  <c r="P488" i="6"/>
  <c r="O488" i="6"/>
  <c r="N488" i="6"/>
  <c r="M488" i="6"/>
  <c r="AU487" i="6"/>
  <c r="AT487" i="6"/>
  <c r="AS487" i="6"/>
  <c r="AR487" i="6"/>
  <c r="AQ487" i="6"/>
  <c r="AP487" i="6"/>
  <c r="AO487" i="6"/>
  <c r="AN487" i="6"/>
  <c r="AM487" i="6"/>
  <c r="AL487" i="6"/>
  <c r="AK487" i="6"/>
  <c r="AI487" i="6"/>
  <c r="AH487" i="6"/>
  <c r="AG487" i="6"/>
  <c r="AF487" i="6"/>
  <c r="AE487" i="6"/>
  <c r="AD487" i="6"/>
  <c r="AC487" i="6"/>
  <c r="AB487" i="6"/>
  <c r="AA487" i="6"/>
  <c r="Z487" i="6"/>
  <c r="Y487" i="6"/>
  <c r="W487" i="6"/>
  <c r="V487" i="6"/>
  <c r="U487" i="6"/>
  <c r="T487" i="6"/>
  <c r="S487" i="6"/>
  <c r="R487" i="6"/>
  <c r="Q487" i="6"/>
  <c r="P487" i="6"/>
  <c r="O487" i="6"/>
  <c r="N487" i="6"/>
  <c r="M487" i="6"/>
  <c r="AU486" i="6"/>
  <c r="AT486" i="6"/>
  <c r="AS486" i="6"/>
  <c r="AR486" i="6"/>
  <c r="AQ486" i="6"/>
  <c r="AP486" i="6"/>
  <c r="AO486" i="6"/>
  <c r="AN486" i="6"/>
  <c r="AM486" i="6"/>
  <c r="AL486" i="6"/>
  <c r="AK486" i="6"/>
  <c r="AI486" i="6"/>
  <c r="AH486" i="6"/>
  <c r="AG486" i="6"/>
  <c r="AF486" i="6"/>
  <c r="AE486" i="6"/>
  <c r="AD486" i="6"/>
  <c r="AC486" i="6"/>
  <c r="AB486" i="6"/>
  <c r="AA486" i="6"/>
  <c r="Z486" i="6"/>
  <c r="Y486" i="6"/>
  <c r="W486" i="6"/>
  <c r="V486" i="6"/>
  <c r="U486" i="6"/>
  <c r="T486" i="6"/>
  <c r="S486" i="6"/>
  <c r="R486" i="6"/>
  <c r="Q486" i="6"/>
  <c r="P486" i="6"/>
  <c r="O486" i="6"/>
  <c r="N486" i="6"/>
  <c r="M486" i="6"/>
  <c r="AU485" i="6"/>
  <c r="AT485" i="6"/>
  <c r="AS485" i="6"/>
  <c r="AR485" i="6"/>
  <c r="AQ485" i="6"/>
  <c r="AP485" i="6"/>
  <c r="AO485" i="6"/>
  <c r="AN485" i="6"/>
  <c r="AM485" i="6"/>
  <c r="AL485" i="6"/>
  <c r="AK485" i="6"/>
  <c r="AI485" i="6"/>
  <c r="AH485" i="6"/>
  <c r="AG485" i="6"/>
  <c r="AF485" i="6"/>
  <c r="AE485" i="6"/>
  <c r="AD485" i="6"/>
  <c r="AC485" i="6"/>
  <c r="AB485" i="6"/>
  <c r="AA485" i="6"/>
  <c r="Z485" i="6"/>
  <c r="Y485" i="6"/>
  <c r="W485" i="6"/>
  <c r="V485" i="6"/>
  <c r="U485" i="6"/>
  <c r="T485" i="6"/>
  <c r="S485" i="6"/>
  <c r="R485" i="6"/>
  <c r="Q485" i="6"/>
  <c r="P485" i="6"/>
  <c r="O485" i="6"/>
  <c r="N485" i="6"/>
  <c r="M485" i="6"/>
  <c r="AU484" i="6"/>
  <c r="AT484" i="6"/>
  <c r="AS484" i="6"/>
  <c r="AR484" i="6"/>
  <c r="AQ484" i="6"/>
  <c r="AP484" i="6"/>
  <c r="AO484" i="6"/>
  <c r="AN484" i="6"/>
  <c r="AM484" i="6"/>
  <c r="AL484" i="6"/>
  <c r="AK484" i="6"/>
  <c r="AI484" i="6"/>
  <c r="AH484" i="6"/>
  <c r="AG484" i="6"/>
  <c r="AF484" i="6"/>
  <c r="AE484" i="6"/>
  <c r="AD484" i="6"/>
  <c r="AC484" i="6"/>
  <c r="AB484" i="6"/>
  <c r="AA484" i="6"/>
  <c r="Z484" i="6"/>
  <c r="Y484" i="6"/>
  <c r="W484" i="6"/>
  <c r="V484" i="6"/>
  <c r="U484" i="6"/>
  <c r="T484" i="6"/>
  <c r="S484" i="6"/>
  <c r="R484" i="6"/>
  <c r="Q484" i="6"/>
  <c r="P484" i="6"/>
  <c r="O484" i="6"/>
  <c r="N484" i="6"/>
  <c r="M484" i="6"/>
  <c r="AU483" i="6"/>
  <c r="AT483" i="6"/>
  <c r="AS483" i="6"/>
  <c r="AR483" i="6"/>
  <c r="AQ483" i="6"/>
  <c r="AP483" i="6"/>
  <c r="AO483" i="6"/>
  <c r="AN483" i="6"/>
  <c r="AM483" i="6"/>
  <c r="AL483" i="6"/>
  <c r="AK483" i="6"/>
  <c r="AI483" i="6"/>
  <c r="AH483" i="6"/>
  <c r="AG483" i="6"/>
  <c r="AF483" i="6"/>
  <c r="AE483" i="6"/>
  <c r="AD483" i="6"/>
  <c r="AC483" i="6"/>
  <c r="AB483" i="6"/>
  <c r="AA483" i="6"/>
  <c r="Z483" i="6"/>
  <c r="Y483" i="6"/>
  <c r="W483" i="6"/>
  <c r="V483" i="6"/>
  <c r="U483" i="6"/>
  <c r="T483" i="6"/>
  <c r="S483" i="6"/>
  <c r="R483" i="6"/>
  <c r="Q483" i="6"/>
  <c r="P483" i="6"/>
  <c r="O483" i="6"/>
  <c r="N483" i="6"/>
  <c r="M483" i="6"/>
  <c r="AU482" i="6"/>
  <c r="AT482" i="6"/>
  <c r="AS482" i="6"/>
  <c r="AR482" i="6"/>
  <c r="AQ482" i="6"/>
  <c r="AP482" i="6"/>
  <c r="AO482" i="6"/>
  <c r="AN482" i="6"/>
  <c r="AM482" i="6"/>
  <c r="AL482" i="6"/>
  <c r="AK482" i="6"/>
  <c r="AI482" i="6"/>
  <c r="AH482" i="6"/>
  <c r="AG482" i="6"/>
  <c r="AF482" i="6"/>
  <c r="AE482" i="6"/>
  <c r="AD482" i="6"/>
  <c r="AC482" i="6"/>
  <c r="AB482" i="6"/>
  <c r="AA482" i="6"/>
  <c r="Z482" i="6"/>
  <c r="Y482" i="6"/>
  <c r="W482" i="6"/>
  <c r="V482" i="6"/>
  <c r="U482" i="6"/>
  <c r="T482" i="6"/>
  <c r="S482" i="6"/>
  <c r="R482" i="6"/>
  <c r="Q482" i="6"/>
  <c r="P482" i="6"/>
  <c r="O482" i="6"/>
  <c r="N482" i="6"/>
  <c r="M482" i="6"/>
  <c r="AU481" i="6"/>
  <c r="AT481" i="6"/>
  <c r="AS481" i="6"/>
  <c r="AR481" i="6"/>
  <c r="AQ481" i="6"/>
  <c r="AP481" i="6"/>
  <c r="AO481" i="6"/>
  <c r="AN481" i="6"/>
  <c r="AM481" i="6"/>
  <c r="AL481" i="6"/>
  <c r="AK481" i="6"/>
  <c r="AI481" i="6"/>
  <c r="AH481" i="6"/>
  <c r="AG481" i="6"/>
  <c r="AF481" i="6"/>
  <c r="AE481" i="6"/>
  <c r="AD481" i="6"/>
  <c r="AC481" i="6"/>
  <c r="AB481" i="6"/>
  <c r="AA481" i="6"/>
  <c r="Z481" i="6"/>
  <c r="Y481" i="6"/>
  <c r="W481" i="6"/>
  <c r="V481" i="6"/>
  <c r="U481" i="6"/>
  <c r="T481" i="6"/>
  <c r="S481" i="6"/>
  <c r="R481" i="6"/>
  <c r="Q481" i="6"/>
  <c r="P481" i="6"/>
  <c r="O481" i="6"/>
  <c r="N481" i="6"/>
  <c r="M481" i="6"/>
  <c r="AU480" i="6"/>
  <c r="AT480" i="6"/>
  <c r="AS480" i="6"/>
  <c r="AR480" i="6"/>
  <c r="AQ480" i="6"/>
  <c r="AP480" i="6"/>
  <c r="AO480" i="6"/>
  <c r="AN480" i="6"/>
  <c r="AM480" i="6"/>
  <c r="AL480" i="6"/>
  <c r="AK480" i="6"/>
  <c r="AI480" i="6"/>
  <c r="AH480" i="6"/>
  <c r="AG480" i="6"/>
  <c r="AF480" i="6"/>
  <c r="AE480" i="6"/>
  <c r="AD480" i="6"/>
  <c r="AC480" i="6"/>
  <c r="AB480" i="6"/>
  <c r="AA480" i="6"/>
  <c r="Z480" i="6"/>
  <c r="Y480" i="6"/>
  <c r="W480" i="6"/>
  <c r="V480" i="6"/>
  <c r="U480" i="6"/>
  <c r="T480" i="6"/>
  <c r="S480" i="6"/>
  <c r="R480" i="6"/>
  <c r="Q480" i="6"/>
  <c r="P480" i="6"/>
  <c r="O480" i="6"/>
  <c r="N480" i="6"/>
  <c r="M480" i="6"/>
  <c r="AU479" i="6"/>
  <c r="AT479" i="6"/>
  <c r="AS479" i="6"/>
  <c r="AR479" i="6"/>
  <c r="AQ479" i="6"/>
  <c r="AP479" i="6"/>
  <c r="AO479" i="6"/>
  <c r="AN479" i="6"/>
  <c r="AM479" i="6"/>
  <c r="AL479" i="6"/>
  <c r="AK479" i="6"/>
  <c r="AI479" i="6"/>
  <c r="AH479" i="6"/>
  <c r="AG479" i="6"/>
  <c r="AF479" i="6"/>
  <c r="AE479" i="6"/>
  <c r="AD479" i="6"/>
  <c r="AC479" i="6"/>
  <c r="AB479" i="6"/>
  <c r="AA479" i="6"/>
  <c r="Z479" i="6"/>
  <c r="Y479" i="6"/>
  <c r="W479" i="6"/>
  <c r="V479" i="6"/>
  <c r="U479" i="6"/>
  <c r="T479" i="6"/>
  <c r="S479" i="6"/>
  <c r="R479" i="6"/>
  <c r="Q479" i="6"/>
  <c r="P479" i="6"/>
  <c r="O479" i="6"/>
  <c r="N479" i="6"/>
  <c r="M479" i="6"/>
  <c r="AU478" i="6"/>
  <c r="AT478" i="6"/>
  <c r="AS478" i="6"/>
  <c r="AR478" i="6"/>
  <c r="AQ478" i="6"/>
  <c r="AP478" i="6"/>
  <c r="AO478" i="6"/>
  <c r="AN478" i="6"/>
  <c r="AM478" i="6"/>
  <c r="AL478" i="6"/>
  <c r="AK478" i="6"/>
  <c r="AI478" i="6"/>
  <c r="AH478" i="6"/>
  <c r="AG478" i="6"/>
  <c r="AF478" i="6"/>
  <c r="AE478" i="6"/>
  <c r="AD478" i="6"/>
  <c r="AC478" i="6"/>
  <c r="AB478" i="6"/>
  <c r="AA478" i="6"/>
  <c r="Z478" i="6"/>
  <c r="Y478" i="6"/>
  <c r="W478" i="6"/>
  <c r="V478" i="6"/>
  <c r="U478" i="6"/>
  <c r="T478" i="6"/>
  <c r="S478" i="6"/>
  <c r="R478" i="6"/>
  <c r="Q478" i="6"/>
  <c r="P478" i="6"/>
  <c r="O478" i="6"/>
  <c r="N478" i="6"/>
  <c r="M478" i="6"/>
  <c r="AU477" i="6"/>
  <c r="AT477" i="6"/>
  <c r="AS477" i="6"/>
  <c r="AR477" i="6"/>
  <c r="AQ477" i="6"/>
  <c r="AP477" i="6"/>
  <c r="AO477" i="6"/>
  <c r="AN477" i="6"/>
  <c r="AM477" i="6"/>
  <c r="AL477" i="6"/>
  <c r="AK477" i="6"/>
  <c r="AI477" i="6"/>
  <c r="AH477" i="6"/>
  <c r="AG477" i="6"/>
  <c r="AF477" i="6"/>
  <c r="AE477" i="6"/>
  <c r="AD477" i="6"/>
  <c r="AC477" i="6"/>
  <c r="AB477" i="6"/>
  <c r="AA477" i="6"/>
  <c r="Z477" i="6"/>
  <c r="Y477" i="6"/>
  <c r="W477" i="6"/>
  <c r="V477" i="6"/>
  <c r="U477" i="6"/>
  <c r="T477" i="6"/>
  <c r="S477" i="6"/>
  <c r="R477" i="6"/>
  <c r="Q477" i="6"/>
  <c r="P477" i="6"/>
  <c r="O477" i="6"/>
  <c r="N477" i="6"/>
  <c r="M477" i="6"/>
  <c r="AU476" i="6"/>
  <c r="AT476" i="6"/>
  <c r="AS476" i="6"/>
  <c r="AR476" i="6"/>
  <c r="AQ476" i="6"/>
  <c r="AP476" i="6"/>
  <c r="AO476" i="6"/>
  <c r="AN476" i="6"/>
  <c r="AM476" i="6"/>
  <c r="AL476" i="6"/>
  <c r="AK476" i="6"/>
  <c r="AI476" i="6"/>
  <c r="AH476" i="6"/>
  <c r="AG476" i="6"/>
  <c r="AF476" i="6"/>
  <c r="AE476" i="6"/>
  <c r="AD476" i="6"/>
  <c r="AC476" i="6"/>
  <c r="AB476" i="6"/>
  <c r="AA476" i="6"/>
  <c r="Z476" i="6"/>
  <c r="Y476" i="6"/>
  <c r="W476" i="6"/>
  <c r="V476" i="6"/>
  <c r="U476" i="6"/>
  <c r="T476" i="6"/>
  <c r="S476" i="6"/>
  <c r="R476" i="6"/>
  <c r="Q476" i="6"/>
  <c r="P476" i="6"/>
  <c r="O476" i="6"/>
  <c r="N476" i="6"/>
  <c r="M476" i="6"/>
  <c r="AU475" i="6"/>
  <c r="AT475" i="6"/>
  <c r="AS475" i="6"/>
  <c r="AR475" i="6"/>
  <c r="AQ475" i="6"/>
  <c r="AP475" i="6"/>
  <c r="AO475" i="6"/>
  <c r="AN475" i="6"/>
  <c r="AM475" i="6"/>
  <c r="AL475" i="6"/>
  <c r="AK475" i="6"/>
  <c r="AI475" i="6"/>
  <c r="AH475" i="6"/>
  <c r="AG475" i="6"/>
  <c r="AF475" i="6"/>
  <c r="AE475" i="6"/>
  <c r="AD475" i="6"/>
  <c r="AC475" i="6"/>
  <c r="AB475" i="6"/>
  <c r="AA475" i="6"/>
  <c r="Z475" i="6"/>
  <c r="Y475" i="6"/>
  <c r="W475" i="6"/>
  <c r="V475" i="6"/>
  <c r="U475" i="6"/>
  <c r="T475" i="6"/>
  <c r="S475" i="6"/>
  <c r="R475" i="6"/>
  <c r="Q475" i="6"/>
  <c r="P475" i="6"/>
  <c r="O475" i="6"/>
  <c r="N475" i="6"/>
  <c r="M475" i="6"/>
  <c r="AU474" i="6"/>
  <c r="AT474" i="6"/>
  <c r="AS474" i="6"/>
  <c r="AR474" i="6"/>
  <c r="AQ474" i="6"/>
  <c r="AP474" i="6"/>
  <c r="AO474" i="6"/>
  <c r="AN474" i="6"/>
  <c r="AM474" i="6"/>
  <c r="AL474" i="6"/>
  <c r="AK474" i="6"/>
  <c r="AI474" i="6"/>
  <c r="AH474" i="6"/>
  <c r="AG474" i="6"/>
  <c r="AF474" i="6"/>
  <c r="AE474" i="6"/>
  <c r="AD474" i="6"/>
  <c r="AC474" i="6"/>
  <c r="AB474" i="6"/>
  <c r="AA474" i="6"/>
  <c r="Z474" i="6"/>
  <c r="Y474" i="6"/>
  <c r="W474" i="6"/>
  <c r="V474" i="6"/>
  <c r="U474" i="6"/>
  <c r="T474" i="6"/>
  <c r="S474" i="6"/>
  <c r="R474" i="6"/>
  <c r="Q474" i="6"/>
  <c r="P474" i="6"/>
  <c r="O474" i="6"/>
  <c r="N474" i="6"/>
  <c r="M474" i="6"/>
  <c r="AU473" i="6"/>
  <c r="AT473" i="6"/>
  <c r="AS473" i="6"/>
  <c r="AR473" i="6"/>
  <c r="AQ473" i="6"/>
  <c r="AP473" i="6"/>
  <c r="AO473" i="6"/>
  <c r="AN473" i="6"/>
  <c r="AM473" i="6"/>
  <c r="AL473" i="6"/>
  <c r="AK473" i="6"/>
  <c r="AI473" i="6"/>
  <c r="AH473" i="6"/>
  <c r="AG473" i="6"/>
  <c r="AF473" i="6"/>
  <c r="AE473" i="6"/>
  <c r="AD473" i="6"/>
  <c r="AC473" i="6"/>
  <c r="AB473" i="6"/>
  <c r="AA473" i="6"/>
  <c r="Z473" i="6"/>
  <c r="Y473" i="6"/>
  <c r="W473" i="6"/>
  <c r="V473" i="6"/>
  <c r="U473" i="6"/>
  <c r="T473" i="6"/>
  <c r="S473" i="6"/>
  <c r="R473" i="6"/>
  <c r="Q473" i="6"/>
  <c r="P473" i="6"/>
  <c r="O473" i="6"/>
  <c r="N473" i="6"/>
  <c r="M473" i="6"/>
  <c r="AU472" i="6"/>
  <c r="AT472" i="6"/>
  <c r="AS472" i="6"/>
  <c r="AR472" i="6"/>
  <c r="AQ472" i="6"/>
  <c r="AP472" i="6"/>
  <c r="AO472" i="6"/>
  <c r="AN472" i="6"/>
  <c r="AM472" i="6"/>
  <c r="AL472" i="6"/>
  <c r="AK472" i="6"/>
  <c r="AI472" i="6"/>
  <c r="AH472" i="6"/>
  <c r="AG472" i="6"/>
  <c r="AF472" i="6"/>
  <c r="AE472" i="6"/>
  <c r="AD472" i="6"/>
  <c r="AC472" i="6"/>
  <c r="AB472" i="6"/>
  <c r="AA472" i="6"/>
  <c r="Z472" i="6"/>
  <c r="Y472" i="6"/>
  <c r="W472" i="6"/>
  <c r="V472" i="6"/>
  <c r="U472" i="6"/>
  <c r="T472" i="6"/>
  <c r="S472" i="6"/>
  <c r="R472" i="6"/>
  <c r="Q472" i="6"/>
  <c r="P472" i="6"/>
  <c r="O472" i="6"/>
  <c r="N472" i="6"/>
  <c r="M472" i="6"/>
  <c r="AU471" i="6"/>
  <c r="AT471" i="6"/>
  <c r="AS471" i="6"/>
  <c r="AR471" i="6"/>
  <c r="AQ471" i="6"/>
  <c r="AP471" i="6"/>
  <c r="AO471" i="6"/>
  <c r="AN471" i="6"/>
  <c r="AM471" i="6"/>
  <c r="AL471" i="6"/>
  <c r="AK471" i="6"/>
  <c r="AI471" i="6"/>
  <c r="AH471" i="6"/>
  <c r="AG471" i="6"/>
  <c r="AF471" i="6"/>
  <c r="AE471" i="6"/>
  <c r="AD471" i="6"/>
  <c r="AC471" i="6"/>
  <c r="AB471" i="6"/>
  <c r="AA471" i="6"/>
  <c r="Z471" i="6"/>
  <c r="Y471" i="6"/>
  <c r="W471" i="6"/>
  <c r="V471" i="6"/>
  <c r="U471" i="6"/>
  <c r="T471" i="6"/>
  <c r="S471" i="6"/>
  <c r="R471" i="6"/>
  <c r="Q471" i="6"/>
  <c r="P471" i="6"/>
  <c r="O471" i="6"/>
  <c r="N471" i="6"/>
  <c r="M471" i="6"/>
  <c r="AU470" i="6"/>
  <c r="AT470" i="6"/>
  <c r="AS470" i="6"/>
  <c r="AR470" i="6"/>
  <c r="AQ470" i="6"/>
  <c r="AP470" i="6"/>
  <c r="AO470" i="6"/>
  <c r="AN470" i="6"/>
  <c r="AM470" i="6"/>
  <c r="AL470" i="6"/>
  <c r="AK470" i="6"/>
  <c r="AI470" i="6"/>
  <c r="AH470" i="6"/>
  <c r="AG470" i="6"/>
  <c r="AF470" i="6"/>
  <c r="AE470" i="6"/>
  <c r="AD470" i="6"/>
  <c r="AC470" i="6"/>
  <c r="AB470" i="6"/>
  <c r="AA470" i="6"/>
  <c r="Z470" i="6"/>
  <c r="Y470" i="6"/>
  <c r="W470" i="6"/>
  <c r="V470" i="6"/>
  <c r="U470" i="6"/>
  <c r="T470" i="6"/>
  <c r="S470" i="6"/>
  <c r="R470" i="6"/>
  <c r="Q470" i="6"/>
  <c r="P470" i="6"/>
  <c r="O470" i="6"/>
  <c r="N470" i="6"/>
  <c r="M470" i="6"/>
  <c r="AU469" i="6"/>
  <c r="AT469" i="6"/>
  <c r="AS469" i="6"/>
  <c r="AR469" i="6"/>
  <c r="AQ469" i="6"/>
  <c r="AP469" i="6"/>
  <c r="AO469" i="6"/>
  <c r="AN469" i="6"/>
  <c r="AM469" i="6"/>
  <c r="AL469" i="6"/>
  <c r="AK469" i="6"/>
  <c r="AI469" i="6"/>
  <c r="AH469" i="6"/>
  <c r="AG469" i="6"/>
  <c r="AF469" i="6"/>
  <c r="AE469" i="6"/>
  <c r="AD469" i="6"/>
  <c r="AC469" i="6"/>
  <c r="AB469" i="6"/>
  <c r="AA469" i="6"/>
  <c r="Z469" i="6"/>
  <c r="Y469" i="6"/>
  <c r="W469" i="6"/>
  <c r="V469" i="6"/>
  <c r="U469" i="6"/>
  <c r="T469" i="6"/>
  <c r="S469" i="6"/>
  <c r="R469" i="6"/>
  <c r="Q469" i="6"/>
  <c r="P469" i="6"/>
  <c r="O469" i="6"/>
  <c r="N469" i="6"/>
  <c r="M469" i="6"/>
  <c r="AU468" i="6"/>
  <c r="AT468" i="6"/>
  <c r="AS468" i="6"/>
  <c r="AR468" i="6"/>
  <c r="AQ468" i="6"/>
  <c r="AP468" i="6"/>
  <c r="AO468" i="6"/>
  <c r="AN468" i="6"/>
  <c r="AM468" i="6"/>
  <c r="AL468" i="6"/>
  <c r="AK468" i="6"/>
  <c r="AI468" i="6"/>
  <c r="AH468" i="6"/>
  <c r="AG468" i="6"/>
  <c r="AF468" i="6"/>
  <c r="AE468" i="6"/>
  <c r="AD468" i="6"/>
  <c r="AC468" i="6"/>
  <c r="AB468" i="6"/>
  <c r="AA468" i="6"/>
  <c r="Z468" i="6"/>
  <c r="Y468" i="6"/>
  <c r="W468" i="6"/>
  <c r="V468" i="6"/>
  <c r="U468" i="6"/>
  <c r="T468" i="6"/>
  <c r="S468" i="6"/>
  <c r="R468" i="6"/>
  <c r="Q468" i="6"/>
  <c r="P468" i="6"/>
  <c r="O468" i="6"/>
  <c r="N468" i="6"/>
  <c r="M468" i="6"/>
  <c r="AU467" i="6"/>
  <c r="AT467" i="6"/>
  <c r="AS467" i="6"/>
  <c r="AR467" i="6"/>
  <c r="AQ467" i="6"/>
  <c r="AP467" i="6"/>
  <c r="AO467" i="6"/>
  <c r="AN467" i="6"/>
  <c r="AM467" i="6"/>
  <c r="AL467" i="6"/>
  <c r="AK467" i="6"/>
  <c r="AI467" i="6"/>
  <c r="AH467" i="6"/>
  <c r="AG467" i="6"/>
  <c r="AF467" i="6"/>
  <c r="AE467" i="6"/>
  <c r="AD467" i="6"/>
  <c r="AC467" i="6"/>
  <c r="AB467" i="6"/>
  <c r="AA467" i="6"/>
  <c r="Z467" i="6"/>
  <c r="Y467" i="6"/>
  <c r="W467" i="6"/>
  <c r="V467" i="6"/>
  <c r="U467" i="6"/>
  <c r="T467" i="6"/>
  <c r="S467" i="6"/>
  <c r="R467" i="6"/>
  <c r="Q467" i="6"/>
  <c r="P467" i="6"/>
  <c r="O467" i="6"/>
  <c r="N467" i="6"/>
  <c r="M467" i="6"/>
  <c r="AU466" i="6"/>
  <c r="AT466" i="6"/>
  <c r="AS466" i="6"/>
  <c r="AR466" i="6"/>
  <c r="AQ466" i="6"/>
  <c r="AP466" i="6"/>
  <c r="AO466" i="6"/>
  <c r="AN466" i="6"/>
  <c r="AM466" i="6"/>
  <c r="AL466" i="6"/>
  <c r="AK466" i="6"/>
  <c r="AI466" i="6"/>
  <c r="AH466" i="6"/>
  <c r="AG466" i="6"/>
  <c r="AF466" i="6"/>
  <c r="AE466" i="6"/>
  <c r="AD466" i="6"/>
  <c r="AC466" i="6"/>
  <c r="AB466" i="6"/>
  <c r="AA466" i="6"/>
  <c r="Z466" i="6"/>
  <c r="Y466" i="6"/>
  <c r="W466" i="6"/>
  <c r="V466" i="6"/>
  <c r="U466" i="6"/>
  <c r="T466" i="6"/>
  <c r="S466" i="6"/>
  <c r="R466" i="6"/>
  <c r="Q466" i="6"/>
  <c r="P466" i="6"/>
  <c r="O466" i="6"/>
  <c r="N466" i="6"/>
  <c r="M466" i="6"/>
  <c r="AU465" i="6"/>
  <c r="AT465" i="6"/>
  <c r="AS465" i="6"/>
  <c r="AR465" i="6"/>
  <c r="AQ465" i="6"/>
  <c r="AP465" i="6"/>
  <c r="AO465" i="6"/>
  <c r="AN465" i="6"/>
  <c r="AM465" i="6"/>
  <c r="AL465" i="6"/>
  <c r="AK465" i="6"/>
  <c r="AI465" i="6"/>
  <c r="AH465" i="6"/>
  <c r="AG465" i="6"/>
  <c r="AF465" i="6"/>
  <c r="AE465" i="6"/>
  <c r="AD465" i="6"/>
  <c r="AC465" i="6"/>
  <c r="AB465" i="6"/>
  <c r="AA465" i="6"/>
  <c r="Z465" i="6"/>
  <c r="Y465" i="6"/>
  <c r="W465" i="6"/>
  <c r="V465" i="6"/>
  <c r="U465" i="6"/>
  <c r="T465" i="6"/>
  <c r="S465" i="6"/>
  <c r="R465" i="6"/>
  <c r="Q465" i="6"/>
  <c r="P465" i="6"/>
  <c r="O465" i="6"/>
  <c r="N465" i="6"/>
  <c r="M465" i="6"/>
  <c r="AU464" i="6"/>
  <c r="AT464" i="6"/>
  <c r="AS464" i="6"/>
  <c r="AR464" i="6"/>
  <c r="AQ464" i="6"/>
  <c r="AP464" i="6"/>
  <c r="AO464" i="6"/>
  <c r="AN464" i="6"/>
  <c r="AM464" i="6"/>
  <c r="AL464" i="6"/>
  <c r="AK464" i="6"/>
  <c r="AI464" i="6"/>
  <c r="AH464" i="6"/>
  <c r="AG464" i="6"/>
  <c r="AF464" i="6"/>
  <c r="AE464" i="6"/>
  <c r="AD464" i="6"/>
  <c r="AC464" i="6"/>
  <c r="AB464" i="6"/>
  <c r="AA464" i="6"/>
  <c r="Z464" i="6"/>
  <c r="Y464" i="6"/>
  <c r="W464" i="6"/>
  <c r="V464" i="6"/>
  <c r="U464" i="6"/>
  <c r="T464" i="6"/>
  <c r="S464" i="6"/>
  <c r="R464" i="6"/>
  <c r="Q464" i="6"/>
  <c r="P464" i="6"/>
  <c r="O464" i="6"/>
  <c r="N464" i="6"/>
  <c r="M464" i="6"/>
  <c r="AU463" i="6"/>
  <c r="AT463" i="6"/>
  <c r="AS463" i="6"/>
  <c r="AR463" i="6"/>
  <c r="AQ463" i="6"/>
  <c r="AP463" i="6"/>
  <c r="AO463" i="6"/>
  <c r="AN463" i="6"/>
  <c r="AM463" i="6"/>
  <c r="AL463" i="6"/>
  <c r="AK463" i="6"/>
  <c r="AI463" i="6"/>
  <c r="AH463" i="6"/>
  <c r="AG463" i="6"/>
  <c r="AF463" i="6"/>
  <c r="AE463" i="6"/>
  <c r="AD463" i="6"/>
  <c r="AC463" i="6"/>
  <c r="AB463" i="6"/>
  <c r="AA463" i="6"/>
  <c r="Z463" i="6"/>
  <c r="Y463" i="6"/>
  <c r="W463" i="6"/>
  <c r="V463" i="6"/>
  <c r="U463" i="6"/>
  <c r="T463" i="6"/>
  <c r="S463" i="6"/>
  <c r="R463" i="6"/>
  <c r="Q463" i="6"/>
  <c r="P463" i="6"/>
  <c r="O463" i="6"/>
  <c r="N463" i="6"/>
  <c r="M463" i="6"/>
  <c r="AU462" i="6"/>
  <c r="AT462" i="6"/>
  <c r="AS462" i="6"/>
  <c r="AR462" i="6"/>
  <c r="AQ462" i="6"/>
  <c r="AP462" i="6"/>
  <c r="AO462" i="6"/>
  <c r="AN462" i="6"/>
  <c r="AM462" i="6"/>
  <c r="AL462" i="6"/>
  <c r="AK462" i="6"/>
  <c r="AI462" i="6"/>
  <c r="AH462" i="6"/>
  <c r="AG462" i="6"/>
  <c r="AF462" i="6"/>
  <c r="AE462" i="6"/>
  <c r="AD462" i="6"/>
  <c r="AC462" i="6"/>
  <c r="AB462" i="6"/>
  <c r="AA462" i="6"/>
  <c r="Z462" i="6"/>
  <c r="Y462" i="6"/>
  <c r="W462" i="6"/>
  <c r="V462" i="6"/>
  <c r="U462" i="6"/>
  <c r="T462" i="6"/>
  <c r="S462" i="6"/>
  <c r="R462" i="6"/>
  <c r="Q462" i="6"/>
  <c r="P462" i="6"/>
  <c r="O462" i="6"/>
  <c r="N462" i="6"/>
  <c r="M462" i="6"/>
  <c r="AU461" i="6"/>
  <c r="AT461" i="6"/>
  <c r="AS461" i="6"/>
  <c r="AR461" i="6"/>
  <c r="AQ461" i="6"/>
  <c r="AP461" i="6"/>
  <c r="AO461" i="6"/>
  <c r="AN461" i="6"/>
  <c r="AM461" i="6"/>
  <c r="AL461" i="6"/>
  <c r="AK461" i="6"/>
  <c r="AI461" i="6"/>
  <c r="AH461" i="6"/>
  <c r="AG461" i="6"/>
  <c r="AF461" i="6"/>
  <c r="AE461" i="6"/>
  <c r="AD461" i="6"/>
  <c r="AC461" i="6"/>
  <c r="AB461" i="6"/>
  <c r="AA461" i="6"/>
  <c r="Z461" i="6"/>
  <c r="Y461" i="6"/>
  <c r="W461" i="6"/>
  <c r="V461" i="6"/>
  <c r="U461" i="6"/>
  <c r="T461" i="6"/>
  <c r="S461" i="6"/>
  <c r="R461" i="6"/>
  <c r="Q461" i="6"/>
  <c r="P461" i="6"/>
  <c r="O461" i="6"/>
  <c r="N461" i="6"/>
  <c r="M461" i="6"/>
  <c r="AU460" i="6"/>
  <c r="AT460" i="6"/>
  <c r="AS460" i="6"/>
  <c r="AR460" i="6"/>
  <c r="AQ460" i="6"/>
  <c r="AP460" i="6"/>
  <c r="AO460" i="6"/>
  <c r="AN460" i="6"/>
  <c r="AM460" i="6"/>
  <c r="AL460" i="6"/>
  <c r="AK460" i="6"/>
  <c r="AI460" i="6"/>
  <c r="AH460" i="6"/>
  <c r="AG460" i="6"/>
  <c r="AF460" i="6"/>
  <c r="AE460" i="6"/>
  <c r="AD460" i="6"/>
  <c r="AC460" i="6"/>
  <c r="AB460" i="6"/>
  <c r="AA460" i="6"/>
  <c r="Z460" i="6"/>
  <c r="Y460" i="6"/>
  <c r="W460" i="6"/>
  <c r="V460" i="6"/>
  <c r="U460" i="6"/>
  <c r="T460" i="6"/>
  <c r="S460" i="6"/>
  <c r="R460" i="6"/>
  <c r="Q460" i="6"/>
  <c r="P460" i="6"/>
  <c r="O460" i="6"/>
  <c r="N460" i="6"/>
  <c r="M460" i="6"/>
  <c r="AU459" i="6"/>
  <c r="AT459" i="6"/>
  <c r="AS459" i="6"/>
  <c r="AR459" i="6"/>
  <c r="AQ459" i="6"/>
  <c r="AP459" i="6"/>
  <c r="AO459" i="6"/>
  <c r="AN459" i="6"/>
  <c r="AM459" i="6"/>
  <c r="AL459" i="6"/>
  <c r="AK459" i="6"/>
  <c r="AI459" i="6"/>
  <c r="AH459" i="6"/>
  <c r="AG459" i="6"/>
  <c r="AF459" i="6"/>
  <c r="AE459" i="6"/>
  <c r="AD459" i="6"/>
  <c r="AC459" i="6"/>
  <c r="AB459" i="6"/>
  <c r="AA459" i="6"/>
  <c r="Z459" i="6"/>
  <c r="Y459" i="6"/>
  <c r="W459" i="6"/>
  <c r="V459" i="6"/>
  <c r="U459" i="6"/>
  <c r="T459" i="6"/>
  <c r="S459" i="6"/>
  <c r="R459" i="6"/>
  <c r="Q459" i="6"/>
  <c r="P459" i="6"/>
  <c r="O459" i="6"/>
  <c r="N459" i="6"/>
  <c r="M459" i="6"/>
  <c r="AU458" i="6"/>
  <c r="AT458" i="6"/>
  <c r="AS458" i="6"/>
  <c r="AR458" i="6"/>
  <c r="AQ458" i="6"/>
  <c r="AP458" i="6"/>
  <c r="AO458" i="6"/>
  <c r="AN458" i="6"/>
  <c r="AM458" i="6"/>
  <c r="AL458" i="6"/>
  <c r="AK458" i="6"/>
  <c r="AI458" i="6"/>
  <c r="AH458" i="6"/>
  <c r="AG458" i="6"/>
  <c r="AF458" i="6"/>
  <c r="AE458" i="6"/>
  <c r="AD458" i="6"/>
  <c r="AC458" i="6"/>
  <c r="AB458" i="6"/>
  <c r="AA458" i="6"/>
  <c r="Z458" i="6"/>
  <c r="Y458" i="6"/>
  <c r="W458" i="6"/>
  <c r="V458" i="6"/>
  <c r="U458" i="6"/>
  <c r="T458" i="6"/>
  <c r="S458" i="6"/>
  <c r="R458" i="6"/>
  <c r="Q458" i="6"/>
  <c r="P458" i="6"/>
  <c r="O458" i="6"/>
  <c r="N458" i="6"/>
  <c r="M458" i="6"/>
  <c r="AU457" i="6"/>
  <c r="AT457" i="6"/>
  <c r="AS457" i="6"/>
  <c r="AR457" i="6"/>
  <c r="AQ457" i="6"/>
  <c r="AP457" i="6"/>
  <c r="AO457" i="6"/>
  <c r="AN457" i="6"/>
  <c r="AM457" i="6"/>
  <c r="AL457" i="6"/>
  <c r="AK457" i="6"/>
  <c r="AI457" i="6"/>
  <c r="AH457" i="6"/>
  <c r="AG457" i="6"/>
  <c r="AF457" i="6"/>
  <c r="AE457" i="6"/>
  <c r="AD457" i="6"/>
  <c r="AC457" i="6"/>
  <c r="AB457" i="6"/>
  <c r="AA457" i="6"/>
  <c r="Z457" i="6"/>
  <c r="Y457" i="6"/>
  <c r="W457" i="6"/>
  <c r="V457" i="6"/>
  <c r="U457" i="6"/>
  <c r="T457" i="6"/>
  <c r="S457" i="6"/>
  <c r="R457" i="6"/>
  <c r="Q457" i="6"/>
  <c r="P457" i="6"/>
  <c r="O457" i="6"/>
  <c r="N457" i="6"/>
  <c r="M457" i="6"/>
  <c r="AU456" i="6"/>
  <c r="AT456" i="6"/>
  <c r="AS456" i="6"/>
  <c r="AR456" i="6"/>
  <c r="AQ456" i="6"/>
  <c r="AP456" i="6"/>
  <c r="AO456" i="6"/>
  <c r="AN456" i="6"/>
  <c r="AM456" i="6"/>
  <c r="AL456" i="6"/>
  <c r="AK456" i="6"/>
  <c r="AI456" i="6"/>
  <c r="AH456" i="6"/>
  <c r="AG456" i="6"/>
  <c r="AF456" i="6"/>
  <c r="AE456" i="6"/>
  <c r="AD456" i="6"/>
  <c r="AC456" i="6"/>
  <c r="AB456" i="6"/>
  <c r="AA456" i="6"/>
  <c r="Z456" i="6"/>
  <c r="Y456" i="6"/>
  <c r="W456" i="6"/>
  <c r="V456" i="6"/>
  <c r="U456" i="6"/>
  <c r="T456" i="6"/>
  <c r="S456" i="6"/>
  <c r="R456" i="6"/>
  <c r="Q456" i="6"/>
  <c r="P456" i="6"/>
  <c r="O456" i="6"/>
  <c r="N456" i="6"/>
  <c r="M456" i="6"/>
  <c r="AU455" i="6"/>
  <c r="AT455" i="6"/>
  <c r="AS455" i="6"/>
  <c r="AR455" i="6"/>
  <c r="AQ455" i="6"/>
  <c r="AP455" i="6"/>
  <c r="AO455" i="6"/>
  <c r="AN455" i="6"/>
  <c r="AM455" i="6"/>
  <c r="AL455" i="6"/>
  <c r="AK455" i="6"/>
  <c r="AI455" i="6"/>
  <c r="AH455" i="6"/>
  <c r="AG455" i="6"/>
  <c r="AF455" i="6"/>
  <c r="AE455" i="6"/>
  <c r="AD455" i="6"/>
  <c r="AC455" i="6"/>
  <c r="AB455" i="6"/>
  <c r="AA455" i="6"/>
  <c r="Z455" i="6"/>
  <c r="Y455" i="6"/>
  <c r="W455" i="6"/>
  <c r="V455" i="6"/>
  <c r="U455" i="6"/>
  <c r="T455" i="6"/>
  <c r="S455" i="6"/>
  <c r="R455" i="6"/>
  <c r="Q455" i="6"/>
  <c r="P455" i="6"/>
  <c r="O455" i="6"/>
  <c r="N455" i="6"/>
  <c r="M455" i="6"/>
  <c r="AU454" i="6"/>
  <c r="AT454" i="6"/>
  <c r="AS454" i="6"/>
  <c r="AR454" i="6"/>
  <c r="AQ454" i="6"/>
  <c r="AP454" i="6"/>
  <c r="AO454" i="6"/>
  <c r="AN454" i="6"/>
  <c r="AM454" i="6"/>
  <c r="AL454" i="6"/>
  <c r="AK454" i="6"/>
  <c r="AI454" i="6"/>
  <c r="AH454" i="6"/>
  <c r="AG454" i="6"/>
  <c r="AF454" i="6"/>
  <c r="AE454" i="6"/>
  <c r="AD454" i="6"/>
  <c r="AC454" i="6"/>
  <c r="AB454" i="6"/>
  <c r="AA454" i="6"/>
  <c r="Z454" i="6"/>
  <c r="Y454" i="6"/>
  <c r="W454" i="6"/>
  <c r="V454" i="6"/>
  <c r="U454" i="6"/>
  <c r="T454" i="6"/>
  <c r="S454" i="6"/>
  <c r="R454" i="6"/>
  <c r="Q454" i="6"/>
  <c r="P454" i="6"/>
  <c r="O454" i="6"/>
  <c r="N454" i="6"/>
  <c r="M454" i="6"/>
  <c r="AU453" i="6"/>
  <c r="AT453" i="6"/>
  <c r="AS453" i="6"/>
  <c r="AR453" i="6"/>
  <c r="AQ453" i="6"/>
  <c r="AP453" i="6"/>
  <c r="AO453" i="6"/>
  <c r="AN453" i="6"/>
  <c r="AM453" i="6"/>
  <c r="AL453" i="6"/>
  <c r="AK453" i="6"/>
  <c r="AI453" i="6"/>
  <c r="AH453" i="6"/>
  <c r="AG453" i="6"/>
  <c r="AF453" i="6"/>
  <c r="AE453" i="6"/>
  <c r="AD453" i="6"/>
  <c r="AC453" i="6"/>
  <c r="AB453" i="6"/>
  <c r="AA453" i="6"/>
  <c r="Z453" i="6"/>
  <c r="Y453" i="6"/>
  <c r="W453" i="6"/>
  <c r="V453" i="6"/>
  <c r="U453" i="6"/>
  <c r="T453" i="6"/>
  <c r="S453" i="6"/>
  <c r="R453" i="6"/>
  <c r="Q453" i="6"/>
  <c r="P453" i="6"/>
  <c r="O453" i="6"/>
  <c r="N453" i="6"/>
  <c r="M453" i="6"/>
  <c r="AU452" i="6"/>
  <c r="AT452" i="6"/>
  <c r="AS452" i="6"/>
  <c r="AR452" i="6"/>
  <c r="AQ452" i="6"/>
  <c r="AP452" i="6"/>
  <c r="AO452" i="6"/>
  <c r="AN452" i="6"/>
  <c r="AM452" i="6"/>
  <c r="AL452" i="6"/>
  <c r="AK452" i="6"/>
  <c r="AI452" i="6"/>
  <c r="AH452" i="6"/>
  <c r="AG452" i="6"/>
  <c r="AF452" i="6"/>
  <c r="AE452" i="6"/>
  <c r="AD452" i="6"/>
  <c r="AC452" i="6"/>
  <c r="AB452" i="6"/>
  <c r="AA452" i="6"/>
  <c r="Z452" i="6"/>
  <c r="Y452" i="6"/>
  <c r="W452" i="6"/>
  <c r="V452" i="6"/>
  <c r="U452" i="6"/>
  <c r="T452" i="6"/>
  <c r="S452" i="6"/>
  <c r="R452" i="6"/>
  <c r="Q452" i="6"/>
  <c r="P452" i="6"/>
  <c r="O452" i="6"/>
  <c r="N452" i="6"/>
  <c r="M452" i="6"/>
  <c r="AU451" i="6"/>
  <c r="AT451" i="6"/>
  <c r="AS451" i="6"/>
  <c r="AR451" i="6"/>
  <c r="AQ451" i="6"/>
  <c r="AP451" i="6"/>
  <c r="AO451" i="6"/>
  <c r="AN451" i="6"/>
  <c r="AM451" i="6"/>
  <c r="AL451" i="6"/>
  <c r="AK451" i="6"/>
  <c r="AI451" i="6"/>
  <c r="AH451" i="6"/>
  <c r="AG451" i="6"/>
  <c r="AF451" i="6"/>
  <c r="AE451" i="6"/>
  <c r="AD451" i="6"/>
  <c r="AC451" i="6"/>
  <c r="AB451" i="6"/>
  <c r="AA451" i="6"/>
  <c r="Z451" i="6"/>
  <c r="Y451" i="6"/>
  <c r="W451" i="6"/>
  <c r="V451" i="6"/>
  <c r="U451" i="6"/>
  <c r="T451" i="6"/>
  <c r="S451" i="6"/>
  <c r="R451" i="6"/>
  <c r="Q451" i="6"/>
  <c r="P451" i="6"/>
  <c r="O451" i="6"/>
  <c r="N451" i="6"/>
  <c r="M451" i="6"/>
  <c r="AU450" i="6"/>
  <c r="AT450" i="6"/>
  <c r="AS450" i="6"/>
  <c r="AR450" i="6"/>
  <c r="AQ450" i="6"/>
  <c r="AP450" i="6"/>
  <c r="AO450" i="6"/>
  <c r="AN450" i="6"/>
  <c r="AM450" i="6"/>
  <c r="AL450" i="6"/>
  <c r="AK450" i="6"/>
  <c r="AI450" i="6"/>
  <c r="AH450" i="6"/>
  <c r="AG450" i="6"/>
  <c r="AF450" i="6"/>
  <c r="AE450" i="6"/>
  <c r="AD450" i="6"/>
  <c r="AC450" i="6"/>
  <c r="AB450" i="6"/>
  <c r="AA450" i="6"/>
  <c r="Z450" i="6"/>
  <c r="Y450" i="6"/>
  <c r="W450" i="6"/>
  <c r="V450" i="6"/>
  <c r="U450" i="6"/>
  <c r="T450" i="6"/>
  <c r="S450" i="6"/>
  <c r="R450" i="6"/>
  <c r="Q450" i="6"/>
  <c r="P450" i="6"/>
  <c r="O450" i="6"/>
  <c r="N450" i="6"/>
  <c r="M450" i="6"/>
  <c r="AU449" i="6"/>
  <c r="AT449" i="6"/>
  <c r="AS449" i="6"/>
  <c r="AR449" i="6"/>
  <c r="AQ449" i="6"/>
  <c r="AP449" i="6"/>
  <c r="AO449" i="6"/>
  <c r="AN449" i="6"/>
  <c r="AM449" i="6"/>
  <c r="AL449" i="6"/>
  <c r="AK449" i="6"/>
  <c r="AI449" i="6"/>
  <c r="AH449" i="6"/>
  <c r="AG449" i="6"/>
  <c r="AF449" i="6"/>
  <c r="AE449" i="6"/>
  <c r="AD449" i="6"/>
  <c r="AC449" i="6"/>
  <c r="AB449" i="6"/>
  <c r="AA449" i="6"/>
  <c r="Z449" i="6"/>
  <c r="Y449" i="6"/>
  <c r="W449" i="6"/>
  <c r="V449" i="6"/>
  <c r="U449" i="6"/>
  <c r="T449" i="6"/>
  <c r="S449" i="6"/>
  <c r="R449" i="6"/>
  <c r="Q449" i="6"/>
  <c r="P449" i="6"/>
  <c r="O449" i="6"/>
  <c r="N449" i="6"/>
  <c r="M449" i="6"/>
  <c r="AU448" i="6"/>
  <c r="AT448" i="6"/>
  <c r="AS448" i="6"/>
  <c r="AR448" i="6"/>
  <c r="AQ448" i="6"/>
  <c r="AP448" i="6"/>
  <c r="AO448" i="6"/>
  <c r="AN448" i="6"/>
  <c r="AM448" i="6"/>
  <c r="AL448" i="6"/>
  <c r="AK448" i="6"/>
  <c r="AI448" i="6"/>
  <c r="AH448" i="6"/>
  <c r="AG448" i="6"/>
  <c r="AF448" i="6"/>
  <c r="AE448" i="6"/>
  <c r="AD448" i="6"/>
  <c r="AC448" i="6"/>
  <c r="AB448" i="6"/>
  <c r="AA448" i="6"/>
  <c r="Z448" i="6"/>
  <c r="Y448" i="6"/>
  <c r="W448" i="6"/>
  <c r="V448" i="6"/>
  <c r="U448" i="6"/>
  <c r="T448" i="6"/>
  <c r="S448" i="6"/>
  <c r="R448" i="6"/>
  <c r="Q448" i="6"/>
  <c r="P448" i="6"/>
  <c r="O448" i="6"/>
  <c r="N448" i="6"/>
  <c r="M448" i="6"/>
  <c r="AU447" i="6"/>
  <c r="AT447" i="6"/>
  <c r="AS447" i="6"/>
  <c r="AR447" i="6"/>
  <c r="AQ447" i="6"/>
  <c r="AP447" i="6"/>
  <c r="AO447" i="6"/>
  <c r="AN447" i="6"/>
  <c r="AM447" i="6"/>
  <c r="AL447" i="6"/>
  <c r="AK447" i="6"/>
  <c r="AI447" i="6"/>
  <c r="AH447" i="6"/>
  <c r="AG447" i="6"/>
  <c r="AF447" i="6"/>
  <c r="AE447" i="6"/>
  <c r="AD447" i="6"/>
  <c r="AC447" i="6"/>
  <c r="AB447" i="6"/>
  <c r="AA447" i="6"/>
  <c r="Z447" i="6"/>
  <c r="Y447" i="6"/>
  <c r="W447" i="6"/>
  <c r="V447" i="6"/>
  <c r="U447" i="6"/>
  <c r="T447" i="6"/>
  <c r="S447" i="6"/>
  <c r="R447" i="6"/>
  <c r="Q447" i="6"/>
  <c r="P447" i="6"/>
  <c r="O447" i="6"/>
  <c r="N447" i="6"/>
  <c r="M447" i="6"/>
  <c r="AU446" i="6"/>
  <c r="AT446" i="6"/>
  <c r="AS446" i="6"/>
  <c r="AR446" i="6"/>
  <c r="AQ446" i="6"/>
  <c r="AP446" i="6"/>
  <c r="AO446" i="6"/>
  <c r="AN446" i="6"/>
  <c r="AM446" i="6"/>
  <c r="AL446" i="6"/>
  <c r="AK446" i="6"/>
  <c r="AI446" i="6"/>
  <c r="AH446" i="6"/>
  <c r="AG446" i="6"/>
  <c r="AF446" i="6"/>
  <c r="AE446" i="6"/>
  <c r="AD446" i="6"/>
  <c r="AC446" i="6"/>
  <c r="AB446" i="6"/>
  <c r="AA446" i="6"/>
  <c r="Z446" i="6"/>
  <c r="Y446" i="6"/>
  <c r="W446" i="6"/>
  <c r="V446" i="6"/>
  <c r="U446" i="6"/>
  <c r="T446" i="6"/>
  <c r="S446" i="6"/>
  <c r="R446" i="6"/>
  <c r="Q446" i="6"/>
  <c r="P446" i="6"/>
  <c r="O446" i="6"/>
  <c r="N446" i="6"/>
  <c r="M446" i="6"/>
  <c r="AU445" i="6"/>
  <c r="AT445" i="6"/>
  <c r="AS445" i="6"/>
  <c r="AR445" i="6"/>
  <c r="AQ445" i="6"/>
  <c r="AP445" i="6"/>
  <c r="AO445" i="6"/>
  <c r="AN445" i="6"/>
  <c r="AM445" i="6"/>
  <c r="AL445" i="6"/>
  <c r="AK445" i="6"/>
  <c r="AI445" i="6"/>
  <c r="AH445" i="6"/>
  <c r="AG445" i="6"/>
  <c r="AF445" i="6"/>
  <c r="AE445" i="6"/>
  <c r="AD445" i="6"/>
  <c r="AC445" i="6"/>
  <c r="AB445" i="6"/>
  <c r="AA445" i="6"/>
  <c r="Z445" i="6"/>
  <c r="Z766" i="6" s="1" a="1"/>
  <c r="Z766" i="6" s="1"/>
  <c r="T771" i="6" s="1"/>
  <c r="R10" i="8" s="1"/>
  <c r="R21" i="8" s="1"/>
  <c r="Y445" i="6"/>
  <c r="W445" i="6"/>
  <c r="V445" i="6"/>
  <c r="U445" i="6"/>
  <c r="T445" i="6"/>
  <c r="S445" i="6"/>
  <c r="R445" i="6"/>
  <c r="Q445" i="6"/>
  <c r="P445" i="6"/>
  <c r="O445" i="6"/>
  <c r="O766" i="6" s="1" a="1"/>
  <c r="O766" i="6" s="1"/>
  <c r="N771" i="6" s="1"/>
  <c r="G10" i="8" s="1"/>
  <c r="G21" i="8" s="1"/>
  <c r="N445" i="6"/>
  <c r="M445" i="6"/>
  <c r="M766" i="6" s="1" a="1"/>
  <c r="M766" i="6" s="1"/>
  <c r="AU444" i="6"/>
  <c r="AT444" i="6"/>
  <c r="AS444" i="6"/>
  <c r="AR444" i="6"/>
  <c r="AQ444" i="6"/>
  <c r="AP444" i="6"/>
  <c r="AO444" i="6"/>
  <c r="AN444" i="6"/>
  <c r="AM444" i="6"/>
  <c r="AL444" i="6"/>
  <c r="AK444" i="6"/>
  <c r="AI444" i="6"/>
  <c r="AH444" i="6"/>
  <c r="AG444" i="6"/>
  <c r="AF444" i="6"/>
  <c r="AE444" i="6"/>
  <c r="AD444" i="6"/>
  <c r="AC444" i="6"/>
  <c r="AB444" i="6"/>
  <c r="AA444" i="6"/>
  <c r="Z444" i="6"/>
  <c r="Y444" i="6"/>
  <c r="W444" i="6"/>
  <c r="V444" i="6"/>
  <c r="U444" i="6"/>
  <c r="T444" i="6"/>
  <c r="S444" i="6"/>
  <c r="R444" i="6"/>
  <c r="Q444" i="6"/>
  <c r="P444" i="6"/>
  <c r="O444" i="6"/>
  <c r="N444" i="6"/>
  <c r="M444" i="6"/>
  <c r="AU443" i="6"/>
  <c r="AT443" i="6"/>
  <c r="AS443" i="6"/>
  <c r="AR443" i="6"/>
  <c r="AQ443" i="6"/>
  <c r="AP443" i="6"/>
  <c r="AO443" i="6"/>
  <c r="AN443" i="6"/>
  <c r="AM443" i="6"/>
  <c r="AL443" i="6"/>
  <c r="AK443" i="6"/>
  <c r="AI443" i="6"/>
  <c r="AH443" i="6"/>
  <c r="AG443" i="6"/>
  <c r="AF443" i="6"/>
  <c r="AE443" i="6"/>
  <c r="AD443" i="6"/>
  <c r="AC443" i="6"/>
  <c r="AB443" i="6"/>
  <c r="AA443" i="6"/>
  <c r="Z443" i="6"/>
  <c r="Y443" i="6"/>
  <c r="W443" i="6"/>
  <c r="V443" i="6"/>
  <c r="U443" i="6"/>
  <c r="T443" i="6"/>
  <c r="S443" i="6"/>
  <c r="R443" i="6"/>
  <c r="Q443" i="6"/>
  <c r="P443" i="6"/>
  <c r="O443" i="6"/>
  <c r="N443" i="6"/>
  <c r="M443" i="6"/>
  <c r="AU442" i="6"/>
  <c r="AT442" i="6"/>
  <c r="AS442" i="6"/>
  <c r="AR442" i="6"/>
  <c r="AQ442" i="6"/>
  <c r="AP442" i="6"/>
  <c r="AO442" i="6"/>
  <c r="AN442" i="6"/>
  <c r="AM442" i="6"/>
  <c r="AL442" i="6"/>
  <c r="AK442" i="6"/>
  <c r="AI442" i="6"/>
  <c r="AH442" i="6"/>
  <c r="AG442" i="6"/>
  <c r="AF442" i="6"/>
  <c r="AE442" i="6"/>
  <c r="AD442" i="6"/>
  <c r="AC442" i="6"/>
  <c r="AB442" i="6"/>
  <c r="AA442" i="6"/>
  <c r="Z442" i="6"/>
  <c r="Y442" i="6"/>
  <c r="W442" i="6"/>
  <c r="V442" i="6"/>
  <c r="U442" i="6"/>
  <c r="T442" i="6"/>
  <c r="S442" i="6"/>
  <c r="R442" i="6"/>
  <c r="Q442" i="6"/>
  <c r="P442" i="6"/>
  <c r="O442" i="6"/>
  <c r="N442" i="6"/>
  <c r="M442" i="6"/>
  <c r="AU441" i="6"/>
  <c r="AT441" i="6"/>
  <c r="AS441" i="6"/>
  <c r="AR441" i="6"/>
  <c r="AQ441" i="6"/>
  <c r="AP441" i="6"/>
  <c r="AO441" i="6"/>
  <c r="AN441" i="6"/>
  <c r="AM441" i="6"/>
  <c r="AL441" i="6"/>
  <c r="AK441" i="6"/>
  <c r="AI441" i="6"/>
  <c r="AH441" i="6"/>
  <c r="AG441" i="6"/>
  <c r="AF441" i="6"/>
  <c r="AE441" i="6"/>
  <c r="AD441" i="6"/>
  <c r="AC441" i="6"/>
  <c r="AB441" i="6"/>
  <c r="AA441" i="6"/>
  <c r="Z441" i="6"/>
  <c r="Y441" i="6"/>
  <c r="W441" i="6"/>
  <c r="V441" i="6"/>
  <c r="U441" i="6"/>
  <c r="T441" i="6"/>
  <c r="S441" i="6"/>
  <c r="R441" i="6"/>
  <c r="Q441" i="6"/>
  <c r="P441" i="6"/>
  <c r="O441" i="6"/>
  <c r="N441" i="6"/>
  <c r="M441" i="6"/>
  <c r="AU440" i="6"/>
  <c r="AT440" i="6"/>
  <c r="AS440" i="6"/>
  <c r="AR440" i="6"/>
  <c r="AQ440" i="6"/>
  <c r="AP440" i="6"/>
  <c r="AO440" i="6"/>
  <c r="AN440" i="6"/>
  <c r="AM440" i="6"/>
  <c r="AL440" i="6"/>
  <c r="AK440" i="6"/>
  <c r="AI440" i="6"/>
  <c r="AH440" i="6"/>
  <c r="AG440" i="6"/>
  <c r="AF440" i="6"/>
  <c r="AE440" i="6"/>
  <c r="AD440" i="6"/>
  <c r="AC440" i="6"/>
  <c r="AB440" i="6"/>
  <c r="AA440" i="6"/>
  <c r="Z440" i="6"/>
  <c r="Y440" i="6"/>
  <c r="W440" i="6"/>
  <c r="V440" i="6"/>
  <c r="U440" i="6"/>
  <c r="T440" i="6"/>
  <c r="S440" i="6"/>
  <c r="R440" i="6"/>
  <c r="Q440" i="6"/>
  <c r="P440" i="6"/>
  <c r="O440" i="6"/>
  <c r="N440" i="6"/>
  <c r="M440" i="6"/>
  <c r="AU439" i="6"/>
  <c r="AT439" i="6"/>
  <c r="AS439" i="6"/>
  <c r="AR439" i="6"/>
  <c r="AQ439" i="6"/>
  <c r="AP439" i="6"/>
  <c r="AO439" i="6"/>
  <c r="AN439" i="6"/>
  <c r="AM439" i="6"/>
  <c r="AL439" i="6"/>
  <c r="AK439" i="6"/>
  <c r="AI439" i="6"/>
  <c r="AH439" i="6"/>
  <c r="AG439" i="6"/>
  <c r="AF439" i="6"/>
  <c r="AE439" i="6"/>
  <c r="AD439" i="6"/>
  <c r="AC439" i="6"/>
  <c r="AB439" i="6"/>
  <c r="AA439" i="6"/>
  <c r="Z439" i="6"/>
  <c r="Y439" i="6"/>
  <c r="W439" i="6"/>
  <c r="V439" i="6"/>
  <c r="U439" i="6"/>
  <c r="T439" i="6"/>
  <c r="S439" i="6"/>
  <c r="R439" i="6"/>
  <c r="Q439" i="6"/>
  <c r="P439" i="6"/>
  <c r="O439" i="6"/>
  <c r="N439" i="6"/>
  <c r="M439" i="6"/>
  <c r="AU438" i="6"/>
  <c r="AT438" i="6"/>
  <c r="AS438" i="6"/>
  <c r="AR438" i="6"/>
  <c r="AQ438" i="6"/>
  <c r="AP438" i="6"/>
  <c r="AO438" i="6"/>
  <c r="AN438" i="6"/>
  <c r="AM438" i="6"/>
  <c r="AL438" i="6"/>
  <c r="AK438" i="6"/>
  <c r="AI438" i="6"/>
  <c r="AH438" i="6"/>
  <c r="AG438" i="6"/>
  <c r="AF438" i="6"/>
  <c r="AE438" i="6"/>
  <c r="AD438" i="6"/>
  <c r="AC438" i="6"/>
  <c r="AB438" i="6"/>
  <c r="AA438" i="6"/>
  <c r="Z438" i="6"/>
  <c r="Y438" i="6"/>
  <c r="W438" i="6"/>
  <c r="V438" i="6"/>
  <c r="U438" i="6"/>
  <c r="T438" i="6"/>
  <c r="S438" i="6"/>
  <c r="R438" i="6"/>
  <c r="Q438" i="6"/>
  <c r="P438" i="6"/>
  <c r="O438" i="6"/>
  <c r="N438" i="6"/>
  <c r="M438" i="6"/>
  <c r="AU437" i="6"/>
  <c r="AT437" i="6"/>
  <c r="AS437" i="6"/>
  <c r="AR437" i="6"/>
  <c r="AQ437" i="6"/>
  <c r="AP437" i="6"/>
  <c r="AO437" i="6"/>
  <c r="AN437" i="6"/>
  <c r="AM437" i="6"/>
  <c r="AL437" i="6"/>
  <c r="AK437" i="6"/>
  <c r="AI437" i="6"/>
  <c r="AH437" i="6"/>
  <c r="AG437" i="6"/>
  <c r="AF437" i="6"/>
  <c r="AE437" i="6"/>
  <c r="AD437" i="6"/>
  <c r="AC437" i="6"/>
  <c r="AB437" i="6"/>
  <c r="AA437" i="6"/>
  <c r="Z437" i="6"/>
  <c r="Y437" i="6"/>
  <c r="W437" i="6"/>
  <c r="V437" i="6"/>
  <c r="U437" i="6"/>
  <c r="T437" i="6"/>
  <c r="S437" i="6"/>
  <c r="R437" i="6"/>
  <c r="Q437" i="6"/>
  <c r="P437" i="6"/>
  <c r="O437" i="6"/>
  <c r="N437" i="6"/>
  <c r="M437" i="6"/>
  <c r="AU436" i="6"/>
  <c r="AT436" i="6"/>
  <c r="AS436" i="6"/>
  <c r="AR436" i="6"/>
  <c r="AQ436" i="6"/>
  <c r="AP436" i="6"/>
  <c r="AO436" i="6"/>
  <c r="AN436" i="6"/>
  <c r="AM436" i="6"/>
  <c r="AL436" i="6"/>
  <c r="AK436" i="6"/>
  <c r="AI436" i="6"/>
  <c r="AH436" i="6"/>
  <c r="AG436" i="6"/>
  <c r="AF436" i="6"/>
  <c r="AE436" i="6"/>
  <c r="AD436" i="6"/>
  <c r="AC436" i="6"/>
  <c r="AB436" i="6"/>
  <c r="AA436" i="6"/>
  <c r="Z436" i="6"/>
  <c r="Y436" i="6"/>
  <c r="W436" i="6"/>
  <c r="V436" i="6"/>
  <c r="U436" i="6"/>
  <c r="T436" i="6"/>
  <c r="S436" i="6"/>
  <c r="R436" i="6"/>
  <c r="Q436" i="6"/>
  <c r="P436" i="6"/>
  <c r="O436" i="6"/>
  <c r="N436" i="6"/>
  <c r="M436" i="6"/>
  <c r="AU435" i="6"/>
  <c r="AT435" i="6"/>
  <c r="AS435" i="6"/>
  <c r="AR435" i="6"/>
  <c r="AQ435" i="6"/>
  <c r="AP435" i="6"/>
  <c r="AO435" i="6"/>
  <c r="AN435" i="6"/>
  <c r="AM435" i="6"/>
  <c r="AL435" i="6"/>
  <c r="AK435" i="6"/>
  <c r="AI435" i="6"/>
  <c r="AH435" i="6"/>
  <c r="AG435" i="6"/>
  <c r="AF435" i="6"/>
  <c r="AE435" i="6"/>
  <c r="AD435" i="6"/>
  <c r="AC435" i="6"/>
  <c r="AB435" i="6"/>
  <c r="AA435" i="6"/>
  <c r="Z435" i="6"/>
  <c r="Y435" i="6"/>
  <c r="W435" i="6"/>
  <c r="V435" i="6"/>
  <c r="U435" i="6"/>
  <c r="T435" i="6"/>
  <c r="S435" i="6"/>
  <c r="R435" i="6"/>
  <c r="Q435" i="6"/>
  <c r="P435" i="6"/>
  <c r="O435" i="6"/>
  <c r="N435" i="6"/>
  <c r="M435" i="6"/>
  <c r="AU434" i="6"/>
  <c r="AU766" i="6" s="1" a="1"/>
  <c r="AU766" i="6" s="1"/>
  <c r="AF771" i="6" s="1"/>
  <c r="AT434" i="6"/>
  <c r="AS434" i="6"/>
  <c r="AS766" i="6" s="1" a="1"/>
  <c r="AS766" i="6" s="1"/>
  <c r="AE771" i="6" s="1"/>
  <c r="AR434" i="6"/>
  <c r="AR766" i="6" s="1" a="1"/>
  <c r="AR766" i="6" s="1"/>
  <c r="AQ434" i="6"/>
  <c r="AQ766" i="6" s="1" a="1"/>
  <c r="AQ766" i="6" s="1"/>
  <c r="AD771" i="6" s="1"/>
  <c r="AP434" i="6"/>
  <c r="AP766" i="6" s="1" a="1"/>
  <c r="AP766" i="6" s="1"/>
  <c r="AO434" i="6"/>
  <c r="AN434" i="6"/>
  <c r="AM434" i="6"/>
  <c r="AM765" i="6" s="1"/>
  <c r="AB770" i="6" s="1"/>
  <c r="AL434" i="6"/>
  <c r="AL765" i="6" s="1"/>
  <c r="AA770" i="6" s="1"/>
  <c r="AK434" i="6"/>
  <c r="AK765" i="6" s="1"/>
  <c r="AI434" i="6"/>
  <c r="AI766" i="6" s="1" a="1"/>
  <c r="AI766" i="6" s="1"/>
  <c r="Y771" i="6" s="1"/>
  <c r="W10" i="8" s="1"/>
  <c r="W21" i="8" s="1"/>
  <c r="AH434" i="6"/>
  <c r="AH766" i="6" s="1" a="1"/>
  <c r="AH766" i="6" s="1"/>
  <c r="AG434" i="6"/>
  <c r="AF434" i="6"/>
  <c r="AF766" i="6" s="1" a="1"/>
  <c r="AF766" i="6" s="1"/>
  <c r="AE434" i="6"/>
  <c r="AE766" i="6" s="1" a="1"/>
  <c r="AE766" i="6" s="1"/>
  <c r="W771" i="6" s="1"/>
  <c r="U10" i="8" s="1"/>
  <c r="U21" i="8" s="1"/>
  <c r="AD434" i="6"/>
  <c r="AD766" i="6" s="1" a="1"/>
  <c r="AD766" i="6" s="1"/>
  <c r="AC434" i="6"/>
  <c r="AC765" i="6" s="1"/>
  <c r="V770" i="6" s="1"/>
  <c r="AB434" i="6"/>
  <c r="AA434" i="6"/>
  <c r="Z434" i="6"/>
  <c r="Z765" i="6" s="1"/>
  <c r="T770" i="6" s="1"/>
  <c r="Y434" i="6"/>
  <c r="Y765" i="6" s="1"/>
  <c r="W434" i="6"/>
  <c r="W765" i="6" s="1"/>
  <c r="R770" i="6" s="1"/>
  <c r="V434" i="6"/>
  <c r="V765" i="6" s="1"/>
  <c r="U434" i="6"/>
  <c r="U765" i="6" s="1"/>
  <c r="Q770" i="6" s="1"/>
  <c r="T434" i="6"/>
  <c r="S434" i="6"/>
  <c r="S765" i="6" s="1"/>
  <c r="P770" i="6" s="1"/>
  <c r="R434" i="6"/>
  <c r="R766" i="6" s="1" a="1"/>
  <c r="R766" i="6" s="1"/>
  <c r="Q434" i="6"/>
  <c r="Q766" i="6" s="1" a="1"/>
  <c r="Q766" i="6" s="1"/>
  <c r="O771" i="6" s="1"/>
  <c r="H10" i="8" s="1"/>
  <c r="H21" i="8" s="1"/>
  <c r="P434" i="6"/>
  <c r="P766" i="6" s="1" a="1"/>
  <c r="P766" i="6" s="1"/>
  <c r="O434" i="6"/>
  <c r="N434" i="6"/>
  <c r="M434" i="6"/>
  <c r="AU433" i="6"/>
  <c r="AT433" i="6"/>
  <c r="AS433" i="6"/>
  <c r="AR433" i="6"/>
  <c r="AQ433" i="6"/>
  <c r="AP433" i="6"/>
  <c r="AO433" i="6"/>
  <c r="AN433" i="6"/>
  <c r="AM433" i="6"/>
  <c r="AL433" i="6"/>
  <c r="AK433" i="6"/>
  <c r="AI433" i="6"/>
  <c r="AH433" i="6"/>
  <c r="AG433" i="6"/>
  <c r="AF433" i="6"/>
  <c r="AE433" i="6"/>
  <c r="AD433" i="6"/>
  <c r="AC433" i="6"/>
  <c r="AB433" i="6"/>
  <c r="AA433" i="6"/>
  <c r="Z433" i="6"/>
  <c r="Y433" i="6"/>
  <c r="W433" i="6"/>
  <c r="V433" i="6"/>
  <c r="U433" i="6"/>
  <c r="T433" i="6"/>
  <c r="S433" i="6"/>
  <c r="R433" i="6"/>
  <c r="Q433" i="6"/>
  <c r="P433" i="6"/>
  <c r="O433" i="6"/>
  <c r="N433" i="6"/>
  <c r="M433" i="6"/>
  <c r="AU432" i="6"/>
  <c r="AT432" i="6"/>
  <c r="AS432" i="6"/>
  <c r="AR432" i="6"/>
  <c r="AQ432" i="6"/>
  <c r="AP432" i="6"/>
  <c r="AO432" i="6"/>
  <c r="AN432" i="6"/>
  <c r="AM432" i="6"/>
  <c r="AL432" i="6"/>
  <c r="AK432" i="6"/>
  <c r="AI432" i="6"/>
  <c r="AH432" i="6"/>
  <c r="AG432" i="6"/>
  <c r="AF432" i="6"/>
  <c r="AE432" i="6"/>
  <c r="AD432" i="6"/>
  <c r="AC432" i="6"/>
  <c r="AB432" i="6"/>
  <c r="AA432" i="6"/>
  <c r="Z432" i="6"/>
  <c r="Y432" i="6"/>
  <c r="W432" i="6"/>
  <c r="V432" i="6"/>
  <c r="U432" i="6"/>
  <c r="T432" i="6"/>
  <c r="S432" i="6"/>
  <c r="R432" i="6"/>
  <c r="Q432" i="6"/>
  <c r="P432" i="6"/>
  <c r="O432" i="6"/>
  <c r="N432" i="6"/>
  <c r="M432" i="6"/>
  <c r="AU431" i="6"/>
  <c r="AT431" i="6"/>
  <c r="AS431" i="6"/>
  <c r="AR431" i="6"/>
  <c r="AQ431" i="6"/>
  <c r="AP431" i="6"/>
  <c r="AO431" i="6"/>
  <c r="AN431" i="6"/>
  <c r="AM431" i="6"/>
  <c r="AL431" i="6"/>
  <c r="AK431" i="6"/>
  <c r="AI431" i="6"/>
  <c r="AH431" i="6"/>
  <c r="AG431" i="6"/>
  <c r="AF431" i="6"/>
  <c r="AE431" i="6"/>
  <c r="AD431" i="6"/>
  <c r="AC431" i="6"/>
  <c r="AB431" i="6"/>
  <c r="AA431" i="6"/>
  <c r="Z431" i="6"/>
  <c r="Y431" i="6"/>
  <c r="W431" i="6"/>
  <c r="V431" i="6"/>
  <c r="U431" i="6"/>
  <c r="T431" i="6"/>
  <c r="S431" i="6"/>
  <c r="R431" i="6"/>
  <c r="Q431" i="6"/>
  <c r="P431" i="6"/>
  <c r="O431" i="6"/>
  <c r="N431" i="6"/>
  <c r="M431" i="6"/>
  <c r="AU430" i="6"/>
  <c r="AT430" i="6"/>
  <c r="AS430" i="6"/>
  <c r="AR430" i="6"/>
  <c r="AQ430" i="6"/>
  <c r="AP430" i="6"/>
  <c r="AO430" i="6"/>
  <c r="AN430" i="6"/>
  <c r="AM430" i="6"/>
  <c r="AL430" i="6"/>
  <c r="AK430" i="6"/>
  <c r="AI430" i="6"/>
  <c r="AH430" i="6"/>
  <c r="AG430" i="6"/>
  <c r="AF430" i="6"/>
  <c r="AE430" i="6"/>
  <c r="AD430" i="6"/>
  <c r="AC430" i="6"/>
  <c r="AB430" i="6"/>
  <c r="AA430" i="6"/>
  <c r="Z430" i="6"/>
  <c r="Y430" i="6"/>
  <c r="W430" i="6"/>
  <c r="V430" i="6"/>
  <c r="U430" i="6"/>
  <c r="T430" i="6"/>
  <c r="S430" i="6"/>
  <c r="R430" i="6"/>
  <c r="Q430" i="6"/>
  <c r="P430" i="6"/>
  <c r="O430" i="6"/>
  <c r="N430" i="6"/>
  <c r="M430" i="6"/>
  <c r="AU429" i="6"/>
  <c r="AT429" i="6"/>
  <c r="AS429" i="6"/>
  <c r="AR429" i="6"/>
  <c r="AQ429" i="6"/>
  <c r="AP429" i="6"/>
  <c r="AO429" i="6"/>
  <c r="AN429" i="6"/>
  <c r="AM429" i="6"/>
  <c r="AL429" i="6"/>
  <c r="AK429" i="6"/>
  <c r="AI429" i="6"/>
  <c r="AH429" i="6"/>
  <c r="AG429" i="6"/>
  <c r="AF429" i="6"/>
  <c r="AE429" i="6"/>
  <c r="AD429" i="6"/>
  <c r="AC429" i="6"/>
  <c r="AB429" i="6"/>
  <c r="AA429" i="6"/>
  <c r="Z429" i="6"/>
  <c r="Y429" i="6"/>
  <c r="W429" i="6"/>
  <c r="V429" i="6"/>
  <c r="U429" i="6"/>
  <c r="T429" i="6"/>
  <c r="S429" i="6"/>
  <c r="R429" i="6"/>
  <c r="Q429" i="6"/>
  <c r="P429" i="6"/>
  <c r="O429" i="6"/>
  <c r="N429" i="6"/>
  <c r="M429" i="6"/>
  <c r="AU428" i="6"/>
  <c r="AT428" i="6"/>
  <c r="AS428" i="6"/>
  <c r="AR428" i="6"/>
  <c r="AQ428" i="6"/>
  <c r="AP428" i="6"/>
  <c r="AO428" i="6"/>
  <c r="AN428" i="6"/>
  <c r="AM428" i="6"/>
  <c r="AL428" i="6"/>
  <c r="AK428" i="6"/>
  <c r="AI428" i="6"/>
  <c r="AH428" i="6"/>
  <c r="AG428" i="6"/>
  <c r="AF428" i="6"/>
  <c r="AE428" i="6"/>
  <c r="AD428" i="6"/>
  <c r="AC428" i="6"/>
  <c r="AB428" i="6"/>
  <c r="AA428" i="6"/>
  <c r="Z428" i="6"/>
  <c r="Y428" i="6"/>
  <c r="W428" i="6"/>
  <c r="V428" i="6"/>
  <c r="U428" i="6"/>
  <c r="T428" i="6"/>
  <c r="S428" i="6"/>
  <c r="R428" i="6"/>
  <c r="Q428" i="6"/>
  <c r="P428" i="6"/>
  <c r="O428" i="6"/>
  <c r="N428" i="6"/>
  <c r="M428" i="6"/>
  <c r="AU427" i="6"/>
  <c r="AT427" i="6"/>
  <c r="AS427" i="6"/>
  <c r="AR427" i="6"/>
  <c r="AQ427" i="6"/>
  <c r="AP427" i="6"/>
  <c r="AO427" i="6"/>
  <c r="AN427" i="6"/>
  <c r="AM427" i="6"/>
  <c r="AL427" i="6"/>
  <c r="AK427" i="6"/>
  <c r="AI427" i="6"/>
  <c r="AH427" i="6"/>
  <c r="AG427" i="6"/>
  <c r="AF427" i="6"/>
  <c r="AE427" i="6"/>
  <c r="AD427" i="6"/>
  <c r="AC427" i="6"/>
  <c r="AB427" i="6"/>
  <c r="AA427" i="6"/>
  <c r="Z427" i="6"/>
  <c r="Y427" i="6"/>
  <c r="W427" i="6"/>
  <c r="V427" i="6"/>
  <c r="U427" i="6"/>
  <c r="T427" i="6"/>
  <c r="S427" i="6"/>
  <c r="R427" i="6"/>
  <c r="Q427" i="6"/>
  <c r="P427" i="6"/>
  <c r="O427" i="6"/>
  <c r="N427" i="6"/>
  <c r="M427" i="6"/>
  <c r="AU426" i="6"/>
  <c r="AT426" i="6"/>
  <c r="AS426" i="6"/>
  <c r="AR426" i="6"/>
  <c r="AQ426" i="6"/>
  <c r="AP426" i="6"/>
  <c r="AO426" i="6"/>
  <c r="AN426" i="6"/>
  <c r="AM426" i="6"/>
  <c r="AL426" i="6"/>
  <c r="AK426" i="6"/>
  <c r="AI426" i="6"/>
  <c r="AH426" i="6"/>
  <c r="AG426" i="6"/>
  <c r="AF426" i="6"/>
  <c r="AE426" i="6"/>
  <c r="AD426" i="6"/>
  <c r="AC426" i="6"/>
  <c r="AB426" i="6"/>
  <c r="AA426" i="6"/>
  <c r="Z426" i="6"/>
  <c r="Y426" i="6"/>
  <c r="W426" i="6"/>
  <c r="V426" i="6"/>
  <c r="U426" i="6"/>
  <c r="T426" i="6"/>
  <c r="S426" i="6"/>
  <c r="R426" i="6"/>
  <c r="Q426" i="6"/>
  <c r="P426" i="6"/>
  <c r="O426" i="6"/>
  <c r="N426" i="6"/>
  <c r="M426" i="6"/>
  <c r="AU425" i="6"/>
  <c r="AT425" i="6"/>
  <c r="AS425" i="6"/>
  <c r="AR425" i="6"/>
  <c r="AQ425" i="6"/>
  <c r="AP425" i="6"/>
  <c r="AO425" i="6"/>
  <c r="AN425" i="6"/>
  <c r="AM425" i="6"/>
  <c r="AL425" i="6"/>
  <c r="AK425" i="6"/>
  <c r="AI425" i="6"/>
  <c r="AH425" i="6"/>
  <c r="AG425" i="6"/>
  <c r="AF425" i="6"/>
  <c r="AE425" i="6"/>
  <c r="AD425" i="6"/>
  <c r="AC425" i="6"/>
  <c r="AB425" i="6"/>
  <c r="AA425" i="6"/>
  <c r="Z425" i="6"/>
  <c r="Y425" i="6"/>
  <c r="W425" i="6"/>
  <c r="V425" i="6"/>
  <c r="U425" i="6"/>
  <c r="T425" i="6"/>
  <c r="S425" i="6"/>
  <c r="R425" i="6"/>
  <c r="Q425" i="6"/>
  <c r="P425" i="6"/>
  <c r="O425" i="6"/>
  <c r="N425" i="6"/>
  <c r="M425" i="6"/>
  <c r="AU424" i="6"/>
  <c r="AT424" i="6"/>
  <c r="AS424" i="6"/>
  <c r="AR424" i="6"/>
  <c r="AQ424" i="6"/>
  <c r="AP424" i="6"/>
  <c r="AO424" i="6"/>
  <c r="AN424" i="6"/>
  <c r="AM424" i="6"/>
  <c r="AL424" i="6"/>
  <c r="AK424" i="6"/>
  <c r="AI424" i="6"/>
  <c r="AH424" i="6"/>
  <c r="AG424" i="6"/>
  <c r="AF424" i="6"/>
  <c r="AE424" i="6"/>
  <c r="AD424" i="6"/>
  <c r="AC424" i="6"/>
  <c r="AB424" i="6"/>
  <c r="AA424" i="6"/>
  <c r="Z424" i="6"/>
  <c r="Y424" i="6"/>
  <c r="W424" i="6"/>
  <c r="V424" i="6"/>
  <c r="U424" i="6"/>
  <c r="T424" i="6"/>
  <c r="S424" i="6"/>
  <c r="R424" i="6"/>
  <c r="Q424" i="6"/>
  <c r="P424" i="6"/>
  <c r="O424" i="6"/>
  <c r="N424" i="6"/>
  <c r="M424" i="6"/>
  <c r="AU423" i="6"/>
  <c r="AT423" i="6"/>
  <c r="AS423" i="6"/>
  <c r="AR423" i="6"/>
  <c r="AQ423" i="6"/>
  <c r="AP423" i="6"/>
  <c r="AO423" i="6"/>
  <c r="AN423" i="6"/>
  <c r="AM423" i="6"/>
  <c r="AL423" i="6"/>
  <c r="AK423" i="6"/>
  <c r="AI423" i="6"/>
  <c r="AH423" i="6"/>
  <c r="AG423" i="6"/>
  <c r="AF423" i="6"/>
  <c r="AE423" i="6"/>
  <c r="AD423" i="6"/>
  <c r="AC423" i="6"/>
  <c r="AB423" i="6"/>
  <c r="AA423" i="6"/>
  <c r="Z423" i="6"/>
  <c r="Y423" i="6"/>
  <c r="W423" i="6"/>
  <c r="V423" i="6"/>
  <c r="U423" i="6"/>
  <c r="T423" i="6"/>
  <c r="S423" i="6"/>
  <c r="R423" i="6"/>
  <c r="Q423" i="6"/>
  <c r="P423" i="6"/>
  <c r="O423" i="6"/>
  <c r="N423" i="6"/>
  <c r="M423" i="6"/>
  <c r="AU422" i="6"/>
  <c r="AT422" i="6"/>
  <c r="AS422" i="6"/>
  <c r="AR422" i="6"/>
  <c r="AQ422" i="6"/>
  <c r="AP422" i="6"/>
  <c r="AO422" i="6"/>
  <c r="AN422" i="6"/>
  <c r="AM422" i="6"/>
  <c r="AL422" i="6"/>
  <c r="AK422" i="6"/>
  <c r="AI422" i="6"/>
  <c r="AH422" i="6"/>
  <c r="AG422" i="6"/>
  <c r="AF422" i="6"/>
  <c r="AE422" i="6"/>
  <c r="AD422" i="6"/>
  <c r="AC422" i="6"/>
  <c r="AB422" i="6"/>
  <c r="AA422" i="6"/>
  <c r="Z422" i="6"/>
  <c r="Y422" i="6"/>
  <c r="W422" i="6"/>
  <c r="V422" i="6"/>
  <c r="U422" i="6"/>
  <c r="T422" i="6"/>
  <c r="S422" i="6"/>
  <c r="R422" i="6"/>
  <c r="Q422" i="6"/>
  <c r="P422" i="6"/>
  <c r="O422" i="6"/>
  <c r="N422" i="6"/>
  <c r="M422" i="6"/>
  <c r="AU421" i="6"/>
  <c r="AT421" i="6"/>
  <c r="AS421" i="6"/>
  <c r="AR421" i="6"/>
  <c r="AQ421" i="6"/>
  <c r="AP421" i="6"/>
  <c r="AO421" i="6"/>
  <c r="AN421" i="6"/>
  <c r="AM421" i="6"/>
  <c r="AL421" i="6"/>
  <c r="AK421" i="6"/>
  <c r="AI421" i="6"/>
  <c r="AH421" i="6"/>
  <c r="AG421" i="6"/>
  <c r="AF421" i="6"/>
  <c r="AE421" i="6"/>
  <c r="AD421" i="6"/>
  <c r="AC421" i="6"/>
  <c r="AB421" i="6"/>
  <c r="AA421" i="6"/>
  <c r="Z421" i="6"/>
  <c r="Y421" i="6"/>
  <c r="W421" i="6"/>
  <c r="V421" i="6"/>
  <c r="U421" i="6"/>
  <c r="T421" i="6"/>
  <c r="S421" i="6"/>
  <c r="R421" i="6"/>
  <c r="Q421" i="6"/>
  <c r="P421" i="6"/>
  <c r="O421" i="6"/>
  <c r="N421" i="6"/>
  <c r="M421" i="6"/>
  <c r="AU420" i="6"/>
  <c r="AT420" i="6"/>
  <c r="AS420" i="6"/>
  <c r="AR420" i="6"/>
  <c r="AQ420" i="6"/>
  <c r="AP420" i="6"/>
  <c r="AO420" i="6"/>
  <c r="AN420" i="6"/>
  <c r="AM420" i="6"/>
  <c r="AL420" i="6"/>
  <c r="AK420" i="6"/>
  <c r="AI420" i="6"/>
  <c r="AH420" i="6"/>
  <c r="AG420" i="6"/>
  <c r="AF420" i="6"/>
  <c r="AE420" i="6"/>
  <c r="AD420" i="6"/>
  <c r="AC420" i="6"/>
  <c r="AB420" i="6"/>
  <c r="AA420" i="6"/>
  <c r="Z420" i="6"/>
  <c r="Y420" i="6"/>
  <c r="W420" i="6"/>
  <c r="V420" i="6"/>
  <c r="U420" i="6"/>
  <c r="T420" i="6"/>
  <c r="S420" i="6"/>
  <c r="R420" i="6"/>
  <c r="Q420" i="6"/>
  <c r="P420" i="6"/>
  <c r="O420" i="6"/>
  <c r="N420" i="6"/>
  <c r="M420" i="6"/>
  <c r="AU419" i="6"/>
  <c r="AT419" i="6"/>
  <c r="AS419" i="6"/>
  <c r="AR419" i="6"/>
  <c r="AQ419" i="6"/>
  <c r="AP419" i="6"/>
  <c r="AO419" i="6"/>
  <c r="AN419" i="6"/>
  <c r="AM419" i="6"/>
  <c r="AL419" i="6"/>
  <c r="AK419" i="6"/>
  <c r="AI419" i="6"/>
  <c r="AH419" i="6"/>
  <c r="AG419" i="6"/>
  <c r="AF419" i="6"/>
  <c r="AE419" i="6"/>
  <c r="AD419" i="6"/>
  <c r="AC419" i="6"/>
  <c r="AB419" i="6"/>
  <c r="AA419" i="6"/>
  <c r="Z419" i="6"/>
  <c r="Y419" i="6"/>
  <c r="W419" i="6"/>
  <c r="V419" i="6"/>
  <c r="U419" i="6"/>
  <c r="T419" i="6"/>
  <c r="S419" i="6"/>
  <c r="R419" i="6"/>
  <c r="Q419" i="6"/>
  <c r="P419" i="6"/>
  <c r="O419" i="6"/>
  <c r="N419" i="6"/>
  <c r="M419" i="6"/>
  <c r="AU418" i="6"/>
  <c r="AT418" i="6"/>
  <c r="AS418" i="6"/>
  <c r="AR418" i="6"/>
  <c r="AQ418" i="6"/>
  <c r="AP418" i="6"/>
  <c r="AO418" i="6"/>
  <c r="AN418" i="6"/>
  <c r="AM418" i="6"/>
  <c r="AL418" i="6"/>
  <c r="AK418" i="6"/>
  <c r="AI418" i="6"/>
  <c r="AH418" i="6"/>
  <c r="AG418" i="6"/>
  <c r="AF418" i="6"/>
  <c r="AE418" i="6"/>
  <c r="AD418" i="6"/>
  <c r="AC418" i="6"/>
  <c r="AB418" i="6"/>
  <c r="AA418" i="6"/>
  <c r="Z418" i="6"/>
  <c r="Y418" i="6"/>
  <c r="W418" i="6"/>
  <c r="V418" i="6"/>
  <c r="U418" i="6"/>
  <c r="T418" i="6"/>
  <c r="S418" i="6"/>
  <c r="R418" i="6"/>
  <c r="Q418" i="6"/>
  <c r="P418" i="6"/>
  <c r="O418" i="6"/>
  <c r="N418" i="6"/>
  <c r="M418" i="6"/>
  <c r="AU417" i="6"/>
  <c r="AT417" i="6"/>
  <c r="AS417" i="6"/>
  <c r="AR417" i="6"/>
  <c r="AQ417" i="6"/>
  <c r="AP417" i="6"/>
  <c r="AO417" i="6"/>
  <c r="AN417" i="6"/>
  <c r="AM417" i="6"/>
  <c r="AL417" i="6"/>
  <c r="AK417" i="6"/>
  <c r="AI417" i="6"/>
  <c r="AH417" i="6"/>
  <c r="AG417" i="6"/>
  <c r="AF417" i="6"/>
  <c r="AE417" i="6"/>
  <c r="AD417" i="6"/>
  <c r="AC417" i="6"/>
  <c r="AB417" i="6"/>
  <c r="AA417" i="6"/>
  <c r="Z417" i="6"/>
  <c r="Y417" i="6"/>
  <c r="W417" i="6"/>
  <c r="V417" i="6"/>
  <c r="U417" i="6"/>
  <c r="T417" i="6"/>
  <c r="S417" i="6"/>
  <c r="R417" i="6"/>
  <c r="Q417" i="6"/>
  <c r="P417" i="6"/>
  <c r="O417" i="6"/>
  <c r="N417" i="6"/>
  <c r="M417" i="6"/>
  <c r="AU416" i="6"/>
  <c r="AT416" i="6"/>
  <c r="AS416" i="6"/>
  <c r="AR416" i="6"/>
  <c r="AQ416" i="6"/>
  <c r="AP416" i="6"/>
  <c r="AO416" i="6"/>
  <c r="AN416" i="6"/>
  <c r="AM416" i="6"/>
  <c r="AL416" i="6"/>
  <c r="AK416" i="6"/>
  <c r="AI416" i="6"/>
  <c r="AH416" i="6"/>
  <c r="AG416" i="6"/>
  <c r="AF416" i="6"/>
  <c r="AE416" i="6"/>
  <c r="AD416" i="6"/>
  <c r="AC416" i="6"/>
  <c r="AB416" i="6"/>
  <c r="AA416" i="6"/>
  <c r="Z416" i="6"/>
  <c r="Y416" i="6"/>
  <c r="W416" i="6"/>
  <c r="V416" i="6"/>
  <c r="U416" i="6"/>
  <c r="T416" i="6"/>
  <c r="S416" i="6"/>
  <c r="R416" i="6"/>
  <c r="Q416" i="6"/>
  <c r="P416" i="6"/>
  <c r="O416" i="6"/>
  <c r="N416" i="6"/>
  <c r="M416" i="6"/>
  <c r="AU415" i="6"/>
  <c r="AT415" i="6"/>
  <c r="AS415" i="6"/>
  <c r="AR415" i="6"/>
  <c r="AQ415" i="6"/>
  <c r="AP415" i="6"/>
  <c r="AO415" i="6"/>
  <c r="AN415" i="6"/>
  <c r="AM415" i="6"/>
  <c r="AL415" i="6"/>
  <c r="AK415" i="6"/>
  <c r="AI415" i="6"/>
  <c r="AH415" i="6"/>
  <c r="AG415" i="6"/>
  <c r="AF415" i="6"/>
  <c r="AE415" i="6"/>
  <c r="AD415" i="6"/>
  <c r="AC415" i="6"/>
  <c r="AB415" i="6"/>
  <c r="AA415" i="6"/>
  <c r="Z415" i="6"/>
  <c r="Y415" i="6"/>
  <c r="W415" i="6"/>
  <c r="V415" i="6"/>
  <c r="U415" i="6"/>
  <c r="T415" i="6"/>
  <c r="S415" i="6"/>
  <c r="R415" i="6"/>
  <c r="Q415" i="6"/>
  <c r="P415" i="6"/>
  <c r="O415" i="6"/>
  <c r="N415" i="6"/>
  <c r="M415" i="6"/>
  <c r="AU414" i="6"/>
  <c r="AT414" i="6"/>
  <c r="AS414" i="6"/>
  <c r="AR414" i="6"/>
  <c r="AQ414" i="6"/>
  <c r="AP414" i="6"/>
  <c r="AO414" i="6"/>
  <c r="AN414" i="6"/>
  <c r="AM414" i="6"/>
  <c r="AL414" i="6"/>
  <c r="AK414" i="6"/>
  <c r="AI414" i="6"/>
  <c r="AH414" i="6"/>
  <c r="AG414" i="6"/>
  <c r="AF414" i="6"/>
  <c r="AE414" i="6"/>
  <c r="AD414" i="6"/>
  <c r="AC414" i="6"/>
  <c r="AB414" i="6"/>
  <c r="AA414" i="6"/>
  <c r="Z414" i="6"/>
  <c r="Y414" i="6"/>
  <c r="W414" i="6"/>
  <c r="V414" i="6"/>
  <c r="U414" i="6"/>
  <c r="T414" i="6"/>
  <c r="S414" i="6"/>
  <c r="R414" i="6"/>
  <c r="Q414" i="6"/>
  <c r="P414" i="6"/>
  <c r="O414" i="6"/>
  <c r="N414" i="6"/>
  <c r="M414" i="6"/>
  <c r="AU413" i="6"/>
  <c r="AT413" i="6"/>
  <c r="AS413" i="6"/>
  <c r="AR413" i="6"/>
  <c r="AQ413" i="6"/>
  <c r="AP413" i="6"/>
  <c r="AO413" i="6"/>
  <c r="AN413" i="6"/>
  <c r="AM413" i="6"/>
  <c r="AL413" i="6"/>
  <c r="AK413" i="6"/>
  <c r="AI413" i="6"/>
  <c r="AH413" i="6"/>
  <c r="AG413" i="6"/>
  <c r="AF413" i="6"/>
  <c r="AE413" i="6"/>
  <c r="AD413" i="6"/>
  <c r="AC413" i="6"/>
  <c r="AB413" i="6"/>
  <c r="AA413" i="6"/>
  <c r="Z413" i="6"/>
  <c r="Y413" i="6"/>
  <c r="W413" i="6"/>
  <c r="V413" i="6"/>
  <c r="U413" i="6"/>
  <c r="T413" i="6"/>
  <c r="S413" i="6"/>
  <c r="R413" i="6"/>
  <c r="Q413" i="6"/>
  <c r="P413" i="6"/>
  <c r="O413" i="6"/>
  <c r="N413" i="6"/>
  <c r="M413" i="6"/>
  <c r="AU412" i="6"/>
  <c r="AT412" i="6"/>
  <c r="AS412" i="6"/>
  <c r="AR412" i="6"/>
  <c r="AQ412" i="6"/>
  <c r="AP412" i="6"/>
  <c r="AO412" i="6"/>
  <c r="AN412" i="6"/>
  <c r="AM412" i="6"/>
  <c r="AL412" i="6"/>
  <c r="AK412" i="6"/>
  <c r="AI412" i="6"/>
  <c r="AH412" i="6"/>
  <c r="AG412" i="6"/>
  <c r="AF412" i="6"/>
  <c r="AE412" i="6"/>
  <c r="AD412" i="6"/>
  <c r="AC412" i="6"/>
  <c r="AB412" i="6"/>
  <c r="AA412" i="6"/>
  <c r="Z412" i="6"/>
  <c r="Y412" i="6"/>
  <c r="W412" i="6"/>
  <c r="V412" i="6"/>
  <c r="U412" i="6"/>
  <c r="T412" i="6"/>
  <c r="S412" i="6"/>
  <c r="R412" i="6"/>
  <c r="Q412" i="6"/>
  <c r="P412" i="6"/>
  <c r="O412" i="6"/>
  <c r="N412" i="6"/>
  <c r="M412" i="6"/>
  <c r="AU411" i="6"/>
  <c r="AT411" i="6"/>
  <c r="AS411" i="6"/>
  <c r="AR411" i="6"/>
  <c r="AQ411" i="6"/>
  <c r="AP411" i="6"/>
  <c r="AO411" i="6"/>
  <c r="AN411" i="6"/>
  <c r="AM411" i="6"/>
  <c r="AL411" i="6"/>
  <c r="AK411" i="6"/>
  <c r="AI411" i="6"/>
  <c r="AH411" i="6"/>
  <c r="AG411" i="6"/>
  <c r="AF411" i="6"/>
  <c r="AE411" i="6"/>
  <c r="AD411" i="6"/>
  <c r="AC411" i="6"/>
  <c r="AB411" i="6"/>
  <c r="AA411" i="6"/>
  <c r="Z411" i="6"/>
  <c r="Y411" i="6"/>
  <c r="W411" i="6"/>
  <c r="V411" i="6"/>
  <c r="U411" i="6"/>
  <c r="T411" i="6"/>
  <c r="S411" i="6"/>
  <c r="R411" i="6"/>
  <c r="Q411" i="6"/>
  <c r="P411" i="6"/>
  <c r="O411" i="6"/>
  <c r="N411" i="6"/>
  <c r="M411" i="6"/>
  <c r="AU410" i="6"/>
  <c r="AT410" i="6"/>
  <c r="AS410" i="6"/>
  <c r="AR410" i="6"/>
  <c r="AQ410" i="6"/>
  <c r="AP410" i="6"/>
  <c r="AO410" i="6"/>
  <c r="AN410" i="6"/>
  <c r="AM410" i="6"/>
  <c r="AL410" i="6"/>
  <c r="AK410" i="6"/>
  <c r="AI410" i="6"/>
  <c r="AH410" i="6"/>
  <c r="AG410" i="6"/>
  <c r="AF410" i="6"/>
  <c r="AE410" i="6"/>
  <c r="AD410" i="6"/>
  <c r="AC410" i="6"/>
  <c r="AB410" i="6"/>
  <c r="AA410" i="6"/>
  <c r="Z410" i="6"/>
  <c r="Y410" i="6"/>
  <c r="W410" i="6"/>
  <c r="V410" i="6"/>
  <c r="U410" i="6"/>
  <c r="T410" i="6"/>
  <c r="S410" i="6"/>
  <c r="R410" i="6"/>
  <c r="Q410" i="6"/>
  <c r="P410" i="6"/>
  <c r="O410" i="6"/>
  <c r="N410" i="6"/>
  <c r="M410" i="6"/>
  <c r="AU409" i="6"/>
  <c r="AT409" i="6"/>
  <c r="AS409" i="6"/>
  <c r="AR409" i="6"/>
  <c r="AQ409" i="6"/>
  <c r="AP409" i="6"/>
  <c r="AO409" i="6"/>
  <c r="AN409" i="6"/>
  <c r="AM409" i="6"/>
  <c r="AL409" i="6"/>
  <c r="AK409" i="6"/>
  <c r="AI409" i="6"/>
  <c r="AH409" i="6"/>
  <c r="AG409" i="6"/>
  <c r="AF409" i="6"/>
  <c r="AE409" i="6"/>
  <c r="AD409" i="6"/>
  <c r="AC409" i="6"/>
  <c r="AB409" i="6"/>
  <c r="AA409" i="6"/>
  <c r="Z409" i="6"/>
  <c r="Y409" i="6"/>
  <c r="W409" i="6"/>
  <c r="V409" i="6"/>
  <c r="U409" i="6"/>
  <c r="T409" i="6"/>
  <c r="S409" i="6"/>
  <c r="R409" i="6"/>
  <c r="Q409" i="6"/>
  <c r="P409" i="6"/>
  <c r="O409" i="6"/>
  <c r="N409" i="6"/>
  <c r="M409" i="6"/>
  <c r="AU408" i="6"/>
  <c r="AT408" i="6"/>
  <c r="AS408" i="6"/>
  <c r="AR408" i="6"/>
  <c r="AQ408" i="6"/>
  <c r="AP408" i="6"/>
  <c r="AO408" i="6"/>
  <c r="AN408" i="6"/>
  <c r="AM408" i="6"/>
  <c r="AL408" i="6"/>
  <c r="AK408" i="6"/>
  <c r="AI408" i="6"/>
  <c r="AH408" i="6"/>
  <c r="AG408" i="6"/>
  <c r="AF408" i="6"/>
  <c r="AE408" i="6"/>
  <c r="AD408" i="6"/>
  <c r="AC408" i="6"/>
  <c r="AB408" i="6"/>
  <c r="AA408" i="6"/>
  <c r="Z408" i="6"/>
  <c r="Y408" i="6"/>
  <c r="W408" i="6"/>
  <c r="V408" i="6"/>
  <c r="U408" i="6"/>
  <c r="T408" i="6"/>
  <c r="S408" i="6"/>
  <c r="R408" i="6"/>
  <c r="Q408" i="6"/>
  <c r="P408" i="6"/>
  <c r="O408" i="6"/>
  <c r="N408" i="6"/>
  <c r="M408" i="6"/>
  <c r="AU407" i="6"/>
  <c r="AT407" i="6"/>
  <c r="AS407" i="6"/>
  <c r="AR407" i="6"/>
  <c r="AQ407" i="6"/>
  <c r="AP407" i="6"/>
  <c r="AO407" i="6"/>
  <c r="AN407" i="6"/>
  <c r="AM407" i="6"/>
  <c r="AL407" i="6"/>
  <c r="AK407" i="6"/>
  <c r="AI407" i="6"/>
  <c r="AH407" i="6"/>
  <c r="AG407" i="6"/>
  <c r="AF407" i="6"/>
  <c r="AE407" i="6"/>
  <c r="AD407" i="6"/>
  <c r="AC407" i="6"/>
  <c r="AB407" i="6"/>
  <c r="AA407" i="6"/>
  <c r="Z407" i="6"/>
  <c r="Y407" i="6"/>
  <c r="W407" i="6"/>
  <c r="V407" i="6"/>
  <c r="U407" i="6"/>
  <c r="T407" i="6"/>
  <c r="S407" i="6"/>
  <c r="R407" i="6"/>
  <c r="Q407" i="6"/>
  <c r="P407" i="6"/>
  <c r="O407" i="6"/>
  <c r="N407" i="6"/>
  <c r="M407" i="6"/>
  <c r="AU406" i="6"/>
  <c r="AT406" i="6"/>
  <c r="AS406" i="6"/>
  <c r="AR406" i="6"/>
  <c r="AQ406" i="6"/>
  <c r="AP406" i="6"/>
  <c r="AO406" i="6"/>
  <c r="AN406" i="6"/>
  <c r="AM406" i="6"/>
  <c r="AL406" i="6"/>
  <c r="AK406" i="6"/>
  <c r="AI406" i="6"/>
  <c r="AH406" i="6"/>
  <c r="AG406" i="6"/>
  <c r="AF406" i="6"/>
  <c r="AE406" i="6"/>
  <c r="AD406" i="6"/>
  <c r="AC406" i="6"/>
  <c r="AB406" i="6"/>
  <c r="AA406" i="6"/>
  <c r="Z406" i="6"/>
  <c r="Y406" i="6"/>
  <c r="W406" i="6"/>
  <c r="V406" i="6"/>
  <c r="U406" i="6"/>
  <c r="T406" i="6"/>
  <c r="S406" i="6"/>
  <c r="R406" i="6"/>
  <c r="Q406" i="6"/>
  <c r="P406" i="6"/>
  <c r="O406" i="6"/>
  <c r="N406" i="6"/>
  <c r="M406" i="6"/>
  <c r="AU405" i="6"/>
  <c r="AT405" i="6"/>
  <c r="AS405" i="6"/>
  <c r="AR405" i="6"/>
  <c r="AQ405" i="6"/>
  <c r="AP405" i="6"/>
  <c r="AO405" i="6"/>
  <c r="AN405" i="6"/>
  <c r="AM405" i="6"/>
  <c r="AL405" i="6"/>
  <c r="AK405" i="6"/>
  <c r="AI405" i="6"/>
  <c r="AH405" i="6"/>
  <c r="AG405" i="6"/>
  <c r="AF405" i="6"/>
  <c r="AE405" i="6"/>
  <c r="AD405" i="6"/>
  <c r="AC405" i="6"/>
  <c r="AB405" i="6"/>
  <c r="AA405" i="6"/>
  <c r="Z405" i="6"/>
  <c r="Y405" i="6"/>
  <c r="W405" i="6"/>
  <c r="V405" i="6"/>
  <c r="U405" i="6"/>
  <c r="T405" i="6"/>
  <c r="S405" i="6"/>
  <c r="R405" i="6"/>
  <c r="Q405" i="6"/>
  <c r="P405" i="6"/>
  <c r="O405" i="6"/>
  <c r="N405" i="6"/>
  <c r="M405" i="6"/>
  <c r="AU404" i="6"/>
  <c r="AT404" i="6"/>
  <c r="AS404" i="6"/>
  <c r="AR404" i="6"/>
  <c r="AQ404" i="6"/>
  <c r="AP404" i="6"/>
  <c r="AO404" i="6"/>
  <c r="AN404" i="6"/>
  <c r="AM404" i="6"/>
  <c r="AL404" i="6"/>
  <c r="AK404" i="6"/>
  <c r="AI404" i="6"/>
  <c r="AH404" i="6"/>
  <c r="AG404" i="6"/>
  <c r="AF404" i="6"/>
  <c r="AE404" i="6"/>
  <c r="AD404" i="6"/>
  <c r="AC404" i="6"/>
  <c r="AB404" i="6"/>
  <c r="AA404" i="6"/>
  <c r="Z404" i="6"/>
  <c r="Y404" i="6"/>
  <c r="W404" i="6"/>
  <c r="V404" i="6"/>
  <c r="U404" i="6"/>
  <c r="T404" i="6"/>
  <c r="S404" i="6"/>
  <c r="R404" i="6"/>
  <c r="Q404" i="6"/>
  <c r="P404" i="6"/>
  <c r="O404" i="6"/>
  <c r="N404" i="6"/>
  <c r="M404" i="6"/>
  <c r="AU403" i="6"/>
  <c r="AT403" i="6"/>
  <c r="AS403" i="6"/>
  <c r="AR403" i="6"/>
  <c r="AQ403" i="6"/>
  <c r="AP403" i="6"/>
  <c r="AO403" i="6"/>
  <c r="AN403" i="6"/>
  <c r="AM403" i="6"/>
  <c r="AL403" i="6"/>
  <c r="AK403" i="6"/>
  <c r="AI403" i="6"/>
  <c r="AH403" i="6"/>
  <c r="AG403" i="6"/>
  <c r="AF403" i="6"/>
  <c r="AE403" i="6"/>
  <c r="AD403" i="6"/>
  <c r="AC403" i="6"/>
  <c r="AB403" i="6"/>
  <c r="AA403" i="6"/>
  <c r="Z403" i="6"/>
  <c r="Y403" i="6"/>
  <c r="W403" i="6"/>
  <c r="V403" i="6"/>
  <c r="U403" i="6"/>
  <c r="T403" i="6"/>
  <c r="S403" i="6"/>
  <c r="R403" i="6"/>
  <c r="Q403" i="6"/>
  <c r="P403" i="6"/>
  <c r="O403" i="6"/>
  <c r="N403" i="6"/>
  <c r="M403" i="6"/>
  <c r="AU402" i="6"/>
  <c r="AT402" i="6"/>
  <c r="AS402" i="6"/>
  <c r="AR402" i="6"/>
  <c r="AQ402" i="6"/>
  <c r="AP402" i="6"/>
  <c r="AO402" i="6"/>
  <c r="AN402" i="6"/>
  <c r="AM402" i="6"/>
  <c r="AL402" i="6"/>
  <c r="AK402" i="6"/>
  <c r="AI402" i="6"/>
  <c r="AH402" i="6"/>
  <c r="AG402" i="6"/>
  <c r="AF402" i="6"/>
  <c r="AE402" i="6"/>
  <c r="AD402" i="6"/>
  <c r="AC402" i="6"/>
  <c r="AB402" i="6"/>
  <c r="AA402" i="6"/>
  <c r="Z402" i="6"/>
  <c r="Y402" i="6"/>
  <c r="W402" i="6"/>
  <c r="V402" i="6"/>
  <c r="U402" i="6"/>
  <c r="T402" i="6"/>
  <c r="S402" i="6"/>
  <c r="R402" i="6"/>
  <c r="Q402" i="6"/>
  <c r="P402" i="6"/>
  <c r="O402" i="6"/>
  <c r="N402" i="6"/>
  <c r="M402" i="6"/>
  <c r="AU401" i="6"/>
  <c r="AT401" i="6"/>
  <c r="AS401" i="6"/>
  <c r="AR401" i="6"/>
  <c r="AQ401" i="6"/>
  <c r="AP401" i="6"/>
  <c r="AO401" i="6"/>
  <c r="AN401" i="6"/>
  <c r="AM401" i="6"/>
  <c r="AL401" i="6"/>
  <c r="AK401" i="6"/>
  <c r="AI401" i="6"/>
  <c r="AH401" i="6"/>
  <c r="AG401" i="6"/>
  <c r="AF401" i="6"/>
  <c r="AE401" i="6"/>
  <c r="AD401" i="6"/>
  <c r="AC401" i="6"/>
  <c r="AB401" i="6"/>
  <c r="AA401" i="6"/>
  <c r="Z401" i="6"/>
  <c r="Y401" i="6"/>
  <c r="W401" i="6"/>
  <c r="V401" i="6"/>
  <c r="U401" i="6"/>
  <c r="T401" i="6"/>
  <c r="S401" i="6"/>
  <c r="R401" i="6"/>
  <c r="Q401" i="6"/>
  <c r="P401" i="6"/>
  <c r="O401" i="6"/>
  <c r="N401" i="6"/>
  <c r="M401" i="6"/>
  <c r="AU400" i="6"/>
  <c r="AT400" i="6"/>
  <c r="AS400" i="6"/>
  <c r="AR400" i="6"/>
  <c r="AQ400" i="6"/>
  <c r="AP400" i="6"/>
  <c r="AO400" i="6"/>
  <c r="AN400" i="6"/>
  <c r="AM400" i="6"/>
  <c r="AL400" i="6"/>
  <c r="AK400" i="6"/>
  <c r="AI400" i="6"/>
  <c r="AH400" i="6"/>
  <c r="AG400" i="6"/>
  <c r="AF400" i="6"/>
  <c r="AE400" i="6"/>
  <c r="AD400" i="6"/>
  <c r="AC400" i="6"/>
  <c r="AB400" i="6"/>
  <c r="AA400" i="6"/>
  <c r="Z400" i="6"/>
  <c r="Y400" i="6"/>
  <c r="W400" i="6"/>
  <c r="V400" i="6"/>
  <c r="U400" i="6"/>
  <c r="T400" i="6"/>
  <c r="S400" i="6"/>
  <c r="R400" i="6"/>
  <c r="Q400" i="6"/>
  <c r="P400" i="6"/>
  <c r="O400" i="6"/>
  <c r="N400" i="6"/>
  <c r="M400" i="6"/>
  <c r="AU399" i="6"/>
  <c r="AT399" i="6"/>
  <c r="AS399" i="6"/>
  <c r="AR399" i="6"/>
  <c r="AQ399" i="6"/>
  <c r="AP399" i="6"/>
  <c r="AO399" i="6"/>
  <c r="AN399" i="6"/>
  <c r="AM399" i="6"/>
  <c r="AL399" i="6"/>
  <c r="AK399" i="6"/>
  <c r="AI399" i="6"/>
  <c r="AH399" i="6"/>
  <c r="AG399" i="6"/>
  <c r="AF399" i="6"/>
  <c r="AE399" i="6"/>
  <c r="AD399" i="6"/>
  <c r="AC399" i="6"/>
  <c r="AB399" i="6"/>
  <c r="AA399" i="6"/>
  <c r="Z399" i="6"/>
  <c r="Y399" i="6"/>
  <c r="W399" i="6"/>
  <c r="V399" i="6"/>
  <c r="U399" i="6"/>
  <c r="T399" i="6"/>
  <c r="S399" i="6"/>
  <c r="R399" i="6"/>
  <c r="Q399" i="6"/>
  <c r="P399" i="6"/>
  <c r="O399" i="6"/>
  <c r="N399" i="6"/>
  <c r="M399" i="6"/>
  <c r="AU398" i="6"/>
  <c r="AT398" i="6"/>
  <c r="AS398" i="6"/>
  <c r="AR398" i="6"/>
  <c r="AQ398" i="6"/>
  <c r="AP398" i="6"/>
  <c r="AO398" i="6"/>
  <c r="AN398" i="6"/>
  <c r="AM398" i="6"/>
  <c r="AL398" i="6"/>
  <c r="AK398" i="6"/>
  <c r="AI398" i="6"/>
  <c r="AH398" i="6"/>
  <c r="AG398" i="6"/>
  <c r="AF398" i="6"/>
  <c r="AE398" i="6"/>
  <c r="AD398" i="6"/>
  <c r="AC398" i="6"/>
  <c r="AB398" i="6"/>
  <c r="AA398" i="6"/>
  <c r="Z398" i="6"/>
  <c r="Y398" i="6"/>
  <c r="W398" i="6"/>
  <c r="V398" i="6"/>
  <c r="U398" i="6"/>
  <c r="T398" i="6"/>
  <c r="S398" i="6"/>
  <c r="R398" i="6"/>
  <c r="Q398" i="6"/>
  <c r="P398" i="6"/>
  <c r="O398" i="6"/>
  <c r="N398" i="6"/>
  <c r="M398" i="6"/>
  <c r="AU397" i="6"/>
  <c r="AT397" i="6"/>
  <c r="AS397" i="6"/>
  <c r="AR397" i="6"/>
  <c r="AQ397" i="6"/>
  <c r="AP397" i="6"/>
  <c r="AO397" i="6"/>
  <c r="AN397" i="6"/>
  <c r="AM397" i="6"/>
  <c r="AL397" i="6"/>
  <c r="AK397" i="6"/>
  <c r="AI397" i="6"/>
  <c r="AH397" i="6"/>
  <c r="AG397" i="6"/>
  <c r="AF397" i="6"/>
  <c r="AE397" i="6"/>
  <c r="AD397" i="6"/>
  <c r="AC397" i="6"/>
  <c r="AB397" i="6"/>
  <c r="AA397" i="6"/>
  <c r="Z397" i="6"/>
  <c r="Y397" i="6"/>
  <c r="W397" i="6"/>
  <c r="V397" i="6"/>
  <c r="U397" i="6"/>
  <c r="T397" i="6"/>
  <c r="S397" i="6"/>
  <c r="R397" i="6"/>
  <c r="Q397" i="6"/>
  <c r="P397" i="6"/>
  <c r="O397" i="6"/>
  <c r="N397" i="6"/>
  <c r="M397" i="6"/>
  <c r="AU396" i="6"/>
  <c r="AT396" i="6"/>
  <c r="AS396" i="6"/>
  <c r="AR396" i="6"/>
  <c r="AQ396" i="6"/>
  <c r="AP396" i="6"/>
  <c r="AO396" i="6"/>
  <c r="AN396" i="6"/>
  <c r="AM396" i="6"/>
  <c r="AL396" i="6"/>
  <c r="AK396" i="6"/>
  <c r="AI396" i="6"/>
  <c r="AH396" i="6"/>
  <c r="AG396" i="6"/>
  <c r="AF396" i="6"/>
  <c r="AE396" i="6"/>
  <c r="AD396" i="6"/>
  <c r="AC396" i="6"/>
  <c r="AB396" i="6"/>
  <c r="AA396" i="6"/>
  <c r="Z396" i="6"/>
  <c r="Y396" i="6"/>
  <c r="W396" i="6"/>
  <c r="V396" i="6"/>
  <c r="U396" i="6"/>
  <c r="T396" i="6"/>
  <c r="S396" i="6"/>
  <c r="R396" i="6"/>
  <c r="Q396" i="6"/>
  <c r="P396" i="6"/>
  <c r="O396" i="6"/>
  <c r="N396" i="6"/>
  <c r="M396" i="6"/>
  <c r="AU395" i="6"/>
  <c r="AT395" i="6"/>
  <c r="AS395" i="6"/>
  <c r="AR395" i="6"/>
  <c r="AQ395" i="6"/>
  <c r="AP395" i="6"/>
  <c r="AO395" i="6"/>
  <c r="AN395" i="6"/>
  <c r="AM395" i="6"/>
  <c r="AL395" i="6"/>
  <c r="AK395" i="6"/>
  <c r="AI395" i="6"/>
  <c r="AH395" i="6"/>
  <c r="AG395" i="6"/>
  <c r="AF395" i="6"/>
  <c r="AE395" i="6"/>
  <c r="AD395" i="6"/>
  <c r="AC395" i="6"/>
  <c r="AB395" i="6"/>
  <c r="AA395" i="6"/>
  <c r="Z395" i="6"/>
  <c r="Y395" i="6"/>
  <c r="W395" i="6"/>
  <c r="V395" i="6"/>
  <c r="U395" i="6"/>
  <c r="T395" i="6"/>
  <c r="S395" i="6"/>
  <c r="R395" i="6"/>
  <c r="Q395" i="6"/>
  <c r="P395" i="6"/>
  <c r="O395" i="6"/>
  <c r="N395" i="6"/>
  <c r="M395" i="6"/>
  <c r="AU394" i="6"/>
  <c r="AT394" i="6"/>
  <c r="AS394" i="6"/>
  <c r="AR394" i="6"/>
  <c r="AQ394" i="6"/>
  <c r="AP394" i="6"/>
  <c r="AO394" i="6"/>
  <c r="AN394" i="6"/>
  <c r="AM394" i="6"/>
  <c r="AL394" i="6"/>
  <c r="AK394" i="6"/>
  <c r="AI394" i="6"/>
  <c r="AH394" i="6"/>
  <c r="AG394" i="6"/>
  <c r="AF394" i="6"/>
  <c r="AE394" i="6"/>
  <c r="AD394" i="6"/>
  <c r="AC394" i="6"/>
  <c r="AB394" i="6"/>
  <c r="AA394" i="6"/>
  <c r="Z394" i="6"/>
  <c r="Y394" i="6"/>
  <c r="W394" i="6"/>
  <c r="V394" i="6"/>
  <c r="U394" i="6"/>
  <c r="T394" i="6"/>
  <c r="S394" i="6"/>
  <c r="R394" i="6"/>
  <c r="Q394" i="6"/>
  <c r="P394" i="6"/>
  <c r="O394" i="6"/>
  <c r="N394" i="6"/>
  <c r="M394" i="6"/>
  <c r="AU393" i="6"/>
  <c r="AT393" i="6"/>
  <c r="AS393" i="6"/>
  <c r="AR393" i="6"/>
  <c r="AQ393" i="6"/>
  <c r="AP393" i="6"/>
  <c r="AO393" i="6"/>
  <c r="AN393" i="6"/>
  <c r="AM393" i="6"/>
  <c r="AL393" i="6"/>
  <c r="AK393" i="6"/>
  <c r="AI393" i="6"/>
  <c r="AH393" i="6"/>
  <c r="AG393" i="6"/>
  <c r="AF393" i="6"/>
  <c r="AE393" i="6"/>
  <c r="AD393" i="6"/>
  <c r="AC393" i="6"/>
  <c r="AB393" i="6"/>
  <c r="AA393" i="6"/>
  <c r="Z393" i="6"/>
  <c r="Y393" i="6"/>
  <c r="W393" i="6"/>
  <c r="V393" i="6"/>
  <c r="U393" i="6"/>
  <c r="T393" i="6"/>
  <c r="S393" i="6"/>
  <c r="R393" i="6"/>
  <c r="Q393" i="6"/>
  <c r="P393" i="6"/>
  <c r="O393" i="6"/>
  <c r="N393" i="6"/>
  <c r="M393" i="6"/>
  <c r="AU392" i="6"/>
  <c r="AT392" i="6"/>
  <c r="AS392" i="6"/>
  <c r="AR392" i="6"/>
  <c r="AQ392" i="6"/>
  <c r="AP392" i="6"/>
  <c r="AO392" i="6"/>
  <c r="AN392" i="6"/>
  <c r="AM392" i="6"/>
  <c r="AL392" i="6"/>
  <c r="AK392" i="6"/>
  <c r="AI392" i="6"/>
  <c r="AH392" i="6"/>
  <c r="AG392" i="6"/>
  <c r="AF392" i="6"/>
  <c r="AE392" i="6"/>
  <c r="AD392" i="6"/>
  <c r="AC392" i="6"/>
  <c r="AB392" i="6"/>
  <c r="AA392" i="6"/>
  <c r="Z392" i="6"/>
  <c r="Y392" i="6"/>
  <c r="W392" i="6"/>
  <c r="V392" i="6"/>
  <c r="U392" i="6"/>
  <c r="T392" i="6"/>
  <c r="S392" i="6"/>
  <c r="R392" i="6"/>
  <c r="Q392" i="6"/>
  <c r="P392" i="6"/>
  <c r="O392" i="6"/>
  <c r="N392" i="6"/>
  <c r="M392" i="6"/>
  <c r="AU391" i="6"/>
  <c r="AT391" i="6"/>
  <c r="AS391" i="6"/>
  <c r="AR391" i="6"/>
  <c r="AQ391" i="6"/>
  <c r="AP391" i="6"/>
  <c r="AO391" i="6"/>
  <c r="AN391" i="6"/>
  <c r="AM391" i="6"/>
  <c r="AL391" i="6"/>
  <c r="AK391" i="6"/>
  <c r="AI391" i="6"/>
  <c r="AH391" i="6"/>
  <c r="AG391" i="6"/>
  <c r="AF391" i="6"/>
  <c r="AE391" i="6"/>
  <c r="AD391" i="6"/>
  <c r="AC391" i="6"/>
  <c r="AB391" i="6"/>
  <c r="AA391" i="6"/>
  <c r="Z391" i="6"/>
  <c r="Y391" i="6"/>
  <c r="W391" i="6"/>
  <c r="V391" i="6"/>
  <c r="U391" i="6"/>
  <c r="T391" i="6"/>
  <c r="S391" i="6"/>
  <c r="R391" i="6"/>
  <c r="Q391" i="6"/>
  <c r="P391" i="6"/>
  <c r="O391" i="6"/>
  <c r="N391" i="6"/>
  <c r="M391" i="6"/>
  <c r="AU390" i="6"/>
  <c r="AT390" i="6"/>
  <c r="AS390" i="6"/>
  <c r="AR390" i="6"/>
  <c r="AQ390" i="6"/>
  <c r="AP390" i="6"/>
  <c r="AO390" i="6"/>
  <c r="AN390" i="6"/>
  <c r="AM390" i="6"/>
  <c r="AL390" i="6"/>
  <c r="AK390" i="6"/>
  <c r="AI390" i="6"/>
  <c r="AH390" i="6"/>
  <c r="AG390" i="6"/>
  <c r="AF390" i="6"/>
  <c r="AE390" i="6"/>
  <c r="AD390" i="6"/>
  <c r="AC390" i="6"/>
  <c r="AB390" i="6"/>
  <c r="AA390" i="6"/>
  <c r="Z390" i="6"/>
  <c r="Y390" i="6"/>
  <c r="W390" i="6"/>
  <c r="V390" i="6"/>
  <c r="U390" i="6"/>
  <c r="T390" i="6"/>
  <c r="S390" i="6"/>
  <c r="R390" i="6"/>
  <c r="Q390" i="6"/>
  <c r="P390" i="6"/>
  <c r="O390" i="6"/>
  <c r="N390" i="6"/>
  <c r="M390" i="6"/>
  <c r="AU389" i="6"/>
  <c r="AT389" i="6"/>
  <c r="AS389" i="6"/>
  <c r="AR389" i="6"/>
  <c r="AQ389" i="6"/>
  <c r="AP389" i="6"/>
  <c r="AO389" i="6"/>
  <c r="AN389" i="6"/>
  <c r="AM389" i="6"/>
  <c r="AL389" i="6"/>
  <c r="AK389" i="6"/>
  <c r="AI389" i="6"/>
  <c r="AH389" i="6"/>
  <c r="AG389" i="6"/>
  <c r="AF389" i="6"/>
  <c r="AE389" i="6"/>
  <c r="AD389" i="6"/>
  <c r="AC389" i="6"/>
  <c r="AB389" i="6"/>
  <c r="AA389" i="6"/>
  <c r="Z389" i="6"/>
  <c r="Y389" i="6"/>
  <c r="W389" i="6"/>
  <c r="V389" i="6"/>
  <c r="U389" i="6"/>
  <c r="T389" i="6"/>
  <c r="S389" i="6"/>
  <c r="R389" i="6"/>
  <c r="Q389" i="6"/>
  <c r="P389" i="6"/>
  <c r="O389" i="6"/>
  <c r="N389" i="6"/>
  <c r="M389" i="6"/>
  <c r="AU388" i="6"/>
  <c r="AT388" i="6"/>
  <c r="AS388" i="6"/>
  <c r="AR388" i="6"/>
  <c r="AQ388" i="6"/>
  <c r="AP388" i="6"/>
  <c r="AO388" i="6"/>
  <c r="AN388" i="6"/>
  <c r="AM388" i="6"/>
  <c r="AL388" i="6"/>
  <c r="AK388" i="6"/>
  <c r="AI388" i="6"/>
  <c r="AH388" i="6"/>
  <c r="AG388" i="6"/>
  <c r="AF388" i="6"/>
  <c r="AE388" i="6"/>
  <c r="AD388" i="6"/>
  <c r="AC388" i="6"/>
  <c r="AB388" i="6"/>
  <c r="AA388" i="6"/>
  <c r="Z388" i="6"/>
  <c r="Y388" i="6"/>
  <c r="W388" i="6"/>
  <c r="V388" i="6"/>
  <c r="U388" i="6"/>
  <c r="T388" i="6"/>
  <c r="S388" i="6"/>
  <c r="R388" i="6"/>
  <c r="Q388" i="6"/>
  <c r="P388" i="6"/>
  <c r="O388" i="6"/>
  <c r="N388" i="6"/>
  <c r="M388" i="6"/>
  <c r="AU387" i="6"/>
  <c r="AT387" i="6"/>
  <c r="AS387" i="6"/>
  <c r="AR387" i="6"/>
  <c r="AQ387" i="6"/>
  <c r="AP387" i="6"/>
  <c r="AO387" i="6"/>
  <c r="AN387" i="6"/>
  <c r="AM387" i="6"/>
  <c r="AL387" i="6"/>
  <c r="AK387" i="6"/>
  <c r="AI387" i="6"/>
  <c r="AH387" i="6"/>
  <c r="AG387" i="6"/>
  <c r="AF387" i="6"/>
  <c r="AE387" i="6"/>
  <c r="AD387" i="6"/>
  <c r="AC387" i="6"/>
  <c r="AB387" i="6"/>
  <c r="AA387" i="6"/>
  <c r="Z387" i="6"/>
  <c r="Y387" i="6"/>
  <c r="W387" i="6"/>
  <c r="V387" i="6"/>
  <c r="U387" i="6"/>
  <c r="T387" i="6"/>
  <c r="S387" i="6"/>
  <c r="R387" i="6"/>
  <c r="Q387" i="6"/>
  <c r="P387" i="6"/>
  <c r="O387" i="6"/>
  <c r="N387" i="6"/>
  <c r="M387" i="6"/>
  <c r="AU386" i="6"/>
  <c r="AT386" i="6"/>
  <c r="AS386" i="6"/>
  <c r="AR386" i="6"/>
  <c r="AQ386" i="6"/>
  <c r="AP386" i="6"/>
  <c r="AO386" i="6"/>
  <c r="AN386" i="6"/>
  <c r="AM386" i="6"/>
  <c r="AL386" i="6"/>
  <c r="AK386" i="6"/>
  <c r="AI386" i="6"/>
  <c r="AH386" i="6"/>
  <c r="AG386" i="6"/>
  <c r="AF386" i="6"/>
  <c r="AE386" i="6"/>
  <c r="AD386" i="6"/>
  <c r="AC386" i="6"/>
  <c r="AB386" i="6"/>
  <c r="AA386" i="6"/>
  <c r="Z386" i="6"/>
  <c r="Y386" i="6"/>
  <c r="W386" i="6"/>
  <c r="V386" i="6"/>
  <c r="U386" i="6"/>
  <c r="T386" i="6"/>
  <c r="S386" i="6"/>
  <c r="R386" i="6"/>
  <c r="Q386" i="6"/>
  <c r="P386" i="6"/>
  <c r="O386" i="6"/>
  <c r="N386" i="6"/>
  <c r="M386" i="6"/>
  <c r="AU385" i="6"/>
  <c r="AT385" i="6"/>
  <c r="AS385" i="6"/>
  <c r="AR385" i="6"/>
  <c r="AQ385" i="6"/>
  <c r="AP385" i="6"/>
  <c r="AO385" i="6"/>
  <c r="AN385" i="6"/>
  <c r="AM385" i="6"/>
  <c r="AL385" i="6"/>
  <c r="AK385" i="6"/>
  <c r="AI385" i="6"/>
  <c r="AH385" i="6"/>
  <c r="AG385" i="6"/>
  <c r="AF385" i="6"/>
  <c r="AE385" i="6"/>
  <c r="AD385" i="6"/>
  <c r="AC385" i="6"/>
  <c r="AB385" i="6"/>
  <c r="AA385" i="6"/>
  <c r="Z385" i="6"/>
  <c r="Y385" i="6"/>
  <c r="W385" i="6"/>
  <c r="V385" i="6"/>
  <c r="U385" i="6"/>
  <c r="T385" i="6"/>
  <c r="S385" i="6"/>
  <c r="R385" i="6"/>
  <c r="Q385" i="6"/>
  <c r="P385" i="6"/>
  <c r="O385" i="6"/>
  <c r="N385" i="6"/>
  <c r="M385" i="6"/>
  <c r="AU384" i="6"/>
  <c r="AT384" i="6"/>
  <c r="AS384" i="6"/>
  <c r="AR384" i="6"/>
  <c r="AQ384" i="6"/>
  <c r="AP384" i="6"/>
  <c r="AO384" i="6"/>
  <c r="AN384" i="6"/>
  <c r="AM384" i="6"/>
  <c r="AL384" i="6"/>
  <c r="AK384" i="6"/>
  <c r="AI384" i="6"/>
  <c r="AH384" i="6"/>
  <c r="AG384" i="6"/>
  <c r="AF384" i="6"/>
  <c r="AE384" i="6"/>
  <c r="AD384" i="6"/>
  <c r="AC384" i="6"/>
  <c r="AB384" i="6"/>
  <c r="AA384" i="6"/>
  <c r="Z384" i="6"/>
  <c r="Y384" i="6"/>
  <c r="W384" i="6"/>
  <c r="V384" i="6"/>
  <c r="U384" i="6"/>
  <c r="T384" i="6"/>
  <c r="S384" i="6"/>
  <c r="R384" i="6"/>
  <c r="Q384" i="6"/>
  <c r="P384" i="6"/>
  <c r="O384" i="6"/>
  <c r="N384" i="6"/>
  <c r="M384" i="6"/>
  <c r="AU759" i="5"/>
  <c r="AT759" i="5"/>
  <c r="AS759" i="5"/>
  <c r="AR759" i="5"/>
  <c r="AQ759" i="5"/>
  <c r="AP759" i="5"/>
  <c r="AO759" i="5"/>
  <c r="AN759" i="5"/>
  <c r="AM759" i="5"/>
  <c r="AL759" i="5"/>
  <c r="AK759" i="5"/>
  <c r="AI759" i="5"/>
  <c r="AH759" i="5"/>
  <c r="AG759" i="5"/>
  <c r="AF759" i="5"/>
  <c r="AE759" i="5"/>
  <c r="AD759" i="5"/>
  <c r="AC759" i="5"/>
  <c r="AB759" i="5"/>
  <c r="AA759" i="5"/>
  <c r="Z759" i="5"/>
  <c r="Y759" i="5"/>
  <c r="W759" i="5"/>
  <c r="V759" i="5"/>
  <c r="U759" i="5"/>
  <c r="T759" i="5"/>
  <c r="S759" i="5"/>
  <c r="R759" i="5"/>
  <c r="Q759" i="5"/>
  <c r="P759" i="5"/>
  <c r="O759" i="5"/>
  <c r="N759" i="5"/>
  <c r="M759" i="5"/>
  <c r="AU758" i="5"/>
  <c r="AT758" i="5"/>
  <c r="AS758" i="5"/>
  <c r="AR758" i="5"/>
  <c r="AQ758" i="5"/>
  <c r="AP758" i="5"/>
  <c r="AO758" i="5"/>
  <c r="AN758" i="5"/>
  <c r="AM758" i="5"/>
  <c r="AL758" i="5"/>
  <c r="AK758" i="5"/>
  <c r="AI758" i="5"/>
  <c r="AH758" i="5"/>
  <c r="AG758" i="5"/>
  <c r="AF758" i="5"/>
  <c r="AE758" i="5"/>
  <c r="AD758" i="5"/>
  <c r="AC758" i="5"/>
  <c r="AB758" i="5"/>
  <c r="AA758" i="5"/>
  <c r="Z758" i="5"/>
  <c r="Y758" i="5"/>
  <c r="W758" i="5"/>
  <c r="V758" i="5"/>
  <c r="U758" i="5"/>
  <c r="T758" i="5"/>
  <c r="S758" i="5"/>
  <c r="R758" i="5"/>
  <c r="Q758" i="5"/>
  <c r="P758" i="5"/>
  <c r="O758" i="5"/>
  <c r="N758" i="5"/>
  <c r="M758" i="5"/>
  <c r="AU757" i="5"/>
  <c r="AT757" i="5"/>
  <c r="AS757" i="5"/>
  <c r="AR757" i="5"/>
  <c r="AQ757" i="5"/>
  <c r="AP757" i="5"/>
  <c r="AO757" i="5"/>
  <c r="AN757" i="5"/>
  <c r="AM757" i="5"/>
  <c r="AL757" i="5"/>
  <c r="AK757" i="5"/>
  <c r="AI757" i="5"/>
  <c r="AH757" i="5"/>
  <c r="AG757" i="5"/>
  <c r="AF757" i="5"/>
  <c r="AE757" i="5"/>
  <c r="AD757" i="5"/>
  <c r="AC757" i="5"/>
  <c r="AB757" i="5"/>
  <c r="AA757" i="5"/>
  <c r="Z757" i="5"/>
  <c r="Y757" i="5"/>
  <c r="W757" i="5"/>
  <c r="V757" i="5"/>
  <c r="U757" i="5"/>
  <c r="T757" i="5"/>
  <c r="S757" i="5"/>
  <c r="R757" i="5"/>
  <c r="Q757" i="5"/>
  <c r="P757" i="5"/>
  <c r="O757" i="5"/>
  <c r="N757" i="5"/>
  <c r="M757" i="5"/>
  <c r="AU756" i="5"/>
  <c r="AT756" i="5"/>
  <c r="AS756" i="5"/>
  <c r="AR756" i="5"/>
  <c r="AQ756" i="5"/>
  <c r="AP756" i="5"/>
  <c r="AO756" i="5"/>
  <c r="AN756" i="5"/>
  <c r="AM756" i="5"/>
  <c r="AL756" i="5"/>
  <c r="AK756" i="5"/>
  <c r="AI756" i="5"/>
  <c r="AH756" i="5"/>
  <c r="AG756" i="5"/>
  <c r="AF756" i="5"/>
  <c r="AE756" i="5"/>
  <c r="AD756" i="5"/>
  <c r="AC756" i="5"/>
  <c r="AB756" i="5"/>
  <c r="AA756" i="5"/>
  <c r="Z756" i="5"/>
  <c r="Y756" i="5"/>
  <c r="W756" i="5"/>
  <c r="V756" i="5"/>
  <c r="U756" i="5"/>
  <c r="T756" i="5"/>
  <c r="S756" i="5"/>
  <c r="R756" i="5"/>
  <c r="Q756" i="5"/>
  <c r="P756" i="5"/>
  <c r="O756" i="5"/>
  <c r="N756" i="5"/>
  <c r="M756" i="5"/>
  <c r="AU755" i="5"/>
  <c r="AT755" i="5"/>
  <c r="AS755" i="5"/>
  <c r="AR755" i="5"/>
  <c r="AQ755" i="5"/>
  <c r="AP755" i="5"/>
  <c r="AO755" i="5"/>
  <c r="AN755" i="5"/>
  <c r="AM755" i="5"/>
  <c r="AL755" i="5"/>
  <c r="AK755" i="5"/>
  <c r="AI755" i="5"/>
  <c r="AH755" i="5"/>
  <c r="AG755" i="5"/>
  <c r="AF755" i="5"/>
  <c r="AE755" i="5"/>
  <c r="AD755" i="5"/>
  <c r="AC755" i="5"/>
  <c r="AB755" i="5"/>
  <c r="AA755" i="5"/>
  <c r="Z755" i="5"/>
  <c r="Y755" i="5"/>
  <c r="W755" i="5"/>
  <c r="V755" i="5"/>
  <c r="U755" i="5"/>
  <c r="T755" i="5"/>
  <c r="S755" i="5"/>
  <c r="R755" i="5"/>
  <c r="Q755" i="5"/>
  <c r="P755" i="5"/>
  <c r="O755" i="5"/>
  <c r="N755" i="5"/>
  <c r="M755" i="5"/>
  <c r="AU754" i="5"/>
  <c r="AT754" i="5"/>
  <c r="AS754" i="5"/>
  <c r="AR754" i="5"/>
  <c r="AQ754" i="5"/>
  <c r="AP754" i="5"/>
  <c r="AO754" i="5"/>
  <c r="AN754" i="5"/>
  <c r="AM754" i="5"/>
  <c r="AL754" i="5"/>
  <c r="AK754" i="5"/>
  <c r="AI754" i="5"/>
  <c r="AH754" i="5"/>
  <c r="AG754" i="5"/>
  <c r="AF754" i="5"/>
  <c r="AE754" i="5"/>
  <c r="AD754" i="5"/>
  <c r="AC754" i="5"/>
  <c r="AB754" i="5"/>
  <c r="AA754" i="5"/>
  <c r="Z754" i="5"/>
  <c r="Y754" i="5"/>
  <c r="W754" i="5"/>
  <c r="V754" i="5"/>
  <c r="U754" i="5"/>
  <c r="T754" i="5"/>
  <c r="S754" i="5"/>
  <c r="R754" i="5"/>
  <c r="Q754" i="5"/>
  <c r="P754" i="5"/>
  <c r="O754" i="5"/>
  <c r="N754" i="5"/>
  <c r="M754" i="5"/>
  <c r="AU753" i="5"/>
  <c r="AT753" i="5"/>
  <c r="AS753" i="5"/>
  <c r="AR753" i="5"/>
  <c r="AQ753" i="5"/>
  <c r="AP753" i="5"/>
  <c r="AO753" i="5"/>
  <c r="AN753" i="5"/>
  <c r="AM753" i="5"/>
  <c r="AL753" i="5"/>
  <c r="AK753" i="5"/>
  <c r="AI753" i="5"/>
  <c r="AH753" i="5"/>
  <c r="AG753" i="5"/>
  <c r="AF753" i="5"/>
  <c r="AE753" i="5"/>
  <c r="AD753" i="5"/>
  <c r="AC753" i="5"/>
  <c r="AB753" i="5"/>
  <c r="AA753" i="5"/>
  <c r="Z753" i="5"/>
  <c r="Y753" i="5"/>
  <c r="W753" i="5"/>
  <c r="V753" i="5"/>
  <c r="U753" i="5"/>
  <c r="T753" i="5"/>
  <c r="S753" i="5"/>
  <c r="R753" i="5"/>
  <c r="Q753" i="5"/>
  <c r="P753" i="5"/>
  <c r="O753" i="5"/>
  <c r="N753" i="5"/>
  <c r="M753" i="5"/>
  <c r="AU752" i="5"/>
  <c r="AT752" i="5"/>
  <c r="AS752" i="5"/>
  <c r="AR752" i="5"/>
  <c r="AQ752" i="5"/>
  <c r="AP752" i="5"/>
  <c r="AO752" i="5"/>
  <c r="AN752" i="5"/>
  <c r="AM752" i="5"/>
  <c r="AL752" i="5"/>
  <c r="AK752" i="5"/>
  <c r="AI752" i="5"/>
  <c r="AH752" i="5"/>
  <c r="AG752" i="5"/>
  <c r="AF752" i="5"/>
  <c r="AE752" i="5"/>
  <c r="AD752" i="5"/>
  <c r="AC752" i="5"/>
  <c r="AB752" i="5"/>
  <c r="AA752" i="5"/>
  <c r="Z752" i="5"/>
  <c r="Y752" i="5"/>
  <c r="W752" i="5"/>
  <c r="V752" i="5"/>
  <c r="U752" i="5"/>
  <c r="T752" i="5"/>
  <c r="S752" i="5"/>
  <c r="R752" i="5"/>
  <c r="Q752" i="5"/>
  <c r="P752" i="5"/>
  <c r="O752" i="5"/>
  <c r="N752" i="5"/>
  <c r="M752" i="5"/>
  <c r="AU751" i="5"/>
  <c r="AT751" i="5"/>
  <c r="AS751" i="5"/>
  <c r="AR751" i="5"/>
  <c r="AQ751" i="5"/>
  <c r="AP751" i="5"/>
  <c r="AO751" i="5"/>
  <c r="AN751" i="5"/>
  <c r="AM751" i="5"/>
  <c r="AL751" i="5"/>
  <c r="AK751" i="5"/>
  <c r="AI751" i="5"/>
  <c r="AH751" i="5"/>
  <c r="AG751" i="5"/>
  <c r="AF751" i="5"/>
  <c r="AE751" i="5"/>
  <c r="AD751" i="5"/>
  <c r="AC751" i="5"/>
  <c r="AB751" i="5"/>
  <c r="AA751" i="5"/>
  <c r="Z751" i="5"/>
  <c r="Y751" i="5"/>
  <c r="W751" i="5"/>
  <c r="V751" i="5"/>
  <c r="U751" i="5"/>
  <c r="T751" i="5"/>
  <c r="S751" i="5"/>
  <c r="R751" i="5"/>
  <c r="Q751" i="5"/>
  <c r="P751" i="5"/>
  <c r="O751" i="5"/>
  <c r="N751" i="5"/>
  <c r="M751" i="5"/>
  <c r="AU750" i="5"/>
  <c r="AT750" i="5"/>
  <c r="AS750" i="5"/>
  <c r="AR750" i="5"/>
  <c r="AQ750" i="5"/>
  <c r="AP750" i="5"/>
  <c r="AO750" i="5"/>
  <c r="AN750" i="5"/>
  <c r="AM750" i="5"/>
  <c r="AL750" i="5"/>
  <c r="AK750" i="5"/>
  <c r="AI750" i="5"/>
  <c r="AH750" i="5"/>
  <c r="AG750" i="5"/>
  <c r="AF750" i="5"/>
  <c r="AE750" i="5"/>
  <c r="AD750" i="5"/>
  <c r="AC750" i="5"/>
  <c r="AB750" i="5"/>
  <c r="AA750" i="5"/>
  <c r="Z750" i="5"/>
  <c r="Y750" i="5"/>
  <c r="W750" i="5"/>
  <c r="V750" i="5"/>
  <c r="U750" i="5"/>
  <c r="T750" i="5"/>
  <c r="S750" i="5"/>
  <c r="R750" i="5"/>
  <c r="Q750" i="5"/>
  <c r="P750" i="5"/>
  <c r="O750" i="5"/>
  <c r="N750" i="5"/>
  <c r="M750" i="5"/>
  <c r="AU749" i="5"/>
  <c r="AT749" i="5"/>
  <c r="AS749" i="5"/>
  <c r="AR749" i="5"/>
  <c r="AQ749" i="5"/>
  <c r="AP749" i="5"/>
  <c r="AO749" i="5"/>
  <c r="AN749" i="5"/>
  <c r="AM749" i="5"/>
  <c r="AL749" i="5"/>
  <c r="AK749" i="5"/>
  <c r="AI749" i="5"/>
  <c r="AH749" i="5"/>
  <c r="AG749" i="5"/>
  <c r="AF749" i="5"/>
  <c r="AE749" i="5"/>
  <c r="AD749" i="5"/>
  <c r="AC749" i="5"/>
  <c r="AB749" i="5"/>
  <c r="AA749" i="5"/>
  <c r="Z749" i="5"/>
  <c r="Y749" i="5"/>
  <c r="W749" i="5"/>
  <c r="V749" i="5"/>
  <c r="U749" i="5"/>
  <c r="T749" i="5"/>
  <c r="S749" i="5"/>
  <c r="R749" i="5"/>
  <c r="Q749" i="5"/>
  <c r="P749" i="5"/>
  <c r="O749" i="5"/>
  <c r="N749" i="5"/>
  <c r="M749" i="5"/>
  <c r="AU748" i="5"/>
  <c r="AT748" i="5"/>
  <c r="AS748" i="5"/>
  <c r="AR748" i="5"/>
  <c r="AQ748" i="5"/>
  <c r="AP748" i="5"/>
  <c r="AO748" i="5"/>
  <c r="AN748" i="5"/>
  <c r="AM748" i="5"/>
  <c r="AL748" i="5"/>
  <c r="AK748" i="5"/>
  <c r="AI748" i="5"/>
  <c r="AH748" i="5"/>
  <c r="AG748" i="5"/>
  <c r="AF748" i="5"/>
  <c r="AE748" i="5"/>
  <c r="AD748" i="5"/>
  <c r="AC748" i="5"/>
  <c r="AB748" i="5"/>
  <c r="AA748" i="5"/>
  <c r="Z748" i="5"/>
  <c r="Y748" i="5"/>
  <c r="W748" i="5"/>
  <c r="V748" i="5"/>
  <c r="U748" i="5"/>
  <c r="T748" i="5"/>
  <c r="S748" i="5"/>
  <c r="R748" i="5"/>
  <c r="Q748" i="5"/>
  <c r="P748" i="5"/>
  <c r="O748" i="5"/>
  <c r="N748" i="5"/>
  <c r="M748" i="5"/>
  <c r="AU747" i="5"/>
  <c r="AT747" i="5"/>
  <c r="AS747" i="5"/>
  <c r="AR747" i="5"/>
  <c r="AQ747" i="5"/>
  <c r="AP747" i="5"/>
  <c r="AO747" i="5"/>
  <c r="AN747" i="5"/>
  <c r="AM747" i="5"/>
  <c r="AL747" i="5"/>
  <c r="AK747" i="5"/>
  <c r="AI747" i="5"/>
  <c r="AH747" i="5"/>
  <c r="AG747" i="5"/>
  <c r="AF747" i="5"/>
  <c r="AE747" i="5"/>
  <c r="AD747" i="5"/>
  <c r="AC747" i="5"/>
  <c r="AB747" i="5"/>
  <c r="AA747" i="5"/>
  <c r="Z747" i="5"/>
  <c r="Y747" i="5"/>
  <c r="W747" i="5"/>
  <c r="V747" i="5"/>
  <c r="U747" i="5"/>
  <c r="T747" i="5"/>
  <c r="S747" i="5"/>
  <c r="R747" i="5"/>
  <c r="Q747" i="5"/>
  <c r="P747" i="5"/>
  <c r="O747" i="5"/>
  <c r="N747" i="5"/>
  <c r="M747" i="5"/>
  <c r="AU746" i="5"/>
  <c r="AT746" i="5"/>
  <c r="AS746" i="5"/>
  <c r="AR746" i="5"/>
  <c r="AQ746" i="5"/>
  <c r="AP746" i="5"/>
  <c r="AO746" i="5"/>
  <c r="AN746" i="5"/>
  <c r="AM746" i="5"/>
  <c r="AL746" i="5"/>
  <c r="AK746" i="5"/>
  <c r="AI746" i="5"/>
  <c r="AH746" i="5"/>
  <c r="AG746" i="5"/>
  <c r="AF746" i="5"/>
  <c r="AE746" i="5"/>
  <c r="AD746" i="5"/>
  <c r="AC746" i="5"/>
  <c r="AB746" i="5"/>
  <c r="AA746" i="5"/>
  <c r="Z746" i="5"/>
  <c r="Y746" i="5"/>
  <c r="W746" i="5"/>
  <c r="V746" i="5"/>
  <c r="U746" i="5"/>
  <c r="T746" i="5"/>
  <c r="S746" i="5"/>
  <c r="R746" i="5"/>
  <c r="Q746" i="5"/>
  <c r="P746" i="5"/>
  <c r="O746" i="5"/>
  <c r="N746" i="5"/>
  <c r="M746" i="5"/>
  <c r="AU745" i="5"/>
  <c r="AT745" i="5"/>
  <c r="AS745" i="5"/>
  <c r="AR745" i="5"/>
  <c r="AQ745" i="5"/>
  <c r="AP745" i="5"/>
  <c r="AO745" i="5"/>
  <c r="AN745" i="5"/>
  <c r="AM745" i="5"/>
  <c r="AL745" i="5"/>
  <c r="AK745" i="5"/>
  <c r="AI745" i="5"/>
  <c r="AH745" i="5"/>
  <c r="AG745" i="5"/>
  <c r="AF745" i="5"/>
  <c r="AE745" i="5"/>
  <c r="AD745" i="5"/>
  <c r="AC745" i="5"/>
  <c r="AB745" i="5"/>
  <c r="AA745" i="5"/>
  <c r="Z745" i="5"/>
  <c r="Y745" i="5"/>
  <c r="W745" i="5"/>
  <c r="V745" i="5"/>
  <c r="U745" i="5"/>
  <c r="T745" i="5"/>
  <c r="S745" i="5"/>
  <c r="R745" i="5"/>
  <c r="Q745" i="5"/>
  <c r="P745" i="5"/>
  <c r="O745" i="5"/>
  <c r="N745" i="5"/>
  <c r="M745" i="5"/>
  <c r="AU744" i="5"/>
  <c r="AT744" i="5"/>
  <c r="AS744" i="5"/>
  <c r="AR744" i="5"/>
  <c r="AQ744" i="5"/>
  <c r="AP744" i="5"/>
  <c r="AO744" i="5"/>
  <c r="AN744" i="5"/>
  <c r="AM744" i="5"/>
  <c r="AL744" i="5"/>
  <c r="AK744" i="5"/>
  <c r="AI744" i="5"/>
  <c r="AH744" i="5"/>
  <c r="AG744" i="5"/>
  <c r="AF744" i="5"/>
  <c r="AE744" i="5"/>
  <c r="AD744" i="5"/>
  <c r="AC744" i="5"/>
  <c r="AB744" i="5"/>
  <c r="AA744" i="5"/>
  <c r="Z744" i="5"/>
  <c r="Y744" i="5"/>
  <c r="W744" i="5"/>
  <c r="V744" i="5"/>
  <c r="U744" i="5"/>
  <c r="T744" i="5"/>
  <c r="S744" i="5"/>
  <c r="R744" i="5"/>
  <c r="Q744" i="5"/>
  <c r="P744" i="5"/>
  <c r="O744" i="5"/>
  <c r="N744" i="5"/>
  <c r="M744" i="5"/>
  <c r="AU743" i="5"/>
  <c r="AT743" i="5"/>
  <c r="AS743" i="5"/>
  <c r="AR743" i="5"/>
  <c r="AQ743" i="5"/>
  <c r="AP743" i="5"/>
  <c r="AO743" i="5"/>
  <c r="AN743" i="5"/>
  <c r="AM743" i="5"/>
  <c r="AL743" i="5"/>
  <c r="AK743" i="5"/>
  <c r="AI743" i="5"/>
  <c r="AH743" i="5"/>
  <c r="AG743" i="5"/>
  <c r="AF743" i="5"/>
  <c r="AE743" i="5"/>
  <c r="AD743" i="5"/>
  <c r="AC743" i="5"/>
  <c r="AB743" i="5"/>
  <c r="AA743" i="5"/>
  <c r="Z743" i="5"/>
  <c r="Y743" i="5"/>
  <c r="W743" i="5"/>
  <c r="V743" i="5"/>
  <c r="U743" i="5"/>
  <c r="T743" i="5"/>
  <c r="S743" i="5"/>
  <c r="R743" i="5"/>
  <c r="Q743" i="5"/>
  <c r="P743" i="5"/>
  <c r="O743" i="5"/>
  <c r="N743" i="5"/>
  <c r="M743" i="5"/>
  <c r="AU742" i="5"/>
  <c r="AT742" i="5"/>
  <c r="AS742" i="5"/>
  <c r="AR742" i="5"/>
  <c r="AQ742" i="5"/>
  <c r="AP742" i="5"/>
  <c r="AO742" i="5"/>
  <c r="AN742" i="5"/>
  <c r="AM742" i="5"/>
  <c r="AL742" i="5"/>
  <c r="AK742" i="5"/>
  <c r="AI742" i="5"/>
  <c r="AH742" i="5"/>
  <c r="AG742" i="5"/>
  <c r="AF742" i="5"/>
  <c r="AE742" i="5"/>
  <c r="AD742" i="5"/>
  <c r="AC742" i="5"/>
  <c r="AB742" i="5"/>
  <c r="AA742" i="5"/>
  <c r="Z742" i="5"/>
  <c r="Y742" i="5"/>
  <c r="W742" i="5"/>
  <c r="V742" i="5"/>
  <c r="U742" i="5"/>
  <c r="T742" i="5"/>
  <c r="S742" i="5"/>
  <c r="R742" i="5"/>
  <c r="Q742" i="5"/>
  <c r="P742" i="5"/>
  <c r="O742" i="5"/>
  <c r="N742" i="5"/>
  <c r="M742" i="5"/>
  <c r="AU741" i="5"/>
  <c r="AT741" i="5"/>
  <c r="AS741" i="5"/>
  <c r="AR741" i="5"/>
  <c r="AQ741" i="5"/>
  <c r="AP741" i="5"/>
  <c r="AO741" i="5"/>
  <c r="AN741" i="5"/>
  <c r="AM741" i="5"/>
  <c r="AL741" i="5"/>
  <c r="AK741" i="5"/>
  <c r="AI741" i="5"/>
  <c r="AH741" i="5"/>
  <c r="AG741" i="5"/>
  <c r="AF741" i="5"/>
  <c r="AE741" i="5"/>
  <c r="AD741" i="5"/>
  <c r="AC741" i="5"/>
  <c r="AB741" i="5"/>
  <c r="AA741" i="5"/>
  <c r="Z741" i="5"/>
  <c r="Y741" i="5"/>
  <c r="W741" i="5"/>
  <c r="V741" i="5"/>
  <c r="U741" i="5"/>
  <c r="T741" i="5"/>
  <c r="S741" i="5"/>
  <c r="R741" i="5"/>
  <c r="Q741" i="5"/>
  <c r="P741" i="5"/>
  <c r="O741" i="5"/>
  <c r="N741" i="5"/>
  <c r="M741" i="5"/>
  <c r="AU740" i="5"/>
  <c r="AT740" i="5"/>
  <c r="AS740" i="5"/>
  <c r="AR740" i="5"/>
  <c r="AQ740" i="5"/>
  <c r="AP740" i="5"/>
  <c r="AO740" i="5"/>
  <c r="AN740" i="5"/>
  <c r="AM740" i="5"/>
  <c r="AL740" i="5"/>
  <c r="AK740" i="5"/>
  <c r="AI740" i="5"/>
  <c r="AH740" i="5"/>
  <c r="AG740" i="5"/>
  <c r="AF740" i="5"/>
  <c r="AE740" i="5"/>
  <c r="AD740" i="5"/>
  <c r="AC740" i="5"/>
  <c r="AB740" i="5"/>
  <c r="AA740" i="5"/>
  <c r="Z740" i="5"/>
  <c r="Y740" i="5"/>
  <c r="W740" i="5"/>
  <c r="V740" i="5"/>
  <c r="U740" i="5"/>
  <c r="T740" i="5"/>
  <c r="S740" i="5"/>
  <c r="R740" i="5"/>
  <c r="Q740" i="5"/>
  <c r="P740" i="5"/>
  <c r="O740" i="5"/>
  <c r="N740" i="5"/>
  <c r="M740" i="5"/>
  <c r="AU739" i="5"/>
  <c r="AT739" i="5"/>
  <c r="AS739" i="5"/>
  <c r="AR739" i="5"/>
  <c r="AQ739" i="5"/>
  <c r="AP739" i="5"/>
  <c r="AO739" i="5"/>
  <c r="AN739" i="5"/>
  <c r="AM739" i="5"/>
  <c r="AL739" i="5"/>
  <c r="AK739" i="5"/>
  <c r="AI739" i="5"/>
  <c r="AH739" i="5"/>
  <c r="AG739" i="5"/>
  <c r="AF739" i="5"/>
  <c r="AE739" i="5"/>
  <c r="AD739" i="5"/>
  <c r="AC739" i="5"/>
  <c r="AB739" i="5"/>
  <c r="AA739" i="5"/>
  <c r="Z739" i="5"/>
  <c r="Y739" i="5"/>
  <c r="W739" i="5"/>
  <c r="V739" i="5"/>
  <c r="U739" i="5"/>
  <c r="T739" i="5"/>
  <c r="S739" i="5"/>
  <c r="R739" i="5"/>
  <c r="Q739" i="5"/>
  <c r="P739" i="5"/>
  <c r="O739" i="5"/>
  <c r="N739" i="5"/>
  <c r="M739" i="5"/>
  <c r="AU738" i="5"/>
  <c r="AT738" i="5"/>
  <c r="AS738" i="5"/>
  <c r="AR738" i="5"/>
  <c r="AQ738" i="5"/>
  <c r="AP738" i="5"/>
  <c r="AO738" i="5"/>
  <c r="AN738" i="5"/>
  <c r="AM738" i="5"/>
  <c r="AL738" i="5"/>
  <c r="AK738" i="5"/>
  <c r="AI738" i="5"/>
  <c r="AH738" i="5"/>
  <c r="AG738" i="5"/>
  <c r="AF738" i="5"/>
  <c r="AE738" i="5"/>
  <c r="AD738" i="5"/>
  <c r="AC738" i="5"/>
  <c r="AB738" i="5"/>
  <c r="AA738" i="5"/>
  <c r="Z738" i="5"/>
  <c r="Y738" i="5"/>
  <c r="W738" i="5"/>
  <c r="V738" i="5"/>
  <c r="U738" i="5"/>
  <c r="T738" i="5"/>
  <c r="S738" i="5"/>
  <c r="R738" i="5"/>
  <c r="Q738" i="5"/>
  <c r="P738" i="5"/>
  <c r="O738" i="5"/>
  <c r="N738" i="5"/>
  <c r="M738" i="5"/>
  <c r="AU737" i="5"/>
  <c r="AT737" i="5"/>
  <c r="AS737" i="5"/>
  <c r="AR737" i="5"/>
  <c r="AQ737" i="5"/>
  <c r="AP737" i="5"/>
  <c r="AO737" i="5"/>
  <c r="AN737" i="5"/>
  <c r="AM737" i="5"/>
  <c r="AL737" i="5"/>
  <c r="AK737" i="5"/>
  <c r="AI737" i="5"/>
  <c r="AH737" i="5"/>
  <c r="AG737" i="5"/>
  <c r="AF737" i="5"/>
  <c r="AE737" i="5"/>
  <c r="AD737" i="5"/>
  <c r="AC737" i="5"/>
  <c r="AB737" i="5"/>
  <c r="AA737" i="5"/>
  <c r="Z737" i="5"/>
  <c r="Y737" i="5"/>
  <c r="W737" i="5"/>
  <c r="V737" i="5"/>
  <c r="U737" i="5"/>
  <c r="T737" i="5"/>
  <c r="S737" i="5"/>
  <c r="R737" i="5"/>
  <c r="Q737" i="5"/>
  <c r="P737" i="5"/>
  <c r="O737" i="5"/>
  <c r="N737" i="5"/>
  <c r="M737" i="5"/>
  <c r="AU736" i="5"/>
  <c r="AT736" i="5"/>
  <c r="AS736" i="5"/>
  <c r="AR736" i="5"/>
  <c r="AQ736" i="5"/>
  <c r="AP736" i="5"/>
  <c r="AO736" i="5"/>
  <c r="AN736" i="5"/>
  <c r="AM736" i="5"/>
  <c r="AL736" i="5"/>
  <c r="AK736" i="5"/>
  <c r="AI736" i="5"/>
  <c r="AH736" i="5"/>
  <c r="AG736" i="5"/>
  <c r="AF736" i="5"/>
  <c r="AE736" i="5"/>
  <c r="AD736" i="5"/>
  <c r="AC736" i="5"/>
  <c r="AB736" i="5"/>
  <c r="AA736" i="5"/>
  <c r="Z736" i="5"/>
  <c r="Y736" i="5"/>
  <c r="W736" i="5"/>
  <c r="V736" i="5"/>
  <c r="U736" i="5"/>
  <c r="T736" i="5"/>
  <c r="S736" i="5"/>
  <c r="R736" i="5"/>
  <c r="Q736" i="5"/>
  <c r="P736" i="5"/>
  <c r="O736" i="5"/>
  <c r="N736" i="5"/>
  <c r="M736" i="5"/>
  <c r="AU735" i="5"/>
  <c r="AT735" i="5"/>
  <c r="AS735" i="5"/>
  <c r="AR735" i="5"/>
  <c r="AQ735" i="5"/>
  <c r="AP735" i="5"/>
  <c r="AO735" i="5"/>
  <c r="AN735" i="5"/>
  <c r="AM735" i="5"/>
  <c r="AL735" i="5"/>
  <c r="AK735" i="5"/>
  <c r="AI735" i="5"/>
  <c r="AH735" i="5"/>
  <c r="AG735" i="5"/>
  <c r="AF735" i="5"/>
  <c r="AE735" i="5"/>
  <c r="AD735" i="5"/>
  <c r="AC735" i="5"/>
  <c r="AB735" i="5"/>
  <c r="AA735" i="5"/>
  <c r="Z735" i="5"/>
  <c r="Y735" i="5"/>
  <c r="W735" i="5"/>
  <c r="V735" i="5"/>
  <c r="U735" i="5"/>
  <c r="T735" i="5"/>
  <c r="S735" i="5"/>
  <c r="R735" i="5"/>
  <c r="Q735" i="5"/>
  <c r="P735" i="5"/>
  <c r="O735" i="5"/>
  <c r="N735" i="5"/>
  <c r="M735" i="5"/>
  <c r="AU734" i="5"/>
  <c r="AT734" i="5"/>
  <c r="AS734" i="5"/>
  <c r="AR734" i="5"/>
  <c r="AQ734" i="5"/>
  <c r="AP734" i="5"/>
  <c r="AO734" i="5"/>
  <c r="AN734" i="5"/>
  <c r="AM734" i="5"/>
  <c r="AL734" i="5"/>
  <c r="AK734" i="5"/>
  <c r="AI734" i="5"/>
  <c r="AH734" i="5"/>
  <c r="AG734" i="5"/>
  <c r="AF734" i="5"/>
  <c r="AE734" i="5"/>
  <c r="AD734" i="5"/>
  <c r="AC734" i="5"/>
  <c r="AB734" i="5"/>
  <c r="AA734" i="5"/>
  <c r="Z734" i="5"/>
  <c r="Y734" i="5"/>
  <c r="W734" i="5"/>
  <c r="V734" i="5"/>
  <c r="U734" i="5"/>
  <c r="T734" i="5"/>
  <c r="S734" i="5"/>
  <c r="R734" i="5"/>
  <c r="Q734" i="5"/>
  <c r="P734" i="5"/>
  <c r="O734" i="5"/>
  <c r="N734" i="5"/>
  <c r="M734" i="5"/>
  <c r="AU733" i="5"/>
  <c r="AT733" i="5"/>
  <c r="AS733" i="5"/>
  <c r="AR733" i="5"/>
  <c r="AQ733" i="5"/>
  <c r="AP733" i="5"/>
  <c r="AO733" i="5"/>
  <c r="AN733" i="5"/>
  <c r="AM733" i="5"/>
  <c r="AL733" i="5"/>
  <c r="AK733" i="5"/>
  <c r="AI733" i="5"/>
  <c r="AH733" i="5"/>
  <c r="AG733" i="5"/>
  <c r="AF733" i="5"/>
  <c r="AE733" i="5"/>
  <c r="AD733" i="5"/>
  <c r="AC733" i="5"/>
  <c r="AB733" i="5"/>
  <c r="AA733" i="5"/>
  <c r="Z733" i="5"/>
  <c r="Y733" i="5"/>
  <c r="W733" i="5"/>
  <c r="V733" i="5"/>
  <c r="U733" i="5"/>
  <c r="T733" i="5"/>
  <c r="S733" i="5"/>
  <c r="R733" i="5"/>
  <c r="Q733" i="5"/>
  <c r="P733" i="5"/>
  <c r="O733" i="5"/>
  <c r="N733" i="5"/>
  <c r="M733" i="5"/>
  <c r="AU732" i="5"/>
  <c r="AT732" i="5"/>
  <c r="AS732" i="5"/>
  <c r="AR732" i="5"/>
  <c r="AQ732" i="5"/>
  <c r="AP732" i="5"/>
  <c r="AO732" i="5"/>
  <c r="AN732" i="5"/>
  <c r="AM732" i="5"/>
  <c r="AL732" i="5"/>
  <c r="AK732" i="5"/>
  <c r="AI732" i="5"/>
  <c r="AH732" i="5"/>
  <c r="AG732" i="5"/>
  <c r="AF732" i="5"/>
  <c r="AE732" i="5"/>
  <c r="AD732" i="5"/>
  <c r="AC732" i="5"/>
  <c r="AB732" i="5"/>
  <c r="AA732" i="5"/>
  <c r="Z732" i="5"/>
  <c r="Y732" i="5"/>
  <c r="W732" i="5"/>
  <c r="V732" i="5"/>
  <c r="U732" i="5"/>
  <c r="T732" i="5"/>
  <c r="S732" i="5"/>
  <c r="R732" i="5"/>
  <c r="Q732" i="5"/>
  <c r="P732" i="5"/>
  <c r="O732" i="5"/>
  <c r="N732" i="5"/>
  <c r="M732" i="5"/>
  <c r="AU731" i="5"/>
  <c r="AT731" i="5"/>
  <c r="AS731" i="5"/>
  <c r="AR731" i="5"/>
  <c r="AQ731" i="5"/>
  <c r="AP731" i="5"/>
  <c r="AO731" i="5"/>
  <c r="AN731" i="5"/>
  <c r="AM731" i="5"/>
  <c r="AL731" i="5"/>
  <c r="AK731" i="5"/>
  <c r="AI731" i="5"/>
  <c r="AH731" i="5"/>
  <c r="AG731" i="5"/>
  <c r="AF731" i="5"/>
  <c r="AE731" i="5"/>
  <c r="AD731" i="5"/>
  <c r="AC731" i="5"/>
  <c r="AB731" i="5"/>
  <c r="AA731" i="5"/>
  <c r="Z731" i="5"/>
  <c r="Y731" i="5"/>
  <c r="W731" i="5"/>
  <c r="V731" i="5"/>
  <c r="U731" i="5"/>
  <c r="T731" i="5"/>
  <c r="S731" i="5"/>
  <c r="R731" i="5"/>
  <c r="Q731" i="5"/>
  <c r="P731" i="5"/>
  <c r="O731" i="5"/>
  <c r="N731" i="5"/>
  <c r="M731" i="5"/>
  <c r="AU730" i="5"/>
  <c r="AT730" i="5"/>
  <c r="AS730" i="5"/>
  <c r="AR730" i="5"/>
  <c r="AQ730" i="5"/>
  <c r="AP730" i="5"/>
  <c r="AO730" i="5"/>
  <c r="AN730" i="5"/>
  <c r="AM730" i="5"/>
  <c r="AL730" i="5"/>
  <c r="AK730" i="5"/>
  <c r="AI730" i="5"/>
  <c r="AH730" i="5"/>
  <c r="AG730" i="5"/>
  <c r="AF730" i="5"/>
  <c r="AE730" i="5"/>
  <c r="AD730" i="5"/>
  <c r="AC730" i="5"/>
  <c r="AB730" i="5"/>
  <c r="AA730" i="5"/>
  <c r="Z730" i="5"/>
  <c r="Y730" i="5"/>
  <c r="W730" i="5"/>
  <c r="V730" i="5"/>
  <c r="U730" i="5"/>
  <c r="T730" i="5"/>
  <c r="S730" i="5"/>
  <c r="R730" i="5"/>
  <c r="Q730" i="5"/>
  <c r="P730" i="5"/>
  <c r="O730" i="5"/>
  <c r="N730" i="5"/>
  <c r="M730" i="5"/>
  <c r="AU729" i="5"/>
  <c r="AT729" i="5"/>
  <c r="AS729" i="5"/>
  <c r="AR729" i="5"/>
  <c r="AQ729" i="5"/>
  <c r="AP729" i="5"/>
  <c r="AO729" i="5"/>
  <c r="AN729" i="5"/>
  <c r="AM729" i="5"/>
  <c r="AL729" i="5"/>
  <c r="AK729" i="5"/>
  <c r="AI729" i="5"/>
  <c r="AH729" i="5"/>
  <c r="AG729" i="5"/>
  <c r="AF729" i="5"/>
  <c r="AE729" i="5"/>
  <c r="AD729" i="5"/>
  <c r="AC729" i="5"/>
  <c r="AB729" i="5"/>
  <c r="AA729" i="5"/>
  <c r="Z729" i="5"/>
  <c r="Y729" i="5"/>
  <c r="W729" i="5"/>
  <c r="V729" i="5"/>
  <c r="U729" i="5"/>
  <c r="T729" i="5"/>
  <c r="S729" i="5"/>
  <c r="R729" i="5"/>
  <c r="Q729" i="5"/>
  <c r="P729" i="5"/>
  <c r="O729" i="5"/>
  <c r="N729" i="5"/>
  <c r="M729" i="5"/>
  <c r="AU728" i="5"/>
  <c r="AT728" i="5"/>
  <c r="AS728" i="5"/>
  <c r="AR728" i="5"/>
  <c r="AQ728" i="5"/>
  <c r="AP728" i="5"/>
  <c r="AO728" i="5"/>
  <c r="AN728" i="5"/>
  <c r="AM728" i="5"/>
  <c r="AL728" i="5"/>
  <c r="AK728" i="5"/>
  <c r="AI728" i="5"/>
  <c r="AH728" i="5"/>
  <c r="AG728" i="5"/>
  <c r="AF728" i="5"/>
  <c r="AE728" i="5"/>
  <c r="AD728" i="5"/>
  <c r="AC728" i="5"/>
  <c r="AB728" i="5"/>
  <c r="AA728" i="5"/>
  <c r="Z728" i="5"/>
  <c r="Y728" i="5"/>
  <c r="W728" i="5"/>
  <c r="V728" i="5"/>
  <c r="U728" i="5"/>
  <c r="T728" i="5"/>
  <c r="S728" i="5"/>
  <c r="R728" i="5"/>
  <c r="Q728" i="5"/>
  <c r="P728" i="5"/>
  <c r="O728" i="5"/>
  <c r="N728" i="5"/>
  <c r="M728" i="5"/>
  <c r="AU727" i="5"/>
  <c r="AT727" i="5"/>
  <c r="AS727" i="5"/>
  <c r="AR727" i="5"/>
  <c r="AQ727" i="5"/>
  <c r="AP727" i="5"/>
  <c r="AO727" i="5"/>
  <c r="AN727" i="5"/>
  <c r="AM727" i="5"/>
  <c r="AL727" i="5"/>
  <c r="AK727" i="5"/>
  <c r="AI727" i="5"/>
  <c r="AH727" i="5"/>
  <c r="AG727" i="5"/>
  <c r="AF727" i="5"/>
  <c r="AE727" i="5"/>
  <c r="AD727" i="5"/>
  <c r="AC727" i="5"/>
  <c r="AB727" i="5"/>
  <c r="AA727" i="5"/>
  <c r="Z727" i="5"/>
  <c r="Y727" i="5"/>
  <c r="W727" i="5"/>
  <c r="V727" i="5"/>
  <c r="U727" i="5"/>
  <c r="T727" i="5"/>
  <c r="S727" i="5"/>
  <c r="R727" i="5"/>
  <c r="Q727" i="5"/>
  <c r="P727" i="5"/>
  <c r="O727" i="5"/>
  <c r="N727" i="5"/>
  <c r="M727" i="5"/>
  <c r="AU726" i="5"/>
  <c r="AT726" i="5"/>
  <c r="AS726" i="5"/>
  <c r="AR726" i="5"/>
  <c r="AQ726" i="5"/>
  <c r="AP726" i="5"/>
  <c r="AO726" i="5"/>
  <c r="AN726" i="5"/>
  <c r="AM726" i="5"/>
  <c r="AL726" i="5"/>
  <c r="AK726" i="5"/>
  <c r="AI726" i="5"/>
  <c r="AH726" i="5"/>
  <c r="AG726" i="5"/>
  <c r="AF726" i="5"/>
  <c r="AE726" i="5"/>
  <c r="AD726" i="5"/>
  <c r="AC726" i="5"/>
  <c r="AB726" i="5"/>
  <c r="AA726" i="5"/>
  <c r="Z726" i="5"/>
  <c r="Y726" i="5"/>
  <c r="W726" i="5"/>
  <c r="V726" i="5"/>
  <c r="U726" i="5"/>
  <c r="T726" i="5"/>
  <c r="S726" i="5"/>
  <c r="R726" i="5"/>
  <c r="Q726" i="5"/>
  <c r="P726" i="5"/>
  <c r="O726" i="5"/>
  <c r="N726" i="5"/>
  <c r="M726" i="5"/>
  <c r="AU725" i="5"/>
  <c r="AT725" i="5"/>
  <c r="AS725" i="5"/>
  <c r="AR725" i="5"/>
  <c r="AQ725" i="5"/>
  <c r="AP725" i="5"/>
  <c r="AO725" i="5"/>
  <c r="AN725" i="5"/>
  <c r="AM725" i="5"/>
  <c r="AL725" i="5"/>
  <c r="AK725" i="5"/>
  <c r="AI725" i="5"/>
  <c r="AH725" i="5"/>
  <c r="AG725" i="5"/>
  <c r="AF725" i="5"/>
  <c r="AE725" i="5"/>
  <c r="AD725" i="5"/>
  <c r="AC725" i="5"/>
  <c r="AB725" i="5"/>
  <c r="AA725" i="5"/>
  <c r="Z725" i="5"/>
  <c r="Y725" i="5"/>
  <c r="W725" i="5"/>
  <c r="V725" i="5"/>
  <c r="U725" i="5"/>
  <c r="T725" i="5"/>
  <c r="S725" i="5"/>
  <c r="R725" i="5"/>
  <c r="Q725" i="5"/>
  <c r="P725" i="5"/>
  <c r="O725" i="5"/>
  <c r="N725" i="5"/>
  <c r="M725" i="5"/>
  <c r="AU724" i="5"/>
  <c r="AT724" i="5"/>
  <c r="AS724" i="5"/>
  <c r="AR724" i="5"/>
  <c r="AQ724" i="5"/>
  <c r="AP724" i="5"/>
  <c r="AO724" i="5"/>
  <c r="AN724" i="5"/>
  <c r="AM724" i="5"/>
  <c r="AL724" i="5"/>
  <c r="AK724" i="5"/>
  <c r="AI724" i="5"/>
  <c r="AH724" i="5"/>
  <c r="AG724" i="5"/>
  <c r="AF724" i="5"/>
  <c r="AE724" i="5"/>
  <c r="AD724" i="5"/>
  <c r="AC724" i="5"/>
  <c r="AB724" i="5"/>
  <c r="AA724" i="5"/>
  <c r="Z724" i="5"/>
  <c r="Y724" i="5"/>
  <c r="W724" i="5"/>
  <c r="V724" i="5"/>
  <c r="U724" i="5"/>
  <c r="T724" i="5"/>
  <c r="S724" i="5"/>
  <c r="R724" i="5"/>
  <c r="Q724" i="5"/>
  <c r="P724" i="5"/>
  <c r="O724" i="5"/>
  <c r="N724" i="5"/>
  <c r="M724" i="5"/>
  <c r="AU723" i="5"/>
  <c r="AT723" i="5"/>
  <c r="AS723" i="5"/>
  <c r="AR723" i="5"/>
  <c r="AQ723" i="5"/>
  <c r="AP723" i="5"/>
  <c r="AO723" i="5"/>
  <c r="AN723" i="5"/>
  <c r="AM723" i="5"/>
  <c r="AL723" i="5"/>
  <c r="AK723" i="5"/>
  <c r="AI723" i="5"/>
  <c r="AH723" i="5"/>
  <c r="AG723" i="5"/>
  <c r="AF723" i="5"/>
  <c r="AE723" i="5"/>
  <c r="AD723" i="5"/>
  <c r="AC723" i="5"/>
  <c r="AB723" i="5"/>
  <c r="AA723" i="5"/>
  <c r="Z723" i="5"/>
  <c r="Y723" i="5"/>
  <c r="W723" i="5"/>
  <c r="V723" i="5"/>
  <c r="U723" i="5"/>
  <c r="T723" i="5"/>
  <c r="S723" i="5"/>
  <c r="R723" i="5"/>
  <c r="Q723" i="5"/>
  <c r="P723" i="5"/>
  <c r="O723" i="5"/>
  <c r="N723" i="5"/>
  <c r="M723" i="5"/>
  <c r="AU722" i="5"/>
  <c r="AT722" i="5"/>
  <c r="AS722" i="5"/>
  <c r="AR722" i="5"/>
  <c r="AQ722" i="5"/>
  <c r="AP722" i="5"/>
  <c r="AO722" i="5"/>
  <c r="AN722" i="5"/>
  <c r="AM722" i="5"/>
  <c r="AL722" i="5"/>
  <c r="AK722" i="5"/>
  <c r="AI722" i="5"/>
  <c r="AH722" i="5"/>
  <c r="AG722" i="5"/>
  <c r="AF722" i="5"/>
  <c r="AE722" i="5"/>
  <c r="AD722" i="5"/>
  <c r="AC722" i="5"/>
  <c r="AB722" i="5"/>
  <c r="AA722" i="5"/>
  <c r="Z722" i="5"/>
  <c r="Y722" i="5"/>
  <c r="W722" i="5"/>
  <c r="V722" i="5"/>
  <c r="U722" i="5"/>
  <c r="T722" i="5"/>
  <c r="S722" i="5"/>
  <c r="R722" i="5"/>
  <c r="Q722" i="5"/>
  <c r="P722" i="5"/>
  <c r="O722" i="5"/>
  <c r="N722" i="5"/>
  <c r="M722" i="5"/>
  <c r="AU721" i="5"/>
  <c r="AT721" i="5"/>
  <c r="AS721" i="5"/>
  <c r="AR721" i="5"/>
  <c r="AQ721" i="5"/>
  <c r="AP721" i="5"/>
  <c r="AO721" i="5"/>
  <c r="AN721" i="5"/>
  <c r="AM721" i="5"/>
  <c r="AL721" i="5"/>
  <c r="AK721" i="5"/>
  <c r="AI721" i="5"/>
  <c r="AH721" i="5"/>
  <c r="AG721" i="5"/>
  <c r="AF721" i="5"/>
  <c r="AE721" i="5"/>
  <c r="AD721" i="5"/>
  <c r="AC721" i="5"/>
  <c r="AB721" i="5"/>
  <c r="AA721" i="5"/>
  <c r="Z721" i="5"/>
  <c r="Y721" i="5"/>
  <c r="W721" i="5"/>
  <c r="V721" i="5"/>
  <c r="U721" i="5"/>
  <c r="T721" i="5"/>
  <c r="S721" i="5"/>
  <c r="R721" i="5"/>
  <c r="Q721" i="5"/>
  <c r="P721" i="5"/>
  <c r="O721" i="5"/>
  <c r="N721" i="5"/>
  <c r="M721" i="5"/>
  <c r="AU720" i="5"/>
  <c r="AT720" i="5"/>
  <c r="AS720" i="5"/>
  <c r="AR720" i="5"/>
  <c r="AQ720" i="5"/>
  <c r="AP720" i="5"/>
  <c r="AO720" i="5"/>
  <c r="AN720" i="5"/>
  <c r="AM720" i="5"/>
  <c r="AL720" i="5"/>
  <c r="AK720" i="5"/>
  <c r="AI720" i="5"/>
  <c r="AH720" i="5"/>
  <c r="AG720" i="5"/>
  <c r="AF720" i="5"/>
  <c r="AE720" i="5"/>
  <c r="AD720" i="5"/>
  <c r="AC720" i="5"/>
  <c r="AB720" i="5"/>
  <c r="AA720" i="5"/>
  <c r="Z720" i="5"/>
  <c r="Y720" i="5"/>
  <c r="W720" i="5"/>
  <c r="V720" i="5"/>
  <c r="U720" i="5"/>
  <c r="T720" i="5"/>
  <c r="S720" i="5"/>
  <c r="R720" i="5"/>
  <c r="Q720" i="5"/>
  <c r="P720" i="5"/>
  <c r="O720" i="5"/>
  <c r="N720" i="5"/>
  <c r="M720" i="5"/>
  <c r="AU719" i="5"/>
  <c r="AT719" i="5"/>
  <c r="AS719" i="5"/>
  <c r="AR719" i="5"/>
  <c r="AQ719" i="5"/>
  <c r="AP719" i="5"/>
  <c r="AO719" i="5"/>
  <c r="AN719" i="5"/>
  <c r="AM719" i="5"/>
  <c r="AL719" i="5"/>
  <c r="AK719" i="5"/>
  <c r="AI719" i="5"/>
  <c r="AH719" i="5"/>
  <c r="AG719" i="5"/>
  <c r="AF719" i="5"/>
  <c r="AE719" i="5"/>
  <c r="AD719" i="5"/>
  <c r="AC719" i="5"/>
  <c r="AB719" i="5"/>
  <c r="AA719" i="5"/>
  <c r="Z719" i="5"/>
  <c r="Y719" i="5"/>
  <c r="W719" i="5"/>
  <c r="V719" i="5"/>
  <c r="U719" i="5"/>
  <c r="T719" i="5"/>
  <c r="S719" i="5"/>
  <c r="R719" i="5"/>
  <c r="Q719" i="5"/>
  <c r="P719" i="5"/>
  <c r="O719" i="5"/>
  <c r="N719" i="5"/>
  <c r="M719" i="5"/>
  <c r="AU718" i="5"/>
  <c r="AT718" i="5"/>
  <c r="AS718" i="5"/>
  <c r="AR718" i="5"/>
  <c r="AQ718" i="5"/>
  <c r="AP718" i="5"/>
  <c r="AO718" i="5"/>
  <c r="AN718" i="5"/>
  <c r="AM718" i="5"/>
  <c r="AL718" i="5"/>
  <c r="AK718" i="5"/>
  <c r="AI718" i="5"/>
  <c r="AH718" i="5"/>
  <c r="AG718" i="5"/>
  <c r="AF718" i="5"/>
  <c r="AE718" i="5"/>
  <c r="AD718" i="5"/>
  <c r="AC718" i="5"/>
  <c r="AB718" i="5"/>
  <c r="AA718" i="5"/>
  <c r="Z718" i="5"/>
  <c r="Y718" i="5"/>
  <c r="W718" i="5"/>
  <c r="V718" i="5"/>
  <c r="U718" i="5"/>
  <c r="T718" i="5"/>
  <c r="S718" i="5"/>
  <c r="R718" i="5"/>
  <c r="Q718" i="5"/>
  <c r="P718" i="5"/>
  <c r="O718" i="5"/>
  <c r="N718" i="5"/>
  <c r="M718" i="5"/>
  <c r="AU717" i="5"/>
  <c r="AT717" i="5"/>
  <c r="AS717" i="5"/>
  <c r="AR717" i="5"/>
  <c r="AQ717" i="5"/>
  <c r="AP717" i="5"/>
  <c r="AO717" i="5"/>
  <c r="AN717" i="5"/>
  <c r="AM717" i="5"/>
  <c r="AL717" i="5"/>
  <c r="AK717" i="5"/>
  <c r="AI717" i="5"/>
  <c r="AH717" i="5"/>
  <c r="AG717" i="5"/>
  <c r="AF717" i="5"/>
  <c r="AE717" i="5"/>
  <c r="AD717" i="5"/>
  <c r="AC717" i="5"/>
  <c r="AB717" i="5"/>
  <c r="AA717" i="5"/>
  <c r="Z717" i="5"/>
  <c r="Y717" i="5"/>
  <c r="W717" i="5"/>
  <c r="V717" i="5"/>
  <c r="U717" i="5"/>
  <c r="T717" i="5"/>
  <c r="S717" i="5"/>
  <c r="R717" i="5"/>
  <c r="Q717" i="5"/>
  <c r="P717" i="5"/>
  <c r="O717" i="5"/>
  <c r="N717" i="5"/>
  <c r="M717" i="5"/>
  <c r="AU716" i="5"/>
  <c r="AT716" i="5"/>
  <c r="AS716" i="5"/>
  <c r="AR716" i="5"/>
  <c r="AQ716" i="5"/>
  <c r="AP716" i="5"/>
  <c r="AO716" i="5"/>
  <c r="AN716" i="5"/>
  <c r="AM716" i="5"/>
  <c r="AL716" i="5"/>
  <c r="AK716" i="5"/>
  <c r="AI716" i="5"/>
  <c r="AH716" i="5"/>
  <c r="AG716" i="5"/>
  <c r="AF716" i="5"/>
  <c r="AE716" i="5"/>
  <c r="AD716" i="5"/>
  <c r="AC716" i="5"/>
  <c r="AB716" i="5"/>
  <c r="AA716" i="5"/>
  <c r="Z716" i="5"/>
  <c r="Y716" i="5"/>
  <c r="W716" i="5"/>
  <c r="V716" i="5"/>
  <c r="U716" i="5"/>
  <c r="T716" i="5"/>
  <c r="S716" i="5"/>
  <c r="R716" i="5"/>
  <c r="Q716" i="5"/>
  <c r="P716" i="5"/>
  <c r="O716" i="5"/>
  <c r="N716" i="5"/>
  <c r="M716" i="5"/>
  <c r="AU715" i="5"/>
  <c r="AT715" i="5"/>
  <c r="AS715" i="5"/>
  <c r="AR715" i="5"/>
  <c r="AQ715" i="5"/>
  <c r="AP715" i="5"/>
  <c r="AO715" i="5"/>
  <c r="AN715" i="5"/>
  <c r="AM715" i="5"/>
  <c r="AL715" i="5"/>
  <c r="AK715" i="5"/>
  <c r="AI715" i="5"/>
  <c r="AH715" i="5"/>
  <c r="AG715" i="5"/>
  <c r="AF715" i="5"/>
  <c r="AE715" i="5"/>
  <c r="AD715" i="5"/>
  <c r="AC715" i="5"/>
  <c r="AB715" i="5"/>
  <c r="AA715" i="5"/>
  <c r="Z715" i="5"/>
  <c r="Y715" i="5"/>
  <c r="W715" i="5"/>
  <c r="V715" i="5"/>
  <c r="U715" i="5"/>
  <c r="T715" i="5"/>
  <c r="S715" i="5"/>
  <c r="R715" i="5"/>
  <c r="Q715" i="5"/>
  <c r="P715" i="5"/>
  <c r="O715" i="5"/>
  <c r="N715" i="5"/>
  <c r="M715" i="5"/>
  <c r="AU714" i="5"/>
  <c r="AT714" i="5"/>
  <c r="AS714" i="5"/>
  <c r="AR714" i="5"/>
  <c r="AQ714" i="5"/>
  <c r="AP714" i="5"/>
  <c r="AO714" i="5"/>
  <c r="AN714" i="5"/>
  <c r="AM714" i="5"/>
  <c r="AL714" i="5"/>
  <c r="AK714" i="5"/>
  <c r="AI714" i="5"/>
  <c r="AH714" i="5"/>
  <c r="AG714" i="5"/>
  <c r="AF714" i="5"/>
  <c r="AE714" i="5"/>
  <c r="AD714" i="5"/>
  <c r="AC714" i="5"/>
  <c r="AB714" i="5"/>
  <c r="AA714" i="5"/>
  <c r="Z714" i="5"/>
  <c r="Y714" i="5"/>
  <c r="W714" i="5"/>
  <c r="V714" i="5"/>
  <c r="U714" i="5"/>
  <c r="T714" i="5"/>
  <c r="S714" i="5"/>
  <c r="R714" i="5"/>
  <c r="Q714" i="5"/>
  <c r="P714" i="5"/>
  <c r="O714" i="5"/>
  <c r="N714" i="5"/>
  <c r="M714" i="5"/>
  <c r="AU713" i="5"/>
  <c r="AT713" i="5"/>
  <c r="AS713" i="5"/>
  <c r="AR713" i="5"/>
  <c r="AQ713" i="5"/>
  <c r="AP713" i="5"/>
  <c r="AO713" i="5"/>
  <c r="AN713" i="5"/>
  <c r="AM713" i="5"/>
  <c r="AL713" i="5"/>
  <c r="AK713" i="5"/>
  <c r="AI713" i="5"/>
  <c r="AH713" i="5"/>
  <c r="AG713" i="5"/>
  <c r="AF713" i="5"/>
  <c r="AE713" i="5"/>
  <c r="AD713" i="5"/>
  <c r="AC713" i="5"/>
  <c r="AB713" i="5"/>
  <c r="AA713" i="5"/>
  <c r="Z713" i="5"/>
  <c r="Y713" i="5"/>
  <c r="W713" i="5"/>
  <c r="V713" i="5"/>
  <c r="U713" i="5"/>
  <c r="T713" i="5"/>
  <c r="S713" i="5"/>
  <c r="R713" i="5"/>
  <c r="Q713" i="5"/>
  <c r="P713" i="5"/>
  <c r="O713" i="5"/>
  <c r="N713" i="5"/>
  <c r="M713" i="5"/>
  <c r="AU712" i="5"/>
  <c r="AT712" i="5"/>
  <c r="AS712" i="5"/>
  <c r="AR712" i="5"/>
  <c r="AQ712" i="5"/>
  <c r="AP712" i="5"/>
  <c r="AO712" i="5"/>
  <c r="AN712" i="5"/>
  <c r="AM712" i="5"/>
  <c r="AL712" i="5"/>
  <c r="AK712" i="5"/>
  <c r="AI712" i="5"/>
  <c r="AH712" i="5"/>
  <c r="AG712" i="5"/>
  <c r="AF712" i="5"/>
  <c r="AE712" i="5"/>
  <c r="AD712" i="5"/>
  <c r="AC712" i="5"/>
  <c r="AB712" i="5"/>
  <c r="AA712" i="5"/>
  <c r="Z712" i="5"/>
  <c r="Y712" i="5"/>
  <c r="W712" i="5"/>
  <c r="V712" i="5"/>
  <c r="U712" i="5"/>
  <c r="T712" i="5"/>
  <c r="S712" i="5"/>
  <c r="R712" i="5"/>
  <c r="Q712" i="5"/>
  <c r="P712" i="5"/>
  <c r="O712" i="5"/>
  <c r="N712" i="5"/>
  <c r="M712" i="5"/>
  <c r="AU711" i="5"/>
  <c r="AT711" i="5"/>
  <c r="AS711" i="5"/>
  <c r="AR711" i="5"/>
  <c r="AQ711" i="5"/>
  <c r="AP711" i="5"/>
  <c r="AO711" i="5"/>
  <c r="AN711" i="5"/>
  <c r="AM711" i="5"/>
  <c r="AL711" i="5"/>
  <c r="AK711" i="5"/>
  <c r="AI711" i="5"/>
  <c r="AH711" i="5"/>
  <c r="AG711" i="5"/>
  <c r="AF711" i="5"/>
  <c r="AE711" i="5"/>
  <c r="AD711" i="5"/>
  <c r="AC711" i="5"/>
  <c r="AB711" i="5"/>
  <c r="AA711" i="5"/>
  <c r="Z711" i="5"/>
  <c r="Y711" i="5"/>
  <c r="W711" i="5"/>
  <c r="V711" i="5"/>
  <c r="U711" i="5"/>
  <c r="T711" i="5"/>
  <c r="S711" i="5"/>
  <c r="R711" i="5"/>
  <c r="Q711" i="5"/>
  <c r="P711" i="5"/>
  <c r="O711" i="5"/>
  <c r="N711" i="5"/>
  <c r="M711" i="5"/>
  <c r="AU710" i="5"/>
  <c r="AT710" i="5"/>
  <c r="AS710" i="5"/>
  <c r="AR710" i="5"/>
  <c r="AQ710" i="5"/>
  <c r="AP710" i="5"/>
  <c r="AO710" i="5"/>
  <c r="AN710" i="5"/>
  <c r="AM710" i="5"/>
  <c r="AL710" i="5"/>
  <c r="AK710" i="5"/>
  <c r="AI710" i="5"/>
  <c r="AH710" i="5"/>
  <c r="AG710" i="5"/>
  <c r="AF710" i="5"/>
  <c r="AE710" i="5"/>
  <c r="AD710" i="5"/>
  <c r="AC710" i="5"/>
  <c r="AB710" i="5"/>
  <c r="AA710" i="5"/>
  <c r="Z710" i="5"/>
  <c r="Y710" i="5"/>
  <c r="W710" i="5"/>
  <c r="V710" i="5"/>
  <c r="U710" i="5"/>
  <c r="T710" i="5"/>
  <c r="S710" i="5"/>
  <c r="R710" i="5"/>
  <c r="Q710" i="5"/>
  <c r="P710" i="5"/>
  <c r="O710" i="5"/>
  <c r="N710" i="5"/>
  <c r="M710" i="5"/>
  <c r="AU709" i="5"/>
  <c r="AT709" i="5"/>
  <c r="AS709" i="5"/>
  <c r="AR709" i="5"/>
  <c r="AQ709" i="5"/>
  <c r="AP709" i="5"/>
  <c r="AO709" i="5"/>
  <c r="AN709" i="5"/>
  <c r="AM709" i="5"/>
  <c r="AL709" i="5"/>
  <c r="AK709" i="5"/>
  <c r="AI709" i="5"/>
  <c r="AH709" i="5"/>
  <c r="AG709" i="5"/>
  <c r="AF709" i="5"/>
  <c r="AE709" i="5"/>
  <c r="AD709" i="5"/>
  <c r="AC709" i="5"/>
  <c r="AB709" i="5"/>
  <c r="AA709" i="5"/>
  <c r="Z709" i="5"/>
  <c r="Y709" i="5"/>
  <c r="W709" i="5"/>
  <c r="V709" i="5"/>
  <c r="U709" i="5"/>
  <c r="T709" i="5"/>
  <c r="S709" i="5"/>
  <c r="R709" i="5"/>
  <c r="Q709" i="5"/>
  <c r="P709" i="5"/>
  <c r="O709" i="5"/>
  <c r="N709" i="5"/>
  <c r="M709" i="5"/>
  <c r="AU708" i="5"/>
  <c r="AT708" i="5"/>
  <c r="AS708" i="5"/>
  <c r="AR708" i="5"/>
  <c r="AQ708" i="5"/>
  <c r="AP708" i="5"/>
  <c r="AO708" i="5"/>
  <c r="AN708" i="5"/>
  <c r="AM708" i="5"/>
  <c r="AL708" i="5"/>
  <c r="AK708" i="5"/>
  <c r="AI708" i="5"/>
  <c r="AH708" i="5"/>
  <c r="AG708" i="5"/>
  <c r="AF708" i="5"/>
  <c r="AE708" i="5"/>
  <c r="AD708" i="5"/>
  <c r="AC708" i="5"/>
  <c r="AB708" i="5"/>
  <c r="AA708" i="5"/>
  <c r="Z708" i="5"/>
  <c r="Y708" i="5"/>
  <c r="W708" i="5"/>
  <c r="V708" i="5"/>
  <c r="U708" i="5"/>
  <c r="T708" i="5"/>
  <c r="S708" i="5"/>
  <c r="R708" i="5"/>
  <c r="Q708" i="5"/>
  <c r="P708" i="5"/>
  <c r="O708" i="5"/>
  <c r="N708" i="5"/>
  <c r="M708" i="5"/>
  <c r="AU707" i="5"/>
  <c r="AT707" i="5"/>
  <c r="AS707" i="5"/>
  <c r="AR707" i="5"/>
  <c r="AQ707" i="5"/>
  <c r="AP707" i="5"/>
  <c r="AO707" i="5"/>
  <c r="AN707" i="5"/>
  <c r="AM707" i="5"/>
  <c r="AL707" i="5"/>
  <c r="AK707" i="5"/>
  <c r="AI707" i="5"/>
  <c r="AH707" i="5"/>
  <c r="AG707" i="5"/>
  <c r="AF707" i="5"/>
  <c r="AE707" i="5"/>
  <c r="AD707" i="5"/>
  <c r="AC707" i="5"/>
  <c r="AB707" i="5"/>
  <c r="AA707" i="5"/>
  <c r="Z707" i="5"/>
  <c r="Y707" i="5"/>
  <c r="W707" i="5"/>
  <c r="V707" i="5"/>
  <c r="U707" i="5"/>
  <c r="T707" i="5"/>
  <c r="S707" i="5"/>
  <c r="R707" i="5"/>
  <c r="Q707" i="5"/>
  <c r="P707" i="5"/>
  <c r="O707" i="5"/>
  <c r="N707" i="5"/>
  <c r="M707" i="5"/>
  <c r="AU706" i="5"/>
  <c r="AT706" i="5"/>
  <c r="AS706" i="5"/>
  <c r="AR706" i="5"/>
  <c r="AQ706" i="5"/>
  <c r="AP706" i="5"/>
  <c r="AO706" i="5"/>
  <c r="AN706" i="5"/>
  <c r="AM706" i="5"/>
  <c r="AL706" i="5"/>
  <c r="AK706" i="5"/>
  <c r="AI706" i="5"/>
  <c r="AH706" i="5"/>
  <c r="AG706" i="5"/>
  <c r="AF706" i="5"/>
  <c r="AE706" i="5"/>
  <c r="AD706" i="5"/>
  <c r="AC706" i="5"/>
  <c r="AB706" i="5"/>
  <c r="AA706" i="5"/>
  <c r="Z706" i="5"/>
  <c r="Y706" i="5"/>
  <c r="W706" i="5"/>
  <c r="V706" i="5"/>
  <c r="U706" i="5"/>
  <c r="T706" i="5"/>
  <c r="S706" i="5"/>
  <c r="R706" i="5"/>
  <c r="Q706" i="5"/>
  <c r="P706" i="5"/>
  <c r="O706" i="5"/>
  <c r="N706" i="5"/>
  <c r="M706" i="5"/>
  <c r="AU705" i="5"/>
  <c r="AT705" i="5"/>
  <c r="AS705" i="5"/>
  <c r="AR705" i="5"/>
  <c r="AQ705" i="5"/>
  <c r="AP705" i="5"/>
  <c r="AO705" i="5"/>
  <c r="AN705" i="5"/>
  <c r="AM705" i="5"/>
  <c r="AL705" i="5"/>
  <c r="AK705" i="5"/>
  <c r="AI705" i="5"/>
  <c r="AH705" i="5"/>
  <c r="AG705" i="5"/>
  <c r="AF705" i="5"/>
  <c r="AE705" i="5"/>
  <c r="AD705" i="5"/>
  <c r="AC705" i="5"/>
  <c r="AB705" i="5"/>
  <c r="AA705" i="5"/>
  <c r="Z705" i="5"/>
  <c r="Y705" i="5"/>
  <c r="W705" i="5"/>
  <c r="V705" i="5"/>
  <c r="U705" i="5"/>
  <c r="T705" i="5"/>
  <c r="S705" i="5"/>
  <c r="R705" i="5"/>
  <c r="Q705" i="5"/>
  <c r="P705" i="5"/>
  <c r="O705" i="5"/>
  <c r="N705" i="5"/>
  <c r="M705" i="5"/>
  <c r="AU704" i="5"/>
  <c r="AT704" i="5"/>
  <c r="AS704" i="5"/>
  <c r="AR704" i="5"/>
  <c r="AQ704" i="5"/>
  <c r="AP704" i="5"/>
  <c r="AO704" i="5"/>
  <c r="AN704" i="5"/>
  <c r="AM704" i="5"/>
  <c r="AL704" i="5"/>
  <c r="AK704" i="5"/>
  <c r="AI704" i="5"/>
  <c r="AH704" i="5"/>
  <c r="AG704" i="5"/>
  <c r="AF704" i="5"/>
  <c r="AE704" i="5"/>
  <c r="AD704" i="5"/>
  <c r="AC704" i="5"/>
  <c r="AB704" i="5"/>
  <c r="AA704" i="5"/>
  <c r="Z704" i="5"/>
  <c r="Y704" i="5"/>
  <c r="W704" i="5"/>
  <c r="V704" i="5"/>
  <c r="U704" i="5"/>
  <c r="T704" i="5"/>
  <c r="S704" i="5"/>
  <c r="R704" i="5"/>
  <c r="Q704" i="5"/>
  <c r="P704" i="5"/>
  <c r="O704" i="5"/>
  <c r="N704" i="5"/>
  <c r="M704" i="5"/>
  <c r="AU703" i="5"/>
  <c r="AT703" i="5"/>
  <c r="AS703" i="5"/>
  <c r="AR703" i="5"/>
  <c r="AQ703" i="5"/>
  <c r="AP703" i="5"/>
  <c r="AO703" i="5"/>
  <c r="AN703" i="5"/>
  <c r="AM703" i="5"/>
  <c r="AL703" i="5"/>
  <c r="AK703" i="5"/>
  <c r="AI703" i="5"/>
  <c r="AH703" i="5"/>
  <c r="AG703" i="5"/>
  <c r="AF703" i="5"/>
  <c r="AE703" i="5"/>
  <c r="AD703" i="5"/>
  <c r="AC703" i="5"/>
  <c r="AB703" i="5"/>
  <c r="AA703" i="5"/>
  <c r="Z703" i="5"/>
  <c r="Y703" i="5"/>
  <c r="W703" i="5"/>
  <c r="V703" i="5"/>
  <c r="U703" i="5"/>
  <c r="T703" i="5"/>
  <c r="S703" i="5"/>
  <c r="R703" i="5"/>
  <c r="Q703" i="5"/>
  <c r="P703" i="5"/>
  <c r="O703" i="5"/>
  <c r="N703" i="5"/>
  <c r="M703" i="5"/>
  <c r="AU702" i="5"/>
  <c r="AT702" i="5"/>
  <c r="AS702" i="5"/>
  <c r="AR702" i="5"/>
  <c r="AQ702" i="5"/>
  <c r="AP702" i="5"/>
  <c r="AO702" i="5"/>
  <c r="AN702" i="5"/>
  <c r="AM702" i="5"/>
  <c r="AL702" i="5"/>
  <c r="AK702" i="5"/>
  <c r="AI702" i="5"/>
  <c r="AH702" i="5"/>
  <c r="AG702" i="5"/>
  <c r="AF702" i="5"/>
  <c r="AE702" i="5"/>
  <c r="AD702" i="5"/>
  <c r="AC702" i="5"/>
  <c r="AB702" i="5"/>
  <c r="AA702" i="5"/>
  <c r="Z702" i="5"/>
  <c r="Y702" i="5"/>
  <c r="W702" i="5"/>
  <c r="V702" i="5"/>
  <c r="U702" i="5"/>
  <c r="T702" i="5"/>
  <c r="S702" i="5"/>
  <c r="R702" i="5"/>
  <c r="Q702" i="5"/>
  <c r="P702" i="5"/>
  <c r="O702" i="5"/>
  <c r="N702" i="5"/>
  <c r="M702" i="5"/>
  <c r="AU701" i="5"/>
  <c r="AT701" i="5"/>
  <c r="AS701" i="5"/>
  <c r="AR701" i="5"/>
  <c r="AQ701" i="5"/>
  <c r="AP701" i="5"/>
  <c r="AO701" i="5"/>
  <c r="AN701" i="5"/>
  <c r="AM701" i="5"/>
  <c r="AL701" i="5"/>
  <c r="AK701" i="5"/>
  <c r="AI701" i="5"/>
  <c r="AH701" i="5"/>
  <c r="AG701" i="5"/>
  <c r="AF701" i="5"/>
  <c r="AE701" i="5"/>
  <c r="AD701" i="5"/>
  <c r="AC701" i="5"/>
  <c r="AB701" i="5"/>
  <c r="AA701" i="5"/>
  <c r="Z701" i="5"/>
  <c r="Y701" i="5"/>
  <c r="W701" i="5"/>
  <c r="V701" i="5"/>
  <c r="U701" i="5"/>
  <c r="T701" i="5"/>
  <c r="S701" i="5"/>
  <c r="R701" i="5"/>
  <c r="Q701" i="5"/>
  <c r="P701" i="5"/>
  <c r="O701" i="5"/>
  <c r="N701" i="5"/>
  <c r="M701" i="5"/>
  <c r="AU700" i="5"/>
  <c r="AT700" i="5"/>
  <c r="AS700" i="5"/>
  <c r="AR700" i="5"/>
  <c r="AQ700" i="5"/>
  <c r="AP700" i="5"/>
  <c r="AO700" i="5"/>
  <c r="AN700" i="5"/>
  <c r="AM700" i="5"/>
  <c r="AL700" i="5"/>
  <c r="AK700" i="5"/>
  <c r="AI700" i="5"/>
  <c r="AH700" i="5"/>
  <c r="AG700" i="5"/>
  <c r="AF700" i="5"/>
  <c r="AE700" i="5"/>
  <c r="AD700" i="5"/>
  <c r="AC700" i="5"/>
  <c r="AB700" i="5"/>
  <c r="AA700" i="5"/>
  <c r="Z700" i="5"/>
  <c r="Y700" i="5"/>
  <c r="W700" i="5"/>
  <c r="V700" i="5"/>
  <c r="U700" i="5"/>
  <c r="T700" i="5"/>
  <c r="S700" i="5"/>
  <c r="R700" i="5"/>
  <c r="Q700" i="5"/>
  <c r="P700" i="5"/>
  <c r="O700" i="5"/>
  <c r="N700" i="5"/>
  <c r="M700" i="5"/>
  <c r="AU699" i="5"/>
  <c r="AT699" i="5"/>
  <c r="AS699" i="5"/>
  <c r="AR699" i="5"/>
  <c r="AQ699" i="5"/>
  <c r="AP699" i="5"/>
  <c r="AO699" i="5"/>
  <c r="AN699" i="5"/>
  <c r="AM699" i="5"/>
  <c r="AL699" i="5"/>
  <c r="AK699" i="5"/>
  <c r="AI699" i="5"/>
  <c r="AH699" i="5"/>
  <c r="AG699" i="5"/>
  <c r="AF699" i="5"/>
  <c r="AE699" i="5"/>
  <c r="AD699" i="5"/>
  <c r="AC699" i="5"/>
  <c r="AB699" i="5"/>
  <c r="AA699" i="5"/>
  <c r="Z699" i="5"/>
  <c r="Y699" i="5"/>
  <c r="W699" i="5"/>
  <c r="V699" i="5"/>
  <c r="U699" i="5"/>
  <c r="T699" i="5"/>
  <c r="S699" i="5"/>
  <c r="R699" i="5"/>
  <c r="Q699" i="5"/>
  <c r="P699" i="5"/>
  <c r="O699" i="5"/>
  <c r="N699" i="5"/>
  <c r="M699" i="5"/>
  <c r="AU698" i="5"/>
  <c r="AT698" i="5"/>
  <c r="AS698" i="5"/>
  <c r="AR698" i="5"/>
  <c r="AQ698" i="5"/>
  <c r="AP698" i="5"/>
  <c r="AO698" i="5"/>
  <c r="AN698" i="5"/>
  <c r="AM698" i="5"/>
  <c r="AL698" i="5"/>
  <c r="AK698" i="5"/>
  <c r="AI698" i="5"/>
  <c r="AH698" i="5"/>
  <c r="AG698" i="5"/>
  <c r="AF698" i="5"/>
  <c r="AE698" i="5"/>
  <c r="AD698" i="5"/>
  <c r="AC698" i="5"/>
  <c r="AB698" i="5"/>
  <c r="AA698" i="5"/>
  <c r="Z698" i="5"/>
  <c r="Y698" i="5"/>
  <c r="W698" i="5"/>
  <c r="V698" i="5"/>
  <c r="U698" i="5"/>
  <c r="T698" i="5"/>
  <c r="S698" i="5"/>
  <c r="R698" i="5"/>
  <c r="Q698" i="5"/>
  <c r="P698" i="5"/>
  <c r="O698" i="5"/>
  <c r="N698" i="5"/>
  <c r="M698" i="5"/>
  <c r="AU697" i="5"/>
  <c r="AT697" i="5"/>
  <c r="AS697" i="5"/>
  <c r="AR697" i="5"/>
  <c r="AQ697" i="5"/>
  <c r="AP697" i="5"/>
  <c r="AO697" i="5"/>
  <c r="AN697" i="5"/>
  <c r="AM697" i="5"/>
  <c r="AL697" i="5"/>
  <c r="AK697" i="5"/>
  <c r="AI697" i="5"/>
  <c r="AH697" i="5"/>
  <c r="AG697" i="5"/>
  <c r="AF697" i="5"/>
  <c r="AE697" i="5"/>
  <c r="AD697" i="5"/>
  <c r="AC697" i="5"/>
  <c r="AB697" i="5"/>
  <c r="AA697" i="5"/>
  <c r="Z697" i="5"/>
  <c r="Y697" i="5"/>
  <c r="W697" i="5"/>
  <c r="V697" i="5"/>
  <c r="U697" i="5"/>
  <c r="T697" i="5"/>
  <c r="S697" i="5"/>
  <c r="R697" i="5"/>
  <c r="Q697" i="5"/>
  <c r="P697" i="5"/>
  <c r="O697" i="5"/>
  <c r="N697" i="5"/>
  <c r="M697" i="5"/>
  <c r="AU696" i="5"/>
  <c r="AT696" i="5"/>
  <c r="AS696" i="5"/>
  <c r="AR696" i="5"/>
  <c r="AQ696" i="5"/>
  <c r="AP696" i="5"/>
  <c r="AO696" i="5"/>
  <c r="AN696" i="5"/>
  <c r="AM696" i="5"/>
  <c r="AL696" i="5"/>
  <c r="AK696" i="5"/>
  <c r="AI696" i="5"/>
  <c r="AH696" i="5"/>
  <c r="AG696" i="5"/>
  <c r="AF696" i="5"/>
  <c r="AE696" i="5"/>
  <c r="AD696" i="5"/>
  <c r="AC696" i="5"/>
  <c r="AB696" i="5"/>
  <c r="AA696" i="5"/>
  <c r="Z696" i="5"/>
  <c r="Y696" i="5"/>
  <c r="W696" i="5"/>
  <c r="V696" i="5"/>
  <c r="U696" i="5"/>
  <c r="T696" i="5"/>
  <c r="S696" i="5"/>
  <c r="R696" i="5"/>
  <c r="Q696" i="5"/>
  <c r="P696" i="5"/>
  <c r="O696" i="5"/>
  <c r="N696" i="5"/>
  <c r="M696" i="5"/>
  <c r="AU695" i="5"/>
  <c r="AT695" i="5"/>
  <c r="AS695" i="5"/>
  <c r="AR695" i="5"/>
  <c r="AQ695" i="5"/>
  <c r="AP695" i="5"/>
  <c r="AO695" i="5"/>
  <c r="AN695" i="5"/>
  <c r="AM695" i="5"/>
  <c r="AL695" i="5"/>
  <c r="AK695" i="5"/>
  <c r="AI695" i="5"/>
  <c r="AH695" i="5"/>
  <c r="AG695" i="5"/>
  <c r="AF695" i="5"/>
  <c r="AE695" i="5"/>
  <c r="AD695" i="5"/>
  <c r="AC695" i="5"/>
  <c r="AB695" i="5"/>
  <c r="AA695" i="5"/>
  <c r="Z695" i="5"/>
  <c r="Y695" i="5"/>
  <c r="W695" i="5"/>
  <c r="V695" i="5"/>
  <c r="U695" i="5"/>
  <c r="T695" i="5"/>
  <c r="S695" i="5"/>
  <c r="R695" i="5"/>
  <c r="Q695" i="5"/>
  <c r="P695" i="5"/>
  <c r="O695" i="5"/>
  <c r="N695" i="5"/>
  <c r="M695" i="5"/>
  <c r="AU694" i="5"/>
  <c r="AT694" i="5"/>
  <c r="AS694" i="5"/>
  <c r="AR694" i="5"/>
  <c r="AQ694" i="5"/>
  <c r="AP694" i="5"/>
  <c r="AO694" i="5"/>
  <c r="AN694" i="5"/>
  <c r="AM694" i="5"/>
  <c r="AL694" i="5"/>
  <c r="AK694" i="5"/>
  <c r="AI694" i="5"/>
  <c r="AH694" i="5"/>
  <c r="AG694" i="5"/>
  <c r="AF694" i="5"/>
  <c r="AE694" i="5"/>
  <c r="AD694" i="5"/>
  <c r="AC694" i="5"/>
  <c r="AB694" i="5"/>
  <c r="AA694" i="5"/>
  <c r="Z694" i="5"/>
  <c r="Y694" i="5"/>
  <c r="W694" i="5"/>
  <c r="V694" i="5"/>
  <c r="U694" i="5"/>
  <c r="T694" i="5"/>
  <c r="S694" i="5"/>
  <c r="R694" i="5"/>
  <c r="Q694" i="5"/>
  <c r="P694" i="5"/>
  <c r="O694" i="5"/>
  <c r="N694" i="5"/>
  <c r="M694" i="5"/>
  <c r="AU693" i="5"/>
  <c r="AT693" i="5"/>
  <c r="AS693" i="5"/>
  <c r="AR693" i="5"/>
  <c r="AQ693" i="5"/>
  <c r="AP693" i="5"/>
  <c r="AO693" i="5"/>
  <c r="AN693" i="5"/>
  <c r="AM693" i="5"/>
  <c r="AL693" i="5"/>
  <c r="AK693" i="5"/>
  <c r="AI693" i="5"/>
  <c r="AH693" i="5"/>
  <c r="AG693" i="5"/>
  <c r="AF693" i="5"/>
  <c r="AE693" i="5"/>
  <c r="AD693" i="5"/>
  <c r="AC693" i="5"/>
  <c r="AB693" i="5"/>
  <c r="AA693" i="5"/>
  <c r="Z693" i="5"/>
  <c r="Y693" i="5"/>
  <c r="W693" i="5"/>
  <c r="V693" i="5"/>
  <c r="U693" i="5"/>
  <c r="T693" i="5"/>
  <c r="S693" i="5"/>
  <c r="R693" i="5"/>
  <c r="Q693" i="5"/>
  <c r="P693" i="5"/>
  <c r="O693" i="5"/>
  <c r="N693" i="5"/>
  <c r="M693" i="5"/>
  <c r="AU692" i="5"/>
  <c r="AT692" i="5"/>
  <c r="AS692" i="5"/>
  <c r="AR692" i="5"/>
  <c r="AQ692" i="5"/>
  <c r="AP692" i="5"/>
  <c r="AO692" i="5"/>
  <c r="AN692" i="5"/>
  <c r="AM692" i="5"/>
  <c r="AL692" i="5"/>
  <c r="AK692" i="5"/>
  <c r="AI692" i="5"/>
  <c r="AH692" i="5"/>
  <c r="AG692" i="5"/>
  <c r="AF692" i="5"/>
  <c r="AE692" i="5"/>
  <c r="AD692" i="5"/>
  <c r="AC692" i="5"/>
  <c r="AB692" i="5"/>
  <c r="AA692" i="5"/>
  <c r="Z692" i="5"/>
  <c r="Y692" i="5"/>
  <c r="W692" i="5"/>
  <c r="V692" i="5"/>
  <c r="U692" i="5"/>
  <c r="T692" i="5"/>
  <c r="S692" i="5"/>
  <c r="R692" i="5"/>
  <c r="Q692" i="5"/>
  <c r="P692" i="5"/>
  <c r="O692" i="5"/>
  <c r="N692" i="5"/>
  <c r="M692" i="5"/>
  <c r="AU691" i="5"/>
  <c r="AT691" i="5"/>
  <c r="AS691" i="5"/>
  <c r="AR691" i="5"/>
  <c r="AQ691" i="5"/>
  <c r="AP691" i="5"/>
  <c r="AO691" i="5"/>
  <c r="AN691" i="5"/>
  <c r="AM691" i="5"/>
  <c r="AL691" i="5"/>
  <c r="AK691" i="5"/>
  <c r="AI691" i="5"/>
  <c r="AH691" i="5"/>
  <c r="AG691" i="5"/>
  <c r="AF691" i="5"/>
  <c r="AE691" i="5"/>
  <c r="AD691" i="5"/>
  <c r="AC691" i="5"/>
  <c r="AB691" i="5"/>
  <c r="AA691" i="5"/>
  <c r="Z691" i="5"/>
  <c r="Y691" i="5"/>
  <c r="W691" i="5"/>
  <c r="V691" i="5"/>
  <c r="U691" i="5"/>
  <c r="T691" i="5"/>
  <c r="S691" i="5"/>
  <c r="R691" i="5"/>
  <c r="Q691" i="5"/>
  <c r="P691" i="5"/>
  <c r="O691" i="5"/>
  <c r="N691" i="5"/>
  <c r="M691" i="5"/>
  <c r="AU690" i="5"/>
  <c r="AT690" i="5"/>
  <c r="AS690" i="5"/>
  <c r="AR690" i="5"/>
  <c r="AQ690" i="5"/>
  <c r="AP690" i="5"/>
  <c r="AO690" i="5"/>
  <c r="AN690" i="5"/>
  <c r="AM690" i="5"/>
  <c r="AL690" i="5"/>
  <c r="AK690" i="5"/>
  <c r="AI690" i="5"/>
  <c r="AH690" i="5"/>
  <c r="AG690" i="5"/>
  <c r="AF690" i="5"/>
  <c r="AE690" i="5"/>
  <c r="AD690" i="5"/>
  <c r="AC690" i="5"/>
  <c r="AB690" i="5"/>
  <c r="AA690" i="5"/>
  <c r="Z690" i="5"/>
  <c r="Y690" i="5"/>
  <c r="W690" i="5"/>
  <c r="V690" i="5"/>
  <c r="U690" i="5"/>
  <c r="T690" i="5"/>
  <c r="S690" i="5"/>
  <c r="R690" i="5"/>
  <c r="Q690" i="5"/>
  <c r="P690" i="5"/>
  <c r="O690" i="5"/>
  <c r="N690" i="5"/>
  <c r="M690" i="5"/>
  <c r="AU689" i="5"/>
  <c r="AT689" i="5"/>
  <c r="AS689" i="5"/>
  <c r="AR689" i="5"/>
  <c r="AQ689" i="5"/>
  <c r="AP689" i="5"/>
  <c r="AO689" i="5"/>
  <c r="AN689" i="5"/>
  <c r="AM689" i="5"/>
  <c r="AL689" i="5"/>
  <c r="AK689" i="5"/>
  <c r="AI689" i="5"/>
  <c r="AH689" i="5"/>
  <c r="AG689" i="5"/>
  <c r="AF689" i="5"/>
  <c r="AE689" i="5"/>
  <c r="AD689" i="5"/>
  <c r="AC689" i="5"/>
  <c r="AB689" i="5"/>
  <c r="AA689" i="5"/>
  <c r="Z689" i="5"/>
  <c r="Y689" i="5"/>
  <c r="W689" i="5"/>
  <c r="V689" i="5"/>
  <c r="U689" i="5"/>
  <c r="T689" i="5"/>
  <c r="S689" i="5"/>
  <c r="R689" i="5"/>
  <c r="Q689" i="5"/>
  <c r="P689" i="5"/>
  <c r="O689" i="5"/>
  <c r="N689" i="5"/>
  <c r="M689" i="5"/>
  <c r="AU688" i="5"/>
  <c r="AT688" i="5"/>
  <c r="AS688" i="5"/>
  <c r="AR688" i="5"/>
  <c r="AQ688" i="5"/>
  <c r="AP688" i="5"/>
  <c r="AO688" i="5"/>
  <c r="AN688" i="5"/>
  <c r="AM688" i="5"/>
  <c r="AL688" i="5"/>
  <c r="AK688" i="5"/>
  <c r="AI688" i="5"/>
  <c r="AH688" i="5"/>
  <c r="AG688" i="5"/>
  <c r="AF688" i="5"/>
  <c r="AE688" i="5"/>
  <c r="AD688" i="5"/>
  <c r="AC688" i="5"/>
  <c r="AB688" i="5"/>
  <c r="AA688" i="5"/>
  <c r="Z688" i="5"/>
  <c r="Y688" i="5"/>
  <c r="W688" i="5"/>
  <c r="V688" i="5"/>
  <c r="U688" i="5"/>
  <c r="T688" i="5"/>
  <c r="S688" i="5"/>
  <c r="R688" i="5"/>
  <c r="Q688" i="5"/>
  <c r="P688" i="5"/>
  <c r="O688" i="5"/>
  <c r="N688" i="5"/>
  <c r="M688" i="5"/>
  <c r="AU687" i="5"/>
  <c r="AT687" i="5"/>
  <c r="AS687" i="5"/>
  <c r="AR687" i="5"/>
  <c r="AQ687" i="5"/>
  <c r="AP687" i="5"/>
  <c r="AO687" i="5"/>
  <c r="AN687" i="5"/>
  <c r="AM687" i="5"/>
  <c r="AL687" i="5"/>
  <c r="AK687" i="5"/>
  <c r="AI687" i="5"/>
  <c r="AH687" i="5"/>
  <c r="AG687" i="5"/>
  <c r="AF687" i="5"/>
  <c r="AE687" i="5"/>
  <c r="AD687" i="5"/>
  <c r="AC687" i="5"/>
  <c r="AB687" i="5"/>
  <c r="AA687" i="5"/>
  <c r="Z687" i="5"/>
  <c r="Y687" i="5"/>
  <c r="W687" i="5"/>
  <c r="V687" i="5"/>
  <c r="U687" i="5"/>
  <c r="T687" i="5"/>
  <c r="S687" i="5"/>
  <c r="R687" i="5"/>
  <c r="Q687" i="5"/>
  <c r="P687" i="5"/>
  <c r="O687" i="5"/>
  <c r="N687" i="5"/>
  <c r="M687" i="5"/>
  <c r="AU686" i="5"/>
  <c r="AT686" i="5"/>
  <c r="AS686" i="5"/>
  <c r="AR686" i="5"/>
  <c r="AQ686" i="5"/>
  <c r="AP686" i="5"/>
  <c r="AO686" i="5"/>
  <c r="AN686" i="5"/>
  <c r="AM686" i="5"/>
  <c r="AL686" i="5"/>
  <c r="AK686" i="5"/>
  <c r="AI686" i="5"/>
  <c r="AH686" i="5"/>
  <c r="AG686" i="5"/>
  <c r="AF686" i="5"/>
  <c r="AE686" i="5"/>
  <c r="AD686" i="5"/>
  <c r="AC686" i="5"/>
  <c r="AB686" i="5"/>
  <c r="AA686" i="5"/>
  <c r="Z686" i="5"/>
  <c r="Y686" i="5"/>
  <c r="W686" i="5"/>
  <c r="V686" i="5"/>
  <c r="U686" i="5"/>
  <c r="T686" i="5"/>
  <c r="S686" i="5"/>
  <c r="R686" i="5"/>
  <c r="Q686" i="5"/>
  <c r="P686" i="5"/>
  <c r="O686" i="5"/>
  <c r="N686" i="5"/>
  <c r="M686" i="5"/>
  <c r="AU685" i="5"/>
  <c r="AT685" i="5"/>
  <c r="AS685" i="5"/>
  <c r="AR685" i="5"/>
  <c r="AQ685" i="5"/>
  <c r="AP685" i="5"/>
  <c r="AO685" i="5"/>
  <c r="AN685" i="5"/>
  <c r="AM685" i="5"/>
  <c r="AL685" i="5"/>
  <c r="AK685" i="5"/>
  <c r="AI685" i="5"/>
  <c r="AH685" i="5"/>
  <c r="AG685" i="5"/>
  <c r="AF685" i="5"/>
  <c r="AE685" i="5"/>
  <c r="AD685" i="5"/>
  <c r="AC685" i="5"/>
  <c r="AB685" i="5"/>
  <c r="AA685" i="5"/>
  <c r="Z685" i="5"/>
  <c r="Y685" i="5"/>
  <c r="W685" i="5"/>
  <c r="V685" i="5"/>
  <c r="U685" i="5"/>
  <c r="T685" i="5"/>
  <c r="S685" i="5"/>
  <c r="R685" i="5"/>
  <c r="Q685" i="5"/>
  <c r="P685" i="5"/>
  <c r="O685" i="5"/>
  <c r="N685" i="5"/>
  <c r="M685" i="5"/>
  <c r="AU684" i="5"/>
  <c r="AT684" i="5"/>
  <c r="AS684" i="5"/>
  <c r="AR684" i="5"/>
  <c r="AQ684" i="5"/>
  <c r="AP684" i="5"/>
  <c r="AO684" i="5"/>
  <c r="AN684" i="5"/>
  <c r="AM684" i="5"/>
  <c r="AL684" i="5"/>
  <c r="AK684" i="5"/>
  <c r="AI684" i="5"/>
  <c r="AH684" i="5"/>
  <c r="AG684" i="5"/>
  <c r="AF684" i="5"/>
  <c r="AE684" i="5"/>
  <c r="AD684" i="5"/>
  <c r="AC684" i="5"/>
  <c r="AB684" i="5"/>
  <c r="AA684" i="5"/>
  <c r="Z684" i="5"/>
  <c r="Y684" i="5"/>
  <c r="W684" i="5"/>
  <c r="V684" i="5"/>
  <c r="U684" i="5"/>
  <c r="T684" i="5"/>
  <c r="S684" i="5"/>
  <c r="R684" i="5"/>
  <c r="Q684" i="5"/>
  <c r="P684" i="5"/>
  <c r="O684" i="5"/>
  <c r="N684" i="5"/>
  <c r="M684" i="5"/>
  <c r="AU683" i="5"/>
  <c r="AT683" i="5"/>
  <c r="AS683" i="5"/>
  <c r="AR683" i="5"/>
  <c r="AQ683" i="5"/>
  <c r="AP683" i="5"/>
  <c r="AO683" i="5"/>
  <c r="AN683" i="5"/>
  <c r="AM683" i="5"/>
  <c r="AL683" i="5"/>
  <c r="AK683" i="5"/>
  <c r="AI683" i="5"/>
  <c r="AH683" i="5"/>
  <c r="AG683" i="5"/>
  <c r="AF683" i="5"/>
  <c r="AE683" i="5"/>
  <c r="AD683" i="5"/>
  <c r="AC683" i="5"/>
  <c r="AB683" i="5"/>
  <c r="AA683" i="5"/>
  <c r="Z683" i="5"/>
  <c r="Y683" i="5"/>
  <c r="W683" i="5"/>
  <c r="V683" i="5"/>
  <c r="U683" i="5"/>
  <c r="T683" i="5"/>
  <c r="S683" i="5"/>
  <c r="R683" i="5"/>
  <c r="Q683" i="5"/>
  <c r="P683" i="5"/>
  <c r="O683" i="5"/>
  <c r="N683" i="5"/>
  <c r="M683" i="5"/>
  <c r="AU682" i="5"/>
  <c r="AT682" i="5"/>
  <c r="AS682" i="5"/>
  <c r="AR682" i="5"/>
  <c r="AQ682" i="5"/>
  <c r="AP682" i="5"/>
  <c r="AO682" i="5"/>
  <c r="AN682" i="5"/>
  <c r="AM682" i="5"/>
  <c r="AL682" i="5"/>
  <c r="AK682" i="5"/>
  <c r="AI682" i="5"/>
  <c r="AH682" i="5"/>
  <c r="AG682" i="5"/>
  <c r="AF682" i="5"/>
  <c r="AE682" i="5"/>
  <c r="AD682" i="5"/>
  <c r="AC682" i="5"/>
  <c r="AB682" i="5"/>
  <c r="AA682" i="5"/>
  <c r="Z682" i="5"/>
  <c r="Y682" i="5"/>
  <c r="W682" i="5"/>
  <c r="V682" i="5"/>
  <c r="U682" i="5"/>
  <c r="T682" i="5"/>
  <c r="S682" i="5"/>
  <c r="R682" i="5"/>
  <c r="Q682" i="5"/>
  <c r="P682" i="5"/>
  <c r="O682" i="5"/>
  <c r="N682" i="5"/>
  <c r="M682" i="5"/>
  <c r="AU681" i="5"/>
  <c r="AT681" i="5"/>
  <c r="AS681" i="5"/>
  <c r="AR681" i="5"/>
  <c r="AQ681" i="5"/>
  <c r="AP681" i="5"/>
  <c r="AO681" i="5"/>
  <c r="AN681" i="5"/>
  <c r="AM681" i="5"/>
  <c r="AL681" i="5"/>
  <c r="AK681" i="5"/>
  <c r="AI681" i="5"/>
  <c r="AH681" i="5"/>
  <c r="AG681" i="5"/>
  <c r="AF681" i="5"/>
  <c r="AE681" i="5"/>
  <c r="AD681" i="5"/>
  <c r="AC681" i="5"/>
  <c r="AB681" i="5"/>
  <c r="AA681" i="5"/>
  <c r="Z681" i="5"/>
  <c r="Y681" i="5"/>
  <c r="W681" i="5"/>
  <c r="V681" i="5"/>
  <c r="U681" i="5"/>
  <c r="T681" i="5"/>
  <c r="S681" i="5"/>
  <c r="R681" i="5"/>
  <c r="Q681" i="5"/>
  <c r="P681" i="5"/>
  <c r="O681" i="5"/>
  <c r="N681" i="5"/>
  <c r="M681" i="5"/>
  <c r="AU680" i="5"/>
  <c r="AT680" i="5"/>
  <c r="AS680" i="5"/>
  <c r="AR680" i="5"/>
  <c r="AQ680" i="5"/>
  <c r="AP680" i="5"/>
  <c r="AO680" i="5"/>
  <c r="AN680" i="5"/>
  <c r="AM680" i="5"/>
  <c r="AL680" i="5"/>
  <c r="AK680" i="5"/>
  <c r="AI680" i="5"/>
  <c r="AH680" i="5"/>
  <c r="AG680" i="5"/>
  <c r="AF680" i="5"/>
  <c r="AE680" i="5"/>
  <c r="AD680" i="5"/>
  <c r="AC680" i="5"/>
  <c r="AB680" i="5"/>
  <c r="AA680" i="5"/>
  <c r="Z680" i="5"/>
  <c r="Y680" i="5"/>
  <c r="W680" i="5"/>
  <c r="V680" i="5"/>
  <c r="U680" i="5"/>
  <c r="T680" i="5"/>
  <c r="S680" i="5"/>
  <c r="R680" i="5"/>
  <c r="Q680" i="5"/>
  <c r="P680" i="5"/>
  <c r="O680" i="5"/>
  <c r="N680" i="5"/>
  <c r="M680" i="5"/>
  <c r="AU679" i="5"/>
  <c r="AT679" i="5"/>
  <c r="AS679" i="5"/>
  <c r="AR679" i="5"/>
  <c r="AQ679" i="5"/>
  <c r="AP679" i="5"/>
  <c r="AO679" i="5"/>
  <c r="AN679" i="5"/>
  <c r="AM679" i="5"/>
  <c r="AL679" i="5"/>
  <c r="AK679" i="5"/>
  <c r="AI679" i="5"/>
  <c r="AH679" i="5"/>
  <c r="AG679" i="5"/>
  <c r="AF679" i="5"/>
  <c r="AE679" i="5"/>
  <c r="AD679" i="5"/>
  <c r="AC679" i="5"/>
  <c r="AB679" i="5"/>
  <c r="AA679" i="5"/>
  <c r="Z679" i="5"/>
  <c r="Y679" i="5"/>
  <c r="W679" i="5"/>
  <c r="V679" i="5"/>
  <c r="U679" i="5"/>
  <c r="T679" i="5"/>
  <c r="S679" i="5"/>
  <c r="R679" i="5"/>
  <c r="Q679" i="5"/>
  <c r="P679" i="5"/>
  <c r="O679" i="5"/>
  <c r="N679" i="5"/>
  <c r="M679" i="5"/>
  <c r="AU678" i="5"/>
  <c r="AT678" i="5"/>
  <c r="AS678" i="5"/>
  <c r="AR678" i="5"/>
  <c r="AQ678" i="5"/>
  <c r="AP678" i="5"/>
  <c r="AO678" i="5"/>
  <c r="AN678" i="5"/>
  <c r="AM678" i="5"/>
  <c r="AL678" i="5"/>
  <c r="AK678" i="5"/>
  <c r="AI678" i="5"/>
  <c r="AH678" i="5"/>
  <c r="AG678" i="5"/>
  <c r="AF678" i="5"/>
  <c r="AE678" i="5"/>
  <c r="AD678" i="5"/>
  <c r="AC678" i="5"/>
  <c r="AB678" i="5"/>
  <c r="AA678" i="5"/>
  <c r="Z678" i="5"/>
  <c r="Y678" i="5"/>
  <c r="W678" i="5"/>
  <c r="V678" i="5"/>
  <c r="U678" i="5"/>
  <c r="T678" i="5"/>
  <c r="S678" i="5"/>
  <c r="R678" i="5"/>
  <c r="Q678" i="5"/>
  <c r="P678" i="5"/>
  <c r="O678" i="5"/>
  <c r="N678" i="5"/>
  <c r="M678" i="5"/>
  <c r="AU677" i="5"/>
  <c r="AT677" i="5"/>
  <c r="AS677" i="5"/>
  <c r="AR677" i="5"/>
  <c r="AQ677" i="5"/>
  <c r="AP677" i="5"/>
  <c r="AO677" i="5"/>
  <c r="AN677" i="5"/>
  <c r="AM677" i="5"/>
  <c r="AL677" i="5"/>
  <c r="AK677" i="5"/>
  <c r="AI677" i="5"/>
  <c r="AH677" i="5"/>
  <c r="AG677" i="5"/>
  <c r="AF677" i="5"/>
  <c r="AE677" i="5"/>
  <c r="AD677" i="5"/>
  <c r="AC677" i="5"/>
  <c r="AB677" i="5"/>
  <c r="AA677" i="5"/>
  <c r="Z677" i="5"/>
  <c r="Y677" i="5"/>
  <c r="W677" i="5"/>
  <c r="V677" i="5"/>
  <c r="U677" i="5"/>
  <c r="T677" i="5"/>
  <c r="S677" i="5"/>
  <c r="R677" i="5"/>
  <c r="Q677" i="5"/>
  <c r="P677" i="5"/>
  <c r="O677" i="5"/>
  <c r="N677" i="5"/>
  <c r="M677" i="5"/>
  <c r="AU676" i="5"/>
  <c r="AT676" i="5"/>
  <c r="AS676" i="5"/>
  <c r="AR676" i="5"/>
  <c r="AQ676" i="5"/>
  <c r="AP676" i="5"/>
  <c r="AO676" i="5"/>
  <c r="AN676" i="5"/>
  <c r="AM676" i="5"/>
  <c r="AL676" i="5"/>
  <c r="AK676" i="5"/>
  <c r="AI676" i="5"/>
  <c r="AH676" i="5"/>
  <c r="AG676" i="5"/>
  <c r="AF676" i="5"/>
  <c r="AE676" i="5"/>
  <c r="AD676" i="5"/>
  <c r="AC676" i="5"/>
  <c r="AB676" i="5"/>
  <c r="AA676" i="5"/>
  <c r="Z676" i="5"/>
  <c r="Y676" i="5"/>
  <c r="W676" i="5"/>
  <c r="V676" i="5"/>
  <c r="U676" i="5"/>
  <c r="T676" i="5"/>
  <c r="S676" i="5"/>
  <c r="R676" i="5"/>
  <c r="Q676" i="5"/>
  <c r="P676" i="5"/>
  <c r="O676" i="5"/>
  <c r="N676" i="5"/>
  <c r="M676" i="5"/>
  <c r="AU675" i="5"/>
  <c r="AT675" i="5"/>
  <c r="AS675" i="5"/>
  <c r="AR675" i="5"/>
  <c r="AQ675" i="5"/>
  <c r="AP675" i="5"/>
  <c r="AO675" i="5"/>
  <c r="AN675" i="5"/>
  <c r="AM675" i="5"/>
  <c r="AL675" i="5"/>
  <c r="AK675" i="5"/>
  <c r="AI675" i="5"/>
  <c r="AH675" i="5"/>
  <c r="AG675" i="5"/>
  <c r="AF675" i="5"/>
  <c r="AE675" i="5"/>
  <c r="AD675" i="5"/>
  <c r="AC675" i="5"/>
  <c r="AB675" i="5"/>
  <c r="AA675" i="5"/>
  <c r="Z675" i="5"/>
  <c r="Y675" i="5"/>
  <c r="W675" i="5"/>
  <c r="V675" i="5"/>
  <c r="U675" i="5"/>
  <c r="T675" i="5"/>
  <c r="S675" i="5"/>
  <c r="R675" i="5"/>
  <c r="Q675" i="5"/>
  <c r="P675" i="5"/>
  <c r="O675" i="5"/>
  <c r="N675" i="5"/>
  <c r="M675" i="5"/>
  <c r="AU674" i="5"/>
  <c r="AT674" i="5"/>
  <c r="AS674" i="5"/>
  <c r="AR674" i="5"/>
  <c r="AQ674" i="5"/>
  <c r="AP674" i="5"/>
  <c r="AO674" i="5"/>
  <c r="AN674" i="5"/>
  <c r="AM674" i="5"/>
  <c r="AL674" i="5"/>
  <c r="AK674" i="5"/>
  <c r="AI674" i="5"/>
  <c r="AH674" i="5"/>
  <c r="AG674" i="5"/>
  <c r="AF674" i="5"/>
  <c r="AE674" i="5"/>
  <c r="AD674" i="5"/>
  <c r="AC674" i="5"/>
  <c r="AB674" i="5"/>
  <c r="AA674" i="5"/>
  <c r="Z674" i="5"/>
  <c r="Y674" i="5"/>
  <c r="W674" i="5"/>
  <c r="V674" i="5"/>
  <c r="U674" i="5"/>
  <c r="T674" i="5"/>
  <c r="S674" i="5"/>
  <c r="R674" i="5"/>
  <c r="Q674" i="5"/>
  <c r="P674" i="5"/>
  <c r="O674" i="5"/>
  <c r="N674" i="5"/>
  <c r="M674" i="5"/>
  <c r="AU673" i="5"/>
  <c r="AT673" i="5"/>
  <c r="AS673" i="5"/>
  <c r="AR673" i="5"/>
  <c r="AQ673" i="5"/>
  <c r="AP673" i="5"/>
  <c r="AO673" i="5"/>
  <c r="AN673" i="5"/>
  <c r="AM673" i="5"/>
  <c r="AL673" i="5"/>
  <c r="AK673" i="5"/>
  <c r="AI673" i="5"/>
  <c r="AH673" i="5"/>
  <c r="AG673" i="5"/>
  <c r="AF673" i="5"/>
  <c r="AE673" i="5"/>
  <c r="AD673" i="5"/>
  <c r="AC673" i="5"/>
  <c r="AB673" i="5"/>
  <c r="AA673" i="5"/>
  <c r="Z673" i="5"/>
  <c r="Y673" i="5"/>
  <c r="W673" i="5"/>
  <c r="V673" i="5"/>
  <c r="U673" i="5"/>
  <c r="T673" i="5"/>
  <c r="S673" i="5"/>
  <c r="R673" i="5"/>
  <c r="Q673" i="5"/>
  <c r="P673" i="5"/>
  <c r="O673" i="5"/>
  <c r="N673" i="5"/>
  <c r="M673" i="5"/>
  <c r="AU672" i="5"/>
  <c r="AT672" i="5"/>
  <c r="AS672" i="5"/>
  <c r="AR672" i="5"/>
  <c r="AQ672" i="5"/>
  <c r="AP672" i="5"/>
  <c r="AO672" i="5"/>
  <c r="AN672" i="5"/>
  <c r="AM672" i="5"/>
  <c r="AL672" i="5"/>
  <c r="AK672" i="5"/>
  <c r="AI672" i="5"/>
  <c r="AH672" i="5"/>
  <c r="AG672" i="5"/>
  <c r="AF672" i="5"/>
  <c r="AE672" i="5"/>
  <c r="AD672" i="5"/>
  <c r="AC672" i="5"/>
  <c r="AB672" i="5"/>
  <c r="AA672" i="5"/>
  <c r="Z672" i="5"/>
  <c r="Y672" i="5"/>
  <c r="W672" i="5"/>
  <c r="V672" i="5"/>
  <c r="U672" i="5"/>
  <c r="T672" i="5"/>
  <c r="S672" i="5"/>
  <c r="R672" i="5"/>
  <c r="Q672" i="5"/>
  <c r="P672" i="5"/>
  <c r="O672" i="5"/>
  <c r="N672" i="5"/>
  <c r="M672" i="5"/>
  <c r="AU671" i="5"/>
  <c r="AT671" i="5"/>
  <c r="AS671" i="5"/>
  <c r="AR671" i="5"/>
  <c r="AQ671" i="5"/>
  <c r="AP671" i="5"/>
  <c r="AO671" i="5"/>
  <c r="AN671" i="5"/>
  <c r="AM671" i="5"/>
  <c r="AL671" i="5"/>
  <c r="AK671" i="5"/>
  <c r="AI671" i="5"/>
  <c r="AH671" i="5"/>
  <c r="AG671" i="5"/>
  <c r="AF671" i="5"/>
  <c r="AE671" i="5"/>
  <c r="AD671" i="5"/>
  <c r="AC671" i="5"/>
  <c r="AB671" i="5"/>
  <c r="AA671" i="5"/>
  <c r="Z671" i="5"/>
  <c r="Y671" i="5"/>
  <c r="W671" i="5"/>
  <c r="V671" i="5"/>
  <c r="U671" i="5"/>
  <c r="T671" i="5"/>
  <c r="S671" i="5"/>
  <c r="R671" i="5"/>
  <c r="Q671" i="5"/>
  <c r="P671" i="5"/>
  <c r="O671" i="5"/>
  <c r="N671" i="5"/>
  <c r="M671" i="5"/>
  <c r="AU670" i="5"/>
  <c r="AT670" i="5"/>
  <c r="AS670" i="5"/>
  <c r="AR670" i="5"/>
  <c r="AQ670" i="5"/>
  <c r="AP670" i="5"/>
  <c r="AO670" i="5"/>
  <c r="AN670" i="5"/>
  <c r="AM670" i="5"/>
  <c r="AL670" i="5"/>
  <c r="AK670" i="5"/>
  <c r="AI670" i="5"/>
  <c r="AH670" i="5"/>
  <c r="AG670" i="5"/>
  <c r="AF670" i="5"/>
  <c r="AE670" i="5"/>
  <c r="AD670" i="5"/>
  <c r="AC670" i="5"/>
  <c r="AB670" i="5"/>
  <c r="AA670" i="5"/>
  <c r="Z670" i="5"/>
  <c r="Y670" i="5"/>
  <c r="W670" i="5"/>
  <c r="V670" i="5"/>
  <c r="U670" i="5"/>
  <c r="T670" i="5"/>
  <c r="S670" i="5"/>
  <c r="R670" i="5"/>
  <c r="Q670" i="5"/>
  <c r="P670" i="5"/>
  <c r="O670" i="5"/>
  <c r="N670" i="5"/>
  <c r="M670" i="5"/>
  <c r="AU669" i="5"/>
  <c r="AT669" i="5"/>
  <c r="AS669" i="5"/>
  <c r="AR669" i="5"/>
  <c r="AQ669" i="5"/>
  <c r="AP669" i="5"/>
  <c r="AO669" i="5"/>
  <c r="AN669" i="5"/>
  <c r="AM669" i="5"/>
  <c r="AL669" i="5"/>
  <c r="AK669" i="5"/>
  <c r="AI669" i="5"/>
  <c r="AH669" i="5"/>
  <c r="AG669" i="5"/>
  <c r="AF669" i="5"/>
  <c r="AE669" i="5"/>
  <c r="AD669" i="5"/>
  <c r="AC669" i="5"/>
  <c r="AB669" i="5"/>
  <c r="AA669" i="5"/>
  <c r="Z669" i="5"/>
  <c r="Y669" i="5"/>
  <c r="W669" i="5"/>
  <c r="V669" i="5"/>
  <c r="U669" i="5"/>
  <c r="T669" i="5"/>
  <c r="S669" i="5"/>
  <c r="R669" i="5"/>
  <c r="Q669" i="5"/>
  <c r="P669" i="5"/>
  <c r="O669" i="5"/>
  <c r="N669" i="5"/>
  <c r="M669" i="5"/>
  <c r="AU668" i="5"/>
  <c r="AT668" i="5"/>
  <c r="AS668" i="5"/>
  <c r="AR668" i="5"/>
  <c r="AQ668" i="5"/>
  <c r="AP668" i="5"/>
  <c r="AO668" i="5"/>
  <c r="AN668" i="5"/>
  <c r="AM668" i="5"/>
  <c r="AL668" i="5"/>
  <c r="AK668" i="5"/>
  <c r="AI668" i="5"/>
  <c r="AH668" i="5"/>
  <c r="AG668" i="5"/>
  <c r="AF668" i="5"/>
  <c r="AE668" i="5"/>
  <c r="AD668" i="5"/>
  <c r="AC668" i="5"/>
  <c r="AB668" i="5"/>
  <c r="AA668" i="5"/>
  <c r="Z668" i="5"/>
  <c r="Y668" i="5"/>
  <c r="W668" i="5"/>
  <c r="V668" i="5"/>
  <c r="U668" i="5"/>
  <c r="T668" i="5"/>
  <c r="S668" i="5"/>
  <c r="R668" i="5"/>
  <c r="Q668" i="5"/>
  <c r="P668" i="5"/>
  <c r="O668" i="5"/>
  <c r="N668" i="5"/>
  <c r="M668" i="5"/>
  <c r="AU667" i="5"/>
  <c r="AT667" i="5"/>
  <c r="AS667" i="5"/>
  <c r="AR667" i="5"/>
  <c r="AQ667" i="5"/>
  <c r="AP667" i="5"/>
  <c r="AO667" i="5"/>
  <c r="AN667" i="5"/>
  <c r="AM667" i="5"/>
  <c r="AL667" i="5"/>
  <c r="AK667" i="5"/>
  <c r="AI667" i="5"/>
  <c r="AH667" i="5"/>
  <c r="AG667" i="5"/>
  <c r="AF667" i="5"/>
  <c r="AE667" i="5"/>
  <c r="AD667" i="5"/>
  <c r="AC667" i="5"/>
  <c r="AB667" i="5"/>
  <c r="AA667" i="5"/>
  <c r="Z667" i="5"/>
  <c r="Y667" i="5"/>
  <c r="W667" i="5"/>
  <c r="V667" i="5"/>
  <c r="U667" i="5"/>
  <c r="T667" i="5"/>
  <c r="S667" i="5"/>
  <c r="R667" i="5"/>
  <c r="Q667" i="5"/>
  <c r="P667" i="5"/>
  <c r="O667" i="5"/>
  <c r="N667" i="5"/>
  <c r="M667" i="5"/>
  <c r="AU666" i="5"/>
  <c r="AT666" i="5"/>
  <c r="AS666" i="5"/>
  <c r="AR666" i="5"/>
  <c r="AQ666" i="5"/>
  <c r="AP666" i="5"/>
  <c r="AO666" i="5"/>
  <c r="AN666" i="5"/>
  <c r="AM666" i="5"/>
  <c r="AL666" i="5"/>
  <c r="AK666" i="5"/>
  <c r="AI666" i="5"/>
  <c r="AH666" i="5"/>
  <c r="AG666" i="5"/>
  <c r="AF666" i="5"/>
  <c r="AE666" i="5"/>
  <c r="AD666" i="5"/>
  <c r="AC666" i="5"/>
  <c r="AB666" i="5"/>
  <c r="AA666" i="5"/>
  <c r="Z666" i="5"/>
  <c r="Y666" i="5"/>
  <c r="W666" i="5"/>
  <c r="V666" i="5"/>
  <c r="U666" i="5"/>
  <c r="T666" i="5"/>
  <c r="S666" i="5"/>
  <c r="R666" i="5"/>
  <c r="Q666" i="5"/>
  <c r="P666" i="5"/>
  <c r="O666" i="5"/>
  <c r="N666" i="5"/>
  <c r="M666" i="5"/>
  <c r="AU665" i="5"/>
  <c r="AT665" i="5"/>
  <c r="AS665" i="5"/>
  <c r="AR665" i="5"/>
  <c r="AQ665" i="5"/>
  <c r="AP665" i="5"/>
  <c r="AO665" i="5"/>
  <c r="AN665" i="5"/>
  <c r="AM665" i="5"/>
  <c r="AL665" i="5"/>
  <c r="AK665" i="5"/>
  <c r="AI665" i="5"/>
  <c r="AH665" i="5"/>
  <c r="AG665" i="5"/>
  <c r="AF665" i="5"/>
  <c r="AE665" i="5"/>
  <c r="AD665" i="5"/>
  <c r="AC665" i="5"/>
  <c r="AB665" i="5"/>
  <c r="AA665" i="5"/>
  <c r="Z665" i="5"/>
  <c r="Y665" i="5"/>
  <c r="W665" i="5"/>
  <c r="V665" i="5"/>
  <c r="U665" i="5"/>
  <c r="T665" i="5"/>
  <c r="S665" i="5"/>
  <c r="R665" i="5"/>
  <c r="Q665" i="5"/>
  <c r="P665" i="5"/>
  <c r="O665" i="5"/>
  <c r="N665" i="5"/>
  <c r="M665" i="5"/>
  <c r="AU664" i="5"/>
  <c r="AT664" i="5"/>
  <c r="AS664" i="5"/>
  <c r="AR664" i="5"/>
  <c r="AQ664" i="5"/>
  <c r="AP664" i="5"/>
  <c r="AO664" i="5"/>
  <c r="AN664" i="5"/>
  <c r="AM664" i="5"/>
  <c r="AL664" i="5"/>
  <c r="AK664" i="5"/>
  <c r="AI664" i="5"/>
  <c r="AH664" i="5"/>
  <c r="AG664" i="5"/>
  <c r="AF664" i="5"/>
  <c r="AE664" i="5"/>
  <c r="AD664" i="5"/>
  <c r="AC664" i="5"/>
  <c r="AB664" i="5"/>
  <c r="AA664" i="5"/>
  <c r="Z664" i="5"/>
  <c r="Y664" i="5"/>
  <c r="W664" i="5"/>
  <c r="V664" i="5"/>
  <c r="U664" i="5"/>
  <c r="T664" i="5"/>
  <c r="S664" i="5"/>
  <c r="R664" i="5"/>
  <c r="Q664" i="5"/>
  <c r="P664" i="5"/>
  <c r="O664" i="5"/>
  <c r="N664" i="5"/>
  <c r="M664" i="5"/>
  <c r="AU663" i="5"/>
  <c r="AT663" i="5"/>
  <c r="AS663" i="5"/>
  <c r="AR663" i="5"/>
  <c r="AQ663" i="5"/>
  <c r="AP663" i="5"/>
  <c r="AO663" i="5"/>
  <c r="AN663" i="5"/>
  <c r="AM663" i="5"/>
  <c r="AL663" i="5"/>
  <c r="AK663" i="5"/>
  <c r="AI663" i="5"/>
  <c r="AH663" i="5"/>
  <c r="AG663" i="5"/>
  <c r="AF663" i="5"/>
  <c r="AE663" i="5"/>
  <c r="AD663" i="5"/>
  <c r="AC663" i="5"/>
  <c r="AB663" i="5"/>
  <c r="AA663" i="5"/>
  <c r="Z663" i="5"/>
  <c r="Y663" i="5"/>
  <c r="W663" i="5"/>
  <c r="V663" i="5"/>
  <c r="U663" i="5"/>
  <c r="T663" i="5"/>
  <c r="S663" i="5"/>
  <c r="R663" i="5"/>
  <c r="Q663" i="5"/>
  <c r="P663" i="5"/>
  <c r="O663" i="5"/>
  <c r="N663" i="5"/>
  <c r="M663" i="5"/>
  <c r="AU662" i="5"/>
  <c r="AT662" i="5"/>
  <c r="AS662" i="5"/>
  <c r="AR662" i="5"/>
  <c r="AQ662" i="5"/>
  <c r="AP662" i="5"/>
  <c r="AO662" i="5"/>
  <c r="AN662" i="5"/>
  <c r="AM662" i="5"/>
  <c r="AL662" i="5"/>
  <c r="AK662" i="5"/>
  <c r="AI662" i="5"/>
  <c r="AH662" i="5"/>
  <c r="AG662" i="5"/>
  <c r="AF662" i="5"/>
  <c r="AE662" i="5"/>
  <c r="AD662" i="5"/>
  <c r="AC662" i="5"/>
  <c r="AB662" i="5"/>
  <c r="AA662" i="5"/>
  <c r="Z662" i="5"/>
  <c r="Y662" i="5"/>
  <c r="W662" i="5"/>
  <c r="V662" i="5"/>
  <c r="U662" i="5"/>
  <c r="T662" i="5"/>
  <c r="S662" i="5"/>
  <c r="R662" i="5"/>
  <c r="Q662" i="5"/>
  <c r="P662" i="5"/>
  <c r="O662" i="5"/>
  <c r="N662" i="5"/>
  <c r="M662" i="5"/>
  <c r="AU661" i="5"/>
  <c r="AT661" i="5"/>
  <c r="AS661" i="5"/>
  <c r="AR661" i="5"/>
  <c r="AQ661" i="5"/>
  <c r="AP661" i="5"/>
  <c r="AO661" i="5"/>
  <c r="AN661" i="5"/>
  <c r="AM661" i="5"/>
  <c r="AL661" i="5"/>
  <c r="AK661" i="5"/>
  <c r="AI661" i="5"/>
  <c r="AH661" i="5"/>
  <c r="AG661" i="5"/>
  <c r="AF661" i="5"/>
  <c r="AE661" i="5"/>
  <c r="AD661" i="5"/>
  <c r="AC661" i="5"/>
  <c r="AB661" i="5"/>
  <c r="AA661" i="5"/>
  <c r="Z661" i="5"/>
  <c r="Y661" i="5"/>
  <c r="W661" i="5"/>
  <c r="V661" i="5"/>
  <c r="U661" i="5"/>
  <c r="T661" i="5"/>
  <c r="S661" i="5"/>
  <c r="R661" i="5"/>
  <c r="Q661" i="5"/>
  <c r="P661" i="5"/>
  <c r="O661" i="5"/>
  <c r="N661" i="5"/>
  <c r="M661" i="5"/>
  <c r="AU660" i="5"/>
  <c r="AT660" i="5"/>
  <c r="AS660" i="5"/>
  <c r="AR660" i="5"/>
  <c r="AQ660" i="5"/>
  <c r="AP660" i="5"/>
  <c r="AO660" i="5"/>
  <c r="AN660" i="5"/>
  <c r="AM660" i="5"/>
  <c r="AL660" i="5"/>
  <c r="AK660" i="5"/>
  <c r="AI660" i="5"/>
  <c r="AH660" i="5"/>
  <c r="AG660" i="5"/>
  <c r="AF660" i="5"/>
  <c r="AE660" i="5"/>
  <c r="AD660" i="5"/>
  <c r="AC660" i="5"/>
  <c r="AB660" i="5"/>
  <c r="AA660" i="5"/>
  <c r="Z660" i="5"/>
  <c r="Y660" i="5"/>
  <c r="W660" i="5"/>
  <c r="V660" i="5"/>
  <c r="U660" i="5"/>
  <c r="T660" i="5"/>
  <c r="S660" i="5"/>
  <c r="R660" i="5"/>
  <c r="Q660" i="5"/>
  <c r="P660" i="5"/>
  <c r="O660" i="5"/>
  <c r="N660" i="5"/>
  <c r="M660" i="5"/>
  <c r="AU659" i="5"/>
  <c r="AT659" i="5"/>
  <c r="AS659" i="5"/>
  <c r="AR659" i="5"/>
  <c r="AQ659" i="5"/>
  <c r="AP659" i="5"/>
  <c r="AO659" i="5"/>
  <c r="AN659" i="5"/>
  <c r="AM659" i="5"/>
  <c r="AL659" i="5"/>
  <c r="AK659" i="5"/>
  <c r="AI659" i="5"/>
  <c r="AH659" i="5"/>
  <c r="AG659" i="5"/>
  <c r="AF659" i="5"/>
  <c r="AE659" i="5"/>
  <c r="AD659" i="5"/>
  <c r="AC659" i="5"/>
  <c r="AB659" i="5"/>
  <c r="AA659" i="5"/>
  <c r="Z659" i="5"/>
  <c r="Y659" i="5"/>
  <c r="W659" i="5"/>
  <c r="V659" i="5"/>
  <c r="U659" i="5"/>
  <c r="T659" i="5"/>
  <c r="S659" i="5"/>
  <c r="R659" i="5"/>
  <c r="Q659" i="5"/>
  <c r="P659" i="5"/>
  <c r="O659" i="5"/>
  <c r="N659" i="5"/>
  <c r="M659" i="5"/>
  <c r="AU658" i="5"/>
  <c r="AT658" i="5"/>
  <c r="AS658" i="5"/>
  <c r="AR658" i="5"/>
  <c r="AQ658" i="5"/>
  <c r="AP658" i="5"/>
  <c r="AO658" i="5"/>
  <c r="AN658" i="5"/>
  <c r="AM658" i="5"/>
  <c r="AL658" i="5"/>
  <c r="AK658" i="5"/>
  <c r="AI658" i="5"/>
  <c r="AH658" i="5"/>
  <c r="AG658" i="5"/>
  <c r="AF658" i="5"/>
  <c r="AE658" i="5"/>
  <c r="AD658" i="5"/>
  <c r="AC658" i="5"/>
  <c r="AB658" i="5"/>
  <c r="AA658" i="5"/>
  <c r="Z658" i="5"/>
  <c r="Y658" i="5"/>
  <c r="W658" i="5"/>
  <c r="V658" i="5"/>
  <c r="U658" i="5"/>
  <c r="T658" i="5"/>
  <c r="S658" i="5"/>
  <c r="R658" i="5"/>
  <c r="Q658" i="5"/>
  <c r="P658" i="5"/>
  <c r="O658" i="5"/>
  <c r="N658" i="5"/>
  <c r="M658" i="5"/>
  <c r="AU657" i="5"/>
  <c r="AT657" i="5"/>
  <c r="AS657" i="5"/>
  <c r="AR657" i="5"/>
  <c r="AQ657" i="5"/>
  <c r="AP657" i="5"/>
  <c r="AO657" i="5"/>
  <c r="AN657" i="5"/>
  <c r="AM657" i="5"/>
  <c r="AL657" i="5"/>
  <c r="AK657" i="5"/>
  <c r="AI657" i="5"/>
  <c r="AH657" i="5"/>
  <c r="AG657" i="5"/>
  <c r="AF657" i="5"/>
  <c r="AE657" i="5"/>
  <c r="AD657" i="5"/>
  <c r="AC657" i="5"/>
  <c r="AB657" i="5"/>
  <c r="AA657" i="5"/>
  <c r="Z657" i="5"/>
  <c r="Y657" i="5"/>
  <c r="W657" i="5"/>
  <c r="V657" i="5"/>
  <c r="U657" i="5"/>
  <c r="T657" i="5"/>
  <c r="S657" i="5"/>
  <c r="R657" i="5"/>
  <c r="Q657" i="5"/>
  <c r="P657" i="5"/>
  <c r="O657" i="5"/>
  <c r="N657" i="5"/>
  <c r="M657" i="5"/>
  <c r="AU656" i="5"/>
  <c r="AT656" i="5"/>
  <c r="AS656" i="5"/>
  <c r="AR656" i="5"/>
  <c r="AQ656" i="5"/>
  <c r="AP656" i="5"/>
  <c r="AO656" i="5"/>
  <c r="AN656" i="5"/>
  <c r="AM656" i="5"/>
  <c r="AL656" i="5"/>
  <c r="AK656" i="5"/>
  <c r="AI656" i="5"/>
  <c r="AH656" i="5"/>
  <c r="AG656" i="5"/>
  <c r="AF656" i="5"/>
  <c r="AE656" i="5"/>
  <c r="AD656" i="5"/>
  <c r="AC656" i="5"/>
  <c r="AB656" i="5"/>
  <c r="AA656" i="5"/>
  <c r="Z656" i="5"/>
  <c r="Y656" i="5"/>
  <c r="W656" i="5"/>
  <c r="V656" i="5"/>
  <c r="U656" i="5"/>
  <c r="T656" i="5"/>
  <c r="S656" i="5"/>
  <c r="R656" i="5"/>
  <c r="Q656" i="5"/>
  <c r="P656" i="5"/>
  <c r="O656" i="5"/>
  <c r="N656" i="5"/>
  <c r="M656" i="5"/>
  <c r="AU655" i="5"/>
  <c r="AT655" i="5"/>
  <c r="AS655" i="5"/>
  <c r="AR655" i="5"/>
  <c r="AQ655" i="5"/>
  <c r="AP655" i="5"/>
  <c r="AO655" i="5"/>
  <c r="AN655" i="5"/>
  <c r="AM655" i="5"/>
  <c r="AL655" i="5"/>
  <c r="AK655" i="5"/>
  <c r="AI655" i="5"/>
  <c r="AH655" i="5"/>
  <c r="AG655" i="5"/>
  <c r="AF655" i="5"/>
  <c r="AE655" i="5"/>
  <c r="AD655" i="5"/>
  <c r="AC655" i="5"/>
  <c r="AB655" i="5"/>
  <c r="AA655" i="5"/>
  <c r="Z655" i="5"/>
  <c r="Y655" i="5"/>
  <c r="W655" i="5"/>
  <c r="V655" i="5"/>
  <c r="U655" i="5"/>
  <c r="T655" i="5"/>
  <c r="S655" i="5"/>
  <c r="R655" i="5"/>
  <c r="Q655" i="5"/>
  <c r="P655" i="5"/>
  <c r="O655" i="5"/>
  <c r="N655" i="5"/>
  <c r="M655" i="5"/>
  <c r="AU654" i="5"/>
  <c r="AT654" i="5"/>
  <c r="AS654" i="5"/>
  <c r="AR654" i="5"/>
  <c r="AQ654" i="5"/>
  <c r="AP654" i="5"/>
  <c r="AO654" i="5"/>
  <c r="AN654" i="5"/>
  <c r="AM654" i="5"/>
  <c r="AL654" i="5"/>
  <c r="AK654" i="5"/>
  <c r="AI654" i="5"/>
  <c r="AH654" i="5"/>
  <c r="AG654" i="5"/>
  <c r="AF654" i="5"/>
  <c r="AE654" i="5"/>
  <c r="AD654" i="5"/>
  <c r="AC654" i="5"/>
  <c r="AB654" i="5"/>
  <c r="AA654" i="5"/>
  <c r="Z654" i="5"/>
  <c r="Y654" i="5"/>
  <c r="W654" i="5"/>
  <c r="V654" i="5"/>
  <c r="U654" i="5"/>
  <c r="T654" i="5"/>
  <c r="S654" i="5"/>
  <c r="R654" i="5"/>
  <c r="Q654" i="5"/>
  <c r="P654" i="5"/>
  <c r="O654" i="5"/>
  <c r="N654" i="5"/>
  <c r="M654" i="5"/>
  <c r="AU653" i="5"/>
  <c r="AT653" i="5"/>
  <c r="AS653" i="5"/>
  <c r="AR653" i="5"/>
  <c r="AQ653" i="5"/>
  <c r="AP653" i="5"/>
  <c r="AO653" i="5"/>
  <c r="AN653" i="5"/>
  <c r="AM653" i="5"/>
  <c r="AL653" i="5"/>
  <c r="AK653" i="5"/>
  <c r="AI653" i="5"/>
  <c r="AH653" i="5"/>
  <c r="AG653" i="5"/>
  <c r="AF653" i="5"/>
  <c r="AE653" i="5"/>
  <c r="AD653" i="5"/>
  <c r="AC653" i="5"/>
  <c r="AB653" i="5"/>
  <c r="AA653" i="5"/>
  <c r="Z653" i="5"/>
  <c r="Y653" i="5"/>
  <c r="W653" i="5"/>
  <c r="V653" i="5"/>
  <c r="U653" i="5"/>
  <c r="T653" i="5"/>
  <c r="S653" i="5"/>
  <c r="R653" i="5"/>
  <c r="Q653" i="5"/>
  <c r="P653" i="5"/>
  <c r="O653" i="5"/>
  <c r="N653" i="5"/>
  <c r="M653" i="5"/>
  <c r="AU652" i="5"/>
  <c r="AT652" i="5"/>
  <c r="AS652" i="5"/>
  <c r="AR652" i="5"/>
  <c r="AQ652" i="5"/>
  <c r="AP652" i="5"/>
  <c r="AO652" i="5"/>
  <c r="AN652" i="5"/>
  <c r="AM652" i="5"/>
  <c r="AL652" i="5"/>
  <c r="AK652" i="5"/>
  <c r="AI652" i="5"/>
  <c r="AH652" i="5"/>
  <c r="AG652" i="5"/>
  <c r="AF652" i="5"/>
  <c r="AE652" i="5"/>
  <c r="AD652" i="5"/>
  <c r="AC652" i="5"/>
  <c r="AB652" i="5"/>
  <c r="AA652" i="5"/>
  <c r="Z652" i="5"/>
  <c r="Y652" i="5"/>
  <c r="W652" i="5"/>
  <c r="V652" i="5"/>
  <c r="U652" i="5"/>
  <c r="T652" i="5"/>
  <c r="S652" i="5"/>
  <c r="R652" i="5"/>
  <c r="Q652" i="5"/>
  <c r="P652" i="5"/>
  <c r="O652" i="5"/>
  <c r="N652" i="5"/>
  <c r="M652" i="5"/>
  <c r="AU651" i="5"/>
  <c r="AT651" i="5"/>
  <c r="AS651" i="5"/>
  <c r="AR651" i="5"/>
  <c r="AQ651" i="5"/>
  <c r="AP651" i="5"/>
  <c r="AO651" i="5"/>
  <c r="AN651" i="5"/>
  <c r="AM651" i="5"/>
  <c r="AL651" i="5"/>
  <c r="AK651" i="5"/>
  <c r="AI651" i="5"/>
  <c r="AH651" i="5"/>
  <c r="AG651" i="5"/>
  <c r="AF651" i="5"/>
  <c r="AE651" i="5"/>
  <c r="AD651" i="5"/>
  <c r="AC651" i="5"/>
  <c r="AB651" i="5"/>
  <c r="AA651" i="5"/>
  <c r="Z651" i="5"/>
  <c r="Y651" i="5"/>
  <c r="W651" i="5"/>
  <c r="V651" i="5"/>
  <c r="U651" i="5"/>
  <c r="T651" i="5"/>
  <c r="S651" i="5"/>
  <c r="R651" i="5"/>
  <c r="Q651" i="5"/>
  <c r="P651" i="5"/>
  <c r="O651" i="5"/>
  <c r="N651" i="5"/>
  <c r="M651" i="5"/>
  <c r="AU650" i="5"/>
  <c r="AT650" i="5"/>
  <c r="AS650" i="5"/>
  <c r="AR650" i="5"/>
  <c r="AQ650" i="5"/>
  <c r="AP650" i="5"/>
  <c r="AO650" i="5"/>
  <c r="AN650" i="5"/>
  <c r="AM650" i="5"/>
  <c r="AL650" i="5"/>
  <c r="AK650" i="5"/>
  <c r="AI650" i="5"/>
  <c r="AH650" i="5"/>
  <c r="AG650" i="5"/>
  <c r="AF650" i="5"/>
  <c r="AE650" i="5"/>
  <c r="AD650" i="5"/>
  <c r="AC650" i="5"/>
  <c r="AB650" i="5"/>
  <c r="AA650" i="5"/>
  <c r="Z650" i="5"/>
  <c r="Y650" i="5"/>
  <c r="W650" i="5"/>
  <c r="V650" i="5"/>
  <c r="U650" i="5"/>
  <c r="T650" i="5"/>
  <c r="S650" i="5"/>
  <c r="R650" i="5"/>
  <c r="Q650" i="5"/>
  <c r="P650" i="5"/>
  <c r="O650" i="5"/>
  <c r="N650" i="5"/>
  <c r="M650" i="5"/>
  <c r="AU649" i="5"/>
  <c r="AT649" i="5"/>
  <c r="AS649" i="5"/>
  <c r="AR649" i="5"/>
  <c r="AQ649" i="5"/>
  <c r="AP649" i="5"/>
  <c r="AO649" i="5"/>
  <c r="AN649" i="5"/>
  <c r="AM649" i="5"/>
  <c r="AL649" i="5"/>
  <c r="AK649" i="5"/>
  <c r="AI649" i="5"/>
  <c r="AH649" i="5"/>
  <c r="AG649" i="5"/>
  <c r="AF649" i="5"/>
  <c r="AE649" i="5"/>
  <c r="AD649" i="5"/>
  <c r="AC649" i="5"/>
  <c r="AB649" i="5"/>
  <c r="AA649" i="5"/>
  <c r="Z649" i="5"/>
  <c r="Y649" i="5"/>
  <c r="W649" i="5"/>
  <c r="V649" i="5"/>
  <c r="U649" i="5"/>
  <c r="T649" i="5"/>
  <c r="S649" i="5"/>
  <c r="R649" i="5"/>
  <c r="Q649" i="5"/>
  <c r="P649" i="5"/>
  <c r="O649" i="5"/>
  <c r="N649" i="5"/>
  <c r="M649" i="5"/>
  <c r="AU648" i="5"/>
  <c r="AT648" i="5"/>
  <c r="AS648" i="5"/>
  <c r="AR648" i="5"/>
  <c r="AQ648" i="5"/>
  <c r="AP648" i="5"/>
  <c r="AO648" i="5"/>
  <c r="AN648" i="5"/>
  <c r="AM648" i="5"/>
  <c r="AL648" i="5"/>
  <c r="AK648" i="5"/>
  <c r="AI648" i="5"/>
  <c r="AH648" i="5"/>
  <c r="AG648" i="5"/>
  <c r="AF648" i="5"/>
  <c r="AE648" i="5"/>
  <c r="AD648" i="5"/>
  <c r="AC648" i="5"/>
  <c r="AB648" i="5"/>
  <c r="AA648" i="5"/>
  <c r="Z648" i="5"/>
  <c r="Y648" i="5"/>
  <c r="W648" i="5"/>
  <c r="V648" i="5"/>
  <c r="U648" i="5"/>
  <c r="T648" i="5"/>
  <c r="S648" i="5"/>
  <c r="R648" i="5"/>
  <c r="Q648" i="5"/>
  <c r="P648" i="5"/>
  <c r="O648" i="5"/>
  <c r="N648" i="5"/>
  <c r="M648" i="5"/>
  <c r="AU647" i="5"/>
  <c r="AT647" i="5"/>
  <c r="AS647" i="5"/>
  <c r="AR647" i="5"/>
  <c r="AQ647" i="5"/>
  <c r="AP647" i="5"/>
  <c r="AO647" i="5"/>
  <c r="AN647" i="5"/>
  <c r="AM647" i="5"/>
  <c r="AL647" i="5"/>
  <c r="AK647" i="5"/>
  <c r="AI647" i="5"/>
  <c r="AH647" i="5"/>
  <c r="AG647" i="5"/>
  <c r="AF647" i="5"/>
  <c r="AE647" i="5"/>
  <c r="AD647" i="5"/>
  <c r="AC647" i="5"/>
  <c r="AB647" i="5"/>
  <c r="AA647" i="5"/>
  <c r="Z647" i="5"/>
  <c r="Y647" i="5"/>
  <c r="W647" i="5"/>
  <c r="V647" i="5"/>
  <c r="U647" i="5"/>
  <c r="T647" i="5"/>
  <c r="S647" i="5"/>
  <c r="R647" i="5"/>
  <c r="Q647" i="5"/>
  <c r="P647" i="5"/>
  <c r="O647" i="5"/>
  <c r="N647" i="5"/>
  <c r="M647" i="5"/>
  <c r="AU646" i="5"/>
  <c r="AT646" i="5"/>
  <c r="AS646" i="5"/>
  <c r="AR646" i="5"/>
  <c r="AQ646" i="5"/>
  <c r="AP646" i="5"/>
  <c r="AO646" i="5"/>
  <c r="AN646" i="5"/>
  <c r="AM646" i="5"/>
  <c r="AL646" i="5"/>
  <c r="AK646" i="5"/>
  <c r="AI646" i="5"/>
  <c r="AH646" i="5"/>
  <c r="AG646" i="5"/>
  <c r="AF646" i="5"/>
  <c r="AE646" i="5"/>
  <c r="AD646" i="5"/>
  <c r="AC646" i="5"/>
  <c r="AB646" i="5"/>
  <c r="AA646" i="5"/>
  <c r="Z646" i="5"/>
  <c r="Y646" i="5"/>
  <c r="W646" i="5"/>
  <c r="V646" i="5"/>
  <c r="U646" i="5"/>
  <c r="T646" i="5"/>
  <c r="S646" i="5"/>
  <c r="R646" i="5"/>
  <c r="Q646" i="5"/>
  <c r="P646" i="5"/>
  <c r="O646" i="5"/>
  <c r="N646" i="5"/>
  <c r="M646" i="5"/>
  <c r="AU645" i="5"/>
  <c r="AT645" i="5"/>
  <c r="AS645" i="5"/>
  <c r="AR645" i="5"/>
  <c r="AQ645" i="5"/>
  <c r="AP645" i="5"/>
  <c r="AO645" i="5"/>
  <c r="AN645" i="5"/>
  <c r="AM645" i="5"/>
  <c r="AL645" i="5"/>
  <c r="AK645" i="5"/>
  <c r="AI645" i="5"/>
  <c r="AH645" i="5"/>
  <c r="AG645" i="5"/>
  <c r="AF645" i="5"/>
  <c r="AE645" i="5"/>
  <c r="AD645" i="5"/>
  <c r="AC645" i="5"/>
  <c r="AB645" i="5"/>
  <c r="AA645" i="5"/>
  <c r="Z645" i="5"/>
  <c r="Y645" i="5"/>
  <c r="W645" i="5"/>
  <c r="V645" i="5"/>
  <c r="U645" i="5"/>
  <c r="T645" i="5"/>
  <c r="S645" i="5"/>
  <c r="R645" i="5"/>
  <c r="Q645" i="5"/>
  <c r="P645" i="5"/>
  <c r="O645" i="5"/>
  <c r="N645" i="5"/>
  <c r="M645" i="5"/>
  <c r="AU644" i="5"/>
  <c r="AT644" i="5"/>
  <c r="AS644" i="5"/>
  <c r="AR644" i="5"/>
  <c r="AQ644" i="5"/>
  <c r="AP644" i="5"/>
  <c r="AO644" i="5"/>
  <c r="AN644" i="5"/>
  <c r="AM644" i="5"/>
  <c r="AL644" i="5"/>
  <c r="AK644" i="5"/>
  <c r="AI644" i="5"/>
  <c r="AH644" i="5"/>
  <c r="AG644" i="5"/>
  <c r="AF644" i="5"/>
  <c r="AE644" i="5"/>
  <c r="AD644" i="5"/>
  <c r="AC644" i="5"/>
  <c r="AB644" i="5"/>
  <c r="AA644" i="5"/>
  <c r="Z644" i="5"/>
  <c r="Y644" i="5"/>
  <c r="W644" i="5"/>
  <c r="V644" i="5"/>
  <c r="U644" i="5"/>
  <c r="T644" i="5"/>
  <c r="S644" i="5"/>
  <c r="R644" i="5"/>
  <c r="Q644" i="5"/>
  <c r="P644" i="5"/>
  <c r="O644" i="5"/>
  <c r="N644" i="5"/>
  <c r="M644" i="5"/>
  <c r="AU643" i="5"/>
  <c r="AT643" i="5"/>
  <c r="AS643" i="5"/>
  <c r="AR643" i="5"/>
  <c r="AQ643" i="5"/>
  <c r="AP643" i="5"/>
  <c r="AO643" i="5"/>
  <c r="AN643" i="5"/>
  <c r="AM643" i="5"/>
  <c r="AL643" i="5"/>
  <c r="AK643" i="5"/>
  <c r="AI643" i="5"/>
  <c r="AH643" i="5"/>
  <c r="AG643" i="5"/>
  <c r="AF643" i="5"/>
  <c r="AE643" i="5"/>
  <c r="AD643" i="5"/>
  <c r="AC643" i="5"/>
  <c r="AB643" i="5"/>
  <c r="AA643" i="5"/>
  <c r="Z643" i="5"/>
  <c r="Y643" i="5"/>
  <c r="W643" i="5"/>
  <c r="V643" i="5"/>
  <c r="U643" i="5"/>
  <c r="T643" i="5"/>
  <c r="S643" i="5"/>
  <c r="R643" i="5"/>
  <c r="Q643" i="5"/>
  <c r="P643" i="5"/>
  <c r="O643" i="5"/>
  <c r="N643" i="5"/>
  <c r="M643" i="5"/>
  <c r="AU642" i="5"/>
  <c r="AT642" i="5"/>
  <c r="AS642" i="5"/>
  <c r="AR642" i="5"/>
  <c r="AQ642" i="5"/>
  <c r="AP642" i="5"/>
  <c r="AO642" i="5"/>
  <c r="AN642" i="5"/>
  <c r="AM642" i="5"/>
  <c r="AL642" i="5"/>
  <c r="AK642" i="5"/>
  <c r="AI642" i="5"/>
  <c r="AH642" i="5"/>
  <c r="AG642" i="5"/>
  <c r="AF642" i="5"/>
  <c r="AE642" i="5"/>
  <c r="AD642" i="5"/>
  <c r="AC642" i="5"/>
  <c r="AB642" i="5"/>
  <c r="AA642" i="5"/>
  <c r="Z642" i="5"/>
  <c r="Y642" i="5"/>
  <c r="W642" i="5"/>
  <c r="V642" i="5"/>
  <c r="U642" i="5"/>
  <c r="T642" i="5"/>
  <c r="S642" i="5"/>
  <c r="R642" i="5"/>
  <c r="Q642" i="5"/>
  <c r="P642" i="5"/>
  <c r="O642" i="5"/>
  <c r="N642" i="5"/>
  <c r="M642" i="5"/>
  <c r="AU641" i="5"/>
  <c r="AT641" i="5"/>
  <c r="AS641" i="5"/>
  <c r="AR641" i="5"/>
  <c r="AQ641" i="5"/>
  <c r="AP641" i="5"/>
  <c r="AO641" i="5"/>
  <c r="AN641" i="5"/>
  <c r="AM641" i="5"/>
  <c r="AL641" i="5"/>
  <c r="AK641" i="5"/>
  <c r="AI641" i="5"/>
  <c r="AH641" i="5"/>
  <c r="AG641" i="5"/>
  <c r="AF641" i="5"/>
  <c r="AE641" i="5"/>
  <c r="AD641" i="5"/>
  <c r="AC641" i="5"/>
  <c r="AB641" i="5"/>
  <c r="AA641" i="5"/>
  <c r="Z641" i="5"/>
  <c r="Y641" i="5"/>
  <c r="W641" i="5"/>
  <c r="V641" i="5"/>
  <c r="U641" i="5"/>
  <c r="T641" i="5"/>
  <c r="S641" i="5"/>
  <c r="R641" i="5"/>
  <c r="Q641" i="5"/>
  <c r="P641" i="5"/>
  <c r="O641" i="5"/>
  <c r="N641" i="5"/>
  <c r="M641" i="5"/>
  <c r="AU640" i="5"/>
  <c r="AT640" i="5"/>
  <c r="AS640" i="5"/>
  <c r="AR640" i="5"/>
  <c r="AQ640" i="5"/>
  <c r="AP640" i="5"/>
  <c r="AO640" i="5"/>
  <c r="AN640" i="5"/>
  <c r="AM640" i="5"/>
  <c r="AL640" i="5"/>
  <c r="AK640" i="5"/>
  <c r="AI640" i="5"/>
  <c r="AH640" i="5"/>
  <c r="AG640" i="5"/>
  <c r="AF640" i="5"/>
  <c r="AE640" i="5"/>
  <c r="AD640" i="5"/>
  <c r="AC640" i="5"/>
  <c r="AB640" i="5"/>
  <c r="AA640" i="5"/>
  <c r="Z640" i="5"/>
  <c r="Y640" i="5"/>
  <c r="W640" i="5"/>
  <c r="V640" i="5"/>
  <c r="U640" i="5"/>
  <c r="T640" i="5"/>
  <c r="S640" i="5"/>
  <c r="R640" i="5"/>
  <c r="Q640" i="5"/>
  <c r="P640" i="5"/>
  <c r="O640" i="5"/>
  <c r="N640" i="5"/>
  <c r="M640" i="5"/>
  <c r="AU639" i="5"/>
  <c r="AT639" i="5"/>
  <c r="AS639" i="5"/>
  <c r="AR639" i="5"/>
  <c r="AQ639" i="5"/>
  <c r="AP639" i="5"/>
  <c r="AO639" i="5"/>
  <c r="AN639" i="5"/>
  <c r="AM639" i="5"/>
  <c r="AL639" i="5"/>
  <c r="AK639" i="5"/>
  <c r="AI639" i="5"/>
  <c r="AH639" i="5"/>
  <c r="AG639" i="5"/>
  <c r="AF639" i="5"/>
  <c r="AE639" i="5"/>
  <c r="AD639" i="5"/>
  <c r="AC639" i="5"/>
  <c r="AB639" i="5"/>
  <c r="AA639" i="5"/>
  <c r="Z639" i="5"/>
  <c r="Y639" i="5"/>
  <c r="W639" i="5"/>
  <c r="V639" i="5"/>
  <c r="U639" i="5"/>
  <c r="T639" i="5"/>
  <c r="S639" i="5"/>
  <c r="R639" i="5"/>
  <c r="Q639" i="5"/>
  <c r="P639" i="5"/>
  <c r="O639" i="5"/>
  <c r="N639" i="5"/>
  <c r="M639" i="5"/>
  <c r="AU638" i="5"/>
  <c r="AT638" i="5"/>
  <c r="AS638" i="5"/>
  <c r="AR638" i="5"/>
  <c r="AQ638" i="5"/>
  <c r="AP638" i="5"/>
  <c r="AO638" i="5"/>
  <c r="AN638" i="5"/>
  <c r="AM638" i="5"/>
  <c r="AL638" i="5"/>
  <c r="AK638" i="5"/>
  <c r="AI638" i="5"/>
  <c r="AH638" i="5"/>
  <c r="AG638" i="5"/>
  <c r="AF638" i="5"/>
  <c r="AE638" i="5"/>
  <c r="AD638" i="5"/>
  <c r="AC638" i="5"/>
  <c r="AB638" i="5"/>
  <c r="AA638" i="5"/>
  <c r="Z638" i="5"/>
  <c r="Y638" i="5"/>
  <c r="W638" i="5"/>
  <c r="V638" i="5"/>
  <c r="U638" i="5"/>
  <c r="T638" i="5"/>
  <c r="S638" i="5"/>
  <c r="R638" i="5"/>
  <c r="Q638" i="5"/>
  <c r="P638" i="5"/>
  <c r="O638" i="5"/>
  <c r="N638" i="5"/>
  <c r="M638" i="5"/>
  <c r="AU637" i="5"/>
  <c r="AT637" i="5"/>
  <c r="AS637" i="5"/>
  <c r="AR637" i="5"/>
  <c r="AQ637" i="5"/>
  <c r="AP637" i="5"/>
  <c r="AO637" i="5"/>
  <c r="AN637" i="5"/>
  <c r="AM637" i="5"/>
  <c r="AL637" i="5"/>
  <c r="AK637" i="5"/>
  <c r="AI637" i="5"/>
  <c r="AH637" i="5"/>
  <c r="AG637" i="5"/>
  <c r="AF637" i="5"/>
  <c r="AE637" i="5"/>
  <c r="AD637" i="5"/>
  <c r="AC637" i="5"/>
  <c r="AB637" i="5"/>
  <c r="AA637" i="5"/>
  <c r="Z637" i="5"/>
  <c r="Y637" i="5"/>
  <c r="W637" i="5"/>
  <c r="V637" i="5"/>
  <c r="U637" i="5"/>
  <c r="T637" i="5"/>
  <c r="S637" i="5"/>
  <c r="R637" i="5"/>
  <c r="Q637" i="5"/>
  <c r="P637" i="5"/>
  <c r="O637" i="5"/>
  <c r="N637" i="5"/>
  <c r="M637" i="5"/>
  <c r="AU636" i="5"/>
  <c r="AT636" i="5"/>
  <c r="AS636" i="5"/>
  <c r="AR636" i="5"/>
  <c r="AQ636" i="5"/>
  <c r="AP636" i="5"/>
  <c r="AO636" i="5"/>
  <c r="AN636" i="5"/>
  <c r="AM636" i="5"/>
  <c r="AL636" i="5"/>
  <c r="AK636" i="5"/>
  <c r="AI636" i="5"/>
  <c r="AH636" i="5"/>
  <c r="AG636" i="5"/>
  <c r="AF636" i="5"/>
  <c r="AE636" i="5"/>
  <c r="AD636" i="5"/>
  <c r="AC636" i="5"/>
  <c r="AB636" i="5"/>
  <c r="AA636" i="5"/>
  <c r="Z636" i="5"/>
  <c r="Y636" i="5"/>
  <c r="W636" i="5"/>
  <c r="V636" i="5"/>
  <c r="U636" i="5"/>
  <c r="T636" i="5"/>
  <c r="S636" i="5"/>
  <c r="R636" i="5"/>
  <c r="Q636" i="5"/>
  <c r="P636" i="5"/>
  <c r="O636" i="5"/>
  <c r="N636" i="5"/>
  <c r="M636" i="5"/>
  <c r="AU635" i="5"/>
  <c r="AT635" i="5"/>
  <c r="AS635" i="5"/>
  <c r="AR635" i="5"/>
  <c r="AQ635" i="5"/>
  <c r="AP635" i="5"/>
  <c r="AO635" i="5"/>
  <c r="AN635" i="5"/>
  <c r="AM635" i="5"/>
  <c r="AL635" i="5"/>
  <c r="AK635" i="5"/>
  <c r="AI635" i="5"/>
  <c r="AH635" i="5"/>
  <c r="AG635" i="5"/>
  <c r="AF635" i="5"/>
  <c r="AE635" i="5"/>
  <c r="AD635" i="5"/>
  <c r="AC635" i="5"/>
  <c r="AB635" i="5"/>
  <c r="AA635" i="5"/>
  <c r="Z635" i="5"/>
  <c r="Y635" i="5"/>
  <c r="W635" i="5"/>
  <c r="V635" i="5"/>
  <c r="U635" i="5"/>
  <c r="T635" i="5"/>
  <c r="S635" i="5"/>
  <c r="R635" i="5"/>
  <c r="Q635" i="5"/>
  <c r="P635" i="5"/>
  <c r="O635" i="5"/>
  <c r="N635" i="5"/>
  <c r="M635" i="5"/>
  <c r="AU634" i="5"/>
  <c r="AT634" i="5"/>
  <c r="AS634" i="5"/>
  <c r="AR634" i="5"/>
  <c r="AQ634" i="5"/>
  <c r="AP634" i="5"/>
  <c r="AO634" i="5"/>
  <c r="AN634" i="5"/>
  <c r="AM634" i="5"/>
  <c r="AL634" i="5"/>
  <c r="AK634" i="5"/>
  <c r="AI634" i="5"/>
  <c r="AH634" i="5"/>
  <c r="AG634" i="5"/>
  <c r="AF634" i="5"/>
  <c r="AE634" i="5"/>
  <c r="AD634" i="5"/>
  <c r="AC634" i="5"/>
  <c r="AB634" i="5"/>
  <c r="AA634" i="5"/>
  <c r="Z634" i="5"/>
  <c r="Y634" i="5"/>
  <c r="W634" i="5"/>
  <c r="V634" i="5"/>
  <c r="U634" i="5"/>
  <c r="T634" i="5"/>
  <c r="S634" i="5"/>
  <c r="R634" i="5"/>
  <c r="Q634" i="5"/>
  <c r="P634" i="5"/>
  <c r="O634" i="5"/>
  <c r="N634" i="5"/>
  <c r="M634" i="5"/>
  <c r="AU633" i="5"/>
  <c r="AT633" i="5"/>
  <c r="AS633" i="5"/>
  <c r="AR633" i="5"/>
  <c r="AQ633" i="5"/>
  <c r="AP633" i="5"/>
  <c r="AO633" i="5"/>
  <c r="AN633" i="5"/>
  <c r="AM633" i="5"/>
  <c r="AL633" i="5"/>
  <c r="AK633" i="5"/>
  <c r="AI633" i="5"/>
  <c r="AH633" i="5"/>
  <c r="AG633" i="5"/>
  <c r="AF633" i="5"/>
  <c r="AE633" i="5"/>
  <c r="AD633" i="5"/>
  <c r="AC633" i="5"/>
  <c r="AB633" i="5"/>
  <c r="AA633" i="5"/>
  <c r="Z633" i="5"/>
  <c r="Y633" i="5"/>
  <c r="W633" i="5"/>
  <c r="V633" i="5"/>
  <c r="U633" i="5"/>
  <c r="T633" i="5"/>
  <c r="S633" i="5"/>
  <c r="R633" i="5"/>
  <c r="Q633" i="5"/>
  <c r="P633" i="5"/>
  <c r="O633" i="5"/>
  <c r="N633" i="5"/>
  <c r="M633" i="5"/>
  <c r="AU632" i="5"/>
  <c r="AT632" i="5"/>
  <c r="AS632" i="5"/>
  <c r="AR632" i="5"/>
  <c r="AQ632" i="5"/>
  <c r="AP632" i="5"/>
  <c r="AO632" i="5"/>
  <c r="AN632" i="5"/>
  <c r="AM632" i="5"/>
  <c r="AL632" i="5"/>
  <c r="AK632" i="5"/>
  <c r="AI632" i="5"/>
  <c r="AH632" i="5"/>
  <c r="AG632" i="5"/>
  <c r="AF632" i="5"/>
  <c r="AE632" i="5"/>
  <c r="AD632" i="5"/>
  <c r="AC632" i="5"/>
  <c r="AB632" i="5"/>
  <c r="AA632" i="5"/>
  <c r="Z632" i="5"/>
  <c r="Y632" i="5"/>
  <c r="W632" i="5"/>
  <c r="V632" i="5"/>
  <c r="U632" i="5"/>
  <c r="T632" i="5"/>
  <c r="S632" i="5"/>
  <c r="R632" i="5"/>
  <c r="Q632" i="5"/>
  <c r="P632" i="5"/>
  <c r="O632" i="5"/>
  <c r="N632" i="5"/>
  <c r="M632" i="5"/>
  <c r="AU631" i="5"/>
  <c r="AT631" i="5"/>
  <c r="AS631" i="5"/>
  <c r="AR631" i="5"/>
  <c r="AQ631" i="5"/>
  <c r="AP631" i="5"/>
  <c r="AO631" i="5"/>
  <c r="AN631" i="5"/>
  <c r="AM631" i="5"/>
  <c r="AL631" i="5"/>
  <c r="AK631" i="5"/>
  <c r="AI631" i="5"/>
  <c r="AH631" i="5"/>
  <c r="AG631" i="5"/>
  <c r="AF631" i="5"/>
  <c r="AE631" i="5"/>
  <c r="AD631" i="5"/>
  <c r="AC631" i="5"/>
  <c r="AB631" i="5"/>
  <c r="AA631" i="5"/>
  <c r="Z631" i="5"/>
  <c r="Y631" i="5"/>
  <c r="W631" i="5"/>
  <c r="V631" i="5"/>
  <c r="U631" i="5"/>
  <c r="T631" i="5"/>
  <c r="S631" i="5"/>
  <c r="R631" i="5"/>
  <c r="Q631" i="5"/>
  <c r="P631" i="5"/>
  <c r="O631" i="5"/>
  <c r="N631" i="5"/>
  <c r="M631" i="5"/>
  <c r="AU630" i="5"/>
  <c r="AT630" i="5"/>
  <c r="AS630" i="5"/>
  <c r="AR630" i="5"/>
  <c r="AQ630" i="5"/>
  <c r="AP630" i="5"/>
  <c r="AO630" i="5"/>
  <c r="AN630" i="5"/>
  <c r="AM630" i="5"/>
  <c r="AL630" i="5"/>
  <c r="AK630" i="5"/>
  <c r="AI630" i="5"/>
  <c r="AH630" i="5"/>
  <c r="AG630" i="5"/>
  <c r="AF630" i="5"/>
  <c r="AE630" i="5"/>
  <c r="AD630" i="5"/>
  <c r="AC630" i="5"/>
  <c r="AB630" i="5"/>
  <c r="AA630" i="5"/>
  <c r="Z630" i="5"/>
  <c r="Y630" i="5"/>
  <c r="W630" i="5"/>
  <c r="V630" i="5"/>
  <c r="U630" i="5"/>
  <c r="T630" i="5"/>
  <c r="S630" i="5"/>
  <c r="R630" i="5"/>
  <c r="Q630" i="5"/>
  <c r="P630" i="5"/>
  <c r="O630" i="5"/>
  <c r="N630" i="5"/>
  <c r="M630" i="5"/>
  <c r="AU629" i="5"/>
  <c r="AT629" i="5"/>
  <c r="AS629" i="5"/>
  <c r="AR629" i="5"/>
  <c r="AQ629" i="5"/>
  <c r="AP629" i="5"/>
  <c r="AO629" i="5"/>
  <c r="AN629" i="5"/>
  <c r="AM629" i="5"/>
  <c r="AL629" i="5"/>
  <c r="AK629" i="5"/>
  <c r="AI629" i="5"/>
  <c r="AH629" i="5"/>
  <c r="AG629" i="5"/>
  <c r="AF629" i="5"/>
  <c r="AE629" i="5"/>
  <c r="AD629" i="5"/>
  <c r="AC629" i="5"/>
  <c r="AB629" i="5"/>
  <c r="AA629" i="5"/>
  <c r="Z629" i="5"/>
  <c r="Y629" i="5"/>
  <c r="W629" i="5"/>
  <c r="V629" i="5"/>
  <c r="U629" i="5"/>
  <c r="T629" i="5"/>
  <c r="S629" i="5"/>
  <c r="R629" i="5"/>
  <c r="Q629" i="5"/>
  <c r="P629" i="5"/>
  <c r="O629" i="5"/>
  <c r="N629" i="5"/>
  <c r="M629" i="5"/>
  <c r="AU628" i="5"/>
  <c r="AT628" i="5"/>
  <c r="AS628" i="5"/>
  <c r="AR628" i="5"/>
  <c r="AQ628" i="5"/>
  <c r="AP628" i="5"/>
  <c r="AO628" i="5"/>
  <c r="AN628" i="5"/>
  <c r="AM628" i="5"/>
  <c r="AL628" i="5"/>
  <c r="AK628" i="5"/>
  <c r="AI628" i="5"/>
  <c r="AH628" i="5"/>
  <c r="AG628" i="5"/>
  <c r="AF628" i="5"/>
  <c r="AE628" i="5"/>
  <c r="AD628" i="5"/>
  <c r="AC628" i="5"/>
  <c r="AB628" i="5"/>
  <c r="AA628" i="5"/>
  <c r="Z628" i="5"/>
  <c r="Y628" i="5"/>
  <c r="W628" i="5"/>
  <c r="V628" i="5"/>
  <c r="U628" i="5"/>
  <c r="T628" i="5"/>
  <c r="S628" i="5"/>
  <c r="R628" i="5"/>
  <c r="Q628" i="5"/>
  <c r="P628" i="5"/>
  <c r="O628" i="5"/>
  <c r="N628" i="5"/>
  <c r="M628" i="5"/>
  <c r="AU627" i="5"/>
  <c r="AT627" i="5"/>
  <c r="AS627" i="5"/>
  <c r="AR627" i="5"/>
  <c r="AQ627" i="5"/>
  <c r="AP627" i="5"/>
  <c r="AO627" i="5"/>
  <c r="AN627" i="5"/>
  <c r="AM627" i="5"/>
  <c r="AL627" i="5"/>
  <c r="AK627" i="5"/>
  <c r="AI627" i="5"/>
  <c r="AH627" i="5"/>
  <c r="AG627" i="5"/>
  <c r="AF627" i="5"/>
  <c r="AE627" i="5"/>
  <c r="AD627" i="5"/>
  <c r="AC627" i="5"/>
  <c r="AB627" i="5"/>
  <c r="AA627" i="5"/>
  <c r="Z627" i="5"/>
  <c r="Y627" i="5"/>
  <c r="W627" i="5"/>
  <c r="V627" i="5"/>
  <c r="U627" i="5"/>
  <c r="T627" i="5"/>
  <c r="S627" i="5"/>
  <c r="R627" i="5"/>
  <c r="Q627" i="5"/>
  <c r="P627" i="5"/>
  <c r="O627" i="5"/>
  <c r="N627" i="5"/>
  <c r="M627" i="5"/>
  <c r="AU626" i="5"/>
  <c r="AT626" i="5"/>
  <c r="AS626" i="5"/>
  <c r="AR626" i="5"/>
  <c r="AQ626" i="5"/>
  <c r="AP626" i="5"/>
  <c r="AO626" i="5"/>
  <c r="AN626" i="5"/>
  <c r="AM626" i="5"/>
  <c r="AL626" i="5"/>
  <c r="AK626" i="5"/>
  <c r="AI626" i="5"/>
  <c r="AH626" i="5"/>
  <c r="AG626" i="5"/>
  <c r="AF626" i="5"/>
  <c r="AE626" i="5"/>
  <c r="AD626" i="5"/>
  <c r="AC626" i="5"/>
  <c r="AB626" i="5"/>
  <c r="AA626" i="5"/>
  <c r="Z626" i="5"/>
  <c r="Y626" i="5"/>
  <c r="W626" i="5"/>
  <c r="V626" i="5"/>
  <c r="U626" i="5"/>
  <c r="T626" i="5"/>
  <c r="S626" i="5"/>
  <c r="R626" i="5"/>
  <c r="Q626" i="5"/>
  <c r="P626" i="5"/>
  <c r="O626" i="5"/>
  <c r="N626" i="5"/>
  <c r="M626" i="5"/>
  <c r="AU625" i="5"/>
  <c r="AT625" i="5"/>
  <c r="AS625" i="5"/>
  <c r="AR625" i="5"/>
  <c r="AQ625" i="5"/>
  <c r="AP625" i="5"/>
  <c r="AO625" i="5"/>
  <c r="AN625" i="5"/>
  <c r="AM625" i="5"/>
  <c r="AL625" i="5"/>
  <c r="AK625" i="5"/>
  <c r="AI625" i="5"/>
  <c r="AH625" i="5"/>
  <c r="AG625" i="5"/>
  <c r="AF625" i="5"/>
  <c r="AE625" i="5"/>
  <c r="AD625" i="5"/>
  <c r="AC625" i="5"/>
  <c r="AB625" i="5"/>
  <c r="AA625" i="5"/>
  <c r="Z625" i="5"/>
  <c r="Y625" i="5"/>
  <c r="W625" i="5"/>
  <c r="V625" i="5"/>
  <c r="U625" i="5"/>
  <c r="T625" i="5"/>
  <c r="S625" i="5"/>
  <c r="R625" i="5"/>
  <c r="Q625" i="5"/>
  <c r="P625" i="5"/>
  <c r="O625" i="5"/>
  <c r="N625" i="5"/>
  <c r="M625" i="5"/>
  <c r="AU624" i="5"/>
  <c r="AT624" i="5"/>
  <c r="AS624" i="5"/>
  <c r="AR624" i="5"/>
  <c r="AQ624" i="5"/>
  <c r="AP624" i="5"/>
  <c r="AO624" i="5"/>
  <c r="AN624" i="5"/>
  <c r="AM624" i="5"/>
  <c r="AL624" i="5"/>
  <c r="AK624" i="5"/>
  <c r="AI624" i="5"/>
  <c r="AH624" i="5"/>
  <c r="AG624" i="5"/>
  <c r="AF624" i="5"/>
  <c r="AE624" i="5"/>
  <c r="AD624" i="5"/>
  <c r="AC624" i="5"/>
  <c r="AB624" i="5"/>
  <c r="AA624" i="5"/>
  <c r="Z624" i="5"/>
  <c r="Y624" i="5"/>
  <c r="W624" i="5"/>
  <c r="V624" i="5"/>
  <c r="U624" i="5"/>
  <c r="T624" i="5"/>
  <c r="S624" i="5"/>
  <c r="R624" i="5"/>
  <c r="Q624" i="5"/>
  <c r="P624" i="5"/>
  <c r="O624" i="5"/>
  <c r="N624" i="5"/>
  <c r="M624" i="5"/>
  <c r="AU623" i="5"/>
  <c r="AT623" i="5"/>
  <c r="AS623" i="5"/>
  <c r="AR623" i="5"/>
  <c r="AQ623" i="5"/>
  <c r="AP623" i="5"/>
  <c r="AO623" i="5"/>
  <c r="AN623" i="5"/>
  <c r="AM623" i="5"/>
  <c r="AL623" i="5"/>
  <c r="AK623" i="5"/>
  <c r="AI623" i="5"/>
  <c r="AH623" i="5"/>
  <c r="AG623" i="5"/>
  <c r="AF623" i="5"/>
  <c r="AE623" i="5"/>
  <c r="AD623" i="5"/>
  <c r="AC623" i="5"/>
  <c r="AB623" i="5"/>
  <c r="AA623" i="5"/>
  <c r="Z623" i="5"/>
  <c r="Y623" i="5"/>
  <c r="W623" i="5"/>
  <c r="V623" i="5"/>
  <c r="U623" i="5"/>
  <c r="T623" i="5"/>
  <c r="S623" i="5"/>
  <c r="R623" i="5"/>
  <c r="Q623" i="5"/>
  <c r="P623" i="5"/>
  <c r="O623" i="5"/>
  <c r="N623" i="5"/>
  <c r="M623" i="5"/>
  <c r="AU622" i="5"/>
  <c r="AT622" i="5"/>
  <c r="AS622" i="5"/>
  <c r="AR622" i="5"/>
  <c r="AQ622" i="5"/>
  <c r="AP622" i="5"/>
  <c r="AO622" i="5"/>
  <c r="AN622" i="5"/>
  <c r="AM622" i="5"/>
  <c r="AL622" i="5"/>
  <c r="AK622" i="5"/>
  <c r="AI622" i="5"/>
  <c r="AH622" i="5"/>
  <c r="AG622" i="5"/>
  <c r="AF622" i="5"/>
  <c r="AE622" i="5"/>
  <c r="AD622" i="5"/>
  <c r="AC622" i="5"/>
  <c r="AB622" i="5"/>
  <c r="AA622" i="5"/>
  <c r="Z622" i="5"/>
  <c r="Y622" i="5"/>
  <c r="W622" i="5"/>
  <c r="V622" i="5"/>
  <c r="U622" i="5"/>
  <c r="T622" i="5"/>
  <c r="S622" i="5"/>
  <c r="R622" i="5"/>
  <c r="Q622" i="5"/>
  <c r="P622" i="5"/>
  <c r="O622" i="5"/>
  <c r="N622" i="5"/>
  <c r="M622" i="5"/>
  <c r="AU621" i="5"/>
  <c r="AT621" i="5"/>
  <c r="AS621" i="5"/>
  <c r="AR621" i="5"/>
  <c r="AQ621" i="5"/>
  <c r="AP621" i="5"/>
  <c r="AO621" i="5"/>
  <c r="AN621" i="5"/>
  <c r="AM621" i="5"/>
  <c r="AL621" i="5"/>
  <c r="AK621" i="5"/>
  <c r="AI621" i="5"/>
  <c r="AH621" i="5"/>
  <c r="AG621" i="5"/>
  <c r="AF621" i="5"/>
  <c r="AE621" i="5"/>
  <c r="AD621" i="5"/>
  <c r="AC621" i="5"/>
  <c r="AB621" i="5"/>
  <c r="AA621" i="5"/>
  <c r="Z621" i="5"/>
  <c r="Y621" i="5"/>
  <c r="W621" i="5"/>
  <c r="V621" i="5"/>
  <c r="U621" i="5"/>
  <c r="T621" i="5"/>
  <c r="S621" i="5"/>
  <c r="R621" i="5"/>
  <c r="Q621" i="5"/>
  <c r="P621" i="5"/>
  <c r="O621" i="5"/>
  <c r="N621" i="5"/>
  <c r="M621" i="5"/>
  <c r="AU620" i="5"/>
  <c r="AT620" i="5"/>
  <c r="AS620" i="5"/>
  <c r="AR620" i="5"/>
  <c r="AQ620" i="5"/>
  <c r="AP620" i="5"/>
  <c r="AO620" i="5"/>
  <c r="AN620" i="5"/>
  <c r="AM620" i="5"/>
  <c r="AL620" i="5"/>
  <c r="AK620" i="5"/>
  <c r="AI620" i="5"/>
  <c r="AH620" i="5"/>
  <c r="AG620" i="5"/>
  <c r="AF620" i="5"/>
  <c r="AE620" i="5"/>
  <c r="AD620" i="5"/>
  <c r="AC620" i="5"/>
  <c r="AB620" i="5"/>
  <c r="AA620" i="5"/>
  <c r="Z620" i="5"/>
  <c r="Y620" i="5"/>
  <c r="W620" i="5"/>
  <c r="V620" i="5"/>
  <c r="U620" i="5"/>
  <c r="T620" i="5"/>
  <c r="S620" i="5"/>
  <c r="R620" i="5"/>
  <c r="Q620" i="5"/>
  <c r="P620" i="5"/>
  <c r="O620" i="5"/>
  <c r="N620" i="5"/>
  <c r="M620" i="5"/>
  <c r="AU619" i="5"/>
  <c r="AT619" i="5"/>
  <c r="AS619" i="5"/>
  <c r="AR619" i="5"/>
  <c r="AQ619" i="5"/>
  <c r="AP619" i="5"/>
  <c r="AO619" i="5"/>
  <c r="AN619" i="5"/>
  <c r="AM619" i="5"/>
  <c r="AL619" i="5"/>
  <c r="AK619" i="5"/>
  <c r="AI619" i="5"/>
  <c r="AH619" i="5"/>
  <c r="AG619" i="5"/>
  <c r="AF619" i="5"/>
  <c r="AE619" i="5"/>
  <c r="AD619" i="5"/>
  <c r="AC619" i="5"/>
  <c r="AB619" i="5"/>
  <c r="AA619" i="5"/>
  <c r="Z619" i="5"/>
  <c r="Y619" i="5"/>
  <c r="W619" i="5"/>
  <c r="V619" i="5"/>
  <c r="U619" i="5"/>
  <c r="T619" i="5"/>
  <c r="S619" i="5"/>
  <c r="R619" i="5"/>
  <c r="Q619" i="5"/>
  <c r="P619" i="5"/>
  <c r="O619" i="5"/>
  <c r="N619" i="5"/>
  <c r="M619" i="5"/>
  <c r="AU618" i="5"/>
  <c r="AT618" i="5"/>
  <c r="AS618" i="5"/>
  <c r="AR618" i="5"/>
  <c r="AQ618" i="5"/>
  <c r="AP618" i="5"/>
  <c r="AO618" i="5"/>
  <c r="AN618" i="5"/>
  <c r="AM618" i="5"/>
  <c r="AL618" i="5"/>
  <c r="AK618" i="5"/>
  <c r="AI618" i="5"/>
  <c r="AH618" i="5"/>
  <c r="AG618" i="5"/>
  <c r="AF618" i="5"/>
  <c r="AE618" i="5"/>
  <c r="AD618" i="5"/>
  <c r="AC618" i="5"/>
  <c r="AB618" i="5"/>
  <c r="AA618" i="5"/>
  <c r="Z618" i="5"/>
  <c r="Y618" i="5"/>
  <c r="W618" i="5"/>
  <c r="V618" i="5"/>
  <c r="U618" i="5"/>
  <c r="T618" i="5"/>
  <c r="S618" i="5"/>
  <c r="R618" i="5"/>
  <c r="Q618" i="5"/>
  <c r="P618" i="5"/>
  <c r="O618" i="5"/>
  <c r="N618" i="5"/>
  <c r="M618" i="5"/>
  <c r="AU617" i="5"/>
  <c r="AT617" i="5"/>
  <c r="AS617" i="5"/>
  <c r="AR617" i="5"/>
  <c r="AQ617" i="5"/>
  <c r="AP617" i="5"/>
  <c r="AO617" i="5"/>
  <c r="AN617" i="5"/>
  <c r="AM617" i="5"/>
  <c r="AL617" i="5"/>
  <c r="AK617" i="5"/>
  <c r="AI617" i="5"/>
  <c r="AH617" i="5"/>
  <c r="AG617" i="5"/>
  <c r="AF617" i="5"/>
  <c r="AE617" i="5"/>
  <c r="AD617" i="5"/>
  <c r="AC617" i="5"/>
  <c r="AB617" i="5"/>
  <c r="AA617" i="5"/>
  <c r="Z617" i="5"/>
  <c r="Y617" i="5"/>
  <c r="W617" i="5"/>
  <c r="V617" i="5"/>
  <c r="U617" i="5"/>
  <c r="T617" i="5"/>
  <c r="S617" i="5"/>
  <c r="R617" i="5"/>
  <c r="Q617" i="5"/>
  <c r="P617" i="5"/>
  <c r="O617" i="5"/>
  <c r="N617" i="5"/>
  <c r="M617" i="5"/>
  <c r="AU616" i="5"/>
  <c r="AT616" i="5"/>
  <c r="AS616" i="5"/>
  <c r="AR616" i="5"/>
  <c r="AQ616" i="5"/>
  <c r="AP616" i="5"/>
  <c r="AO616" i="5"/>
  <c r="AN616" i="5"/>
  <c r="AM616" i="5"/>
  <c r="AL616" i="5"/>
  <c r="AK616" i="5"/>
  <c r="AI616" i="5"/>
  <c r="AH616" i="5"/>
  <c r="AG616" i="5"/>
  <c r="AF616" i="5"/>
  <c r="AE616" i="5"/>
  <c r="AD616" i="5"/>
  <c r="AC616" i="5"/>
  <c r="AB616" i="5"/>
  <c r="AA616" i="5"/>
  <c r="Z616" i="5"/>
  <c r="Y616" i="5"/>
  <c r="W616" i="5"/>
  <c r="V616" i="5"/>
  <c r="U616" i="5"/>
  <c r="T616" i="5"/>
  <c r="S616" i="5"/>
  <c r="R616" i="5"/>
  <c r="Q616" i="5"/>
  <c r="P616" i="5"/>
  <c r="O616" i="5"/>
  <c r="N616" i="5"/>
  <c r="M616" i="5"/>
  <c r="AU615" i="5"/>
  <c r="AT615" i="5"/>
  <c r="AS615" i="5"/>
  <c r="AR615" i="5"/>
  <c r="AQ615" i="5"/>
  <c r="AP615" i="5"/>
  <c r="AO615" i="5"/>
  <c r="AN615" i="5"/>
  <c r="AM615" i="5"/>
  <c r="AL615" i="5"/>
  <c r="AK615" i="5"/>
  <c r="AI615" i="5"/>
  <c r="AH615" i="5"/>
  <c r="AG615" i="5"/>
  <c r="AF615" i="5"/>
  <c r="AE615" i="5"/>
  <c r="AD615" i="5"/>
  <c r="AC615" i="5"/>
  <c r="AB615" i="5"/>
  <c r="AA615" i="5"/>
  <c r="Z615" i="5"/>
  <c r="Y615" i="5"/>
  <c r="W615" i="5"/>
  <c r="V615" i="5"/>
  <c r="U615" i="5"/>
  <c r="T615" i="5"/>
  <c r="S615" i="5"/>
  <c r="R615" i="5"/>
  <c r="Q615" i="5"/>
  <c r="P615" i="5"/>
  <c r="O615" i="5"/>
  <c r="N615" i="5"/>
  <c r="M615" i="5"/>
  <c r="AU614" i="5"/>
  <c r="AT614" i="5"/>
  <c r="AS614" i="5"/>
  <c r="AR614" i="5"/>
  <c r="AQ614" i="5"/>
  <c r="AP614" i="5"/>
  <c r="AO614" i="5"/>
  <c r="AN614" i="5"/>
  <c r="AM614" i="5"/>
  <c r="AL614" i="5"/>
  <c r="AK614" i="5"/>
  <c r="AI614" i="5"/>
  <c r="AH614" i="5"/>
  <c r="AG614" i="5"/>
  <c r="AF614" i="5"/>
  <c r="AE614" i="5"/>
  <c r="AD614" i="5"/>
  <c r="AC614" i="5"/>
  <c r="AB614" i="5"/>
  <c r="AA614" i="5"/>
  <c r="Z614" i="5"/>
  <c r="Y614" i="5"/>
  <c r="W614" i="5"/>
  <c r="V614" i="5"/>
  <c r="U614" i="5"/>
  <c r="T614" i="5"/>
  <c r="S614" i="5"/>
  <c r="R614" i="5"/>
  <c r="Q614" i="5"/>
  <c r="P614" i="5"/>
  <c r="O614" i="5"/>
  <c r="N614" i="5"/>
  <c r="M614" i="5"/>
  <c r="AU613" i="5"/>
  <c r="AT613" i="5"/>
  <c r="AS613" i="5"/>
  <c r="AR613" i="5"/>
  <c r="AQ613" i="5"/>
  <c r="AP613" i="5"/>
  <c r="AO613" i="5"/>
  <c r="AN613" i="5"/>
  <c r="AM613" i="5"/>
  <c r="AL613" i="5"/>
  <c r="AK613" i="5"/>
  <c r="AI613" i="5"/>
  <c r="AH613" i="5"/>
  <c r="AG613" i="5"/>
  <c r="AF613" i="5"/>
  <c r="AE613" i="5"/>
  <c r="AD613" i="5"/>
  <c r="AC613" i="5"/>
  <c r="AB613" i="5"/>
  <c r="AA613" i="5"/>
  <c r="Z613" i="5"/>
  <c r="Y613" i="5"/>
  <c r="W613" i="5"/>
  <c r="V613" i="5"/>
  <c r="U613" i="5"/>
  <c r="T613" i="5"/>
  <c r="S613" i="5"/>
  <c r="R613" i="5"/>
  <c r="Q613" i="5"/>
  <c r="P613" i="5"/>
  <c r="O613" i="5"/>
  <c r="N613" i="5"/>
  <c r="M613" i="5"/>
  <c r="AU612" i="5"/>
  <c r="AT612" i="5"/>
  <c r="AS612" i="5"/>
  <c r="AR612" i="5"/>
  <c r="AQ612" i="5"/>
  <c r="AP612" i="5"/>
  <c r="AO612" i="5"/>
  <c r="AN612" i="5"/>
  <c r="AM612" i="5"/>
  <c r="AL612" i="5"/>
  <c r="AK612" i="5"/>
  <c r="AI612" i="5"/>
  <c r="AH612" i="5"/>
  <c r="AG612" i="5"/>
  <c r="AF612" i="5"/>
  <c r="AE612" i="5"/>
  <c r="AD612" i="5"/>
  <c r="AC612" i="5"/>
  <c r="AB612" i="5"/>
  <c r="AA612" i="5"/>
  <c r="Z612" i="5"/>
  <c r="Y612" i="5"/>
  <c r="W612" i="5"/>
  <c r="V612" i="5"/>
  <c r="U612" i="5"/>
  <c r="T612" i="5"/>
  <c r="S612" i="5"/>
  <c r="R612" i="5"/>
  <c r="Q612" i="5"/>
  <c r="P612" i="5"/>
  <c r="O612" i="5"/>
  <c r="N612" i="5"/>
  <c r="M612" i="5"/>
  <c r="AU611" i="5"/>
  <c r="AT611" i="5"/>
  <c r="AS611" i="5"/>
  <c r="AR611" i="5"/>
  <c r="AQ611" i="5"/>
  <c r="AP611" i="5"/>
  <c r="AO611" i="5"/>
  <c r="AN611" i="5"/>
  <c r="AM611" i="5"/>
  <c r="AL611" i="5"/>
  <c r="AK611" i="5"/>
  <c r="AI611" i="5"/>
  <c r="AH611" i="5"/>
  <c r="AG611" i="5"/>
  <c r="AF611" i="5"/>
  <c r="AE611" i="5"/>
  <c r="AD611" i="5"/>
  <c r="AC611" i="5"/>
  <c r="AB611" i="5"/>
  <c r="AA611" i="5"/>
  <c r="Z611" i="5"/>
  <c r="Y611" i="5"/>
  <c r="W611" i="5"/>
  <c r="V611" i="5"/>
  <c r="U611" i="5"/>
  <c r="T611" i="5"/>
  <c r="S611" i="5"/>
  <c r="R611" i="5"/>
  <c r="Q611" i="5"/>
  <c r="P611" i="5"/>
  <c r="O611" i="5"/>
  <c r="N611" i="5"/>
  <c r="M611" i="5"/>
  <c r="AU610" i="5"/>
  <c r="AT610" i="5"/>
  <c r="AS610" i="5"/>
  <c r="AR610" i="5"/>
  <c r="AQ610" i="5"/>
  <c r="AP610" i="5"/>
  <c r="AO610" i="5"/>
  <c r="AN610" i="5"/>
  <c r="AM610" i="5"/>
  <c r="AL610" i="5"/>
  <c r="AK610" i="5"/>
  <c r="AI610" i="5"/>
  <c r="AH610" i="5"/>
  <c r="AG610" i="5"/>
  <c r="AF610" i="5"/>
  <c r="AE610" i="5"/>
  <c r="AD610" i="5"/>
  <c r="AC610" i="5"/>
  <c r="AB610" i="5"/>
  <c r="AA610" i="5"/>
  <c r="Z610" i="5"/>
  <c r="Y610" i="5"/>
  <c r="W610" i="5"/>
  <c r="V610" i="5"/>
  <c r="U610" i="5"/>
  <c r="T610" i="5"/>
  <c r="S610" i="5"/>
  <c r="R610" i="5"/>
  <c r="Q610" i="5"/>
  <c r="P610" i="5"/>
  <c r="O610" i="5"/>
  <c r="N610" i="5"/>
  <c r="M610" i="5"/>
  <c r="AU609" i="5"/>
  <c r="AT609" i="5"/>
  <c r="AS609" i="5"/>
  <c r="AR609" i="5"/>
  <c r="AQ609" i="5"/>
  <c r="AP609" i="5"/>
  <c r="AO609" i="5"/>
  <c r="AN609" i="5"/>
  <c r="AM609" i="5"/>
  <c r="AL609" i="5"/>
  <c r="AK609" i="5"/>
  <c r="AI609" i="5"/>
  <c r="AH609" i="5"/>
  <c r="AG609" i="5"/>
  <c r="AF609" i="5"/>
  <c r="AE609" i="5"/>
  <c r="AD609" i="5"/>
  <c r="AC609" i="5"/>
  <c r="AB609" i="5"/>
  <c r="AA609" i="5"/>
  <c r="Z609" i="5"/>
  <c r="Y609" i="5"/>
  <c r="W609" i="5"/>
  <c r="V609" i="5"/>
  <c r="U609" i="5"/>
  <c r="T609" i="5"/>
  <c r="S609" i="5"/>
  <c r="R609" i="5"/>
  <c r="Q609" i="5"/>
  <c r="P609" i="5"/>
  <c r="O609" i="5"/>
  <c r="N609" i="5"/>
  <c r="M609" i="5"/>
  <c r="AU608" i="5"/>
  <c r="AT608" i="5"/>
  <c r="AS608" i="5"/>
  <c r="AR608" i="5"/>
  <c r="AQ608" i="5"/>
  <c r="AP608" i="5"/>
  <c r="AO608" i="5"/>
  <c r="AN608" i="5"/>
  <c r="AM608" i="5"/>
  <c r="AL608" i="5"/>
  <c r="AK608" i="5"/>
  <c r="AI608" i="5"/>
  <c r="AH608" i="5"/>
  <c r="AG608" i="5"/>
  <c r="AF608" i="5"/>
  <c r="AE608" i="5"/>
  <c r="AD608" i="5"/>
  <c r="AC608" i="5"/>
  <c r="AB608" i="5"/>
  <c r="AA608" i="5"/>
  <c r="Z608" i="5"/>
  <c r="Y608" i="5"/>
  <c r="W608" i="5"/>
  <c r="V608" i="5"/>
  <c r="U608" i="5"/>
  <c r="T608" i="5"/>
  <c r="S608" i="5"/>
  <c r="R608" i="5"/>
  <c r="Q608" i="5"/>
  <c r="P608" i="5"/>
  <c r="O608" i="5"/>
  <c r="N608" i="5"/>
  <c r="M608" i="5"/>
  <c r="AU607" i="5"/>
  <c r="AT607" i="5"/>
  <c r="AS607" i="5"/>
  <c r="AR607" i="5"/>
  <c r="AQ607" i="5"/>
  <c r="AP607" i="5"/>
  <c r="AO607" i="5"/>
  <c r="AN607" i="5"/>
  <c r="AM607" i="5"/>
  <c r="AL607" i="5"/>
  <c r="AK607" i="5"/>
  <c r="AI607" i="5"/>
  <c r="AH607" i="5"/>
  <c r="AG607" i="5"/>
  <c r="AF607" i="5"/>
  <c r="AE607" i="5"/>
  <c r="AD607" i="5"/>
  <c r="AC607" i="5"/>
  <c r="AB607" i="5"/>
  <c r="AA607" i="5"/>
  <c r="Z607" i="5"/>
  <c r="Y607" i="5"/>
  <c r="W607" i="5"/>
  <c r="V607" i="5"/>
  <c r="U607" i="5"/>
  <c r="T607" i="5"/>
  <c r="S607" i="5"/>
  <c r="R607" i="5"/>
  <c r="Q607" i="5"/>
  <c r="P607" i="5"/>
  <c r="O607" i="5"/>
  <c r="N607" i="5"/>
  <c r="M607" i="5"/>
  <c r="AU606" i="5"/>
  <c r="AT606" i="5"/>
  <c r="AS606" i="5"/>
  <c r="AR606" i="5"/>
  <c r="AQ606" i="5"/>
  <c r="AP606" i="5"/>
  <c r="AO606" i="5"/>
  <c r="AN606" i="5"/>
  <c r="AM606" i="5"/>
  <c r="AL606" i="5"/>
  <c r="AK606" i="5"/>
  <c r="AI606" i="5"/>
  <c r="AH606" i="5"/>
  <c r="AG606" i="5"/>
  <c r="AF606" i="5"/>
  <c r="AE606" i="5"/>
  <c r="AD606" i="5"/>
  <c r="AC606" i="5"/>
  <c r="AB606" i="5"/>
  <c r="AA606" i="5"/>
  <c r="Z606" i="5"/>
  <c r="Y606" i="5"/>
  <c r="W606" i="5"/>
  <c r="V606" i="5"/>
  <c r="U606" i="5"/>
  <c r="T606" i="5"/>
  <c r="S606" i="5"/>
  <c r="R606" i="5"/>
  <c r="Q606" i="5"/>
  <c r="P606" i="5"/>
  <c r="O606" i="5"/>
  <c r="N606" i="5"/>
  <c r="M606" i="5"/>
  <c r="AU605" i="5"/>
  <c r="AT605" i="5"/>
  <c r="AS605" i="5"/>
  <c r="AR605" i="5"/>
  <c r="AQ605" i="5"/>
  <c r="AP605" i="5"/>
  <c r="AO605" i="5"/>
  <c r="AN605" i="5"/>
  <c r="AM605" i="5"/>
  <c r="AL605" i="5"/>
  <c r="AK605" i="5"/>
  <c r="AI605" i="5"/>
  <c r="AH605" i="5"/>
  <c r="AG605" i="5"/>
  <c r="AF605" i="5"/>
  <c r="AE605" i="5"/>
  <c r="AD605" i="5"/>
  <c r="AC605" i="5"/>
  <c r="AB605" i="5"/>
  <c r="AA605" i="5"/>
  <c r="Z605" i="5"/>
  <c r="Y605" i="5"/>
  <c r="W605" i="5"/>
  <c r="V605" i="5"/>
  <c r="U605" i="5"/>
  <c r="T605" i="5"/>
  <c r="S605" i="5"/>
  <c r="R605" i="5"/>
  <c r="Q605" i="5"/>
  <c r="P605" i="5"/>
  <c r="O605" i="5"/>
  <c r="N605" i="5"/>
  <c r="M605" i="5"/>
  <c r="AU604" i="5"/>
  <c r="AT604" i="5"/>
  <c r="AS604" i="5"/>
  <c r="AR604" i="5"/>
  <c r="AQ604" i="5"/>
  <c r="AP604" i="5"/>
  <c r="AO604" i="5"/>
  <c r="AN604" i="5"/>
  <c r="AM604" i="5"/>
  <c r="AL604" i="5"/>
  <c r="AK604" i="5"/>
  <c r="AI604" i="5"/>
  <c r="AH604" i="5"/>
  <c r="AG604" i="5"/>
  <c r="AF604" i="5"/>
  <c r="AE604" i="5"/>
  <c r="AD604" i="5"/>
  <c r="AC604" i="5"/>
  <c r="AB604" i="5"/>
  <c r="AA604" i="5"/>
  <c r="Z604" i="5"/>
  <c r="Y604" i="5"/>
  <c r="W604" i="5"/>
  <c r="V604" i="5"/>
  <c r="U604" i="5"/>
  <c r="T604" i="5"/>
  <c r="S604" i="5"/>
  <c r="R604" i="5"/>
  <c r="Q604" i="5"/>
  <c r="P604" i="5"/>
  <c r="O604" i="5"/>
  <c r="N604" i="5"/>
  <c r="M604" i="5"/>
  <c r="AU603" i="5"/>
  <c r="AT603" i="5"/>
  <c r="AS603" i="5"/>
  <c r="AR603" i="5"/>
  <c r="AQ603" i="5"/>
  <c r="AP603" i="5"/>
  <c r="AO603" i="5"/>
  <c r="AN603" i="5"/>
  <c r="AM603" i="5"/>
  <c r="AL603" i="5"/>
  <c r="AK603" i="5"/>
  <c r="AI603" i="5"/>
  <c r="AH603" i="5"/>
  <c r="AG603" i="5"/>
  <c r="AF603" i="5"/>
  <c r="AE603" i="5"/>
  <c r="AD603" i="5"/>
  <c r="AC603" i="5"/>
  <c r="AB603" i="5"/>
  <c r="AA603" i="5"/>
  <c r="Z603" i="5"/>
  <c r="Y603" i="5"/>
  <c r="W603" i="5"/>
  <c r="V603" i="5"/>
  <c r="U603" i="5"/>
  <c r="T603" i="5"/>
  <c r="S603" i="5"/>
  <c r="R603" i="5"/>
  <c r="Q603" i="5"/>
  <c r="P603" i="5"/>
  <c r="O603" i="5"/>
  <c r="N603" i="5"/>
  <c r="M603" i="5"/>
  <c r="AU602" i="5"/>
  <c r="AT602" i="5"/>
  <c r="AS602" i="5"/>
  <c r="AR602" i="5"/>
  <c r="AQ602" i="5"/>
  <c r="AP602" i="5"/>
  <c r="AO602" i="5"/>
  <c r="AN602" i="5"/>
  <c r="AM602" i="5"/>
  <c r="AL602" i="5"/>
  <c r="AK602" i="5"/>
  <c r="AI602" i="5"/>
  <c r="AH602" i="5"/>
  <c r="AG602" i="5"/>
  <c r="AF602" i="5"/>
  <c r="AE602" i="5"/>
  <c r="AD602" i="5"/>
  <c r="AC602" i="5"/>
  <c r="AB602" i="5"/>
  <c r="AA602" i="5"/>
  <c r="Z602" i="5"/>
  <c r="Y602" i="5"/>
  <c r="W602" i="5"/>
  <c r="V602" i="5"/>
  <c r="U602" i="5"/>
  <c r="T602" i="5"/>
  <c r="S602" i="5"/>
  <c r="R602" i="5"/>
  <c r="Q602" i="5"/>
  <c r="P602" i="5"/>
  <c r="O602" i="5"/>
  <c r="N602" i="5"/>
  <c r="M602" i="5"/>
  <c r="AU601" i="5"/>
  <c r="AT601" i="5"/>
  <c r="AS601" i="5"/>
  <c r="AR601" i="5"/>
  <c r="AQ601" i="5"/>
  <c r="AP601" i="5"/>
  <c r="AO601" i="5"/>
  <c r="AN601" i="5"/>
  <c r="AM601" i="5"/>
  <c r="AL601" i="5"/>
  <c r="AK601" i="5"/>
  <c r="AI601" i="5"/>
  <c r="AH601" i="5"/>
  <c r="AG601" i="5"/>
  <c r="AF601" i="5"/>
  <c r="AE601" i="5"/>
  <c r="AD601" i="5"/>
  <c r="AC601" i="5"/>
  <c r="AB601" i="5"/>
  <c r="AA601" i="5"/>
  <c r="Z601" i="5"/>
  <c r="Y601" i="5"/>
  <c r="W601" i="5"/>
  <c r="V601" i="5"/>
  <c r="U601" i="5"/>
  <c r="T601" i="5"/>
  <c r="S601" i="5"/>
  <c r="R601" i="5"/>
  <c r="Q601" i="5"/>
  <c r="P601" i="5"/>
  <c r="O601" i="5"/>
  <c r="N601" i="5"/>
  <c r="M601" i="5"/>
  <c r="AU600" i="5"/>
  <c r="AT600" i="5"/>
  <c r="AS600" i="5"/>
  <c r="AR600" i="5"/>
  <c r="AQ600" i="5"/>
  <c r="AP600" i="5"/>
  <c r="AO600" i="5"/>
  <c r="AN600" i="5"/>
  <c r="AM600" i="5"/>
  <c r="AL600" i="5"/>
  <c r="AK600" i="5"/>
  <c r="AI600" i="5"/>
  <c r="AH600" i="5"/>
  <c r="AG600" i="5"/>
  <c r="AF600" i="5"/>
  <c r="AE600" i="5"/>
  <c r="AD600" i="5"/>
  <c r="AC600" i="5"/>
  <c r="AB600" i="5"/>
  <c r="AA600" i="5"/>
  <c r="Z600" i="5"/>
  <c r="Y600" i="5"/>
  <c r="W600" i="5"/>
  <c r="V600" i="5"/>
  <c r="U600" i="5"/>
  <c r="T600" i="5"/>
  <c r="S600" i="5"/>
  <c r="R600" i="5"/>
  <c r="Q600" i="5"/>
  <c r="P600" i="5"/>
  <c r="O600" i="5"/>
  <c r="N600" i="5"/>
  <c r="M600" i="5"/>
  <c r="AU599" i="5"/>
  <c r="AT599" i="5"/>
  <c r="AS599" i="5"/>
  <c r="AR599" i="5"/>
  <c r="AQ599" i="5"/>
  <c r="AP599" i="5"/>
  <c r="AO599" i="5"/>
  <c r="AN599" i="5"/>
  <c r="AM599" i="5"/>
  <c r="AL599" i="5"/>
  <c r="AK599" i="5"/>
  <c r="AI599" i="5"/>
  <c r="AH599" i="5"/>
  <c r="AG599" i="5"/>
  <c r="AF599" i="5"/>
  <c r="AE599" i="5"/>
  <c r="AD599" i="5"/>
  <c r="AC599" i="5"/>
  <c r="AB599" i="5"/>
  <c r="AA599" i="5"/>
  <c r="Z599" i="5"/>
  <c r="Y599" i="5"/>
  <c r="W599" i="5"/>
  <c r="V599" i="5"/>
  <c r="U599" i="5"/>
  <c r="T599" i="5"/>
  <c r="S599" i="5"/>
  <c r="R599" i="5"/>
  <c r="Q599" i="5"/>
  <c r="P599" i="5"/>
  <c r="O599" i="5"/>
  <c r="N599" i="5"/>
  <c r="M599" i="5"/>
  <c r="AU598" i="5"/>
  <c r="AT598" i="5"/>
  <c r="AS598" i="5"/>
  <c r="AR598" i="5"/>
  <c r="AQ598" i="5"/>
  <c r="AP598" i="5"/>
  <c r="AO598" i="5"/>
  <c r="AN598" i="5"/>
  <c r="AM598" i="5"/>
  <c r="AL598" i="5"/>
  <c r="AK598" i="5"/>
  <c r="AI598" i="5"/>
  <c r="AH598" i="5"/>
  <c r="AG598" i="5"/>
  <c r="AF598" i="5"/>
  <c r="AE598" i="5"/>
  <c r="AD598" i="5"/>
  <c r="AC598" i="5"/>
  <c r="AB598" i="5"/>
  <c r="AA598" i="5"/>
  <c r="Z598" i="5"/>
  <c r="Y598" i="5"/>
  <c r="W598" i="5"/>
  <c r="V598" i="5"/>
  <c r="U598" i="5"/>
  <c r="T598" i="5"/>
  <c r="S598" i="5"/>
  <c r="R598" i="5"/>
  <c r="Q598" i="5"/>
  <c r="P598" i="5"/>
  <c r="O598" i="5"/>
  <c r="N598" i="5"/>
  <c r="M598" i="5"/>
  <c r="AU597" i="5"/>
  <c r="AT597" i="5"/>
  <c r="AS597" i="5"/>
  <c r="AR597" i="5"/>
  <c r="AQ597" i="5"/>
  <c r="AP597" i="5"/>
  <c r="AO597" i="5"/>
  <c r="AN597" i="5"/>
  <c r="AM597" i="5"/>
  <c r="AL597" i="5"/>
  <c r="AK597" i="5"/>
  <c r="AI597" i="5"/>
  <c r="AH597" i="5"/>
  <c r="AG597" i="5"/>
  <c r="AF597" i="5"/>
  <c r="AE597" i="5"/>
  <c r="AD597" i="5"/>
  <c r="AC597" i="5"/>
  <c r="AB597" i="5"/>
  <c r="AA597" i="5"/>
  <c r="Z597" i="5"/>
  <c r="Y597" i="5"/>
  <c r="W597" i="5"/>
  <c r="V597" i="5"/>
  <c r="U597" i="5"/>
  <c r="T597" i="5"/>
  <c r="S597" i="5"/>
  <c r="R597" i="5"/>
  <c r="Q597" i="5"/>
  <c r="P597" i="5"/>
  <c r="O597" i="5"/>
  <c r="N597" i="5"/>
  <c r="M597" i="5"/>
  <c r="AU596" i="5"/>
  <c r="AT596" i="5"/>
  <c r="AS596" i="5"/>
  <c r="AR596" i="5"/>
  <c r="AQ596" i="5"/>
  <c r="AP596" i="5"/>
  <c r="AO596" i="5"/>
  <c r="AN596" i="5"/>
  <c r="AM596" i="5"/>
  <c r="AL596" i="5"/>
  <c r="AK596" i="5"/>
  <c r="AI596" i="5"/>
  <c r="AH596" i="5"/>
  <c r="AG596" i="5"/>
  <c r="AF596" i="5"/>
  <c r="AE596" i="5"/>
  <c r="AD596" i="5"/>
  <c r="AC596" i="5"/>
  <c r="AB596" i="5"/>
  <c r="AA596" i="5"/>
  <c r="Z596" i="5"/>
  <c r="Y596" i="5"/>
  <c r="W596" i="5"/>
  <c r="V596" i="5"/>
  <c r="U596" i="5"/>
  <c r="T596" i="5"/>
  <c r="S596" i="5"/>
  <c r="R596" i="5"/>
  <c r="Q596" i="5"/>
  <c r="P596" i="5"/>
  <c r="O596" i="5"/>
  <c r="N596" i="5"/>
  <c r="M596" i="5"/>
  <c r="AU595" i="5"/>
  <c r="AT595" i="5"/>
  <c r="AS595" i="5"/>
  <c r="AR595" i="5"/>
  <c r="AQ595" i="5"/>
  <c r="AP595" i="5"/>
  <c r="AO595" i="5"/>
  <c r="AN595" i="5"/>
  <c r="AM595" i="5"/>
  <c r="AL595" i="5"/>
  <c r="AK595" i="5"/>
  <c r="AI595" i="5"/>
  <c r="AH595" i="5"/>
  <c r="AG595" i="5"/>
  <c r="AF595" i="5"/>
  <c r="AE595" i="5"/>
  <c r="AD595" i="5"/>
  <c r="AC595" i="5"/>
  <c r="AB595" i="5"/>
  <c r="AA595" i="5"/>
  <c r="Z595" i="5"/>
  <c r="Y595" i="5"/>
  <c r="W595" i="5"/>
  <c r="V595" i="5"/>
  <c r="U595" i="5"/>
  <c r="T595" i="5"/>
  <c r="S595" i="5"/>
  <c r="R595" i="5"/>
  <c r="Q595" i="5"/>
  <c r="P595" i="5"/>
  <c r="O595" i="5"/>
  <c r="N595" i="5"/>
  <c r="M595" i="5"/>
  <c r="AU594" i="5"/>
  <c r="AT594" i="5"/>
  <c r="AS594" i="5"/>
  <c r="AR594" i="5"/>
  <c r="AQ594" i="5"/>
  <c r="AP594" i="5"/>
  <c r="AO594" i="5"/>
  <c r="AN594" i="5"/>
  <c r="AM594" i="5"/>
  <c r="AL594" i="5"/>
  <c r="AK594" i="5"/>
  <c r="AI594" i="5"/>
  <c r="AH594" i="5"/>
  <c r="AG594" i="5"/>
  <c r="AF594" i="5"/>
  <c r="AE594" i="5"/>
  <c r="AD594" i="5"/>
  <c r="AC594" i="5"/>
  <c r="AB594" i="5"/>
  <c r="AA594" i="5"/>
  <c r="Z594" i="5"/>
  <c r="Y594" i="5"/>
  <c r="W594" i="5"/>
  <c r="V594" i="5"/>
  <c r="U594" i="5"/>
  <c r="T594" i="5"/>
  <c r="S594" i="5"/>
  <c r="R594" i="5"/>
  <c r="Q594" i="5"/>
  <c r="P594" i="5"/>
  <c r="O594" i="5"/>
  <c r="N594" i="5"/>
  <c r="M594" i="5"/>
  <c r="AU593" i="5"/>
  <c r="AT593" i="5"/>
  <c r="AS593" i="5"/>
  <c r="AR593" i="5"/>
  <c r="AQ593" i="5"/>
  <c r="AP593" i="5"/>
  <c r="AO593" i="5"/>
  <c r="AN593" i="5"/>
  <c r="AM593" i="5"/>
  <c r="AL593" i="5"/>
  <c r="AK593" i="5"/>
  <c r="AI593" i="5"/>
  <c r="AH593" i="5"/>
  <c r="AG593" i="5"/>
  <c r="AF593" i="5"/>
  <c r="AE593" i="5"/>
  <c r="AD593" i="5"/>
  <c r="AC593" i="5"/>
  <c r="AB593" i="5"/>
  <c r="AA593" i="5"/>
  <c r="Z593" i="5"/>
  <c r="Y593" i="5"/>
  <c r="W593" i="5"/>
  <c r="V593" i="5"/>
  <c r="U593" i="5"/>
  <c r="T593" i="5"/>
  <c r="S593" i="5"/>
  <c r="R593" i="5"/>
  <c r="Q593" i="5"/>
  <c r="P593" i="5"/>
  <c r="O593" i="5"/>
  <c r="N593" i="5"/>
  <c r="M593" i="5"/>
  <c r="AU592" i="5"/>
  <c r="AT592" i="5"/>
  <c r="AS592" i="5"/>
  <c r="AR592" i="5"/>
  <c r="AQ592" i="5"/>
  <c r="AP592" i="5"/>
  <c r="AO592" i="5"/>
  <c r="AN592" i="5"/>
  <c r="AM592" i="5"/>
  <c r="AL592" i="5"/>
  <c r="AK592" i="5"/>
  <c r="AI592" i="5"/>
  <c r="AH592" i="5"/>
  <c r="AG592" i="5"/>
  <c r="AF592" i="5"/>
  <c r="AE592" i="5"/>
  <c r="AD592" i="5"/>
  <c r="AC592" i="5"/>
  <c r="AB592" i="5"/>
  <c r="AA592" i="5"/>
  <c r="Z592" i="5"/>
  <c r="Y592" i="5"/>
  <c r="W592" i="5"/>
  <c r="V592" i="5"/>
  <c r="U592" i="5"/>
  <c r="T592" i="5"/>
  <c r="S592" i="5"/>
  <c r="R592" i="5"/>
  <c r="Q592" i="5"/>
  <c r="P592" i="5"/>
  <c r="O592" i="5"/>
  <c r="N592" i="5"/>
  <c r="M592" i="5"/>
  <c r="AU591" i="5"/>
  <c r="AT591" i="5"/>
  <c r="AS591" i="5"/>
  <c r="AR591" i="5"/>
  <c r="AQ591" i="5"/>
  <c r="AP591" i="5"/>
  <c r="AO591" i="5"/>
  <c r="AN591" i="5"/>
  <c r="AM591" i="5"/>
  <c r="AL591" i="5"/>
  <c r="AK591" i="5"/>
  <c r="AI591" i="5"/>
  <c r="AH591" i="5"/>
  <c r="AG591" i="5"/>
  <c r="AF591" i="5"/>
  <c r="AE591" i="5"/>
  <c r="AD591" i="5"/>
  <c r="AC591" i="5"/>
  <c r="AB591" i="5"/>
  <c r="AA591" i="5"/>
  <c r="Z591" i="5"/>
  <c r="Y591" i="5"/>
  <c r="W591" i="5"/>
  <c r="V591" i="5"/>
  <c r="U591" i="5"/>
  <c r="T591" i="5"/>
  <c r="S591" i="5"/>
  <c r="R591" i="5"/>
  <c r="Q591" i="5"/>
  <c r="P591" i="5"/>
  <c r="O591" i="5"/>
  <c r="N591" i="5"/>
  <c r="M591" i="5"/>
  <c r="AU590" i="5"/>
  <c r="AT590" i="5"/>
  <c r="AS590" i="5"/>
  <c r="AR590" i="5"/>
  <c r="AQ590" i="5"/>
  <c r="AP590" i="5"/>
  <c r="AO590" i="5"/>
  <c r="AN590" i="5"/>
  <c r="AM590" i="5"/>
  <c r="AL590" i="5"/>
  <c r="AK590" i="5"/>
  <c r="AI590" i="5"/>
  <c r="AH590" i="5"/>
  <c r="AG590" i="5"/>
  <c r="AF590" i="5"/>
  <c r="AE590" i="5"/>
  <c r="AD590" i="5"/>
  <c r="AC590" i="5"/>
  <c r="AB590" i="5"/>
  <c r="AA590" i="5"/>
  <c r="Z590" i="5"/>
  <c r="Y590" i="5"/>
  <c r="W590" i="5"/>
  <c r="V590" i="5"/>
  <c r="U590" i="5"/>
  <c r="T590" i="5"/>
  <c r="S590" i="5"/>
  <c r="R590" i="5"/>
  <c r="Q590" i="5"/>
  <c r="P590" i="5"/>
  <c r="O590" i="5"/>
  <c r="N590" i="5"/>
  <c r="M590" i="5"/>
  <c r="AU589" i="5"/>
  <c r="AT589" i="5"/>
  <c r="AS589" i="5"/>
  <c r="AR589" i="5"/>
  <c r="AQ589" i="5"/>
  <c r="AP589" i="5"/>
  <c r="AO589" i="5"/>
  <c r="AN589" i="5"/>
  <c r="AM589" i="5"/>
  <c r="AL589" i="5"/>
  <c r="AK589" i="5"/>
  <c r="AI589" i="5"/>
  <c r="AH589" i="5"/>
  <c r="AG589" i="5"/>
  <c r="AF589" i="5"/>
  <c r="AE589" i="5"/>
  <c r="AD589" i="5"/>
  <c r="AC589" i="5"/>
  <c r="AB589" i="5"/>
  <c r="AA589" i="5"/>
  <c r="Z589" i="5"/>
  <c r="Y589" i="5"/>
  <c r="W589" i="5"/>
  <c r="V589" i="5"/>
  <c r="U589" i="5"/>
  <c r="T589" i="5"/>
  <c r="S589" i="5"/>
  <c r="R589" i="5"/>
  <c r="Q589" i="5"/>
  <c r="P589" i="5"/>
  <c r="O589" i="5"/>
  <c r="N589" i="5"/>
  <c r="M589" i="5"/>
  <c r="AU588" i="5"/>
  <c r="AT588" i="5"/>
  <c r="AS588" i="5"/>
  <c r="AR588" i="5"/>
  <c r="AQ588" i="5"/>
  <c r="AP588" i="5"/>
  <c r="AO588" i="5"/>
  <c r="AN588" i="5"/>
  <c r="AM588" i="5"/>
  <c r="AL588" i="5"/>
  <c r="AK588" i="5"/>
  <c r="AI588" i="5"/>
  <c r="AH588" i="5"/>
  <c r="AG588" i="5"/>
  <c r="AF588" i="5"/>
  <c r="AE588" i="5"/>
  <c r="AD588" i="5"/>
  <c r="AC588" i="5"/>
  <c r="AB588" i="5"/>
  <c r="AA588" i="5"/>
  <c r="Z588" i="5"/>
  <c r="Y588" i="5"/>
  <c r="W588" i="5"/>
  <c r="V588" i="5"/>
  <c r="U588" i="5"/>
  <c r="T588" i="5"/>
  <c r="S588" i="5"/>
  <c r="R588" i="5"/>
  <c r="Q588" i="5"/>
  <c r="P588" i="5"/>
  <c r="O588" i="5"/>
  <c r="N588" i="5"/>
  <c r="M588" i="5"/>
  <c r="AU587" i="5"/>
  <c r="AT587" i="5"/>
  <c r="AS587" i="5"/>
  <c r="AR587" i="5"/>
  <c r="AQ587" i="5"/>
  <c r="AP587" i="5"/>
  <c r="AO587" i="5"/>
  <c r="AN587" i="5"/>
  <c r="AM587" i="5"/>
  <c r="AL587" i="5"/>
  <c r="AK587" i="5"/>
  <c r="AI587" i="5"/>
  <c r="AH587" i="5"/>
  <c r="AG587" i="5"/>
  <c r="AF587" i="5"/>
  <c r="AE587" i="5"/>
  <c r="AD587" i="5"/>
  <c r="AC587" i="5"/>
  <c r="AB587" i="5"/>
  <c r="AA587" i="5"/>
  <c r="Z587" i="5"/>
  <c r="Y587" i="5"/>
  <c r="W587" i="5"/>
  <c r="V587" i="5"/>
  <c r="U587" i="5"/>
  <c r="T587" i="5"/>
  <c r="S587" i="5"/>
  <c r="R587" i="5"/>
  <c r="Q587" i="5"/>
  <c r="P587" i="5"/>
  <c r="O587" i="5"/>
  <c r="N587" i="5"/>
  <c r="M587" i="5"/>
  <c r="AU586" i="5"/>
  <c r="AT586" i="5"/>
  <c r="AS586" i="5"/>
  <c r="AR586" i="5"/>
  <c r="AQ586" i="5"/>
  <c r="AP586" i="5"/>
  <c r="AO586" i="5"/>
  <c r="AN586" i="5"/>
  <c r="AM586" i="5"/>
  <c r="AL586" i="5"/>
  <c r="AK586" i="5"/>
  <c r="AI586" i="5"/>
  <c r="AH586" i="5"/>
  <c r="AG586" i="5"/>
  <c r="AF586" i="5"/>
  <c r="AE586" i="5"/>
  <c r="AD586" i="5"/>
  <c r="AC586" i="5"/>
  <c r="AB586" i="5"/>
  <c r="AA586" i="5"/>
  <c r="Z586" i="5"/>
  <c r="Y586" i="5"/>
  <c r="W586" i="5"/>
  <c r="V586" i="5"/>
  <c r="U586" i="5"/>
  <c r="T586" i="5"/>
  <c r="S586" i="5"/>
  <c r="R586" i="5"/>
  <c r="Q586" i="5"/>
  <c r="P586" i="5"/>
  <c r="O586" i="5"/>
  <c r="N586" i="5"/>
  <c r="M586" i="5"/>
  <c r="AU585" i="5"/>
  <c r="AT585" i="5"/>
  <c r="AS585" i="5"/>
  <c r="AR585" i="5"/>
  <c r="AQ585" i="5"/>
  <c r="AP585" i="5"/>
  <c r="AO585" i="5"/>
  <c r="AN585" i="5"/>
  <c r="AM585" i="5"/>
  <c r="AL585" i="5"/>
  <c r="AK585" i="5"/>
  <c r="AI585" i="5"/>
  <c r="AH585" i="5"/>
  <c r="AG585" i="5"/>
  <c r="AF585" i="5"/>
  <c r="AE585" i="5"/>
  <c r="AD585" i="5"/>
  <c r="AC585" i="5"/>
  <c r="AB585" i="5"/>
  <c r="AA585" i="5"/>
  <c r="Z585" i="5"/>
  <c r="Y585" i="5"/>
  <c r="W585" i="5"/>
  <c r="V585" i="5"/>
  <c r="U585" i="5"/>
  <c r="T585" i="5"/>
  <c r="S585" i="5"/>
  <c r="R585" i="5"/>
  <c r="Q585" i="5"/>
  <c r="P585" i="5"/>
  <c r="O585" i="5"/>
  <c r="N585" i="5"/>
  <c r="M585" i="5"/>
  <c r="AU584" i="5"/>
  <c r="AT584" i="5"/>
  <c r="AS584" i="5"/>
  <c r="AR584" i="5"/>
  <c r="AQ584" i="5"/>
  <c r="AP584" i="5"/>
  <c r="AO584" i="5"/>
  <c r="AN584" i="5"/>
  <c r="AM584" i="5"/>
  <c r="AL584" i="5"/>
  <c r="AK584" i="5"/>
  <c r="AI584" i="5"/>
  <c r="AH584" i="5"/>
  <c r="AG584" i="5"/>
  <c r="AF584" i="5"/>
  <c r="AE584" i="5"/>
  <c r="AD584" i="5"/>
  <c r="AC584" i="5"/>
  <c r="AB584" i="5"/>
  <c r="AA584" i="5"/>
  <c r="Z584" i="5"/>
  <c r="Y584" i="5"/>
  <c r="W584" i="5"/>
  <c r="V584" i="5"/>
  <c r="U584" i="5"/>
  <c r="T584" i="5"/>
  <c r="S584" i="5"/>
  <c r="R584" i="5"/>
  <c r="Q584" i="5"/>
  <c r="P584" i="5"/>
  <c r="O584" i="5"/>
  <c r="N584" i="5"/>
  <c r="M584" i="5"/>
  <c r="AU583" i="5"/>
  <c r="AT583" i="5"/>
  <c r="AS583" i="5"/>
  <c r="AR583" i="5"/>
  <c r="AQ583" i="5"/>
  <c r="AP583" i="5"/>
  <c r="AO583" i="5"/>
  <c r="AN583" i="5"/>
  <c r="AM583" i="5"/>
  <c r="AL583" i="5"/>
  <c r="AK583" i="5"/>
  <c r="AI583" i="5"/>
  <c r="AH583" i="5"/>
  <c r="AG583" i="5"/>
  <c r="AF583" i="5"/>
  <c r="AE583" i="5"/>
  <c r="AD583" i="5"/>
  <c r="AC583" i="5"/>
  <c r="AB583" i="5"/>
  <c r="AA583" i="5"/>
  <c r="Z583" i="5"/>
  <c r="Y583" i="5"/>
  <c r="W583" i="5"/>
  <c r="V583" i="5"/>
  <c r="U583" i="5"/>
  <c r="T583" i="5"/>
  <c r="S583" i="5"/>
  <c r="R583" i="5"/>
  <c r="Q583" i="5"/>
  <c r="P583" i="5"/>
  <c r="O583" i="5"/>
  <c r="N583" i="5"/>
  <c r="M583" i="5"/>
  <c r="AU582" i="5"/>
  <c r="AT582" i="5"/>
  <c r="AS582" i="5"/>
  <c r="AR582" i="5"/>
  <c r="AQ582" i="5"/>
  <c r="AP582" i="5"/>
  <c r="AO582" i="5"/>
  <c r="AN582" i="5"/>
  <c r="AM582" i="5"/>
  <c r="AL582" i="5"/>
  <c r="AK582" i="5"/>
  <c r="AI582" i="5"/>
  <c r="AH582" i="5"/>
  <c r="AG582" i="5"/>
  <c r="AF582" i="5"/>
  <c r="AE582" i="5"/>
  <c r="AD582" i="5"/>
  <c r="AC582" i="5"/>
  <c r="AB582" i="5"/>
  <c r="AA582" i="5"/>
  <c r="Z582" i="5"/>
  <c r="Y582" i="5"/>
  <c r="W582" i="5"/>
  <c r="V582" i="5"/>
  <c r="U582" i="5"/>
  <c r="T582" i="5"/>
  <c r="S582" i="5"/>
  <c r="R582" i="5"/>
  <c r="Q582" i="5"/>
  <c r="P582" i="5"/>
  <c r="O582" i="5"/>
  <c r="N582" i="5"/>
  <c r="M582" i="5"/>
  <c r="AU581" i="5"/>
  <c r="AT581" i="5"/>
  <c r="AS581" i="5"/>
  <c r="AR581" i="5"/>
  <c r="AQ581" i="5"/>
  <c r="AP581" i="5"/>
  <c r="AO581" i="5"/>
  <c r="AN581" i="5"/>
  <c r="AM581" i="5"/>
  <c r="AL581" i="5"/>
  <c r="AK581" i="5"/>
  <c r="AI581" i="5"/>
  <c r="AH581" i="5"/>
  <c r="AG581" i="5"/>
  <c r="AF581" i="5"/>
  <c r="AE581" i="5"/>
  <c r="AD581" i="5"/>
  <c r="AC581" i="5"/>
  <c r="AB581" i="5"/>
  <c r="AA581" i="5"/>
  <c r="Z581" i="5"/>
  <c r="Y581" i="5"/>
  <c r="W581" i="5"/>
  <c r="V581" i="5"/>
  <c r="U581" i="5"/>
  <c r="T581" i="5"/>
  <c r="S581" i="5"/>
  <c r="R581" i="5"/>
  <c r="Q581" i="5"/>
  <c r="P581" i="5"/>
  <c r="O581" i="5"/>
  <c r="N581" i="5"/>
  <c r="M581" i="5"/>
  <c r="AU580" i="5"/>
  <c r="AT580" i="5"/>
  <c r="AS580" i="5"/>
  <c r="AR580" i="5"/>
  <c r="AQ580" i="5"/>
  <c r="AP580" i="5"/>
  <c r="AO580" i="5"/>
  <c r="AN580" i="5"/>
  <c r="AM580" i="5"/>
  <c r="AL580" i="5"/>
  <c r="AK580" i="5"/>
  <c r="AI580" i="5"/>
  <c r="AH580" i="5"/>
  <c r="AG580" i="5"/>
  <c r="AF580" i="5"/>
  <c r="AE580" i="5"/>
  <c r="AD580" i="5"/>
  <c r="AC580" i="5"/>
  <c r="AB580" i="5"/>
  <c r="AA580" i="5"/>
  <c r="Z580" i="5"/>
  <c r="Y580" i="5"/>
  <c r="W580" i="5"/>
  <c r="V580" i="5"/>
  <c r="U580" i="5"/>
  <c r="T580" i="5"/>
  <c r="S580" i="5"/>
  <c r="R580" i="5"/>
  <c r="Q580" i="5"/>
  <c r="P580" i="5"/>
  <c r="O580" i="5"/>
  <c r="N580" i="5"/>
  <c r="M580" i="5"/>
  <c r="AU579" i="5"/>
  <c r="AT579" i="5"/>
  <c r="AS579" i="5"/>
  <c r="AR579" i="5"/>
  <c r="AQ579" i="5"/>
  <c r="AP579" i="5"/>
  <c r="AO579" i="5"/>
  <c r="AN579" i="5"/>
  <c r="AM579" i="5"/>
  <c r="AL579" i="5"/>
  <c r="AK579" i="5"/>
  <c r="AI579" i="5"/>
  <c r="AH579" i="5"/>
  <c r="AG579" i="5"/>
  <c r="AF579" i="5"/>
  <c r="AE579" i="5"/>
  <c r="AD579" i="5"/>
  <c r="AC579" i="5"/>
  <c r="AB579" i="5"/>
  <c r="AA579" i="5"/>
  <c r="Z579" i="5"/>
  <c r="Y579" i="5"/>
  <c r="W579" i="5"/>
  <c r="V579" i="5"/>
  <c r="U579" i="5"/>
  <c r="T579" i="5"/>
  <c r="S579" i="5"/>
  <c r="R579" i="5"/>
  <c r="Q579" i="5"/>
  <c r="P579" i="5"/>
  <c r="O579" i="5"/>
  <c r="N579" i="5"/>
  <c r="M579" i="5"/>
  <c r="AU578" i="5"/>
  <c r="AT578" i="5"/>
  <c r="AS578" i="5"/>
  <c r="AR578" i="5"/>
  <c r="AQ578" i="5"/>
  <c r="AP578" i="5"/>
  <c r="AO578" i="5"/>
  <c r="AN578" i="5"/>
  <c r="AM578" i="5"/>
  <c r="AL578" i="5"/>
  <c r="AK578" i="5"/>
  <c r="AI578" i="5"/>
  <c r="AH578" i="5"/>
  <c r="AG578" i="5"/>
  <c r="AF578" i="5"/>
  <c r="AE578" i="5"/>
  <c r="AD578" i="5"/>
  <c r="AC578" i="5"/>
  <c r="AB578" i="5"/>
  <c r="AA578" i="5"/>
  <c r="Z578" i="5"/>
  <c r="Y578" i="5"/>
  <c r="W578" i="5"/>
  <c r="V578" i="5"/>
  <c r="U578" i="5"/>
  <c r="T578" i="5"/>
  <c r="S578" i="5"/>
  <c r="R578" i="5"/>
  <c r="Q578" i="5"/>
  <c r="P578" i="5"/>
  <c r="O578" i="5"/>
  <c r="N578" i="5"/>
  <c r="M578" i="5"/>
  <c r="AU577" i="5"/>
  <c r="AT577" i="5"/>
  <c r="AS577" i="5"/>
  <c r="AR577" i="5"/>
  <c r="AQ577" i="5"/>
  <c r="AP577" i="5"/>
  <c r="AO577" i="5"/>
  <c r="AN577" i="5"/>
  <c r="AM577" i="5"/>
  <c r="AL577" i="5"/>
  <c r="AK577" i="5"/>
  <c r="AI577" i="5"/>
  <c r="AH577" i="5"/>
  <c r="AG577" i="5"/>
  <c r="AF577" i="5"/>
  <c r="AE577" i="5"/>
  <c r="AD577" i="5"/>
  <c r="AC577" i="5"/>
  <c r="AB577" i="5"/>
  <c r="AA577" i="5"/>
  <c r="Z577" i="5"/>
  <c r="Y577" i="5"/>
  <c r="W577" i="5"/>
  <c r="V577" i="5"/>
  <c r="U577" i="5"/>
  <c r="T577" i="5"/>
  <c r="S577" i="5"/>
  <c r="R577" i="5"/>
  <c r="Q577" i="5"/>
  <c r="P577" i="5"/>
  <c r="O577" i="5"/>
  <c r="N577" i="5"/>
  <c r="M577" i="5"/>
  <c r="AU576" i="5"/>
  <c r="AT576" i="5"/>
  <c r="AS576" i="5"/>
  <c r="AR576" i="5"/>
  <c r="AQ576" i="5"/>
  <c r="AP576" i="5"/>
  <c r="AO576" i="5"/>
  <c r="AN576" i="5"/>
  <c r="AM576" i="5"/>
  <c r="AL576" i="5"/>
  <c r="AK576" i="5"/>
  <c r="AI576" i="5"/>
  <c r="AH576" i="5"/>
  <c r="AG576" i="5"/>
  <c r="AF576" i="5"/>
  <c r="AE576" i="5"/>
  <c r="AD576" i="5"/>
  <c r="AC576" i="5"/>
  <c r="AB576" i="5"/>
  <c r="AA576" i="5"/>
  <c r="Z576" i="5"/>
  <c r="Y576" i="5"/>
  <c r="W576" i="5"/>
  <c r="V576" i="5"/>
  <c r="U576" i="5"/>
  <c r="T576" i="5"/>
  <c r="S576" i="5"/>
  <c r="R576" i="5"/>
  <c r="Q576" i="5"/>
  <c r="P576" i="5"/>
  <c r="O576" i="5"/>
  <c r="N576" i="5"/>
  <c r="M576" i="5"/>
  <c r="AU575" i="5"/>
  <c r="AT575" i="5"/>
  <c r="AS575" i="5"/>
  <c r="AR575" i="5"/>
  <c r="AQ575" i="5"/>
  <c r="AP575" i="5"/>
  <c r="AO575" i="5"/>
  <c r="AN575" i="5"/>
  <c r="AM575" i="5"/>
  <c r="AL575" i="5"/>
  <c r="AK575" i="5"/>
  <c r="AI575" i="5"/>
  <c r="AH575" i="5"/>
  <c r="AG575" i="5"/>
  <c r="AF575" i="5"/>
  <c r="AE575" i="5"/>
  <c r="AD575" i="5"/>
  <c r="AC575" i="5"/>
  <c r="AB575" i="5"/>
  <c r="AA575" i="5"/>
  <c r="Z575" i="5"/>
  <c r="Y575" i="5"/>
  <c r="W575" i="5"/>
  <c r="V575" i="5"/>
  <c r="U575" i="5"/>
  <c r="T575" i="5"/>
  <c r="S575" i="5"/>
  <c r="R575" i="5"/>
  <c r="Q575" i="5"/>
  <c r="P575" i="5"/>
  <c r="O575" i="5"/>
  <c r="N575" i="5"/>
  <c r="M575" i="5"/>
  <c r="AU574" i="5"/>
  <c r="AT574" i="5"/>
  <c r="AS574" i="5"/>
  <c r="AR574" i="5"/>
  <c r="AQ574" i="5"/>
  <c r="AP574" i="5"/>
  <c r="AO574" i="5"/>
  <c r="AN574" i="5"/>
  <c r="AM574" i="5"/>
  <c r="AL574" i="5"/>
  <c r="AK574" i="5"/>
  <c r="AI574" i="5"/>
  <c r="AH574" i="5"/>
  <c r="AG574" i="5"/>
  <c r="AF574" i="5"/>
  <c r="AE574" i="5"/>
  <c r="AD574" i="5"/>
  <c r="AC574" i="5"/>
  <c r="AB574" i="5"/>
  <c r="AA574" i="5"/>
  <c r="Z574" i="5"/>
  <c r="Y574" i="5"/>
  <c r="W574" i="5"/>
  <c r="V574" i="5"/>
  <c r="U574" i="5"/>
  <c r="T574" i="5"/>
  <c r="S574" i="5"/>
  <c r="R574" i="5"/>
  <c r="Q574" i="5"/>
  <c r="P574" i="5"/>
  <c r="O574" i="5"/>
  <c r="N574" i="5"/>
  <c r="M574" i="5"/>
  <c r="AU573" i="5"/>
  <c r="AT573" i="5"/>
  <c r="AS573" i="5"/>
  <c r="AR573" i="5"/>
  <c r="AQ573" i="5"/>
  <c r="AP573" i="5"/>
  <c r="AO573" i="5"/>
  <c r="AN573" i="5"/>
  <c r="AM573" i="5"/>
  <c r="AL573" i="5"/>
  <c r="AK573" i="5"/>
  <c r="AI573" i="5"/>
  <c r="AH573" i="5"/>
  <c r="AG573" i="5"/>
  <c r="AF573" i="5"/>
  <c r="AE573" i="5"/>
  <c r="AD573" i="5"/>
  <c r="AC573" i="5"/>
  <c r="AB573" i="5"/>
  <c r="AA573" i="5"/>
  <c r="Z573" i="5"/>
  <c r="Y573" i="5"/>
  <c r="W573" i="5"/>
  <c r="V573" i="5"/>
  <c r="U573" i="5"/>
  <c r="T573" i="5"/>
  <c r="S573" i="5"/>
  <c r="R573" i="5"/>
  <c r="Q573" i="5"/>
  <c r="P573" i="5"/>
  <c r="O573" i="5"/>
  <c r="N573" i="5"/>
  <c r="M573" i="5"/>
  <c r="AU572" i="5"/>
  <c r="AT572" i="5"/>
  <c r="AS572" i="5"/>
  <c r="AR572" i="5"/>
  <c r="AQ572" i="5"/>
  <c r="AP572" i="5"/>
  <c r="AO572" i="5"/>
  <c r="AN572" i="5"/>
  <c r="AM572" i="5"/>
  <c r="AL572" i="5"/>
  <c r="AK572" i="5"/>
  <c r="AI572" i="5"/>
  <c r="AH572" i="5"/>
  <c r="AG572" i="5"/>
  <c r="AF572" i="5"/>
  <c r="AE572" i="5"/>
  <c r="AD572" i="5"/>
  <c r="AC572" i="5"/>
  <c r="AB572" i="5"/>
  <c r="AA572" i="5"/>
  <c r="Z572" i="5"/>
  <c r="Y572" i="5"/>
  <c r="W572" i="5"/>
  <c r="V572" i="5"/>
  <c r="U572" i="5"/>
  <c r="T572" i="5"/>
  <c r="S572" i="5"/>
  <c r="R572" i="5"/>
  <c r="Q572" i="5"/>
  <c r="P572" i="5"/>
  <c r="O572" i="5"/>
  <c r="N572" i="5"/>
  <c r="M572" i="5"/>
  <c r="AU571" i="5"/>
  <c r="AT571" i="5"/>
  <c r="AS571" i="5"/>
  <c r="AR571" i="5"/>
  <c r="AQ571" i="5"/>
  <c r="AP571" i="5"/>
  <c r="AO571" i="5"/>
  <c r="AN571" i="5"/>
  <c r="AM571" i="5"/>
  <c r="AL571" i="5"/>
  <c r="AK571" i="5"/>
  <c r="AI571" i="5"/>
  <c r="AH571" i="5"/>
  <c r="AG571" i="5"/>
  <c r="AF571" i="5"/>
  <c r="AE571" i="5"/>
  <c r="AD571" i="5"/>
  <c r="AC571" i="5"/>
  <c r="AB571" i="5"/>
  <c r="AA571" i="5"/>
  <c r="Z571" i="5"/>
  <c r="Y571" i="5"/>
  <c r="W571" i="5"/>
  <c r="V571" i="5"/>
  <c r="U571" i="5"/>
  <c r="T571" i="5"/>
  <c r="S571" i="5"/>
  <c r="R571" i="5"/>
  <c r="Q571" i="5"/>
  <c r="P571" i="5"/>
  <c r="O571" i="5"/>
  <c r="N571" i="5"/>
  <c r="M571" i="5"/>
  <c r="AU570" i="5"/>
  <c r="AT570" i="5"/>
  <c r="AS570" i="5"/>
  <c r="AR570" i="5"/>
  <c r="AQ570" i="5"/>
  <c r="AP570" i="5"/>
  <c r="AO570" i="5"/>
  <c r="AN570" i="5"/>
  <c r="AM570" i="5"/>
  <c r="AL570" i="5"/>
  <c r="AK570" i="5"/>
  <c r="AI570" i="5"/>
  <c r="AH570" i="5"/>
  <c r="AG570" i="5"/>
  <c r="AF570" i="5"/>
  <c r="AE570" i="5"/>
  <c r="AD570" i="5"/>
  <c r="AC570" i="5"/>
  <c r="AB570" i="5"/>
  <c r="AA570" i="5"/>
  <c r="Z570" i="5"/>
  <c r="Y570" i="5"/>
  <c r="W570" i="5"/>
  <c r="V570" i="5"/>
  <c r="U570" i="5"/>
  <c r="T570" i="5"/>
  <c r="S570" i="5"/>
  <c r="R570" i="5"/>
  <c r="Q570" i="5"/>
  <c r="P570" i="5"/>
  <c r="O570" i="5"/>
  <c r="N570" i="5"/>
  <c r="M570" i="5"/>
  <c r="AU569" i="5"/>
  <c r="AT569" i="5"/>
  <c r="AS569" i="5"/>
  <c r="AR569" i="5"/>
  <c r="AQ569" i="5"/>
  <c r="AP569" i="5"/>
  <c r="AO569" i="5"/>
  <c r="AN569" i="5"/>
  <c r="AM569" i="5"/>
  <c r="AL569" i="5"/>
  <c r="AK569" i="5"/>
  <c r="AI569" i="5"/>
  <c r="AH569" i="5"/>
  <c r="AG569" i="5"/>
  <c r="AF569" i="5"/>
  <c r="AE569" i="5"/>
  <c r="AD569" i="5"/>
  <c r="AC569" i="5"/>
  <c r="AB569" i="5"/>
  <c r="AA569" i="5"/>
  <c r="Z569" i="5"/>
  <c r="Y569" i="5"/>
  <c r="W569" i="5"/>
  <c r="V569" i="5"/>
  <c r="U569" i="5"/>
  <c r="T569" i="5"/>
  <c r="S569" i="5"/>
  <c r="R569" i="5"/>
  <c r="Q569" i="5"/>
  <c r="P569" i="5"/>
  <c r="O569" i="5"/>
  <c r="N569" i="5"/>
  <c r="M569" i="5"/>
  <c r="AU568" i="5"/>
  <c r="AT568" i="5"/>
  <c r="AS568" i="5"/>
  <c r="AR568" i="5"/>
  <c r="AQ568" i="5"/>
  <c r="AP568" i="5"/>
  <c r="AO568" i="5"/>
  <c r="AN568" i="5"/>
  <c r="AM568" i="5"/>
  <c r="AL568" i="5"/>
  <c r="AK568" i="5"/>
  <c r="AI568" i="5"/>
  <c r="AH568" i="5"/>
  <c r="AG568" i="5"/>
  <c r="AF568" i="5"/>
  <c r="AE568" i="5"/>
  <c r="AD568" i="5"/>
  <c r="AC568" i="5"/>
  <c r="AB568" i="5"/>
  <c r="AA568" i="5"/>
  <c r="Z568" i="5"/>
  <c r="Y568" i="5"/>
  <c r="W568" i="5"/>
  <c r="V568" i="5"/>
  <c r="U568" i="5"/>
  <c r="T568" i="5"/>
  <c r="S568" i="5"/>
  <c r="R568" i="5"/>
  <c r="Q568" i="5"/>
  <c r="P568" i="5"/>
  <c r="O568" i="5"/>
  <c r="N568" i="5"/>
  <c r="M568" i="5"/>
  <c r="AU567" i="5"/>
  <c r="AT567" i="5"/>
  <c r="AS567" i="5"/>
  <c r="AR567" i="5"/>
  <c r="AQ567" i="5"/>
  <c r="AP567" i="5"/>
  <c r="AO567" i="5"/>
  <c r="AN567" i="5"/>
  <c r="AM567" i="5"/>
  <c r="AL567" i="5"/>
  <c r="AK567" i="5"/>
  <c r="AI567" i="5"/>
  <c r="AH567" i="5"/>
  <c r="AG567" i="5"/>
  <c r="AF567" i="5"/>
  <c r="AE567" i="5"/>
  <c r="AD567" i="5"/>
  <c r="AC567" i="5"/>
  <c r="AB567" i="5"/>
  <c r="AA567" i="5"/>
  <c r="Z567" i="5"/>
  <c r="Y567" i="5"/>
  <c r="W567" i="5"/>
  <c r="V567" i="5"/>
  <c r="U567" i="5"/>
  <c r="T567" i="5"/>
  <c r="S567" i="5"/>
  <c r="R567" i="5"/>
  <c r="Q567" i="5"/>
  <c r="P567" i="5"/>
  <c r="O567" i="5"/>
  <c r="N567" i="5"/>
  <c r="M567" i="5"/>
  <c r="AU566" i="5"/>
  <c r="AT566" i="5"/>
  <c r="AS566" i="5"/>
  <c r="AR566" i="5"/>
  <c r="AQ566" i="5"/>
  <c r="AP566" i="5"/>
  <c r="AO566" i="5"/>
  <c r="AN566" i="5"/>
  <c r="AM566" i="5"/>
  <c r="AL566" i="5"/>
  <c r="AK566" i="5"/>
  <c r="AI566" i="5"/>
  <c r="AH566" i="5"/>
  <c r="AG566" i="5"/>
  <c r="AF566" i="5"/>
  <c r="AE566" i="5"/>
  <c r="AD566" i="5"/>
  <c r="AC566" i="5"/>
  <c r="AB566" i="5"/>
  <c r="AA566" i="5"/>
  <c r="Z566" i="5"/>
  <c r="Y566" i="5"/>
  <c r="W566" i="5"/>
  <c r="V566" i="5"/>
  <c r="U566" i="5"/>
  <c r="T566" i="5"/>
  <c r="S566" i="5"/>
  <c r="R566" i="5"/>
  <c r="Q566" i="5"/>
  <c r="P566" i="5"/>
  <c r="O566" i="5"/>
  <c r="N566" i="5"/>
  <c r="M566" i="5"/>
  <c r="AU565" i="5"/>
  <c r="AT565" i="5"/>
  <c r="AS565" i="5"/>
  <c r="AR565" i="5"/>
  <c r="AQ565" i="5"/>
  <c r="AP565" i="5"/>
  <c r="AO565" i="5"/>
  <c r="AN565" i="5"/>
  <c r="AM565" i="5"/>
  <c r="AL565" i="5"/>
  <c r="AK565" i="5"/>
  <c r="AI565" i="5"/>
  <c r="AH565" i="5"/>
  <c r="AG565" i="5"/>
  <c r="AF565" i="5"/>
  <c r="AE565" i="5"/>
  <c r="AD565" i="5"/>
  <c r="AC565" i="5"/>
  <c r="AB565" i="5"/>
  <c r="AA565" i="5"/>
  <c r="Z565" i="5"/>
  <c r="Y565" i="5"/>
  <c r="W565" i="5"/>
  <c r="V565" i="5"/>
  <c r="U565" i="5"/>
  <c r="T565" i="5"/>
  <c r="S565" i="5"/>
  <c r="R565" i="5"/>
  <c r="Q565" i="5"/>
  <c r="P565" i="5"/>
  <c r="O565" i="5"/>
  <c r="N565" i="5"/>
  <c r="M565" i="5"/>
  <c r="AU564" i="5"/>
  <c r="AT564" i="5"/>
  <c r="AS564" i="5"/>
  <c r="AR564" i="5"/>
  <c r="AQ564" i="5"/>
  <c r="AP564" i="5"/>
  <c r="AO564" i="5"/>
  <c r="AN564" i="5"/>
  <c r="AM564" i="5"/>
  <c r="AL564" i="5"/>
  <c r="AK564" i="5"/>
  <c r="AI564" i="5"/>
  <c r="AH564" i="5"/>
  <c r="AG564" i="5"/>
  <c r="AF564" i="5"/>
  <c r="AE564" i="5"/>
  <c r="AD564" i="5"/>
  <c r="AC564" i="5"/>
  <c r="AB564" i="5"/>
  <c r="AA564" i="5"/>
  <c r="Z564" i="5"/>
  <c r="Y564" i="5"/>
  <c r="W564" i="5"/>
  <c r="V564" i="5"/>
  <c r="U564" i="5"/>
  <c r="T564" i="5"/>
  <c r="S564" i="5"/>
  <c r="R564" i="5"/>
  <c r="Q564" i="5"/>
  <c r="P564" i="5"/>
  <c r="O564" i="5"/>
  <c r="N564" i="5"/>
  <c r="M564" i="5"/>
  <c r="AU563" i="5"/>
  <c r="AT563" i="5"/>
  <c r="AS563" i="5"/>
  <c r="AR563" i="5"/>
  <c r="AQ563" i="5"/>
  <c r="AP563" i="5"/>
  <c r="AO563" i="5"/>
  <c r="AN563" i="5"/>
  <c r="AM563" i="5"/>
  <c r="AL563" i="5"/>
  <c r="AK563" i="5"/>
  <c r="AI563" i="5"/>
  <c r="AH563" i="5"/>
  <c r="AG563" i="5"/>
  <c r="AF563" i="5"/>
  <c r="AE563" i="5"/>
  <c r="AD563" i="5"/>
  <c r="AC563" i="5"/>
  <c r="AB563" i="5"/>
  <c r="AA563" i="5"/>
  <c r="Z563" i="5"/>
  <c r="Y563" i="5"/>
  <c r="W563" i="5"/>
  <c r="V563" i="5"/>
  <c r="U563" i="5"/>
  <c r="T563" i="5"/>
  <c r="S563" i="5"/>
  <c r="R563" i="5"/>
  <c r="Q563" i="5"/>
  <c r="P563" i="5"/>
  <c r="O563" i="5"/>
  <c r="N563" i="5"/>
  <c r="M563" i="5"/>
  <c r="AU562" i="5"/>
  <c r="AT562" i="5"/>
  <c r="AS562" i="5"/>
  <c r="AR562" i="5"/>
  <c r="AQ562" i="5"/>
  <c r="AP562" i="5"/>
  <c r="AO562" i="5"/>
  <c r="AN562" i="5"/>
  <c r="AM562" i="5"/>
  <c r="AL562" i="5"/>
  <c r="AK562" i="5"/>
  <c r="AI562" i="5"/>
  <c r="AH562" i="5"/>
  <c r="AG562" i="5"/>
  <c r="AF562" i="5"/>
  <c r="AE562" i="5"/>
  <c r="AD562" i="5"/>
  <c r="AC562" i="5"/>
  <c r="AB562" i="5"/>
  <c r="AA562" i="5"/>
  <c r="Z562" i="5"/>
  <c r="Y562" i="5"/>
  <c r="W562" i="5"/>
  <c r="V562" i="5"/>
  <c r="U562" i="5"/>
  <c r="T562" i="5"/>
  <c r="S562" i="5"/>
  <c r="R562" i="5"/>
  <c r="Q562" i="5"/>
  <c r="P562" i="5"/>
  <c r="O562" i="5"/>
  <c r="N562" i="5"/>
  <c r="M562" i="5"/>
  <c r="AU561" i="5"/>
  <c r="AT561" i="5"/>
  <c r="AS561" i="5"/>
  <c r="AR561" i="5"/>
  <c r="AQ561" i="5"/>
  <c r="AP561" i="5"/>
  <c r="AO561" i="5"/>
  <c r="AN561" i="5"/>
  <c r="AM561" i="5"/>
  <c r="AL561" i="5"/>
  <c r="AK561" i="5"/>
  <c r="AI561" i="5"/>
  <c r="AH561" i="5"/>
  <c r="AG561" i="5"/>
  <c r="AF561" i="5"/>
  <c r="AE561" i="5"/>
  <c r="AD561" i="5"/>
  <c r="AC561" i="5"/>
  <c r="AB561" i="5"/>
  <c r="AA561" i="5"/>
  <c r="Z561" i="5"/>
  <c r="Y561" i="5"/>
  <c r="W561" i="5"/>
  <c r="V561" i="5"/>
  <c r="U561" i="5"/>
  <c r="T561" i="5"/>
  <c r="S561" i="5"/>
  <c r="R561" i="5"/>
  <c r="Q561" i="5"/>
  <c r="P561" i="5"/>
  <c r="O561" i="5"/>
  <c r="N561" i="5"/>
  <c r="M561" i="5"/>
  <c r="AU560" i="5"/>
  <c r="AT560" i="5"/>
  <c r="AS560" i="5"/>
  <c r="AR560" i="5"/>
  <c r="AQ560" i="5"/>
  <c r="AP560" i="5"/>
  <c r="AO560" i="5"/>
  <c r="AN560" i="5"/>
  <c r="AM560" i="5"/>
  <c r="AL560" i="5"/>
  <c r="AK560" i="5"/>
  <c r="AI560" i="5"/>
  <c r="AH560" i="5"/>
  <c r="AG560" i="5"/>
  <c r="AF560" i="5"/>
  <c r="AE560" i="5"/>
  <c r="AD560" i="5"/>
  <c r="AC560" i="5"/>
  <c r="AB560" i="5"/>
  <c r="AA560" i="5"/>
  <c r="Z560" i="5"/>
  <c r="Y560" i="5"/>
  <c r="W560" i="5"/>
  <c r="V560" i="5"/>
  <c r="U560" i="5"/>
  <c r="T560" i="5"/>
  <c r="S560" i="5"/>
  <c r="R560" i="5"/>
  <c r="Q560" i="5"/>
  <c r="P560" i="5"/>
  <c r="O560" i="5"/>
  <c r="N560" i="5"/>
  <c r="M560" i="5"/>
  <c r="AU559" i="5"/>
  <c r="AT559" i="5"/>
  <c r="AS559" i="5"/>
  <c r="AR559" i="5"/>
  <c r="AQ559" i="5"/>
  <c r="AP559" i="5"/>
  <c r="AO559" i="5"/>
  <c r="AN559" i="5"/>
  <c r="AM559" i="5"/>
  <c r="AL559" i="5"/>
  <c r="AK559" i="5"/>
  <c r="AI559" i="5"/>
  <c r="AH559" i="5"/>
  <c r="AG559" i="5"/>
  <c r="AF559" i="5"/>
  <c r="AE559" i="5"/>
  <c r="AD559" i="5"/>
  <c r="AC559" i="5"/>
  <c r="AB559" i="5"/>
  <c r="AA559" i="5"/>
  <c r="Z559" i="5"/>
  <c r="Y559" i="5"/>
  <c r="W559" i="5"/>
  <c r="V559" i="5"/>
  <c r="U559" i="5"/>
  <c r="T559" i="5"/>
  <c r="S559" i="5"/>
  <c r="R559" i="5"/>
  <c r="Q559" i="5"/>
  <c r="P559" i="5"/>
  <c r="O559" i="5"/>
  <c r="N559" i="5"/>
  <c r="M559" i="5"/>
  <c r="AU558" i="5"/>
  <c r="AT558" i="5"/>
  <c r="AS558" i="5"/>
  <c r="AR558" i="5"/>
  <c r="AQ558" i="5"/>
  <c r="AP558" i="5"/>
  <c r="AO558" i="5"/>
  <c r="AN558" i="5"/>
  <c r="AM558" i="5"/>
  <c r="AL558" i="5"/>
  <c r="AK558" i="5"/>
  <c r="AI558" i="5"/>
  <c r="AH558" i="5"/>
  <c r="AG558" i="5"/>
  <c r="AF558" i="5"/>
  <c r="AE558" i="5"/>
  <c r="AD558" i="5"/>
  <c r="AC558" i="5"/>
  <c r="AB558" i="5"/>
  <c r="AA558" i="5"/>
  <c r="Z558" i="5"/>
  <c r="Y558" i="5"/>
  <c r="W558" i="5"/>
  <c r="V558" i="5"/>
  <c r="U558" i="5"/>
  <c r="T558" i="5"/>
  <c r="S558" i="5"/>
  <c r="R558" i="5"/>
  <c r="Q558" i="5"/>
  <c r="P558" i="5"/>
  <c r="O558" i="5"/>
  <c r="N558" i="5"/>
  <c r="M558" i="5"/>
  <c r="AU557" i="5"/>
  <c r="AT557" i="5"/>
  <c r="AS557" i="5"/>
  <c r="AR557" i="5"/>
  <c r="AQ557" i="5"/>
  <c r="AP557" i="5"/>
  <c r="AO557" i="5"/>
  <c r="AN557" i="5"/>
  <c r="AM557" i="5"/>
  <c r="AL557" i="5"/>
  <c r="AK557" i="5"/>
  <c r="AI557" i="5"/>
  <c r="AH557" i="5"/>
  <c r="AG557" i="5"/>
  <c r="AF557" i="5"/>
  <c r="AE557" i="5"/>
  <c r="AD557" i="5"/>
  <c r="AC557" i="5"/>
  <c r="AB557" i="5"/>
  <c r="AA557" i="5"/>
  <c r="Z557" i="5"/>
  <c r="Y557" i="5"/>
  <c r="W557" i="5"/>
  <c r="V557" i="5"/>
  <c r="U557" i="5"/>
  <c r="T557" i="5"/>
  <c r="S557" i="5"/>
  <c r="R557" i="5"/>
  <c r="Q557" i="5"/>
  <c r="P557" i="5"/>
  <c r="O557" i="5"/>
  <c r="N557" i="5"/>
  <c r="M557" i="5"/>
  <c r="AU556" i="5"/>
  <c r="AT556" i="5"/>
  <c r="AS556" i="5"/>
  <c r="AR556" i="5"/>
  <c r="AQ556" i="5"/>
  <c r="AP556" i="5"/>
  <c r="AO556" i="5"/>
  <c r="AN556" i="5"/>
  <c r="AM556" i="5"/>
  <c r="AL556" i="5"/>
  <c r="AK556" i="5"/>
  <c r="AI556" i="5"/>
  <c r="AH556" i="5"/>
  <c r="AG556" i="5"/>
  <c r="AF556" i="5"/>
  <c r="AE556" i="5"/>
  <c r="AD556" i="5"/>
  <c r="AC556" i="5"/>
  <c r="AB556" i="5"/>
  <c r="AA556" i="5"/>
  <c r="Z556" i="5"/>
  <c r="Y556" i="5"/>
  <c r="W556" i="5"/>
  <c r="V556" i="5"/>
  <c r="U556" i="5"/>
  <c r="T556" i="5"/>
  <c r="S556" i="5"/>
  <c r="R556" i="5"/>
  <c r="Q556" i="5"/>
  <c r="P556" i="5"/>
  <c r="O556" i="5"/>
  <c r="N556" i="5"/>
  <c r="M556" i="5"/>
  <c r="AU555" i="5"/>
  <c r="AT555" i="5"/>
  <c r="AS555" i="5"/>
  <c r="AR555" i="5"/>
  <c r="AQ555" i="5"/>
  <c r="AP555" i="5"/>
  <c r="AO555" i="5"/>
  <c r="AN555" i="5"/>
  <c r="AM555" i="5"/>
  <c r="AL555" i="5"/>
  <c r="AK555" i="5"/>
  <c r="AI555" i="5"/>
  <c r="AH555" i="5"/>
  <c r="AG555" i="5"/>
  <c r="AF555" i="5"/>
  <c r="AE555" i="5"/>
  <c r="AD555" i="5"/>
  <c r="AC555" i="5"/>
  <c r="AB555" i="5"/>
  <c r="AA555" i="5"/>
  <c r="Z555" i="5"/>
  <c r="Y555" i="5"/>
  <c r="W555" i="5"/>
  <c r="V555" i="5"/>
  <c r="U555" i="5"/>
  <c r="T555" i="5"/>
  <c r="S555" i="5"/>
  <c r="R555" i="5"/>
  <c r="Q555" i="5"/>
  <c r="P555" i="5"/>
  <c r="O555" i="5"/>
  <c r="N555" i="5"/>
  <c r="M555" i="5"/>
  <c r="AU554" i="5"/>
  <c r="AT554" i="5"/>
  <c r="AS554" i="5"/>
  <c r="AR554" i="5"/>
  <c r="AQ554" i="5"/>
  <c r="AP554" i="5"/>
  <c r="AO554" i="5"/>
  <c r="AN554" i="5"/>
  <c r="AM554" i="5"/>
  <c r="AL554" i="5"/>
  <c r="AK554" i="5"/>
  <c r="AI554" i="5"/>
  <c r="AH554" i="5"/>
  <c r="AG554" i="5"/>
  <c r="AF554" i="5"/>
  <c r="AE554" i="5"/>
  <c r="AD554" i="5"/>
  <c r="AC554" i="5"/>
  <c r="AB554" i="5"/>
  <c r="AA554" i="5"/>
  <c r="Z554" i="5"/>
  <c r="Y554" i="5"/>
  <c r="W554" i="5"/>
  <c r="V554" i="5"/>
  <c r="U554" i="5"/>
  <c r="T554" i="5"/>
  <c r="S554" i="5"/>
  <c r="R554" i="5"/>
  <c r="Q554" i="5"/>
  <c r="P554" i="5"/>
  <c r="O554" i="5"/>
  <c r="N554" i="5"/>
  <c r="M554" i="5"/>
  <c r="AU553" i="5"/>
  <c r="AT553" i="5"/>
  <c r="AS553" i="5"/>
  <c r="AR553" i="5"/>
  <c r="AQ553" i="5"/>
  <c r="AP553" i="5"/>
  <c r="AO553" i="5"/>
  <c r="AN553" i="5"/>
  <c r="AM553" i="5"/>
  <c r="AL553" i="5"/>
  <c r="AK553" i="5"/>
  <c r="AI553" i="5"/>
  <c r="AH553" i="5"/>
  <c r="AG553" i="5"/>
  <c r="AF553" i="5"/>
  <c r="AE553" i="5"/>
  <c r="AD553" i="5"/>
  <c r="AC553" i="5"/>
  <c r="AB553" i="5"/>
  <c r="AA553" i="5"/>
  <c r="Z553" i="5"/>
  <c r="Y553" i="5"/>
  <c r="W553" i="5"/>
  <c r="V553" i="5"/>
  <c r="U553" i="5"/>
  <c r="T553" i="5"/>
  <c r="S553" i="5"/>
  <c r="R553" i="5"/>
  <c r="Q553" i="5"/>
  <c r="P553" i="5"/>
  <c r="O553" i="5"/>
  <c r="N553" i="5"/>
  <c r="M553" i="5"/>
  <c r="AU552" i="5"/>
  <c r="AT552" i="5"/>
  <c r="AS552" i="5"/>
  <c r="AR552" i="5"/>
  <c r="AQ552" i="5"/>
  <c r="AP552" i="5"/>
  <c r="AO552" i="5"/>
  <c r="AN552" i="5"/>
  <c r="AM552" i="5"/>
  <c r="AL552" i="5"/>
  <c r="AK552" i="5"/>
  <c r="AI552" i="5"/>
  <c r="AH552" i="5"/>
  <c r="AG552" i="5"/>
  <c r="AF552" i="5"/>
  <c r="AE552" i="5"/>
  <c r="AD552" i="5"/>
  <c r="AC552" i="5"/>
  <c r="AB552" i="5"/>
  <c r="AA552" i="5"/>
  <c r="Z552" i="5"/>
  <c r="Y552" i="5"/>
  <c r="W552" i="5"/>
  <c r="V552" i="5"/>
  <c r="U552" i="5"/>
  <c r="T552" i="5"/>
  <c r="S552" i="5"/>
  <c r="R552" i="5"/>
  <c r="Q552" i="5"/>
  <c r="P552" i="5"/>
  <c r="O552" i="5"/>
  <c r="N552" i="5"/>
  <c r="M552" i="5"/>
  <c r="AU551" i="5"/>
  <c r="AT551" i="5"/>
  <c r="AS551" i="5"/>
  <c r="AR551" i="5"/>
  <c r="AQ551" i="5"/>
  <c r="AP551" i="5"/>
  <c r="AO551" i="5"/>
  <c r="AN551" i="5"/>
  <c r="AM551" i="5"/>
  <c r="AL551" i="5"/>
  <c r="AK551" i="5"/>
  <c r="AI551" i="5"/>
  <c r="AH551" i="5"/>
  <c r="AG551" i="5"/>
  <c r="AF551" i="5"/>
  <c r="AE551" i="5"/>
  <c r="AD551" i="5"/>
  <c r="AC551" i="5"/>
  <c r="AB551" i="5"/>
  <c r="AA551" i="5"/>
  <c r="Z551" i="5"/>
  <c r="Y551" i="5"/>
  <c r="W551" i="5"/>
  <c r="V551" i="5"/>
  <c r="U551" i="5"/>
  <c r="T551" i="5"/>
  <c r="S551" i="5"/>
  <c r="R551" i="5"/>
  <c r="Q551" i="5"/>
  <c r="P551" i="5"/>
  <c r="O551" i="5"/>
  <c r="N551" i="5"/>
  <c r="M551" i="5"/>
  <c r="AU550" i="5"/>
  <c r="AT550" i="5"/>
  <c r="AS550" i="5"/>
  <c r="AR550" i="5"/>
  <c r="AQ550" i="5"/>
  <c r="AP550" i="5"/>
  <c r="AO550" i="5"/>
  <c r="AN550" i="5"/>
  <c r="AM550" i="5"/>
  <c r="AL550" i="5"/>
  <c r="AK550" i="5"/>
  <c r="AI550" i="5"/>
  <c r="AH550" i="5"/>
  <c r="AG550" i="5"/>
  <c r="AF550" i="5"/>
  <c r="AE550" i="5"/>
  <c r="AD550" i="5"/>
  <c r="AC550" i="5"/>
  <c r="AB550" i="5"/>
  <c r="AA550" i="5"/>
  <c r="Z550" i="5"/>
  <c r="Y550" i="5"/>
  <c r="W550" i="5"/>
  <c r="V550" i="5"/>
  <c r="U550" i="5"/>
  <c r="T550" i="5"/>
  <c r="S550" i="5"/>
  <c r="R550" i="5"/>
  <c r="Q550" i="5"/>
  <c r="P550" i="5"/>
  <c r="O550" i="5"/>
  <c r="N550" i="5"/>
  <c r="M550" i="5"/>
  <c r="AU549" i="5"/>
  <c r="AT549" i="5"/>
  <c r="AS549" i="5"/>
  <c r="AR549" i="5"/>
  <c r="AQ549" i="5"/>
  <c r="AP549" i="5"/>
  <c r="AO549" i="5"/>
  <c r="AN549" i="5"/>
  <c r="AM549" i="5"/>
  <c r="AL549" i="5"/>
  <c r="AK549" i="5"/>
  <c r="AI549" i="5"/>
  <c r="AH549" i="5"/>
  <c r="AG549" i="5"/>
  <c r="AF549" i="5"/>
  <c r="AE549" i="5"/>
  <c r="AD549" i="5"/>
  <c r="AC549" i="5"/>
  <c r="AB549" i="5"/>
  <c r="AA549" i="5"/>
  <c r="Z549" i="5"/>
  <c r="Y549" i="5"/>
  <c r="W549" i="5"/>
  <c r="V549" i="5"/>
  <c r="U549" i="5"/>
  <c r="T549" i="5"/>
  <c r="S549" i="5"/>
  <c r="R549" i="5"/>
  <c r="Q549" i="5"/>
  <c r="P549" i="5"/>
  <c r="O549" i="5"/>
  <c r="N549" i="5"/>
  <c r="M549" i="5"/>
  <c r="AU548" i="5"/>
  <c r="AT548" i="5"/>
  <c r="AS548" i="5"/>
  <c r="AR548" i="5"/>
  <c r="AQ548" i="5"/>
  <c r="AP548" i="5"/>
  <c r="AO548" i="5"/>
  <c r="AN548" i="5"/>
  <c r="AM548" i="5"/>
  <c r="AL548" i="5"/>
  <c r="AK548" i="5"/>
  <c r="AI548" i="5"/>
  <c r="AH548" i="5"/>
  <c r="AG548" i="5"/>
  <c r="AF548" i="5"/>
  <c r="AE548" i="5"/>
  <c r="AD548" i="5"/>
  <c r="AC548" i="5"/>
  <c r="AB548" i="5"/>
  <c r="AA548" i="5"/>
  <c r="Z548" i="5"/>
  <c r="Y548" i="5"/>
  <c r="W548" i="5"/>
  <c r="V548" i="5"/>
  <c r="U548" i="5"/>
  <c r="T548" i="5"/>
  <c r="S548" i="5"/>
  <c r="R548" i="5"/>
  <c r="Q548" i="5"/>
  <c r="P548" i="5"/>
  <c r="O548" i="5"/>
  <c r="N548" i="5"/>
  <c r="M548" i="5"/>
  <c r="AU547" i="5"/>
  <c r="AT547" i="5"/>
  <c r="AS547" i="5"/>
  <c r="AR547" i="5"/>
  <c r="AQ547" i="5"/>
  <c r="AP547" i="5"/>
  <c r="AO547" i="5"/>
  <c r="AN547" i="5"/>
  <c r="AM547" i="5"/>
  <c r="AL547" i="5"/>
  <c r="AK547" i="5"/>
  <c r="AI547" i="5"/>
  <c r="AH547" i="5"/>
  <c r="AG547" i="5"/>
  <c r="AF547" i="5"/>
  <c r="AE547" i="5"/>
  <c r="AD547" i="5"/>
  <c r="AC547" i="5"/>
  <c r="AB547" i="5"/>
  <c r="AA547" i="5"/>
  <c r="Z547" i="5"/>
  <c r="Y547" i="5"/>
  <c r="W547" i="5"/>
  <c r="V547" i="5"/>
  <c r="U547" i="5"/>
  <c r="T547" i="5"/>
  <c r="S547" i="5"/>
  <c r="R547" i="5"/>
  <c r="Q547" i="5"/>
  <c r="P547" i="5"/>
  <c r="O547" i="5"/>
  <c r="N547" i="5"/>
  <c r="M547" i="5"/>
  <c r="AU546" i="5"/>
  <c r="AT546" i="5"/>
  <c r="AS546" i="5"/>
  <c r="AR546" i="5"/>
  <c r="AQ546" i="5"/>
  <c r="AP546" i="5"/>
  <c r="AO546" i="5"/>
  <c r="AN546" i="5"/>
  <c r="AM546" i="5"/>
  <c r="AL546" i="5"/>
  <c r="AK546" i="5"/>
  <c r="AI546" i="5"/>
  <c r="AH546" i="5"/>
  <c r="AG546" i="5"/>
  <c r="AF546" i="5"/>
  <c r="AE546" i="5"/>
  <c r="AD546" i="5"/>
  <c r="AC546" i="5"/>
  <c r="AB546" i="5"/>
  <c r="AA546" i="5"/>
  <c r="Z546" i="5"/>
  <c r="Y546" i="5"/>
  <c r="W546" i="5"/>
  <c r="V546" i="5"/>
  <c r="U546" i="5"/>
  <c r="T546" i="5"/>
  <c r="S546" i="5"/>
  <c r="R546" i="5"/>
  <c r="Q546" i="5"/>
  <c r="P546" i="5"/>
  <c r="O546" i="5"/>
  <c r="N546" i="5"/>
  <c r="M546" i="5"/>
  <c r="AU545" i="5"/>
  <c r="AT545" i="5"/>
  <c r="AS545" i="5"/>
  <c r="AR545" i="5"/>
  <c r="AQ545" i="5"/>
  <c r="AP545" i="5"/>
  <c r="AO545" i="5"/>
  <c r="AN545" i="5"/>
  <c r="AM545" i="5"/>
  <c r="AL545" i="5"/>
  <c r="AK545" i="5"/>
  <c r="AI545" i="5"/>
  <c r="AH545" i="5"/>
  <c r="AG545" i="5"/>
  <c r="AF545" i="5"/>
  <c r="AE545" i="5"/>
  <c r="AD545" i="5"/>
  <c r="AC545" i="5"/>
  <c r="AB545" i="5"/>
  <c r="AA545" i="5"/>
  <c r="Z545" i="5"/>
  <c r="Y545" i="5"/>
  <c r="W545" i="5"/>
  <c r="V545" i="5"/>
  <c r="U545" i="5"/>
  <c r="T545" i="5"/>
  <c r="S545" i="5"/>
  <c r="R545" i="5"/>
  <c r="Q545" i="5"/>
  <c r="P545" i="5"/>
  <c r="O545" i="5"/>
  <c r="N545" i="5"/>
  <c r="M545" i="5"/>
  <c r="AU544" i="5"/>
  <c r="AT544" i="5"/>
  <c r="AS544" i="5"/>
  <c r="AR544" i="5"/>
  <c r="AQ544" i="5"/>
  <c r="AP544" i="5"/>
  <c r="AO544" i="5"/>
  <c r="AN544" i="5"/>
  <c r="AM544" i="5"/>
  <c r="AL544" i="5"/>
  <c r="AK544" i="5"/>
  <c r="AI544" i="5"/>
  <c r="AH544" i="5"/>
  <c r="AG544" i="5"/>
  <c r="AF544" i="5"/>
  <c r="AE544" i="5"/>
  <c r="AD544" i="5"/>
  <c r="AC544" i="5"/>
  <c r="AB544" i="5"/>
  <c r="AA544" i="5"/>
  <c r="Z544" i="5"/>
  <c r="Y544" i="5"/>
  <c r="W544" i="5"/>
  <c r="V544" i="5"/>
  <c r="U544" i="5"/>
  <c r="T544" i="5"/>
  <c r="S544" i="5"/>
  <c r="R544" i="5"/>
  <c r="Q544" i="5"/>
  <c r="P544" i="5"/>
  <c r="O544" i="5"/>
  <c r="N544" i="5"/>
  <c r="M544" i="5"/>
  <c r="AU543" i="5"/>
  <c r="AT543" i="5"/>
  <c r="AS543" i="5"/>
  <c r="AR543" i="5"/>
  <c r="AQ543" i="5"/>
  <c r="AP543" i="5"/>
  <c r="AO543" i="5"/>
  <c r="AN543" i="5"/>
  <c r="AM543" i="5"/>
  <c r="AL543" i="5"/>
  <c r="AK543" i="5"/>
  <c r="AI543" i="5"/>
  <c r="AH543" i="5"/>
  <c r="AG543" i="5"/>
  <c r="AF543" i="5"/>
  <c r="AE543" i="5"/>
  <c r="AD543" i="5"/>
  <c r="AC543" i="5"/>
  <c r="AB543" i="5"/>
  <c r="AA543" i="5"/>
  <c r="Z543" i="5"/>
  <c r="Y543" i="5"/>
  <c r="W543" i="5"/>
  <c r="V543" i="5"/>
  <c r="U543" i="5"/>
  <c r="T543" i="5"/>
  <c r="S543" i="5"/>
  <c r="R543" i="5"/>
  <c r="Q543" i="5"/>
  <c r="P543" i="5"/>
  <c r="O543" i="5"/>
  <c r="N543" i="5"/>
  <c r="M543" i="5"/>
  <c r="AU542" i="5"/>
  <c r="AT542" i="5"/>
  <c r="AS542" i="5"/>
  <c r="AR542" i="5"/>
  <c r="AQ542" i="5"/>
  <c r="AP542" i="5"/>
  <c r="AO542" i="5"/>
  <c r="AN542" i="5"/>
  <c r="AM542" i="5"/>
  <c r="AL542" i="5"/>
  <c r="AK542" i="5"/>
  <c r="AI542" i="5"/>
  <c r="AH542" i="5"/>
  <c r="AG542" i="5"/>
  <c r="AF542" i="5"/>
  <c r="AE542" i="5"/>
  <c r="AD542" i="5"/>
  <c r="AC542" i="5"/>
  <c r="AB542" i="5"/>
  <c r="AA542" i="5"/>
  <c r="Z542" i="5"/>
  <c r="Y542" i="5"/>
  <c r="W542" i="5"/>
  <c r="V542" i="5"/>
  <c r="U542" i="5"/>
  <c r="T542" i="5"/>
  <c r="S542" i="5"/>
  <c r="R542" i="5"/>
  <c r="Q542" i="5"/>
  <c r="P542" i="5"/>
  <c r="O542" i="5"/>
  <c r="N542" i="5"/>
  <c r="M542" i="5"/>
  <c r="AU541" i="5"/>
  <c r="AT541" i="5"/>
  <c r="AS541" i="5"/>
  <c r="AR541" i="5"/>
  <c r="AQ541" i="5"/>
  <c r="AP541" i="5"/>
  <c r="AO541" i="5"/>
  <c r="AN541" i="5"/>
  <c r="AM541" i="5"/>
  <c r="AL541" i="5"/>
  <c r="AK541" i="5"/>
  <c r="AI541" i="5"/>
  <c r="AH541" i="5"/>
  <c r="AG541" i="5"/>
  <c r="AF541" i="5"/>
  <c r="AE541" i="5"/>
  <c r="AD541" i="5"/>
  <c r="AC541" i="5"/>
  <c r="AB541" i="5"/>
  <c r="AA541" i="5"/>
  <c r="Z541" i="5"/>
  <c r="Y541" i="5"/>
  <c r="W541" i="5"/>
  <c r="V541" i="5"/>
  <c r="U541" i="5"/>
  <c r="T541" i="5"/>
  <c r="S541" i="5"/>
  <c r="R541" i="5"/>
  <c r="Q541" i="5"/>
  <c r="P541" i="5"/>
  <c r="O541" i="5"/>
  <c r="N541" i="5"/>
  <c r="M541" i="5"/>
  <c r="AU540" i="5"/>
  <c r="AT540" i="5"/>
  <c r="AS540" i="5"/>
  <c r="AR540" i="5"/>
  <c r="AQ540" i="5"/>
  <c r="AP540" i="5"/>
  <c r="AO540" i="5"/>
  <c r="AN540" i="5"/>
  <c r="AM540" i="5"/>
  <c r="AL540" i="5"/>
  <c r="AK540" i="5"/>
  <c r="AI540" i="5"/>
  <c r="AH540" i="5"/>
  <c r="AG540" i="5"/>
  <c r="AF540" i="5"/>
  <c r="AE540" i="5"/>
  <c r="AD540" i="5"/>
  <c r="AC540" i="5"/>
  <c r="AB540" i="5"/>
  <c r="AA540" i="5"/>
  <c r="Z540" i="5"/>
  <c r="Y540" i="5"/>
  <c r="W540" i="5"/>
  <c r="V540" i="5"/>
  <c r="U540" i="5"/>
  <c r="T540" i="5"/>
  <c r="S540" i="5"/>
  <c r="R540" i="5"/>
  <c r="Q540" i="5"/>
  <c r="P540" i="5"/>
  <c r="O540" i="5"/>
  <c r="N540" i="5"/>
  <c r="M540" i="5"/>
  <c r="AU539" i="5"/>
  <c r="AT539" i="5"/>
  <c r="AS539" i="5"/>
  <c r="AR539" i="5"/>
  <c r="AQ539" i="5"/>
  <c r="AP539" i="5"/>
  <c r="AO539" i="5"/>
  <c r="AN539" i="5"/>
  <c r="AM539" i="5"/>
  <c r="AL539" i="5"/>
  <c r="AK539" i="5"/>
  <c r="AI539" i="5"/>
  <c r="AH539" i="5"/>
  <c r="AG539" i="5"/>
  <c r="AF539" i="5"/>
  <c r="AE539" i="5"/>
  <c r="AD539" i="5"/>
  <c r="AC539" i="5"/>
  <c r="AB539" i="5"/>
  <c r="AA539" i="5"/>
  <c r="Z539" i="5"/>
  <c r="Y539" i="5"/>
  <c r="W539" i="5"/>
  <c r="V539" i="5"/>
  <c r="U539" i="5"/>
  <c r="T539" i="5"/>
  <c r="S539" i="5"/>
  <c r="R539" i="5"/>
  <c r="Q539" i="5"/>
  <c r="P539" i="5"/>
  <c r="O539" i="5"/>
  <c r="N539" i="5"/>
  <c r="M539" i="5"/>
  <c r="AU538" i="5"/>
  <c r="AT538" i="5"/>
  <c r="AS538" i="5"/>
  <c r="AR538" i="5"/>
  <c r="AQ538" i="5"/>
  <c r="AP538" i="5"/>
  <c r="AO538" i="5"/>
  <c r="AN538" i="5"/>
  <c r="AM538" i="5"/>
  <c r="AL538" i="5"/>
  <c r="AK538" i="5"/>
  <c r="AI538" i="5"/>
  <c r="AH538" i="5"/>
  <c r="AG538" i="5"/>
  <c r="AF538" i="5"/>
  <c r="AE538" i="5"/>
  <c r="AD538" i="5"/>
  <c r="AC538" i="5"/>
  <c r="AB538" i="5"/>
  <c r="AA538" i="5"/>
  <c r="Z538" i="5"/>
  <c r="Y538" i="5"/>
  <c r="W538" i="5"/>
  <c r="V538" i="5"/>
  <c r="U538" i="5"/>
  <c r="T538" i="5"/>
  <c r="S538" i="5"/>
  <c r="R538" i="5"/>
  <c r="Q538" i="5"/>
  <c r="P538" i="5"/>
  <c r="O538" i="5"/>
  <c r="N538" i="5"/>
  <c r="M538" i="5"/>
  <c r="AU537" i="5"/>
  <c r="AT537" i="5"/>
  <c r="AS537" i="5"/>
  <c r="AR537" i="5"/>
  <c r="AQ537" i="5"/>
  <c r="AP537" i="5"/>
  <c r="AO537" i="5"/>
  <c r="AN537" i="5"/>
  <c r="AM537" i="5"/>
  <c r="AL537" i="5"/>
  <c r="AK537" i="5"/>
  <c r="AI537" i="5"/>
  <c r="AH537" i="5"/>
  <c r="AG537" i="5"/>
  <c r="AF537" i="5"/>
  <c r="AE537" i="5"/>
  <c r="AD537" i="5"/>
  <c r="AC537" i="5"/>
  <c r="AB537" i="5"/>
  <c r="AA537" i="5"/>
  <c r="Z537" i="5"/>
  <c r="Y537" i="5"/>
  <c r="W537" i="5"/>
  <c r="V537" i="5"/>
  <c r="U537" i="5"/>
  <c r="T537" i="5"/>
  <c r="S537" i="5"/>
  <c r="R537" i="5"/>
  <c r="Q537" i="5"/>
  <c r="P537" i="5"/>
  <c r="O537" i="5"/>
  <c r="N537" i="5"/>
  <c r="M537" i="5"/>
  <c r="AU536" i="5"/>
  <c r="AT536" i="5"/>
  <c r="AS536" i="5"/>
  <c r="AR536" i="5"/>
  <c r="AQ536" i="5"/>
  <c r="AP536" i="5"/>
  <c r="AO536" i="5"/>
  <c r="AN536" i="5"/>
  <c r="AM536" i="5"/>
  <c r="AL536" i="5"/>
  <c r="AK536" i="5"/>
  <c r="AI536" i="5"/>
  <c r="AH536" i="5"/>
  <c r="AG536" i="5"/>
  <c r="AF536" i="5"/>
  <c r="AE536" i="5"/>
  <c r="AD536" i="5"/>
  <c r="AC536" i="5"/>
  <c r="AB536" i="5"/>
  <c r="AA536" i="5"/>
  <c r="Z536" i="5"/>
  <c r="Y536" i="5"/>
  <c r="W536" i="5"/>
  <c r="V536" i="5"/>
  <c r="U536" i="5"/>
  <c r="T536" i="5"/>
  <c r="S536" i="5"/>
  <c r="R536" i="5"/>
  <c r="Q536" i="5"/>
  <c r="P536" i="5"/>
  <c r="O536" i="5"/>
  <c r="N536" i="5"/>
  <c r="M536" i="5"/>
  <c r="AU535" i="5"/>
  <c r="AT535" i="5"/>
  <c r="AS535" i="5"/>
  <c r="AR535" i="5"/>
  <c r="AQ535" i="5"/>
  <c r="AP535" i="5"/>
  <c r="AO535" i="5"/>
  <c r="AN535" i="5"/>
  <c r="AM535" i="5"/>
  <c r="AL535" i="5"/>
  <c r="AK535" i="5"/>
  <c r="AI535" i="5"/>
  <c r="AH535" i="5"/>
  <c r="AG535" i="5"/>
  <c r="AF535" i="5"/>
  <c r="AE535" i="5"/>
  <c r="AD535" i="5"/>
  <c r="AC535" i="5"/>
  <c r="AB535" i="5"/>
  <c r="AA535" i="5"/>
  <c r="Z535" i="5"/>
  <c r="Y535" i="5"/>
  <c r="W535" i="5"/>
  <c r="V535" i="5"/>
  <c r="U535" i="5"/>
  <c r="T535" i="5"/>
  <c r="S535" i="5"/>
  <c r="R535" i="5"/>
  <c r="Q535" i="5"/>
  <c r="P535" i="5"/>
  <c r="O535" i="5"/>
  <c r="N535" i="5"/>
  <c r="M535" i="5"/>
  <c r="AU534" i="5"/>
  <c r="AT534" i="5"/>
  <c r="AS534" i="5"/>
  <c r="AR534" i="5"/>
  <c r="AQ534" i="5"/>
  <c r="AP534" i="5"/>
  <c r="AO534" i="5"/>
  <c r="AN534" i="5"/>
  <c r="AM534" i="5"/>
  <c r="AL534" i="5"/>
  <c r="AK534" i="5"/>
  <c r="AI534" i="5"/>
  <c r="AH534" i="5"/>
  <c r="AG534" i="5"/>
  <c r="AF534" i="5"/>
  <c r="AE534" i="5"/>
  <c r="AD534" i="5"/>
  <c r="AC534" i="5"/>
  <c r="AB534" i="5"/>
  <c r="AA534" i="5"/>
  <c r="Z534" i="5"/>
  <c r="Y534" i="5"/>
  <c r="W534" i="5"/>
  <c r="V534" i="5"/>
  <c r="U534" i="5"/>
  <c r="T534" i="5"/>
  <c r="S534" i="5"/>
  <c r="R534" i="5"/>
  <c r="Q534" i="5"/>
  <c r="P534" i="5"/>
  <c r="O534" i="5"/>
  <c r="N534" i="5"/>
  <c r="M534" i="5"/>
  <c r="AU533" i="5"/>
  <c r="AT533" i="5"/>
  <c r="AS533" i="5"/>
  <c r="AR533" i="5"/>
  <c r="AQ533" i="5"/>
  <c r="AP533" i="5"/>
  <c r="AO533" i="5"/>
  <c r="AN533" i="5"/>
  <c r="AM533" i="5"/>
  <c r="AL533" i="5"/>
  <c r="AK533" i="5"/>
  <c r="AI533" i="5"/>
  <c r="AH533" i="5"/>
  <c r="AG533" i="5"/>
  <c r="AF533" i="5"/>
  <c r="AE533" i="5"/>
  <c r="AD533" i="5"/>
  <c r="AC533" i="5"/>
  <c r="AB533" i="5"/>
  <c r="AA533" i="5"/>
  <c r="Z533" i="5"/>
  <c r="Y533" i="5"/>
  <c r="W533" i="5"/>
  <c r="V533" i="5"/>
  <c r="U533" i="5"/>
  <c r="T533" i="5"/>
  <c r="S533" i="5"/>
  <c r="R533" i="5"/>
  <c r="Q533" i="5"/>
  <c r="P533" i="5"/>
  <c r="O533" i="5"/>
  <c r="N533" i="5"/>
  <c r="M533" i="5"/>
  <c r="AU532" i="5"/>
  <c r="AT532" i="5"/>
  <c r="AS532" i="5"/>
  <c r="AR532" i="5"/>
  <c r="AQ532" i="5"/>
  <c r="AP532" i="5"/>
  <c r="AO532" i="5"/>
  <c r="AN532" i="5"/>
  <c r="AM532" i="5"/>
  <c r="AL532" i="5"/>
  <c r="AK532" i="5"/>
  <c r="AI532" i="5"/>
  <c r="AH532" i="5"/>
  <c r="AG532" i="5"/>
  <c r="AF532" i="5"/>
  <c r="AE532" i="5"/>
  <c r="AD532" i="5"/>
  <c r="AC532" i="5"/>
  <c r="AB532" i="5"/>
  <c r="AA532" i="5"/>
  <c r="Z532" i="5"/>
  <c r="Y532" i="5"/>
  <c r="W532" i="5"/>
  <c r="V532" i="5"/>
  <c r="U532" i="5"/>
  <c r="T532" i="5"/>
  <c r="S532" i="5"/>
  <c r="R532" i="5"/>
  <c r="Q532" i="5"/>
  <c r="P532" i="5"/>
  <c r="O532" i="5"/>
  <c r="N532" i="5"/>
  <c r="M532" i="5"/>
  <c r="AU531" i="5"/>
  <c r="AT531" i="5"/>
  <c r="AS531" i="5"/>
  <c r="AR531" i="5"/>
  <c r="AQ531" i="5"/>
  <c r="AP531" i="5"/>
  <c r="AO531" i="5"/>
  <c r="AN531" i="5"/>
  <c r="AM531" i="5"/>
  <c r="AL531" i="5"/>
  <c r="AK531" i="5"/>
  <c r="AI531" i="5"/>
  <c r="AH531" i="5"/>
  <c r="AG531" i="5"/>
  <c r="AF531" i="5"/>
  <c r="AE531" i="5"/>
  <c r="AD531" i="5"/>
  <c r="AC531" i="5"/>
  <c r="AB531" i="5"/>
  <c r="AA531" i="5"/>
  <c r="Z531" i="5"/>
  <c r="Y531" i="5"/>
  <c r="W531" i="5"/>
  <c r="V531" i="5"/>
  <c r="U531" i="5"/>
  <c r="T531" i="5"/>
  <c r="S531" i="5"/>
  <c r="R531" i="5"/>
  <c r="Q531" i="5"/>
  <c r="P531" i="5"/>
  <c r="O531" i="5"/>
  <c r="N531" i="5"/>
  <c r="M531" i="5"/>
  <c r="AU530" i="5"/>
  <c r="AT530" i="5"/>
  <c r="AS530" i="5"/>
  <c r="AR530" i="5"/>
  <c r="AQ530" i="5"/>
  <c r="AP530" i="5"/>
  <c r="AO530" i="5"/>
  <c r="AN530" i="5"/>
  <c r="AM530" i="5"/>
  <c r="AL530" i="5"/>
  <c r="AK530" i="5"/>
  <c r="AI530" i="5"/>
  <c r="AH530" i="5"/>
  <c r="AG530" i="5"/>
  <c r="AF530" i="5"/>
  <c r="AE530" i="5"/>
  <c r="AD530" i="5"/>
  <c r="AC530" i="5"/>
  <c r="AB530" i="5"/>
  <c r="AA530" i="5"/>
  <c r="Z530" i="5"/>
  <c r="Y530" i="5"/>
  <c r="W530" i="5"/>
  <c r="V530" i="5"/>
  <c r="U530" i="5"/>
  <c r="T530" i="5"/>
  <c r="S530" i="5"/>
  <c r="R530" i="5"/>
  <c r="Q530" i="5"/>
  <c r="P530" i="5"/>
  <c r="O530" i="5"/>
  <c r="N530" i="5"/>
  <c r="M530" i="5"/>
  <c r="AU529" i="5"/>
  <c r="AT529" i="5"/>
  <c r="AS529" i="5"/>
  <c r="AR529" i="5"/>
  <c r="AQ529" i="5"/>
  <c r="AP529" i="5"/>
  <c r="AO529" i="5"/>
  <c r="AN529" i="5"/>
  <c r="AM529" i="5"/>
  <c r="AL529" i="5"/>
  <c r="AK529" i="5"/>
  <c r="AI529" i="5"/>
  <c r="AH529" i="5"/>
  <c r="AG529" i="5"/>
  <c r="AF529" i="5"/>
  <c r="AE529" i="5"/>
  <c r="AD529" i="5"/>
  <c r="AC529" i="5"/>
  <c r="AB529" i="5"/>
  <c r="AA529" i="5"/>
  <c r="Z529" i="5"/>
  <c r="Y529" i="5"/>
  <c r="W529" i="5"/>
  <c r="V529" i="5"/>
  <c r="U529" i="5"/>
  <c r="T529" i="5"/>
  <c r="S529" i="5"/>
  <c r="R529" i="5"/>
  <c r="Q529" i="5"/>
  <c r="P529" i="5"/>
  <c r="O529" i="5"/>
  <c r="N529" i="5"/>
  <c r="M529" i="5"/>
  <c r="AU528" i="5"/>
  <c r="AT528" i="5"/>
  <c r="AS528" i="5"/>
  <c r="AR528" i="5"/>
  <c r="AQ528" i="5"/>
  <c r="AP528" i="5"/>
  <c r="AO528" i="5"/>
  <c r="AN528" i="5"/>
  <c r="AM528" i="5"/>
  <c r="AL528" i="5"/>
  <c r="AK528" i="5"/>
  <c r="AI528" i="5"/>
  <c r="AH528" i="5"/>
  <c r="AG528" i="5"/>
  <c r="AF528" i="5"/>
  <c r="AE528" i="5"/>
  <c r="AD528" i="5"/>
  <c r="AC528" i="5"/>
  <c r="AB528" i="5"/>
  <c r="AA528" i="5"/>
  <c r="Z528" i="5"/>
  <c r="Y528" i="5"/>
  <c r="W528" i="5"/>
  <c r="V528" i="5"/>
  <c r="U528" i="5"/>
  <c r="T528" i="5"/>
  <c r="S528" i="5"/>
  <c r="R528" i="5"/>
  <c r="Q528" i="5"/>
  <c r="P528" i="5"/>
  <c r="O528" i="5"/>
  <c r="N528" i="5"/>
  <c r="M528" i="5"/>
  <c r="AU527" i="5"/>
  <c r="AT527" i="5"/>
  <c r="AS527" i="5"/>
  <c r="AR527" i="5"/>
  <c r="AQ527" i="5"/>
  <c r="AP527" i="5"/>
  <c r="AO527" i="5"/>
  <c r="AN527" i="5"/>
  <c r="AM527" i="5"/>
  <c r="AL527" i="5"/>
  <c r="AK527" i="5"/>
  <c r="AI527" i="5"/>
  <c r="AH527" i="5"/>
  <c r="AG527" i="5"/>
  <c r="AF527" i="5"/>
  <c r="AE527" i="5"/>
  <c r="AD527" i="5"/>
  <c r="AC527" i="5"/>
  <c r="AB527" i="5"/>
  <c r="AA527" i="5"/>
  <c r="Z527" i="5"/>
  <c r="Y527" i="5"/>
  <c r="W527" i="5"/>
  <c r="V527" i="5"/>
  <c r="U527" i="5"/>
  <c r="T527" i="5"/>
  <c r="S527" i="5"/>
  <c r="R527" i="5"/>
  <c r="Q527" i="5"/>
  <c r="P527" i="5"/>
  <c r="O527" i="5"/>
  <c r="N527" i="5"/>
  <c r="M527" i="5"/>
  <c r="AU526" i="5"/>
  <c r="AT526" i="5"/>
  <c r="AS526" i="5"/>
  <c r="AR526" i="5"/>
  <c r="AQ526" i="5"/>
  <c r="AP526" i="5"/>
  <c r="AO526" i="5"/>
  <c r="AN526" i="5"/>
  <c r="AM526" i="5"/>
  <c r="AL526" i="5"/>
  <c r="AK526" i="5"/>
  <c r="AI526" i="5"/>
  <c r="AH526" i="5"/>
  <c r="AG526" i="5"/>
  <c r="AF526" i="5"/>
  <c r="AE526" i="5"/>
  <c r="AD526" i="5"/>
  <c r="AC526" i="5"/>
  <c r="AB526" i="5"/>
  <c r="AA526" i="5"/>
  <c r="Z526" i="5"/>
  <c r="Y526" i="5"/>
  <c r="W526" i="5"/>
  <c r="V526" i="5"/>
  <c r="U526" i="5"/>
  <c r="T526" i="5"/>
  <c r="S526" i="5"/>
  <c r="R526" i="5"/>
  <c r="Q526" i="5"/>
  <c r="P526" i="5"/>
  <c r="O526" i="5"/>
  <c r="N526" i="5"/>
  <c r="M526" i="5"/>
  <c r="AU525" i="5"/>
  <c r="AT525" i="5"/>
  <c r="AS525" i="5"/>
  <c r="AR525" i="5"/>
  <c r="AQ525" i="5"/>
  <c r="AP525" i="5"/>
  <c r="AO525" i="5"/>
  <c r="AN525" i="5"/>
  <c r="AM525" i="5"/>
  <c r="AL525" i="5"/>
  <c r="AK525" i="5"/>
  <c r="AI525" i="5"/>
  <c r="AH525" i="5"/>
  <c r="AG525" i="5"/>
  <c r="AF525" i="5"/>
  <c r="AE525" i="5"/>
  <c r="AD525" i="5"/>
  <c r="AC525" i="5"/>
  <c r="AB525" i="5"/>
  <c r="AA525" i="5"/>
  <c r="Z525" i="5"/>
  <c r="Y525" i="5"/>
  <c r="W525" i="5"/>
  <c r="V525" i="5"/>
  <c r="U525" i="5"/>
  <c r="T525" i="5"/>
  <c r="S525" i="5"/>
  <c r="R525" i="5"/>
  <c r="Q525" i="5"/>
  <c r="P525" i="5"/>
  <c r="O525" i="5"/>
  <c r="N525" i="5"/>
  <c r="M525" i="5"/>
  <c r="AU524" i="5"/>
  <c r="AT524" i="5"/>
  <c r="AS524" i="5"/>
  <c r="AR524" i="5"/>
  <c r="AQ524" i="5"/>
  <c r="AP524" i="5"/>
  <c r="AO524" i="5"/>
  <c r="AN524" i="5"/>
  <c r="AM524" i="5"/>
  <c r="AL524" i="5"/>
  <c r="AK524" i="5"/>
  <c r="AI524" i="5"/>
  <c r="AH524" i="5"/>
  <c r="AG524" i="5"/>
  <c r="AF524" i="5"/>
  <c r="AE524" i="5"/>
  <c r="AD524" i="5"/>
  <c r="AC524" i="5"/>
  <c r="AB524" i="5"/>
  <c r="AA524" i="5"/>
  <c r="Z524" i="5"/>
  <c r="Y524" i="5"/>
  <c r="W524" i="5"/>
  <c r="V524" i="5"/>
  <c r="U524" i="5"/>
  <c r="T524" i="5"/>
  <c r="S524" i="5"/>
  <c r="R524" i="5"/>
  <c r="Q524" i="5"/>
  <c r="P524" i="5"/>
  <c r="O524" i="5"/>
  <c r="N524" i="5"/>
  <c r="M524" i="5"/>
  <c r="AU523" i="5"/>
  <c r="AT523" i="5"/>
  <c r="AS523" i="5"/>
  <c r="AR523" i="5"/>
  <c r="AQ523" i="5"/>
  <c r="AP523" i="5"/>
  <c r="AO523" i="5"/>
  <c r="AN523" i="5"/>
  <c r="AM523" i="5"/>
  <c r="AL523" i="5"/>
  <c r="AK523" i="5"/>
  <c r="AI523" i="5"/>
  <c r="AH523" i="5"/>
  <c r="AG523" i="5"/>
  <c r="AF523" i="5"/>
  <c r="AE523" i="5"/>
  <c r="AD523" i="5"/>
  <c r="AC523" i="5"/>
  <c r="AB523" i="5"/>
  <c r="AA523" i="5"/>
  <c r="Z523" i="5"/>
  <c r="Y523" i="5"/>
  <c r="W523" i="5"/>
  <c r="V523" i="5"/>
  <c r="U523" i="5"/>
  <c r="T523" i="5"/>
  <c r="S523" i="5"/>
  <c r="R523" i="5"/>
  <c r="Q523" i="5"/>
  <c r="P523" i="5"/>
  <c r="O523" i="5"/>
  <c r="N523" i="5"/>
  <c r="M523" i="5"/>
  <c r="AU522" i="5"/>
  <c r="AT522" i="5"/>
  <c r="AS522" i="5"/>
  <c r="AR522" i="5"/>
  <c r="AQ522" i="5"/>
  <c r="AP522" i="5"/>
  <c r="AO522" i="5"/>
  <c r="AN522" i="5"/>
  <c r="AM522" i="5"/>
  <c r="AL522" i="5"/>
  <c r="AK522" i="5"/>
  <c r="AI522" i="5"/>
  <c r="AH522" i="5"/>
  <c r="AG522" i="5"/>
  <c r="AF522" i="5"/>
  <c r="AE522" i="5"/>
  <c r="AD522" i="5"/>
  <c r="AC522" i="5"/>
  <c r="AB522" i="5"/>
  <c r="AA522" i="5"/>
  <c r="Z522" i="5"/>
  <c r="Y522" i="5"/>
  <c r="W522" i="5"/>
  <c r="V522" i="5"/>
  <c r="U522" i="5"/>
  <c r="T522" i="5"/>
  <c r="S522" i="5"/>
  <c r="R522" i="5"/>
  <c r="Q522" i="5"/>
  <c r="P522" i="5"/>
  <c r="O522" i="5"/>
  <c r="N522" i="5"/>
  <c r="M522" i="5"/>
  <c r="AU521" i="5"/>
  <c r="AT521" i="5"/>
  <c r="AS521" i="5"/>
  <c r="AR521" i="5"/>
  <c r="AQ521" i="5"/>
  <c r="AP521" i="5"/>
  <c r="AO521" i="5"/>
  <c r="AN521" i="5"/>
  <c r="AM521" i="5"/>
  <c r="AL521" i="5"/>
  <c r="AK521" i="5"/>
  <c r="AI521" i="5"/>
  <c r="AH521" i="5"/>
  <c r="AG521" i="5"/>
  <c r="AF521" i="5"/>
  <c r="AE521" i="5"/>
  <c r="AD521" i="5"/>
  <c r="AC521" i="5"/>
  <c r="AB521" i="5"/>
  <c r="AA521" i="5"/>
  <c r="Z521" i="5"/>
  <c r="Y521" i="5"/>
  <c r="W521" i="5"/>
  <c r="V521" i="5"/>
  <c r="U521" i="5"/>
  <c r="T521" i="5"/>
  <c r="S521" i="5"/>
  <c r="R521" i="5"/>
  <c r="Q521" i="5"/>
  <c r="P521" i="5"/>
  <c r="O521" i="5"/>
  <c r="N521" i="5"/>
  <c r="M521" i="5"/>
  <c r="AU520" i="5"/>
  <c r="AT520" i="5"/>
  <c r="AS520" i="5"/>
  <c r="AR520" i="5"/>
  <c r="AQ520" i="5"/>
  <c r="AP520" i="5"/>
  <c r="AO520" i="5"/>
  <c r="AN520" i="5"/>
  <c r="AM520" i="5"/>
  <c r="AL520" i="5"/>
  <c r="AK520" i="5"/>
  <c r="AI520" i="5"/>
  <c r="AH520" i="5"/>
  <c r="AG520" i="5"/>
  <c r="AF520" i="5"/>
  <c r="AE520" i="5"/>
  <c r="AD520" i="5"/>
  <c r="AC520" i="5"/>
  <c r="AB520" i="5"/>
  <c r="AA520" i="5"/>
  <c r="Z520" i="5"/>
  <c r="Y520" i="5"/>
  <c r="W520" i="5"/>
  <c r="V520" i="5"/>
  <c r="U520" i="5"/>
  <c r="T520" i="5"/>
  <c r="S520" i="5"/>
  <c r="R520" i="5"/>
  <c r="Q520" i="5"/>
  <c r="P520" i="5"/>
  <c r="O520" i="5"/>
  <c r="N520" i="5"/>
  <c r="M520" i="5"/>
  <c r="AU519" i="5"/>
  <c r="AT519" i="5"/>
  <c r="AS519" i="5"/>
  <c r="AR519" i="5"/>
  <c r="AQ519" i="5"/>
  <c r="AP519" i="5"/>
  <c r="AO519" i="5"/>
  <c r="AN519" i="5"/>
  <c r="AM519" i="5"/>
  <c r="AL519" i="5"/>
  <c r="AK519" i="5"/>
  <c r="AI519" i="5"/>
  <c r="AH519" i="5"/>
  <c r="AG519" i="5"/>
  <c r="AF519" i="5"/>
  <c r="AE519" i="5"/>
  <c r="AD519" i="5"/>
  <c r="AC519" i="5"/>
  <c r="AB519" i="5"/>
  <c r="AA519" i="5"/>
  <c r="Z519" i="5"/>
  <c r="Y519" i="5"/>
  <c r="W519" i="5"/>
  <c r="V519" i="5"/>
  <c r="U519" i="5"/>
  <c r="T519" i="5"/>
  <c r="S519" i="5"/>
  <c r="R519" i="5"/>
  <c r="Q519" i="5"/>
  <c r="P519" i="5"/>
  <c r="O519" i="5"/>
  <c r="N519" i="5"/>
  <c r="M519" i="5"/>
  <c r="AU518" i="5"/>
  <c r="AT518" i="5"/>
  <c r="AS518" i="5"/>
  <c r="AR518" i="5"/>
  <c r="AQ518" i="5"/>
  <c r="AP518" i="5"/>
  <c r="AO518" i="5"/>
  <c r="AN518" i="5"/>
  <c r="AM518" i="5"/>
  <c r="AL518" i="5"/>
  <c r="AK518" i="5"/>
  <c r="AI518" i="5"/>
  <c r="AH518" i="5"/>
  <c r="AG518" i="5"/>
  <c r="AF518" i="5"/>
  <c r="AE518" i="5"/>
  <c r="AD518" i="5"/>
  <c r="AC518" i="5"/>
  <c r="AB518" i="5"/>
  <c r="AA518" i="5"/>
  <c r="Z518" i="5"/>
  <c r="Y518" i="5"/>
  <c r="W518" i="5"/>
  <c r="V518" i="5"/>
  <c r="U518" i="5"/>
  <c r="T518" i="5"/>
  <c r="S518" i="5"/>
  <c r="R518" i="5"/>
  <c r="Q518" i="5"/>
  <c r="P518" i="5"/>
  <c r="O518" i="5"/>
  <c r="N518" i="5"/>
  <c r="M518" i="5"/>
  <c r="AU517" i="5"/>
  <c r="AT517" i="5"/>
  <c r="AS517" i="5"/>
  <c r="AR517" i="5"/>
  <c r="AQ517" i="5"/>
  <c r="AP517" i="5"/>
  <c r="AO517" i="5"/>
  <c r="AN517" i="5"/>
  <c r="AM517" i="5"/>
  <c r="AL517" i="5"/>
  <c r="AK517" i="5"/>
  <c r="AI517" i="5"/>
  <c r="AH517" i="5"/>
  <c r="AG517" i="5"/>
  <c r="AF517" i="5"/>
  <c r="AE517" i="5"/>
  <c r="AD517" i="5"/>
  <c r="AC517" i="5"/>
  <c r="AB517" i="5"/>
  <c r="AA517" i="5"/>
  <c r="Z517" i="5"/>
  <c r="Y517" i="5"/>
  <c r="W517" i="5"/>
  <c r="V517" i="5"/>
  <c r="U517" i="5"/>
  <c r="T517" i="5"/>
  <c r="S517" i="5"/>
  <c r="R517" i="5"/>
  <c r="Q517" i="5"/>
  <c r="P517" i="5"/>
  <c r="O517" i="5"/>
  <c r="N517" i="5"/>
  <c r="M517" i="5"/>
  <c r="AU516" i="5"/>
  <c r="AT516" i="5"/>
  <c r="AS516" i="5"/>
  <c r="AR516" i="5"/>
  <c r="AQ516" i="5"/>
  <c r="AP516" i="5"/>
  <c r="AO516" i="5"/>
  <c r="AN516" i="5"/>
  <c r="AM516" i="5"/>
  <c r="AL516" i="5"/>
  <c r="AK516" i="5"/>
  <c r="AI516" i="5"/>
  <c r="AH516" i="5"/>
  <c r="AG516" i="5"/>
  <c r="AF516" i="5"/>
  <c r="AE516" i="5"/>
  <c r="AD516" i="5"/>
  <c r="AC516" i="5"/>
  <c r="AB516" i="5"/>
  <c r="AA516" i="5"/>
  <c r="Z516" i="5"/>
  <c r="Y516" i="5"/>
  <c r="W516" i="5"/>
  <c r="V516" i="5"/>
  <c r="U516" i="5"/>
  <c r="T516" i="5"/>
  <c r="S516" i="5"/>
  <c r="R516" i="5"/>
  <c r="Q516" i="5"/>
  <c r="P516" i="5"/>
  <c r="O516" i="5"/>
  <c r="N516" i="5"/>
  <c r="M516" i="5"/>
  <c r="AU515" i="5"/>
  <c r="AT515" i="5"/>
  <c r="AS515" i="5"/>
  <c r="AR515" i="5"/>
  <c r="AQ515" i="5"/>
  <c r="AP515" i="5"/>
  <c r="AO515" i="5"/>
  <c r="AN515" i="5"/>
  <c r="AM515" i="5"/>
  <c r="AL515" i="5"/>
  <c r="AK515" i="5"/>
  <c r="AI515" i="5"/>
  <c r="AH515" i="5"/>
  <c r="AG515" i="5"/>
  <c r="AF515" i="5"/>
  <c r="AE515" i="5"/>
  <c r="AD515" i="5"/>
  <c r="AC515" i="5"/>
  <c r="AB515" i="5"/>
  <c r="AA515" i="5"/>
  <c r="Z515" i="5"/>
  <c r="Y515" i="5"/>
  <c r="W515" i="5"/>
  <c r="V515" i="5"/>
  <c r="U515" i="5"/>
  <c r="T515" i="5"/>
  <c r="S515" i="5"/>
  <c r="R515" i="5"/>
  <c r="Q515" i="5"/>
  <c r="P515" i="5"/>
  <c r="O515" i="5"/>
  <c r="N515" i="5"/>
  <c r="M515" i="5"/>
  <c r="AU514" i="5"/>
  <c r="AT514" i="5"/>
  <c r="AS514" i="5"/>
  <c r="AR514" i="5"/>
  <c r="AQ514" i="5"/>
  <c r="AP514" i="5"/>
  <c r="AO514" i="5"/>
  <c r="AN514" i="5"/>
  <c r="AM514" i="5"/>
  <c r="AL514" i="5"/>
  <c r="AK514" i="5"/>
  <c r="AI514" i="5"/>
  <c r="AH514" i="5"/>
  <c r="AG514" i="5"/>
  <c r="AF514" i="5"/>
  <c r="AE514" i="5"/>
  <c r="AD514" i="5"/>
  <c r="AC514" i="5"/>
  <c r="AB514" i="5"/>
  <c r="AA514" i="5"/>
  <c r="Z514" i="5"/>
  <c r="Y514" i="5"/>
  <c r="W514" i="5"/>
  <c r="V514" i="5"/>
  <c r="U514" i="5"/>
  <c r="T514" i="5"/>
  <c r="S514" i="5"/>
  <c r="R514" i="5"/>
  <c r="Q514" i="5"/>
  <c r="P514" i="5"/>
  <c r="O514" i="5"/>
  <c r="N514" i="5"/>
  <c r="M514" i="5"/>
  <c r="AU513" i="5"/>
  <c r="AT513" i="5"/>
  <c r="AS513" i="5"/>
  <c r="AR513" i="5"/>
  <c r="AQ513" i="5"/>
  <c r="AP513" i="5"/>
  <c r="AO513" i="5"/>
  <c r="AN513" i="5"/>
  <c r="AM513" i="5"/>
  <c r="AL513" i="5"/>
  <c r="AK513" i="5"/>
  <c r="AI513" i="5"/>
  <c r="AH513" i="5"/>
  <c r="AG513" i="5"/>
  <c r="AF513" i="5"/>
  <c r="AE513" i="5"/>
  <c r="AD513" i="5"/>
  <c r="AC513" i="5"/>
  <c r="AB513" i="5"/>
  <c r="AA513" i="5"/>
  <c r="Z513" i="5"/>
  <c r="Y513" i="5"/>
  <c r="W513" i="5"/>
  <c r="V513" i="5"/>
  <c r="U513" i="5"/>
  <c r="T513" i="5"/>
  <c r="S513" i="5"/>
  <c r="R513" i="5"/>
  <c r="Q513" i="5"/>
  <c r="P513" i="5"/>
  <c r="O513" i="5"/>
  <c r="N513" i="5"/>
  <c r="M513" i="5"/>
  <c r="AU512" i="5"/>
  <c r="AT512" i="5"/>
  <c r="AS512" i="5"/>
  <c r="AR512" i="5"/>
  <c r="AQ512" i="5"/>
  <c r="AP512" i="5"/>
  <c r="AO512" i="5"/>
  <c r="AN512" i="5"/>
  <c r="AM512" i="5"/>
  <c r="AL512" i="5"/>
  <c r="AK512" i="5"/>
  <c r="AI512" i="5"/>
  <c r="AH512" i="5"/>
  <c r="AG512" i="5"/>
  <c r="AF512" i="5"/>
  <c r="AE512" i="5"/>
  <c r="AD512" i="5"/>
  <c r="AC512" i="5"/>
  <c r="AB512" i="5"/>
  <c r="AA512" i="5"/>
  <c r="Z512" i="5"/>
  <c r="Y512" i="5"/>
  <c r="W512" i="5"/>
  <c r="V512" i="5"/>
  <c r="U512" i="5"/>
  <c r="T512" i="5"/>
  <c r="S512" i="5"/>
  <c r="R512" i="5"/>
  <c r="Q512" i="5"/>
  <c r="P512" i="5"/>
  <c r="O512" i="5"/>
  <c r="N512" i="5"/>
  <c r="M512" i="5"/>
  <c r="AU511" i="5"/>
  <c r="AT511" i="5"/>
  <c r="AS511" i="5"/>
  <c r="AR511" i="5"/>
  <c r="AQ511" i="5"/>
  <c r="AP511" i="5"/>
  <c r="AO511" i="5"/>
  <c r="AN511" i="5"/>
  <c r="AM511" i="5"/>
  <c r="AL511" i="5"/>
  <c r="AK511" i="5"/>
  <c r="AI511" i="5"/>
  <c r="AH511" i="5"/>
  <c r="AG511" i="5"/>
  <c r="AF511" i="5"/>
  <c r="AE511" i="5"/>
  <c r="AD511" i="5"/>
  <c r="AC511" i="5"/>
  <c r="AB511" i="5"/>
  <c r="AA511" i="5"/>
  <c r="Z511" i="5"/>
  <c r="Y511" i="5"/>
  <c r="W511" i="5"/>
  <c r="V511" i="5"/>
  <c r="U511" i="5"/>
  <c r="T511" i="5"/>
  <c r="S511" i="5"/>
  <c r="R511" i="5"/>
  <c r="Q511" i="5"/>
  <c r="P511" i="5"/>
  <c r="O511" i="5"/>
  <c r="N511" i="5"/>
  <c r="M511" i="5"/>
  <c r="AU510" i="5"/>
  <c r="AT510" i="5"/>
  <c r="AS510" i="5"/>
  <c r="AR510" i="5"/>
  <c r="AQ510" i="5"/>
  <c r="AP510" i="5"/>
  <c r="AO510" i="5"/>
  <c r="AN510" i="5"/>
  <c r="AM510" i="5"/>
  <c r="AL510" i="5"/>
  <c r="AK510" i="5"/>
  <c r="AI510" i="5"/>
  <c r="AH510" i="5"/>
  <c r="AG510" i="5"/>
  <c r="AF510" i="5"/>
  <c r="AE510" i="5"/>
  <c r="AD510" i="5"/>
  <c r="AC510" i="5"/>
  <c r="AB510" i="5"/>
  <c r="AA510" i="5"/>
  <c r="Z510" i="5"/>
  <c r="Y510" i="5"/>
  <c r="W510" i="5"/>
  <c r="V510" i="5"/>
  <c r="U510" i="5"/>
  <c r="T510" i="5"/>
  <c r="S510" i="5"/>
  <c r="R510" i="5"/>
  <c r="Q510" i="5"/>
  <c r="P510" i="5"/>
  <c r="O510" i="5"/>
  <c r="N510" i="5"/>
  <c r="M510" i="5"/>
  <c r="AU509" i="5"/>
  <c r="AT509" i="5"/>
  <c r="AS509" i="5"/>
  <c r="AR509" i="5"/>
  <c r="AQ509" i="5"/>
  <c r="AP509" i="5"/>
  <c r="AO509" i="5"/>
  <c r="AN509" i="5"/>
  <c r="AM509" i="5"/>
  <c r="AL509" i="5"/>
  <c r="AK509" i="5"/>
  <c r="AI509" i="5"/>
  <c r="AH509" i="5"/>
  <c r="AG509" i="5"/>
  <c r="AF509" i="5"/>
  <c r="AE509" i="5"/>
  <c r="AD509" i="5"/>
  <c r="AC509" i="5"/>
  <c r="AB509" i="5"/>
  <c r="AA509" i="5"/>
  <c r="Z509" i="5"/>
  <c r="Y509" i="5"/>
  <c r="W509" i="5"/>
  <c r="V509" i="5"/>
  <c r="U509" i="5"/>
  <c r="T509" i="5"/>
  <c r="S509" i="5"/>
  <c r="R509" i="5"/>
  <c r="Q509" i="5"/>
  <c r="P509" i="5"/>
  <c r="O509" i="5"/>
  <c r="N509" i="5"/>
  <c r="M509" i="5"/>
  <c r="AU508" i="5"/>
  <c r="AT508" i="5"/>
  <c r="AS508" i="5"/>
  <c r="AR508" i="5"/>
  <c r="AQ508" i="5"/>
  <c r="AP508" i="5"/>
  <c r="AO508" i="5"/>
  <c r="AN508" i="5"/>
  <c r="AM508" i="5"/>
  <c r="AL508" i="5"/>
  <c r="AK508" i="5"/>
  <c r="AI508" i="5"/>
  <c r="AH508" i="5"/>
  <c r="AG508" i="5"/>
  <c r="AF508" i="5"/>
  <c r="AE508" i="5"/>
  <c r="AD508" i="5"/>
  <c r="AC508" i="5"/>
  <c r="AB508" i="5"/>
  <c r="AA508" i="5"/>
  <c r="Z508" i="5"/>
  <c r="Y508" i="5"/>
  <c r="W508" i="5"/>
  <c r="V508" i="5"/>
  <c r="U508" i="5"/>
  <c r="T508" i="5"/>
  <c r="S508" i="5"/>
  <c r="R508" i="5"/>
  <c r="Q508" i="5"/>
  <c r="P508" i="5"/>
  <c r="O508" i="5"/>
  <c r="N508" i="5"/>
  <c r="M508" i="5"/>
  <c r="AU507" i="5"/>
  <c r="AT507" i="5"/>
  <c r="AS507" i="5"/>
  <c r="AR507" i="5"/>
  <c r="AQ507" i="5"/>
  <c r="AP507" i="5"/>
  <c r="AO507" i="5"/>
  <c r="AN507" i="5"/>
  <c r="AM507" i="5"/>
  <c r="AL507" i="5"/>
  <c r="AK507" i="5"/>
  <c r="AI507" i="5"/>
  <c r="AH507" i="5"/>
  <c r="AG507" i="5"/>
  <c r="AF507" i="5"/>
  <c r="AE507" i="5"/>
  <c r="AD507" i="5"/>
  <c r="AC507" i="5"/>
  <c r="AB507" i="5"/>
  <c r="AA507" i="5"/>
  <c r="Z507" i="5"/>
  <c r="Y507" i="5"/>
  <c r="W507" i="5"/>
  <c r="V507" i="5"/>
  <c r="U507" i="5"/>
  <c r="T507" i="5"/>
  <c r="S507" i="5"/>
  <c r="R507" i="5"/>
  <c r="Q507" i="5"/>
  <c r="P507" i="5"/>
  <c r="O507" i="5"/>
  <c r="N507" i="5"/>
  <c r="M507" i="5"/>
  <c r="AU506" i="5"/>
  <c r="AT506" i="5"/>
  <c r="AS506" i="5"/>
  <c r="AR506" i="5"/>
  <c r="AQ506" i="5"/>
  <c r="AP506" i="5"/>
  <c r="AO506" i="5"/>
  <c r="AN506" i="5"/>
  <c r="AM506" i="5"/>
  <c r="AL506" i="5"/>
  <c r="AK506" i="5"/>
  <c r="AI506" i="5"/>
  <c r="AH506" i="5"/>
  <c r="AG506" i="5"/>
  <c r="AF506" i="5"/>
  <c r="AE506" i="5"/>
  <c r="AD506" i="5"/>
  <c r="AC506" i="5"/>
  <c r="AB506" i="5"/>
  <c r="AA506" i="5"/>
  <c r="Z506" i="5"/>
  <c r="Y506" i="5"/>
  <c r="W506" i="5"/>
  <c r="V506" i="5"/>
  <c r="U506" i="5"/>
  <c r="T506" i="5"/>
  <c r="S506" i="5"/>
  <c r="R506" i="5"/>
  <c r="Q506" i="5"/>
  <c r="P506" i="5"/>
  <c r="O506" i="5"/>
  <c r="N506" i="5"/>
  <c r="M506" i="5"/>
  <c r="AU505" i="5"/>
  <c r="AT505" i="5"/>
  <c r="AS505" i="5"/>
  <c r="AR505" i="5"/>
  <c r="AQ505" i="5"/>
  <c r="AP505" i="5"/>
  <c r="AO505" i="5"/>
  <c r="AN505" i="5"/>
  <c r="AM505" i="5"/>
  <c r="AL505" i="5"/>
  <c r="AK505" i="5"/>
  <c r="AI505" i="5"/>
  <c r="AH505" i="5"/>
  <c r="AG505" i="5"/>
  <c r="AF505" i="5"/>
  <c r="AE505" i="5"/>
  <c r="AD505" i="5"/>
  <c r="AC505" i="5"/>
  <c r="AB505" i="5"/>
  <c r="AA505" i="5"/>
  <c r="Z505" i="5"/>
  <c r="Y505" i="5"/>
  <c r="W505" i="5"/>
  <c r="V505" i="5"/>
  <c r="U505" i="5"/>
  <c r="T505" i="5"/>
  <c r="S505" i="5"/>
  <c r="R505" i="5"/>
  <c r="Q505" i="5"/>
  <c r="P505" i="5"/>
  <c r="O505" i="5"/>
  <c r="N505" i="5"/>
  <c r="M505" i="5"/>
  <c r="AU504" i="5"/>
  <c r="AT504" i="5"/>
  <c r="AS504" i="5"/>
  <c r="AR504" i="5"/>
  <c r="AQ504" i="5"/>
  <c r="AP504" i="5"/>
  <c r="AO504" i="5"/>
  <c r="AN504" i="5"/>
  <c r="AM504" i="5"/>
  <c r="AL504" i="5"/>
  <c r="AK504" i="5"/>
  <c r="AI504" i="5"/>
  <c r="AH504" i="5"/>
  <c r="AG504" i="5"/>
  <c r="AF504" i="5"/>
  <c r="AE504" i="5"/>
  <c r="AD504" i="5"/>
  <c r="AC504" i="5"/>
  <c r="AB504" i="5"/>
  <c r="AA504" i="5"/>
  <c r="Z504" i="5"/>
  <c r="Y504" i="5"/>
  <c r="W504" i="5"/>
  <c r="V504" i="5"/>
  <c r="U504" i="5"/>
  <c r="T504" i="5"/>
  <c r="S504" i="5"/>
  <c r="R504" i="5"/>
  <c r="Q504" i="5"/>
  <c r="P504" i="5"/>
  <c r="O504" i="5"/>
  <c r="N504" i="5"/>
  <c r="M504" i="5"/>
  <c r="AU503" i="5"/>
  <c r="AT503" i="5"/>
  <c r="AS503" i="5"/>
  <c r="AR503" i="5"/>
  <c r="AQ503" i="5"/>
  <c r="AP503" i="5"/>
  <c r="AO503" i="5"/>
  <c r="AN503" i="5"/>
  <c r="AM503" i="5"/>
  <c r="AL503" i="5"/>
  <c r="AK503" i="5"/>
  <c r="AI503" i="5"/>
  <c r="AH503" i="5"/>
  <c r="AG503" i="5"/>
  <c r="AF503" i="5"/>
  <c r="AE503" i="5"/>
  <c r="AD503" i="5"/>
  <c r="AC503" i="5"/>
  <c r="AB503" i="5"/>
  <c r="AA503" i="5"/>
  <c r="Z503" i="5"/>
  <c r="Y503" i="5"/>
  <c r="W503" i="5"/>
  <c r="V503" i="5"/>
  <c r="U503" i="5"/>
  <c r="T503" i="5"/>
  <c r="S503" i="5"/>
  <c r="R503" i="5"/>
  <c r="Q503" i="5"/>
  <c r="P503" i="5"/>
  <c r="O503" i="5"/>
  <c r="N503" i="5"/>
  <c r="M503" i="5"/>
  <c r="AU502" i="5"/>
  <c r="AT502" i="5"/>
  <c r="AS502" i="5"/>
  <c r="AR502" i="5"/>
  <c r="AQ502" i="5"/>
  <c r="AP502" i="5"/>
  <c r="AO502" i="5"/>
  <c r="AN502" i="5"/>
  <c r="AM502" i="5"/>
  <c r="AL502" i="5"/>
  <c r="AK502" i="5"/>
  <c r="AI502" i="5"/>
  <c r="AH502" i="5"/>
  <c r="AG502" i="5"/>
  <c r="AF502" i="5"/>
  <c r="AE502" i="5"/>
  <c r="AD502" i="5"/>
  <c r="AC502" i="5"/>
  <c r="AB502" i="5"/>
  <c r="AA502" i="5"/>
  <c r="Z502" i="5"/>
  <c r="Y502" i="5"/>
  <c r="W502" i="5"/>
  <c r="V502" i="5"/>
  <c r="U502" i="5"/>
  <c r="T502" i="5"/>
  <c r="S502" i="5"/>
  <c r="R502" i="5"/>
  <c r="Q502" i="5"/>
  <c r="P502" i="5"/>
  <c r="O502" i="5"/>
  <c r="N502" i="5"/>
  <c r="M502" i="5"/>
  <c r="AU501" i="5"/>
  <c r="AT501" i="5"/>
  <c r="AS501" i="5"/>
  <c r="AR501" i="5"/>
  <c r="AQ501" i="5"/>
  <c r="AP501" i="5"/>
  <c r="AO501" i="5"/>
  <c r="AN501" i="5"/>
  <c r="AM501" i="5"/>
  <c r="AL501" i="5"/>
  <c r="AK501" i="5"/>
  <c r="AI501" i="5"/>
  <c r="AH501" i="5"/>
  <c r="AG501" i="5"/>
  <c r="AF501" i="5"/>
  <c r="AE501" i="5"/>
  <c r="AD501" i="5"/>
  <c r="AC501" i="5"/>
  <c r="AB501" i="5"/>
  <c r="AA501" i="5"/>
  <c r="Z501" i="5"/>
  <c r="Y501" i="5"/>
  <c r="W501" i="5"/>
  <c r="V501" i="5"/>
  <c r="U501" i="5"/>
  <c r="T501" i="5"/>
  <c r="S501" i="5"/>
  <c r="R501" i="5"/>
  <c r="Q501" i="5"/>
  <c r="P501" i="5"/>
  <c r="O501" i="5"/>
  <c r="N501" i="5"/>
  <c r="M501" i="5"/>
  <c r="AU500" i="5"/>
  <c r="AT500" i="5"/>
  <c r="AS500" i="5"/>
  <c r="AR500" i="5"/>
  <c r="AQ500" i="5"/>
  <c r="AP500" i="5"/>
  <c r="AO500" i="5"/>
  <c r="AN500" i="5"/>
  <c r="AM500" i="5"/>
  <c r="AL500" i="5"/>
  <c r="AK500" i="5"/>
  <c r="AI500" i="5"/>
  <c r="AH500" i="5"/>
  <c r="AG500" i="5"/>
  <c r="AF500" i="5"/>
  <c r="AE500" i="5"/>
  <c r="AD500" i="5"/>
  <c r="AC500" i="5"/>
  <c r="AB500" i="5"/>
  <c r="AA500" i="5"/>
  <c r="Z500" i="5"/>
  <c r="Y500" i="5"/>
  <c r="W500" i="5"/>
  <c r="V500" i="5"/>
  <c r="U500" i="5"/>
  <c r="T500" i="5"/>
  <c r="S500" i="5"/>
  <c r="R500" i="5"/>
  <c r="Q500" i="5"/>
  <c r="P500" i="5"/>
  <c r="O500" i="5"/>
  <c r="N500" i="5"/>
  <c r="M500" i="5"/>
  <c r="AU499" i="5"/>
  <c r="AT499" i="5"/>
  <c r="AS499" i="5"/>
  <c r="AR499" i="5"/>
  <c r="AQ499" i="5"/>
  <c r="AP499" i="5"/>
  <c r="AO499" i="5"/>
  <c r="AN499" i="5"/>
  <c r="AM499" i="5"/>
  <c r="AL499" i="5"/>
  <c r="AK499" i="5"/>
  <c r="AI499" i="5"/>
  <c r="AH499" i="5"/>
  <c r="AG499" i="5"/>
  <c r="AF499" i="5"/>
  <c r="AE499" i="5"/>
  <c r="AD499" i="5"/>
  <c r="AC499" i="5"/>
  <c r="AB499" i="5"/>
  <c r="AA499" i="5"/>
  <c r="Z499" i="5"/>
  <c r="Y499" i="5"/>
  <c r="W499" i="5"/>
  <c r="V499" i="5"/>
  <c r="U499" i="5"/>
  <c r="T499" i="5"/>
  <c r="S499" i="5"/>
  <c r="R499" i="5"/>
  <c r="Q499" i="5"/>
  <c r="P499" i="5"/>
  <c r="O499" i="5"/>
  <c r="N499" i="5"/>
  <c r="M499" i="5"/>
  <c r="AU498" i="5"/>
  <c r="AT498" i="5"/>
  <c r="AS498" i="5"/>
  <c r="AR498" i="5"/>
  <c r="AQ498" i="5"/>
  <c r="AP498" i="5"/>
  <c r="AO498" i="5"/>
  <c r="AN498" i="5"/>
  <c r="AM498" i="5"/>
  <c r="AL498" i="5"/>
  <c r="AK498" i="5"/>
  <c r="AI498" i="5"/>
  <c r="AH498" i="5"/>
  <c r="AG498" i="5"/>
  <c r="AF498" i="5"/>
  <c r="AE498" i="5"/>
  <c r="AD498" i="5"/>
  <c r="AC498" i="5"/>
  <c r="AB498" i="5"/>
  <c r="AA498" i="5"/>
  <c r="Z498" i="5"/>
  <c r="Y498" i="5"/>
  <c r="W498" i="5"/>
  <c r="V498" i="5"/>
  <c r="U498" i="5"/>
  <c r="T498" i="5"/>
  <c r="S498" i="5"/>
  <c r="R498" i="5"/>
  <c r="Q498" i="5"/>
  <c r="P498" i="5"/>
  <c r="O498" i="5"/>
  <c r="N498" i="5"/>
  <c r="M498" i="5"/>
  <c r="AU497" i="5"/>
  <c r="AT497" i="5"/>
  <c r="AS497" i="5"/>
  <c r="AR497" i="5"/>
  <c r="AQ497" i="5"/>
  <c r="AP497" i="5"/>
  <c r="AO497" i="5"/>
  <c r="AN497" i="5"/>
  <c r="AM497" i="5"/>
  <c r="AL497" i="5"/>
  <c r="AK497" i="5"/>
  <c r="AI497" i="5"/>
  <c r="AH497" i="5"/>
  <c r="AG497" i="5"/>
  <c r="AF497" i="5"/>
  <c r="AE497" i="5"/>
  <c r="AD497" i="5"/>
  <c r="AC497" i="5"/>
  <c r="AB497" i="5"/>
  <c r="AA497" i="5"/>
  <c r="Z497" i="5"/>
  <c r="Y497" i="5"/>
  <c r="W497" i="5"/>
  <c r="V497" i="5"/>
  <c r="U497" i="5"/>
  <c r="T497" i="5"/>
  <c r="S497" i="5"/>
  <c r="R497" i="5"/>
  <c r="Q497" i="5"/>
  <c r="P497" i="5"/>
  <c r="O497" i="5"/>
  <c r="N497" i="5"/>
  <c r="M497" i="5"/>
  <c r="AU496" i="5"/>
  <c r="AT496" i="5"/>
  <c r="AS496" i="5"/>
  <c r="AR496" i="5"/>
  <c r="AQ496" i="5"/>
  <c r="AP496" i="5"/>
  <c r="AO496" i="5"/>
  <c r="AN496" i="5"/>
  <c r="AM496" i="5"/>
  <c r="AL496" i="5"/>
  <c r="AK496" i="5"/>
  <c r="AI496" i="5"/>
  <c r="AH496" i="5"/>
  <c r="AG496" i="5"/>
  <c r="AF496" i="5"/>
  <c r="AE496" i="5"/>
  <c r="AD496" i="5"/>
  <c r="AC496" i="5"/>
  <c r="AB496" i="5"/>
  <c r="AA496" i="5"/>
  <c r="Z496" i="5"/>
  <c r="Y496" i="5"/>
  <c r="W496" i="5"/>
  <c r="V496" i="5"/>
  <c r="U496" i="5"/>
  <c r="T496" i="5"/>
  <c r="S496" i="5"/>
  <c r="R496" i="5"/>
  <c r="Q496" i="5"/>
  <c r="P496" i="5"/>
  <c r="O496" i="5"/>
  <c r="N496" i="5"/>
  <c r="M496" i="5"/>
  <c r="AU495" i="5"/>
  <c r="AT495" i="5"/>
  <c r="AS495" i="5"/>
  <c r="AR495" i="5"/>
  <c r="AQ495" i="5"/>
  <c r="AP495" i="5"/>
  <c r="AO495" i="5"/>
  <c r="AN495" i="5"/>
  <c r="AM495" i="5"/>
  <c r="AL495" i="5"/>
  <c r="AK495" i="5"/>
  <c r="AI495" i="5"/>
  <c r="AH495" i="5"/>
  <c r="AG495" i="5"/>
  <c r="AF495" i="5"/>
  <c r="AE495" i="5"/>
  <c r="AD495" i="5"/>
  <c r="AC495" i="5"/>
  <c r="AB495" i="5"/>
  <c r="AA495" i="5"/>
  <c r="Z495" i="5"/>
  <c r="Y495" i="5"/>
  <c r="W495" i="5"/>
  <c r="V495" i="5"/>
  <c r="U495" i="5"/>
  <c r="T495" i="5"/>
  <c r="S495" i="5"/>
  <c r="R495" i="5"/>
  <c r="Q495" i="5"/>
  <c r="P495" i="5"/>
  <c r="O495" i="5"/>
  <c r="N495" i="5"/>
  <c r="M495" i="5"/>
  <c r="AU494" i="5"/>
  <c r="AT494" i="5"/>
  <c r="AS494" i="5"/>
  <c r="AR494" i="5"/>
  <c r="AQ494" i="5"/>
  <c r="AP494" i="5"/>
  <c r="AO494" i="5"/>
  <c r="AN494" i="5"/>
  <c r="AM494" i="5"/>
  <c r="AL494" i="5"/>
  <c r="AK494" i="5"/>
  <c r="AI494" i="5"/>
  <c r="AH494" i="5"/>
  <c r="AG494" i="5"/>
  <c r="AF494" i="5"/>
  <c r="AE494" i="5"/>
  <c r="AD494" i="5"/>
  <c r="AC494" i="5"/>
  <c r="AB494" i="5"/>
  <c r="AA494" i="5"/>
  <c r="Z494" i="5"/>
  <c r="Y494" i="5"/>
  <c r="W494" i="5"/>
  <c r="V494" i="5"/>
  <c r="U494" i="5"/>
  <c r="T494" i="5"/>
  <c r="S494" i="5"/>
  <c r="R494" i="5"/>
  <c r="Q494" i="5"/>
  <c r="P494" i="5"/>
  <c r="O494" i="5"/>
  <c r="N494" i="5"/>
  <c r="M494" i="5"/>
  <c r="AU493" i="5"/>
  <c r="AT493" i="5"/>
  <c r="AS493" i="5"/>
  <c r="AR493" i="5"/>
  <c r="AQ493" i="5"/>
  <c r="AP493" i="5"/>
  <c r="AO493" i="5"/>
  <c r="AN493" i="5"/>
  <c r="AM493" i="5"/>
  <c r="AL493" i="5"/>
  <c r="AK493" i="5"/>
  <c r="AI493" i="5"/>
  <c r="AH493" i="5"/>
  <c r="AG493" i="5"/>
  <c r="AF493" i="5"/>
  <c r="AE493" i="5"/>
  <c r="AD493" i="5"/>
  <c r="AC493" i="5"/>
  <c r="AB493" i="5"/>
  <c r="AA493" i="5"/>
  <c r="Z493" i="5"/>
  <c r="Y493" i="5"/>
  <c r="W493" i="5"/>
  <c r="V493" i="5"/>
  <c r="U493" i="5"/>
  <c r="T493" i="5"/>
  <c r="S493" i="5"/>
  <c r="R493" i="5"/>
  <c r="Q493" i="5"/>
  <c r="P493" i="5"/>
  <c r="O493" i="5"/>
  <c r="N493" i="5"/>
  <c r="M493" i="5"/>
  <c r="AU492" i="5"/>
  <c r="AT492" i="5"/>
  <c r="AS492" i="5"/>
  <c r="AR492" i="5"/>
  <c r="AQ492" i="5"/>
  <c r="AP492" i="5"/>
  <c r="AO492" i="5"/>
  <c r="AN492" i="5"/>
  <c r="AM492" i="5"/>
  <c r="AL492" i="5"/>
  <c r="AK492" i="5"/>
  <c r="AI492" i="5"/>
  <c r="AH492" i="5"/>
  <c r="AG492" i="5"/>
  <c r="AF492" i="5"/>
  <c r="AE492" i="5"/>
  <c r="AD492" i="5"/>
  <c r="AC492" i="5"/>
  <c r="AB492" i="5"/>
  <c r="AA492" i="5"/>
  <c r="Z492" i="5"/>
  <c r="Y492" i="5"/>
  <c r="W492" i="5"/>
  <c r="V492" i="5"/>
  <c r="U492" i="5"/>
  <c r="T492" i="5"/>
  <c r="S492" i="5"/>
  <c r="R492" i="5"/>
  <c r="Q492" i="5"/>
  <c r="P492" i="5"/>
  <c r="O492" i="5"/>
  <c r="N492" i="5"/>
  <c r="M492" i="5"/>
  <c r="AU491" i="5"/>
  <c r="AT491" i="5"/>
  <c r="AS491" i="5"/>
  <c r="AR491" i="5"/>
  <c r="AQ491" i="5"/>
  <c r="AP491" i="5"/>
  <c r="AO491" i="5"/>
  <c r="AN491" i="5"/>
  <c r="AM491" i="5"/>
  <c r="AL491" i="5"/>
  <c r="AK491" i="5"/>
  <c r="AI491" i="5"/>
  <c r="AH491" i="5"/>
  <c r="AG491" i="5"/>
  <c r="AF491" i="5"/>
  <c r="AE491" i="5"/>
  <c r="AD491" i="5"/>
  <c r="AC491" i="5"/>
  <c r="AB491" i="5"/>
  <c r="AA491" i="5"/>
  <c r="Z491" i="5"/>
  <c r="Y491" i="5"/>
  <c r="W491" i="5"/>
  <c r="V491" i="5"/>
  <c r="U491" i="5"/>
  <c r="T491" i="5"/>
  <c r="S491" i="5"/>
  <c r="R491" i="5"/>
  <c r="Q491" i="5"/>
  <c r="P491" i="5"/>
  <c r="O491" i="5"/>
  <c r="N491" i="5"/>
  <c r="M491" i="5"/>
  <c r="AU490" i="5"/>
  <c r="AT490" i="5"/>
  <c r="AS490" i="5"/>
  <c r="AR490" i="5"/>
  <c r="AQ490" i="5"/>
  <c r="AP490" i="5"/>
  <c r="AO490" i="5"/>
  <c r="AN490" i="5"/>
  <c r="AM490" i="5"/>
  <c r="AL490" i="5"/>
  <c r="AK490" i="5"/>
  <c r="AI490" i="5"/>
  <c r="AH490" i="5"/>
  <c r="AG490" i="5"/>
  <c r="AF490" i="5"/>
  <c r="AE490" i="5"/>
  <c r="AD490" i="5"/>
  <c r="AC490" i="5"/>
  <c r="AB490" i="5"/>
  <c r="AA490" i="5"/>
  <c r="Z490" i="5"/>
  <c r="Y490" i="5"/>
  <c r="W490" i="5"/>
  <c r="V490" i="5"/>
  <c r="U490" i="5"/>
  <c r="T490" i="5"/>
  <c r="S490" i="5"/>
  <c r="R490" i="5"/>
  <c r="Q490" i="5"/>
  <c r="P490" i="5"/>
  <c r="O490" i="5"/>
  <c r="N490" i="5"/>
  <c r="M490" i="5"/>
  <c r="AU489" i="5"/>
  <c r="AT489" i="5"/>
  <c r="AS489" i="5"/>
  <c r="AR489" i="5"/>
  <c r="AQ489" i="5"/>
  <c r="AP489" i="5"/>
  <c r="AO489" i="5"/>
  <c r="AN489" i="5"/>
  <c r="AM489" i="5"/>
  <c r="AL489" i="5"/>
  <c r="AK489" i="5"/>
  <c r="AI489" i="5"/>
  <c r="AH489" i="5"/>
  <c r="AG489" i="5"/>
  <c r="AF489" i="5"/>
  <c r="AE489" i="5"/>
  <c r="AD489" i="5"/>
  <c r="AC489" i="5"/>
  <c r="AB489" i="5"/>
  <c r="AA489" i="5"/>
  <c r="Z489" i="5"/>
  <c r="Y489" i="5"/>
  <c r="W489" i="5"/>
  <c r="V489" i="5"/>
  <c r="U489" i="5"/>
  <c r="T489" i="5"/>
  <c r="S489" i="5"/>
  <c r="R489" i="5"/>
  <c r="Q489" i="5"/>
  <c r="P489" i="5"/>
  <c r="O489" i="5"/>
  <c r="N489" i="5"/>
  <c r="M489" i="5"/>
  <c r="AU488" i="5"/>
  <c r="AT488" i="5"/>
  <c r="AS488" i="5"/>
  <c r="AR488" i="5"/>
  <c r="AQ488" i="5"/>
  <c r="AP488" i="5"/>
  <c r="AO488" i="5"/>
  <c r="AN488" i="5"/>
  <c r="AM488" i="5"/>
  <c r="AL488" i="5"/>
  <c r="AK488" i="5"/>
  <c r="AI488" i="5"/>
  <c r="AH488" i="5"/>
  <c r="AG488" i="5"/>
  <c r="AF488" i="5"/>
  <c r="AE488" i="5"/>
  <c r="AD488" i="5"/>
  <c r="AC488" i="5"/>
  <c r="AB488" i="5"/>
  <c r="AA488" i="5"/>
  <c r="Z488" i="5"/>
  <c r="Y488" i="5"/>
  <c r="W488" i="5"/>
  <c r="V488" i="5"/>
  <c r="U488" i="5"/>
  <c r="T488" i="5"/>
  <c r="S488" i="5"/>
  <c r="R488" i="5"/>
  <c r="Q488" i="5"/>
  <c r="P488" i="5"/>
  <c r="O488" i="5"/>
  <c r="N488" i="5"/>
  <c r="M488" i="5"/>
  <c r="AU487" i="5"/>
  <c r="AT487" i="5"/>
  <c r="AS487" i="5"/>
  <c r="AR487" i="5"/>
  <c r="AQ487" i="5"/>
  <c r="AP487" i="5"/>
  <c r="AO487" i="5"/>
  <c r="AN487" i="5"/>
  <c r="AM487" i="5"/>
  <c r="AL487" i="5"/>
  <c r="AK487" i="5"/>
  <c r="AI487" i="5"/>
  <c r="AH487" i="5"/>
  <c r="AG487" i="5"/>
  <c r="AF487" i="5"/>
  <c r="AE487" i="5"/>
  <c r="AD487" i="5"/>
  <c r="AC487" i="5"/>
  <c r="AB487" i="5"/>
  <c r="AA487" i="5"/>
  <c r="Z487" i="5"/>
  <c r="Y487" i="5"/>
  <c r="W487" i="5"/>
  <c r="V487" i="5"/>
  <c r="U487" i="5"/>
  <c r="T487" i="5"/>
  <c r="S487" i="5"/>
  <c r="R487" i="5"/>
  <c r="Q487" i="5"/>
  <c r="P487" i="5"/>
  <c r="O487" i="5"/>
  <c r="N487" i="5"/>
  <c r="M487" i="5"/>
  <c r="AU486" i="5"/>
  <c r="AT486" i="5"/>
  <c r="AS486" i="5"/>
  <c r="AR486" i="5"/>
  <c r="AQ486" i="5"/>
  <c r="AP486" i="5"/>
  <c r="AO486" i="5"/>
  <c r="AN486" i="5"/>
  <c r="AM486" i="5"/>
  <c r="AL486" i="5"/>
  <c r="AK486" i="5"/>
  <c r="AI486" i="5"/>
  <c r="AH486" i="5"/>
  <c r="AG486" i="5"/>
  <c r="AF486" i="5"/>
  <c r="AE486" i="5"/>
  <c r="AD486" i="5"/>
  <c r="AC486" i="5"/>
  <c r="AB486" i="5"/>
  <c r="AA486" i="5"/>
  <c r="Z486" i="5"/>
  <c r="Y486" i="5"/>
  <c r="W486" i="5"/>
  <c r="V486" i="5"/>
  <c r="U486" i="5"/>
  <c r="T486" i="5"/>
  <c r="S486" i="5"/>
  <c r="R486" i="5"/>
  <c r="Q486" i="5"/>
  <c r="P486" i="5"/>
  <c r="O486" i="5"/>
  <c r="N486" i="5"/>
  <c r="M486" i="5"/>
  <c r="AU485" i="5"/>
  <c r="AT485" i="5"/>
  <c r="AS485" i="5"/>
  <c r="AR485" i="5"/>
  <c r="AQ485" i="5"/>
  <c r="AP485" i="5"/>
  <c r="AO485" i="5"/>
  <c r="AN485" i="5"/>
  <c r="AM485" i="5"/>
  <c r="AL485" i="5"/>
  <c r="AK485" i="5"/>
  <c r="AI485" i="5"/>
  <c r="AH485" i="5"/>
  <c r="AG485" i="5"/>
  <c r="AF485" i="5"/>
  <c r="AE485" i="5"/>
  <c r="AD485" i="5"/>
  <c r="AC485" i="5"/>
  <c r="AB485" i="5"/>
  <c r="AA485" i="5"/>
  <c r="Z485" i="5"/>
  <c r="Y485" i="5"/>
  <c r="W485" i="5"/>
  <c r="V485" i="5"/>
  <c r="U485" i="5"/>
  <c r="T485" i="5"/>
  <c r="S485" i="5"/>
  <c r="R485" i="5"/>
  <c r="Q485" i="5"/>
  <c r="P485" i="5"/>
  <c r="O485" i="5"/>
  <c r="N485" i="5"/>
  <c r="M485" i="5"/>
  <c r="AU484" i="5"/>
  <c r="AT484" i="5"/>
  <c r="AS484" i="5"/>
  <c r="AR484" i="5"/>
  <c r="AQ484" i="5"/>
  <c r="AP484" i="5"/>
  <c r="AO484" i="5"/>
  <c r="AN484" i="5"/>
  <c r="AM484" i="5"/>
  <c r="AL484" i="5"/>
  <c r="AK484" i="5"/>
  <c r="AI484" i="5"/>
  <c r="AH484" i="5"/>
  <c r="AG484" i="5"/>
  <c r="AF484" i="5"/>
  <c r="AE484" i="5"/>
  <c r="AD484" i="5"/>
  <c r="AC484" i="5"/>
  <c r="AB484" i="5"/>
  <c r="AA484" i="5"/>
  <c r="Z484" i="5"/>
  <c r="Y484" i="5"/>
  <c r="W484" i="5"/>
  <c r="V484" i="5"/>
  <c r="U484" i="5"/>
  <c r="T484" i="5"/>
  <c r="S484" i="5"/>
  <c r="R484" i="5"/>
  <c r="Q484" i="5"/>
  <c r="P484" i="5"/>
  <c r="O484" i="5"/>
  <c r="N484" i="5"/>
  <c r="M484" i="5"/>
  <c r="AU483" i="5"/>
  <c r="AT483" i="5"/>
  <c r="AS483" i="5"/>
  <c r="AR483" i="5"/>
  <c r="AQ483" i="5"/>
  <c r="AP483" i="5"/>
  <c r="AO483" i="5"/>
  <c r="AN483" i="5"/>
  <c r="AM483" i="5"/>
  <c r="AL483" i="5"/>
  <c r="AK483" i="5"/>
  <c r="AI483" i="5"/>
  <c r="AH483" i="5"/>
  <c r="AG483" i="5"/>
  <c r="AF483" i="5"/>
  <c r="AE483" i="5"/>
  <c r="AD483" i="5"/>
  <c r="AC483" i="5"/>
  <c r="AB483" i="5"/>
  <c r="AA483" i="5"/>
  <c r="Z483" i="5"/>
  <c r="Y483" i="5"/>
  <c r="W483" i="5"/>
  <c r="V483" i="5"/>
  <c r="U483" i="5"/>
  <c r="T483" i="5"/>
  <c r="S483" i="5"/>
  <c r="R483" i="5"/>
  <c r="Q483" i="5"/>
  <c r="P483" i="5"/>
  <c r="O483" i="5"/>
  <c r="N483" i="5"/>
  <c r="M483" i="5"/>
  <c r="AU482" i="5"/>
  <c r="AT482" i="5"/>
  <c r="AS482" i="5"/>
  <c r="AR482" i="5"/>
  <c r="AQ482" i="5"/>
  <c r="AP482" i="5"/>
  <c r="AO482" i="5"/>
  <c r="AN482" i="5"/>
  <c r="AM482" i="5"/>
  <c r="AL482" i="5"/>
  <c r="AK482" i="5"/>
  <c r="AI482" i="5"/>
  <c r="AH482" i="5"/>
  <c r="AG482" i="5"/>
  <c r="AF482" i="5"/>
  <c r="AE482" i="5"/>
  <c r="AD482" i="5"/>
  <c r="AC482" i="5"/>
  <c r="AB482" i="5"/>
  <c r="AA482" i="5"/>
  <c r="Z482" i="5"/>
  <c r="Y482" i="5"/>
  <c r="W482" i="5"/>
  <c r="V482" i="5"/>
  <c r="U482" i="5"/>
  <c r="T482" i="5"/>
  <c r="S482" i="5"/>
  <c r="R482" i="5"/>
  <c r="Q482" i="5"/>
  <c r="P482" i="5"/>
  <c r="O482" i="5"/>
  <c r="N482" i="5"/>
  <c r="M482" i="5"/>
  <c r="AU481" i="5"/>
  <c r="AT481" i="5"/>
  <c r="AS481" i="5"/>
  <c r="AR481" i="5"/>
  <c r="AQ481" i="5"/>
  <c r="AP481" i="5"/>
  <c r="AO481" i="5"/>
  <c r="AN481" i="5"/>
  <c r="AM481" i="5"/>
  <c r="AL481" i="5"/>
  <c r="AK481" i="5"/>
  <c r="AI481" i="5"/>
  <c r="AH481" i="5"/>
  <c r="AG481" i="5"/>
  <c r="AF481" i="5"/>
  <c r="AE481" i="5"/>
  <c r="AD481" i="5"/>
  <c r="AC481" i="5"/>
  <c r="AB481" i="5"/>
  <c r="AA481" i="5"/>
  <c r="Z481" i="5"/>
  <c r="Y481" i="5"/>
  <c r="W481" i="5"/>
  <c r="V481" i="5"/>
  <c r="U481" i="5"/>
  <c r="T481" i="5"/>
  <c r="S481" i="5"/>
  <c r="R481" i="5"/>
  <c r="Q481" i="5"/>
  <c r="P481" i="5"/>
  <c r="O481" i="5"/>
  <c r="N481" i="5"/>
  <c r="M481" i="5"/>
  <c r="AU480" i="5"/>
  <c r="AT480" i="5"/>
  <c r="AS480" i="5"/>
  <c r="AR480" i="5"/>
  <c r="AQ480" i="5"/>
  <c r="AP480" i="5"/>
  <c r="AO480" i="5"/>
  <c r="AN480" i="5"/>
  <c r="AM480" i="5"/>
  <c r="AL480" i="5"/>
  <c r="AK480" i="5"/>
  <c r="AI480" i="5"/>
  <c r="AH480" i="5"/>
  <c r="AG480" i="5"/>
  <c r="AF480" i="5"/>
  <c r="AE480" i="5"/>
  <c r="AD480" i="5"/>
  <c r="AC480" i="5"/>
  <c r="AB480" i="5"/>
  <c r="AA480" i="5"/>
  <c r="Z480" i="5"/>
  <c r="Y480" i="5"/>
  <c r="W480" i="5"/>
  <c r="V480" i="5"/>
  <c r="U480" i="5"/>
  <c r="T480" i="5"/>
  <c r="S480" i="5"/>
  <c r="R480" i="5"/>
  <c r="Q480" i="5"/>
  <c r="P480" i="5"/>
  <c r="O480" i="5"/>
  <c r="N480" i="5"/>
  <c r="M480" i="5"/>
  <c r="AU479" i="5"/>
  <c r="AT479" i="5"/>
  <c r="AS479" i="5"/>
  <c r="AR479" i="5"/>
  <c r="AQ479" i="5"/>
  <c r="AP479" i="5"/>
  <c r="AO479" i="5"/>
  <c r="AN479" i="5"/>
  <c r="AM479" i="5"/>
  <c r="AL479" i="5"/>
  <c r="AK479" i="5"/>
  <c r="AI479" i="5"/>
  <c r="AH479" i="5"/>
  <c r="AG479" i="5"/>
  <c r="AF479" i="5"/>
  <c r="AE479" i="5"/>
  <c r="AD479" i="5"/>
  <c r="AC479" i="5"/>
  <c r="AB479" i="5"/>
  <c r="AA479" i="5"/>
  <c r="Z479" i="5"/>
  <c r="Y479" i="5"/>
  <c r="W479" i="5"/>
  <c r="V479" i="5"/>
  <c r="U479" i="5"/>
  <c r="T479" i="5"/>
  <c r="S479" i="5"/>
  <c r="R479" i="5"/>
  <c r="Q479" i="5"/>
  <c r="P479" i="5"/>
  <c r="O479" i="5"/>
  <c r="N479" i="5"/>
  <c r="M479" i="5"/>
  <c r="AU478" i="5"/>
  <c r="AT478" i="5"/>
  <c r="AS478" i="5"/>
  <c r="AR478" i="5"/>
  <c r="AQ478" i="5"/>
  <c r="AP478" i="5"/>
  <c r="AO478" i="5"/>
  <c r="AN478" i="5"/>
  <c r="AM478" i="5"/>
  <c r="AL478" i="5"/>
  <c r="AK478" i="5"/>
  <c r="AI478" i="5"/>
  <c r="AH478" i="5"/>
  <c r="AG478" i="5"/>
  <c r="AF478" i="5"/>
  <c r="AE478" i="5"/>
  <c r="AD478" i="5"/>
  <c r="AC478" i="5"/>
  <c r="AB478" i="5"/>
  <c r="AA478" i="5"/>
  <c r="Z478" i="5"/>
  <c r="Y478" i="5"/>
  <c r="W478" i="5"/>
  <c r="V478" i="5"/>
  <c r="U478" i="5"/>
  <c r="T478" i="5"/>
  <c r="S478" i="5"/>
  <c r="R478" i="5"/>
  <c r="Q478" i="5"/>
  <c r="P478" i="5"/>
  <c r="O478" i="5"/>
  <c r="N478" i="5"/>
  <c r="M478" i="5"/>
  <c r="AU477" i="5"/>
  <c r="AT477" i="5"/>
  <c r="AS477" i="5"/>
  <c r="AR477" i="5"/>
  <c r="AQ477" i="5"/>
  <c r="AP477" i="5"/>
  <c r="AO477" i="5"/>
  <c r="AN477" i="5"/>
  <c r="AM477" i="5"/>
  <c r="AL477" i="5"/>
  <c r="AK477" i="5"/>
  <c r="AI477" i="5"/>
  <c r="AH477" i="5"/>
  <c r="AG477" i="5"/>
  <c r="AF477" i="5"/>
  <c r="AE477" i="5"/>
  <c r="AD477" i="5"/>
  <c r="AC477" i="5"/>
  <c r="AB477" i="5"/>
  <c r="AA477" i="5"/>
  <c r="Z477" i="5"/>
  <c r="Y477" i="5"/>
  <c r="W477" i="5"/>
  <c r="V477" i="5"/>
  <c r="U477" i="5"/>
  <c r="T477" i="5"/>
  <c r="S477" i="5"/>
  <c r="R477" i="5"/>
  <c r="Q477" i="5"/>
  <c r="P477" i="5"/>
  <c r="O477" i="5"/>
  <c r="N477" i="5"/>
  <c r="M477" i="5"/>
  <c r="AU476" i="5"/>
  <c r="AT476" i="5"/>
  <c r="AS476" i="5"/>
  <c r="AR476" i="5"/>
  <c r="AQ476" i="5"/>
  <c r="AP476" i="5"/>
  <c r="AO476" i="5"/>
  <c r="AN476" i="5"/>
  <c r="AM476" i="5"/>
  <c r="AL476" i="5"/>
  <c r="AK476" i="5"/>
  <c r="AI476" i="5"/>
  <c r="AH476" i="5"/>
  <c r="AG476" i="5"/>
  <c r="AF476" i="5"/>
  <c r="AE476" i="5"/>
  <c r="AD476" i="5"/>
  <c r="AC476" i="5"/>
  <c r="AB476" i="5"/>
  <c r="AA476" i="5"/>
  <c r="Z476" i="5"/>
  <c r="Y476" i="5"/>
  <c r="W476" i="5"/>
  <c r="V476" i="5"/>
  <c r="U476" i="5"/>
  <c r="T476" i="5"/>
  <c r="S476" i="5"/>
  <c r="R476" i="5"/>
  <c r="Q476" i="5"/>
  <c r="P476" i="5"/>
  <c r="O476" i="5"/>
  <c r="N476" i="5"/>
  <c r="M476" i="5"/>
  <c r="AU475" i="5"/>
  <c r="AT475" i="5"/>
  <c r="AS475" i="5"/>
  <c r="AR475" i="5"/>
  <c r="AQ475" i="5"/>
  <c r="AP475" i="5"/>
  <c r="AO475" i="5"/>
  <c r="AN475" i="5"/>
  <c r="AM475" i="5"/>
  <c r="AL475" i="5"/>
  <c r="AK475" i="5"/>
  <c r="AI475" i="5"/>
  <c r="AH475" i="5"/>
  <c r="AG475" i="5"/>
  <c r="AF475" i="5"/>
  <c r="AE475" i="5"/>
  <c r="AD475" i="5"/>
  <c r="AC475" i="5"/>
  <c r="AB475" i="5"/>
  <c r="AA475" i="5"/>
  <c r="Z475" i="5"/>
  <c r="Y475" i="5"/>
  <c r="W475" i="5"/>
  <c r="V475" i="5"/>
  <c r="U475" i="5"/>
  <c r="T475" i="5"/>
  <c r="S475" i="5"/>
  <c r="R475" i="5"/>
  <c r="Q475" i="5"/>
  <c r="P475" i="5"/>
  <c r="O475" i="5"/>
  <c r="N475" i="5"/>
  <c r="M475" i="5"/>
  <c r="AU474" i="5"/>
  <c r="AT474" i="5"/>
  <c r="AS474" i="5"/>
  <c r="AR474" i="5"/>
  <c r="AQ474" i="5"/>
  <c r="AP474" i="5"/>
  <c r="AO474" i="5"/>
  <c r="AN474" i="5"/>
  <c r="AM474" i="5"/>
  <c r="AL474" i="5"/>
  <c r="AK474" i="5"/>
  <c r="AI474" i="5"/>
  <c r="AH474" i="5"/>
  <c r="AG474" i="5"/>
  <c r="AF474" i="5"/>
  <c r="AE474" i="5"/>
  <c r="AD474" i="5"/>
  <c r="AC474" i="5"/>
  <c r="AB474" i="5"/>
  <c r="AA474" i="5"/>
  <c r="Z474" i="5"/>
  <c r="Y474" i="5"/>
  <c r="W474" i="5"/>
  <c r="V474" i="5"/>
  <c r="U474" i="5"/>
  <c r="T474" i="5"/>
  <c r="S474" i="5"/>
  <c r="R474" i="5"/>
  <c r="Q474" i="5"/>
  <c r="P474" i="5"/>
  <c r="O474" i="5"/>
  <c r="N474" i="5"/>
  <c r="M474" i="5"/>
  <c r="AU473" i="5"/>
  <c r="AT473" i="5"/>
  <c r="AS473" i="5"/>
  <c r="AR473" i="5"/>
  <c r="AQ473" i="5"/>
  <c r="AP473" i="5"/>
  <c r="AO473" i="5"/>
  <c r="AN473" i="5"/>
  <c r="AM473" i="5"/>
  <c r="AL473" i="5"/>
  <c r="AK473" i="5"/>
  <c r="AI473" i="5"/>
  <c r="AH473" i="5"/>
  <c r="AG473" i="5"/>
  <c r="AF473" i="5"/>
  <c r="AE473" i="5"/>
  <c r="AD473" i="5"/>
  <c r="AC473" i="5"/>
  <c r="AB473" i="5"/>
  <c r="AA473" i="5"/>
  <c r="Z473" i="5"/>
  <c r="Y473" i="5"/>
  <c r="W473" i="5"/>
  <c r="V473" i="5"/>
  <c r="U473" i="5"/>
  <c r="T473" i="5"/>
  <c r="S473" i="5"/>
  <c r="R473" i="5"/>
  <c r="Q473" i="5"/>
  <c r="P473" i="5"/>
  <c r="O473" i="5"/>
  <c r="N473" i="5"/>
  <c r="M473" i="5"/>
  <c r="AU472" i="5"/>
  <c r="AT472" i="5"/>
  <c r="AS472" i="5"/>
  <c r="AR472" i="5"/>
  <c r="AQ472" i="5"/>
  <c r="AP472" i="5"/>
  <c r="AO472" i="5"/>
  <c r="AN472" i="5"/>
  <c r="AM472" i="5"/>
  <c r="AL472" i="5"/>
  <c r="AK472" i="5"/>
  <c r="AI472" i="5"/>
  <c r="AH472" i="5"/>
  <c r="AG472" i="5"/>
  <c r="AF472" i="5"/>
  <c r="AE472" i="5"/>
  <c r="AD472" i="5"/>
  <c r="AC472" i="5"/>
  <c r="AB472" i="5"/>
  <c r="AA472" i="5"/>
  <c r="Z472" i="5"/>
  <c r="Y472" i="5"/>
  <c r="W472" i="5"/>
  <c r="V472" i="5"/>
  <c r="U472" i="5"/>
  <c r="T472" i="5"/>
  <c r="S472" i="5"/>
  <c r="R472" i="5"/>
  <c r="Q472" i="5"/>
  <c r="P472" i="5"/>
  <c r="O472" i="5"/>
  <c r="N472" i="5"/>
  <c r="M472" i="5"/>
  <c r="AU471" i="5"/>
  <c r="AT471" i="5"/>
  <c r="AS471" i="5"/>
  <c r="AR471" i="5"/>
  <c r="AQ471" i="5"/>
  <c r="AP471" i="5"/>
  <c r="AO471" i="5"/>
  <c r="AN471" i="5"/>
  <c r="AM471" i="5"/>
  <c r="AL471" i="5"/>
  <c r="AK471" i="5"/>
  <c r="AI471" i="5"/>
  <c r="AH471" i="5"/>
  <c r="AG471" i="5"/>
  <c r="AF471" i="5"/>
  <c r="AE471" i="5"/>
  <c r="AD471" i="5"/>
  <c r="AC471" i="5"/>
  <c r="AB471" i="5"/>
  <c r="AA471" i="5"/>
  <c r="Z471" i="5"/>
  <c r="Y471" i="5"/>
  <c r="W471" i="5"/>
  <c r="V471" i="5"/>
  <c r="U471" i="5"/>
  <c r="T471" i="5"/>
  <c r="S471" i="5"/>
  <c r="R471" i="5"/>
  <c r="Q471" i="5"/>
  <c r="P471" i="5"/>
  <c r="O471" i="5"/>
  <c r="N471" i="5"/>
  <c r="M471" i="5"/>
  <c r="AU470" i="5"/>
  <c r="AT470" i="5"/>
  <c r="AS470" i="5"/>
  <c r="AR470" i="5"/>
  <c r="AQ470" i="5"/>
  <c r="AP470" i="5"/>
  <c r="AO470" i="5"/>
  <c r="AN470" i="5"/>
  <c r="AM470" i="5"/>
  <c r="AL470" i="5"/>
  <c r="AK470" i="5"/>
  <c r="AI470" i="5"/>
  <c r="AH470" i="5"/>
  <c r="AG470" i="5"/>
  <c r="AF470" i="5"/>
  <c r="AE470" i="5"/>
  <c r="AD470" i="5"/>
  <c r="AC470" i="5"/>
  <c r="AB470" i="5"/>
  <c r="AA470" i="5"/>
  <c r="Z470" i="5"/>
  <c r="Y470" i="5"/>
  <c r="W470" i="5"/>
  <c r="V470" i="5"/>
  <c r="U470" i="5"/>
  <c r="T470" i="5"/>
  <c r="S470" i="5"/>
  <c r="R470" i="5"/>
  <c r="Q470" i="5"/>
  <c r="P470" i="5"/>
  <c r="O470" i="5"/>
  <c r="N470" i="5"/>
  <c r="M470" i="5"/>
  <c r="AU469" i="5"/>
  <c r="AT469" i="5"/>
  <c r="AS469" i="5"/>
  <c r="AR469" i="5"/>
  <c r="AQ469" i="5"/>
  <c r="AP469" i="5"/>
  <c r="AO469" i="5"/>
  <c r="AN469" i="5"/>
  <c r="AM469" i="5"/>
  <c r="AL469" i="5"/>
  <c r="AK469" i="5"/>
  <c r="AI469" i="5"/>
  <c r="AH469" i="5"/>
  <c r="AG469" i="5"/>
  <c r="AF469" i="5"/>
  <c r="AE469" i="5"/>
  <c r="AD469" i="5"/>
  <c r="AC469" i="5"/>
  <c r="AB469" i="5"/>
  <c r="AA469" i="5"/>
  <c r="Z469" i="5"/>
  <c r="Y469" i="5"/>
  <c r="W469" i="5"/>
  <c r="V469" i="5"/>
  <c r="U469" i="5"/>
  <c r="T469" i="5"/>
  <c r="S469" i="5"/>
  <c r="R469" i="5"/>
  <c r="Q469" i="5"/>
  <c r="P469" i="5"/>
  <c r="O469" i="5"/>
  <c r="N469" i="5"/>
  <c r="M469" i="5"/>
  <c r="AU468" i="5"/>
  <c r="AT468" i="5"/>
  <c r="AS468" i="5"/>
  <c r="AR468" i="5"/>
  <c r="AQ468" i="5"/>
  <c r="AP468" i="5"/>
  <c r="AO468" i="5"/>
  <c r="AN468" i="5"/>
  <c r="AM468" i="5"/>
  <c r="AL468" i="5"/>
  <c r="AK468" i="5"/>
  <c r="AI468" i="5"/>
  <c r="AH468" i="5"/>
  <c r="AG468" i="5"/>
  <c r="AF468" i="5"/>
  <c r="AE468" i="5"/>
  <c r="AD468" i="5"/>
  <c r="AC468" i="5"/>
  <c r="AB468" i="5"/>
  <c r="AA468" i="5"/>
  <c r="Z468" i="5"/>
  <c r="Y468" i="5"/>
  <c r="W468" i="5"/>
  <c r="V468" i="5"/>
  <c r="U468" i="5"/>
  <c r="T468" i="5"/>
  <c r="S468" i="5"/>
  <c r="R468" i="5"/>
  <c r="Q468" i="5"/>
  <c r="P468" i="5"/>
  <c r="O468" i="5"/>
  <c r="N468" i="5"/>
  <c r="M468" i="5"/>
  <c r="AU467" i="5"/>
  <c r="AT467" i="5"/>
  <c r="AS467" i="5"/>
  <c r="AR467" i="5"/>
  <c r="AQ467" i="5"/>
  <c r="AP467" i="5"/>
  <c r="AO467" i="5"/>
  <c r="AN467" i="5"/>
  <c r="AM467" i="5"/>
  <c r="AL467" i="5"/>
  <c r="AK467" i="5"/>
  <c r="AI467" i="5"/>
  <c r="AH467" i="5"/>
  <c r="AG467" i="5"/>
  <c r="AF467" i="5"/>
  <c r="AE467" i="5"/>
  <c r="AD467" i="5"/>
  <c r="AC467" i="5"/>
  <c r="AB467" i="5"/>
  <c r="AA467" i="5"/>
  <c r="Z467" i="5"/>
  <c r="Y467" i="5"/>
  <c r="W467" i="5"/>
  <c r="V467" i="5"/>
  <c r="U467" i="5"/>
  <c r="T467" i="5"/>
  <c r="S467" i="5"/>
  <c r="R467" i="5"/>
  <c r="Q467" i="5"/>
  <c r="P467" i="5"/>
  <c r="O467" i="5"/>
  <c r="N467" i="5"/>
  <c r="M467" i="5"/>
  <c r="AU466" i="5"/>
  <c r="AT466" i="5"/>
  <c r="AS466" i="5"/>
  <c r="AR466" i="5"/>
  <c r="AQ466" i="5"/>
  <c r="AP466" i="5"/>
  <c r="AO466" i="5"/>
  <c r="AN466" i="5"/>
  <c r="AM466" i="5"/>
  <c r="AL466" i="5"/>
  <c r="AK466" i="5"/>
  <c r="AI466" i="5"/>
  <c r="AH466" i="5"/>
  <c r="AG466" i="5"/>
  <c r="AF466" i="5"/>
  <c r="AE466" i="5"/>
  <c r="AD466" i="5"/>
  <c r="AC466" i="5"/>
  <c r="AB466" i="5"/>
  <c r="AA466" i="5"/>
  <c r="Z466" i="5"/>
  <c r="Y466" i="5"/>
  <c r="W466" i="5"/>
  <c r="V466" i="5"/>
  <c r="U466" i="5"/>
  <c r="T466" i="5"/>
  <c r="S466" i="5"/>
  <c r="R466" i="5"/>
  <c r="Q466" i="5"/>
  <c r="P466" i="5"/>
  <c r="O466" i="5"/>
  <c r="N466" i="5"/>
  <c r="M466" i="5"/>
  <c r="AU465" i="5"/>
  <c r="AT465" i="5"/>
  <c r="AS465" i="5"/>
  <c r="AR465" i="5"/>
  <c r="AQ465" i="5"/>
  <c r="AP465" i="5"/>
  <c r="AO465" i="5"/>
  <c r="AN465" i="5"/>
  <c r="AM465" i="5"/>
  <c r="AL465" i="5"/>
  <c r="AK465" i="5"/>
  <c r="AI465" i="5"/>
  <c r="AH465" i="5"/>
  <c r="AG465" i="5"/>
  <c r="AF465" i="5"/>
  <c r="AE465" i="5"/>
  <c r="AD465" i="5"/>
  <c r="AC465" i="5"/>
  <c r="AB465" i="5"/>
  <c r="AA465" i="5"/>
  <c r="Z465" i="5"/>
  <c r="Y465" i="5"/>
  <c r="W465" i="5"/>
  <c r="V465" i="5"/>
  <c r="U465" i="5"/>
  <c r="T465" i="5"/>
  <c r="S465" i="5"/>
  <c r="R465" i="5"/>
  <c r="Q465" i="5"/>
  <c r="P465" i="5"/>
  <c r="O465" i="5"/>
  <c r="N465" i="5"/>
  <c r="M465" i="5"/>
  <c r="AU464" i="5"/>
  <c r="AT464" i="5"/>
  <c r="AS464" i="5"/>
  <c r="AR464" i="5"/>
  <c r="AQ464" i="5"/>
  <c r="AP464" i="5"/>
  <c r="AO464" i="5"/>
  <c r="AN464" i="5"/>
  <c r="AM464" i="5"/>
  <c r="AL464" i="5"/>
  <c r="AK464" i="5"/>
  <c r="AI464" i="5"/>
  <c r="AH464" i="5"/>
  <c r="AG464" i="5"/>
  <c r="AF464" i="5"/>
  <c r="AE464" i="5"/>
  <c r="AD464" i="5"/>
  <c r="AC464" i="5"/>
  <c r="AB464" i="5"/>
  <c r="AA464" i="5"/>
  <c r="Z464" i="5"/>
  <c r="Y464" i="5"/>
  <c r="W464" i="5"/>
  <c r="V464" i="5"/>
  <c r="U464" i="5"/>
  <c r="T464" i="5"/>
  <c r="S464" i="5"/>
  <c r="R464" i="5"/>
  <c r="Q464" i="5"/>
  <c r="P464" i="5"/>
  <c r="O464" i="5"/>
  <c r="N464" i="5"/>
  <c r="M464" i="5"/>
  <c r="AU463" i="5"/>
  <c r="AT463" i="5"/>
  <c r="AS463" i="5"/>
  <c r="AR463" i="5"/>
  <c r="AQ463" i="5"/>
  <c r="AP463" i="5"/>
  <c r="AO463" i="5"/>
  <c r="AN463" i="5"/>
  <c r="AM463" i="5"/>
  <c r="AL463" i="5"/>
  <c r="AK463" i="5"/>
  <c r="AI463" i="5"/>
  <c r="AH463" i="5"/>
  <c r="AG463" i="5"/>
  <c r="AF463" i="5"/>
  <c r="AE463" i="5"/>
  <c r="AD463" i="5"/>
  <c r="AC463" i="5"/>
  <c r="AB463" i="5"/>
  <c r="AA463" i="5"/>
  <c r="Z463" i="5"/>
  <c r="Y463" i="5"/>
  <c r="W463" i="5"/>
  <c r="V463" i="5"/>
  <c r="U463" i="5"/>
  <c r="T463" i="5"/>
  <c r="S463" i="5"/>
  <c r="R463" i="5"/>
  <c r="Q463" i="5"/>
  <c r="P463" i="5"/>
  <c r="O463" i="5"/>
  <c r="N463" i="5"/>
  <c r="M463" i="5"/>
  <c r="AU462" i="5"/>
  <c r="AT462" i="5"/>
  <c r="AS462" i="5"/>
  <c r="AR462" i="5"/>
  <c r="AQ462" i="5"/>
  <c r="AP462" i="5"/>
  <c r="AO462" i="5"/>
  <c r="AN462" i="5"/>
  <c r="AM462" i="5"/>
  <c r="AL462" i="5"/>
  <c r="AK462" i="5"/>
  <c r="AI462" i="5"/>
  <c r="AH462" i="5"/>
  <c r="AG462" i="5"/>
  <c r="AF462" i="5"/>
  <c r="AE462" i="5"/>
  <c r="AD462" i="5"/>
  <c r="AC462" i="5"/>
  <c r="AB462" i="5"/>
  <c r="AA462" i="5"/>
  <c r="Z462" i="5"/>
  <c r="Y462" i="5"/>
  <c r="W462" i="5"/>
  <c r="V462" i="5"/>
  <c r="U462" i="5"/>
  <c r="T462" i="5"/>
  <c r="S462" i="5"/>
  <c r="R462" i="5"/>
  <c r="Q462" i="5"/>
  <c r="P462" i="5"/>
  <c r="O462" i="5"/>
  <c r="N462" i="5"/>
  <c r="M462" i="5"/>
  <c r="AU461" i="5"/>
  <c r="AT461" i="5"/>
  <c r="AS461" i="5"/>
  <c r="AR461" i="5"/>
  <c r="AQ461" i="5"/>
  <c r="AP461" i="5"/>
  <c r="AO461" i="5"/>
  <c r="AN461" i="5"/>
  <c r="AM461" i="5"/>
  <c r="AL461" i="5"/>
  <c r="AK461" i="5"/>
  <c r="AI461" i="5"/>
  <c r="AH461" i="5"/>
  <c r="AG461" i="5"/>
  <c r="AF461" i="5"/>
  <c r="AE461" i="5"/>
  <c r="AD461" i="5"/>
  <c r="AC461" i="5"/>
  <c r="AB461" i="5"/>
  <c r="AA461" i="5"/>
  <c r="Z461" i="5"/>
  <c r="Y461" i="5"/>
  <c r="W461" i="5"/>
  <c r="V461" i="5"/>
  <c r="U461" i="5"/>
  <c r="T461" i="5"/>
  <c r="S461" i="5"/>
  <c r="R461" i="5"/>
  <c r="Q461" i="5"/>
  <c r="P461" i="5"/>
  <c r="O461" i="5"/>
  <c r="N461" i="5"/>
  <c r="M461" i="5"/>
  <c r="AU460" i="5"/>
  <c r="AT460" i="5"/>
  <c r="AS460" i="5"/>
  <c r="AR460" i="5"/>
  <c r="AQ460" i="5"/>
  <c r="AP460" i="5"/>
  <c r="AO460" i="5"/>
  <c r="AN460" i="5"/>
  <c r="AM460" i="5"/>
  <c r="AL460" i="5"/>
  <c r="AK460" i="5"/>
  <c r="AI460" i="5"/>
  <c r="AH460" i="5"/>
  <c r="AG460" i="5"/>
  <c r="AF460" i="5"/>
  <c r="AE460" i="5"/>
  <c r="AD460" i="5"/>
  <c r="AC460" i="5"/>
  <c r="AB460" i="5"/>
  <c r="AA460" i="5"/>
  <c r="Z460" i="5"/>
  <c r="Y460" i="5"/>
  <c r="W460" i="5"/>
  <c r="V460" i="5"/>
  <c r="U460" i="5"/>
  <c r="T460" i="5"/>
  <c r="S460" i="5"/>
  <c r="R460" i="5"/>
  <c r="Q460" i="5"/>
  <c r="P460" i="5"/>
  <c r="O460" i="5"/>
  <c r="N460" i="5"/>
  <c r="M460" i="5"/>
  <c r="AU459" i="5"/>
  <c r="AT459" i="5"/>
  <c r="AS459" i="5"/>
  <c r="AR459" i="5"/>
  <c r="AQ459" i="5"/>
  <c r="AP459" i="5"/>
  <c r="AO459" i="5"/>
  <c r="AN459" i="5"/>
  <c r="AM459" i="5"/>
  <c r="AL459" i="5"/>
  <c r="AK459" i="5"/>
  <c r="AI459" i="5"/>
  <c r="AH459" i="5"/>
  <c r="AG459" i="5"/>
  <c r="AF459" i="5"/>
  <c r="AE459" i="5"/>
  <c r="AD459" i="5"/>
  <c r="AC459" i="5"/>
  <c r="AB459" i="5"/>
  <c r="AA459" i="5"/>
  <c r="Z459" i="5"/>
  <c r="Y459" i="5"/>
  <c r="W459" i="5"/>
  <c r="V459" i="5"/>
  <c r="U459" i="5"/>
  <c r="T459" i="5"/>
  <c r="S459" i="5"/>
  <c r="R459" i="5"/>
  <c r="Q459" i="5"/>
  <c r="P459" i="5"/>
  <c r="O459" i="5"/>
  <c r="N459" i="5"/>
  <c r="M459" i="5"/>
  <c r="AU458" i="5"/>
  <c r="AT458" i="5"/>
  <c r="AS458" i="5"/>
  <c r="AR458" i="5"/>
  <c r="AQ458" i="5"/>
  <c r="AP458" i="5"/>
  <c r="AO458" i="5"/>
  <c r="AN458" i="5"/>
  <c r="AM458" i="5"/>
  <c r="AL458" i="5"/>
  <c r="AK458" i="5"/>
  <c r="AI458" i="5"/>
  <c r="AH458" i="5"/>
  <c r="AG458" i="5"/>
  <c r="AF458" i="5"/>
  <c r="AE458" i="5"/>
  <c r="AD458" i="5"/>
  <c r="AC458" i="5"/>
  <c r="AB458" i="5"/>
  <c r="AA458" i="5"/>
  <c r="Z458" i="5"/>
  <c r="Y458" i="5"/>
  <c r="W458" i="5"/>
  <c r="V458" i="5"/>
  <c r="U458" i="5"/>
  <c r="T458" i="5"/>
  <c r="S458" i="5"/>
  <c r="R458" i="5"/>
  <c r="Q458" i="5"/>
  <c r="P458" i="5"/>
  <c r="O458" i="5"/>
  <c r="N458" i="5"/>
  <c r="M458" i="5"/>
  <c r="AU457" i="5"/>
  <c r="AT457" i="5"/>
  <c r="AS457" i="5"/>
  <c r="AR457" i="5"/>
  <c r="AQ457" i="5"/>
  <c r="AP457" i="5"/>
  <c r="AO457" i="5"/>
  <c r="AN457" i="5"/>
  <c r="AM457" i="5"/>
  <c r="AL457" i="5"/>
  <c r="AK457" i="5"/>
  <c r="AI457" i="5"/>
  <c r="AH457" i="5"/>
  <c r="AG457" i="5"/>
  <c r="AF457" i="5"/>
  <c r="AE457" i="5"/>
  <c r="AD457" i="5"/>
  <c r="AC457" i="5"/>
  <c r="AB457" i="5"/>
  <c r="AA457" i="5"/>
  <c r="Z457" i="5"/>
  <c r="Y457" i="5"/>
  <c r="W457" i="5"/>
  <c r="V457" i="5"/>
  <c r="U457" i="5"/>
  <c r="T457" i="5"/>
  <c r="S457" i="5"/>
  <c r="R457" i="5"/>
  <c r="Q457" i="5"/>
  <c r="P457" i="5"/>
  <c r="O457" i="5"/>
  <c r="N457" i="5"/>
  <c r="M457" i="5"/>
  <c r="AU456" i="5"/>
  <c r="AT456" i="5"/>
  <c r="AS456" i="5"/>
  <c r="AR456" i="5"/>
  <c r="AQ456" i="5"/>
  <c r="AP456" i="5"/>
  <c r="AO456" i="5"/>
  <c r="AN456" i="5"/>
  <c r="AM456" i="5"/>
  <c r="AL456" i="5"/>
  <c r="AK456" i="5"/>
  <c r="AI456" i="5"/>
  <c r="AH456" i="5"/>
  <c r="AG456" i="5"/>
  <c r="AF456" i="5"/>
  <c r="AE456" i="5"/>
  <c r="AD456" i="5"/>
  <c r="AC456" i="5"/>
  <c r="AB456" i="5"/>
  <c r="AA456" i="5"/>
  <c r="Z456" i="5"/>
  <c r="Y456" i="5"/>
  <c r="W456" i="5"/>
  <c r="V456" i="5"/>
  <c r="U456" i="5"/>
  <c r="T456" i="5"/>
  <c r="S456" i="5"/>
  <c r="R456" i="5"/>
  <c r="Q456" i="5"/>
  <c r="P456" i="5"/>
  <c r="O456" i="5"/>
  <c r="N456" i="5"/>
  <c r="M456" i="5"/>
  <c r="AU455" i="5"/>
  <c r="AT455" i="5"/>
  <c r="AS455" i="5"/>
  <c r="AR455" i="5"/>
  <c r="AQ455" i="5"/>
  <c r="AP455" i="5"/>
  <c r="AO455" i="5"/>
  <c r="AN455" i="5"/>
  <c r="AM455" i="5"/>
  <c r="AL455" i="5"/>
  <c r="AK455" i="5"/>
  <c r="AI455" i="5"/>
  <c r="AH455" i="5"/>
  <c r="AG455" i="5"/>
  <c r="AF455" i="5"/>
  <c r="AE455" i="5"/>
  <c r="AD455" i="5"/>
  <c r="AC455" i="5"/>
  <c r="AB455" i="5"/>
  <c r="AA455" i="5"/>
  <c r="Z455" i="5"/>
  <c r="Y455" i="5"/>
  <c r="W455" i="5"/>
  <c r="V455" i="5"/>
  <c r="U455" i="5"/>
  <c r="T455" i="5"/>
  <c r="S455" i="5"/>
  <c r="R455" i="5"/>
  <c r="Q455" i="5"/>
  <c r="P455" i="5"/>
  <c r="O455" i="5"/>
  <c r="N455" i="5"/>
  <c r="M455" i="5"/>
  <c r="AU454" i="5"/>
  <c r="AT454" i="5"/>
  <c r="AS454" i="5"/>
  <c r="AR454" i="5"/>
  <c r="AQ454" i="5"/>
  <c r="AP454" i="5"/>
  <c r="AO454" i="5"/>
  <c r="AN454" i="5"/>
  <c r="AM454" i="5"/>
  <c r="AL454" i="5"/>
  <c r="AK454" i="5"/>
  <c r="AI454" i="5"/>
  <c r="AH454" i="5"/>
  <c r="AG454" i="5"/>
  <c r="AF454" i="5"/>
  <c r="AE454" i="5"/>
  <c r="AD454" i="5"/>
  <c r="AC454" i="5"/>
  <c r="AB454" i="5"/>
  <c r="AA454" i="5"/>
  <c r="Z454" i="5"/>
  <c r="Y454" i="5"/>
  <c r="W454" i="5"/>
  <c r="V454" i="5"/>
  <c r="U454" i="5"/>
  <c r="T454" i="5"/>
  <c r="S454" i="5"/>
  <c r="R454" i="5"/>
  <c r="Q454" i="5"/>
  <c r="P454" i="5"/>
  <c r="O454" i="5"/>
  <c r="N454" i="5"/>
  <c r="M454" i="5"/>
  <c r="AU453" i="5"/>
  <c r="AT453" i="5"/>
  <c r="AS453" i="5"/>
  <c r="AR453" i="5"/>
  <c r="AQ453" i="5"/>
  <c r="AP453" i="5"/>
  <c r="AO453" i="5"/>
  <c r="AN453" i="5"/>
  <c r="AM453" i="5"/>
  <c r="AL453" i="5"/>
  <c r="AK453" i="5"/>
  <c r="AI453" i="5"/>
  <c r="AH453" i="5"/>
  <c r="AG453" i="5"/>
  <c r="AF453" i="5"/>
  <c r="AE453" i="5"/>
  <c r="AD453" i="5"/>
  <c r="AC453" i="5"/>
  <c r="AB453" i="5"/>
  <c r="AA453" i="5"/>
  <c r="Z453" i="5"/>
  <c r="Y453" i="5"/>
  <c r="W453" i="5"/>
  <c r="V453" i="5"/>
  <c r="U453" i="5"/>
  <c r="T453" i="5"/>
  <c r="S453" i="5"/>
  <c r="R453" i="5"/>
  <c r="Q453" i="5"/>
  <c r="P453" i="5"/>
  <c r="O453" i="5"/>
  <c r="N453" i="5"/>
  <c r="M453" i="5"/>
  <c r="AU452" i="5"/>
  <c r="AT452" i="5"/>
  <c r="AS452" i="5"/>
  <c r="AR452" i="5"/>
  <c r="AQ452" i="5"/>
  <c r="AP452" i="5"/>
  <c r="AO452" i="5"/>
  <c r="AN452" i="5"/>
  <c r="AM452" i="5"/>
  <c r="AL452" i="5"/>
  <c r="AK452" i="5"/>
  <c r="AI452" i="5"/>
  <c r="AH452" i="5"/>
  <c r="AG452" i="5"/>
  <c r="AF452" i="5"/>
  <c r="AE452" i="5"/>
  <c r="AD452" i="5"/>
  <c r="AC452" i="5"/>
  <c r="AB452" i="5"/>
  <c r="AA452" i="5"/>
  <c r="Z452" i="5"/>
  <c r="Y452" i="5"/>
  <c r="W452" i="5"/>
  <c r="V452" i="5"/>
  <c r="U452" i="5"/>
  <c r="T452" i="5"/>
  <c r="S452" i="5"/>
  <c r="R452" i="5"/>
  <c r="Q452" i="5"/>
  <c r="P452" i="5"/>
  <c r="O452" i="5"/>
  <c r="N452" i="5"/>
  <c r="M452" i="5"/>
  <c r="AU451" i="5"/>
  <c r="AT451" i="5"/>
  <c r="AS451" i="5"/>
  <c r="AR451" i="5"/>
  <c r="AQ451" i="5"/>
  <c r="AP451" i="5"/>
  <c r="AO451" i="5"/>
  <c r="AN451" i="5"/>
  <c r="AM451" i="5"/>
  <c r="AL451" i="5"/>
  <c r="AK451" i="5"/>
  <c r="AI451" i="5"/>
  <c r="AH451" i="5"/>
  <c r="AG451" i="5"/>
  <c r="AF451" i="5"/>
  <c r="AE451" i="5"/>
  <c r="AD451" i="5"/>
  <c r="AC451" i="5"/>
  <c r="AB451" i="5"/>
  <c r="AA451" i="5"/>
  <c r="Z451" i="5"/>
  <c r="Y451" i="5"/>
  <c r="W451" i="5"/>
  <c r="V451" i="5"/>
  <c r="U451" i="5"/>
  <c r="T451" i="5"/>
  <c r="S451" i="5"/>
  <c r="R451" i="5"/>
  <c r="Q451" i="5"/>
  <c r="P451" i="5"/>
  <c r="O451" i="5"/>
  <c r="N451" i="5"/>
  <c r="M451" i="5"/>
  <c r="AU450" i="5"/>
  <c r="AT450" i="5"/>
  <c r="AS450" i="5"/>
  <c r="AR450" i="5"/>
  <c r="AQ450" i="5"/>
  <c r="AP450" i="5"/>
  <c r="AO450" i="5"/>
  <c r="AN450" i="5"/>
  <c r="AM450" i="5"/>
  <c r="AL450" i="5"/>
  <c r="AK450" i="5"/>
  <c r="AI450" i="5"/>
  <c r="AH450" i="5"/>
  <c r="AG450" i="5"/>
  <c r="AF450" i="5"/>
  <c r="AE450" i="5"/>
  <c r="AD450" i="5"/>
  <c r="AC450" i="5"/>
  <c r="AB450" i="5"/>
  <c r="AA450" i="5"/>
  <c r="Z450" i="5"/>
  <c r="Y450" i="5"/>
  <c r="W450" i="5"/>
  <c r="V450" i="5"/>
  <c r="U450" i="5"/>
  <c r="T450" i="5"/>
  <c r="S450" i="5"/>
  <c r="R450" i="5"/>
  <c r="Q450" i="5"/>
  <c r="P450" i="5"/>
  <c r="O450" i="5"/>
  <c r="N450" i="5"/>
  <c r="M450" i="5"/>
  <c r="AU449" i="5"/>
  <c r="AT449" i="5"/>
  <c r="AS449" i="5"/>
  <c r="AR449" i="5"/>
  <c r="AQ449" i="5"/>
  <c r="AP449" i="5"/>
  <c r="AO449" i="5"/>
  <c r="AN449" i="5"/>
  <c r="AM449" i="5"/>
  <c r="AL449" i="5"/>
  <c r="AK449" i="5"/>
  <c r="AI449" i="5"/>
  <c r="AH449" i="5"/>
  <c r="AG449" i="5"/>
  <c r="AF449" i="5"/>
  <c r="AE449" i="5"/>
  <c r="AD449" i="5"/>
  <c r="AC449" i="5"/>
  <c r="AB449" i="5"/>
  <c r="AA449" i="5"/>
  <c r="Z449" i="5"/>
  <c r="Y449" i="5"/>
  <c r="W449" i="5"/>
  <c r="V449" i="5"/>
  <c r="U449" i="5"/>
  <c r="T449" i="5"/>
  <c r="S449" i="5"/>
  <c r="R449" i="5"/>
  <c r="Q449" i="5"/>
  <c r="P449" i="5"/>
  <c r="O449" i="5"/>
  <c r="N449" i="5"/>
  <c r="M449" i="5"/>
  <c r="AU448" i="5"/>
  <c r="AT448" i="5"/>
  <c r="AS448" i="5"/>
  <c r="AR448" i="5"/>
  <c r="AQ448" i="5"/>
  <c r="AP448" i="5"/>
  <c r="AO448" i="5"/>
  <c r="AN448" i="5"/>
  <c r="AM448" i="5"/>
  <c r="AL448" i="5"/>
  <c r="AK448" i="5"/>
  <c r="AI448" i="5"/>
  <c r="AH448" i="5"/>
  <c r="AG448" i="5"/>
  <c r="AF448" i="5"/>
  <c r="AE448" i="5"/>
  <c r="AD448" i="5"/>
  <c r="AC448" i="5"/>
  <c r="AB448" i="5"/>
  <c r="AA448" i="5"/>
  <c r="Z448" i="5"/>
  <c r="Y448" i="5"/>
  <c r="W448" i="5"/>
  <c r="V448" i="5"/>
  <c r="U448" i="5"/>
  <c r="T448" i="5"/>
  <c r="S448" i="5"/>
  <c r="R448" i="5"/>
  <c r="Q448" i="5"/>
  <c r="P448" i="5"/>
  <c r="O448" i="5"/>
  <c r="N448" i="5"/>
  <c r="M448" i="5"/>
  <c r="AU447" i="5"/>
  <c r="AT447" i="5"/>
  <c r="AS447" i="5"/>
  <c r="AR447" i="5"/>
  <c r="AQ447" i="5"/>
  <c r="AP447" i="5"/>
  <c r="AO447" i="5"/>
  <c r="AN447" i="5"/>
  <c r="AM447" i="5"/>
  <c r="AL447" i="5"/>
  <c r="AK447" i="5"/>
  <c r="AI447" i="5"/>
  <c r="AH447" i="5"/>
  <c r="AG447" i="5"/>
  <c r="AF447" i="5"/>
  <c r="AE447" i="5"/>
  <c r="AD447" i="5"/>
  <c r="AC447" i="5"/>
  <c r="AB447" i="5"/>
  <c r="AA447" i="5"/>
  <c r="Z447" i="5"/>
  <c r="Y447" i="5"/>
  <c r="W447" i="5"/>
  <c r="V447" i="5"/>
  <c r="U447" i="5"/>
  <c r="T447" i="5"/>
  <c r="S447" i="5"/>
  <c r="R447" i="5"/>
  <c r="Q447" i="5"/>
  <c r="P447" i="5"/>
  <c r="O447" i="5"/>
  <c r="N447" i="5"/>
  <c r="M447" i="5"/>
  <c r="AU446" i="5"/>
  <c r="AT446" i="5"/>
  <c r="AS446" i="5"/>
  <c r="AR446" i="5"/>
  <c r="AQ446" i="5"/>
  <c r="AP446" i="5"/>
  <c r="AO446" i="5"/>
  <c r="AN446" i="5"/>
  <c r="AM446" i="5"/>
  <c r="AL446" i="5"/>
  <c r="AK446" i="5"/>
  <c r="AI446" i="5"/>
  <c r="AH446" i="5"/>
  <c r="AG446" i="5"/>
  <c r="AF446" i="5"/>
  <c r="AE446" i="5"/>
  <c r="AD446" i="5"/>
  <c r="AC446" i="5"/>
  <c r="AB446" i="5"/>
  <c r="AA446" i="5"/>
  <c r="Z446" i="5"/>
  <c r="Y446" i="5"/>
  <c r="W446" i="5"/>
  <c r="V446" i="5"/>
  <c r="U446" i="5"/>
  <c r="T446" i="5"/>
  <c r="S446" i="5"/>
  <c r="R446" i="5"/>
  <c r="Q446" i="5"/>
  <c r="P446" i="5"/>
  <c r="O446" i="5"/>
  <c r="N446" i="5"/>
  <c r="M446" i="5"/>
  <c r="AU445" i="5"/>
  <c r="AT445" i="5"/>
  <c r="AS445" i="5"/>
  <c r="AR445" i="5"/>
  <c r="AQ445" i="5"/>
  <c r="AP445" i="5"/>
  <c r="AO445" i="5"/>
  <c r="AN445" i="5"/>
  <c r="AM445" i="5"/>
  <c r="AL445" i="5"/>
  <c r="AK445" i="5"/>
  <c r="AI445" i="5"/>
  <c r="AH445" i="5"/>
  <c r="AG445" i="5"/>
  <c r="AF445" i="5"/>
  <c r="AE445" i="5"/>
  <c r="AD445" i="5"/>
  <c r="AC445" i="5"/>
  <c r="AB445" i="5"/>
  <c r="AA445" i="5"/>
  <c r="Z445" i="5"/>
  <c r="Y445" i="5"/>
  <c r="W445" i="5"/>
  <c r="V445" i="5"/>
  <c r="U445" i="5"/>
  <c r="T445" i="5"/>
  <c r="S445" i="5"/>
  <c r="R445" i="5"/>
  <c r="Q445" i="5"/>
  <c r="P445" i="5"/>
  <c r="O445" i="5"/>
  <c r="O766" i="5" s="1" a="1"/>
  <c r="O766" i="5" s="1"/>
  <c r="N771" i="5" s="1"/>
  <c r="G9" i="8" s="1"/>
  <c r="G20" i="8" s="1"/>
  <c r="N445" i="5"/>
  <c r="M445" i="5"/>
  <c r="M766" i="5" s="1" a="1"/>
  <c r="M766" i="5" s="1"/>
  <c r="AU444" i="5"/>
  <c r="AT444" i="5"/>
  <c r="AS444" i="5"/>
  <c r="AR444" i="5"/>
  <c r="AQ444" i="5"/>
  <c r="AP444" i="5"/>
  <c r="AO444" i="5"/>
  <c r="AN444" i="5"/>
  <c r="AM444" i="5"/>
  <c r="AL444" i="5"/>
  <c r="AK444" i="5"/>
  <c r="AI444" i="5"/>
  <c r="AH444" i="5"/>
  <c r="AG444" i="5"/>
  <c r="AF444" i="5"/>
  <c r="AE444" i="5"/>
  <c r="AD444" i="5"/>
  <c r="AC444" i="5"/>
  <c r="AB444" i="5"/>
  <c r="AA444" i="5"/>
  <c r="Z444" i="5"/>
  <c r="Y444" i="5"/>
  <c r="W444" i="5"/>
  <c r="V444" i="5"/>
  <c r="U444" i="5"/>
  <c r="T444" i="5"/>
  <c r="S444" i="5"/>
  <c r="R444" i="5"/>
  <c r="Q444" i="5"/>
  <c r="P444" i="5"/>
  <c r="O444" i="5"/>
  <c r="N444" i="5"/>
  <c r="M444" i="5"/>
  <c r="AU443" i="5"/>
  <c r="AT443" i="5"/>
  <c r="AS443" i="5"/>
  <c r="AR443" i="5"/>
  <c r="AQ443" i="5"/>
  <c r="AP443" i="5"/>
  <c r="AO443" i="5"/>
  <c r="AN443" i="5"/>
  <c r="AM443" i="5"/>
  <c r="AL443" i="5"/>
  <c r="AK443" i="5"/>
  <c r="AI443" i="5"/>
  <c r="AH443" i="5"/>
  <c r="AG443" i="5"/>
  <c r="AF443" i="5"/>
  <c r="AE443" i="5"/>
  <c r="AD443" i="5"/>
  <c r="AC443" i="5"/>
  <c r="AB443" i="5"/>
  <c r="AA443" i="5"/>
  <c r="Z443" i="5"/>
  <c r="Y443" i="5"/>
  <c r="W443" i="5"/>
  <c r="V443" i="5"/>
  <c r="U443" i="5"/>
  <c r="T443" i="5"/>
  <c r="S443" i="5"/>
  <c r="R443" i="5"/>
  <c r="Q443" i="5"/>
  <c r="P443" i="5"/>
  <c r="O443" i="5"/>
  <c r="N443" i="5"/>
  <c r="M443" i="5"/>
  <c r="AU442" i="5"/>
  <c r="AT442" i="5"/>
  <c r="AS442" i="5"/>
  <c r="AR442" i="5"/>
  <c r="AQ442" i="5"/>
  <c r="AP442" i="5"/>
  <c r="AO442" i="5"/>
  <c r="AN442" i="5"/>
  <c r="AM442" i="5"/>
  <c r="AL442" i="5"/>
  <c r="AK442" i="5"/>
  <c r="AI442" i="5"/>
  <c r="AH442" i="5"/>
  <c r="AG442" i="5"/>
  <c r="AF442" i="5"/>
  <c r="AE442" i="5"/>
  <c r="AD442" i="5"/>
  <c r="AC442" i="5"/>
  <c r="AB442" i="5"/>
  <c r="AA442" i="5"/>
  <c r="Z442" i="5"/>
  <c r="Y442" i="5"/>
  <c r="W442" i="5"/>
  <c r="V442" i="5"/>
  <c r="U442" i="5"/>
  <c r="T442" i="5"/>
  <c r="S442" i="5"/>
  <c r="R442" i="5"/>
  <c r="Q442" i="5"/>
  <c r="P442" i="5"/>
  <c r="O442" i="5"/>
  <c r="N442" i="5"/>
  <c r="M442" i="5"/>
  <c r="AU441" i="5"/>
  <c r="AT441" i="5"/>
  <c r="AS441" i="5"/>
  <c r="AR441" i="5"/>
  <c r="AQ441" i="5"/>
  <c r="AP441" i="5"/>
  <c r="AO441" i="5"/>
  <c r="AN441" i="5"/>
  <c r="AM441" i="5"/>
  <c r="AL441" i="5"/>
  <c r="AK441" i="5"/>
  <c r="AI441" i="5"/>
  <c r="AH441" i="5"/>
  <c r="AG441" i="5"/>
  <c r="AF441" i="5"/>
  <c r="AE441" i="5"/>
  <c r="AD441" i="5"/>
  <c r="AC441" i="5"/>
  <c r="AB441" i="5"/>
  <c r="AA441" i="5"/>
  <c r="Z441" i="5"/>
  <c r="Y441" i="5"/>
  <c r="W441" i="5"/>
  <c r="V441" i="5"/>
  <c r="U441" i="5"/>
  <c r="T441" i="5"/>
  <c r="S441" i="5"/>
  <c r="R441" i="5"/>
  <c r="Q441" i="5"/>
  <c r="P441" i="5"/>
  <c r="O441" i="5"/>
  <c r="N441" i="5"/>
  <c r="M441" i="5"/>
  <c r="AU440" i="5"/>
  <c r="AT440" i="5"/>
  <c r="AS440" i="5"/>
  <c r="AR440" i="5"/>
  <c r="AQ440" i="5"/>
  <c r="AP440" i="5"/>
  <c r="AO440" i="5"/>
  <c r="AN440" i="5"/>
  <c r="AM440" i="5"/>
  <c r="AL440" i="5"/>
  <c r="AK440" i="5"/>
  <c r="AI440" i="5"/>
  <c r="AH440" i="5"/>
  <c r="AG440" i="5"/>
  <c r="AF440" i="5"/>
  <c r="AE440" i="5"/>
  <c r="AD440" i="5"/>
  <c r="AC440" i="5"/>
  <c r="AB440" i="5"/>
  <c r="AA440" i="5"/>
  <c r="Z440" i="5"/>
  <c r="Y440" i="5"/>
  <c r="W440" i="5"/>
  <c r="V440" i="5"/>
  <c r="U440" i="5"/>
  <c r="T440" i="5"/>
  <c r="S440" i="5"/>
  <c r="R440" i="5"/>
  <c r="Q440" i="5"/>
  <c r="P440" i="5"/>
  <c r="O440" i="5"/>
  <c r="N440" i="5"/>
  <c r="M440" i="5"/>
  <c r="AU439" i="5"/>
  <c r="AT439" i="5"/>
  <c r="AS439" i="5"/>
  <c r="AR439" i="5"/>
  <c r="AQ439" i="5"/>
  <c r="AP439" i="5"/>
  <c r="AO439" i="5"/>
  <c r="AN439" i="5"/>
  <c r="AM439" i="5"/>
  <c r="AL439" i="5"/>
  <c r="AK439" i="5"/>
  <c r="AI439" i="5"/>
  <c r="AH439" i="5"/>
  <c r="AG439" i="5"/>
  <c r="AF439" i="5"/>
  <c r="AE439" i="5"/>
  <c r="AD439" i="5"/>
  <c r="AC439" i="5"/>
  <c r="AB439" i="5"/>
  <c r="AA439" i="5"/>
  <c r="Z439" i="5"/>
  <c r="Y439" i="5"/>
  <c r="W439" i="5"/>
  <c r="V439" i="5"/>
  <c r="U439" i="5"/>
  <c r="T439" i="5"/>
  <c r="S439" i="5"/>
  <c r="R439" i="5"/>
  <c r="Q439" i="5"/>
  <c r="P439" i="5"/>
  <c r="O439" i="5"/>
  <c r="N439" i="5"/>
  <c r="M439" i="5"/>
  <c r="AU438" i="5"/>
  <c r="AT438" i="5"/>
  <c r="AS438" i="5"/>
  <c r="AR438" i="5"/>
  <c r="AQ438" i="5"/>
  <c r="AP438" i="5"/>
  <c r="AO438" i="5"/>
  <c r="AN438" i="5"/>
  <c r="AM438" i="5"/>
  <c r="AL438" i="5"/>
  <c r="AK438" i="5"/>
  <c r="AI438" i="5"/>
  <c r="AH438" i="5"/>
  <c r="AG438" i="5"/>
  <c r="AF438" i="5"/>
  <c r="AE438" i="5"/>
  <c r="AD438" i="5"/>
  <c r="AC438" i="5"/>
  <c r="AB438" i="5"/>
  <c r="AA438" i="5"/>
  <c r="Z438" i="5"/>
  <c r="Y438" i="5"/>
  <c r="W438" i="5"/>
  <c r="V438" i="5"/>
  <c r="U438" i="5"/>
  <c r="T438" i="5"/>
  <c r="S438" i="5"/>
  <c r="R438" i="5"/>
  <c r="Q438" i="5"/>
  <c r="P438" i="5"/>
  <c r="O438" i="5"/>
  <c r="N438" i="5"/>
  <c r="M438" i="5"/>
  <c r="AU437" i="5"/>
  <c r="AT437" i="5"/>
  <c r="AS437" i="5"/>
  <c r="AR437" i="5"/>
  <c r="AQ437" i="5"/>
  <c r="AP437" i="5"/>
  <c r="AO437" i="5"/>
  <c r="AN437" i="5"/>
  <c r="AM437" i="5"/>
  <c r="AL437" i="5"/>
  <c r="AK437" i="5"/>
  <c r="AI437" i="5"/>
  <c r="AH437" i="5"/>
  <c r="AG437" i="5"/>
  <c r="AF437" i="5"/>
  <c r="AE437" i="5"/>
  <c r="AD437" i="5"/>
  <c r="AC437" i="5"/>
  <c r="AB437" i="5"/>
  <c r="AA437" i="5"/>
  <c r="Z437" i="5"/>
  <c r="Y437" i="5"/>
  <c r="W437" i="5"/>
  <c r="V437" i="5"/>
  <c r="U437" i="5"/>
  <c r="T437" i="5"/>
  <c r="S437" i="5"/>
  <c r="R437" i="5"/>
  <c r="Q437" i="5"/>
  <c r="P437" i="5"/>
  <c r="O437" i="5"/>
  <c r="N437" i="5"/>
  <c r="M437" i="5"/>
  <c r="AU436" i="5"/>
  <c r="AT436" i="5"/>
  <c r="AS436" i="5"/>
  <c r="AR436" i="5"/>
  <c r="AQ436" i="5"/>
  <c r="AP436" i="5"/>
  <c r="AO436" i="5"/>
  <c r="AN436" i="5"/>
  <c r="AM436" i="5"/>
  <c r="AL436" i="5"/>
  <c r="AK436" i="5"/>
  <c r="AI436" i="5"/>
  <c r="AH436" i="5"/>
  <c r="AG436" i="5"/>
  <c r="AF436" i="5"/>
  <c r="AE436" i="5"/>
  <c r="AD436" i="5"/>
  <c r="AC436" i="5"/>
  <c r="AB436" i="5"/>
  <c r="AA436" i="5"/>
  <c r="Z436" i="5"/>
  <c r="Y436" i="5"/>
  <c r="W436" i="5"/>
  <c r="V436" i="5"/>
  <c r="U436" i="5"/>
  <c r="T436" i="5"/>
  <c r="S436" i="5"/>
  <c r="R436" i="5"/>
  <c r="Q436" i="5"/>
  <c r="P436" i="5"/>
  <c r="O436" i="5"/>
  <c r="N436" i="5"/>
  <c r="M436" i="5"/>
  <c r="AU435" i="5"/>
  <c r="AT435" i="5"/>
  <c r="AS435" i="5"/>
  <c r="AR435" i="5"/>
  <c r="AQ435" i="5"/>
  <c r="AP435" i="5"/>
  <c r="AO435" i="5"/>
  <c r="AN435" i="5"/>
  <c r="AM435" i="5"/>
  <c r="AL435" i="5"/>
  <c r="AK435" i="5"/>
  <c r="AI435" i="5"/>
  <c r="AH435" i="5"/>
  <c r="AG435" i="5"/>
  <c r="AF435" i="5"/>
  <c r="AE435" i="5"/>
  <c r="AD435" i="5"/>
  <c r="AC435" i="5"/>
  <c r="AB435" i="5"/>
  <c r="AA435" i="5"/>
  <c r="Z435" i="5"/>
  <c r="Y435" i="5"/>
  <c r="W435" i="5"/>
  <c r="V435" i="5"/>
  <c r="U435" i="5"/>
  <c r="T435" i="5"/>
  <c r="S435" i="5"/>
  <c r="R435" i="5"/>
  <c r="Q435" i="5"/>
  <c r="P435" i="5"/>
  <c r="O435" i="5"/>
  <c r="N435" i="5"/>
  <c r="M435" i="5"/>
  <c r="AU434" i="5"/>
  <c r="AT434" i="5"/>
  <c r="AT766" i="5" s="1" a="1"/>
  <c r="AT766" i="5" s="1"/>
  <c r="AS434" i="5"/>
  <c r="AR434" i="5"/>
  <c r="AR766" i="5" s="1" a="1"/>
  <c r="AR766" i="5" s="1"/>
  <c r="AQ434" i="5"/>
  <c r="AQ766" i="5" s="1" a="1"/>
  <c r="AQ766" i="5" s="1"/>
  <c r="AD771" i="5" s="1"/>
  <c r="AP434" i="5"/>
  <c r="AP766" i="5" s="1" a="1"/>
  <c r="AP766" i="5" s="1"/>
  <c r="AO434" i="5"/>
  <c r="AN434" i="5"/>
  <c r="AN765" i="5" s="1"/>
  <c r="AM434" i="5"/>
  <c r="AM765" i="5" s="1"/>
  <c r="AB770" i="5" s="1"/>
  <c r="AL434" i="5"/>
  <c r="AL765" i="5" s="1"/>
  <c r="AA770" i="5" s="1"/>
  <c r="AK434" i="5"/>
  <c r="AK765" i="5" s="1"/>
  <c r="AI434" i="5"/>
  <c r="AI765" i="5" s="1"/>
  <c r="Y770" i="5" s="1"/>
  <c r="AH434" i="5"/>
  <c r="AG434" i="5"/>
  <c r="AG766" i="5" s="1" a="1"/>
  <c r="AG766" i="5" s="1"/>
  <c r="X771" i="5" s="1"/>
  <c r="V9" i="8" s="1"/>
  <c r="V20" i="8" s="1"/>
  <c r="AF434" i="5"/>
  <c r="AE434" i="5"/>
  <c r="AE766" i="5" s="1" a="1"/>
  <c r="AE766" i="5" s="1"/>
  <c r="W771" i="5" s="1"/>
  <c r="U9" i="8" s="1"/>
  <c r="U20" i="8" s="1"/>
  <c r="AD434" i="5"/>
  <c r="AD766" i="5" s="1" a="1"/>
  <c r="AD766" i="5" s="1"/>
  <c r="AC434" i="5"/>
  <c r="AC766" i="5" s="1" a="1"/>
  <c r="AC766" i="5" s="1"/>
  <c r="V771" i="5" s="1"/>
  <c r="T9" i="8" s="1"/>
  <c r="T20" i="8" s="1"/>
  <c r="AB434" i="5"/>
  <c r="AA434" i="5"/>
  <c r="AA765" i="5" s="1"/>
  <c r="U770" i="5" s="1"/>
  <c r="Z434" i="5"/>
  <c r="Z765" i="5" s="1"/>
  <c r="T770" i="5" s="1"/>
  <c r="Y434" i="5"/>
  <c r="Y765" i="5" s="1"/>
  <c r="W434" i="5"/>
  <c r="W765" i="5" s="1"/>
  <c r="R770" i="5" s="1"/>
  <c r="V434" i="5"/>
  <c r="V765" i="5" s="1"/>
  <c r="U434" i="5"/>
  <c r="T434" i="5"/>
  <c r="T766" i="5" s="1" a="1"/>
  <c r="T766" i="5" s="1"/>
  <c r="S434" i="5"/>
  <c r="R434" i="5"/>
  <c r="R766" i="5" s="1" a="1"/>
  <c r="R766" i="5" s="1"/>
  <c r="Q434" i="5"/>
  <c r="Q766" i="5" s="1" a="1"/>
  <c r="Q766" i="5" s="1"/>
  <c r="O771" i="5" s="1"/>
  <c r="H9" i="8" s="1"/>
  <c r="H20" i="8" s="1"/>
  <c r="P434" i="5"/>
  <c r="P766" i="5" s="1" a="1"/>
  <c r="P766" i="5" s="1"/>
  <c r="O434" i="5"/>
  <c r="N434" i="5"/>
  <c r="N765" i="5" s="1"/>
  <c r="M770" i="5" s="1"/>
  <c r="M434" i="5"/>
  <c r="M765" i="5" s="1"/>
  <c r="AU433" i="5"/>
  <c r="AT433" i="5"/>
  <c r="AS433" i="5"/>
  <c r="AR433" i="5"/>
  <c r="AQ433" i="5"/>
  <c r="AP433" i="5"/>
  <c r="AO433" i="5"/>
  <c r="AN433" i="5"/>
  <c r="AM433" i="5"/>
  <c r="AL433" i="5"/>
  <c r="AK433" i="5"/>
  <c r="AI433" i="5"/>
  <c r="AH433" i="5"/>
  <c r="AG433" i="5"/>
  <c r="AF433" i="5"/>
  <c r="AE433" i="5"/>
  <c r="AD433" i="5"/>
  <c r="AC433" i="5"/>
  <c r="AB433" i="5"/>
  <c r="AA433" i="5"/>
  <c r="Z433" i="5"/>
  <c r="Y433" i="5"/>
  <c r="W433" i="5"/>
  <c r="V433" i="5"/>
  <c r="U433" i="5"/>
  <c r="T433" i="5"/>
  <c r="S433" i="5"/>
  <c r="R433" i="5"/>
  <c r="Q433" i="5"/>
  <c r="P433" i="5"/>
  <c r="O433" i="5"/>
  <c r="N433" i="5"/>
  <c r="M433" i="5"/>
  <c r="AU432" i="5"/>
  <c r="AT432" i="5"/>
  <c r="AS432" i="5"/>
  <c r="AR432" i="5"/>
  <c r="AQ432" i="5"/>
  <c r="AP432" i="5"/>
  <c r="AO432" i="5"/>
  <c r="AN432" i="5"/>
  <c r="AM432" i="5"/>
  <c r="AL432" i="5"/>
  <c r="AK432" i="5"/>
  <c r="AI432" i="5"/>
  <c r="AH432" i="5"/>
  <c r="AG432" i="5"/>
  <c r="AF432" i="5"/>
  <c r="AE432" i="5"/>
  <c r="AD432" i="5"/>
  <c r="AC432" i="5"/>
  <c r="AB432" i="5"/>
  <c r="AA432" i="5"/>
  <c r="Z432" i="5"/>
  <c r="Y432" i="5"/>
  <c r="W432" i="5"/>
  <c r="V432" i="5"/>
  <c r="U432" i="5"/>
  <c r="T432" i="5"/>
  <c r="S432" i="5"/>
  <c r="R432" i="5"/>
  <c r="Q432" i="5"/>
  <c r="P432" i="5"/>
  <c r="O432" i="5"/>
  <c r="N432" i="5"/>
  <c r="M432" i="5"/>
  <c r="AU431" i="5"/>
  <c r="AT431" i="5"/>
  <c r="AS431" i="5"/>
  <c r="AR431" i="5"/>
  <c r="AQ431" i="5"/>
  <c r="AP431" i="5"/>
  <c r="AO431" i="5"/>
  <c r="AN431" i="5"/>
  <c r="AM431" i="5"/>
  <c r="AL431" i="5"/>
  <c r="AK431" i="5"/>
  <c r="AI431" i="5"/>
  <c r="AH431" i="5"/>
  <c r="AG431" i="5"/>
  <c r="AF431" i="5"/>
  <c r="AE431" i="5"/>
  <c r="AD431" i="5"/>
  <c r="AC431" i="5"/>
  <c r="AB431" i="5"/>
  <c r="AA431" i="5"/>
  <c r="Z431" i="5"/>
  <c r="Y431" i="5"/>
  <c r="W431" i="5"/>
  <c r="V431" i="5"/>
  <c r="U431" i="5"/>
  <c r="T431" i="5"/>
  <c r="S431" i="5"/>
  <c r="R431" i="5"/>
  <c r="Q431" i="5"/>
  <c r="P431" i="5"/>
  <c r="O431" i="5"/>
  <c r="N431" i="5"/>
  <c r="M431" i="5"/>
  <c r="AU430" i="5"/>
  <c r="AT430" i="5"/>
  <c r="AS430" i="5"/>
  <c r="AR430" i="5"/>
  <c r="AQ430" i="5"/>
  <c r="AP430" i="5"/>
  <c r="AO430" i="5"/>
  <c r="AN430" i="5"/>
  <c r="AM430" i="5"/>
  <c r="AL430" i="5"/>
  <c r="AK430" i="5"/>
  <c r="AI430" i="5"/>
  <c r="AH430" i="5"/>
  <c r="AG430" i="5"/>
  <c r="AF430" i="5"/>
  <c r="AE430" i="5"/>
  <c r="AD430" i="5"/>
  <c r="AC430" i="5"/>
  <c r="AB430" i="5"/>
  <c r="AA430" i="5"/>
  <c r="Z430" i="5"/>
  <c r="Y430" i="5"/>
  <c r="W430" i="5"/>
  <c r="V430" i="5"/>
  <c r="U430" i="5"/>
  <c r="T430" i="5"/>
  <c r="S430" i="5"/>
  <c r="R430" i="5"/>
  <c r="Q430" i="5"/>
  <c r="P430" i="5"/>
  <c r="O430" i="5"/>
  <c r="N430" i="5"/>
  <c r="M430" i="5"/>
  <c r="AU429" i="5"/>
  <c r="AT429" i="5"/>
  <c r="AS429" i="5"/>
  <c r="AR429" i="5"/>
  <c r="AQ429" i="5"/>
  <c r="AP429" i="5"/>
  <c r="AO429" i="5"/>
  <c r="AN429" i="5"/>
  <c r="AM429" i="5"/>
  <c r="AL429" i="5"/>
  <c r="AK429" i="5"/>
  <c r="AI429" i="5"/>
  <c r="AH429" i="5"/>
  <c r="AG429" i="5"/>
  <c r="AF429" i="5"/>
  <c r="AE429" i="5"/>
  <c r="AD429" i="5"/>
  <c r="AC429" i="5"/>
  <c r="AB429" i="5"/>
  <c r="AA429" i="5"/>
  <c r="Z429" i="5"/>
  <c r="Y429" i="5"/>
  <c r="W429" i="5"/>
  <c r="V429" i="5"/>
  <c r="U429" i="5"/>
  <c r="T429" i="5"/>
  <c r="S429" i="5"/>
  <c r="R429" i="5"/>
  <c r="Q429" i="5"/>
  <c r="P429" i="5"/>
  <c r="O429" i="5"/>
  <c r="N429" i="5"/>
  <c r="M429" i="5"/>
  <c r="AU428" i="5"/>
  <c r="AT428" i="5"/>
  <c r="AS428" i="5"/>
  <c r="AR428" i="5"/>
  <c r="AQ428" i="5"/>
  <c r="AP428" i="5"/>
  <c r="AO428" i="5"/>
  <c r="AN428" i="5"/>
  <c r="AM428" i="5"/>
  <c r="AL428" i="5"/>
  <c r="AK428" i="5"/>
  <c r="AI428" i="5"/>
  <c r="AH428" i="5"/>
  <c r="AG428" i="5"/>
  <c r="AF428" i="5"/>
  <c r="AE428" i="5"/>
  <c r="AD428" i="5"/>
  <c r="AC428" i="5"/>
  <c r="AB428" i="5"/>
  <c r="AA428" i="5"/>
  <c r="Z428" i="5"/>
  <c r="Y428" i="5"/>
  <c r="W428" i="5"/>
  <c r="V428" i="5"/>
  <c r="U428" i="5"/>
  <c r="T428" i="5"/>
  <c r="S428" i="5"/>
  <c r="R428" i="5"/>
  <c r="Q428" i="5"/>
  <c r="P428" i="5"/>
  <c r="O428" i="5"/>
  <c r="N428" i="5"/>
  <c r="M428" i="5"/>
  <c r="AU427" i="5"/>
  <c r="AT427" i="5"/>
  <c r="AS427" i="5"/>
  <c r="AR427" i="5"/>
  <c r="AQ427" i="5"/>
  <c r="AP427" i="5"/>
  <c r="AO427" i="5"/>
  <c r="AN427" i="5"/>
  <c r="AM427" i="5"/>
  <c r="AL427" i="5"/>
  <c r="AK427" i="5"/>
  <c r="AI427" i="5"/>
  <c r="AH427" i="5"/>
  <c r="AG427" i="5"/>
  <c r="AF427" i="5"/>
  <c r="AE427" i="5"/>
  <c r="AD427" i="5"/>
  <c r="AC427" i="5"/>
  <c r="AB427" i="5"/>
  <c r="AA427" i="5"/>
  <c r="Z427" i="5"/>
  <c r="Y427" i="5"/>
  <c r="W427" i="5"/>
  <c r="V427" i="5"/>
  <c r="U427" i="5"/>
  <c r="T427" i="5"/>
  <c r="S427" i="5"/>
  <c r="R427" i="5"/>
  <c r="Q427" i="5"/>
  <c r="P427" i="5"/>
  <c r="O427" i="5"/>
  <c r="N427" i="5"/>
  <c r="M427" i="5"/>
  <c r="AU426" i="5"/>
  <c r="AT426" i="5"/>
  <c r="AS426" i="5"/>
  <c r="AR426" i="5"/>
  <c r="AQ426" i="5"/>
  <c r="AP426" i="5"/>
  <c r="AO426" i="5"/>
  <c r="AN426" i="5"/>
  <c r="AM426" i="5"/>
  <c r="AL426" i="5"/>
  <c r="AK426" i="5"/>
  <c r="AI426" i="5"/>
  <c r="AH426" i="5"/>
  <c r="AG426" i="5"/>
  <c r="AF426" i="5"/>
  <c r="AE426" i="5"/>
  <c r="AD426" i="5"/>
  <c r="AC426" i="5"/>
  <c r="AB426" i="5"/>
  <c r="AA426" i="5"/>
  <c r="Z426" i="5"/>
  <c r="Y426" i="5"/>
  <c r="W426" i="5"/>
  <c r="V426" i="5"/>
  <c r="U426" i="5"/>
  <c r="T426" i="5"/>
  <c r="S426" i="5"/>
  <c r="R426" i="5"/>
  <c r="Q426" i="5"/>
  <c r="P426" i="5"/>
  <c r="O426" i="5"/>
  <c r="N426" i="5"/>
  <c r="M426" i="5"/>
  <c r="AU425" i="5"/>
  <c r="AT425" i="5"/>
  <c r="AS425" i="5"/>
  <c r="AR425" i="5"/>
  <c r="AQ425" i="5"/>
  <c r="AP425" i="5"/>
  <c r="AO425" i="5"/>
  <c r="AN425" i="5"/>
  <c r="AM425" i="5"/>
  <c r="AL425" i="5"/>
  <c r="AK425" i="5"/>
  <c r="AI425" i="5"/>
  <c r="AH425" i="5"/>
  <c r="AG425" i="5"/>
  <c r="AF425" i="5"/>
  <c r="AE425" i="5"/>
  <c r="AD425" i="5"/>
  <c r="AC425" i="5"/>
  <c r="AB425" i="5"/>
  <c r="AA425" i="5"/>
  <c r="Z425" i="5"/>
  <c r="Y425" i="5"/>
  <c r="W425" i="5"/>
  <c r="V425" i="5"/>
  <c r="U425" i="5"/>
  <c r="T425" i="5"/>
  <c r="S425" i="5"/>
  <c r="R425" i="5"/>
  <c r="Q425" i="5"/>
  <c r="P425" i="5"/>
  <c r="O425" i="5"/>
  <c r="N425" i="5"/>
  <c r="M425" i="5"/>
  <c r="AU424" i="5"/>
  <c r="AT424" i="5"/>
  <c r="AS424" i="5"/>
  <c r="AR424" i="5"/>
  <c r="AQ424" i="5"/>
  <c r="AP424" i="5"/>
  <c r="AO424" i="5"/>
  <c r="AN424" i="5"/>
  <c r="AM424" i="5"/>
  <c r="AL424" i="5"/>
  <c r="AK424" i="5"/>
  <c r="AI424" i="5"/>
  <c r="AH424" i="5"/>
  <c r="AG424" i="5"/>
  <c r="AF424" i="5"/>
  <c r="AE424" i="5"/>
  <c r="AD424" i="5"/>
  <c r="AC424" i="5"/>
  <c r="AB424" i="5"/>
  <c r="AA424" i="5"/>
  <c r="Z424" i="5"/>
  <c r="Y424" i="5"/>
  <c r="W424" i="5"/>
  <c r="V424" i="5"/>
  <c r="U424" i="5"/>
  <c r="T424" i="5"/>
  <c r="S424" i="5"/>
  <c r="R424" i="5"/>
  <c r="Q424" i="5"/>
  <c r="P424" i="5"/>
  <c r="O424" i="5"/>
  <c r="N424" i="5"/>
  <c r="M424" i="5"/>
  <c r="AU423" i="5"/>
  <c r="AT423" i="5"/>
  <c r="AS423" i="5"/>
  <c r="AR423" i="5"/>
  <c r="AQ423" i="5"/>
  <c r="AP423" i="5"/>
  <c r="AO423" i="5"/>
  <c r="AN423" i="5"/>
  <c r="AM423" i="5"/>
  <c r="AL423" i="5"/>
  <c r="AK423" i="5"/>
  <c r="AI423" i="5"/>
  <c r="AH423" i="5"/>
  <c r="AG423" i="5"/>
  <c r="AF423" i="5"/>
  <c r="AE423" i="5"/>
  <c r="AD423" i="5"/>
  <c r="AC423" i="5"/>
  <c r="AB423" i="5"/>
  <c r="AA423" i="5"/>
  <c r="Z423" i="5"/>
  <c r="Y423" i="5"/>
  <c r="W423" i="5"/>
  <c r="V423" i="5"/>
  <c r="U423" i="5"/>
  <c r="T423" i="5"/>
  <c r="S423" i="5"/>
  <c r="R423" i="5"/>
  <c r="Q423" i="5"/>
  <c r="P423" i="5"/>
  <c r="O423" i="5"/>
  <c r="N423" i="5"/>
  <c r="M423" i="5"/>
  <c r="AU422" i="5"/>
  <c r="AT422" i="5"/>
  <c r="AS422" i="5"/>
  <c r="AR422" i="5"/>
  <c r="AQ422" i="5"/>
  <c r="AP422" i="5"/>
  <c r="AO422" i="5"/>
  <c r="AN422" i="5"/>
  <c r="AM422" i="5"/>
  <c r="AL422" i="5"/>
  <c r="AK422" i="5"/>
  <c r="AI422" i="5"/>
  <c r="AH422" i="5"/>
  <c r="AG422" i="5"/>
  <c r="AF422" i="5"/>
  <c r="AE422" i="5"/>
  <c r="AD422" i="5"/>
  <c r="AC422" i="5"/>
  <c r="AB422" i="5"/>
  <c r="AA422" i="5"/>
  <c r="Z422" i="5"/>
  <c r="Y422" i="5"/>
  <c r="W422" i="5"/>
  <c r="V422" i="5"/>
  <c r="U422" i="5"/>
  <c r="T422" i="5"/>
  <c r="S422" i="5"/>
  <c r="R422" i="5"/>
  <c r="Q422" i="5"/>
  <c r="P422" i="5"/>
  <c r="O422" i="5"/>
  <c r="N422" i="5"/>
  <c r="M422" i="5"/>
  <c r="AU421" i="5"/>
  <c r="AT421" i="5"/>
  <c r="AS421" i="5"/>
  <c r="AR421" i="5"/>
  <c r="AQ421" i="5"/>
  <c r="AP421" i="5"/>
  <c r="AO421" i="5"/>
  <c r="AN421" i="5"/>
  <c r="AM421" i="5"/>
  <c r="AL421" i="5"/>
  <c r="AK421" i="5"/>
  <c r="AI421" i="5"/>
  <c r="AH421" i="5"/>
  <c r="AG421" i="5"/>
  <c r="AF421" i="5"/>
  <c r="AE421" i="5"/>
  <c r="AD421" i="5"/>
  <c r="AC421" i="5"/>
  <c r="AB421" i="5"/>
  <c r="AA421" i="5"/>
  <c r="Z421" i="5"/>
  <c r="Y421" i="5"/>
  <c r="W421" i="5"/>
  <c r="V421" i="5"/>
  <c r="U421" i="5"/>
  <c r="T421" i="5"/>
  <c r="S421" i="5"/>
  <c r="R421" i="5"/>
  <c r="Q421" i="5"/>
  <c r="P421" i="5"/>
  <c r="O421" i="5"/>
  <c r="N421" i="5"/>
  <c r="M421" i="5"/>
  <c r="AU420" i="5"/>
  <c r="AT420" i="5"/>
  <c r="AS420" i="5"/>
  <c r="AR420" i="5"/>
  <c r="AQ420" i="5"/>
  <c r="AP420" i="5"/>
  <c r="AO420" i="5"/>
  <c r="AN420" i="5"/>
  <c r="AM420" i="5"/>
  <c r="AL420" i="5"/>
  <c r="AK420" i="5"/>
  <c r="AI420" i="5"/>
  <c r="AH420" i="5"/>
  <c r="AG420" i="5"/>
  <c r="AF420" i="5"/>
  <c r="AE420" i="5"/>
  <c r="AD420" i="5"/>
  <c r="AC420" i="5"/>
  <c r="AB420" i="5"/>
  <c r="AA420" i="5"/>
  <c r="Z420" i="5"/>
  <c r="Y420" i="5"/>
  <c r="W420" i="5"/>
  <c r="V420" i="5"/>
  <c r="U420" i="5"/>
  <c r="T420" i="5"/>
  <c r="S420" i="5"/>
  <c r="R420" i="5"/>
  <c r="Q420" i="5"/>
  <c r="P420" i="5"/>
  <c r="O420" i="5"/>
  <c r="N420" i="5"/>
  <c r="M420" i="5"/>
  <c r="AU419" i="5"/>
  <c r="AT419" i="5"/>
  <c r="AS419" i="5"/>
  <c r="AR419" i="5"/>
  <c r="AQ419" i="5"/>
  <c r="AP419" i="5"/>
  <c r="AO419" i="5"/>
  <c r="AN419" i="5"/>
  <c r="AM419" i="5"/>
  <c r="AL419" i="5"/>
  <c r="AK419" i="5"/>
  <c r="AI419" i="5"/>
  <c r="AH419" i="5"/>
  <c r="AG419" i="5"/>
  <c r="AF419" i="5"/>
  <c r="AE419" i="5"/>
  <c r="AD419" i="5"/>
  <c r="AC419" i="5"/>
  <c r="AB419" i="5"/>
  <c r="AA419" i="5"/>
  <c r="Z419" i="5"/>
  <c r="Y419" i="5"/>
  <c r="W419" i="5"/>
  <c r="V419" i="5"/>
  <c r="U419" i="5"/>
  <c r="T419" i="5"/>
  <c r="S419" i="5"/>
  <c r="R419" i="5"/>
  <c r="Q419" i="5"/>
  <c r="P419" i="5"/>
  <c r="O419" i="5"/>
  <c r="N419" i="5"/>
  <c r="M419" i="5"/>
  <c r="AU418" i="5"/>
  <c r="AT418" i="5"/>
  <c r="AS418" i="5"/>
  <c r="AR418" i="5"/>
  <c r="AQ418" i="5"/>
  <c r="AP418" i="5"/>
  <c r="AO418" i="5"/>
  <c r="AN418" i="5"/>
  <c r="AM418" i="5"/>
  <c r="AL418" i="5"/>
  <c r="AK418" i="5"/>
  <c r="AI418" i="5"/>
  <c r="AH418" i="5"/>
  <c r="AG418" i="5"/>
  <c r="AF418" i="5"/>
  <c r="AE418" i="5"/>
  <c r="AD418" i="5"/>
  <c r="AC418" i="5"/>
  <c r="AB418" i="5"/>
  <c r="AA418" i="5"/>
  <c r="Z418" i="5"/>
  <c r="Y418" i="5"/>
  <c r="W418" i="5"/>
  <c r="V418" i="5"/>
  <c r="U418" i="5"/>
  <c r="T418" i="5"/>
  <c r="S418" i="5"/>
  <c r="R418" i="5"/>
  <c r="Q418" i="5"/>
  <c r="P418" i="5"/>
  <c r="O418" i="5"/>
  <c r="N418" i="5"/>
  <c r="M418" i="5"/>
  <c r="AU417" i="5"/>
  <c r="AT417" i="5"/>
  <c r="AS417" i="5"/>
  <c r="AR417" i="5"/>
  <c r="AQ417" i="5"/>
  <c r="AP417" i="5"/>
  <c r="AO417" i="5"/>
  <c r="AN417" i="5"/>
  <c r="AM417" i="5"/>
  <c r="AL417" i="5"/>
  <c r="AK417" i="5"/>
  <c r="AI417" i="5"/>
  <c r="AH417" i="5"/>
  <c r="AG417" i="5"/>
  <c r="AF417" i="5"/>
  <c r="AE417" i="5"/>
  <c r="AD417" i="5"/>
  <c r="AC417" i="5"/>
  <c r="AB417" i="5"/>
  <c r="AA417" i="5"/>
  <c r="Z417" i="5"/>
  <c r="Y417" i="5"/>
  <c r="W417" i="5"/>
  <c r="V417" i="5"/>
  <c r="U417" i="5"/>
  <c r="T417" i="5"/>
  <c r="S417" i="5"/>
  <c r="R417" i="5"/>
  <c r="Q417" i="5"/>
  <c r="P417" i="5"/>
  <c r="O417" i="5"/>
  <c r="N417" i="5"/>
  <c r="M417" i="5"/>
  <c r="AU416" i="5"/>
  <c r="AT416" i="5"/>
  <c r="AS416" i="5"/>
  <c r="AR416" i="5"/>
  <c r="AQ416" i="5"/>
  <c r="AP416" i="5"/>
  <c r="AO416" i="5"/>
  <c r="AN416" i="5"/>
  <c r="AM416" i="5"/>
  <c r="AL416" i="5"/>
  <c r="AK416" i="5"/>
  <c r="AI416" i="5"/>
  <c r="AH416" i="5"/>
  <c r="AG416" i="5"/>
  <c r="AF416" i="5"/>
  <c r="AE416" i="5"/>
  <c r="AD416" i="5"/>
  <c r="AC416" i="5"/>
  <c r="AB416" i="5"/>
  <c r="AA416" i="5"/>
  <c r="Z416" i="5"/>
  <c r="Y416" i="5"/>
  <c r="W416" i="5"/>
  <c r="V416" i="5"/>
  <c r="U416" i="5"/>
  <c r="T416" i="5"/>
  <c r="S416" i="5"/>
  <c r="R416" i="5"/>
  <c r="Q416" i="5"/>
  <c r="P416" i="5"/>
  <c r="O416" i="5"/>
  <c r="N416" i="5"/>
  <c r="M416" i="5"/>
  <c r="AU415" i="5"/>
  <c r="AT415" i="5"/>
  <c r="AS415" i="5"/>
  <c r="AR415" i="5"/>
  <c r="AQ415" i="5"/>
  <c r="AP415" i="5"/>
  <c r="AO415" i="5"/>
  <c r="AN415" i="5"/>
  <c r="AM415" i="5"/>
  <c r="AL415" i="5"/>
  <c r="AK415" i="5"/>
  <c r="AI415" i="5"/>
  <c r="AH415" i="5"/>
  <c r="AG415" i="5"/>
  <c r="AF415" i="5"/>
  <c r="AE415" i="5"/>
  <c r="AD415" i="5"/>
  <c r="AC415" i="5"/>
  <c r="AB415" i="5"/>
  <c r="AA415" i="5"/>
  <c r="Z415" i="5"/>
  <c r="Y415" i="5"/>
  <c r="W415" i="5"/>
  <c r="V415" i="5"/>
  <c r="U415" i="5"/>
  <c r="T415" i="5"/>
  <c r="S415" i="5"/>
  <c r="R415" i="5"/>
  <c r="Q415" i="5"/>
  <c r="P415" i="5"/>
  <c r="O415" i="5"/>
  <c r="N415" i="5"/>
  <c r="M415" i="5"/>
  <c r="AU414" i="5"/>
  <c r="AT414" i="5"/>
  <c r="AS414" i="5"/>
  <c r="AR414" i="5"/>
  <c r="AQ414" i="5"/>
  <c r="AP414" i="5"/>
  <c r="AO414" i="5"/>
  <c r="AN414" i="5"/>
  <c r="AM414" i="5"/>
  <c r="AL414" i="5"/>
  <c r="AK414" i="5"/>
  <c r="AI414" i="5"/>
  <c r="AH414" i="5"/>
  <c r="AG414" i="5"/>
  <c r="AF414" i="5"/>
  <c r="AE414" i="5"/>
  <c r="AD414" i="5"/>
  <c r="AC414" i="5"/>
  <c r="AB414" i="5"/>
  <c r="AA414" i="5"/>
  <c r="Z414" i="5"/>
  <c r="Y414" i="5"/>
  <c r="W414" i="5"/>
  <c r="V414" i="5"/>
  <c r="U414" i="5"/>
  <c r="T414" i="5"/>
  <c r="S414" i="5"/>
  <c r="R414" i="5"/>
  <c r="Q414" i="5"/>
  <c r="P414" i="5"/>
  <c r="O414" i="5"/>
  <c r="N414" i="5"/>
  <c r="M414" i="5"/>
  <c r="AU413" i="5"/>
  <c r="AT413" i="5"/>
  <c r="AS413" i="5"/>
  <c r="AR413" i="5"/>
  <c r="AQ413" i="5"/>
  <c r="AP413" i="5"/>
  <c r="AO413" i="5"/>
  <c r="AN413" i="5"/>
  <c r="AM413" i="5"/>
  <c r="AL413" i="5"/>
  <c r="AK413" i="5"/>
  <c r="AI413" i="5"/>
  <c r="AH413" i="5"/>
  <c r="AG413" i="5"/>
  <c r="AF413" i="5"/>
  <c r="AE413" i="5"/>
  <c r="AD413" i="5"/>
  <c r="AC413" i="5"/>
  <c r="AB413" i="5"/>
  <c r="AA413" i="5"/>
  <c r="Z413" i="5"/>
  <c r="Y413" i="5"/>
  <c r="W413" i="5"/>
  <c r="V413" i="5"/>
  <c r="U413" i="5"/>
  <c r="T413" i="5"/>
  <c r="S413" i="5"/>
  <c r="R413" i="5"/>
  <c r="Q413" i="5"/>
  <c r="P413" i="5"/>
  <c r="O413" i="5"/>
  <c r="N413" i="5"/>
  <c r="M413" i="5"/>
  <c r="AU412" i="5"/>
  <c r="AT412" i="5"/>
  <c r="AS412" i="5"/>
  <c r="AR412" i="5"/>
  <c r="AQ412" i="5"/>
  <c r="AP412" i="5"/>
  <c r="AO412" i="5"/>
  <c r="AN412" i="5"/>
  <c r="AM412" i="5"/>
  <c r="AL412" i="5"/>
  <c r="AK412" i="5"/>
  <c r="AI412" i="5"/>
  <c r="AH412" i="5"/>
  <c r="AG412" i="5"/>
  <c r="AF412" i="5"/>
  <c r="AE412" i="5"/>
  <c r="AD412" i="5"/>
  <c r="AC412" i="5"/>
  <c r="AB412" i="5"/>
  <c r="AA412" i="5"/>
  <c r="Z412" i="5"/>
  <c r="Y412" i="5"/>
  <c r="W412" i="5"/>
  <c r="V412" i="5"/>
  <c r="U412" i="5"/>
  <c r="T412" i="5"/>
  <c r="S412" i="5"/>
  <c r="R412" i="5"/>
  <c r="Q412" i="5"/>
  <c r="P412" i="5"/>
  <c r="O412" i="5"/>
  <c r="N412" i="5"/>
  <c r="M412" i="5"/>
  <c r="AU411" i="5"/>
  <c r="AT411" i="5"/>
  <c r="AS411" i="5"/>
  <c r="AR411" i="5"/>
  <c r="AQ411" i="5"/>
  <c r="AP411" i="5"/>
  <c r="AO411" i="5"/>
  <c r="AN411" i="5"/>
  <c r="AM411" i="5"/>
  <c r="AL411" i="5"/>
  <c r="AK411" i="5"/>
  <c r="AI411" i="5"/>
  <c r="AH411" i="5"/>
  <c r="AG411" i="5"/>
  <c r="AF411" i="5"/>
  <c r="AE411" i="5"/>
  <c r="AD411" i="5"/>
  <c r="AC411" i="5"/>
  <c r="AB411" i="5"/>
  <c r="AA411" i="5"/>
  <c r="Z411" i="5"/>
  <c r="Y411" i="5"/>
  <c r="W411" i="5"/>
  <c r="V411" i="5"/>
  <c r="U411" i="5"/>
  <c r="T411" i="5"/>
  <c r="S411" i="5"/>
  <c r="R411" i="5"/>
  <c r="Q411" i="5"/>
  <c r="P411" i="5"/>
  <c r="O411" i="5"/>
  <c r="N411" i="5"/>
  <c r="M411" i="5"/>
  <c r="AU410" i="5"/>
  <c r="AT410" i="5"/>
  <c r="AS410" i="5"/>
  <c r="AR410" i="5"/>
  <c r="AQ410" i="5"/>
  <c r="AP410" i="5"/>
  <c r="AO410" i="5"/>
  <c r="AN410" i="5"/>
  <c r="AM410" i="5"/>
  <c r="AL410" i="5"/>
  <c r="AK410" i="5"/>
  <c r="AI410" i="5"/>
  <c r="AH410" i="5"/>
  <c r="AG410" i="5"/>
  <c r="AF410" i="5"/>
  <c r="AE410" i="5"/>
  <c r="AD410" i="5"/>
  <c r="AC410" i="5"/>
  <c r="AB410" i="5"/>
  <c r="AA410" i="5"/>
  <c r="Z410" i="5"/>
  <c r="Y410" i="5"/>
  <c r="W410" i="5"/>
  <c r="V410" i="5"/>
  <c r="U410" i="5"/>
  <c r="T410" i="5"/>
  <c r="S410" i="5"/>
  <c r="R410" i="5"/>
  <c r="Q410" i="5"/>
  <c r="P410" i="5"/>
  <c r="O410" i="5"/>
  <c r="N410" i="5"/>
  <c r="M410" i="5"/>
  <c r="AU409" i="5"/>
  <c r="AT409" i="5"/>
  <c r="AS409" i="5"/>
  <c r="AR409" i="5"/>
  <c r="AQ409" i="5"/>
  <c r="AP409" i="5"/>
  <c r="AO409" i="5"/>
  <c r="AN409" i="5"/>
  <c r="AM409" i="5"/>
  <c r="AL409" i="5"/>
  <c r="AK409" i="5"/>
  <c r="AI409" i="5"/>
  <c r="AH409" i="5"/>
  <c r="AG409" i="5"/>
  <c r="AF409" i="5"/>
  <c r="AE409" i="5"/>
  <c r="AD409" i="5"/>
  <c r="AC409" i="5"/>
  <c r="AB409" i="5"/>
  <c r="AA409" i="5"/>
  <c r="Z409" i="5"/>
  <c r="Y409" i="5"/>
  <c r="W409" i="5"/>
  <c r="V409" i="5"/>
  <c r="U409" i="5"/>
  <c r="T409" i="5"/>
  <c r="S409" i="5"/>
  <c r="R409" i="5"/>
  <c r="Q409" i="5"/>
  <c r="P409" i="5"/>
  <c r="O409" i="5"/>
  <c r="N409" i="5"/>
  <c r="M409" i="5"/>
  <c r="AU408" i="5"/>
  <c r="AT408" i="5"/>
  <c r="AS408" i="5"/>
  <c r="AR408" i="5"/>
  <c r="AQ408" i="5"/>
  <c r="AP408" i="5"/>
  <c r="AO408" i="5"/>
  <c r="AN408" i="5"/>
  <c r="AM408" i="5"/>
  <c r="AL408" i="5"/>
  <c r="AK408" i="5"/>
  <c r="AI408" i="5"/>
  <c r="AH408" i="5"/>
  <c r="AG408" i="5"/>
  <c r="AF408" i="5"/>
  <c r="AE408" i="5"/>
  <c r="AD408" i="5"/>
  <c r="AC408" i="5"/>
  <c r="AB408" i="5"/>
  <c r="AA408" i="5"/>
  <c r="Z408" i="5"/>
  <c r="Y408" i="5"/>
  <c r="W408" i="5"/>
  <c r="V408" i="5"/>
  <c r="U408" i="5"/>
  <c r="T408" i="5"/>
  <c r="S408" i="5"/>
  <c r="R408" i="5"/>
  <c r="Q408" i="5"/>
  <c r="P408" i="5"/>
  <c r="O408" i="5"/>
  <c r="N408" i="5"/>
  <c r="M408" i="5"/>
  <c r="AU407" i="5"/>
  <c r="AT407" i="5"/>
  <c r="AS407" i="5"/>
  <c r="AR407" i="5"/>
  <c r="AQ407" i="5"/>
  <c r="AP407" i="5"/>
  <c r="AO407" i="5"/>
  <c r="AN407" i="5"/>
  <c r="AM407" i="5"/>
  <c r="AL407" i="5"/>
  <c r="AK407" i="5"/>
  <c r="AI407" i="5"/>
  <c r="AH407" i="5"/>
  <c r="AG407" i="5"/>
  <c r="AF407" i="5"/>
  <c r="AE407" i="5"/>
  <c r="AD407" i="5"/>
  <c r="AC407" i="5"/>
  <c r="AB407" i="5"/>
  <c r="AA407" i="5"/>
  <c r="Z407" i="5"/>
  <c r="Y407" i="5"/>
  <c r="W407" i="5"/>
  <c r="V407" i="5"/>
  <c r="U407" i="5"/>
  <c r="T407" i="5"/>
  <c r="S407" i="5"/>
  <c r="R407" i="5"/>
  <c r="Q407" i="5"/>
  <c r="P407" i="5"/>
  <c r="O407" i="5"/>
  <c r="N407" i="5"/>
  <c r="M407" i="5"/>
  <c r="AU406" i="5"/>
  <c r="AT406" i="5"/>
  <c r="AS406" i="5"/>
  <c r="AR406" i="5"/>
  <c r="AQ406" i="5"/>
  <c r="AP406" i="5"/>
  <c r="AO406" i="5"/>
  <c r="AN406" i="5"/>
  <c r="AM406" i="5"/>
  <c r="AL406" i="5"/>
  <c r="AK406" i="5"/>
  <c r="AI406" i="5"/>
  <c r="AH406" i="5"/>
  <c r="AG406" i="5"/>
  <c r="AF406" i="5"/>
  <c r="AE406" i="5"/>
  <c r="AD406" i="5"/>
  <c r="AC406" i="5"/>
  <c r="AB406" i="5"/>
  <c r="AA406" i="5"/>
  <c r="Z406" i="5"/>
  <c r="Y406" i="5"/>
  <c r="W406" i="5"/>
  <c r="V406" i="5"/>
  <c r="U406" i="5"/>
  <c r="T406" i="5"/>
  <c r="S406" i="5"/>
  <c r="R406" i="5"/>
  <c r="Q406" i="5"/>
  <c r="P406" i="5"/>
  <c r="O406" i="5"/>
  <c r="N406" i="5"/>
  <c r="M406" i="5"/>
  <c r="AU405" i="5"/>
  <c r="AT405" i="5"/>
  <c r="AS405" i="5"/>
  <c r="AR405" i="5"/>
  <c r="AQ405" i="5"/>
  <c r="AP405" i="5"/>
  <c r="AO405" i="5"/>
  <c r="AN405" i="5"/>
  <c r="AM405" i="5"/>
  <c r="AL405" i="5"/>
  <c r="AK405" i="5"/>
  <c r="AI405" i="5"/>
  <c r="AH405" i="5"/>
  <c r="AG405" i="5"/>
  <c r="AF405" i="5"/>
  <c r="AE405" i="5"/>
  <c r="AD405" i="5"/>
  <c r="AC405" i="5"/>
  <c r="AB405" i="5"/>
  <c r="AA405" i="5"/>
  <c r="Z405" i="5"/>
  <c r="Y405" i="5"/>
  <c r="W405" i="5"/>
  <c r="V405" i="5"/>
  <c r="U405" i="5"/>
  <c r="T405" i="5"/>
  <c r="S405" i="5"/>
  <c r="R405" i="5"/>
  <c r="Q405" i="5"/>
  <c r="P405" i="5"/>
  <c r="O405" i="5"/>
  <c r="N405" i="5"/>
  <c r="M405" i="5"/>
  <c r="AU404" i="5"/>
  <c r="AT404" i="5"/>
  <c r="AS404" i="5"/>
  <c r="AR404" i="5"/>
  <c r="AQ404" i="5"/>
  <c r="AP404" i="5"/>
  <c r="AO404" i="5"/>
  <c r="AN404" i="5"/>
  <c r="AM404" i="5"/>
  <c r="AL404" i="5"/>
  <c r="AK404" i="5"/>
  <c r="AI404" i="5"/>
  <c r="AH404" i="5"/>
  <c r="AG404" i="5"/>
  <c r="AF404" i="5"/>
  <c r="AE404" i="5"/>
  <c r="AD404" i="5"/>
  <c r="AC404" i="5"/>
  <c r="AB404" i="5"/>
  <c r="AA404" i="5"/>
  <c r="Z404" i="5"/>
  <c r="Y404" i="5"/>
  <c r="W404" i="5"/>
  <c r="V404" i="5"/>
  <c r="U404" i="5"/>
  <c r="T404" i="5"/>
  <c r="S404" i="5"/>
  <c r="R404" i="5"/>
  <c r="Q404" i="5"/>
  <c r="P404" i="5"/>
  <c r="O404" i="5"/>
  <c r="N404" i="5"/>
  <c r="M404" i="5"/>
  <c r="AU403" i="5"/>
  <c r="AT403" i="5"/>
  <c r="AS403" i="5"/>
  <c r="AR403" i="5"/>
  <c r="AQ403" i="5"/>
  <c r="AP403" i="5"/>
  <c r="AO403" i="5"/>
  <c r="AN403" i="5"/>
  <c r="AM403" i="5"/>
  <c r="AL403" i="5"/>
  <c r="AK403" i="5"/>
  <c r="AI403" i="5"/>
  <c r="AH403" i="5"/>
  <c r="AG403" i="5"/>
  <c r="AF403" i="5"/>
  <c r="AE403" i="5"/>
  <c r="AD403" i="5"/>
  <c r="AC403" i="5"/>
  <c r="AB403" i="5"/>
  <c r="AA403" i="5"/>
  <c r="Z403" i="5"/>
  <c r="Y403" i="5"/>
  <c r="W403" i="5"/>
  <c r="V403" i="5"/>
  <c r="U403" i="5"/>
  <c r="T403" i="5"/>
  <c r="S403" i="5"/>
  <c r="R403" i="5"/>
  <c r="Q403" i="5"/>
  <c r="P403" i="5"/>
  <c r="O403" i="5"/>
  <c r="N403" i="5"/>
  <c r="M403" i="5"/>
  <c r="AU402" i="5"/>
  <c r="AT402" i="5"/>
  <c r="AS402" i="5"/>
  <c r="AR402" i="5"/>
  <c r="AQ402" i="5"/>
  <c r="AP402" i="5"/>
  <c r="AO402" i="5"/>
  <c r="AN402" i="5"/>
  <c r="AM402" i="5"/>
  <c r="AL402" i="5"/>
  <c r="AK402" i="5"/>
  <c r="AI402" i="5"/>
  <c r="AH402" i="5"/>
  <c r="AG402" i="5"/>
  <c r="AF402" i="5"/>
  <c r="AE402" i="5"/>
  <c r="AD402" i="5"/>
  <c r="AC402" i="5"/>
  <c r="AB402" i="5"/>
  <c r="AA402" i="5"/>
  <c r="Z402" i="5"/>
  <c r="Y402" i="5"/>
  <c r="W402" i="5"/>
  <c r="V402" i="5"/>
  <c r="U402" i="5"/>
  <c r="T402" i="5"/>
  <c r="S402" i="5"/>
  <c r="R402" i="5"/>
  <c r="Q402" i="5"/>
  <c r="P402" i="5"/>
  <c r="O402" i="5"/>
  <c r="N402" i="5"/>
  <c r="M402" i="5"/>
  <c r="AU401" i="5"/>
  <c r="AT401" i="5"/>
  <c r="AS401" i="5"/>
  <c r="AR401" i="5"/>
  <c r="AQ401" i="5"/>
  <c r="AP401" i="5"/>
  <c r="AO401" i="5"/>
  <c r="AN401" i="5"/>
  <c r="AM401" i="5"/>
  <c r="AL401" i="5"/>
  <c r="AK401" i="5"/>
  <c r="AI401" i="5"/>
  <c r="AH401" i="5"/>
  <c r="AG401" i="5"/>
  <c r="AF401" i="5"/>
  <c r="AE401" i="5"/>
  <c r="AD401" i="5"/>
  <c r="AC401" i="5"/>
  <c r="AB401" i="5"/>
  <c r="AA401" i="5"/>
  <c r="Z401" i="5"/>
  <c r="Y401" i="5"/>
  <c r="W401" i="5"/>
  <c r="V401" i="5"/>
  <c r="U401" i="5"/>
  <c r="T401" i="5"/>
  <c r="S401" i="5"/>
  <c r="R401" i="5"/>
  <c r="Q401" i="5"/>
  <c r="P401" i="5"/>
  <c r="O401" i="5"/>
  <c r="N401" i="5"/>
  <c r="M401" i="5"/>
  <c r="AU400" i="5"/>
  <c r="AT400" i="5"/>
  <c r="AS400" i="5"/>
  <c r="AR400" i="5"/>
  <c r="AQ400" i="5"/>
  <c r="AP400" i="5"/>
  <c r="AO400" i="5"/>
  <c r="AN400" i="5"/>
  <c r="AM400" i="5"/>
  <c r="AL400" i="5"/>
  <c r="AK400" i="5"/>
  <c r="AI400" i="5"/>
  <c r="AH400" i="5"/>
  <c r="AG400" i="5"/>
  <c r="AF400" i="5"/>
  <c r="AE400" i="5"/>
  <c r="AD400" i="5"/>
  <c r="AC400" i="5"/>
  <c r="AB400" i="5"/>
  <c r="AA400" i="5"/>
  <c r="Z400" i="5"/>
  <c r="Y400" i="5"/>
  <c r="W400" i="5"/>
  <c r="V400" i="5"/>
  <c r="U400" i="5"/>
  <c r="T400" i="5"/>
  <c r="S400" i="5"/>
  <c r="R400" i="5"/>
  <c r="Q400" i="5"/>
  <c r="P400" i="5"/>
  <c r="O400" i="5"/>
  <c r="N400" i="5"/>
  <c r="M400" i="5"/>
  <c r="AU399" i="5"/>
  <c r="AT399" i="5"/>
  <c r="AS399" i="5"/>
  <c r="AR399" i="5"/>
  <c r="AQ399" i="5"/>
  <c r="AP399" i="5"/>
  <c r="AO399" i="5"/>
  <c r="AN399" i="5"/>
  <c r="AM399" i="5"/>
  <c r="AL399" i="5"/>
  <c r="AK399" i="5"/>
  <c r="AI399" i="5"/>
  <c r="AH399" i="5"/>
  <c r="AG399" i="5"/>
  <c r="AF399" i="5"/>
  <c r="AE399" i="5"/>
  <c r="AD399" i="5"/>
  <c r="AC399" i="5"/>
  <c r="AB399" i="5"/>
  <c r="AA399" i="5"/>
  <c r="Z399" i="5"/>
  <c r="Y399" i="5"/>
  <c r="W399" i="5"/>
  <c r="V399" i="5"/>
  <c r="U399" i="5"/>
  <c r="T399" i="5"/>
  <c r="S399" i="5"/>
  <c r="R399" i="5"/>
  <c r="Q399" i="5"/>
  <c r="P399" i="5"/>
  <c r="O399" i="5"/>
  <c r="N399" i="5"/>
  <c r="M399" i="5"/>
  <c r="AU398" i="5"/>
  <c r="AT398" i="5"/>
  <c r="AS398" i="5"/>
  <c r="AR398" i="5"/>
  <c r="AQ398" i="5"/>
  <c r="AP398" i="5"/>
  <c r="AO398" i="5"/>
  <c r="AN398" i="5"/>
  <c r="AM398" i="5"/>
  <c r="AL398" i="5"/>
  <c r="AK398" i="5"/>
  <c r="AI398" i="5"/>
  <c r="AH398" i="5"/>
  <c r="AG398" i="5"/>
  <c r="AF398" i="5"/>
  <c r="AE398" i="5"/>
  <c r="AD398" i="5"/>
  <c r="AC398" i="5"/>
  <c r="AB398" i="5"/>
  <c r="AA398" i="5"/>
  <c r="Z398" i="5"/>
  <c r="Y398" i="5"/>
  <c r="W398" i="5"/>
  <c r="V398" i="5"/>
  <c r="U398" i="5"/>
  <c r="T398" i="5"/>
  <c r="S398" i="5"/>
  <c r="R398" i="5"/>
  <c r="Q398" i="5"/>
  <c r="P398" i="5"/>
  <c r="O398" i="5"/>
  <c r="N398" i="5"/>
  <c r="M398" i="5"/>
  <c r="AU397" i="5"/>
  <c r="AT397" i="5"/>
  <c r="AS397" i="5"/>
  <c r="AR397" i="5"/>
  <c r="AQ397" i="5"/>
  <c r="AP397" i="5"/>
  <c r="AO397" i="5"/>
  <c r="AN397" i="5"/>
  <c r="AM397" i="5"/>
  <c r="AL397" i="5"/>
  <c r="AK397" i="5"/>
  <c r="AI397" i="5"/>
  <c r="AH397" i="5"/>
  <c r="AG397" i="5"/>
  <c r="AF397" i="5"/>
  <c r="AE397" i="5"/>
  <c r="AD397" i="5"/>
  <c r="AC397" i="5"/>
  <c r="AB397" i="5"/>
  <c r="AA397" i="5"/>
  <c r="Z397" i="5"/>
  <c r="Y397" i="5"/>
  <c r="W397" i="5"/>
  <c r="V397" i="5"/>
  <c r="U397" i="5"/>
  <c r="T397" i="5"/>
  <c r="S397" i="5"/>
  <c r="R397" i="5"/>
  <c r="Q397" i="5"/>
  <c r="P397" i="5"/>
  <c r="O397" i="5"/>
  <c r="N397" i="5"/>
  <c r="M397" i="5"/>
  <c r="AU396" i="5"/>
  <c r="AT396" i="5"/>
  <c r="AS396" i="5"/>
  <c r="AR396" i="5"/>
  <c r="AQ396" i="5"/>
  <c r="AP396" i="5"/>
  <c r="AO396" i="5"/>
  <c r="AN396" i="5"/>
  <c r="AM396" i="5"/>
  <c r="AL396" i="5"/>
  <c r="AK396" i="5"/>
  <c r="AI396" i="5"/>
  <c r="AH396" i="5"/>
  <c r="AG396" i="5"/>
  <c r="AF396" i="5"/>
  <c r="AE396" i="5"/>
  <c r="AD396" i="5"/>
  <c r="AC396" i="5"/>
  <c r="AB396" i="5"/>
  <c r="AA396" i="5"/>
  <c r="Z396" i="5"/>
  <c r="Y396" i="5"/>
  <c r="W396" i="5"/>
  <c r="V396" i="5"/>
  <c r="U396" i="5"/>
  <c r="T396" i="5"/>
  <c r="S396" i="5"/>
  <c r="R396" i="5"/>
  <c r="Q396" i="5"/>
  <c r="P396" i="5"/>
  <c r="O396" i="5"/>
  <c r="N396" i="5"/>
  <c r="M396" i="5"/>
  <c r="AU395" i="5"/>
  <c r="AT395" i="5"/>
  <c r="AS395" i="5"/>
  <c r="AR395" i="5"/>
  <c r="AQ395" i="5"/>
  <c r="AP395" i="5"/>
  <c r="AO395" i="5"/>
  <c r="AN395" i="5"/>
  <c r="AM395" i="5"/>
  <c r="AL395" i="5"/>
  <c r="AK395" i="5"/>
  <c r="AI395" i="5"/>
  <c r="AH395" i="5"/>
  <c r="AG395" i="5"/>
  <c r="AF395" i="5"/>
  <c r="AE395" i="5"/>
  <c r="AD395" i="5"/>
  <c r="AC395" i="5"/>
  <c r="AB395" i="5"/>
  <c r="AA395" i="5"/>
  <c r="Z395" i="5"/>
  <c r="Y395" i="5"/>
  <c r="W395" i="5"/>
  <c r="V395" i="5"/>
  <c r="U395" i="5"/>
  <c r="T395" i="5"/>
  <c r="S395" i="5"/>
  <c r="R395" i="5"/>
  <c r="Q395" i="5"/>
  <c r="P395" i="5"/>
  <c r="O395" i="5"/>
  <c r="N395" i="5"/>
  <c r="M395" i="5"/>
  <c r="AU394" i="5"/>
  <c r="AT394" i="5"/>
  <c r="AS394" i="5"/>
  <c r="AR394" i="5"/>
  <c r="AQ394" i="5"/>
  <c r="AP394" i="5"/>
  <c r="AO394" i="5"/>
  <c r="AN394" i="5"/>
  <c r="AM394" i="5"/>
  <c r="AL394" i="5"/>
  <c r="AK394" i="5"/>
  <c r="AI394" i="5"/>
  <c r="AH394" i="5"/>
  <c r="AG394" i="5"/>
  <c r="AF394" i="5"/>
  <c r="AE394" i="5"/>
  <c r="AD394" i="5"/>
  <c r="AC394" i="5"/>
  <c r="AB394" i="5"/>
  <c r="AA394" i="5"/>
  <c r="Z394" i="5"/>
  <c r="Y394" i="5"/>
  <c r="W394" i="5"/>
  <c r="V394" i="5"/>
  <c r="U394" i="5"/>
  <c r="T394" i="5"/>
  <c r="S394" i="5"/>
  <c r="R394" i="5"/>
  <c r="Q394" i="5"/>
  <c r="P394" i="5"/>
  <c r="O394" i="5"/>
  <c r="N394" i="5"/>
  <c r="M394" i="5"/>
  <c r="AU393" i="5"/>
  <c r="AT393" i="5"/>
  <c r="AS393" i="5"/>
  <c r="AR393" i="5"/>
  <c r="AQ393" i="5"/>
  <c r="AP393" i="5"/>
  <c r="AO393" i="5"/>
  <c r="AN393" i="5"/>
  <c r="AM393" i="5"/>
  <c r="AL393" i="5"/>
  <c r="AK393" i="5"/>
  <c r="AI393" i="5"/>
  <c r="AH393" i="5"/>
  <c r="AG393" i="5"/>
  <c r="AF393" i="5"/>
  <c r="AE393" i="5"/>
  <c r="AD393" i="5"/>
  <c r="AC393" i="5"/>
  <c r="AB393" i="5"/>
  <c r="AA393" i="5"/>
  <c r="Z393" i="5"/>
  <c r="Y393" i="5"/>
  <c r="W393" i="5"/>
  <c r="V393" i="5"/>
  <c r="U393" i="5"/>
  <c r="T393" i="5"/>
  <c r="S393" i="5"/>
  <c r="R393" i="5"/>
  <c r="Q393" i="5"/>
  <c r="P393" i="5"/>
  <c r="O393" i="5"/>
  <c r="N393" i="5"/>
  <c r="M393" i="5"/>
  <c r="AU392" i="5"/>
  <c r="AT392" i="5"/>
  <c r="AS392" i="5"/>
  <c r="AR392" i="5"/>
  <c r="AQ392" i="5"/>
  <c r="AP392" i="5"/>
  <c r="AO392" i="5"/>
  <c r="AN392" i="5"/>
  <c r="AM392" i="5"/>
  <c r="AL392" i="5"/>
  <c r="AK392" i="5"/>
  <c r="AI392" i="5"/>
  <c r="AH392" i="5"/>
  <c r="AG392" i="5"/>
  <c r="AF392" i="5"/>
  <c r="AE392" i="5"/>
  <c r="AD392" i="5"/>
  <c r="AC392" i="5"/>
  <c r="AB392" i="5"/>
  <c r="AA392" i="5"/>
  <c r="Z392" i="5"/>
  <c r="Y392" i="5"/>
  <c r="W392" i="5"/>
  <c r="V392" i="5"/>
  <c r="U392" i="5"/>
  <c r="T392" i="5"/>
  <c r="S392" i="5"/>
  <c r="R392" i="5"/>
  <c r="Q392" i="5"/>
  <c r="P392" i="5"/>
  <c r="O392" i="5"/>
  <c r="N392" i="5"/>
  <c r="M392" i="5"/>
  <c r="AU391" i="5"/>
  <c r="AT391" i="5"/>
  <c r="AS391" i="5"/>
  <c r="AR391" i="5"/>
  <c r="AQ391" i="5"/>
  <c r="AP391" i="5"/>
  <c r="AO391" i="5"/>
  <c r="AN391" i="5"/>
  <c r="AM391" i="5"/>
  <c r="AL391" i="5"/>
  <c r="AK391" i="5"/>
  <c r="AI391" i="5"/>
  <c r="AH391" i="5"/>
  <c r="AG391" i="5"/>
  <c r="AF391" i="5"/>
  <c r="AE391" i="5"/>
  <c r="AD391" i="5"/>
  <c r="AC391" i="5"/>
  <c r="AB391" i="5"/>
  <c r="AA391" i="5"/>
  <c r="Z391" i="5"/>
  <c r="Y391" i="5"/>
  <c r="W391" i="5"/>
  <c r="V391" i="5"/>
  <c r="U391" i="5"/>
  <c r="T391" i="5"/>
  <c r="S391" i="5"/>
  <c r="R391" i="5"/>
  <c r="Q391" i="5"/>
  <c r="P391" i="5"/>
  <c r="O391" i="5"/>
  <c r="N391" i="5"/>
  <c r="M391" i="5"/>
  <c r="AU390" i="5"/>
  <c r="AT390" i="5"/>
  <c r="AS390" i="5"/>
  <c r="AR390" i="5"/>
  <c r="AQ390" i="5"/>
  <c r="AP390" i="5"/>
  <c r="AO390" i="5"/>
  <c r="AN390" i="5"/>
  <c r="AM390" i="5"/>
  <c r="AL390" i="5"/>
  <c r="AK390" i="5"/>
  <c r="AI390" i="5"/>
  <c r="AH390" i="5"/>
  <c r="AG390" i="5"/>
  <c r="AF390" i="5"/>
  <c r="AE390" i="5"/>
  <c r="AD390" i="5"/>
  <c r="AC390" i="5"/>
  <c r="AB390" i="5"/>
  <c r="AA390" i="5"/>
  <c r="Z390" i="5"/>
  <c r="Y390" i="5"/>
  <c r="W390" i="5"/>
  <c r="V390" i="5"/>
  <c r="U390" i="5"/>
  <c r="T390" i="5"/>
  <c r="S390" i="5"/>
  <c r="R390" i="5"/>
  <c r="Q390" i="5"/>
  <c r="P390" i="5"/>
  <c r="O390" i="5"/>
  <c r="N390" i="5"/>
  <c r="M390" i="5"/>
  <c r="AU389" i="5"/>
  <c r="AT389" i="5"/>
  <c r="AS389" i="5"/>
  <c r="AR389" i="5"/>
  <c r="AQ389" i="5"/>
  <c r="AP389" i="5"/>
  <c r="AO389" i="5"/>
  <c r="AN389" i="5"/>
  <c r="AM389" i="5"/>
  <c r="AL389" i="5"/>
  <c r="AK389" i="5"/>
  <c r="AI389" i="5"/>
  <c r="AH389" i="5"/>
  <c r="AG389" i="5"/>
  <c r="AF389" i="5"/>
  <c r="AE389" i="5"/>
  <c r="AD389" i="5"/>
  <c r="AC389" i="5"/>
  <c r="AB389" i="5"/>
  <c r="AA389" i="5"/>
  <c r="Z389" i="5"/>
  <c r="Y389" i="5"/>
  <c r="W389" i="5"/>
  <c r="V389" i="5"/>
  <c r="U389" i="5"/>
  <c r="T389" i="5"/>
  <c r="S389" i="5"/>
  <c r="R389" i="5"/>
  <c r="Q389" i="5"/>
  <c r="P389" i="5"/>
  <c r="O389" i="5"/>
  <c r="N389" i="5"/>
  <c r="M389" i="5"/>
  <c r="AU388" i="5"/>
  <c r="AT388" i="5"/>
  <c r="AS388" i="5"/>
  <c r="AR388" i="5"/>
  <c r="AQ388" i="5"/>
  <c r="AP388" i="5"/>
  <c r="AO388" i="5"/>
  <c r="AN388" i="5"/>
  <c r="AM388" i="5"/>
  <c r="AL388" i="5"/>
  <c r="AK388" i="5"/>
  <c r="AI388" i="5"/>
  <c r="AH388" i="5"/>
  <c r="AG388" i="5"/>
  <c r="AF388" i="5"/>
  <c r="AE388" i="5"/>
  <c r="AD388" i="5"/>
  <c r="AC388" i="5"/>
  <c r="AB388" i="5"/>
  <c r="AA388" i="5"/>
  <c r="Z388" i="5"/>
  <c r="Y388" i="5"/>
  <c r="W388" i="5"/>
  <c r="V388" i="5"/>
  <c r="U388" i="5"/>
  <c r="T388" i="5"/>
  <c r="S388" i="5"/>
  <c r="R388" i="5"/>
  <c r="Q388" i="5"/>
  <c r="P388" i="5"/>
  <c r="O388" i="5"/>
  <c r="N388" i="5"/>
  <c r="M388" i="5"/>
  <c r="AU387" i="5"/>
  <c r="AT387" i="5"/>
  <c r="AS387" i="5"/>
  <c r="AR387" i="5"/>
  <c r="AQ387" i="5"/>
  <c r="AP387" i="5"/>
  <c r="AO387" i="5"/>
  <c r="AN387" i="5"/>
  <c r="AM387" i="5"/>
  <c r="AL387" i="5"/>
  <c r="AK387" i="5"/>
  <c r="AI387" i="5"/>
  <c r="AH387" i="5"/>
  <c r="AG387" i="5"/>
  <c r="AF387" i="5"/>
  <c r="AE387" i="5"/>
  <c r="AD387" i="5"/>
  <c r="AC387" i="5"/>
  <c r="AB387" i="5"/>
  <c r="AA387" i="5"/>
  <c r="Z387" i="5"/>
  <c r="Y387" i="5"/>
  <c r="W387" i="5"/>
  <c r="V387" i="5"/>
  <c r="U387" i="5"/>
  <c r="T387" i="5"/>
  <c r="S387" i="5"/>
  <c r="R387" i="5"/>
  <c r="Q387" i="5"/>
  <c r="P387" i="5"/>
  <c r="O387" i="5"/>
  <c r="N387" i="5"/>
  <c r="M387" i="5"/>
  <c r="AU386" i="5"/>
  <c r="AT386" i="5"/>
  <c r="AS386" i="5"/>
  <c r="AR386" i="5"/>
  <c r="AQ386" i="5"/>
  <c r="AP386" i="5"/>
  <c r="AO386" i="5"/>
  <c r="AN386" i="5"/>
  <c r="AM386" i="5"/>
  <c r="AL386" i="5"/>
  <c r="AK386" i="5"/>
  <c r="AI386" i="5"/>
  <c r="AH386" i="5"/>
  <c r="AG386" i="5"/>
  <c r="AF386" i="5"/>
  <c r="AE386" i="5"/>
  <c r="AD386" i="5"/>
  <c r="AC386" i="5"/>
  <c r="AB386" i="5"/>
  <c r="AA386" i="5"/>
  <c r="Z386" i="5"/>
  <c r="Y386" i="5"/>
  <c r="W386" i="5"/>
  <c r="V386" i="5"/>
  <c r="U386" i="5"/>
  <c r="T386" i="5"/>
  <c r="S386" i="5"/>
  <c r="R386" i="5"/>
  <c r="Q386" i="5"/>
  <c r="P386" i="5"/>
  <c r="O386" i="5"/>
  <c r="N386" i="5"/>
  <c r="M386" i="5"/>
  <c r="AU385" i="5"/>
  <c r="AT385" i="5"/>
  <c r="AS385" i="5"/>
  <c r="AR385" i="5"/>
  <c r="AQ385" i="5"/>
  <c r="AP385" i="5"/>
  <c r="AO385" i="5"/>
  <c r="AN385" i="5"/>
  <c r="AM385" i="5"/>
  <c r="AL385" i="5"/>
  <c r="AK385" i="5"/>
  <c r="AI385" i="5"/>
  <c r="AH385" i="5"/>
  <c r="AG385" i="5"/>
  <c r="AF385" i="5"/>
  <c r="AE385" i="5"/>
  <c r="AD385" i="5"/>
  <c r="AC385" i="5"/>
  <c r="AB385" i="5"/>
  <c r="AA385" i="5"/>
  <c r="Z385" i="5"/>
  <c r="Y385" i="5"/>
  <c r="W385" i="5"/>
  <c r="V385" i="5"/>
  <c r="U385" i="5"/>
  <c r="T385" i="5"/>
  <c r="S385" i="5"/>
  <c r="R385" i="5"/>
  <c r="Q385" i="5"/>
  <c r="P385" i="5"/>
  <c r="O385" i="5"/>
  <c r="N385" i="5"/>
  <c r="M385" i="5"/>
  <c r="AU384" i="5"/>
  <c r="AT384" i="5"/>
  <c r="AS384" i="5"/>
  <c r="AR384" i="5"/>
  <c r="AQ384" i="5"/>
  <c r="AP384" i="5"/>
  <c r="AO384" i="5"/>
  <c r="AN384" i="5"/>
  <c r="AM384" i="5"/>
  <c r="AL384" i="5"/>
  <c r="AK384" i="5"/>
  <c r="AI384" i="5"/>
  <c r="AH384" i="5"/>
  <c r="AG384" i="5"/>
  <c r="AF384" i="5"/>
  <c r="AE384" i="5"/>
  <c r="AD384" i="5"/>
  <c r="AC384" i="5"/>
  <c r="AB384" i="5"/>
  <c r="AA384" i="5"/>
  <c r="Z384" i="5"/>
  <c r="Y384" i="5"/>
  <c r="W384" i="5"/>
  <c r="V384" i="5"/>
  <c r="U384" i="5"/>
  <c r="T384" i="5"/>
  <c r="S384" i="5"/>
  <c r="R384" i="5"/>
  <c r="Q384" i="5"/>
  <c r="P384" i="5"/>
  <c r="O384" i="5"/>
  <c r="N384" i="5"/>
  <c r="M384" i="5"/>
  <c r="AU759" i="4"/>
  <c r="AT759" i="4"/>
  <c r="AS759" i="4"/>
  <c r="AR759" i="4"/>
  <c r="AQ759" i="4"/>
  <c r="AP759" i="4"/>
  <c r="AO759" i="4"/>
  <c r="AN759" i="4"/>
  <c r="AM759" i="4"/>
  <c r="AL759" i="4"/>
  <c r="AK759" i="4"/>
  <c r="AI759" i="4"/>
  <c r="AH759" i="4"/>
  <c r="AG759" i="4"/>
  <c r="AF759" i="4"/>
  <c r="AE759" i="4"/>
  <c r="AD759" i="4"/>
  <c r="AC759" i="4"/>
  <c r="AB759" i="4"/>
  <c r="AA759" i="4"/>
  <c r="Z759" i="4"/>
  <c r="Y759" i="4"/>
  <c r="W759" i="4"/>
  <c r="V759" i="4"/>
  <c r="U759" i="4"/>
  <c r="T759" i="4"/>
  <c r="S759" i="4"/>
  <c r="R759" i="4"/>
  <c r="Q759" i="4"/>
  <c r="P759" i="4"/>
  <c r="O759" i="4"/>
  <c r="N759" i="4"/>
  <c r="M759" i="4"/>
  <c r="AU758" i="4"/>
  <c r="AT758" i="4"/>
  <c r="AS758" i="4"/>
  <c r="AR758" i="4"/>
  <c r="AQ758" i="4"/>
  <c r="AP758" i="4"/>
  <c r="AO758" i="4"/>
  <c r="AN758" i="4"/>
  <c r="AM758" i="4"/>
  <c r="AL758" i="4"/>
  <c r="AK758" i="4"/>
  <c r="AI758" i="4"/>
  <c r="AH758" i="4"/>
  <c r="AG758" i="4"/>
  <c r="AF758" i="4"/>
  <c r="AE758" i="4"/>
  <c r="AD758" i="4"/>
  <c r="AC758" i="4"/>
  <c r="AB758" i="4"/>
  <c r="AA758" i="4"/>
  <c r="Z758" i="4"/>
  <c r="Y758" i="4"/>
  <c r="W758" i="4"/>
  <c r="V758" i="4"/>
  <c r="U758" i="4"/>
  <c r="T758" i="4"/>
  <c r="S758" i="4"/>
  <c r="R758" i="4"/>
  <c r="Q758" i="4"/>
  <c r="P758" i="4"/>
  <c r="O758" i="4"/>
  <c r="N758" i="4"/>
  <c r="M758" i="4"/>
  <c r="AU757" i="4"/>
  <c r="AT757" i="4"/>
  <c r="AS757" i="4"/>
  <c r="AR757" i="4"/>
  <c r="AQ757" i="4"/>
  <c r="AP757" i="4"/>
  <c r="AO757" i="4"/>
  <c r="AN757" i="4"/>
  <c r="AM757" i="4"/>
  <c r="AL757" i="4"/>
  <c r="AK757" i="4"/>
  <c r="AI757" i="4"/>
  <c r="AH757" i="4"/>
  <c r="AG757" i="4"/>
  <c r="AF757" i="4"/>
  <c r="AE757" i="4"/>
  <c r="AD757" i="4"/>
  <c r="AC757" i="4"/>
  <c r="AB757" i="4"/>
  <c r="AA757" i="4"/>
  <c r="Z757" i="4"/>
  <c r="Y757" i="4"/>
  <c r="W757" i="4"/>
  <c r="V757" i="4"/>
  <c r="U757" i="4"/>
  <c r="T757" i="4"/>
  <c r="S757" i="4"/>
  <c r="R757" i="4"/>
  <c r="Q757" i="4"/>
  <c r="P757" i="4"/>
  <c r="O757" i="4"/>
  <c r="N757" i="4"/>
  <c r="M757" i="4"/>
  <c r="AU756" i="4"/>
  <c r="AT756" i="4"/>
  <c r="AS756" i="4"/>
  <c r="AR756" i="4"/>
  <c r="AQ756" i="4"/>
  <c r="AP756" i="4"/>
  <c r="AO756" i="4"/>
  <c r="AN756" i="4"/>
  <c r="AM756" i="4"/>
  <c r="AL756" i="4"/>
  <c r="AK756" i="4"/>
  <c r="AI756" i="4"/>
  <c r="AH756" i="4"/>
  <c r="AG756" i="4"/>
  <c r="AF756" i="4"/>
  <c r="AE756" i="4"/>
  <c r="AD756" i="4"/>
  <c r="AC756" i="4"/>
  <c r="AB756" i="4"/>
  <c r="AA756" i="4"/>
  <c r="Z756" i="4"/>
  <c r="Y756" i="4"/>
  <c r="W756" i="4"/>
  <c r="V756" i="4"/>
  <c r="U756" i="4"/>
  <c r="T756" i="4"/>
  <c r="S756" i="4"/>
  <c r="R756" i="4"/>
  <c r="Q756" i="4"/>
  <c r="P756" i="4"/>
  <c r="O756" i="4"/>
  <c r="N756" i="4"/>
  <c r="M756" i="4"/>
  <c r="AU755" i="4"/>
  <c r="AT755" i="4"/>
  <c r="AS755" i="4"/>
  <c r="AR755" i="4"/>
  <c r="AQ755" i="4"/>
  <c r="AP755" i="4"/>
  <c r="AO755" i="4"/>
  <c r="AN755" i="4"/>
  <c r="AM755" i="4"/>
  <c r="AL755" i="4"/>
  <c r="AK755" i="4"/>
  <c r="AI755" i="4"/>
  <c r="AH755" i="4"/>
  <c r="AG755" i="4"/>
  <c r="AF755" i="4"/>
  <c r="AE755" i="4"/>
  <c r="AD755" i="4"/>
  <c r="AC755" i="4"/>
  <c r="AB755" i="4"/>
  <c r="AA755" i="4"/>
  <c r="Z755" i="4"/>
  <c r="Y755" i="4"/>
  <c r="W755" i="4"/>
  <c r="V755" i="4"/>
  <c r="U755" i="4"/>
  <c r="T755" i="4"/>
  <c r="S755" i="4"/>
  <c r="R755" i="4"/>
  <c r="Q755" i="4"/>
  <c r="P755" i="4"/>
  <c r="O755" i="4"/>
  <c r="N755" i="4"/>
  <c r="M755" i="4"/>
  <c r="AU754" i="4"/>
  <c r="AT754" i="4"/>
  <c r="AS754" i="4"/>
  <c r="AR754" i="4"/>
  <c r="AQ754" i="4"/>
  <c r="AP754" i="4"/>
  <c r="AO754" i="4"/>
  <c r="AN754" i="4"/>
  <c r="AM754" i="4"/>
  <c r="AL754" i="4"/>
  <c r="AK754" i="4"/>
  <c r="AI754" i="4"/>
  <c r="AH754" i="4"/>
  <c r="AG754" i="4"/>
  <c r="AF754" i="4"/>
  <c r="AE754" i="4"/>
  <c r="AD754" i="4"/>
  <c r="AC754" i="4"/>
  <c r="AB754" i="4"/>
  <c r="AA754" i="4"/>
  <c r="Z754" i="4"/>
  <c r="Y754" i="4"/>
  <c r="W754" i="4"/>
  <c r="V754" i="4"/>
  <c r="U754" i="4"/>
  <c r="T754" i="4"/>
  <c r="S754" i="4"/>
  <c r="R754" i="4"/>
  <c r="Q754" i="4"/>
  <c r="P754" i="4"/>
  <c r="O754" i="4"/>
  <c r="N754" i="4"/>
  <c r="M754" i="4"/>
  <c r="AU753" i="4"/>
  <c r="AT753" i="4"/>
  <c r="AS753" i="4"/>
  <c r="AR753" i="4"/>
  <c r="AQ753" i="4"/>
  <c r="AP753" i="4"/>
  <c r="AO753" i="4"/>
  <c r="AN753" i="4"/>
  <c r="AM753" i="4"/>
  <c r="AL753" i="4"/>
  <c r="AK753" i="4"/>
  <c r="AI753" i="4"/>
  <c r="AH753" i="4"/>
  <c r="AG753" i="4"/>
  <c r="AF753" i="4"/>
  <c r="AE753" i="4"/>
  <c r="AD753" i="4"/>
  <c r="AC753" i="4"/>
  <c r="AB753" i="4"/>
  <c r="AA753" i="4"/>
  <c r="Z753" i="4"/>
  <c r="Y753" i="4"/>
  <c r="W753" i="4"/>
  <c r="V753" i="4"/>
  <c r="U753" i="4"/>
  <c r="T753" i="4"/>
  <c r="S753" i="4"/>
  <c r="R753" i="4"/>
  <c r="Q753" i="4"/>
  <c r="P753" i="4"/>
  <c r="O753" i="4"/>
  <c r="N753" i="4"/>
  <c r="M753" i="4"/>
  <c r="AU752" i="4"/>
  <c r="AT752" i="4"/>
  <c r="AS752" i="4"/>
  <c r="AR752" i="4"/>
  <c r="AQ752" i="4"/>
  <c r="AP752" i="4"/>
  <c r="AO752" i="4"/>
  <c r="AN752" i="4"/>
  <c r="AM752" i="4"/>
  <c r="AL752" i="4"/>
  <c r="AK752" i="4"/>
  <c r="AI752" i="4"/>
  <c r="AH752" i="4"/>
  <c r="AG752" i="4"/>
  <c r="AF752" i="4"/>
  <c r="AE752" i="4"/>
  <c r="AD752" i="4"/>
  <c r="AC752" i="4"/>
  <c r="AB752" i="4"/>
  <c r="AA752" i="4"/>
  <c r="Z752" i="4"/>
  <c r="Y752" i="4"/>
  <c r="W752" i="4"/>
  <c r="V752" i="4"/>
  <c r="U752" i="4"/>
  <c r="T752" i="4"/>
  <c r="S752" i="4"/>
  <c r="R752" i="4"/>
  <c r="Q752" i="4"/>
  <c r="P752" i="4"/>
  <c r="O752" i="4"/>
  <c r="N752" i="4"/>
  <c r="M752" i="4"/>
  <c r="AU751" i="4"/>
  <c r="AT751" i="4"/>
  <c r="AS751" i="4"/>
  <c r="AR751" i="4"/>
  <c r="AQ751" i="4"/>
  <c r="AP751" i="4"/>
  <c r="AO751" i="4"/>
  <c r="AN751" i="4"/>
  <c r="AM751" i="4"/>
  <c r="AL751" i="4"/>
  <c r="AK751" i="4"/>
  <c r="AI751" i="4"/>
  <c r="AH751" i="4"/>
  <c r="AG751" i="4"/>
  <c r="AF751" i="4"/>
  <c r="AE751" i="4"/>
  <c r="AD751" i="4"/>
  <c r="AC751" i="4"/>
  <c r="AB751" i="4"/>
  <c r="AA751" i="4"/>
  <c r="Z751" i="4"/>
  <c r="Y751" i="4"/>
  <c r="W751" i="4"/>
  <c r="V751" i="4"/>
  <c r="U751" i="4"/>
  <c r="T751" i="4"/>
  <c r="S751" i="4"/>
  <c r="R751" i="4"/>
  <c r="Q751" i="4"/>
  <c r="P751" i="4"/>
  <c r="O751" i="4"/>
  <c r="N751" i="4"/>
  <c r="M751" i="4"/>
  <c r="AU750" i="4"/>
  <c r="AT750" i="4"/>
  <c r="AS750" i="4"/>
  <c r="AR750" i="4"/>
  <c r="AQ750" i="4"/>
  <c r="AP750" i="4"/>
  <c r="AO750" i="4"/>
  <c r="AN750" i="4"/>
  <c r="AM750" i="4"/>
  <c r="AL750" i="4"/>
  <c r="AK750" i="4"/>
  <c r="AI750" i="4"/>
  <c r="AH750" i="4"/>
  <c r="AG750" i="4"/>
  <c r="AF750" i="4"/>
  <c r="AE750" i="4"/>
  <c r="AD750" i="4"/>
  <c r="AC750" i="4"/>
  <c r="AB750" i="4"/>
  <c r="AA750" i="4"/>
  <c r="Z750" i="4"/>
  <c r="Y750" i="4"/>
  <c r="W750" i="4"/>
  <c r="V750" i="4"/>
  <c r="U750" i="4"/>
  <c r="T750" i="4"/>
  <c r="S750" i="4"/>
  <c r="R750" i="4"/>
  <c r="Q750" i="4"/>
  <c r="P750" i="4"/>
  <c r="O750" i="4"/>
  <c r="N750" i="4"/>
  <c r="M750" i="4"/>
  <c r="AU749" i="4"/>
  <c r="AT749" i="4"/>
  <c r="AS749" i="4"/>
  <c r="AR749" i="4"/>
  <c r="AQ749" i="4"/>
  <c r="AP749" i="4"/>
  <c r="AO749" i="4"/>
  <c r="AN749" i="4"/>
  <c r="AM749" i="4"/>
  <c r="AL749" i="4"/>
  <c r="AK749" i="4"/>
  <c r="AI749" i="4"/>
  <c r="AH749" i="4"/>
  <c r="AG749" i="4"/>
  <c r="AF749" i="4"/>
  <c r="AE749" i="4"/>
  <c r="AD749" i="4"/>
  <c r="AC749" i="4"/>
  <c r="AB749" i="4"/>
  <c r="AA749" i="4"/>
  <c r="Z749" i="4"/>
  <c r="Y749" i="4"/>
  <c r="W749" i="4"/>
  <c r="V749" i="4"/>
  <c r="U749" i="4"/>
  <c r="T749" i="4"/>
  <c r="S749" i="4"/>
  <c r="R749" i="4"/>
  <c r="Q749" i="4"/>
  <c r="P749" i="4"/>
  <c r="O749" i="4"/>
  <c r="N749" i="4"/>
  <c r="M749" i="4"/>
  <c r="AU748" i="4"/>
  <c r="AT748" i="4"/>
  <c r="AS748" i="4"/>
  <c r="AR748" i="4"/>
  <c r="AQ748" i="4"/>
  <c r="AP748" i="4"/>
  <c r="AO748" i="4"/>
  <c r="AN748" i="4"/>
  <c r="AM748" i="4"/>
  <c r="AL748" i="4"/>
  <c r="AK748" i="4"/>
  <c r="AI748" i="4"/>
  <c r="AH748" i="4"/>
  <c r="AG748" i="4"/>
  <c r="AF748" i="4"/>
  <c r="AE748" i="4"/>
  <c r="AD748" i="4"/>
  <c r="AC748" i="4"/>
  <c r="AB748" i="4"/>
  <c r="AA748" i="4"/>
  <c r="Z748" i="4"/>
  <c r="Y748" i="4"/>
  <c r="W748" i="4"/>
  <c r="V748" i="4"/>
  <c r="U748" i="4"/>
  <c r="T748" i="4"/>
  <c r="S748" i="4"/>
  <c r="R748" i="4"/>
  <c r="Q748" i="4"/>
  <c r="P748" i="4"/>
  <c r="O748" i="4"/>
  <c r="N748" i="4"/>
  <c r="M748" i="4"/>
  <c r="AU747" i="4"/>
  <c r="AT747" i="4"/>
  <c r="AS747" i="4"/>
  <c r="AR747" i="4"/>
  <c r="AQ747" i="4"/>
  <c r="AP747" i="4"/>
  <c r="AO747" i="4"/>
  <c r="AN747" i="4"/>
  <c r="AM747" i="4"/>
  <c r="AL747" i="4"/>
  <c r="AK747" i="4"/>
  <c r="AI747" i="4"/>
  <c r="AH747" i="4"/>
  <c r="AG747" i="4"/>
  <c r="AF747" i="4"/>
  <c r="AE747" i="4"/>
  <c r="AD747" i="4"/>
  <c r="AC747" i="4"/>
  <c r="AB747" i="4"/>
  <c r="AA747" i="4"/>
  <c r="Z747" i="4"/>
  <c r="Y747" i="4"/>
  <c r="W747" i="4"/>
  <c r="V747" i="4"/>
  <c r="U747" i="4"/>
  <c r="T747" i="4"/>
  <c r="S747" i="4"/>
  <c r="R747" i="4"/>
  <c r="Q747" i="4"/>
  <c r="P747" i="4"/>
  <c r="O747" i="4"/>
  <c r="N747" i="4"/>
  <c r="M747" i="4"/>
  <c r="AU746" i="4"/>
  <c r="AT746" i="4"/>
  <c r="AS746" i="4"/>
  <c r="AR746" i="4"/>
  <c r="AQ746" i="4"/>
  <c r="AP746" i="4"/>
  <c r="AO746" i="4"/>
  <c r="AN746" i="4"/>
  <c r="AM746" i="4"/>
  <c r="AL746" i="4"/>
  <c r="AK746" i="4"/>
  <c r="AI746" i="4"/>
  <c r="AH746" i="4"/>
  <c r="AG746" i="4"/>
  <c r="AF746" i="4"/>
  <c r="AE746" i="4"/>
  <c r="AD746" i="4"/>
  <c r="AC746" i="4"/>
  <c r="AB746" i="4"/>
  <c r="AA746" i="4"/>
  <c r="Z746" i="4"/>
  <c r="Y746" i="4"/>
  <c r="W746" i="4"/>
  <c r="V746" i="4"/>
  <c r="U746" i="4"/>
  <c r="T746" i="4"/>
  <c r="S746" i="4"/>
  <c r="R746" i="4"/>
  <c r="Q746" i="4"/>
  <c r="P746" i="4"/>
  <c r="O746" i="4"/>
  <c r="N746" i="4"/>
  <c r="M746" i="4"/>
  <c r="AU745" i="4"/>
  <c r="AT745" i="4"/>
  <c r="AS745" i="4"/>
  <c r="AR745" i="4"/>
  <c r="AQ745" i="4"/>
  <c r="AP745" i="4"/>
  <c r="AO745" i="4"/>
  <c r="AN745" i="4"/>
  <c r="AM745" i="4"/>
  <c r="AL745" i="4"/>
  <c r="AK745" i="4"/>
  <c r="AI745" i="4"/>
  <c r="AH745" i="4"/>
  <c r="AG745" i="4"/>
  <c r="AF745" i="4"/>
  <c r="AE745" i="4"/>
  <c r="AD745" i="4"/>
  <c r="AC745" i="4"/>
  <c r="AB745" i="4"/>
  <c r="AA745" i="4"/>
  <c r="Z745" i="4"/>
  <c r="Y745" i="4"/>
  <c r="W745" i="4"/>
  <c r="V745" i="4"/>
  <c r="U745" i="4"/>
  <c r="T745" i="4"/>
  <c r="S745" i="4"/>
  <c r="R745" i="4"/>
  <c r="Q745" i="4"/>
  <c r="P745" i="4"/>
  <c r="O745" i="4"/>
  <c r="N745" i="4"/>
  <c r="M745" i="4"/>
  <c r="AU744" i="4"/>
  <c r="AT744" i="4"/>
  <c r="AS744" i="4"/>
  <c r="AR744" i="4"/>
  <c r="AQ744" i="4"/>
  <c r="AP744" i="4"/>
  <c r="AO744" i="4"/>
  <c r="AN744" i="4"/>
  <c r="AM744" i="4"/>
  <c r="AL744" i="4"/>
  <c r="AK744" i="4"/>
  <c r="AI744" i="4"/>
  <c r="AH744" i="4"/>
  <c r="AG744" i="4"/>
  <c r="AF744" i="4"/>
  <c r="AE744" i="4"/>
  <c r="AD744" i="4"/>
  <c r="AC744" i="4"/>
  <c r="AB744" i="4"/>
  <c r="AA744" i="4"/>
  <c r="Z744" i="4"/>
  <c r="Y744" i="4"/>
  <c r="W744" i="4"/>
  <c r="V744" i="4"/>
  <c r="U744" i="4"/>
  <c r="T744" i="4"/>
  <c r="S744" i="4"/>
  <c r="R744" i="4"/>
  <c r="Q744" i="4"/>
  <c r="P744" i="4"/>
  <c r="O744" i="4"/>
  <c r="N744" i="4"/>
  <c r="M744" i="4"/>
  <c r="AU743" i="4"/>
  <c r="AT743" i="4"/>
  <c r="AS743" i="4"/>
  <c r="AR743" i="4"/>
  <c r="AQ743" i="4"/>
  <c r="AP743" i="4"/>
  <c r="AO743" i="4"/>
  <c r="AN743" i="4"/>
  <c r="AM743" i="4"/>
  <c r="AL743" i="4"/>
  <c r="AK743" i="4"/>
  <c r="AI743" i="4"/>
  <c r="AH743" i="4"/>
  <c r="AG743" i="4"/>
  <c r="AF743" i="4"/>
  <c r="AE743" i="4"/>
  <c r="AD743" i="4"/>
  <c r="AC743" i="4"/>
  <c r="AB743" i="4"/>
  <c r="AA743" i="4"/>
  <c r="Z743" i="4"/>
  <c r="Y743" i="4"/>
  <c r="W743" i="4"/>
  <c r="V743" i="4"/>
  <c r="U743" i="4"/>
  <c r="T743" i="4"/>
  <c r="S743" i="4"/>
  <c r="R743" i="4"/>
  <c r="Q743" i="4"/>
  <c r="P743" i="4"/>
  <c r="O743" i="4"/>
  <c r="N743" i="4"/>
  <c r="M743" i="4"/>
  <c r="AU742" i="4"/>
  <c r="AT742" i="4"/>
  <c r="AS742" i="4"/>
  <c r="AR742" i="4"/>
  <c r="AQ742" i="4"/>
  <c r="AP742" i="4"/>
  <c r="AO742" i="4"/>
  <c r="AN742" i="4"/>
  <c r="AM742" i="4"/>
  <c r="AL742" i="4"/>
  <c r="AK742" i="4"/>
  <c r="AI742" i="4"/>
  <c r="AH742" i="4"/>
  <c r="AG742" i="4"/>
  <c r="AF742" i="4"/>
  <c r="AE742" i="4"/>
  <c r="AD742" i="4"/>
  <c r="AC742" i="4"/>
  <c r="AB742" i="4"/>
  <c r="AA742" i="4"/>
  <c r="Z742" i="4"/>
  <c r="Y742" i="4"/>
  <c r="W742" i="4"/>
  <c r="V742" i="4"/>
  <c r="U742" i="4"/>
  <c r="T742" i="4"/>
  <c r="S742" i="4"/>
  <c r="R742" i="4"/>
  <c r="Q742" i="4"/>
  <c r="P742" i="4"/>
  <c r="O742" i="4"/>
  <c r="N742" i="4"/>
  <c r="M742" i="4"/>
  <c r="AU741" i="4"/>
  <c r="AT741" i="4"/>
  <c r="AS741" i="4"/>
  <c r="AR741" i="4"/>
  <c r="AQ741" i="4"/>
  <c r="AP741" i="4"/>
  <c r="AO741" i="4"/>
  <c r="AN741" i="4"/>
  <c r="AM741" i="4"/>
  <c r="AL741" i="4"/>
  <c r="AK741" i="4"/>
  <c r="AI741" i="4"/>
  <c r="AH741" i="4"/>
  <c r="AG741" i="4"/>
  <c r="AF741" i="4"/>
  <c r="AE741" i="4"/>
  <c r="AD741" i="4"/>
  <c r="AC741" i="4"/>
  <c r="AB741" i="4"/>
  <c r="AA741" i="4"/>
  <c r="Z741" i="4"/>
  <c r="Y741" i="4"/>
  <c r="W741" i="4"/>
  <c r="V741" i="4"/>
  <c r="U741" i="4"/>
  <c r="T741" i="4"/>
  <c r="S741" i="4"/>
  <c r="R741" i="4"/>
  <c r="Q741" i="4"/>
  <c r="P741" i="4"/>
  <c r="O741" i="4"/>
  <c r="N741" i="4"/>
  <c r="M741" i="4"/>
  <c r="AU740" i="4"/>
  <c r="AT740" i="4"/>
  <c r="AS740" i="4"/>
  <c r="AR740" i="4"/>
  <c r="AQ740" i="4"/>
  <c r="AP740" i="4"/>
  <c r="AO740" i="4"/>
  <c r="AN740" i="4"/>
  <c r="AM740" i="4"/>
  <c r="AL740" i="4"/>
  <c r="AK740" i="4"/>
  <c r="AI740" i="4"/>
  <c r="AH740" i="4"/>
  <c r="AG740" i="4"/>
  <c r="AF740" i="4"/>
  <c r="AE740" i="4"/>
  <c r="AD740" i="4"/>
  <c r="AC740" i="4"/>
  <c r="AB740" i="4"/>
  <c r="AA740" i="4"/>
  <c r="Z740" i="4"/>
  <c r="Y740" i="4"/>
  <c r="W740" i="4"/>
  <c r="V740" i="4"/>
  <c r="U740" i="4"/>
  <c r="T740" i="4"/>
  <c r="S740" i="4"/>
  <c r="R740" i="4"/>
  <c r="Q740" i="4"/>
  <c r="P740" i="4"/>
  <c r="O740" i="4"/>
  <c r="N740" i="4"/>
  <c r="M740" i="4"/>
  <c r="AU739" i="4"/>
  <c r="AT739" i="4"/>
  <c r="AS739" i="4"/>
  <c r="AR739" i="4"/>
  <c r="AQ739" i="4"/>
  <c r="AP739" i="4"/>
  <c r="AO739" i="4"/>
  <c r="AN739" i="4"/>
  <c r="AM739" i="4"/>
  <c r="AL739" i="4"/>
  <c r="AK739" i="4"/>
  <c r="AI739" i="4"/>
  <c r="AH739" i="4"/>
  <c r="AG739" i="4"/>
  <c r="AF739" i="4"/>
  <c r="AE739" i="4"/>
  <c r="AD739" i="4"/>
  <c r="AC739" i="4"/>
  <c r="AB739" i="4"/>
  <c r="AA739" i="4"/>
  <c r="Z739" i="4"/>
  <c r="Y739" i="4"/>
  <c r="W739" i="4"/>
  <c r="V739" i="4"/>
  <c r="U739" i="4"/>
  <c r="T739" i="4"/>
  <c r="S739" i="4"/>
  <c r="R739" i="4"/>
  <c r="Q739" i="4"/>
  <c r="P739" i="4"/>
  <c r="O739" i="4"/>
  <c r="N739" i="4"/>
  <c r="M739" i="4"/>
  <c r="AU738" i="4"/>
  <c r="AT738" i="4"/>
  <c r="AS738" i="4"/>
  <c r="AR738" i="4"/>
  <c r="AQ738" i="4"/>
  <c r="AP738" i="4"/>
  <c r="AO738" i="4"/>
  <c r="AN738" i="4"/>
  <c r="AM738" i="4"/>
  <c r="AL738" i="4"/>
  <c r="AK738" i="4"/>
  <c r="AI738" i="4"/>
  <c r="AH738" i="4"/>
  <c r="AG738" i="4"/>
  <c r="AF738" i="4"/>
  <c r="AE738" i="4"/>
  <c r="AD738" i="4"/>
  <c r="AC738" i="4"/>
  <c r="AB738" i="4"/>
  <c r="AA738" i="4"/>
  <c r="Z738" i="4"/>
  <c r="Y738" i="4"/>
  <c r="W738" i="4"/>
  <c r="V738" i="4"/>
  <c r="U738" i="4"/>
  <c r="T738" i="4"/>
  <c r="S738" i="4"/>
  <c r="R738" i="4"/>
  <c r="Q738" i="4"/>
  <c r="P738" i="4"/>
  <c r="O738" i="4"/>
  <c r="N738" i="4"/>
  <c r="M738" i="4"/>
  <c r="AU737" i="4"/>
  <c r="AT737" i="4"/>
  <c r="AS737" i="4"/>
  <c r="AR737" i="4"/>
  <c r="AQ737" i="4"/>
  <c r="AP737" i="4"/>
  <c r="AO737" i="4"/>
  <c r="AN737" i="4"/>
  <c r="AM737" i="4"/>
  <c r="AL737" i="4"/>
  <c r="AK737" i="4"/>
  <c r="AI737" i="4"/>
  <c r="AH737" i="4"/>
  <c r="AG737" i="4"/>
  <c r="AF737" i="4"/>
  <c r="AE737" i="4"/>
  <c r="AD737" i="4"/>
  <c r="AC737" i="4"/>
  <c r="AB737" i="4"/>
  <c r="AA737" i="4"/>
  <c r="Z737" i="4"/>
  <c r="Y737" i="4"/>
  <c r="W737" i="4"/>
  <c r="V737" i="4"/>
  <c r="U737" i="4"/>
  <c r="T737" i="4"/>
  <c r="S737" i="4"/>
  <c r="R737" i="4"/>
  <c r="Q737" i="4"/>
  <c r="P737" i="4"/>
  <c r="O737" i="4"/>
  <c r="N737" i="4"/>
  <c r="M737" i="4"/>
  <c r="AU736" i="4"/>
  <c r="AT736" i="4"/>
  <c r="AS736" i="4"/>
  <c r="AR736" i="4"/>
  <c r="AQ736" i="4"/>
  <c r="AP736" i="4"/>
  <c r="AO736" i="4"/>
  <c r="AN736" i="4"/>
  <c r="AM736" i="4"/>
  <c r="AL736" i="4"/>
  <c r="AK736" i="4"/>
  <c r="AI736" i="4"/>
  <c r="AH736" i="4"/>
  <c r="AG736" i="4"/>
  <c r="AF736" i="4"/>
  <c r="AE736" i="4"/>
  <c r="AD736" i="4"/>
  <c r="AC736" i="4"/>
  <c r="AB736" i="4"/>
  <c r="AA736" i="4"/>
  <c r="Z736" i="4"/>
  <c r="Y736" i="4"/>
  <c r="W736" i="4"/>
  <c r="V736" i="4"/>
  <c r="U736" i="4"/>
  <c r="T736" i="4"/>
  <c r="S736" i="4"/>
  <c r="R736" i="4"/>
  <c r="Q736" i="4"/>
  <c r="P736" i="4"/>
  <c r="O736" i="4"/>
  <c r="N736" i="4"/>
  <c r="M736" i="4"/>
  <c r="AU735" i="4"/>
  <c r="AT735" i="4"/>
  <c r="AS735" i="4"/>
  <c r="AR735" i="4"/>
  <c r="AQ735" i="4"/>
  <c r="AP735" i="4"/>
  <c r="AO735" i="4"/>
  <c r="AN735" i="4"/>
  <c r="AM735" i="4"/>
  <c r="AL735" i="4"/>
  <c r="AK735" i="4"/>
  <c r="AI735" i="4"/>
  <c r="AH735" i="4"/>
  <c r="AG735" i="4"/>
  <c r="AF735" i="4"/>
  <c r="AE735" i="4"/>
  <c r="AD735" i="4"/>
  <c r="AC735" i="4"/>
  <c r="AB735" i="4"/>
  <c r="AA735" i="4"/>
  <c r="Z735" i="4"/>
  <c r="Y735" i="4"/>
  <c r="W735" i="4"/>
  <c r="V735" i="4"/>
  <c r="U735" i="4"/>
  <c r="T735" i="4"/>
  <c r="S735" i="4"/>
  <c r="R735" i="4"/>
  <c r="Q735" i="4"/>
  <c r="P735" i="4"/>
  <c r="O735" i="4"/>
  <c r="N735" i="4"/>
  <c r="M735" i="4"/>
  <c r="AU734" i="4"/>
  <c r="AT734" i="4"/>
  <c r="AS734" i="4"/>
  <c r="AR734" i="4"/>
  <c r="AQ734" i="4"/>
  <c r="AP734" i="4"/>
  <c r="AO734" i="4"/>
  <c r="AN734" i="4"/>
  <c r="AM734" i="4"/>
  <c r="AL734" i="4"/>
  <c r="AK734" i="4"/>
  <c r="AI734" i="4"/>
  <c r="AH734" i="4"/>
  <c r="AG734" i="4"/>
  <c r="AF734" i="4"/>
  <c r="AE734" i="4"/>
  <c r="AD734" i="4"/>
  <c r="AC734" i="4"/>
  <c r="AB734" i="4"/>
  <c r="AA734" i="4"/>
  <c r="Z734" i="4"/>
  <c r="Y734" i="4"/>
  <c r="W734" i="4"/>
  <c r="V734" i="4"/>
  <c r="U734" i="4"/>
  <c r="T734" i="4"/>
  <c r="S734" i="4"/>
  <c r="R734" i="4"/>
  <c r="Q734" i="4"/>
  <c r="P734" i="4"/>
  <c r="O734" i="4"/>
  <c r="N734" i="4"/>
  <c r="M734" i="4"/>
  <c r="AU733" i="4"/>
  <c r="AT733" i="4"/>
  <c r="AS733" i="4"/>
  <c r="AR733" i="4"/>
  <c r="AQ733" i="4"/>
  <c r="AP733" i="4"/>
  <c r="AO733" i="4"/>
  <c r="AN733" i="4"/>
  <c r="AM733" i="4"/>
  <c r="AL733" i="4"/>
  <c r="AK733" i="4"/>
  <c r="AI733" i="4"/>
  <c r="AH733" i="4"/>
  <c r="AG733" i="4"/>
  <c r="AF733" i="4"/>
  <c r="AE733" i="4"/>
  <c r="AD733" i="4"/>
  <c r="AC733" i="4"/>
  <c r="AB733" i="4"/>
  <c r="AA733" i="4"/>
  <c r="Z733" i="4"/>
  <c r="Y733" i="4"/>
  <c r="W733" i="4"/>
  <c r="V733" i="4"/>
  <c r="U733" i="4"/>
  <c r="T733" i="4"/>
  <c r="S733" i="4"/>
  <c r="R733" i="4"/>
  <c r="Q733" i="4"/>
  <c r="P733" i="4"/>
  <c r="O733" i="4"/>
  <c r="N733" i="4"/>
  <c r="M733" i="4"/>
  <c r="AU732" i="4"/>
  <c r="AT732" i="4"/>
  <c r="AS732" i="4"/>
  <c r="AR732" i="4"/>
  <c r="AQ732" i="4"/>
  <c r="AP732" i="4"/>
  <c r="AO732" i="4"/>
  <c r="AN732" i="4"/>
  <c r="AM732" i="4"/>
  <c r="AL732" i="4"/>
  <c r="AK732" i="4"/>
  <c r="AI732" i="4"/>
  <c r="AH732" i="4"/>
  <c r="AG732" i="4"/>
  <c r="AF732" i="4"/>
  <c r="AE732" i="4"/>
  <c r="AD732" i="4"/>
  <c r="AC732" i="4"/>
  <c r="AB732" i="4"/>
  <c r="AA732" i="4"/>
  <c r="Z732" i="4"/>
  <c r="Y732" i="4"/>
  <c r="W732" i="4"/>
  <c r="V732" i="4"/>
  <c r="U732" i="4"/>
  <c r="T732" i="4"/>
  <c r="S732" i="4"/>
  <c r="R732" i="4"/>
  <c r="Q732" i="4"/>
  <c r="P732" i="4"/>
  <c r="O732" i="4"/>
  <c r="N732" i="4"/>
  <c r="M732" i="4"/>
  <c r="AU731" i="4"/>
  <c r="AT731" i="4"/>
  <c r="AS731" i="4"/>
  <c r="AR731" i="4"/>
  <c r="AQ731" i="4"/>
  <c r="AP731" i="4"/>
  <c r="AO731" i="4"/>
  <c r="AN731" i="4"/>
  <c r="AM731" i="4"/>
  <c r="AL731" i="4"/>
  <c r="AK731" i="4"/>
  <c r="AI731" i="4"/>
  <c r="AH731" i="4"/>
  <c r="AG731" i="4"/>
  <c r="AF731" i="4"/>
  <c r="AE731" i="4"/>
  <c r="AD731" i="4"/>
  <c r="AC731" i="4"/>
  <c r="AB731" i="4"/>
  <c r="AA731" i="4"/>
  <c r="Z731" i="4"/>
  <c r="Y731" i="4"/>
  <c r="W731" i="4"/>
  <c r="V731" i="4"/>
  <c r="U731" i="4"/>
  <c r="T731" i="4"/>
  <c r="S731" i="4"/>
  <c r="R731" i="4"/>
  <c r="Q731" i="4"/>
  <c r="P731" i="4"/>
  <c r="O731" i="4"/>
  <c r="N731" i="4"/>
  <c r="M731" i="4"/>
  <c r="AU730" i="4"/>
  <c r="AT730" i="4"/>
  <c r="AS730" i="4"/>
  <c r="AR730" i="4"/>
  <c r="AQ730" i="4"/>
  <c r="AP730" i="4"/>
  <c r="AO730" i="4"/>
  <c r="AN730" i="4"/>
  <c r="AM730" i="4"/>
  <c r="AL730" i="4"/>
  <c r="AK730" i="4"/>
  <c r="AI730" i="4"/>
  <c r="AH730" i="4"/>
  <c r="AG730" i="4"/>
  <c r="AF730" i="4"/>
  <c r="AE730" i="4"/>
  <c r="AD730" i="4"/>
  <c r="AC730" i="4"/>
  <c r="AB730" i="4"/>
  <c r="AA730" i="4"/>
  <c r="Z730" i="4"/>
  <c r="Y730" i="4"/>
  <c r="W730" i="4"/>
  <c r="V730" i="4"/>
  <c r="U730" i="4"/>
  <c r="T730" i="4"/>
  <c r="S730" i="4"/>
  <c r="R730" i="4"/>
  <c r="Q730" i="4"/>
  <c r="P730" i="4"/>
  <c r="O730" i="4"/>
  <c r="N730" i="4"/>
  <c r="M730" i="4"/>
  <c r="AU729" i="4"/>
  <c r="AT729" i="4"/>
  <c r="AS729" i="4"/>
  <c r="AR729" i="4"/>
  <c r="AQ729" i="4"/>
  <c r="AP729" i="4"/>
  <c r="AO729" i="4"/>
  <c r="AN729" i="4"/>
  <c r="AM729" i="4"/>
  <c r="AL729" i="4"/>
  <c r="AK729" i="4"/>
  <c r="AI729" i="4"/>
  <c r="AH729" i="4"/>
  <c r="AG729" i="4"/>
  <c r="AF729" i="4"/>
  <c r="AE729" i="4"/>
  <c r="AD729" i="4"/>
  <c r="AC729" i="4"/>
  <c r="AB729" i="4"/>
  <c r="AA729" i="4"/>
  <c r="Z729" i="4"/>
  <c r="Y729" i="4"/>
  <c r="W729" i="4"/>
  <c r="V729" i="4"/>
  <c r="U729" i="4"/>
  <c r="T729" i="4"/>
  <c r="S729" i="4"/>
  <c r="R729" i="4"/>
  <c r="Q729" i="4"/>
  <c r="P729" i="4"/>
  <c r="O729" i="4"/>
  <c r="N729" i="4"/>
  <c r="M729" i="4"/>
  <c r="AU728" i="4"/>
  <c r="AT728" i="4"/>
  <c r="AS728" i="4"/>
  <c r="AR728" i="4"/>
  <c r="AQ728" i="4"/>
  <c r="AP728" i="4"/>
  <c r="AO728" i="4"/>
  <c r="AN728" i="4"/>
  <c r="AM728" i="4"/>
  <c r="AL728" i="4"/>
  <c r="AK728" i="4"/>
  <c r="AI728" i="4"/>
  <c r="AH728" i="4"/>
  <c r="AG728" i="4"/>
  <c r="AF728" i="4"/>
  <c r="AE728" i="4"/>
  <c r="AD728" i="4"/>
  <c r="AC728" i="4"/>
  <c r="AB728" i="4"/>
  <c r="AA728" i="4"/>
  <c r="Z728" i="4"/>
  <c r="Y728" i="4"/>
  <c r="W728" i="4"/>
  <c r="V728" i="4"/>
  <c r="U728" i="4"/>
  <c r="T728" i="4"/>
  <c r="S728" i="4"/>
  <c r="R728" i="4"/>
  <c r="Q728" i="4"/>
  <c r="P728" i="4"/>
  <c r="O728" i="4"/>
  <c r="N728" i="4"/>
  <c r="M728" i="4"/>
  <c r="AU727" i="4"/>
  <c r="AT727" i="4"/>
  <c r="AS727" i="4"/>
  <c r="AR727" i="4"/>
  <c r="AQ727" i="4"/>
  <c r="AP727" i="4"/>
  <c r="AO727" i="4"/>
  <c r="AN727" i="4"/>
  <c r="AM727" i="4"/>
  <c r="AL727" i="4"/>
  <c r="AK727" i="4"/>
  <c r="AI727" i="4"/>
  <c r="AH727" i="4"/>
  <c r="AG727" i="4"/>
  <c r="AF727" i="4"/>
  <c r="AE727" i="4"/>
  <c r="AD727" i="4"/>
  <c r="AC727" i="4"/>
  <c r="AB727" i="4"/>
  <c r="AA727" i="4"/>
  <c r="Z727" i="4"/>
  <c r="Y727" i="4"/>
  <c r="W727" i="4"/>
  <c r="V727" i="4"/>
  <c r="U727" i="4"/>
  <c r="T727" i="4"/>
  <c r="S727" i="4"/>
  <c r="R727" i="4"/>
  <c r="Q727" i="4"/>
  <c r="P727" i="4"/>
  <c r="O727" i="4"/>
  <c r="N727" i="4"/>
  <c r="M727" i="4"/>
  <c r="AU726" i="4"/>
  <c r="AT726" i="4"/>
  <c r="AS726" i="4"/>
  <c r="AR726" i="4"/>
  <c r="AQ726" i="4"/>
  <c r="AP726" i="4"/>
  <c r="AO726" i="4"/>
  <c r="AN726" i="4"/>
  <c r="AM726" i="4"/>
  <c r="AL726" i="4"/>
  <c r="AK726" i="4"/>
  <c r="AI726" i="4"/>
  <c r="AH726" i="4"/>
  <c r="AG726" i="4"/>
  <c r="AF726" i="4"/>
  <c r="AE726" i="4"/>
  <c r="AD726" i="4"/>
  <c r="AC726" i="4"/>
  <c r="AB726" i="4"/>
  <c r="AA726" i="4"/>
  <c r="Z726" i="4"/>
  <c r="Y726" i="4"/>
  <c r="W726" i="4"/>
  <c r="V726" i="4"/>
  <c r="U726" i="4"/>
  <c r="T726" i="4"/>
  <c r="S726" i="4"/>
  <c r="R726" i="4"/>
  <c r="Q726" i="4"/>
  <c r="P726" i="4"/>
  <c r="O726" i="4"/>
  <c r="N726" i="4"/>
  <c r="M726" i="4"/>
  <c r="AU725" i="4"/>
  <c r="AT725" i="4"/>
  <c r="AS725" i="4"/>
  <c r="AR725" i="4"/>
  <c r="AQ725" i="4"/>
  <c r="AP725" i="4"/>
  <c r="AO725" i="4"/>
  <c r="AN725" i="4"/>
  <c r="AM725" i="4"/>
  <c r="AL725" i="4"/>
  <c r="AK725" i="4"/>
  <c r="AI725" i="4"/>
  <c r="AH725" i="4"/>
  <c r="AG725" i="4"/>
  <c r="AF725" i="4"/>
  <c r="AE725" i="4"/>
  <c r="AD725" i="4"/>
  <c r="AC725" i="4"/>
  <c r="AB725" i="4"/>
  <c r="AA725" i="4"/>
  <c r="Z725" i="4"/>
  <c r="Y725" i="4"/>
  <c r="W725" i="4"/>
  <c r="V725" i="4"/>
  <c r="U725" i="4"/>
  <c r="T725" i="4"/>
  <c r="S725" i="4"/>
  <c r="R725" i="4"/>
  <c r="Q725" i="4"/>
  <c r="P725" i="4"/>
  <c r="O725" i="4"/>
  <c r="N725" i="4"/>
  <c r="M725" i="4"/>
  <c r="AU724" i="4"/>
  <c r="AT724" i="4"/>
  <c r="AS724" i="4"/>
  <c r="AR724" i="4"/>
  <c r="AQ724" i="4"/>
  <c r="AP724" i="4"/>
  <c r="AO724" i="4"/>
  <c r="AN724" i="4"/>
  <c r="AM724" i="4"/>
  <c r="AL724" i="4"/>
  <c r="AK724" i="4"/>
  <c r="AI724" i="4"/>
  <c r="AH724" i="4"/>
  <c r="AG724" i="4"/>
  <c r="AF724" i="4"/>
  <c r="AE724" i="4"/>
  <c r="AD724" i="4"/>
  <c r="AC724" i="4"/>
  <c r="AB724" i="4"/>
  <c r="AA724" i="4"/>
  <c r="Z724" i="4"/>
  <c r="Y724" i="4"/>
  <c r="W724" i="4"/>
  <c r="V724" i="4"/>
  <c r="U724" i="4"/>
  <c r="T724" i="4"/>
  <c r="S724" i="4"/>
  <c r="R724" i="4"/>
  <c r="Q724" i="4"/>
  <c r="P724" i="4"/>
  <c r="O724" i="4"/>
  <c r="N724" i="4"/>
  <c r="M724" i="4"/>
  <c r="AU723" i="4"/>
  <c r="AT723" i="4"/>
  <c r="AS723" i="4"/>
  <c r="AR723" i="4"/>
  <c r="AQ723" i="4"/>
  <c r="AP723" i="4"/>
  <c r="AO723" i="4"/>
  <c r="AN723" i="4"/>
  <c r="AM723" i="4"/>
  <c r="AL723" i="4"/>
  <c r="AK723" i="4"/>
  <c r="AI723" i="4"/>
  <c r="AH723" i="4"/>
  <c r="AG723" i="4"/>
  <c r="AF723" i="4"/>
  <c r="AE723" i="4"/>
  <c r="AD723" i="4"/>
  <c r="AC723" i="4"/>
  <c r="AB723" i="4"/>
  <c r="AA723" i="4"/>
  <c r="Z723" i="4"/>
  <c r="Y723" i="4"/>
  <c r="W723" i="4"/>
  <c r="V723" i="4"/>
  <c r="U723" i="4"/>
  <c r="T723" i="4"/>
  <c r="S723" i="4"/>
  <c r="R723" i="4"/>
  <c r="Q723" i="4"/>
  <c r="P723" i="4"/>
  <c r="O723" i="4"/>
  <c r="N723" i="4"/>
  <c r="M723" i="4"/>
  <c r="AU722" i="4"/>
  <c r="AT722" i="4"/>
  <c r="AS722" i="4"/>
  <c r="AR722" i="4"/>
  <c r="AQ722" i="4"/>
  <c r="AP722" i="4"/>
  <c r="AO722" i="4"/>
  <c r="AN722" i="4"/>
  <c r="AM722" i="4"/>
  <c r="AL722" i="4"/>
  <c r="AK722" i="4"/>
  <c r="AI722" i="4"/>
  <c r="AH722" i="4"/>
  <c r="AG722" i="4"/>
  <c r="AF722" i="4"/>
  <c r="AE722" i="4"/>
  <c r="AD722" i="4"/>
  <c r="AC722" i="4"/>
  <c r="AB722" i="4"/>
  <c r="AA722" i="4"/>
  <c r="Z722" i="4"/>
  <c r="Y722" i="4"/>
  <c r="W722" i="4"/>
  <c r="V722" i="4"/>
  <c r="U722" i="4"/>
  <c r="T722" i="4"/>
  <c r="S722" i="4"/>
  <c r="R722" i="4"/>
  <c r="Q722" i="4"/>
  <c r="P722" i="4"/>
  <c r="O722" i="4"/>
  <c r="N722" i="4"/>
  <c r="M722" i="4"/>
  <c r="AU721" i="4"/>
  <c r="AT721" i="4"/>
  <c r="AS721" i="4"/>
  <c r="AR721" i="4"/>
  <c r="AQ721" i="4"/>
  <c r="AP721" i="4"/>
  <c r="AO721" i="4"/>
  <c r="AN721" i="4"/>
  <c r="AM721" i="4"/>
  <c r="AL721" i="4"/>
  <c r="AK721" i="4"/>
  <c r="AI721" i="4"/>
  <c r="AH721" i="4"/>
  <c r="AG721" i="4"/>
  <c r="AF721" i="4"/>
  <c r="AE721" i="4"/>
  <c r="AD721" i="4"/>
  <c r="AC721" i="4"/>
  <c r="AB721" i="4"/>
  <c r="AA721" i="4"/>
  <c r="Z721" i="4"/>
  <c r="Y721" i="4"/>
  <c r="W721" i="4"/>
  <c r="V721" i="4"/>
  <c r="U721" i="4"/>
  <c r="T721" i="4"/>
  <c r="S721" i="4"/>
  <c r="R721" i="4"/>
  <c r="Q721" i="4"/>
  <c r="P721" i="4"/>
  <c r="O721" i="4"/>
  <c r="N721" i="4"/>
  <c r="M721" i="4"/>
  <c r="AU720" i="4"/>
  <c r="AT720" i="4"/>
  <c r="AS720" i="4"/>
  <c r="AR720" i="4"/>
  <c r="AQ720" i="4"/>
  <c r="AP720" i="4"/>
  <c r="AO720" i="4"/>
  <c r="AN720" i="4"/>
  <c r="AM720" i="4"/>
  <c r="AL720" i="4"/>
  <c r="AK720" i="4"/>
  <c r="AI720" i="4"/>
  <c r="AH720" i="4"/>
  <c r="AG720" i="4"/>
  <c r="AF720" i="4"/>
  <c r="AE720" i="4"/>
  <c r="AD720" i="4"/>
  <c r="AC720" i="4"/>
  <c r="AB720" i="4"/>
  <c r="AA720" i="4"/>
  <c r="Z720" i="4"/>
  <c r="Y720" i="4"/>
  <c r="W720" i="4"/>
  <c r="V720" i="4"/>
  <c r="U720" i="4"/>
  <c r="T720" i="4"/>
  <c r="S720" i="4"/>
  <c r="R720" i="4"/>
  <c r="Q720" i="4"/>
  <c r="P720" i="4"/>
  <c r="O720" i="4"/>
  <c r="N720" i="4"/>
  <c r="M720" i="4"/>
  <c r="AU719" i="4"/>
  <c r="AT719" i="4"/>
  <c r="AS719" i="4"/>
  <c r="AR719" i="4"/>
  <c r="AQ719" i="4"/>
  <c r="AP719" i="4"/>
  <c r="AO719" i="4"/>
  <c r="AN719" i="4"/>
  <c r="AM719" i="4"/>
  <c r="AL719" i="4"/>
  <c r="AK719" i="4"/>
  <c r="AI719" i="4"/>
  <c r="AH719" i="4"/>
  <c r="AG719" i="4"/>
  <c r="AF719" i="4"/>
  <c r="AE719" i="4"/>
  <c r="AD719" i="4"/>
  <c r="AC719" i="4"/>
  <c r="AB719" i="4"/>
  <c r="AA719" i="4"/>
  <c r="Z719" i="4"/>
  <c r="Y719" i="4"/>
  <c r="W719" i="4"/>
  <c r="V719" i="4"/>
  <c r="U719" i="4"/>
  <c r="T719" i="4"/>
  <c r="S719" i="4"/>
  <c r="R719" i="4"/>
  <c r="Q719" i="4"/>
  <c r="P719" i="4"/>
  <c r="O719" i="4"/>
  <c r="N719" i="4"/>
  <c r="M719" i="4"/>
  <c r="AU718" i="4"/>
  <c r="AT718" i="4"/>
  <c r="AS718" i="4"/>
  <c r="AR718" i="4"/>
  <c r="AQ718" i="4"/>
  <c r="AP718" i="4"/>
  <c r="AO718" i="4"/>
  <c r="AN718" i="4"/>
  <c r="AM718" i="4"/>
  <c r="AL718" i="4"/>
  <c r="AK718" i="4"/>
  <c r="AI718" i="4"/>
  <c r="AH718" i="4"/>
  <c r="AG718" i="4"/>
  <c r="AF718" i="4"/>
  <c r="AE718" i="4"/>
  <c r="AD718" i="4"/>
  <c r="AC718" i="4"/>
  <c r="AB718" i="4"/>
  <c r="AA718" i="4"/>
  <c r="Z718" i="4"/>
  <c r="Y718" i="4"/>
  <c r="W718" i="4"/>
  <c r="V718" i="4"/>
  <c r="U718" i="4"/>
  <c r="T718" i="4"/>
  <c r="S718" i="4"/>
  <c r="R718" i="4"/>
  <c r="Q718" i="4"/>
  <c r="P718" i="4"/>
  <c r="O718" i="4"/>
  <c r="N718" i="4"/>
  <c r="M718" i="4"/>
  <c r="AU717" i="4"/>
  <c r="AT717" i="4"/>
  <c r="AS717" i="4"/>
  <c r="AR717" i="4"/>
  <c r="AQ717" i="4"/>
  <c r="AP717" i="4"/>
  <c r="AO717" i="4"/>
  <c r="AN717" i="4"/>
  <c r="AM717" i="4"/>
  <c r="AL717" i="4"/>
  <c r="AK717" i="4"/>
  <c r="AI717" i="4"/>
  <c r="AH717" i="4"/>
  <c r="AG717" i="4"/>
  <c r="AF717" i="4"/>
  <c r="AE717" i="4"/>
  <c r="AD717" i="4"/>
  <c r="AC717" i="4"/>
  <c r="AB717" i="4"/>
  <c r="AA717" i="4"/>
  <c r="Z717" i="4"/>
  <c r="Y717" i="4"/>
  <c r="W717" i="4"/>
  <c r="V717" i="4"/>
  <c r="U717" i="4"/>
  <c r="T717" i="4"/>
  <c r="S717" i="4"/>
  <c r="R717" i="4"/>
  <c r="Q717" i="4"/>
  <c r="P717" i="4"/>
  <c r="O717" i="4"/>
  <c r="N717" i="4"/>
  <c r="M717" i="4"/>
  <c r="AU716" i="4"/>
  <c r="AT716" i="4"/>
  <c r="AS716" i="4"/>
  <c r="AR716" i="4"/>
  <c r="AQ716" i="4"/>
  <c r="AP716" i="4"/>
  <c r="AO716" i="4"/>
  <c r="AN716" i="4"/>
  <c r="AM716" i="4"/>
  <c r="AL716" i="4"/>
  <c r="AK716" i="4"/>
  <c r="AI716" i="4"/>
  <c r="AH716" i="4"/>
  <c r="AG716" i="4"/>
  <c r="AF716" i="4"/>
  <c r="AE716" i="4"/>
  <c r="AD716" i="4"/>
  <c r="AC716" i="4"/>
  <c r="AB716" i="4"/>
  <c r="AA716" i="4"/>
  <c r="Z716" i="4"/>
  <c r="Y716" i="4"/>
  <c r="W716" i="4"/>
  <c r="V716" i="4"/>
  <c r="U716" i="4"/>
  <c r="T716" i="4"/>
  <c r="S716" i="4"/>
  <c r="R716" i="4"/>
  <c r="Q716" i="4"/>
  <c r="P716" i="4"/>
  <c r="O716" i="4"/>
  <c r="N716" i="4"/>
  <c r="M716" i="4"/>
  <c r="AU715" i="4"/>
  <c r="AT715" i="4"/>
  <c r="AS715" i="4"/>
  <c r="AR715" i="4"/>
  <c r="AQ715" i="4"/>
  <c r="AP715" i="4"/>
  <c r="AO715" i="4"/>
  <c r="AN715" i="4"/>
  <c r="AM715" i="4"/>
  <c r="AL715" i="4"/>
  <c r="AK715" i="4"/>
  <c r="AI715" i="4"/>
  <c r="AH715" i="4"/>
  <c r="AG715" i="4"/>
  <c r="AF715" i="4"/>
  <c r="AE715" i="4"/>
  <c r="AD715" i="4"/>
  <c r="AC715" i="4"/>
  <c r="AB715" i="4"/>
  <c r="AA715" i="4"/>
  <c r="Z715" i="4"/>
  <c r="Y715" i="4"/>
  <c r="W715" i="4"/>
  <c r="V715" i="4"/>
  <c r="U715" i="4"/>
  <c r="T715" i="4"/>
  <c r="S715" i="4"/>
  <c r="R715" i="4"/>
  <c r="Q715" i="4"/>
  <c r="P715" i="4"/>
  <c r="O715" i="4"/>
  <c r="N715" i="4"/>
  <c r="M715" i="4"/>
  <c r="AU714" i="4"/>
  <c r="AT714" i="4"/>
  <c r="AS714" i="4"/>
  <c r="AR714" i="4"/>
  <c r="AQ714" i="4"/>
  <c r="AP714" i="4"/>
  <c r="AO714" i="4"/>
  <c r="AN714" i="4"/>
  <c r="AM714" i="4"/>
  <c r="AL714" i="4"/>
  <c r="AK714" i="4"/>
  <c r="AI714" i="4"/>
  <c r="AH714" i="4"/>
  <c r="AG714" i="4"/>
  <c r="AF714" i="4"/>
  <c r="AE714" i="4"/>
  <c r="AD714" i="4"/>
  <c r="AC714" i="4"/>
  <c r="AB714" i="4"/>
  <c r="AA714" i="4"/>
  <c r="Z714" i="4"/>
  <c r="Y714" i="4"/>
  <c r="W714" i="4"/>
  <c r="V714" i="4"/>
  <c r="U714" i="4"/>
  <c r="T714" i="4"/>
  <c r="S714" i="4"/>
  <c r="R714" i="4"/>
  <c r="Q714" i="4"/>
  <c r="P714" i="4"/>
  <c r="O714" i="4"/>
  <c r="N714" i="4"/>
  <c r="M714" i="4"/>
  <c r="AU713" i="4"/>
  <c r="AT713" i="4"/>
  <c r="AS713" i="4"/>
  <c r="AR713" i="4"/>
  <c r="AQ713" i="4"/>
  <c r="AP713" i="4"/>
  <c r="AO713" i="4"/>
  <c r="AN713" i="4"/>
  <c r="AM713" i="4"/>
  <c r="AL713" i="4"/>
  <c r="AK713" i="4"/>
  <c r="AI713" i="4"/>
  <c r="AH713" i="4"/>
  <c r="AG713" i="4"/>
  <c r="AF713" i="4"/>
  <c r="AE713" i="4"/>
  <c r="AD713" i="4"/>
  <c r="AC713" i="4"/>
  <c r="AB713" i="4"/>
  <c r="AA713" i="4"/>
  <c r="Z713" i="4"/>
  <c r="Y713" i="4"/>
  <c r="W713" i="4"/>
  <c r="V713" i="4"/>
  <c r="U713" i="4"/>
  <c r="T713" i="4"/>
  <c r="S713" i="4"/>
  <c r="R713" i="4"/>
  <c r="Q713" i="4"/>
  <c r="P713" i="4"/>
  <c r="O713" i="4"/>
  <c r="N713" i="4"/>
  <c r="M713" i="4"/>
  <c r="AU712" i="4"/>
  <c r="AT712" i="4"/>
  <c r="AS712" i="4"/>
  <c r="AR712" i="4"/>
  <c r="AQ712" i="4"/>
  <c r="AP712" i="4"/>
  <c r="AO712" i="4"/>
  <c r="AN712" i="4"/>
  <c r="AM712" i="4"/>
  <c r="AL712" i="4"/>
  <c r="AK712" i="4"/>
  <c r="AI712" i="4"/>
  <c r="AH712" i="4"/>
  <c r="AG712" i="4"/>
  <c r="AF712" i="4"/>
  <c r="AE712" i="4"/>
  <c r="AD712" i="4"/>
  <c r="AC712" i="4"/>
  <c r="AB712" i="4"/>
  <c r="AA712" i="4"/>
  <c r="Z712" i="4"/>
  <c r="Y712" i="4"/>
  <c r="W712" i="4"/>
  <c r="V712" i="4"/>
  <c r="U712" i="4"/>
  <c r="T712" i="4"/>
  <c r="S712" i="4"/>
  <c r="R712" i="4"/>
  <c r="Q712" i="4"/>
  <c r="P712" i="4"/>
  <c r="O712" i="4"/>
  <c r="N712" i="4"/>
  <c r="M712" i="4"/>
  <c r="AU711" i="4"/>
  <c r="AT711" i="4"/>
  <c r="AS711" i="4"/>
  <c r="AR711" i="4"/>
  <c r="AQ711" i="4"/>
  <c r="AP711" i="4"/>
  <c r="AO711" i="4"/>
  <c r="AN711" i="4"/>
  <c r="AM711" i="4"/>
  <c r="AL711" i="4"/>
  <c r="AK711" i="4"/>
  <c r="AI711" i="4"/>
  <c r="AH711" i="4"/>
  <c r="AG711" i="4"/>
  <c r="AF711" i="4"/>
  <c r="AE711" i="4"/>
  <c r="AD711" i="4"/>
  <c r="AC711" i="4"/>
  <c r="AB711" i="4"/>
  <c r="AA711" i="4"/>
  <c r="Z711" i="4"/>
  <c r="Y711" i="4"/>
  <c r="W711" i="4"/>
  <c r="V711" i="4"/>
  <c r="U711" i="4"/>
  <c r="T711" i="4"/>
  <c r="S711" i="4"/>
  <c r="R711" i="4"/>
  <c r="Q711" i="4"/>
  <c r="P711" i="4"/>
  <c r="O711" i="4"/>
  <c r="N711" i="4"/>
  <c r="M711" i="4"/>
  <c r="AU710" i="4"/>
  <c r="AT710" i="4"/>
  <c r="AS710" i="4"/>
  <c r="AR710" i="4"/>
  <c r="AQ710" i="4"/>
  <c r="AP710" i="4"/>
  <c r="AO710" i="4"/>
  <c r="AN710" i="4"/>
  <c r="AM710" i="4"/>
  <c r="AL710" i="4"/>
  <c r="AK710" i="4"/>
  <c r="AI710" i="4"/>
  <c r="AH710" i="4"/>
  <c r="AG710" i="4"/>
  <c r="AF710" i="4"/>
  <c r="AE710" i="4"/>
  <c r="AD710" i="4"/>
  <c r="AC710" i="4"/>
  <c r="AB710" i="4"/>
  <c r="AA710" i="4"/>
  <c r="Z710" i="4"/>
  <c r="Y710" i="4"/>
  <c r="W710" i="4"/>
  <c r="V710" i="4"/>
  <c r="U710" i="4"/>
  <c r="T710" i="4"/>
  <c r="S710" i="4"/>
  <c r="R710" i="4"/>
  <c r="Q710" i="4"/>
  <c r="P710" i="4"/>
  <c r="O710" i="4"/>
  <c r="N710" i="4"/>
  <c r="M710" i="4"/>
  <c r="AU709" i="4"/>
  <c r="AT709" i="4"/>
  <c r="AS709" i="4"/>
  <c r="AR709" i="4"/>
  <c r="AQ709" i="4"/>
  <c r="AP709" i="4"/>
  <c r="AO709" i="4"/>
  <c r="AN709" i="4"/>
  <c r="AM709" i="4"/>
  <c r="AL709" i="4"/>
  <c r="AK709" i="4"/>
  <c r="AI709" i="4"/>
  <c r="AH709" i="4"/>
  <c r="AG709" i="4"/>
  <c r="AF709" i="4"/>
  <c r="AE709" i="4"/>
  <c r="AD709" i="4"/>
  <c r="AC709" i="4"/>
  <c r="AB709" i="4"/>
  <c r="AA709" i="4"/>
  <c r="Z709" i="4"/>
  <c r="Y709" i="4"/>
  <c r="W709" i="4"/>
  <c r="V709" i="4"/>
  <c r="U709" i="4"/>
  <c r="T709" i="4"/>
  <c r="S709" i="4"/>
  <c r="R709" i="4"/>
  <c r="Q709" i="4"/>
  <c r="P709" i="4"/>
  <c r="O709" i="4"/>
  <c r="N709" i="4"/>
  <c r="M709" i="4"/>
  <c r="AU708" i="4"/>
  <c r="AT708" i="4"/>
  <c r="AS708" i="4"/>
  <c r="AR708" i="4"/>
  <c r="AQ708" i="4"/>
  <c r="AP708" i="4"/>
  <c r="AO708" i="4"/>
  <c r="AN708" i="4"/>
  <c r="AM708" i="4"/>
  <c r="AL708" i="4"/>
  <c r="AK708" i="4"/>
  <c r="AI708" i="4"/>
  <c r="AH708" i="4"/>
  <c r="AG708" i="4"/>
  <c r="AF708" i="4"/>
  <c r="AE708" i="4"/>
  <c r="AD708" i="4"/>
  <c r="AC708" i="4"/>
  <c r="AB708" i="4"/>
  <c r="AA708" i="4"/>
  <c r="Z708" i="4"/>
  <c r="Y708" i="4"/>
  <c r="W708" i="4"/>
  <c r="V708" i="4"/>
  <c r="U708" i="4"/>
  <c r="T708" i="4"/>
  <c r="S708" i="4"/>
  <c r="R708" i="4"/>
  <c r="Q708" i="4"/>
  <c r="P708" i="4"/>
  <c r="O708" i="4"/>
  <c r="N708" i="4"/>
  <c r="M708" i="4"/>
  <c r="AU707" i="4"/>
  <c r="AT707" i="4"/>
  <c r="AS707" i="4"/>
  <c r="AR707" i="4"/>
  <c r="AQ707" i="4"/>
  <c r="AP707" i="4"/>
  <c r="AO707" i="4"/>
  <c r="AN707" i="4"/>
  <c r="AM707" i="4"/>
  <c r="AL707" i="4"/>
  <c r="AK707" i="4"/>
  <c r="AI707" i="4"/>
  <c r="AH707" i="4"/>
  <c r="AG707" i="4"/>
  <c r="AF707" i="4"/>
  <c r="AE707" i="4"/>
  <c r="AD707" i="4"/>
  <c r="AC707" i="4"/>
  <c r="AB707" i="4"/>
  <c r="AA707" i="4"/>
  <c r="Z707" i="4"/>
  <c r="Y707" i="4"/>
  <c r="W707" i="4"/>
  <c r="V707" i="4"/>
  <c r="U707" i="4"/>
  <c r="T707" i="4"/>
  <c r="S707" i="4"/>
  <c r="R707" i="4"/>
  <c r="Q707" i="4"/>
  <c r="P707" i="4"/>
  <c r="O707" i="4"/>
  <c r="N707" i="4"/>
  <c r="M707" i="4"/>
  <c r="AU706" i="4"/>
  <c r="AT706" i="4"/>
  <c r="AS706" i="4"/>
  <c r="AR706" i="4"/>
  <c r="AQ706" i="4"/>
  <c r="AP706" i="4"/>
  <c r="AO706" i="4"/>
  <c r="AN706" i="4"/>
  <c r="AM706" i="4"/>
  <c r="AL706" i="4"/>
  <c r="AK706" i="4"/>
  <c r="AI706" i="4"/>
  <c r="AH706" i="4"/>
  <c r="AG706" i="4"/>
  <c r="AF706" i="4"/>
  <c r="AE706" i="4"/>
  <c r="AD706" i="4"/>
  <c r="AC706" i="4"/>
  <c r="AB706" i="4"/>
  <c r="AA706" i="4"/>
  <c r="Z706" i="4"/>
  <c r="Y706" i="4"/>
  <c r="W706" i="4"/>
  <c r="V706" i="4"/>
  <c r="U706" i="4"/>
  <c r="T706" i="4"/>
  <c r="S706" i="4"/>
  <c r="R706" i="4"/>
  <c r="Q706" i="4"/>
  <c r="P706" i="4"/>
  <c r="O706" i="4"/>
  <c r="N706" i="4"/>
  <c r="M706" i="4"/>
  <c r="AU705" i="4"/>
  <c r="AT705" i="4"/>
  <c r="AS705" i="4"/>
  <c r="AR705" i="4"/>
  <c r="AQ705" i="4"/>
  <c r="AP705" i="4"/>
  <c r="AO705" i="4"/>
  <c r="AN705" i="4"/>
  <c r="AM705" i="4"/>
  <c r="AL705" i="4"/>
  <c r="AK705" i="4"/>
  <c r="AI705" i="4"/>
  <c r="AH705" i="4"/>
  <c r="AG705" i="4"/>
  <c r="AF705" i="4"/>
  <c r="AE705" i="4"/>
  <c r="AD705" i="4"/>
  <c r="AC705" i="4"/>
  <c r="AB705" i="4"/>
  <c r="AA705" i="4"/>
  <c r="Z705" i="4"/>
  <c r="Y705" i="4"/>
  <c r="W705" i="4"/>
  <c r="V705" i="4"/>
  <c r="U705" i="4"/>
  <c r="T705" i="4"/>
  <c r="S705" i="4"/>
  <c r="R705" i="4"/>
  <c r="Q705" i="4"/>
  <c r="P705" i="4"/>
  <c r="O705" i="4"/>
  <c r="N705" i="4"/>
  <c r="M705" i="4"/>
  <c r="AU704" i="4"/>
  <c r="AT704" i="4"/>
  <c r="AS704" i="4"/>
  <c r="AR704" i="4"/>
  <c r="AQ704" i="4"/>
  <c r="AP704" i="4"/>
  <c r="AO704" i="4"/>
  <c r="AN704" i="4"/>
  <c r="AM704" i="4"/>
  <c r="AL704" i="4"/>
  <c r="AK704" i="4"/>
  <c r="AI704" i="4"/>
  <c r="AH704" i="4"/>
  <c r="AG704" i="4"/>
  <c r="AF704" i="4"/>
  <c r="AE704" i="4"/>
  <c r="AD704" i="4"/>
  <c r="AC704" i="4"/>
  <c r="AB704" i="4"/>
  <c r="AA704" i="4"/>
  <c r="Z704" i="4"/>
  <c r="Y704" i="4"/>
  <c r="W704" i="4"/>
  <c r="V704" i="4"/>
  <c r="U704" i="4"/>
  <c r="T704" i="4"/>
  <c r="S704" i="4"/>
  <c r="R704" i="4"/>
  <c r="Q704" i="4"/>
  <c r="P704" i="4"/>
  <c r="O704" i="4"/>
  <c r="N704" i="4"/>
  <c r="M704" i="4"/>
  <c r="AU703" i="4"/>
  <c r="AT703" i="4"/>
  <c r="AS703" i="4"/>
  <c r="AR703" i="4"/>
  <c r="AQ703" i="4"/>
  <c r="AP703" i="4"/>
  <c r="AO703" i="4"/>
  <c r="AN703" i="4"/>
  <c r="AM703" i="4"/>
  <c r="AL703" i="4"/>
  <c r="AK703" i="4"/>
  <c r="AI703" i="4"/>
  <c r="AH703" i="4"/>
  <c r="AG703" i="4"/>
  <c r="AF703" i="4"/>
  <c r="AE703" i="4"/>
  <c r="AD703" i="4"/>
  <c r="AC703" i="4"/>
  <c r="AB703" i="4"/>
  <c r="AA703" i="4"/>
  <c r="Z703" i="4"/>
  <c r="Y703" i="4"/>
  <c r="W703" i="4"/>
  <c r="V703" i="4"/>
  <c r="U703" i="4"/>
  <c r="T703" i="4"/>
  <c r="S703" i="4"/>
  <c r="R703" i="4"/>
  <c r="Q703" i="4"/>
  <c r="P703" i="4"/>
  <c r="O703" i="4"/>
  <c r="N703" i="4"/>
  <c r="M703" i="4"/>
  <c r="AU702" i="4"/>
  <c r="AT702" i="4"/>
  <c r="AS702" i="4"/>
  <c r="AR702" i="4"/>
  <c r="AQ702" i="4"/>
  <c r="AP702" i="4"/>
  <c r="AO702" i="4"/>
  <c r="AN702" i="4"/>
  <c r="AM702" i="4"/>
  <c r="AL702" i="4"/>
  <c r="AK702" i="4"/>
  <c r="AI702" i="4"/>
  <c r="AH702" i="4"/>
  <c r="AG702" i="4"/>
  <c r="AF702" i="4"/>
  <c r="AE702" i="4"/>
  <c r="AD702" i="4"/>
  <c r="AC702" i="4"/>
  <c r="AB702" i="4"/>
  <c r="AA702" i="4"/>
  <c r="Z702" i="4"/>
  <c r="Y702" i="4"/>
  <c r="W702" i="4"/>
  <c r="V702" i="4"/>
  <c r="U702" i="4"/>
  <c r="T702" i="4"/>
  <c r="S702" i="4"/>
  <c r="R702" i="4"/>
  <c r="Q702" i="4"/>
  <c r="P702" i="4"/>
  <c r="O702" i="4"/>
  <c r="N702" i="4"/>
  <c r="M702" i="4"/>
  <c r="AU701" i="4"/>
  <c r="AT701" i="4"/>
  <c r="AS701" i="4"/>
  <c r="AR701" i="4"/>
  <c r="AQ701" i="4"/>
  <c r="AP701" i="4"/>
  <c r="AO701" i="4"/>
  <c r="AN701" i="4"/>
  <c r="AM701" i="4"/>
  <c r="AL701" i="4"/>
  <c r="AK701" i="4"/>
  <c r="AI701" i="4"/>
  <c r="AH701" i="4"/>
  <c r="AG701" i="4"/>
  <c r="AF701" i="4"/>
  <c r="AE701" i="4"/>
  <c r="AD701" i="4"/>
  <c r="AC701" i="4"/>
  <c r="AB701" i="4"/>
  <c r="AA701" i="4"/>
  <c r="Z701" i="4"/>
  <c r="Y701" i="4"/>
  <c r="W701" i="4"/>
  <c r="V701" i="4"/>
  <c r="U701" i="4"/>
  <c r="T701" i="4"/>
  <c r="S701" i="4"/>
  <c r="R701" i="4"/>
  <c r="Q701" i="4"/>
  <c r="P701" i="4"/>
  <c r="O701" i="4"/>
  <c r="N701" i="4"/>
  <c r="M701" i="4"/>
  <c r="AU700" i="4"/>
  <c r="AT700" i="4"/>
  <c r="AS700" i="4"/>
  <c r="AR700" i="4"/>
  <c r="AQ700" i="4"/>
  <c r="AP700" i="4"/>
  <c r="AO700" i="4"/>
  <c r="AN700" i="4"/>
  <c r="AM700" i="4"/>
  <c r="AL700" i="4"/>
  <c r="AK700" i="4"/>
  <c r="AI700" i="4"/>
  <c r="AH700" i="4"/>
  <c r="AG700" i="4"/>
  <c r="AF700" i="4"/>
  <c r="AE700" i="4"/>
  <c r="AD700" i="4"/>
  <c r="AC700" i="4"/>
  <c r="AB700" i="4"/>
  <c r="AA700" i="4"/>
  <c r="Z700" i="4"/>
  <c r="Y700" i="4"/>
  <c r="W700" i="4"/>
  <c r="V700" i="4"/>
  <c r="U700" i="4"/>
  <c r="T700" i="4"/>
  <c r="S700" i="4"/>
  <c r="R700" i="4"/>
  <c r="Q700" i="4"/>
  <c r="P700" i="4"/>
  <c r="O700" i="4"/>
  <c r="N700" i="4"/>
  <c r="M700" i="4"/>
  <c r="AU699" i="4"/>
  <c r="AT699" i="4"/>
  <c r="AS699" i="4"/>
  <c r="AR699" i="4"/>
  <c r="AQ699" i="4"/>
  <c r="AP699" i="4"/>
  <c r="AO699" i="4"/>
  <c r="AN699" i="4"/>
  <c r="AM699" i="4"/>
  <c r="AL699" i="4"/>
  <c r="AK699" i="4"/>
  <c r="AI699" i="4"/>
  <c r="AH699" i="4"/>
  <c r="AG699" i="4"/>
  <c r="AF699" i="4"/>
  <c r="AE699" i="4"/>
  <c r="AD699" i="4"/>
  <c r="AC699" i="4"/>
  <c r="AB699" i="4"/>
  <c r="AA699" i="4"/>
  <c r="Z699" i="4"/>
  <c r="Y699" i="4"/>
  <c r="W699" i="4"/>
  <c r="V699" i="4"/>
  <c r="U699" i="4"/>
  <c r="T699" i="4"/>
  <c r="S699" i="4"/>
  <c r="R699" i="4"/>
  <c r="Q699" i="4"/>
  <c r="P699" i="4"/>
  <c r="O699" i="4"/>
  <c r="N699" i="4"/>
  <c r="M699" i="4"/>
  <c r="AU698" i="4"/>
  <c r="AT698" i="4"/>
  <c r="AS698" i="4"/>
  <c r="AR698" i="4"/>
  <c r="AQ698" i="4"/>
  <c r="AP698" i="4"/>
  <c r="AO698" i="4"/>
  <c r="AN698" i="4"/>
  <c r="AM698" i="4"/>
  <c r="AL698" i="4"/>
  <c r="AK698" i="4"/>
  <c r="AI698" i="4"/>
  <c r="AH698" i="4"/>
  <c r="AG698" i="4"/>
  <c r="AF698" i="4"/>
  <c r="AE698" i="4"/>
  <c r="AD698" i="4"/>
  <c r="AC698" i="4"/>
  <c r="AB698" i="4"/>
  <c r="AA698" i="4"/>
  <c r="Z698" i="4"/>
  <c r="Y698" i="4"/>
  <c r="W698" i="4"/>
  <c r="V698" i="4"/>
  <c r="U698" i="4"/>
  <c r="T698" i="4"/>
  <c r="S698" i="4"/>
  <c r="R698" i="4"/>
  <c r="Q698" i="4"/>
  <c r="P698" i="4"/>
  <c r="O698" i="4"/>
  <c r="N698" i="4"/>
  <c r="M698" i="4"/>
  <c r="AU697" i="4"/>
  <c r="AT697" i="4"/>
  <c r="AS697" i="4"/>
  <c r="AR697" i="4"/>
  <c r="AQ697" i="4"/>
  <c r="AP697" i="4"/>
  <c r="AO697" i="4"/>
  <c r="AN697" i="4"/>
  <c r="AM697" i="4"/>
  <c r="AL697" i="4"/>
  <c r="AK697" i="4"/>
  <c r="AI697" i="4"/>
  <c r="AH697" i="4"/>
  <c r="AG697" i="4"/>
  <c r="AF697" i="4"/>
  <c r="AE697" i="4"/>
  <c r="AD697" i="4"/>
  <c r="AC697" i="4"/>
  <c r="AB697" i="4"/>
  <c r="AA697" i="4"/>
  <c r="Z697" i="4"/>
  <c r="Y697" i="4"/>
  <c r="W697" i="4"/>
  <c r="V697" i="4"/>
  <c r="U697" i="4"/>
  <c r="T697" i="4"/>
  <c r="S697" i="4"/>
  <c r="R697" i="4"/>
  <c r="Q697" i="4"/>
  <c r="P697" i="4"/>
  <c r="O697" i="4"/>
  <c r="N697" i="4"/>
  <c r="M697" i="4"/>
  <c r="AU696" i="4"/>
  <c r="AT696" i="4"/>
  <c r="AS696" i="4"/>
  <c r="AR696" i="4"/>
  <c r="AQ696" i="4"/>
  <c r="AP696" i="4"/>
  <c r="AO696" i="4"/>
  <c r="AN696" i="4"/>
  <c r="AM696" i="4"/>
  <c r="AL696" i="4"/>
  <c r="AK696" i="4"/>
  <c r="AI696" i="4"/>
  <c r="AH696" i="4"/>
  <c r="AG696" i="4"/>
  <c r="AF696" i="4"/>
  <c r="AE696" i="4"/>
  <c r="AD696" i="4"/>
  <c r="AC696" i="4"/>
  <c r="AB696" i="4"/>
  <c r="AA696" i="4"/>
  <c r="Z696" i="4"/>
  <c r="Y696" i="4"/>
  <c r="W696" i="4"/>
  <c r="V696" i="4"/>
  <c r="U696" i="4"/>
  <c r="T696" i="4"/>
  <c r="S696" i="4"/>
  <c r="R696" i="4"/>
  <c r="Q696" i="4"/>
  <c r="P696" i="4"/>
  <c r="O696" i="4"/>
  <c r="N696" i="4"/>
  <c r="M696" i="4"/>
  <c r="AU695" i="4"/>
  <c r="AT695" i="4"/>
  <c r="AS695" i="4"/>
  <c r="AR695" i="4"/>
  <c r="AQ695" i="4"/>
  <c r="AP695" i="4"/>
  <c r="AO695" i="4"/>
  <c r="AN695" i="4"/>
  <c r="AM695" i="4"/>
  <c r="AL695" i="4"/>
  <c r="AK695" i="4"/>
  <c r="AI695" i="4"/>
  <c r="AH695" i="4"/>
  <c r="AG695" i="4"/>
  <c r="AF695" i="4"/>
  <c r="AE695" i="4"/>
  <c r="AD695" i="4"/>
  <c r="AC695" i="4"/>
  <c r="AB695" i="4"/>
  <c r="AA695" i="4"/>
  <c r="Z695" i="4"/>
  <c r="Y695" i="4"/>
  <c r="W695" i="4"/>
  <c r="V695" i="4"/>
  <c r="U695" i="4"/>
  <c r="T695" i="4"/>
  <c r="S695" i="4"/>
  <c r="R695" i="4"/>
  <c r="Q695" i="4"/>
  <c r="P695" i="4"/>
  <c r="O695" i="4"/>
  <c r="N695" i="4"/>
  <c r="M695" i="4"/>
  <c r="AU694" i="4"/>
  <c r="AT694" i="4"/>
  <c r="AS694" i="4"/>
  <c r="AR694" i="4"/>
  <c r="AQ694" i="4"/>
  <c r="AP694" i="4"/>
  <c r="AO694" i="4"/>
  <c r="AN694" i="4"/>
  <c r="AM694" i="4"/>
  <c r="AL694" i="4"/>
  <c r="AK694" i="4"/>
  <c r="AI694" i="4"/>
  <c r="AH694" i="4"/>
  <c r="AG694" i="4"/>
  <c r="AF694" i="4"/>
  <c r="AE694" i="4"/>
  <c r="AD694" i="4"/>
  <c r="AC694" i="4"/>
  <c r="AB694" i="4"/>
  <c r="AA694" i="4"/>
  <c r="Z694" i="4"/>
  <c r="Y694" i="4"/>
  <c r="W694" i="4"/>
  <c r="V694" i="4"/>
  <c r="U694" i="4"/>
  <c r="T694" i="4"/>
  <c r="S694" i="4"/>
  <c r="R694" i="4"/>
  <c r="Q694" i="4"/>
  <c r="P694" i="4"/>
  <c r="O694" i="4"/>
  <c r="N694" i="4"/>
  <c r="M694" i="4"/>
  <c r="AU693" i="4"/>
  <c r="AT693" i="4"/>
  <c r="AS693" i="4"/>
  <c r="AR693" i="4"/>
  <c r="AQ693" i="4"/>
  <c r="AP693" i="4"/>
  <c r="AO693" i="4"/>
  <c r="AN693" i="4"/>
  <c r="AM693" i="4"/>
  <c r="AL693" i="4"/>
  <c r="AK693" i="4"/>
  <c r="AI693" i="4"/>
  <c r="AH693" i="4"/>
  <c r="AG693" i="4"/>
  <c r="AF693" i="4"/>
  <c r="AE693" i="4"/>
  <c r="AD693" i="4"/>
  <c r="AC693" i="4"/>
  <c r="AB693" i="4"/>
  <c r="AA693" i="4"/>
  <c r="Z693" i="4"/>
  <c r="Y693" i="4"/>
  <c r="W693" i="4"/>
  <c r="V693" i="4"/>
  <c r="U693" i="4"/>
  <c r="T693" i="4"/>
  <c r="S693" i="4"/>
  <c r="R693" i="4"/>
  <c r="Q693" i="4"/>
  <c r="P693" i="4"/>
  <c r="O693" i="4"/>
  <c r="N693" i="4"/>
  <c r="M693" i="4"/>
  <c r="AU692" i="4"/>
  <c r="AT692" i="4"/>
  <c r="AS692" i="4"/>
  <c r="AR692" i="4"/>
  <c r="AQ692" i="4"/>
  <c r="AP692" i="4"/>
  <c r="AO692" i="4"/>
  <c r="AN692" i="4"/>
  <c r="AM692" i="4"/>
  <c r="AL692" i="4"/>
  <c r="AK692" i="4"/>
  <c r="AI692" i="4"/>
  <c r="AH692" i="4"/>
  <c r="AG692" i="4"/>
  <c r="AF692" i="4"/>
  <c r="AE692" i="4"/>
  <c r="AD692" i="4"/>
  <c r="AC692" i="4"/>
  <c r="AB692" i="4"/>
  <c r="AA692" i="4"/>
  <c r="Z692" i="4"/>
  <c r="Y692" i="4"/>
  <c r="W692" i="4"/>
  <c r="V692" i="4"/>
  <c r="U692" i="4"/>
  <c r="T692" i="4"/>
  <c r="S692" i="4"/>
  <c r="R692" i="4"/>
  <c r="Q692" i="4"/>
  <c r="P692" i="4"/>
  <c r="O692" i="4"/>
  <c r="N692" i="4"/>
  <c r="M692" i="4"/>
  <c r="AU691" i="4"/>
  <c r="AT691" i="4"/>
  <c r="AS691" i="4"/>
  <c r="AR691" i="4"/>
  <c r="AQ691" i="4"/>
  <c r="AP691" i="4"/>
  <c r="AO691" i="4"/>
  <c r="AN691" i="4"/>
  <c r="AM691" i="4"/>
  <c r="AL691" i="4"/>
  <c r="AK691" i="4"/>
  <c r="AI691" i="4"/>
  <c r="AH691" i="4"/>
  <c r="AG691" i="4"/>
  <c r="AF691" i="4"/>
  <c r="AE691" i="4"/>
  <c r="AD691" i="4"/>
  <c r="AC691" i="4"/>
  <c r="AB691" i="4"/>
  <c r="AA691" i="4"/>
  <c r="Z691" i="4"/>
  <c r="Y691" i="4"/>
  <c r="W691" i="4"/>
  <c r="V691" i="4"/>
  <c r="U691" i="4"/>
  <c r="T691" i="4"/>
  <c r="S691" i="4"/>
  <c r="R691" i="4"/>
  <c r="Q691" i="4"/>
  <c r="P691" i="4"/>
  <c r="O691" i="4"/>
  <c r="N691" i="4"/>
  <c r="M691" i="4"/>
  <c r="AU690" i="4"/>
  <c r="AT690" i="4"/>
  <c r="AS690" i="4"/>
  <c r="AR690" i="4"/>
  <c r="AQ690" i="4"/>
  <c r="AP690" i="4"/>
  <c r="AO690" i="4"/>
  <c r="AN690" i="4"/>
  <c r="AM690" i="4"/>
  <c r="AL690" i="4"/>
  <c r="AK690" i="4"/>
  <c r="AI690" i="4"/>
  <c r="AH690" i="4"/>
  <c r="AG690" i="4"/>
  <c r="AF690" i="4"/>
  <c r="AE690" i="4"/>
  <c r="AD690" i="4"/>
  <c r="AC690" i="4"/>
  <c r="AB690" i="4"/>
  <c r="AA690" i="4"/>
  <c r="Z690" i="4"/>
  <c r="Y690" i="4"/>
  <c r="W690" i="4"/>
  <c r="V690" i="4"/>
  <c r="U690" i="4"/>
  <c r="T690" i="4"/>
  <c r="S690" i="4"/>
  <c r="R690" i="4"/>
  <c r="Q690" i="4"/>
  <c r="P690" i="4"/>
  <c r="O690" i="4"/>
  <c r="N690" i="4"/>
  <c r="M690" i="4"/>
  <c r="AU689" i="4"/>
  <c r="AT689" i="4"/>
  <c r="AS689" i="4"/>
  <c r="AR689" i="4"/>
  <c r="AQ689" i="4"/>
  <c r="AP689" i="4"/>
  <c r="AO689" i="4"/>
  <c r="AN689" i="4"/>
  <c r="AM689" i="4"/>
  <c r="AL689" i="4"/>
  <c r="AK689" i="4"/>
  <c r="AI689" i="4"/>
  <c r="AH689" i="4"/>
  <c r="AG689" i="4"/>
  <c r="AF689" i="4"/>
  <c r="AE689" i="4"/>
  <c r="AD689" i="4"/>
  <c r="AC689" i="4"/>
  <c r="AB689" i="4"/>
  <c r="AA689" i="4"/>
  <c r="Z689" i="4"/>
  <c r="Y689" i="4"/>
  <c r="W689" i="4"/>
  <c r="V689" i="4"/>
  <c r="U689" i="4"/>
  <c r="T689" i="4"/>
  <c r="S689" i="4"/>
  <c r="R689" i="4"/>
  <c r="Q689" i="4"/>
  <c r="P689" i="4"/>
  <c r="O689" i="4"/>
  <c r="N689" i="4"/>
  <c r="M689" i="4"/>
  <c r="AU688" i="4"/>
  <c r="AT688" i="4"/>
  <c r="AS688" i="4"/>
  <c r="AR688" i="4"/>
  <c r="AQ688" i="4"/>
  <c r="AP688" i="4"/>
  <c r="AO688" i="4"/>
  <c r="AN688" i="4"/>
  <c r="AM688" i="4"/>
  <c r="AL688" i="4"/>
  <c r="AK688" i="4"/>
  <c r="AI688" i="4"/>
  <c r="AH688" i="4"/>
  <c r="AG688" i="4"/>
  <c r="AF688" i="4"/>
  <c r="AE688" i="4"/>
  <c r="AD688" i="4"/>
  <c r="AC688" i="4"/>
  <c r="AB688" i="4"/>
  <c r="AA688" i="4"/>
  <c r="Z688" i="4"/>
  <c r="Y688" i="4"/>
  <c r="W688" i="4"/>
  <c r="V688" i="4"/>
  <c r="U688" i="4"/>
  <c r="T688" i="4"/>
  <c r="S688" i="4"/>
  <c r="R688" i="4"/>
  <c r="Q688" i="4"/>
  <c r="P688" i="4"/>
  <c r="O688" i="4"/>
  <c r="N688" i="4"/>
  <c r="M688" i="4"/>
  <c r="AU687" i="4"/>
  <c r="AT687" i="4"/>
  <c r="AS687" i="4"/>
  <c r="AR687" i="4"/>
  <c r="AQ687" i="4"/>
  <c r="AP687" i="4"/>
  <c r="AO687" i="4"/>
  <c r="AN687" i="4"/>
  <c r="AM687" i="4"/>
  <c r="AL687" i="4"/>
  <c r="AK687" i="4"/>
  <c r="AI687" i="4"/>
  <c r="AH687" i="4"/>
  <c r="AG687" i="4"/>
  <c r="AF687" i="4"/>
  <c r="AE687" i="4"/>
  <c r="AD687" i="4"/>
  <c r="AC687" i="4"/>
  <c r="AB687" i="4"/>
  <c r="AA687" i="4"/>
  <c r="Z687" i="4"/>
  <c r="Y687" i="4"/>
  <c r="W687" i="4"/>
  <c r="V687" i="4"/>
  <c r="U687" i="4"/>
  <c r="T687" i="4"/>
  <c r="S687" i="4"/>
  <c r="R687" i="4"/>
  <c r="Q687" i="4"/>
  <c r="P687" i="4"/>
  <c r="O687" i="4"/>
  <c r="N687" i="4"/>
  <c r="M687" i="4"/>
  <c r="AU686" i="4"/>
  <c r="AT686" i="4"/>
  <c r="AS686" i="4"/>
  <c r="AR686" i="4"/>
  <c r="AQ686" i="4"/>
  <c r="AP686" i="4"/>
  <c r="AO686" i="4"/>
  <c r="AN686" i="4"/>
  <c r="AM686" i="4"/>
  <c r="AL686" i="4"/>
  <c r="AK686" i="4"/>
  <c r="AI686" i="4"/>
  <c r="AH686" i="4"/>
  <c r="AG686" i="4"/>
  <c r="AF686" i="4"/>
  <c r="AE686" i="4"/>
  <c r="AD686" i="4"/>
  <c r="AC686" i="4"/>
  <c r="AB686" i="4"/>
  <c r="AA686" i="4"/>
  <c r="Z686" i="4"/>
  <c r="Y686" i="4"/>
  <c r="W686" i="4"/>
  <c r="V686" i="4"/>
  <c r="U686" i="4"/>
  <c r="T686" i="4"/>
  <c r="S686" i="4"/>
  <c r="R686" i="4"/>
  <c r="Q686" i="4"/>
  <c r="P686" i="4"/>
  <c r="O686" i="4"/>
  <c r="N686" i="4"/>
  <c r="M686" i="4"/>
  <c r="AU685" i="4"/>
  <c r="AT685" i="4"/>
  <c r="AS685" i="4"/>
  <c r="AR685" i="4"/>
  <c r="AQ685" i="4"/>
  <c r="AP685" i="4"/>
  <c r="AO685" i="4"/>
  <c r="AN685" i="4"/>
  <c r="AM685" i="4"/>
  <c r="AL685" i="4"/>
  <c r="AK685" i="4"/>
  <c r="AI685" i="4"/>
  <c r="AH685" i="4"/>
  <c r="AG685" i="4"/>
  <c r="AF685" i="4"/>
  <c r="AE685" i="4"/>
  <c r="AD685" i="4"/>
  <c r="AC685" i="4"/>
  <c r="AB685" i="4"/>
  <c r="AA685" i="4"/>
  <c r="Z685" i="4"/>
  <c r="Y685" i="4"/>
  <c r="W685" i="4"/>
  <c r="V685" i="4"/>
  <c r="U685" i="4"/>
  <c r="T685" i="4"/>
  <c r="S685" i="4"/>
  <c r="R685" i="4"/>
  <c r="Q685" i="4"/>
  <c r="P685" i="4"/>
  <c r="O685" i="4"/>
  <c r="N685" i="4"/>
  <c r="M685" i="4"/>
  <c r="AU684" i="4"/>
  <c r="AT684" i="4"/>
  <c r="AS684" i="4"/>
  <c r="AR684" i="4"/>
  <c r="AQ684" i="4"/>
  <c r="AP684" i="4"/>
  <c r="AO684" i="4"/>
  <c r="AN684" i="4"/>
  <c r="AM684" i="4"/>
  <c r="AL684" i="4"/>
  <c r="AK684" i="4"/>
  <c r="AI684" i="4"/>
  <c r="AH684" i="4"/>
  <c r="AG684" i="4"/>
  <c r="AF684" i="4"/>
  <c r="AE684" i="4"/>
  <c r="AD684" i="4"/>
  <c r="AC684" i="4"/>
  <c r="AB684" i="4"/>
  <c r="AA684" i="4"/>
  <c r="Z684" i="4"/>
  <c r="Y684" i="4"/>
  <c r="W684" i="4"/>
  <c r="V684" i="4"/>
  <c r="U684" i="4"/>
  <c r="T684" i="4"/>
  <c r="S684" i="4"/>
  <c r="R684" i="4"/>
  <c r="Q684" i="4"/>
  <c r="P684" i="4"/>
  <c r="O684" i="4"/>
  <c r="N684" i="4"/>
  <c r="M684" i="4"/>
  <c r="AU683" i="4"/>
  <c r="AT683" i="4"/>
  <c r="AS683" i="4"/>
  <c r="AR683" i="4"/>
  <c r="AQ683" i="4"/>
  <c r="AP683" i="4"/>
  <c r="AO683" i="4"/>
  <c r="AN683" i="4"/>
  <c r="AM683" i="4"/>
  <c r="AL683" i="4"/>
  <c r="AK683" i="4"/>
  <c r="AI683" i="4"/>
  <c r="AH683" i="4"/>
  <c r="AG683" i="4"/>
  <c r="AF683" i="4"/>
  <c r="AE683" i="4"/>
  <c r="AD683" i="4"/>
  <c r="AC683" i="4"/>
  <c r="AB683" i="4"/>
  <c r="AA683" i="4"/>
  <c r="Z683" i="4"/>
  <c r="Y683" i="4"/>
  <c r="W683" i="4"/>
  <c r="V683" i="4"/>
  <c r="U683" i="4"/>
  <c r="T683" i="4"/>
  <c r="S683" i="4"/>
  <c r="R683" i="4"/>
  <c r="Q683" i="4"/>
  <c r="P683" i="4"/>
  <c r="O683" i="4"/>
  <c r="N683" i="4"/>
  <c r="M683" i="4"/>
  <c r="AU682" i="4"/>
  <c r="AT682" i="4"/>
  <c r="AS682" i="4"/>
  <c r="AR682" i="4"/>
  <c r="AQ682" i="4"/>
  <c r="AP682" i="4"/>
  <c r="AO682" i="4"/>
  <c r="AN682" i="4"/>
  <c r="AM682" i="4"/>
  <c r="AL682" i="4"/>
  <c r="AK682" i="4"/>
  <c r="AI682" i="4"/>
  <c r="AH682" i="4"/>
  <c r="AG682" i="4"/>
  <c r="AF682" i="4"/>
  <c r="AE682" i="4"/>
  <c r="AD682" i="4"/>
  <c r="AC682" i="4"/>
  <c r="AB682" i="4"/>
  <c r="AA682" i="4"/>
  <c r="Z682" i="4"/>
  <c r="Y682" i="4"/>
  <c r="W682" i="4"/>
  <c r="V682" i="4"/>
  <c r="U682" i="4"/>
  <c r="T682" i="4"/>
  <c r="S682" i="4"/>
  <c r="R682" i="4"/>
  <c r="Q682" i="4"/>
  <c r="P682" i="4"/>
  <c r="O682" i="4"/>
  <c r="N682" i="4"/>
  <c r="M682" i="4"/>
  <c r="AU681" i="4"/>
  <c r="AT681" i="4"/>
  <c r="AS681" i="4"/>
  <c r="AR681" i="4"/>
  <c r="AQ681" i="4"/>
  <c r="AP681" i="4"/>
  <c r="AO681" i="4"/>
  <c r="AN681" i="4"/>
  <c r="AM681" i="4"/>
  <c r="AL681" i="4"/>
  <c r="AK681" i="4"/>
  <c r="AI681" i="4"/>
  <c r="AH681" i="4"/>
  <c r="AG681" i="4"/>
  <c r="AF681" i="4"/>
  <c r="AE681" i="4"/>
  <c r="AD681" i="4"/>
  <c r="AC681" i="4"/>
  <c r="AB681" i="4"/>
  <c r="AA681" i="4"/>
  <c r="Z681" i="4"/>
  <c r="Y681" i="4"/>
  <c r="W681" i="4"/>
  <c r="V681" i="4"/>
  <c r="U681" i="4"/>
  <c r="T681" i="4"/>
  <c r="S681" i="4"/>
  <c r="R681" i="4"/>
  <c r="Q681" i="4"/>
  <c r="P681" i="4"/>
  <c r="O681" i="4"/>
  <c r="N681" i="4"/>
  <c r="M681" i="4"/>
  <c r="AU680" i="4"/>
  <c r="AT680" i="4"/>
  <c r="AS680" i="4"/>
  <c r="AR680" i="4"/>
  <c r="AQ680" i="4"/>
  <c r="AP680" i="4"/>
  <c r="AO680" i="4"/>
  <c r="AN680" i="4"/>
  <c r="AM680" i="4"/>
  <c r="AL680" i="4"/>
  <c r="AK680" i="4"/>
  <c r="AI680" i="4"/>
  <c r="AH680" i="4"/>
  <c r="AG680" i="4"/>
  <c r="AF680" i="4"/>
  <c r="AE680" i="4"/>
  <c r="AD680" i="4"/>
  <c r="AC680" i="4"/>
  <c r="AB680" i="4"/>
  <c r="AA680" i="4"/>
  <c r="Z680" i="4"/>
  <c r="Y680" i="4"/>
  <c r="W680" i="4"/>
  <c r="V680" i="4"/>
  <c r="U680" i="4"/>
  <c r="T680" i="4"/>
  <c r="S680" i="4"/>
  <c r="R680" i="4"/>
  <c r="Q680" i="4"/>
  <c r="P680" i="4"/>
  <c r="O680" i="4"/>
  <c r="N680" i="4"/>
  <c r="M680" i="4"/>
  <c r="AU679" i="4"/>
  <c r="AT679" i="4"/>
  <c r="AS679" i="4"/>
  <c r="AR679" i="4"/>
  <c r="AQ679" i="4"/>
  <c r="AP679" i="4"/>
  <c r="AO679" i="4"/>
  <c r="AN679" i="4"/>
  <c r="AM679" i="4"/>
  <c r="AL679" i="4"/>
  <c r="AK679" i="4"/>
  <c r="AI679" i="4"/>
  <c r="AH679" i="4"/>
  <c r="AG679" i="4"/>
  <c r="AF679" i="4"/>
  <c r="AE679" i="4"/>
  <c r="AD679" i="4"/>
  <c r="AC679" i="4"/>
  <c r="AB679" i="4"/>
  <c r="AA679" i="4"/>
  <c r="Z679" i="4"/>
  <c r="Y679" i="4"/>
  <c r="W679" i="4"/>
  <c r="V679" i="4"/>
  <c r="U679" i="4"/>
  <c r="T679" i="4"/>
  <c r="S679" i="4"/>
  <c r="R679" i="4"/>
  <c r="Q679" i="4"/>
  <c r="P679" i="4"/>
  <c r="O679" i="4"/>
  <c r="N679" i="4"/>
  <c r="M679" i="4"/>
  <c r="AU678" i="4"/>
  <c r="AT678" i="4"/>
  <c r="AS678" i="4"/>
  <c r="AR678" i="4"/>
  <c r="AQ678" i="4"/>
  <c r="AP678" i="4"/>
  <c r="AO678" i="4"/>
  <c r="AN678" i="4"/>
  <c r="AM678" i="4"/>
  <c r="AL678" i="4"/>
  <c r="AK678" i="4"/>
  <c r="AI678" i="4"/>
  <c r="AH678" i="4"/>
  <c r="AG678" i="4"/>
  <c r="AF678" i="4"/>
  <c r="AE678" i="4"/>
  <c r="AD678" i="4"/>
  <c r="AC678" i="4"/>
  <c r="AB678" i="4"/>
  <c r="AA678" i="4"/>
  <c r="Z678" i="4"/>
  <c r="Y678" i="4"/>
  <c r="W678" i="4"/>
  <c r="V678" i="4"/>
  <c r="U678" i="4"/>
  <c r="T678" i="4"/>
  <c r="S678" i="4"/>
  <c r="R678" i="4"/>
  <c r="Q678" i="4"/>
  <c r="P678" i="4"/>
  <c r="O678" i="4"/>
  <c r="N678" i="4"/>
  <c r="M678" i="4"/>
  <c r="AU677" i="4"/>
  <c r="AT677" i="4"/>
  <c r="AS677" i="4"/>
  <c r="AR677" i="4"/>
  <c r="AQ677" i="4"/>
  <c r="AP677" i="4"/>
  <c r="AO677" i="4"/>
  <c r="AN677" i="4"/>
  <c r="AM677" i="4"/>
  <c r="AL677" i="4"/>
  <c r="AK677" i="4"/>
  <c r="AI677" i="4"/>
  <c r="AH677" i="4"/>
  <c r="AG677" i="4"/>
  <c r="AF677" i="4"/>
  <c r="AE677" i="4"/>
  <c r="AD677" i="4"/>
  <c r="AC677" i="4"/>
  <c r="AB677" i="4"/>
  <c r="AA677" i="4"/>
  <c r="Z677" i="4"/>
  <c r="Y677" i="4"/>
  <c r="W677" i="4"/>
  <c r="V677" i="4"/>
  <c r="U677" i="4"/>
  <c r="T677" i="4"/>
  <c r="S677" i="4"/>
  <c r="R677" i="4"/>
  <c r="Q677" i="4"/>
  <c r="P677" i="4"/>
  <c r="O677" i="4"/>
  <c r="N677" i="4"/>
  <c r="M677" i="4"/>
  <c r="AU676" i="4"/>
  <c r="AT676" i="4"/>
  <c r="AS676" i="4"/>
  <c r="AR676" i="4"/>
  <c r="AQ676" i="4"/>
  <c r="AP676" i="4"/>
  <c r="AO676" i="4"/>
  <c r="AN676" i="4"/>
  <c r="AM676" i="4"/>
  <c r="AL676" i="4"/>
  <c r="AK676" i="4"/>
  <c r="AI676" i="4"/>
  <c r="AH676" i="4"/>
  <c r="AG676" i="4"/>
  <c r="AF676" i="4"/>
  <c r="AE676" i="4"/>
  <c r="AD676" i="4"/>
  <c r="AC676" i="4"/>
  <c r="AB676" i="4"/>
  <c r="AA676" i="4"/>
  <c r="Z676" i="4"/>
  <c r="Y676" i="4"/>
  <c r="W676" i="4"/>
  <c r="V676" i="4"/>
  <c r="U676" i="4"/>
  <c r="T676" i="4"/>
  <c r="S676" i="4"/>
  <c r="R676" i="4"/>
  <c r="Q676" i="4"/>
  <c r="P676" i="4"/>
  <c r="O676" i="4"/>
  <c r="N676" i="4"/>
  <c r="M676" i="4"/>
  <c r="AU675" i="4"/>
  <c r="AT675" i="4"/>
  <c r="AS675" i="4"/>
  <c r="AR675" i="4"/>
  <c r="AQ675" i="4"/>
  <c r="AP675" i="4"/>
  <c r="AO675" i="4"/>
  <c r="AN675" i="4"/>
  <c r="AM675" i="4"/>
  <c r="AL675" i="4"/>
  <c r="AK675" i="4"/>
  <c r="AI675" i="4"/>
  <c r="AH675" i="4"/>
  <c r="AG675" i="4"/>
  <c r="AF675" i="4"/>
  <c r="AE675" i="4"/>
  <c r="AD675" i="4"/>
  <c r="AC675" i="4"/>
  <c r="AB675" i="4"/>
  <c r="AA675" i="4"/>
  <c r="Z675" i="4"/>
  <c r="Y675" i="4"/>
  <c r="W675" i="4"/>
  <c r="V675" i="4"/>
  <c r="U675" i="4"/>
  <c r="T675" i="4"/>
  <c r="S675" i="4"/>
  <c r="R675" i="4"/>
  <c r="Q675" i="4"/>
  <c r="P675" i="4"/>
  <c r="O675" i="4"/>
  <c r="N675" i="4"/>
  <c r="M675" i="4"/>
  <c r="AU674" i="4"/>
  <c r="AT674" i="4"/>
  <c r="AS674" i="4"/>
  <c r="AR674" i="4"/>
  <c r="AQ674" i="4"/>
  <c r="AP674" i="4"/>
  <c r="AO674" i="4"/>
  <c r="AN674" i="4"/>
  <c r="AM674" i="4"/>
  <c r="AL674" i="4"/>
  <c r="AK674" i="4"/>
  <c r="AI674" i="4"/>
  <c r="AH674" i="4"/>
  <c r="AG674" i="4"/>
  <c r="AF674" i="4"/>
  <c r="AE674" i="4"/>
  <c r="AD674" i="4"/>
  <c r="AC674" i="4"/>
  <c r="AB674" i="4"/>
  <c r="AA674" i="4"/>
  <c r="Z674" i="4"/>
  <c r="Y674" i="4"/>
  <c r="W674" i="4"/>
  <c r="V674" i="4"/>
  <c r="U674" i="4"/>
  <c r="T674" i="4"/>
  <c r="S674" i="4"/>
  <c r="R674" i="4"/>
  <c r="Q674" i="4"/>
  <c r="P674" i="4"/>
  <c r="O674" i="4"/>
  <c r="N674" i="4"/>
  <c r="M674" i="4"/>
  <c r="AU673" i="4"/>
  <c r="AT673" i="4"/>
  <c r="AS673" i="4"/>
  <c r="AR673" i="4"/>
  <c r="AQ673" i="4"/>
  <c r="AP673" i="4"/>
  <c r="AO673" i="4"/>
  <c r="AN673" i="4"/>
  <c r="AM673" i="4"/>
  <c r="AL673" i="4"/>
  <c r="AK673" i="4"/>
  <c r="AI673" i="4"/>
  <c r="AH673" i="4"/>
  <c r="AG673" i="4"/>
  <c r="AF673" i="4"/>
  <c r="AE673" i="4"/>
  <c r="AD673" i="4"/>
  <c r="AC673" i="4"/>
  <c r="AB673" i="4"/>
  <c r="AA673" i="4"/>
  <c r="Z673" i="4"/>
  <c r="Y673" i="4"/>
  <c r="W673" i="4"/>
  <c r="V673" i="4"/>
  <c r="U673" i="4"/>
  <c r="T673" i="4"/>
  <c r="S673" i="4"/>
  <c r="R673" i="4"/>
  <c r="Q673" i="4"/>
  <c r="P673" i="4"/>
  <c r="O673" i="4"/>
  <c r="N673" i="4"/>
  <c r="M673" i="4"/>
  <c r="AU672" i="4"/>
  <c r="AT672" i="4"/>
  <c r="AS672" i="4"/>
  <c r="AR672" i="4"/>
  <c r="AQ672" i="4"/>
  <c r="AP672" i="4"/>
  <c r="AO672" i="4"/>
  <c r="AN672" i="4"/>
  <c r="AM672" i="4"/>
  <c r="AL672" i="4"/>
  <c r="AK672" i="4"/>
  <c r="AI672" i="4"/>
  <c r="AH672" i="4"/>
  <c r="AG672" i="4"/>
  <c r="AF672" i="4"/>
  <c r="AE672" i="4"/>
  <c r="AD672" i="4"/>
  <c r="AC672" i="4"/>
  <c r="AB672" i="4"/>
  <c r="AA672" i="4"/>
  <c r="Z672" i="4"/>
  <c r="Y672" i="4"/>
  <c r="W672" i="4"/>
  <c r="V672" i="4"/>
  <c r="U672" i="4"/>
  <c r="T672" i="4"/>
  <c r="S672" i="4"/>
  <c r="R672" i="4"/>
  <c r="Q672" i="4"/>
  <c r="P672" i="4"/>
  <c r="O672" i="4"/>
  <c r="N672" i="4"/>
  <c r="M672" i="4"/>
  <c r="AU671" i="4"/>
  <c r="AT671" i="4"/>
  <c r="AS671" i="4"/>
  <c r="AR671" i="4"/>
  <c r="AQ671" i="4"/>
  <c r="AP671" i="4"/>
  <c r="AO671" i="4"/>
  <c r="AN671" i="4"/>
  <c r="AM671" i="4"/>
  <c r="AL671" i="4"/>
  <c r="AK671" i="4"/>
  <c r="AI671" i="4"/>
  <c r="AH671" i="4"/>
  <c r="AG671" i="4"/>
  <c r="AF671" i="4"/>
  <c r="AE671" i="4"/>
  <c r="AD671" i="4"/>
  <c r="AC671" i="4"/>
  <c r="AB671" i="4"/>
  <c r="AA671" i="4"/>
  <c r="Z671" i="4"/>
  <c r="Y671" i="4"/>
  <c r="W671" i="4"/>
  <c r="V671" i="4"/>
  <c r="U671" i="4"/>
  <c r="T671" i="4"/>
  <c r="S671" i="4"/>
  <c r="R671" i="4"/>
  <c r="Q671" i="4"/>
  <c r="P671" i="4"/>
  <c r="O671" i="4"/>
  <c r="N671" i="4"/>
  <c r="M671" i="4"/>
  <c r="AU670" i="4"/>
  <c r="AT670" i="4"/>
  <c r="AS670" i="4"/>
  <c r="AR670" i="4"/>
  <c r="AQ670" i="4"/>
  <c r="AP670" i="4"/>
  <c r="AO670" i="4"/>
  <c r="AN670" i="4"/>
  <c r="AM670" i="4"/>
  <c r="AL670" i="4"/>
  <c r="AK670" i="4"/>
  <c r="AI670" i="4"/>
  <c r="AH670" i="4"/>
  <c r="AG670" i="4"/>
  <c r="AF670" i="4"/>
  <c r="AE670" i="4"/>
  <c r="AD670" i="4"/>
  <c r="AC670" i="4"/>
  <c r="AB670" i="4"/>
  <c r="AA670" i="4"/>
  <c r="Z670" i="4"/>
  <c r="Y670" i="4"/>
  <c r="W670" i="4"/>
  <c r="V670" i="4"/>
  <c r="U670" i="4"/>
  <c r="T670" i="4"/>
  <c r="S670" i="4"/>
  <c r="R670" i="4"/>
  <c r="Q670" i="4"/>
  <c r="P670" i="4"/>
  <c r="O670" i="4"/>
  <c r="N670" i="4"/>
  <c r="M670" i="4"/>
  <c r="AU669" i="4"/>
  <c r="AT669" i="4"/>
  <c r="AS669" i="4"/>
  <c r="AR669" i="4"/>
  <c r="AQ669" i="4"/>
  <c r="AP669" i="4"/>
  <c r="AO669" i="4"/>
  <c r="AN669" i="4"/>
  <c r="AM669" i="4"/>
  <c r="AL669" i="4"/>
  <c r="AK669" i="4"/>
  <c r="AI669" i="4"/>
  <c r="AH669" i="4"/>
  <c r="AG669" i="4"/>
  <c r="AF669" i="4"/>
  <c r="AE669" i="4"/>
  <c r="AD669" i="4"/>
  <c r="AC669" i="4"/>
  <c r="AB669" i="4"/>
  <c r="AA669" i="4"/>
  <c r="Z669" i="4"/>
  <c r="Y669" i="4"/>
  <c r="W669" i="4"/>
  <c r="V669" i="4"/>
  <c r="U669" i="4"/>
  <c r="T669" i="4"/>
  <c r="S669" i="4"/>
  <c r="R669" i="4"/>
  <c r="Q669" i="4"/>
  <c r="P669" i="4"/>
  <c r="O669" i="4"/>
  <c r="N669" i="4"/>
  <c r="M669" i="4"/>
  <c r="AU668" i="4"/>
  <c r="AT668" i="4"/>
  <c r="AS668" i="4"/>
  <c r="AR668" i="4"/>
  <c r="AQ668" i="4"/>
  <c r="AP668" i="4"/>
  <c r="AO668" i="4"/>
  <c r="AN668" i="4"/>
  <c r="AM668" i="4"/>
  <c r="AL668" i="4"/>
  <c r="AK668" i="4"/>
  <c r="AI668" i="4"/>
  <c r="AH668" i="4"/>
  <c r="AG668" i="4"/>
  <c r="AF668" i="4"/>
  <c r="AE668" i="4"/>
  <c r="AD668" i="4"/>
  <c r="AC668" i="4"/>
  <c r="AB668" i="4"/>
  <c r="AA668" i="4"/>
  <c r="Z668" i="4"/>
  <c r="Y668" i="4"/>
  <c r="W668" i="4"/>
  <c r="V668" i="4"/>
  <c r="U668" i="4"/>
  <c r="T668" i="4"/>
  <c r="S668" i="4"/>
  <c r="R668" i="4"/>
  <c r="Q668" i="4"/>
  <c r="P668" i="4"/>
  <c r="O668" i="4"/>
  <c r="N668" i="4"/>
  <c r="M668" i="4"/>
  <c r="AU667" i="4"/>
  <c r="AT667" i="4"/>
  <c r="AS667" i="4"/>
  <c r="AR667" i="4"/>
  <c r="AQ667" i="4"/>
  <c r="AP667" i="4"/>
  <c r="AO667" i="4"/>
  <c r="AN667" i="4"/>
  <c r="AM667" i="4"/>
  <c r="AL667" i="4"/>
  <c r="AK667" i="4"/>
  <c r="AI667" i="4"/>
  <c r="AH667" i="4"/>
  <c r="AG667" i="4"/>
  <c r="AF667" i="4"/>
  <c r="AE667" i="4"/>
  <c r="AD667" i="4"/>
  <c r="AC667" i="4"/>
  <c r="AB667" i="4"/>
  <c r="AA667" i="4"/>
  <c r="Z667" i="4"/>
  <c r="Y667" i="4"/>
  <c r="W667" i="4"/>
  <c r="V667" i="4"/>
  <c r="U667" i="4"/>
  <c r="T667" i="4"/>
  <c r="S667" i="4"/>
  <c r="R667" i="4"/>
  <c r="Q667" i="4"/>
  <c r="P667" i="4"/>
  <c r="O667" i="4"/>
  <c r="N667" i="4"/>
  <c r="M667" i="4"/>
  <c r="AU666" i="4"/>
  <c r="AT666" i="4"/>
  <c r="AS666" i="4"/>
  <c r="AR666" i="4"/>
  <c r="AQ666" i="4"/>
  <c r="AP666" i="4"/>
  <c r="AO666" i="4"/>
  <c r="AN666" i="4"/>
  <c r="AM666" i="4"/>
  <c r="AL666" i="4"/>
  <c r="AK666" i="4"/>
  <c r="AI666" i="4"/>
  <c r="AH666" i="4"/>
  <c r="AG666" i="4"/>
  <c r="AF666" i="4"/>
  <c r="AE666" i="4"/>
  <c r="AD666" i="4"/>
  <c r="AC666" i="4"/>
  <c r="AB666" i="4"/>
  <c r="AA666" i="4"/>
  <c r="Z666" i="4"/>
  <c r="Y666" i="4"/>
  <c r="W666" i="4"/>
  <c r="V666" i="4"/>
  <c r="U666" i="4"/>
  <c r="T666" i="4"/>
  <c r="S666" i="4"/>
  <c r="R666" i="4"/>
  <c r="Q666" i="4"/>
  <c r="P666" i="4"/>
  <c r="O666" i="4"/>
  <c r="N666" i="4"/>
  <c r="M666" i="4"/>
  <c r="AU665" i="4"/>
  <c r="AT665" i="4"/>
  <c r="AS665" i="4"/>
  <c r="AR665" i="4"/>
  <c r="AQ665" i="4"/>
  <c r="AP665" i="4"/>
  <c r="AO665" i="4"/>
  <c r="AN665" i="4"/>
  <c r="AM665" i="4"/>
  <c r="AL665" i="4"/>
  <c r="AK665" i="4"/>
  <c r="AI665" i="4"/>
  <c r="AH665" i="4"/>
  <c r="AG665" i="4"/>
  <c r="AF665" i="4"/>
  <c r="AE665" i="4"/>
  <c r="AD665" i="4"/>
  <c r="AC665" i="4"/>
  <c r="AB665" i="4"/>
  <c r="AA665" i="4"/>
  <c r="Z665" i="4"/>
  <c r="Y665" i="4"/>
  <c r="W665" i="4"/>
  <c r="V665" i="4"/>
  <c r="U665" i="4"/>
  <c r="T665" i="4"/>
  <c r="S665" i="4"/>
  <c r="R665" i="4"/>
  <c r="Q665" i="4"/>
  <c r="P665" i="4"/>
  <c r="O665" i="4"/>
  <c r="N665" i="4"/>
  <c r="M665" i="4"/>
  <c r="AU664" i="4"/>
  <c r="AT664" i="4"/>
  <c r="AS664" i="4"/>
  <c r="AR664" i="4"/>
  <c r="AQ664" i="4"/>
  <c r="AP664" i="4"/>
  <c r="AO664" i="4"/>
  <c r="AN664" i="4"/>
  <c r="AM664" i="4"/>
  <c r="AL664" i="4"/>
  <c r="AK664" i="4"/>
  <c r="AI664" i="4"/>
  <c r="AH664" i="4"/>
  <c r="AG664" i="4"/>
  <c r="AF664" i="4"/>
  <c r="AE664" i="4"/>
  <c r="AD664" i="4"/>
  <c r="AC664" i="4"/>
  <c r="AB664" i="4"/>
  <c r="AA664" i="4"/>
  <c r="Z664" i="4"/>
  <c r="Y664" i="4"/>
  <c r="W664" i="4"/>
  <c r="V664" i="4"/>
  <c r="U664" i="4"/>
  <c r="T664" i="4"/>
  <c r="S664" i="4"/>
  <c r="R664" i="4"/>
  <c r="Q664" i="4"/>
  <c r="P664" i="4"/>
  <c r="O664" i="4"/>
  <c r="N664" i="4"/>
  <c r="M664" i="4"/>
  <c r="AU663" i="4"/>
  <c r="AT663" i="4"/>
  <c r="AS663" i="4"/>
  <c r="AR663" i="4"/>
  <c r="AQ663" i="4"/>
  <c r="AP663" i="4"/>
  <c r="AO663" i="4"/>
  <c r="AN663" i="4"/>
  <c r="AM663" i="4"/>
  <c r="AL663" i="4"/>
  <c r="AK663" i="4"/>
  <c r="AI663" i="4"/>
  <c r="AH663" i="4"/>
  <c r="AG663" i="4"/>
  <c r="AF663" i="4"/>
  <c r="AE663" i="4"/>
  <c r="AD663" i="4"/>
  <c r="AC663" i="4"/>
  <c r="AB663" i="4"/>
  <c r="AA663" i="4"/>
  <c r="Z663" i="4"/>
  <c r="Y663" i="4"/>
  <c r="W663" i="4"/>
  <c r="V663" i="4"/>
  <c r="U663" i="4"/>
  <c r="T663" i="4"/>
  <c r="S663" i="4"/>
  <c r="R663" i="4"/>
  <c r="Q663" i="4"/>
  <c r="P663" i="4"/>
  <c r="O663" i="4"/>
  <c r="N663" i="4"/>
  <c r="M663" i="4"/>
  <c r="AU662" i="4"/>
  <c r="AT662" i="4"/>
  <c r="AS662" i="4"/>
  <c r="AR662" i="4"/>
  <c r="AQ662" i="4"/>
  <c r="AP662" i="4"/>
  <c r="AO662" i="4"/>
  <c r="AN662" i="4"/>
  <c r="AM662" i="4"/>
  <c r="AL662" i="4"/>
  <c r="AK662" i="4"/>
  <c r="AI662" i="4"/>
  <c r="AH662" i="4"/>
  <c r="AG662" i="4"/>
  <c r="AF662" i="4"/>
  <c r="AE662" i="4"/>
  <c r="AD662" i="4"/>
  <c r="AC662" i="4"/>
  <c r="AB662" i="4"/>
  <c r="AA662" i="4"/>
  <c r="Z662" i="4"/>
  <c r="Y662" i="4"/>
  <c r="W662" i="4"/>
  <c r="V662" i="4"/>
  <c r="U662" i="4"/>
  <c r="T662" i="4"/>
  <c r="S662" i="4"/>
  <c r="R662" i="4"/>
  <c r="Q662" i="4"/>
  <c r="P662" i="4"/>
  <c r="O662" i="4"/>
  <c r="N662" i="4"/>
  <c r="M662" i="4"/>
  <c r="AU661" i="4"/>
  <c r="AT661" i="4"/>
  <c r="AS661" i="4"/>
  <c r="AR661" i="4"/>
  <c r="AQ661" i="4"/>
  <c r="AP661" i="4"/>
  <c r="AO661" i="4"/>
  <c r="AN661" i="4"/>
  <c r="AM661" i="4"/>
  <c r="AL661" i="4"/>
  <c r="AK661" i="4"/>
  <c r="AI661" i="4"/>
  <c r="AH661" i="4"/>
  <c r="AG661" i="4"/>
  <c r="AF661" i="4"/>
  <c r="AE661" i="4"/>
  <c r="AD661" i="4"/>
  <c r="AC661" i="4"/>
  <c r="AB661" i="4"/>
  <c r="AA661" i="4"/>
  <c r="Z661" i="4"/>
  <c r="Y661" i="4"/>
  <c r="W661" i="4"/>
  <c r="V661" i="4"/>
  <c r="U661" i="4"/>
  <c r="T661" i="4"/>
  <c r="S661" i="4"/>
  <c r="R661" i="4"/>
  <c r="Q661" i="4"/>
  <c r="P661" i="4"/>
  <c r="O661" i="4"/>
  <c r="N661" i="4"/>
  <c r="M661" i="4"/>
  <c r="AU660" i="4"/>
  <c r="AT660" i="4"/>
  <c r="AS660" i="4"/>
  <c r="AR660" i="4"/>
  <c r="AQ660" i="4"/>
  <c r="AP660" i="4"/>
  <c r="AO660" i="4"/>
  <c r="AN660" i="4"/>
  <c r="AM660" i="4"/>
  <c r="AL660" i="4"/>
  <c r="AK660" i="4"/>
  <c r="AI660" i="4"/>
  <c r="AH660" i="4"/>
  <c r="AG660" i="4"/>
  <c r="AF660" i="4"/>
  <c r="AE660" i="4"/>
  <c r="AD660" i="4"/>
  <c r="AC660" i="4"/>
  <c r="AB660" i="4"/>
  <c r="AA660" i="4"/>
  <c r="Z660" i="4"/>
  <c r="Y660" i="4"/>
  <c r="W660" i="4"/>
  <c r="V660" i="4"/>
  <c r="U660" i="4"/>
  <c r="T660" i="4"/>
  <c r="S660" i="4"/>
  <c r="R660" i="4"/>
  <c r="Q660" i="4"/>
  <c r="P660" i="4"/>
  <c r="O660" i="4"/>
  <c r="N660" i="4"/>
  <c r="M660" i="4"/>
  <c r="AU659" i="4"/>
  <c r="AT659" i="4"/>
  <c r="AS659" i="4"/>
  <c r="AR659" i="4"/>
  <c r="AQ659" i="4"/>
  <c r="AP659" i="4"/>
  <c r="AO659" i="4"/>
  <c r="AN659" i="4"/>
  <c r="AM659" i="4"/>
  <c r="AL659" i="4"/>
  <c r="AK659" i="4"/>
  <c r="AI659" i="4"/>
  <c r="AH659" i="4"/>
  <c r="AG659" i="4"/>
  <c r="AF659" i="4"/>
  <c r="AE659" i="4"/>
  <c r="AD659" i="4"/>
  <c r="AC659" i="4"/>
  <c r="AB659" i="4"/>
  <c r="AA659" i="4"/>
  <c r="Z659" i="4"/>
  <c r="Y659" i="4"/>
  <c r="W659" i="4"/>
  <c r="V659" i="4"/>
  <c r="U659" i="4"/>
  <c r="T659" i="4"/>
  <c r="S659" i="4"/>
  <c r="R659" i="4"/>
  <c r="Q659" i="4"/>
  <c r="P659" i="4"/>
  <c r="O659" i="4"/>
  <c r="N659" i="4"/>
  <c r="M659" i="4"/>
  <c r="AU658" i="4"/>
  <c r="AT658" i="4"/>
  <c r="AS658" i="4"/>
  <c r="AR658" i="4"/>
  <c r="AQ658" i="4"/>
  <c r="AP658" i="4"/>
  <c r="AO658" i="4"/>
  <c r="AN658" i="4"/>
  <c r="AM658" i="4"/>
  <c r="AL658" i="4"/>
  <c r="AK658" i="4"/>
  <c r="AI658" i="4"/>
  <c r="AH658" i="4"/>
  <c r="AG658" i="4"/>
  <c r="AF658" i="4"/>
  <c r="AE658" i="4"/>
  <c r="AD658" i="4"/>
  <c r="AC658" i="4"/>
  <c r="AB658" i="4"/>
  <c r="AA658" i="4"/>
  <c r="Z658" i="4"/>
  <c r="Y658" i="4"/>
  <c r="W658" i="4"/>
  <c r="V658" i="4"/>
  <c r="U658" i="4"/>
  <c r="T658" i="4"/>
  <c r="S658" i="4"/>
  <c r="R658" i="4"/>
  <c r="Q658" i="4"/>
  <c r="P658" i="4"/>
  <c r="O658" i="4"/>
  <c r="N658" i="4"/>
  <c r="M658" i="4"/>
  <c r="AU657" i="4"/>
  <c r="AT657" i="4"/>
  <c r="AS657" i="4"/>
  <c r="AR657" i="4"/>
  <c r="AQ657" i="4"/>
  <c r="AP657" i="4"/>
  <c r="AO657" i="4"/>
  <c r="AN657" i="4"/>
  <c r="AM657" i="4"/>
  <c r="AL657" i="4"/>
  <c r="AK657" i="4"/>
  <c r="AI657" i="4"/>
  <c r="AH657" i="4"/>
  <c r="AG657" i="4"/>
  <c r="AF657" i="4"/>
  <c r="AE657" i="4"/>
  <c r="AD657" i="4"/>
  <c r="AC657" i="4"/>
  <c r="AB657" i="4"/>
  <c r="AA657" i="4"/>
  <c r="Z657" i="4"/>
  <c r="Y657" i="4"/>
  <c r="W657" i="4"/>
  <c r="V657" i="4"/>
  <c r="U657" i="4"/>
  <c r="T657" i="4"/>
  <c r="S657" i="4"/>
  <c r="R657" i="4"/>
  <c r="Q657" i="4"/>
  <c r="P657" i="4"/>
  <c r="O657" i="4"/>
  <c r="N657" i="4"/>
  <c r="M657" i="4"/>
  <c r="AU656" i="4"/>
  <c r="AT656" i="4"/>
  <c r="AS656" i="4"/>
  <c r="AR656" i="4"/>
  <c r="AQ656" i="4"/>
  <c r="AP656" i="4"/>
  <c r="AO656" i="4"/>
  <c r="AN656" i="4"/>
  <c r="AM656" i="4"/>
  <c r="AL656" i="4"/>
  <c r="AK656" i="4"/>
  <c r="AI656" i="4"/>
  <c r="AH656" i="4"/>
  <c r="AG656" i="4"/>
  <c r="AF656" i="4"/>
  <c r="AE656" i="4"/>
  <c r="AD656" i="4"/>
  <c r="AC656" i="4"/>
  <c r="AB656" i="4"/>
  <c r="AA656" i="4"/>
  <c r="Z656" i="4"/>
  <c r="Y656" i="4"/>
  <c r="W656" i="4"/>
  <c r="V656" i="4"/>
  <c r="U656" i="4"/>
  <c r="T656" i="4"/>
  <c r="S656" i="4"/>
  <c r="R656" i="4"/>
  <c r="Q656" i="4"/>
  <c r="P656" i="4"/>
  <c r="O656" i="4"/>
  <c r="N656" i="4"/>
  <c r="M656" i="4"/>
  <c r="AU655" i="4"/>
  <c r="AT655" i="4"/>
  <c r="AS655" i="4"/>
  <c r="AR655" i="4"/>
  <c r="AQ655" i="4"/>
  <c r="AP655" i="4"/>
  <c r="AO655" i="4"/>
  <c r="AN655" i="4"/>
  <c r="AM655" i="4"/>
  <c r="AL655" i="4"/>
  <c r="AK655" i="4"/>
  <c r="AI655" i="4"/>
  <c r="AH655" i="4"/>
  <c r="AG655" i="4"/>
  <c r="AF655" i="4"/>
  <c r="AE655" i="4"/>
  <c r="AD655" i="4"/>
  <c r="AC655" i="4"/>
  <c r="AB655" i="4"/>
  <c r="AA655" i="4"/>
  <c r="Z655" i="4"/>
  <c r="Y655" i="4"/>
  <c r="W655" i="4"/>
  <c r="V655" i="4"/>
  <c r="U655" i="4"/>
  <c r="T655" i="4"/>
  <c r="S655" i="4"/>
  <c r="R655" i="4"/>
  <c r="Q655" i="4"/>
  <c r="P655" i="4"/>
  <c r="O655" i="4"/>
  <c r="N655" i="4"/>
  <c r="M655" i="4"/>
  <c r="AU654" i="4"/>
  <c r="AT654" i="4"/>
  <c r="AS654" i="4"/>
  <c r="AR654" i="4"/>
  <c r="AQ654" i="4"/>
  <c r="AP654" i="4"/>
  <c r="AO654" i="4"/>
  <c r="AN654" i="4"/>
  <c r="AM654" i="4"/>
  <c r="AL654" i="4"/>
  <c r="AK654" i="4"/>
  <c r="AI654" i="4"/>
  <c r="AH654" i="4"/>
  <c r="AG654" i="4"/>
  <c r="AF654" i="4"/>
  <c r="AE654" i="4"/>
  <c r="AD654" i="4"/>
  <c r="AC654" i="4"/>
  <c r="AB654" i="4"/>
  <c r="AA654" i="4"/>
  <c r="Z654" i="4"/>
  <c r="Y654" i="4"/>
  <c r="W654" i="4"/>
  <c r="V654" i="4"/>
  <c r="U654" i="4"/>
  <c r="T654" i="4"/>
  <c r="S654" i="4"/>
  <c r="R654" i="4"/>
  <c r="Q654" i="4"/>
  <c r="P654" i="4"/>
  <c r="O654" i="4"/>
  <c r="N654" i="4"/>
  <c r="M654" i="4"/>
  <c r="AU653" i="4"/>
  <c r="AT653" i="4"/>
  <c r="AS653" i="4"/>
  <c r="AR653" i="4"/>
  <c r="AQ653" i="4"/>
  <c r="AP653" i="4"/>
  <c r="AO653" i="4"/>
  <c r="AN653" i="4"/>
  <c r="AM653" i="4"/>
  <c r="AL653" i="4"/>
  <c r="AK653" i="4"/>
  <c r="AI653" i="4"/>
  <c r="AH653" i="4"/>
  <c r="AG653" i="4"/>
  <c r="AF653" i="4"/>
  <c r="AE653" i="4"/>
  <c r="AD653" i="4"/>
  <c r="AC653" i="4"/>
  <c r="AB653" i="4"/>
  <c r="AA653" i="4"/>
  <c r="Z653" i="4"/>
  <c r="Y653" i="4"/>
  <c r="W653" i="4"/>
  <c r="V653" i="4"/>
  <c r="U653" i="4"/>
  <c r="T653" i="4"/>
  <c r="S653" i="4"/>
  <c r="R653" i="4"/>
  <c r="Q653" i="4"/>
  <c r="P653" i="4"/>
  <c r="O653" i="4"/>
  <c r="N653" i="4"/>
  <c r="M653" i="4"/>
  <c r="AU652" i="4"/>
  <c r="AT652" i="4"/>
  <c r="AS652" i="4"/>
  <c r="AR652" i="4"/>
  <c r="AQ652" i="4"/>
  <c r="AP652" i="4"/>
  <c r="AO652" i="4"/>
  <c r="AN652" i="4"/>
  <c r="AM652" i="4"/>
  <c r="AL652" i="4"/>
  <c r="AK652" i="4"/>
  <c r="AI652" i="4"/>
  <c r="AH652" i="4"/>
  <c r="AG652" i="4"/>
  <c r="AF652" i="4"/>
  <c r="AE652" i="4"/>
  <c r="AD652" i="4"/>
  <c r="AC652" i="4"/>
  <c r="AB652" i="4"/>
  <c r="AA652" i="4"/>
  <c r="Z652" i="4"/>
  <c r="Y652" i="4"/>
  <c r="W652" i="4"/>
  <c r="V652" i="4"/>
  <c r="U652" i="4"/>
  <c r="T652" i="4"/>
  <c r="S652" i="4"/>
  <c r="R652" i="4"/>
  <c r="Q652" i="4"/>
  <c r="P652" i="4"/>
  <c r="O652" i="4"/>
  <c r="N652" i="4"/>
  <c r="M652" i="4"/>
  <c r="AU651" i="4"/>
  <c r="AT651" i="4"/>
  <c r="AS651" i="4"/>
  <c r="AR651" i="4"/>
  <c r="AQ651" i="4"/>
  <c r="AP651" i="4"/>
  <c r="AO651" i="4"/>
  <c r="AN651" i="4"/>
  <c r="AM651" i="4"/>
  <c r="AL651" i="4"/>
  <c r="AK651" i="4"/>
  <c r="AI651" i="4"/>
  <c r="AH651" i="4"/>
  <c r="AG651" i="4"/>
  <c r="AF651" i="4"/>
  <c r="AE651" i="4"/>
  <c r="AD651" i="4"/>
  <c r="AC651" i="4"/>
  <c r="AB651" i="4"/>
  <c r="AA651" i="4"/>
  <c r="Z651" i="4"/>
  <c r="Y651" i="4"/>
  <c r="W651" i="4"/>
  <c r="V651" i="4"/>
  <c r="U651" i="4"/>
  <c r="T651" i="4"/>
  <c r="S651" i="4"/>
  <c r="R651" i="4"/>
  <c r="Q651" i="4"/>
  <c r="P651" i="4"/>
  <c r="O651" i="4"/>
  <c r="N651" i="4"/>
  <c r="M651" i="4"/>
  <c r="AU650" i="4"/>
  <c r="AT650" i="4"/>
  <c r="AS650" i="4"/>
  <c r="AR650" i="4"/>
  <c r="AQ650" i="4"/>
  <c r="AP650" i="4"/>
  <c r="AO650" i="4"/>
  <c r="AN650" i="4"/>
  <c r="AM650" i="4"/>
  <c r="AL650" i="4"/>
  <c r="AK650" i="4"/>
  <c r="AI650" i="4"/>
  <c r="AH650" i="4"/>
  <c r="AG650" i="4"/>
  <c r="AF650" i="4"/>
  <c r="AE650" i="4"/>
  <c r="AD650" i="4"/>
  <c r="AC650" i="4"/>
  <c r="AB650" i="4"/>
  <c r="AA650" i="4"/>
  <c r="Z650" i="4"/>
  <c r="Y650" i="4"/>
  <c r="W650" i="4"/>
  <c r="V650" i="4"/>
  <c r="U650" i="4"/>
  <c r="T650" i="4"/>
  <c r="S650" i="4"/>
  <c r="R650" i="4"/>
  <c r="Q650" i="4"/>
  <c r="P650" i="4"/>
  <c r="O650" i="4"/>
  <c r="N650" i="4"/>
  <c r="M650" i="4"/>
  <c r="AU649" i="4"/>
  <c r="AT649" i="4"/>
  <c r="AS649" i="4"/>
  <c r="AR649" i="4"/>
  <c r="AQ649" i="4"/>
  <c r="AP649" i="4"/>
  <c r="AO649" i="4"/>
  <c r="AN649" i="4"/>
  <c r="AM649" i="4"/>
  <c r="AL649" i="4"/>
  <c r="AK649" i="4"/>
  <c r="AI649" i="4"/>
  <c r="AH649" i="4"/>
  <c r="AG649" i="4"/>
  <c r="AF649" i="4"/>
  <c r="AE649" i="4"/>
  <c r="AD649" i="4"/>
  <c r="AC649" i="4"/>
  <c r="AB649" i="4"/>
  <c r="AA649" i="4"/>
  <c r="Z649" i="4"/>
  <c r="Y649" i="4"/>
  <c r="W649" i="4"/>
  <c r="V649" i="4"/>
  <c r="U649" i="4"/>
  <c r="T649" i="4"/>
  <c r="S649" i="4"/>
  <c r="R649" i="4"/>
  <c r="Q649" i="4"/>
  <c r="P649" i="4"/>
  <c r="O649" i="4"/>
  <c r="N649" i="4"/>
  <c r="M649" i="4"/>
  <c r="AU648" i="4"/>
  <c r="AT648" i="4"/>
  <c r="AS648" i="4"/>
  <c r="AR648" i="4"/>
  <c r="AQ648" i="4"/>
  <c r="AP648" i="4"/>
  <c r="AO648" i="4"/>
  <c r="AN648" i="4"/>
  <c r="AM648" i="4"/>
  <c r="AL648" i="4"/>
  <c r="AK648" i="4"/>
  <c r="AI648" i="4"/>
  <c r="AH648" i="4"/>
  <c r="AG648" i="4"/>
  <c r="AF648" i="4"/>
  <c r="AE648" i="4"/>
  <c r="AD648" i="4"/>
  <c r="AC648" i="4"/>
  <c r="AB648" i="4"/>
  <c r="AA648" i="4"/>
  <c r="Z648" i="4"/>
  <c r="Y648" i="4"/>
  <c r="W648" i="4"/>
  <c r="V648" i="4"/>
  <c r="U648" i="4"/>
  <c r="T648" i="4"/>
  <c r="S648" i="4"/>
  <c r="R648" i="4"/>
  <c r="Q648" i="4"/>
  <c r="P648" i="4"/>
  <c r="O648" i="4"/>
  <c r="N648" i="4"/>
  <c r="M648" i="4"/>
  <c r="AU647" i="4"/>
  <c r="AT647" i="4"/>
  <c r="AS647" i="4"/>
  <c r="AR647" i="4"/>
  <c r="AQ647" i="4"/>
  <c r="AP647" i="4"/>
  <c r="AO647" i="4"/>
  <c r="AN647" i="4"/>
  <c r="AM647" i="4"/>
  <c r="AL647" i="4"/>
  <c r="AK647" i="4"/>
  <c r="AI647" i="4"/>
  <c r="AH647" i="4"/>
  <c r="AG647" i="4"/>
  <c r="AF647" i="4"/>
  <c r="AE647" i="4"/>
  <c r="AD647" i="4"/>
  <c r="AC647" i="4"/>
  <c r="AB647" i="4"/>
  <c r="AA647" i="4"/>
  <c r="Z647" i="4"/>
  <c r="Y647" i="4"/>
  <c r="W647" i="4"/>
  <c r="V647" i="4"/>
  <c r="U647" i="4"/>
  <c r="T647" i="4"/>
  <c r="S647" i="4"/>
  <c r="R647" i="4"/>
  <c r="Q647" i="4"/>
  <c r="P647" i="4"/>
  <c r="O647" i="4"/>
  <c r="N647" i="4"/>
  <c r="M647" i="4"/>
  <c r="AU646" i="4"/>
  <c r="AT646" i="4"/>
  <c r="AS646" i="4"/>
  <c r="AR646" i="4"/>
  <c r="AQ646" i="4"/>
  <c r="AP646" i="4"/>
  <c r="AO646" i="4"/>
  <c r="AN646" i="4"/>
  <c r="AM646" i="4"/>
  <c r="AL646" i="4"/>
  <c r="AK646" i="4"/>
  <c r="AI646" i="4"/>
  <c r="AH646" i="4"/>
  <c r="AG646" i="4"/>
  <c r="AF646" i="4"/>
  <c r="AE646" i="4"/>
  <c r="AD646" i="4"/>
  <c r="AC646" i="4"/>
  <c r="AB646" i="4"/>
  <c r="AA646" i="4"/>
  <c r="Z646" i="4"/>
  <c r="Y646" i="4"/>
  <c r="W646" i="4"/>
  <c r="V646" i="4"/>
  <c r="U646" i="4"/>
  <c r="T646" i="4"/>
  <c r="S646" i="4"/>
  <c r="R646" i="4"/>
  <c r="Q646" i="4"/>
  <c r="P646" i="4"/>
  <c r="O646" i="4"/>
  <c r="N646" i="4"/>
  <c r="M646" i="4"/>
  <c r="AU645" i="4"/>
  <c r="AT645" i="4"/>
  <c r="AS645" i="4"/>
  <c r="AR645" i="4"/>
  <c r="AQ645" i="4"/>
  <c r="AP645" i="4"/>
  <c r="AO645" i="4"/>
  <c r="AN645" i="4"/>
  <c r="AM645" i="4"/>
  <c r="AL645" i="4"/>
  <c r="AK645" i="4"/>
  <c r="AI645" i="4"/>
  <c r="AH645" i="4"/>
  <c r="AG645" i="4"/>
  <c r="AF645" i="4"/>
  <c r="AE645" i="4"/>
  <c r="AD645" i="4"/>
  <c r="AC645" i="4"/>
  <c r="AB645" i="4"/>
  <c r="AA645" i="4"/>
  <c r="Z645" i="4"/>
  <c r="Y645" i="4"/>
  <c r="W645" i="4"/>
  <c r="V645" i="4"/>
  <c r="U645" i="4"/>
  <c r="T645" i="4"/>
  <c r="S645" i="4"/>
  <c r="R645" i="4"/>
  <c r="Q645" i="4"/>
  <c r="P645" i="4"/>
  <c r="O645" i="4"/>
  <c r="N645" i="4"/>
  <c r="M645" i="4"/>
  <c r="AU644" i="4"/>
  <c r="AT644" i="4"/>
  <c r="AS644" i="4"/>
  <c r="AR644" i="4"/>
  <c r="AQ644" i="4"/>
  <c r="AP644" i="4"/>
  <c r="AO644" i="4"/>
  <c r="AN644" i="4"/>
  <c r="AM644" i="4"/>
  <c r="AL644" i="4"/>
  <c r="AK644" i="4"/>
  <c r="AI644" i="4"/>
  <c r="AH644" i="4"/>
  <c r="AG644" i="4"/>
  <c r="AF644" i="4"/>
  <c r="AE644" i="4"/>
  <c r="AD644" i="4"/>
  <c r="AC644" i="4"/>
  <c r="AB644" i="4"/>
  <c r="AA644" i="4"/>
  <c r="Z644" i="4"/>
  <c r="Y644" i="4"/>
  <c r="W644" i="4"/>
  <c r="V644" i="4"/>
  <c r="U644" i="4"/>
  <c r="T644" i="4"/>
  <c r="S644" i="4"/>
  <c r="R644" i="4"/>
  <c r="Q644" i="4"/>
  <c r="P644" i="4"/>
  <c r="O644" i="4"/>
  <c r="N644" i="4"/>
  <c r="M644" i="4"/>
  <c r="AU643" i="4"/>
  <c r="AT643" i="4"/>
  <c r="AS643" i="4"/>
  <c r="AR643" i="4"/>
  <c r="AQ643" i="4"/>
  <c r="AP643" i="4"/>
  <c r="AO643" i="4"/>
  <c r="AN643" i="4"/>
  <c r="AM643" i="4"/>
  <c r="AL643" i="4"/>
  <c r="AK643" i="4"/>
  <c r="AI643" i="4"/>
  <c r="AH643" i="4"/>
  <c r="AG643" i="4"/>
  <c r="AF643" i="4"/>
  <c r="AE643" i="4"/>
  <c r="AD643" i="4"/>
  <c r="AC643" i="4"/>
  <c r="AB643" i="4"/>
  <c r="AA643" i="4"/>
  <c r="Z643" i="4"/>
  <c r="Y643" i="4"/>
  <c r="W643" i="4"/>
  <c r="V643" i="4"/>
  <c r="U643" i="4"/>
  <c r="T643" i="4"/>
  <c r="S643" i="4"/>
  <c r="R643" i="4"/>
  <c r="Q643" i="4"/>
  <c r="P643" i="4"/>
  <c r="O643" i="4"/>
  <c r="N643" i="4"/>
  <c r="M643" i="4"/>
  <c r="AU642" i="4"/>
  <c r="AT642" i="4"/>
  <c r="AS642" i="4"/>
  <c r="AR642" i="4"/>
  <c r="AQ642" i="4"/>
  <c r="AP642" i="4"/>
  <c r="AO642" i="4"/>
  <c r="AN642" i="4"/>
  <c r="AM642" i="4"/>
  <c r="AL642" i="4"/>
  <c r="AK642" i="4"/>
  <c r="AI642" i="4"/>
  <c r="AH642" i="4"/>
  <c r="AG642" i="4"/>
  <c r="AF642" i="4"/>
  <c r="AE642" i="4"/>
  <c r="AD642" i="4"/>
  <c r="AC642" i="4"/>
  <c r="AB642" i="4"/>
  <c r="AA642" i="4"/>
  <c r="Z642" i="4"/>
  <c r="Y642" i="4"/>
  <c r="W642" i="4"/>
  <c r="V642" i="4"/>
  <c r="U642" i="4"/>
  <c r="T642" i="4"/>
  <c r="S642" i="4"/>
  <c r="R642" i="4"/>
  <c r="Q642" i="4"/>
  <c r="P642" i="4"/>
  <c r="O642" i="4"/>
  <c r="N642" i="4"/>
  <c r="M642" i="4"/>
  <c r="AU641" i="4"/>
  <c r="AT641" i="4"/>
  <c r="AS641" i="4"/>
  <c r="AR641" i="4"/>
  <c r="AQ641" i="4"/>
  <c r="AP641" i="4"/>
  <c r="AO641" i="4"/>
  <c r="AN641" i="4"/>
  <c r="AM641" i="4"/>
  <c r="AL641" i="4"/>
  <c r="AK641" i="4"/>
  <c r="AI641" i="4"/>
  <c r="AH641" i="4"/>
  <c r="AG641" i="4"/>
  <c r="AF641" i="4"/>
  <c r="AE641" i="4"/>
  <c r="AD641" i="4"/>
  <c r="AC641" i="4"/>
  <c r="AB641" i="4"/>
  <c r="AA641" i="4"/>
  <c r="Z641" i="4"/>
  <c r="Y641" i="4"/>
  <c r="W641" i="4"/>
  <c r="V641" i="4"/>
  <c r="U641" i="4"/>
  <c r="T641" i="4"/>
  <c r="S641" i="4"/>
  <c r="R641" i="4"/>
  <c r="Q641" i="4"/>
  <c r="P641" i="4"/>
  <c r="O641" i="4"/>
  <c r="N641" i="4"/>
  <c r="M641" i="4"/>
  <c r="AU640" i="4"/>
  <c r="AT640" i="4"/>
  <c r="AS640" i="4"/>
  <c r="AR640" i="4"/>
  <c r="AQ640" i="4"/>
  <c r="AP640" i="4"/>
  <c r="AO640" i="4"/>
  <c r="AN640" i="4"/>
  <c r="AM640" i="4"/>
  <c r="AL640" i="4"/>
  <c r="AK640" i="4"/>
  <c r="AI640" i="4"/>
  <c r="AH640" i="4"/>
  <c r="AG640" i="4"/>
  <c r="AF640" i="4"/>
  <c r="AE640" i="4"/>
  <c r="AD640" i="4"/>
  <c r="AC640" i="4"/>
  <c r="AB640" i="4"/>
  <c r="AA640" i="4"/>
  <c r="Z640" i="4"/>
  <c r="Y640" i="4"/>
  <c r="W640" i="4"/>
  <c r="V640" i="4"/>
  <c r="U640" i="4"/>
  <c r="T640" i="4"/>
  <c r="S640" i="4"/>
  <c r="R640" i="4"/>
  <c r="Q640" i="4"/>
  <c r="P640" i="4"/>
  <c r="O640" i="4"/>
  <c r="N640" i="4"/>
  <c r="M640" i="4"/>
  <c r="AU639" i="4"/>
  <c r="AT639" i="4"/>
  <c r="AS639" i="4"/>
  <c r="AR639" i="4"/>
  <c r="AQ639" i="4"/>
  <c r="AP639" i="4"/>
  <c r="AO639" i="4"/>
  <c r="AN639" i="4"/>
  <c r="AM639" i="4"/>
  <c r="AL639" i="4"/>
  <c r="AK639" i="4"/>
  <c r="AI639" i="4"/>
  <c r="AH639" i="4"/>
  <c r="AG639" i="4"/>
  <c r="AF639" i="4"/>
  <c r="AE639" i="4"/>
  <c r="AD639" i="4"/>
  <c r="AC639" i="4"/>
  <c r="AB639" i="4"/>
  <c r="AA639" i="4"/>
  <c r="Z639" i="4"/>
  <c r="Y639" i="4"/>
  <c r="W639" i="4"/>
  <c r="V639" i="4"/>
  <c r="U639" i="4"/>
  <c r="T639" i="4"/>
  <c r="S639" i="4"/>
  <c r="R639" i="4"/>
  <c r="Q639" i="4"/>
  <c r="P639" i="4"/>
  <c r="O639" i="4"/>
  <c r="N639" i="4"/>
  <c r="M639" i="4"/>
  <c r="AU638" i="4"/>
  <c r="AT638" i="4"/>
  <c r="AS638" i="4"/>
  <c r="AR638" i="4"/>
  <c r="AQ638" i="4"/>
  <c r="AP638" i="4"/>
  <c r="AO638" i="4"/>
  <c r="AN638" i="4"/>
  <c r="AM638" i="4"/>
  <c r="AL638" i="4"/>
  <c r="AK638" i="4"/>
  <c r="AI638" i="4"/>
  <c r="AH638" i="4"/>
  <c r="AG638" i="4"/>
  <c r="AF638" i="4"/>
  <c r="AE638" i="4"/>
  <c r="AD638" i="4"/>
  <c r="AC638" i="4"/>
  <c r="AB638" i="4"/>
  <c r="AA638" i="4"/>
  <c r="Z638" i="4"/>
  <c r="Y638" i="4"/>
  <c r="W638" i="4"/>
  <c r="V638" i="4"/>
  <c r="U638" i="4"/>
  <c r="T638" i="4"/>
  <c r="S638" i="4"/>
  <c r="R638" i="4"/>
  <c r="Q638" i="4"/>
  <c r="P638" i="4"/>
  <c r="O638" i="4"/>
  <c r="N638" i="4"/>
  <c r="M638" i="4"/>
  <c r="AU637" i="4"/>
  <c r="AT637" i="4"/>
  <c r="AS637" i="4"/>
  <c r="AR637" i="4"/>
  <c r="AQ637" i="4"/>
  <c r="AP637" i="4"/>
  <c r="AO637" i="4"/>
  <c r="AN637" i="4"/>
  <c r="AM637" i="4"/>
  <c r="AL637" i="4"/>
  <c r="AK637" i="4"/>
  <c r="AI637" i="4"/>
  <c r="AH637" i="4"/>
  <c r="AG637" i="4"/>
  <c r="AF637" i="4"/>
  <c r="AE637" i="4"/>
  <c r="AD637" i="4"/>
  <c r="AC637" i="4"/>
  <c r="AB637" i="4"/>
  <c r="AA637" i="4"/>
  <c r="Z637" i="4"/>
  <c r="Y637" i="4"/>
  <c r="W637" i="4"/>
  <c r="V637" i="4"/>
  <c r="U637" i="4"/>
  <c r="T637" i="4"/>
  <c r="S637" i="4"/>
  <c r="R637" i="4"/>
  <c r="Q637" i="4"/>
  <c r="P637" i="4"/>
  <c r="O637" i="4"/>
  <c r="N637" i="4"/>
  <c r="M637" i="4"/>
  <c r="AU636" i="4"/>
  <c r="AT636" i="4"/>
  <c r="AS636" i="4"/>
  <c r="AR636" i="4"/>
  <c r="AQ636" i="4"/>
  <c r="AP636" i="4"/>
  <c r="AO636" i="4"/>
  <c r="AN636" i="4"/>
  <c r="AM636" i="4"/>
  <c r="AL636" i="4"/>
  <c r="AK636" i="4"/>
  <c r="AI636" i="4"/>
  <c r="AH636" i="4"/>
  <c r="AG636" i="4"/>
  <c r="AF636" i="4"/>
  <c r="AE636" i="4"/>
  <c r="AD636" i="4"/>
  <c r="AC636" i="4"/>
  <c r="AB636" i="4"/>
  <c r="AA636" i="4"/>
  <c r="Z636" i="4"/>
  <c r="Y636" i="4"/>
  <c r="W636" i="4"/>
  <c r="V636" i="4"/>
  <c r="U636" i="4"/>
  <c r="T636" i="4"/>
  <c r="S636" i="4"/>
  <c r="R636" i="4"/>
  <c r="Q636" i="4"/>
  <c r="P636" i="4"/>
  <c r="O636" i="4"/>
  <c r="N636" i="4"/>
  <c r="M636" i="4"/>
  <c r="AU635" i="4"/>
  <c r="AT635" i="4"/>
  <c r="AS635" i="4"/>
  <c r="AR635" i="4"/>
  <c r="AQ635" i="4"/>
  <c r="AP635" i="4"/>
  <c r="AO635" i="4"/>
  <c r="AN635" i="4"/>
  <c r="AM635" i="4"/>
  <c r="AL635" i="4"/>
  <c r="AK635" i="4"/>
  <c r="AI635" i="4"/>
  <c r="AH635" i="4"/>
  <c r="AG635" i="4"/>
  <c r="AF635" i="4"/>
  <c r="AE635" i="4"/>
  <c r="AD635" i="4"/>
  <c r="AC635" i="4"/>
  <c r="AB635" i="4"/>
  <c r="AA635" i="4"/>
  <c r="Z635" i="4"/>
  <c r="Y635" i="4"/>
  <c r="W635" i="4"/>
  <c r="V635" i="4"/>
  <c r="U635" i="4"/>
  <c r="T635" i="4"/>
  <c r="S635" i="4"/>
  <c r="R635" i="4"/>
  <c r="Q635" i="4"/>
  <c r="P635" i="4"/>
  <c r="O635" i="4"/>
  <c r="N635" i="4"/>
  <c r="M635" i="4"/>
  <c r="AU634" i="4"/>
  <c r="AT634" i="4"/>
  <c r="AS634" i="4"/>
  <c r="AR634" i="4"/>
  <c r="AQ634" i="4"/>
  <c r="AP634" i="4"/>
  <c r="AO634" i="4"/>
  <c r="AN634" i="4"/>
  <c r="AM634" i="4"/>
  <c r="AL634" i="4"/>
  <c r="AK634" i="4"/>
  <c r="AI634" i="4"/>
  <c r="AH634" i="4"/>
  <c r="AG634" i="4"/>
  <c r="AF634" i="4"/>
  <c r="AE634" i="4"/>
  <c r="AD634" i="4"/>
  <c r="AC634" i="4"/>
  <c r="AB634" i="4"/>
  <c r="AA634" i="4"/>
  <c r="Z634" i="4"/>
  <c r="Y634" i="4"/>
  <c r="W634" i="4"/>
  <c r="V634" i="4"/>
  <c r="U634" i="4"/>
  <c r="T634" i="4"/>
  <c r="S634" i="4"/>
  <c r="R634" i="4"/>
  <c r="Q634" i="4"/>
  <c r="P634" i="4"/>
  <c r="O634" i="4"/>
  <c r="N634" i="4"/>
  <c r="M634" i="4"/>
  <c r="AU633" i="4"/>
  <c r="AT633" i="4"/>
  <c r="AS633" i="4"/>
  <c r="AR633" i="4"/>
  <c r="AQ633" i="4"/>
  <c r="AP633" i="4"/>
  <c r="AO633" i="4"/>
  <c r="AN633" i="4"/>
  <c r="AM633" i="4"/>
  <c r="AL633" i="4"/>
  <c r="AK633" i="4"/>
  <c r="AI633" i="4"/>
  <c r="AH633" i="4"/>
  <c r="AG633" i="4"/>
  <c r="AF633" i="4"/>
  <c r="AE633" i="4"/>
  <c r="AD633" i="4"/>
  <c r="AC633" i="4"/>
  <c r="AB633" i="4"/>
  <c r="AA633" i="4"/>
  <c r="Z633" i="4"/>
  <c r="Y633" i="4"/>
  <c r="W633" i="4"/>
  <c r="V633" i="4"/>
  <c r="U633" i="4"/>
  <c r="T633" i="4"/>
  <c r="S633" i="4"/>
  <c r="R633" i="4"/>
  <c r="Q633" i="4"/>
  <c r="P633" i="4"/>
  <c r="O633" i="4"/>
  <c r="N633" i="4"/>
  <c r="M633" i="4"/>
  <c r="AU632" i="4"/>
  <c r="AT632" i="4"/>
  <c r="AS632" i="4"/>
  <c r="AR632" i="4"/>
  <c r="AQ632" i="4"/>
  <c r="AP632" i="4"/>
  <c r="AO632" i="4"/>
  <c r="AN632" i="4"/>
  <c r="AM632" i="4"/>
  <c r="AL632" i="4"/>
  <c r="AK632" i="4"/>
  <c r="AI632" i="4"/>
  <c r="AH632" i="4"/>
  <c r="AG632" i="4"/>
  <c r="AF632" i="4"/>
  <c r="AE632" i="4"/>
  <c r="AD632" i="4"/>
  <c r="AC632" i="4"/>
  <c r="AB632" i="4"/>
  <c r="AA632" i="4"/>
  <c r="Z632" i="4"/>
  <c r="Y632" i="4"/>
  <c r="W632" i="4"/>
  <c r="V632" i="4"/>
  <c r="U632" i="4"/>
  <c r="T632" i="4"/>
  <c r="S632" i="4"/>
  <c r="R632" i="4"/>
  <c r="Q632" i="4"/>
  <c r="P632" i="4"/>
  <c r="O632" i="4"/>
  <c r="N632" i="4"/>
  <c r="M632" i="4"/>
  <c r="AU631" i="4"/>
  <c r="AT631" i="4"/>
  <c r="AS631" i="4"/>
  <c r="AR631" i="4"/>
  <c r="AQ631" i="4"/>
  <c r="AP631" i="4"/>
  <c r="AO631" i="4"/>
  <c r="AN631" i="4"/>
  <c r="AM631" i="4"/>
  <c r="AL631" i="4"/>
  <c r="AK631" i="4"/>
  <c r="AI631" i="4"/>
  <c r="AH631" i="4"/>
  <c r="AG631" i="4"/>
  <c r="AF631" i="4"/>
  <c r="AE631" i="4"/>
  <c r="AD631" i="4"/>
  <c r="AC631" i="4"/>
  <c r="AB631" i="4"/>
  <c r="AA631" i="4"/>
  <c r="Z631" i="4"/>
  <c r="Y631" i="4"/>
  <c r="W631" i="4"/>
  <c r="V631" i="4"/>
  <c r="U631" i="4"/>
  <c r="T631" i="4"/>
  <c r="S631" i="4"/>
  <c r="R631" i="4"/>
  <c r="Q631" i="4"/>
  <c r="P631" i="4"/>
  <c r="O631" i="4"/>
  <c r="N631" i="4"/>
  <c r="M631" i="4"/>
  <c r="AU630" i="4"/>
  <c r="AT630" i="4"/>
  <c r="AS630" i="4"/>
  <c r="AR630" i="4"/>
  <c r="AQ630" i="4"/>
  <c r="AP630" i="4"/>
  <c r="AO630" i="4"/>
  <c r="AN630" i="4"/>
  <c r="AM630" i="4"/>
  <c r="AL630" i="4"/>
  <c r="AK630" i="4"/>
  <c r="AI630" i="4"/>
  <c r="AH630" i="4"/>
  <c r="AG630" i="4"/>
  <c r="AF630" i="4"/>
  <c r="AE630" i="4"/>
  <c r="AD630" i="4"/>
  <c r="AC630" i="4"/>
  <c r="AB630" i="4"/>
  <c r="AA630" i="4"/>
  <c r="Z630" i="4"/>
  <c r="Y630" i="4"/>
  <c r="W630" i="4"/>
  <c r="V630" i="4"/>
  <c r="U630" i="4"/>
  <c r="T630" i="4"/>
  <c r="S630" i="4"/>
  <c r="R630" i="4"/>
  <c r="Q630" i="4"/>
  <c r="P630" i="4"/>
  <c r="O630" i="4"/>
  <c r="N630" i="4"/>
  <c r="M630" i="4"/>
  <c r="AU629" i="4"/>
  <c r="AT629" i="4"/>
  <c r="AS629" i="4"/>
  <c r="AR629" i="4"/>
  <c r="AQ629" i="4"/>
  <c r="AP629" i="4"/>
  <c r="AO629" i="4"/>
  <c r="AN629" i="4"/>
  <c r="AM629" i="4"/>
  <c r="AL629" i="4"/>
  <c r="AK629" i="4"/>
  <c r="AI629" i="4"/>
  <c r="AH629" i="4"/>
  <c r="AG629" i="4"/>
  <c r="AF629" i="4"/>
  <c r="AE629" i="4"/>
  <c r="AD629" i="4"/>
  <c r="AC629" i="4"/>
  <c r="AB629" i="4"/>
  <c r="AA629" i="4"/>
  <c r="Z629" i="4"/>
  <c r="Y629" i="4"/>
  <c r="W629" i="4"/>
  <c r="V629" i="4"/>
  <c r="U629" i="4"/>
  <c r="T629" i="4"/>
  <c r="S629" i="4"/>
  <c r="R629" i="4"/>
  <c r="Q629" i="4"/>
  <c r="P629" i="4"/>
  <c r="O629" i="4"/>
  <c r="N629" i="4"/>
  <c r="M629" i="4"/>
  <c r="AU628" i="4"/>
  <c r="AT628" i="4"/>
  <c r="AS628" i="4"/>
  <c r="AR628" i="4"/>
  <c r="AQ628" i="4"/>
  <c r="AP628" i="4"/>
  <c r="AO628" i="4"/>
  <c r="AN628" i="4"/>
  <c r="AM628" i="4"/>
  <c r="AL628" i="4"/>
  <c r="AK628" i="4"/>
  <c r="AI628" i="4"/>
  <c r="AH628" i="4"/>
  <c r="AG628" i="4"/>
  <c r="AF628" i="4"/>
  <c r="AE628" i="4"/>
  <c r="AD628" i="4"/>
  <c r="AC628" i="4"/>
  <c r="AB628" i="4"/>
  <c r="AA628" i="4"/>
  <c r="Z628" i="4"/>
  <c r="Y628" i="4"/>
  <c r="W628" i="4"/>
  <c r="V628" i="4"/>
  <c r="U628" i="4"/>
  <c r="T628" i="4"/>
  <c r="S628" i="4"/>
  <c r="R628" i="4"/>
  <c r="Q628" i="4"/>
  <c r="P628" i="4"/>
  <c r="O628" i="4"/>
  <c r="N628" i="4"/>
  <c r="M628" i="4"/>
  <c r="AU627" i="4"/>
  <c r="AT627" i="4"/>
  <c r="AS627" i="4"/>
  <c r="AR627" i="4"/>
  <c r="AQ627" i="4"/>
  <c r="AP627" i="4"/>
  <c r="AO627" i="4"/>
  <c r="AN627" i="4"/>
  <c r="AM627" i="4"/>
  <c r="AL627" i="4"/>
  <c r="AK627" i="4"/>
  <c r="AI627" i="4"/>
  <c r="AH627" i="4"/>
  <c r="AG627" i="4"/>
  <c r="AF627" i="4"/>
  <c r="AE627" i="4"/>
  <c r="AD627" i="4"/>
  <c r="AC627" i="4"/>
  <c r="AB627" i="4"/>
  <c r="AA627" i="4"/>
  <c r="Z627" i="4"/>
  <c r="Y627" i="4"/>
  <c r="W627" i="4"/>
  <c r="V627" i="4"/>
  <c r="U627" i="4"/>
  <c r="T627" i="4"/>
  <c r="S627" i="4"/>
  <c r="R627" i="4"/>
  <c r="Q627" i="4"/>
  <c r="P627" i="4"/>
  <c r="O627" i="4"/>
  <c r="N627" i="4"/>
  <c r="M627" i="4"/>
  <c r="AU626" i="4"/>
  <c r="AT626" i="4"/>
  <c r="AS626" i="4"/>
  <c r="AR626" i="4"/>
  <c r="AQ626" i="4"/>
  <c r="AP626" i="4"/>
  <c r="AO626" i="4"/>
  <c r="AN626" i="4"/>
  <c r="AM626" i="4"/>
  <c r="AL626" i="4"/>
  <c r="AK626" i="4"/>
  <c r="AI626" i="4"/>
  <c r="AH626" i="4"/>
  <c r="AG626" i="4"/>
  <c r="AF626" i="4"/>
  <c r="AE626" i="4"/>
  <c r="AD626" i="4"/>
  <c r="AC626" i="4"/>
  <c r="AB626" i="4"/>
  <c r="AA626" i="4"/>
  <c r="Z626" i="4"/>
  <c r="Y626" i="4"/>
  <c r="W626" i="4"/>
  <c r="V626" i="4"/>
  <c r="U626" i="4"/>
  <c r="T626" i="4"/>
  <c r="S626" i="4"/>
  <c r="R626" i="4"/>
  <c r="Q626" i="4"/>
  <c r="P626" i="4"/>
  <c r="O626" i="4"/>
  <c r="N626" i="4"/>
  <c r="M626" i="4"/>
  <c r="AU625" i="4"/>
  <c r="AT625" i="4"/>
  <c r="AS625" i="4"/>
  <c r="AR625" i="4"/>
  <c r="AQ625" i="4"/>
  <c r="AP625" i="4"/>
  <c r="AO625" i="4"/>
  <c r="AN625" i="4"/>
  <c r="AM625" i="4"/>
  <c r="AL625" i="4"/>
  <c r="AK625" i="4"/>
  <c r="AI625" i="4"/>
  <c r="AH625" i="4"/>
  <c r="AG625" i="4"/>
  <c r="AF625" i="4"/>
  <c r="AE625" i="4"/>
  <c r="AD625" i="4"/>
  <c r="AC625" i="4"/>
  <c r="AB625" i="4"/>
  <c r="AA625" i="4"/>
  <c r="Z625" i="4"/>
  <c r="Y625" i="4"/>
  <c r="W625" i="4"/>
  <c r="V625" i="4"/>
  <c r="U625" i="4"/>
  <c r="T625" i="4"/>
  <c r="S625" i="4"/>
  <c r="R625" i="4"/>
  <c r="Q625" i="4"/>
  <c r="P625" i="4"/>
  <c r="O625" i="4"/>
  <c r="N625" i="4"/>
  <c r="M625" i="4"/>
  <c r="AU624" i="4"/>
  <c r="AT624" i="4"/>
  <c r="AS624" i="4"/>
  <c r="AR624" i="4"/>
  <c r="AQ624" i="4"/>
  <c r="AP624" i="4"/>
  <c r="AO624" i="4"/>
  <c r="AN624" i="4"/>
  <c r="AM624" i="4"/>
  <c r="AL624" i="4"/>
  <c r="AK624" i="4"/>
  <c r="AI624" i="4"/>
  <c r="AH624" i="4"/>
  <c r="AG624" i="4"/>
  <c r="AF624" i="4"/>
  <c r="AE624" i="4"/>
  <c r="AD624" i="4"/>
  <c r="AC624" i="4"/>
  <c r="AB624" i="4"/>
  <c r="AA624" i="4"/>
  <c r="Z624" i="4"/>
  <c r="Y624" i="4"/>
  <c r="W624" i="4"/>
  <c r="V624" i="4"/>
  <c r="U624" i="4"/>
  <c r="T624" i="4"/>
  <c r="S624" i="4"/>
  <c r="R624" i="4"/>
  <c r="Q624" i="4"/>
  <c r="P624" i="4"/>
  <c r="O624" i="4"/>
  <c r="N624" i="4"/>
  <c r="M624" i="4"/>
  <c r="AU623" i="4"/>
  <c r="AT623" i="4"/>
  <c r="AS623" i="4"/>
  <c r="AR623" i="4"/>
  <c r="AQ623" i="4"/>
  <c r="AP623" i="4"/>
  <c r="AO623" i="4"/>
  <c r="AN623" i="4"/>
  <c r="AM623" i="4"/>
  <c r="AL623" i="4"/>
  <c r="AK623" i="4"/>
  <c r="AI623" i="4"/>
  <c r="AH623" i="4"/>
  <c r="AG623" i="4"/>
  <c r="AF623" i="4"/>
  <c r="AE623" i="4"/>
  <c r="AD623" i="4"/>
  <c r="AC623" i="4"/>
  <c r="AB623" i="4"/>
  <c r="AA623" i="4"/>
  <c r="Z623" i="4"/>
  <c r="Y623" i="4"/>
  <c r="W623" i="4"/>
  <c r="V623" i="4"/>
  <c r="U623" i="4"/>
  <c r="T623" i="4"/>
  <c r="S623" i="4"/>
  <c r="R623" i="4"/>
  <c r="Q623" i="4"/>
  <c r="P623" i="4"/>
  <c r="O623" i="4"/>
  <c r="N623" i="4"/>
  <c r="M623" i="4"/>
  <c r="AU622" i="4"/>
  <c r="AT622" i="4"/>
  <c r="AS622" i="4"/>
  <c r="AR622" i="4"/>
  <c r="AQ622" i="4"/>
  <c r="AP622" i="4"/>
  <c r="AO622" i="4"/>
  <c r="AN622" i="4"/>
  <c r="AM622" i="4"/>
  <c r="AL622" i="4"/>
  <c r="AK622" i="4"/>
  <c r="AI622" i="4"/>
  <c r="AH622" i="4"/>
  <c r="AG622" i="4"/>
  <c r="AF622" i="4"/>
  <c r="AE622" i="4"/>
  <c r="AD622" i="4"/>
  <c r="AC622" i="4"/>
  <c r="AB622" i="4"/>
  <c r="AA622" i="4"/>
  <c r="Z622" i="4"/>
  <c r="Y622" i="4"/>
  <c r="W622" i="4"/>
  <c r="V622" i="4"/>
  <c r="U622" i="4"/>
  <c r="T622" i="4"/>
  <c r="S622" i="4"/>
  <c r="R622" i="4"/>
  <c r="Q622" i="4"/>
  <c r="P622" i="4"/>
  <c r="O622" i="4"/>
  <c r="N622" i="4"/>
  <c r="M622" i="4"/>
  <c r="AU621" i="4"/>
  <c r="AT621" i="4"/>
  <c r="AS621" i="4"/>
  <c r="AR621" i="4"/>
  <c r="AQ621" i="4"/>
  <c r="AP621" i="4"/>
  <c r="AO621" i="4"/>
  <c r="AN621" i="4"/>
  <c r="AM621" i="4"/>
  <c r="AL621" i="4"/>
  <c r="AK621" i="4"/>
  <c r="AI621" i="4"/>
  <c r="AH621" i="4"/>
  <c r="AG621" i="4"/>
  <c r="AF621" i="4"/>
  <c r="AE621" i="4"/>
  <c r="AD621" i="4"/>
  <c r="AC621" i="4"/>
  <c r="AB621" i="4"/>
  <c r="AA621" i="4"/>
  <c r="Z621" i="4"/>
  <c r="Y621" i="4"/>
  <c r="W621" i="4"/>
  <c r="V621" i="4"/>
  <c r="U621" i="4"/>
  <c r="T621" i="4"/>
  <c r="S621" i="4"/>
  <c r="R621" i="4"/>
  <c r="Q621" i="4"/>
  <c r="P621" i="4"/>
  <c r="O621" i="4"/>
  <c r="N621" i="4"/>
  <c r="M621" i="4"/>
  <c r="AU620" i="4"/>
  <c r="AT620" i="4"/>
  <c r="AS620" i="4"/>
  <c r="AR620" i="4"/>
  <c r="AQ620" i="4"/>
  <c r="AP620" i="4"/>
  <c r="AO620" i="4"/>
  <c r="AN620" i="4"/>
  <c r="AM620" i="4"/>
  <c r="AL620" i="4"/>
  <c r="AK620" i="4"/>
  <c r="AI620" i="4"/>
  <c r="AH620" i="4"/>
  <c r="AG620" i="4"/>
  <c r="AF620" i="4"/>
  <c r="AE620" i="4"/>
  <c r="AD620" i="4"/>
  <c r="AC620" i="4"/>
  <c r="AB620" i="4"/>
  <c r="AA620" i="4"/>
  <c r="Z620" i="4"/>
  <c r="Y620" i="4"/>
  <c r="W620" i="4"/>
  <c r="V620" i="4"/>
  <c r="U620" i="4"/>
  <c r="T620" i="4"/>
  <c r="S620" i="4"/>
  <c r="R620" i="4"/>
  <c r="Q620" i="4"/>
  <c r="P620" i="4"/>
  <c r="O620" i="4"/>
  <c r="N620" i="4"/>
  <c r="M620" i="4"/>
  <c r="AU619" i="4"/>
  <c r="AT619" i="4"/>
  <c r="AS619" i="4"/>
  <c r="AR619" i="4"/>
  <c r="AQ619" i="4"/>
  <c r="AP619" i="4"/>
  <c r="AO619" i="4"/>
  <c r="AN619" i="4"/>
  <c r="AM619" i="4"/>
  <c r="AL619" i="4"/>
  <c r="AK619" i="4"/>
  <c r="AI619" i="4"/>
  <c r="AH619" i="4"/>
  <c r="AG619" i="4"/>
  <c r="AF619" i="4"/>
  <c r="AE619" i="4"/>
  <c r="AD619" i="4"/>
  <c r="AC619" i="4"/>
  <c r="AB619" i="4"/>
  <c r="AA619" i="4"/>
  <c r="Z619" i="4"/>
  <c r="Y619" i="4"/>
  <c r="W619" i="4"/>
  <c r="V619" i="4"/>
  <c r="U619" i="4"/>
  <c r="T619" i="4"/>
  <c r="S619" i="4"/>
  <c r="R619" i="4"/>
  <c r="Q619" i="4"/>
  <c r="P619" i="4"/>
  <c r="O619" i="4"/>
  <c r="N619" i="4"/>
  <c r="M619" i="4"/>
  <c r="AU618" i="4"/>
  <c r="AT618" i="4"/>
  <c r="AS618" i="4"/>
  <c r="AR618" i="4"/>
  <c r="AQ618" i="4"/>
  <c r="AP618" i="4"/>
  <c r="AO618" i="4"/>
  <c r="AN618" i="4"/>
  <c r="AM618" i="4"/>
  <c r="AL618" i="4"/>
  <c r="AK618" i="4"/>
  <c r="AI618" i="4"/>
  <c r="AH618" i="4"/>
  <c r="AG618" i="4"/>
  <c r="AF618" i="4"/>
  <c r="AE618" i="4"/>
  <c r="AD618" i="4"/>
  <c r="AC618" i="4"/>
  <c r="AB618" i="4"/>
  <c r="AA618" i="4"/>
  <c r="Z618" i="4"/>
  <c r="Y618" i="4"/>
  <c r="W618" i="4"/>
  <c r="V618" i="4"/>
  <c r="U618" i="4"/>
  <c r="T618" i="4"/>
  <c r="S618" i="4"/>
  <c r="R618" i="4"/>
  <c r="Q618" i="4"/>
  <c r="P618" i="4"/>
  <c r="O618" i="4"/>
  <c r="N618" i="4"/>
  <c r="M618" i="4"/>
  <c r="AU617" i="4"/>
  <c r="AT617" i="4"/>
  <c r="AS617" i="4"/>
  <c r="AR617" i="4"/>
  <c r="AQ617" i="4"/>
  <c r="AP617" i="4"/>
  <c r="AO617" i="4"/>
  <c r="AN617" i="4"/>
  <c r="AM617" i="4"/>
  <c r="AL617" i="4"/>
  <c r="AK617" i="4"/>
  <c r="AI617" i="4"/>
  <c r="AH617" i="4"/>
  <c r="AG617" i="4"/>
  <c r="AF617" i="4"/>
  <c r="AE617" i="4"/>
  <c r="AD617" i="4"/>
  <c r="AC617" i="4"/>
  <c r="AB617" i="4"/>
  <c r="AA617" i="4"/>
  <c r="Z617" i="4"/>
  <c r="Y617" i="4"/>
  <c r="W617" i="4"/>
  <c r="V617" i="4"/>
  <c r="U617" i="4"/>
  <c r="T617" i="4"/>
  <c r="S617" i="4"/>
  <c r="R617" i="4"/>
  <c r="Q617" i="4"/>
  <c r="P617" i="4"/>
  <c r="O617" i="4"/>
  <c r="N617" i="4"/>
  <c r="M617" i="4"/>
  <c r="AU616" i="4"/>
  <c r="AT616" i="4"/>
  <c r="AS616" i="4"/>
  <c r="AR616" i="4"/>
  <c r="AQ616" i="4"/>
  <c r="AP616" i="4"/>
  <c r="AO616" i="4"/>
  <c r="AN616" i="4"/>
  <c r="AM616" i="4"/>
  <c r="AL616" i="4"/>
  <c r="AK616" i="4"/>
  <c r="AI616" i="4"/>
  <c r="AH616" i="4"/>
  <c r="AG616" i="4"/>
  <c r="AF616" i="4"/>
  <c r="AE616" i="4"/>
  <c r="AD616" i="4"/>
  <c r="AC616" i="4"/>
  <c r="AB616" i="4"/>
  <c r="AA616" i="4"/>
  <c r="Z616" i="4"/>
  <c r="Y616" i="4"/>
  <c r="W616" i="4"/>
  <c r="V616" i="4"/>
  <c r="U616" i="4"/>
  <c r="T616" i="4"/>
  <c r="S616" i="4"/>
  <c r="R616" i="4"/>
  <c r="Q616" i="4"/>
  <c r="P616" i="4"/>
  <c r="O616" i="4"/>
  <c r="N616" i="4"/>
  <c r="M616" i="4"/>
  <c r="AU615" i="4"/>
  <c r="AT615" i="4"/>
  <c r="AS615" i="4"/>
  <c r="AR615" i="4"/>
  <c r="AQ615" i="4"/>
  <c r="AP615" i="4"/>
  <c r="AO615" i="4"/>
  <c r="AN615" i="4"/>
  <c r="AM615" i="4"/>
  <c r="AL615" i="4"/>
  <c r="AK615" i="4"/>
  <c r="AI615" i="4"/>
  <c r="AH615" i="4"/>
  <c r="AG615" i="4"/>
  <c r="AF615" i="4"/>
  <c r="AE615" i="4"/>
  <c r="AD615" i="4"/>
  <c r="AC615" i="4"/>
  <c r="AB615" i="4"/>
  <c r="AA615" i="4"/>
  <c r="Z615" i="4"/>
  <c r="Y615" i="4"/>
  <c r="W615" i="4"/>
  <c r="V615" i="4"/>
  <c r="U615" i="4"/>
  <c r="T615" i="4"/>
  <c r="S615" i="4"/>
  <c r="R615" i="4"/>
  <c r="Q615" i="4"/>
  <c r="P615" i="4"/>
  <c r="O615" i="4"/>
  <c r="N615" i="4"/>
  <c r="M615" i="4"/>
  <c r="AU614" i="4"/>
  <c r="AT614" i="4"/>
  <c r="AS614" i="4"/>
  <c r="AR614" i="4"/>
  <c r="AQ614" i="4"/>
  <c r="AP614" i="4"/>
  <c r="AO614" i="4"/>
  <c r="AN614" i="4"/>
  <c r="AM614" i="4"/>
  <c r="AL614" i="4"/>
  <c r="AK614" i="4"/>
  <c r="AI614" i="4"/>
  <c r="AH614" i="4"/>
  <c r="AG614" i="4"/>
  <c r="AF614" i="4"/>
  <c r="AE614" i="4"/>
  <c r="AD614" i="4"/>
  <c r="AC614" i="4"/>
  <c r="AB614" i="4"/>
  <c r="AA614" i="4"/>
  <c r="Z614" i="4"/>
  <c r="Y614" i="4"/>
  <c r="W614" i="4"/>
  <c r="V614" i="4"/>
  <c r="U614" i="4"/>
  <c r="T614" i="4"/>
  <c r="S614" i="4"/>
  <c r="R614" i="4"/>
  <c r="Q614" i="4"/>
  <c r="P614" i="4"/>
  <c r="O614" i="4"/>
  <c r="N614" i="4"/>
  <c r="M614" i="4"/>
  <c r="AU613" i="4"/>
  <c r="AT613" i="4"/>
  <c r="AS613" i="4"/>
  <c r="AR613" i="4"/>
  <c r="AQ613" i="4"/>
  <c r="AP613" i="4"/>
  <c r="AO613" i="4"/>
  <c r="AN613" i="4"/>
  <c r="AM613" i="4"/>
  <c r="AL613" i="4"/>
  <c r="AK613" i="4"/>
  <c r="AI613" i="4"/>
  <c r="AH613" i="4"/>
  <c r="AG613" i="4"/>
  <c r="AF613" i="4"/>
  <c r="AE613" i="4"/>
  <c r="AD613" i="4"/>
  <c r="AC613" i="4"/>
  <c r="AB613" i="4"/>
  <c r="AA613" i="4"/>
  <c r="Z613" i="4"/>
  <c r="Y613" i="4"/>
  <c r="W613" i="4"/>
  <c r="V613" i="4"/>
  <c r="U613" i="4"/>
  <c r="T613" i="4"/>
  <c r="S613" i="4"/>
  <c r="R613" i="4"/>
  <c r="Q613" i="4"/>
  <c r="P613" i="4"/>
  <c r="O613" i="4"/>
  <c r="N613" i="4"/>
  <c r="M613" i="4"/>
  <c r="AU612" i="4"/>
  <c r="AT612" i="4"/>
  <c r="AS612" i="4"/>
  <c r="AR612" i="4"/>
  <c r="AQ612" i="4"/>
  <c r="AP612" i="4"/>
  <c r="AO612" i="4"/>
  <c r="AN612" i="4"/>
  <c r="AM612" i="4"/>
  <c r="AL612" i="4"/>
  <c r="AK612" i="4"/>
  <c r="AI612" i="4"/>
  <c r="AH612" i="4"/>
  <c r="AG612" i="4"/>
  <c r="AF612" i="4"/>
  <c r="AE612" i="4"/>
  <c r="AD612" i="4"/>
  <c r="AC612" i="4"/>
  <c r="AB612" i="4"/>
  <c r="AA612" i="4"/>
  <c r="Z612" i="4"/>
  <c r="Y612" i="4"/>
  <c r="W612" i="4"/>
  <c r="V612" i="4"/>
  <c r="U612" i="4"/>
  <c r="T612" i="4"/>
  <c r="S612" i="4"/>
  <c r="R612" i="4"/>
  <c r="Q612" i="4"/>
  <c r="P612" i="4"/>
  <c r="O612" i="4"/>
  <c r="N612" i="4"/>
  <c r="M612" i="4"/>
  <c r="AU611" i="4"/>
  <c r="AT611" i="4"/>
  <c r="AS611" i="4"/>
  <c r="AR611" i="4"/>
  <c r="AQ611" i="4"/>
  <c r="AP611" i="4"/>
  <c r="AO611" i="4"/>
  <c r="AN611" i="4"/>
  <c r="AM611" i="4"/>
  <c r="AL611" i="4"/>
  <c r="AK611" i="4"/>
  <c r="AI611" i="4"/>
  <c r="AH611" i="4"/>
  <c r="AG611" i="4"/>
  <c r="AF611" i="4"/>
  <c r="AE611" i="4"/>
  <c r="AD611" i="4"/>
  <c r="AC611" i="4"/>
  <c r="AB611" i="4"/>
  <c r="AA611" i="4"/>
  <c r="Z611" i="4"/>
  <c r="Y611" i="4"/>
  <c r="W611" i="4"/>
  <c r="V611" i="4"/>
  <c r="U611" i="4"/>
  <c r="T611" i="4"/>
  <c r="S611" i="4"/>
  <c r="R611" i="4"/>
  <c r="Q611" i="4"/>
  <c r="P611" i="4"/>
  <c r="O611" i="4"/>
  <c r="N611" i="4"/>
  <c r="M611" i="4"/>
  <c r="AU610" i="4"/>
  <c r="AT610" i="4"/>
  <c r="AS610" i="4"/>
  <c r="AR610" i="4"/>
  <c r="AQ610" i="4"/>
  <c r="AP610" i="4"/>
  <c r="AO610" i="4"/>
  <c r="AN610" i="4"/>
  <c r="AM610" i="4"/>
  <c r="AL610" i="4"/>
  <c r="AK610" i="4"/>
  <c r="AI610" i="4"/>
  <c r="AH610" i="4"/>
  <c r="AG610" i="4"/>
  <c r="AF610" i="4"/>
  <c r="AE610" i="4"/>
  <c r="AD610" i="4"/>
  <c r="AC610" i="4"/>
  <c r="AB610" i="4"/>
  <c r="AA610" i="4"/>
  <c r="Z610" i="4"/>
  <c r="Y610" i="4"/>
  <c r="W610" i="4"/>
  <c r="V610" i="4"/>
  <c r="U610" i="4"/>
  <c r="T610" i="4"/>
  <c r="S610" i="4"/>
  <c r="R610" i="4"/>
  <c r="Q610" i="4"/>
  <c r="P610" i="4"/>
  <c r="O610" i="4"/>
  <c r="N610" i="4"/>
  <c r="M610" i="4"/>
  <c r="AU609" i="4"/>
  <c r="AT609" i="4"/>
  <c r="AS609" i="4"/>
  <c r="AR609" i="4"/>
  <c r="AQ609" i="4"/>
  <c r="AP609" i="4"/>
  <c r="AO609" i="4"/>
  <c r="AN609" i="4"/>
  <c r="AM609" i="4"/>
  <c r="AL609" i="4"/>
  <c r="AK609" i="4"/>
  <c r="AI609" i="4"/>
  <c r="AH609" i="4"/>
  <c r="AG609" i="4"/>
  <c r="AF609" i="4"/>
  <c r="AE609" i="4"/>
  <c r="AD609" i="4"/>
  <c r="AC609" i="4"/>
  <c r="AB609" i="4"/>
  <c r="AA609" i="4"/>
  <c r="Z609" i="4"/>
  <c r="Y609" i="4"/>
  <c r="W609" i="4"/>
  <c r="V609" i="4"/>
  <c r="U609" i="4"/>
  <c r="T609" i="4"/>
  <c r="S609" i="4"/>
  <c r="R609" i="4"/>
  <c r="Q609" i="4"/>
  <c r="P609" i="4"/>
  <c r="O609" i="4"/>
  <c r="N609" i="4"/>
  <c r="M609" i="4"/>
  <c r="AU608" i="4"/>
  <c r="AT608" i="4"/>
  <c r="AS608" i="4"/>
  <c r="AR608" i="4"/>
  <c r="AQ608" i="4"/>
  <c r="AP608" i="4"/>
  <c r="AO608" i="4"/>
  <c r="AN608" i="4"/>
  <c r="AM608" i="4"/>
  <c r="AL608" i="4"/>
  <c r="AK608" i="4"/>
  <c r="AI608" i="4"/>
  <c r="AH608" i="4"/>
  <c r="AG608" i="4"/>
  <c r="AF608" i="4"/>
  <c r="AE608" i="4"/>
  <c r="AD608" i="4"/>
  <c r="AC608" i="4"/>
  <c r="AB608" i="4"/>
  <c r="AA608" i="4"/>
  <c r="Z608" i="4"/>
  <c r="Y608" i="4"/>
  <c r="W608" i="4"/>
  <c r="V608" i="4"/>
  <c r="U608" i="4"/>
  <c r="T608" i="4"/>
  <c r="S608" i="4"/>
  <c r="R608" i="4"/>
  <c r="Q608" i="4"/>
  <c r="P608" i="4"/>
  <c r="O608" i="4"/>
  <c r="N608" i="4"/>
  <c r="M608" i="4"/>
  <c r="AU607" i="4"/>
  <c r="AT607" i="4"/>
  <c r="AS607" i="4"/>
  <c r="AR607" i="4"/>
  <c r="AQ607" i="4"/>
  <c r="AP607" i="4"/>
  <c r="AO607" i="4"/>
  <c r="AN607" i="4"/>
  <c r="AM607" i="4"/>
  <c r="AL607" i="4"/>
  <c r="AK607" i="4"/>
  <c r="AI607" i="4"/>
  <c r="AH607" i="4"/>
  <c r="AG607" i="4"/>
  <c r="AF607" i="4"/>
  <c r="AE607" i="4"/>
  <c r="AD607" i="4"/>
  <c r="AC607" i="4"/>
  <c r="AB607" i="4"/>
  <c r="AA607" i="4"/>
  <c r="Z607" i="4"/>
  <c r="Y607" i="4"/>
  <c r="W607" i="4"/>
  <c r="V607" i="4"/>
  <c r="U607" i="4"/>
  <c r="T607" i="4"/>
  <c r="S607" i="4"/>
  <c r="R607" i="4"/>
  <c r="Q607" i="4"/>
  <c r="P607" i="4"/>
  <c r="O607" i="4"/>
  <c r="N607" i="4"/>
  <c r="M607" i="4"/>
  <c r="AU606" i="4"/>
  <c r="AT606" i="4"/>
  <c r="AS606" i="4"/>
  <c r="AR606" i="4"/>
  <c r="AQ606" i="4"/>
  <c r="AP606" i="4"/>
  <c r="AO606" i="4"/>
  <c r="AN606" i="4"/>
  <c r="AM606" i="4"/>
  <c r="AL606" i="4"/>
  <c r="AK606" i="4"/>
  <c r="AI606" i="4"/>
  <c r="AH606" i="4"/>
  <c r="AG606" i="4"/>
  <c r="AF606" i="4"/>
  <c r="AE606" i="4"/>
  <c r="AD606" i="4"/>
  <c r="AC606" i="4"/>
  <c r="AB606" i="4"/>
  <c r="AA606" i="4"/>
  <c r="Z606" i="4"/>
  <c r="Y606" i="4"/>
  <c r="W606" i="4"/>
  <c r="V606" i="4"/>
  <c r="U606" i="4"/>
  <c r="T606" i="4"/>
  <c r="S606" i="4"/>
  <c r="R606" i="4"/>
  <c r="Q606" i="4"/>
  <c r="P606" i="4"/>
  <c r="O606" i="4"/>
  <c r="N606" i="4"/>
  <c r="M606" i="4"/>
  <c r="AU605" i="4"/>
  <c r="AT605" i="4"/>
  <c r="AS605" i="4"/>
  <c r="AR605" i="4"/>
  <c r="AQ605" i="4"/>
  <c r="AP605" i="4"/>
  <c r="AO605" i="4"/>
  <c r="AN605" i="4"/>
  <c r="AM605" i="4"/>
  <c r="AL605" i="4"/>
  <c r="AK605" i="4"/>
  <c r="AI605" i="4"/>
  <c r="AH605" i="4"/>
  <c r="AG605" i="4"/>
  <c r="AF605" i="4"/>
  <c r="AE605" i="4"/>
  <c r="AD605" i="4"/>
  <c r="AC605" i="4"/>
  <c r="AB605" i="4"/>
  <c r="AA605" i="4"/>
  <c r="Z605" i="4"/>
  <c r="Y605" i="4"/>
  <c r="W605" i="4"/>
  <c r="V605" i="4"/>
  <c r="U605" i="4"/>
  <c r="T605" i="4"/>
  <c r="S605" i="4"/>
  <c r="R605" i="4"/>
  <c r="Q605" i="4"/>
  <c r="P605" i="4"/>
  <c r="O605" i="4"/>
  <c r="N605" i="4"/>
  <c r="M605" i="4"/>
  <c r="AU604" i="4"/>
  <c r="AT604" i="4"/>
  <c r="AS604" i="4"/>
  <c r="AR604" i="4"/>
  <c r="AQ604" i="4"/>
  <c r="AP604" i="4"/>
  <c r="AO604" i="4"/>
  <c r="AN604" i="4"/>
  <c r="AM604" i="4"/>
  <c r="AL604" i="4"/>
  <c r="AK604" i="4"/>
  <c r="AI604" i="4"/>
  <c r="AH604" i="4"/>
  <c r="AG604" i="4"/>
  <c r="AF604" i="4"/>
  <c r="AE604" i="4"/>
  <c r="AD604" i="4"/>
  <c r="AC604" i="4"/>
  <c r="AB604" i="4"/>
  <c r="AA604" i="4"/>
  <c r="Z604" i="4"/>
  <c r="Y604" i="4"/>
  <c r="W604" i="4"/>
  <c r="V604" i="4"/>
  <c r="U604" i="4"/>
  <c r="T604" i="4"/>
  <c r="S604" i="4"/>
  <c r="R604" i="4"/>
  <c r="Q604" i="4"/>
  <c r="P604" i="4"/>
  <c r="O604" i="4"/>
  <c r="N604" i="4"/>
  <c r="M604" i="4"/>
  <c r="AU603" i="4"/>
  <c r="AT603" i="4"/>
  <c r="AS603" i="4"/>
  <c r="AR603" i="4"/>
  <c r="AQ603" i="4"/>
  <c r="AP603" i="4"/>
  <c r="AO603" i="4"/>
  <c r="AN603" i="4"/>
  <c r="AM603" i="4"/>
  <c r="AL603" i="4"/>
  <c r="AK603" i="4"/>
  <c r="AI603" i="4"/>
  <c r="AH603" i="4"/>
  <c r="AG603" i="4"/>
  <c r="AF603" i="4"/>
  <c r="AE603" i="4"/>
  <c r="AD603" i="4"/>
  <c r="AC603" i="4"/>
  <c r="AB603" i="4"/>
  <c r="AA603" i="4"/>
  <c r="Z603" i="4"/>
  <c r="Y603" i="4"/>
  <c r="W603" i="4"/>
  <c r="V603" i="4"/>
  <c r="U603" i="4"/>
  <c r="T603" i="4"/>
  <c r="S603" i="4"/>
  <c r="R603" i="4"/>
  <c r="Q603" i="4"/>
  <c r="P603" i="4"/>
  <c r="O603" i="4"/>
  <c r="N603" i="4"/>
  <c r="M603" i="4"/>
  <c r="AU602" i="4"/>
  <c r="AT602" i="4"/>
  <c r="AS602" i="4"/>
  <c r="AR602" i="4"/>
  <c r="AQ602" i="4"/>
  <c r="AP602" i="4"/>
  <c r="AO602" i="4"/>
  <c r="AN602" i="4"/>
  <c r="AM602" i="4"/>
  <c r="AL602" i="4"/>
  <c r="AK602" i="4"/>
  <c r="AI602" i="4"/>
  <c r="AH602" i="4"/>
  <c r="AG602" i="4"/>
  <c r="AF602" i="4"/>
  <c r="AE602" i="4"/>
  <c r="AD602" i="4"/>
  <c r="AC602" i="4"/>
  <c r="AB602" i="4"/>
  <c r="AA602" i="4"/>
  <c r="Z602" i="4"/>
  <c r="Y602" i="4"/>
  <c r="W602" i="4"/>
  <c r="V602" i="4"/>
  <c r="U602" i="4"/>
  <c r="T602" i="4"/>
  <c r="S602" i="4"/>
  <c r="R602" i="4"/>
  <c r="Q602" i="4"/>
  <c r="P602" i="4"/>
  <c r="O602" i="4"/>
  <c r="N602" i="4"/>
  <c r="M602" i="4"/>
  <c r="AU601" i="4"/>
  <c r="AT601" i="4"/>
  <c r="AS601" i="4"/>
  <c r="AR601" i="4"/>
  <c r="AQ601" i="4"/>
  <c r="AP601" i="4"/>
  <c r="AO601" i="4"/>
  <c r="AN601" i="4"/>
  <c r="AM601" i="4"/>
  <c r="AL601" i="4"/>
  <c r="AK601" i="4"/>
  <c r="AI601" i="4"/>
  <c r="AH601" i="4"/>
  <c r="AG601" i="4"/>
  <c r="AF601" i="4"/>
  <c r="AE601" i="4"/>
  <c r="AD601" i="4"/>
  <c r="AC601" i="4"/>
  <c r="AB601" i="4"/>
  <c r="AA601" i="4"/>
  <c r="Z601" i="4"/>
  <c r="Y601" i="4"/>
  <c r="W601" i="4"/>
  <c r="V601" i="4"/>
  <c r="U601" i="4"/>
  <c r="T601" i="4"/>
  <c r="S601" i="4"/>
  <c r="R601" i="4"/>
  <c r="Q601" i="4"/>
  <c r="P601" i="4"/>
  <c r="O601" i="4"/>
  <c r="N601" i="4"/>
  <c r="M601" i="4"/>
  <c r="AU600" i="4"/>
  <c r="AT600" i="4"/>
  <c r="AS600" i="4"/>
  <c r="AR600" i="4"/>
  <c r="AQ600" i="4"/>
  <c r="AP600" i="4"/>
  <c r="AO600" i="4"/>
  <c r="AN600" i="4"/>
  <c r="AM600" i="4"/>
  <c r="AL600" i="4"/>
  <c r="AK600" i="4"/>
  <c r="AI600" i="4"/>
  <c r="AH600" i="4"/>
  <c r="AG600" i="4"/>
  <c r="AF600" i="4"/>
  <c r="AE600" i="4"/>
  <c r="AD600" i="4"/>
  <c r="AC600" i="4"/>
  <c r="AB600" i="4"/>
  <c r="AA600" i="4"/>
  <c r="Z600" i="4"/>
  <c r="Y600" i="4"/>
  <c r="W600" i="4"/>
  <c r="V600" i="4"/>
  <c r="U600" i="4"/>
  <c r="T600" i="4"/>
  <c r="S600" i="4"/>
  <c r="R600" i="4"/>
  <c r="Q600" i="4"/>
  <c r="P600" i="4"/>
  <c r="O600" i="4"/>
  <c r="N600" i="4"/>
  <c r="M600" i="4"/>
  <c r="AU599" i="4"/>
  <c r="AT599" i="4"/>
  <c r="AS599" i="4"/>
  <c r="AR599" i="4"/>
  <c r="AQ599" i="4"/>
  <c r="AP599" i="4"/>
  <c r="AO599" i="4"/>
  <c r="AN599" i="4"/>
  <c r="AM599" i="4"/>
  <c r="AL599" i="4"/>
  <c r="AK599" i="4"/>
  <c r="AI599" i="4"/>
  <c r="AH599" i="4"/>
  <c r="AG599" i="4"/>
  <c r="AF599" i="4"/>
  <c r="AE599" i="4"/>
  <c r="AD599" i="4"/>
  <c r="AC599" i="4"/>
  <c r="AB599" i="4"/>
  <c r="AA599" i="4"/>
  <c r="Z599" i="4"/>
  <c r="Y599" i="4"/>
  <c r="W599" i="4"/>
  <c r="V599" i="4"/>
  <c r="U599" i="4"/>
  <c r="T599" i="4"/>
  <c r="S599" i="4"/>
  <c r="R599" i="4"/>
  <c r="Q599" i="4"/>
  <c r="P599" i="4"/>
  <c r="O599" i="4"/>
  <c r="N599" i="4"/>
  <c r="M599" i="4"/>
  <c r="AU598" i="4"/>
  <c r="AT598" i="4"/>
  <c r="AS598" i="4"/>
  <c r="AR598" i="4"/>
  <c r="AQ598" i="4"/>
  <c r="AP598" i="4"/>
  <c r="AO598" i="4"/>
  <c r="AN598" i="4"/>
  <c r="AM598" i="4"/>
  <c r="AL598" i="4"/>
  <c r="AK598" i="4"/>
  <c r="AI598" i="4"/>
  <c r="AH598" i="4"/>
  <c r="AG598" i="4"/>
  <c r="AF598" i="4"/>
  <c r="AE598" i="4"/>
  <c r="AD598" i="4"/>
  <c r="AC598" i="4"/>
  <c r="AB598" i="4"/>
  <c r="AA598" i="4"/>
  <c r="Z598" i="4"/>
  <c r="Y598" i="4"/>
  <c r="W598" i="4"/>
  <c r="V598" i="4"/>
  <c r="U598" i="4"/>
  <c r="T598" i="4"/>
  <c r="S598" i="4"/>
  <c r="R598" i="4"/>
  <c r="Q598" i="4"/>
  <c r="P598" i="4"/>
  <c r="O598" i="4"/>
  <c r="N598" i="4"/>
  <c r="M598" i="4"/>
  <c r="AU597" i="4"/>
  <c r="AT597" i="4"/>
  <c r="AS597" i="4"/>
  <c r="AR597" i="4"/>
  <c r="AQ597" i="4"/>
  <c r="AP597" i="4"/>
  <c r="AO597" i="4"/>
  <c r="AN597" i="4"/>
  <c r="AM597" i="4"/>
  <c r="AL597" i="4"/>
  <c r="AK597" i="4"/>
  <c r="AI597" i="4"/>
  <c r="AH597" i="4"/>
  <c r="AG597" i="4"/>
  <c r="AF597" i="4"/>
  <c r="AE597" i="4"/>
  <c r="AD597" i="4"/>
  <c r="AC597" i="4"/>
  <c r="AB597" i="4"/>
  <c r="AA597" i="4"/>
  <c r="Z597" i="4"/>
  <c r="Y597" i="4"/>
  <c r="W597" i="4"/>
  <c r="V597" i="4"/>
  <c r="U597" i="4"/>
  <c r="T597" i="4"/>
  <c r="S597" i="4"/>
  <c r="R597" i="4"/>
  <c r="Q597" i="4"/>
  <c r="P597" i="4"/>
  <c r="O597" i="4"/>
  <c r="N597" i="4"/>
  <c r="M597" i="4"/>
  <c r="AU596" i="4"/>
  <c r="AT596" i="4"/>
  <c r="AS596" i="4"/>
  <c r="AR596" i="4"/>
  <c r="AQ596" i="4"/>
  <c r="AP596" i="4"/>
  <c r="AO596" i="4"/>
  <c r="AN596" i="4"/>
  <c r="AM596" i="4"/>
  <c r="AL596" i="4"/>
  <c r="AK596" i="4"/>
  <c r="AI596" i="4"/>
  <c r="AH596" i="4"/>
  <c r="AG596" i="4"/>
  <c r="AF596" i="4"/>
  <c r="AE596" i="4"/>
  <c r="AD596" i="4"/>
  <c r="AC596" i="4"/>
  <c r="AB596" i="4"/>
  <c r="AA596" i="4"/>
  <c r="Z596" i="4"/>
  <c r="Y596" i="4"/>
  <c r="W596" i="4"/>
  <c r="V596" i="4"/>
  <c r="U596" i="4"/>
  <c r="T596" i="4"/>
  <c r="S596" i="4"/>
  <c r="R596" i="4"/>
  <c r="Q596" i="4"/>
  <c r="P596" i="4"/>
  <c r="O596" i="4"/>
  <c r="N596" i="4"/>
  <c r="M596" i="4"/>
  <c r="AU595" i="4"/>
  <c r="AT595" i="4"/>
  <c r="AS595" i="4"/>
  <c r="AR595" i="4"/>
  <c r="AQ595" i="4"/>
  <c r="AP595" i="4"/>
  <c r="AO595" i="4"/>
  <c r="AN595" i="4"/>
  <c r="AM595" i="4"/>
  <c r="AL595" i="4"/>
  <c r="AK595" i="4"/>
  <c r="AI595" i="4"/>
  <c r="AH595" i="4"/>
  <c r="AG595" i="4"/>
  <c r="AF595" i="4"/>
  <c r="AE595" i="4"/>
  <c r="AD595" i="4"/>
  <c r="AC595" i="4"/>
  <c r="AB595" i="4"/>
  <c r="AA595" i="4"/>
  <c r="Z595" i="4"/>
  <c r="Y595" i="4"/>
  <c r="W595" i="4"/>
  <c r="V595" i="4"/>
  <c r="U595" i="4"/>
  <c r="T595" i="4"/>
  <c r="S595" i="4"/>
  <c r="R595" i="4"/>
  <c r="Q595" i="4"/>
  <c r="P595" i="4"/>
  <c r="O595" i="4"/>
  <c r="N595" i="4"/>
  <c r="M595" i="4"/>
  <c r="AU594" i="4"/>
  <c r="AT594" i="4"/>
  <c r="AS594" i="4"/>
  <c r="AR594" i="4"/>
  <c r="AQ594" i="4"/>
  <c r="AP594" i="4"/>
  <c r="AO594" i="4"/>
  <c r="AN594" i="4"/>
  <c r="AM594" i="4"/>
  <c r="AL594" i="4"/>
  <c r="AK594" i="4"/>
  <c r="AI594" i="4"/>
  <c r="AH594" i="4"/>
  <c r="AG594" i="4"/>
  <c r="AF594" i="4"/>
  <c r="AE594" i="4"/>
  <c r="AD594" i="4"/>
  <c r="AC594" i="4"/>
  <c r="AB594" i="4"/>
  <c r="AA594" i="4"/>
  <c r="Z594" i="4"/>
  <c r="Y594" i="4"/>
  <c r="W594" i="4"/>
  <c r="V594" i="4"/>
  <c r="U594" i="4"/>
  <c r="T594" i="4"/>
  <c r="S594" i="4"/>
  <c r="R594" i="4"/>
  <c r="Q594" i="4"/>
  <c r="P594" i="4"/>
  <c r="O594" i="4"/>
  <c r="N594" i="4"/>
  <c r="M594" i="4"/>
  <c r="AU593" i="4"/>
  <c r="AT593" i="4"/>
  <c r="AS593" i="4"/>
  <c r="AR593" i="4"/>
  <c r="AQ593" i="4"/>
  <c r="AP593" i="4"/>
  <c r="AO593" i="4"/>
  <c r="AN593" i="4"/>
  <c r="AM593" i="4"/>
  <c r="AL593" i="4"/>
  <c r="AK593" i="4"/>
  <c r="AI593" i="4"/>
  <c r="AH593" i="4"/>
  <c r="AG593" i="4"/>
  <c r="AF593" i="4"/>
  <c r="AE593" i="4"/>
  <c r="AD593" i="4"/>
  <c r="AC593" i="4"/>
  <c r="AB593" i="4"/>
  <c r="AA593" i="4"/>
  <c r="Z593" i="4"/>
  <c r="Y593" i="4"/>
  <c r="W593" i="4"/>
  <c r="V593" i="4"/>
  <c r="U593" i="4"/>
  <c r="T593" i="4"/>
  <c r="S593" i="4"/>
  <c r="R593" i="4"/>
  <c r="Q593" i="4"/>
  <c r="P593" i="4"/>
  <c r="O593" i="4"/>
  <c r="N593" i="4"/>
  <c r="M593" i="4"/>
  <c r="AU592" i="4"/>
  <c r="AT592" i="4"/>
  <c r="AS592" i="4"/>
  <c r="AR592" i="4"/>
  <c r="AQ592" i="4"/>
  <c r="AP592" i="4"/>
  <c r="AO592" i="4"/>
  <c r="AN592" i="4"/>
  <c r="AM592" i="4"/>
  <c r="AL592" i="4"/>
  <c r="AK592" i="4"/>
  <c r="AI592" i="4"/>
  <c r="AH592" i="4"/>
  <c r="AG592" i="4"/>
  <c r="AF592" i="4"/>
  <c r="AE592" i="4"/>
  <c r="AD592" i="4"/>
  <c r="AC592" i="4"/>
  <c r="AB592" i="4"/>
  <c r="AA592" i="4"/>
  <c r="Z592" i="4"/>
  <c r="Y592" i="4"/>
  <c r="W592" i="4"/>
  <c r="V592" i="4"/>
  <c r="U592" i="4"/>
  <c r="T592" i="4"/>
  <c r="S592" i="4"/>
  <c r="R592" i="4"/>
  <c r="Q592" i="4"/>
  <c r="P592" i="4"/>
  <c r="O592" i="4"/>
  <c r="N592" i="4"/>
  <c r="M592" i="4"/>
  <c r="AU591" i="4"/>
  <c r="AT591" i="4"/>
  <c r="AS591" i="4"/>
  <c r="AR591" i="4"/>
  <c r="AQ591" i="4"/>
  <c r="AP591" i="4"/>
  <c r="AO591" i="4"/>
  <c r="AN591" i="4"/>
  <c r="AM591" i="4"/>
  <c r="AL591" i="4"/>
  <c r="AK591" i="4"/>
  <c r="AI591" i="4"/>
  <c r="AH591" i="4"/>
  <c r="AG591" i="4"/>
  <c r="AF591" i="4"/>
  <c r="AE591" i="4"/>
  <c r="AD591" i="4"/>
  <c r="AC591" i="4"/>
  <c r="AB591" i="4"/>
  <c r="AA591" i="4"/>
  <c r="Z591" i="4"/>
  <c r="Y591" i="4"/>
  <c r="W591" i="4"/>
  <c r="V591" i="4"/>
  <c r="U591" i="4"/>
  <c r="T591" i="4"/>
  <c r="S591" i="4"/>
  <c r="R591" i="4"/>
  <c r="Q591" i="4"/>
  <c r="P591" i="4"/>
  <c r="O591" i="4"/>
  <c r="N591" i="4"/>
  <c r="M591" i="4"/>
  <c r="AU590" i="4"/>
  <c r="AT590" i="4"/>
  <c r="AS590" i="4"/>
  <c r="AR590" i="4"/>
  <c r="AQ590" i="4"/>
  <c r="AP590" i="4"/>
  <c r="AO590" i="4"/>
  <c r="AN590" i="4"/>
  <c r="AM590" i="4"/>
  <c r="AL590" i="4"/>
  <c r="AK590" i="4"/>
  <c r="AI590" i="4"/>
  <c r="AH590" i="4"/>
  <c r="AG590" i="4"/>
  <c r="AF590" i="4"/>
  <c r="AE590" i="4"/>
  <c r="AD590" i="4"/>
  <c r="AC590" i="4"/>
  <c r="AB590" i="4"/>
  <c r="AA590" i="4"/>
  <c r="Z590" i="4"/>
  <c r="Y590" i="4"/>
  <c r="W590" i="4"/>
  <c r="V590" i="4"/>
  <c r="U590" i="4"/>
  <c r="T590" i="4"/>
  <c r="S590" i="4"/>
  <c r="R590" i="4"/>
  <c r="Q590" i="4"/>
  <c r="P590" i="4"/>
  <c r="O590" i="4"/>
  <c r="N590" i="4"/>
  <c r="M590" i="4"/>
  <c r="AU589" i="4"/>
  <c r="AT589" i="4"/>
  <c r="AS589" i="4"/>
  <c r="AR589" i="4"/>
  <c r="AQ589" i="4"/>
  <c r="AP589" i="4"/>
  <c r="AO589" i="4"/>
  <c r="AN589" i="4"/>
  <c r="AM589" i="4"/>
  <c r="AL589" i="4"/>
  <c r="AK589" i="4"/>
  <c r="AI589" i="4"/>
  <c r="AH589" i="4"/>
  <c r="AG589" i="4"/>
  <c r="AF589" i="4"/>
  <c r="AE589" i="4"/>
  <c r="AD589" i="4"/>
  <c r="AC589" i="4"/>
  <c r="AB589" i="4"/>
  <c r="AA589" i="4"/>
  <c r="Z589" i="4"/>
  <c r="Y589" i="4"/>
  <c r="W589" i="4"/>
  <c r="V589" i="4"/>
  <c r="U589" i="4"/>
  <c r="T589" i="4"/>
  <c r="S589" i="4"/>
  <c r="R589" i="4"/>
  <c r="Q589" i="4"/>
  <c r="P589" i="4"/>
  <c r="O589" i="4"/>
  <c r="N589" i="4"/>
  <c r="M589" i="4"/>
  <c r="AU588" i="4"/>
  <c r="AT588" i="4"/>
  <c r="AS588" i="4"/>
  <c r="AR588" i="4"/>
  <c r="AQ588" i="4"/>
  <c r="AP588" i="4"/>
  <c r="AO588" i="4"/>
  <c r="AN588" i="4"/>
  <c r="AM588" i="4"/>
  <c r="AL588" i="4"/>
  <c r="AK588" i="4"/>
  <c r="AI588" i="4"/>
  <c r="AH588" i="4"/>
  <c r="AG588" i="4"/>
  <c r="AF588" i="4"/>
  <c r="AE588" i="4"/>
  <c r="AD588" i="4"/>
  <c r="AC588" i="4"/>
  <c r="AB588" i="4"/>
  <c r="AA588" i="4"/>
  <c r="Z588" i="4"/>
  <c r="Y588" i="4"/>
  <c r="W588" i="4"/>
  <c r="V588" i="4"/>
  <c r="U588" i="4"/>
  <c r="T588" i="4"/>
  <c r="S588" i="4"/>
  <c r="R588" i="4"/>
  <c r="Q588" i="4"/>
  <c r="P588" i="4"/>
  <c r="O588" i="4"/>
  <c r="N588" i="4"/>
  <c r="M588" i="4"/>
  <c r="AU587" i="4"/>
  <c r="AT587" i="4"/>
  <c r="AS587" i="4"/>
  <c r="AR587" i="4"/>
  <c r="AQ587" i="4"/>
  <c r="AP587" i="4"/>
  <c r="AO587" i="4"/>
  <c r="AN587" i="4"/>
  <c r="AM587" i="4"/>
  <c r="AL587" i="4"/>
  <c r="AK587" i="4"/>
  <c r="AI587" i="4"/>
  <c r="AH587" i="4"/>
  <c r="AG587" i="4"/>
  <c r="AF587" i="4"/>
  <c r="AE587" i="4"/>
  <c r="AD587" i="4"/>
  <c r="AC587" i="4"/>
  <c r="AB587" i="4"/>
  <c r="AA587" i="4"/>
  <c r="Z587" i="4"/>
  <c r="Y587" i="4"/>
  <c r="W587" i="4"/>
  <c r="V587" i="4"/>
  <c r="U587" i="4"/>
  <c r="T587" i="4"/>
  <c r="S587" i="4"/>
  <c r="R587" i="4"/>
  <c r="Q587" i="4"/>
  <c r="P587" i="4"/>
  <c r="O587" i="4"/>
  <c r="N587" i="4"/>
  <c r="M587" i="4"/>
  <c r="AU586" i="4"/>
  <c r="AT586" i="4"/>
  <c r="AS586" i="4"/>
  <c r="AR586" i="4"/>
  <c r="AQ586" i="4"/>
  <c r="AP586" i="4"/>
  <c r="AO586" i="4"/>
  <c r="AN586" i="4"/>
  <c r="AM586" i="4"/>
  <c r="AL586" i="4"/>
  <c r="AK586" i="4"/>
  <c r="AI586" i="4"/>
  <c r="AH586" i="4"/>
  <c r="AG586" i="4"/>
  <c r="AF586" i="4"/>
  <c r="AE586" i="4"/>
  <c r="AD586" i="4"/>
  <c r="AC586" i="4"/>
  <c r="AB586" i="4"/>
  <c r="AA586" i="4"/>
  <c r="Z586" i="4"/>
  <c r="Y586" i="4"/>
  <c r="W586" i="4"/>
  <c r="V586" i="4"/>
  <c r="U586" i="4"/>
  <c r="T586" i="4"/>
  <c r="S586" i="4"/>
  <c r="R586" i="4"/>
  <c r="Q586" i="4"/>
  <c r="P586" i="4"/>
  <c r="O586" i="4"/>
  <c r="N586" i="4"/>
  <c r="M586" i="4"/>
  <c r="AU585" i="4"/>
  <c r="AT585" i="4"/>
  <c r="AS585" i="4"/>
  <c r="AR585" i="4"/>
  <c r="AQ585" i="4"/>
  <c r="AP585" i="4"/>
  <c r="AO585" i="4"/>
  <c r="AN585" i="4"/>
  <c r="AM585" i="4"/>
  <c r="AL585" i="4"/>
  <c r="AK585" i="4"/>
  <c r="AI585" i="4"/>
  <c r="AH585" i="4"/>
  <c r="AG585" i="4"/>
  <c r="AF585" i="4"/>
  <c r="AE585" i="4"/>
  <c r="AD585" i="4"/>
  <c r="AC585" i="4"/>
  <c r="AB585" i="4"/>
  <c r="AA585" i="4"/>
  <c r="Z585" i="4"/>
  <c r="Y585" i="4"/>
  <c r="W585" i="4"/>
  <c r="V585" i="4"/>
  <c r="U585" i="4"/>
  <c r="T585" i="4"/>
  <c r="S585" i="4"/>
  <c r="R585" i="4"/>
  <c r="Q585" i="4"/>
  <c r="P585" i="4"/>
  <c r="O585" i="4"/>
  <c r="N585" i="4"/>
  <c r="M585" i="4"/>
  <c r="AU584" i="4"/>
  <c r="AT584" i="4"/>
  <c r="AS584" i="4"/>
  <c r="AR584" i="4"/>
  <c r="AQ584" i="4"/>
  <c r="AP584" i="4"/>
  <c r="AO584" i="4"/>
  <c r="AN584" i="4"/>
  <c r="AM584" i="4"/>
  <c r="AL584" i="4"/>
  <c r="AK584" i="4"/>
  <c r="AI584" i="4"/>
  <c r="AH584" i="4"/>
  <c r="AG584" i="4"/>
  <c r="AF584" i="4"/>
  <c r="AE584" i="4"/>
  <c r="AD584" i="4"/>
  <c r="AC584" i="4"/>
  <c r="AB584" i="4"/>
  <c r="AA584" i="4"/>
  <c r="Z584" i="4"/>
  <c r="Y584" i="4"/>
  <c r="W584" i="4"/>
  <c r="V584" i="4"/>
  <c r="U584" i="4"/>
  <c r="T584" i="4"/>
  <c r="S584" i="4"/>
  <c r="R584" i="4"/>
  <c r="Q584" i="4"/>
  <c r="P584" i="4"/>
  <c r="O584" i="4"/>
  <c r="N584" i="4"/>
  <c r="M584" i="4"/>
  <c r="AU583" i="4"/>
  <c r="AT583" i="4"/>
  <c r="AS583" i="4"/>
  <c r="AR583" i="4"/>
  <c r="AQ583" i="4"/>
  <c r="AP583" i="4"/>
  <c r="AO583" i="4"/>
  <c r="AN583" i="4"/>
  <c r="AM583" i="4"/>
  <c r="AL583" i="4"/>
  <c r="AK583" i="4"/>
  <c r="AI583" i="4"/>
  <c r="AH583" i="4"/>
  <c r="AG583" i="4"/>
  <c r="AF583" i="4"/>
  <c r="AE583" i="4"/>
  <c r="AD583" i="4"/>
  <c r="AC583" i="4"/>
  <c r="AB583" i="4"/>
  <c r="AA583" i="4"/>
  <c r="Z583" i="4"/>
  <c r="Y583" i="4"/>
  <c r="W583" i="4"/>
  <c r="V583" i="4"/>
  <c r="U583" i="4"/>
  <c r="T583" i="4"/>
  <c r="S583" i="4"/>
  <c r="R583" i="4"/>
  <c r="Q583" i="4"/>
  <c r="P583" i="4"/>
  <c r="O583" i="4"/>
  <c r="N583" i="4"/>
  <c r="M583" i="4"/>
  <c r="AU582" i="4"/>
  <c r="AT582" i="4"/>
  <c r="AS582" i="4"/>
  <c r="AR582" i="4"/>
  <c r="AQ582" i="4"/>
  <c r="AP582" i="4"/>
  <c r="AO582" i="4"/>
  <c r="AN582" i="4"/>
  <c r="AM582" i="4"/>
  <c r="AL582" i="4"/>
  <c r="AK582" i="4"/>
  <c r="AI582" i="4"/>
  <c r="AH582" i="4"/>
  <c r="AG582" i="4"/>
  <c r="AF582" i="4"/>
  <c r="AE582" i="4"/>
  <c r="AD582" i="4"/>
  <c r="AC582" i="4"/>
  <c r="AB582" i="4"/>
  <c r="AA582" i="4"/>
  <c r="Z582" i="4"/>
  <c r="Y582" i="4"/>
  <c r="W582" i="4"/>
  <c r="V582" i="4"/>
  <c r="U582" i="4"/>
  <c r="T582" i="4"/>
  <c r="S582" i="4"/>
  <c r="R582" i="4"/>
  <c r="Q582" i="4"/>
  <c r="P582" i="4"/>
  <c r="O582" i="4"/>
  <c r="N582" i="4"/>
  <c r="M582" i="4"/>
  <c r="AU581" i="4"/>
  <c r="AT581" i="4"/>
  <c r="AS581" i="4"/>
  <c r="AR581" i="4"/>
  <c r="AQ581" i="4"/>
  <c r="AP581" i="4"/>
  <c r="AO581" i="4"/>
  <c r="AN581" i="4"/>
  <c r="AM581" i="4"/>
  <c r="AL581" i="4"/>
  <c r="AK581" i="4"/>
  <c r="AI581" i="4"/>
  <c r="AH581" i="4"/>
  <c r="AG581" i="4"/>
  <c r="AF581" i="4"/>
  <c r="AE581" i="4"/>
  <c r="AD581" i="4"/>
  <c r="AC581" i="4"/>
  <c r="AB581" i="4"/>
  <c r="AA581" i="4"/>
  <c r="Z581" i="4"/>
  <c r="Y581" i="4"/>
  <c r="W581" i="4"/>
  <c r="V581" i="4"/>
  <c r="U581" i="4"/>
  <c r="T581" i="4"/>
  <c r="S581" i="4"/>
  <c r="R581" i="4"/>
  <c r="Q581" i="4"/>
  <c r="P581" i="4"/>
  <c r="O581" i="4"/>
  <c r="N581" i="4"/>
  <c r="M581" i="4"/>
  <c r="AU580" i="4"/>
  <c r="AT580" i="4"/>
  <c r="AS580" i="4"/>
  <c r="AR580" i="4"/>
  <c r="AQ580" i="4"/>
  <c r="AP580" i="4"/>
  <c r="AO580" i="4"/>
  <c r="AN580" i="4"/>
  <c r="AM580" i="4"/>
  <c r="AL580" i="4"/>
  <c r="AK580" i="4"/>
  <c r="AI580" i="4"/>
  <c r="AH580" i="4"/>
  <c r="AG580" i="4"/>
  <c r="AF580" i="4"/>
  <c r="AE580" i="4"/>
  <c r="AD580" i="4"/>
  <c r="AC580" i="4"/>
  <c r="AB580" i="4"/>
  <c r="AA580" i="4"/>
  <c r="Z580" i="4"/>
  <c r="Y580" i="4"/>
  <c r="W580" i="4"/>
  <c r="V580" i="4"/>
  <c r="U580" i="4"/>
  <c r="T580" i="4"/>
  <c r="S580" i="4"/>
  <c r="R580" i="4"/>
  <c r="Q580" i="4"/>
  <c r="P580" i="4"/>
  <c r="O580" i="4"/>
  <c r="N580" i="4"/>
  <c r="M580" i="4"/>
  <c r="AU579" i="4"/>
  <c r="AT579" i="4"/>
  <c r="AS579" i="4"/>
  <c r="AR579" i="4"/>
  <c r="AQ579" i="4"/>
  <c r="AP579" i="4"/>
  <c r="AO579" i="4"/>
  <c r="AN579" i="4"/>
  <c r="AM579" i="4"/>
  <c r="AL579" i="4"/>
  <c r="AK579" i="4"/>
  <c r="AI579" i="4"/>
  <c r="AH579" i="4"/>
  <c r="AG579" i="4"/>
  <c r="AF579" i="4"/>
  <c r="AE579" i="4"/>
  <c r="AD579" i="4"/>
  <c r="AC579" i="4"/>
  <c r="AB579" i="4"/>
  <c r="AA579" i="4"/>
  <c r="Z579" i="4"/>
  <c r="Y579" i="4"/>
  <c r="W579" i="4"/>
  <c r="V579" i="4"/>
  <c r="U579" i="4"/>
  <c r="T579" i="4"/>
  <c r="S579" i="4"/>
  <c r="R579" i="4"/>
  <c r="Q579" i="4"/>
  <c r="P579" i="4"/>
  <c r="O579" i="4"/>
  <c r="N579" i="4"/>
  <c r="M579" i="4"/>
  <c r="AU578" i="4"/>
  <c r="AT578" i="4"/>
  <c r="AS578" i="4"/>
  <c r="AR578" i="4"/>
  <c r="AQ578" i="4"/>
  <c r="AP578" i="4"/>
  <c r="AO578" i="4"/>
  <c r="AN578" i="4"/>
  <c r="AM578" i="4"/>
  <c r="AL578" i="4"/>
  <c r="AK578" i="4"/>
  <c r="AI578" i="4"/>
  <c r="AH578" i="4"/>
  <c r="AG578" i="4"/>
  <c r="AF578" i="4"/>
  <c r="AE578" i="4"/>
  <c r="AD578" i="4"/>
  <c r="AC578" i="4"/>
  <c r="AB578" i="4"/>
  <c r="AA578" i="4"/>
  <c r="Z578" i="4"/>
  <c r="Y578" i="4"/>
  <c r="W578" i="4"/>
  <c r="V578" i="4"/>
  <c r="U578" i="4"/>
  <c r="T578" i="4"/>
  <c r="S578" i="4"/>
  <c r="R578" i="4"/>
  <c r="Q578" i="4"/>
  <c r="P578" i="4"/>
  <c r="O578" i="4"/>
  <c r="N578" i="4"/>
  <c r="M578" i="4"/>
  <c r="AU577" i="4"/>
  <c r="AT577" i="4"/>
  <c r="AS577" i="4"/>
  <c r="AR577" i="4"/>
  <c r="AQ577" i="4"/>
  <c r="AP577" i="4"/>
  <c r="AO577" i="4"/>
  <c r="AN577" i="4"/>
  <c r="AM577" i="4"/>
  <c r="AL577" i="4"/>
  <c r="AK577" i="4"/>
  <c r="AI577" i="4"/>
  <c r="AH577" i="4"/>
  <c r="AG577" i="4"/>
  <c r="AF577" i="4"/>
  <c r="AE577" i="4"/>
  <c r="AD577" i="4"/>
  <c r="AC577" i="4"/>
  <c r="AB577" i="4"/>
  <c r="AA577" i="4"/>
  <c r="Z577" i="4"/>
  <c r="Y577" i="4"/>
  <c r="W577" i="4"/>
  <c r="V577" i="4"/>
  <c r="U577" i="4"/>
  <c r="T577" i="4"/>
  <c r="S577" i="4"/>
  <c r="R577" i="4"/>
  <c r="Q577" i="4"/>
  <c r="P577" i="4"/>
  <c r="O577" i="4"/>
  <c r="N577" i="4"/>
  <c r="M577" i="4"/>
  <c r="AU576" i="4"/>
  <c r="AT576" i="4"/>
  <c r="AS576" i="4"/>
  <c r="AR576" i="4"/>
  <c r="AQ576" i="4"/>
  <c r="AP576" i="4"/>
  <c r="AO576" i="4"/>
  <c r="AN576" i="4"/>
  <c r="AM576" i="4"/>
  <c r="AL576" i="4"/>
  <c r="AK576" i="4"/>
  <c r="AI576" i="4"/>
  <c r="AH576" i="4"/>
  <c r="AG576" i="4"/>
  <c r="AF576" i="4"/>
  <c r="AE576" i="4"/>
  <c r="AD576" i="4"/>
  <c r="AC576" i="4"/>
  <c r="AB576" i="4"/>
  <c r="AA576" i="4"/>
  <c r="Z576" i="4"/>
  <c r="Y576" i="4"/>
  <c r="W576" i="4"/>
  <c r="V576" i="4"/>
  <c r="U576" i="4"/>
  <c r="T576" i="4"/>
  <c r="S576" i="4"/>
  <c r="R576" i="4"/>
  <c r="Q576" i="4"/>
  <c r="P576" i="4"/>
  <c r="O576" i="4"/>
  <c r="N576" i="4"/>
  <c r="M576" i="4"/>
  <c r="AU575" i="4"/>
  <c r="AT575" i="4"/>
  <c r="AS575" i="4"/>
  <c r="AR575" i="4"/>
  <c r="AQ575" i="4"/>
  <c r="AP575" i="4"/>
  <c r="AO575" i="4"/>
  <c r="AN575" i="4"/>
  <c r="AM575" i="4"/>
  <c r="AL575" i="4"/>
  <c r="AK575" i="4"/>
  <c r="AI575" i="4"/>
  <c r="AH575" i="4"/>
  <c r="AG575" i="4"/>
  <c r="AF575" i="4"/>
  <c r="AE575" i="4"/>
  <c r="AD575" i="4"/>
  <c r="AC575" i="4"/>
  <c r="AB575" i="4"/>
  <c r="AA575" i="4"/>
  <c r="Z575" i="4"/>
  <c r="Y575" i="4"/>
  <c r="W575" i="4"/>
  <c r="V575" i="4"/>
  <c r="U575" i="4"/>
  <c r="T575" i="4"/>
  <c r="S575" i="4"/>
  <c r="R575" i="4"/>
  <c r="Q575" i="4"/>
  <c r="P575" i="4"/>
  <c r="O575" i="4"/>
  <c r="N575" i="4"/>
  <c r="M575" i="4"/>
  <c r="AU574" i="4"/>
  <c r="AT574" i="4"/>
  <c r="AS574" i="4"/>
  <c r="AR574" i="4"/>
  <c r="AQ574" i="4"/>
  <c r="AP574" i="4"/>
  <c r="AO574" i="4"/>
  <c r="AN574" i="4"/>
  <c r="AM574" i="4"/>
  <c r="AL574" i="4"/>
  <c r="AK574" i="4"/>
  <c r="AI574" i="4"/>
  <c r="AH574" i="4"/>
  <c r="AG574" i="4"/>
  <c r="AF574" i="4"/>
  <c r="AE574" i="4"/>
  <c r="AD574" i="4"/>
  <c r="AC574" i="4"/>
  <c r="AB574" i="4"/>
  <c r="AA574" i="4"/>
  <c r="Z574" i="4"/>
  <c r="Y574" i="4"/>
  <c r="W574" i="4"/>
  <c r="V574" i="4"/>
  <c r="U574" i="4"/>
  <c r="T574" i="4"/>
  <c r="S574" i="4"/>
  <c r="R574" i="4"/>
  <c r="Q574" i="4"/>
  <c r="P574" i="4"/>
  <c r="O574" i="4"/>
  <c r="N574" i="4"/>
  <c r="M574" i="4"/>
  <c r="AU573" i="4"/>
  <c r="AT573" i="4"/>
  <c r="AS573" i="4"/>
  <c r="AR573" i="4"/>
  <c r="AQ573" i="4"/>
  <c r="AP573" i="4"/>
  <c r="AO573" i="4"/>
  <c r="AN573" i="4"/>
  <c r="AM573" i="4"/>
  <c r="AL573" i="4"/>
  <c r="AK573" i="4"/>
  <c r="AI573" i="4"/>
  <c r="AH573" i="4"/>
  <c r="AG573" i="4"/>
  <c r="AF573" i="4"/>
  <c r="AE573" i="4"/>
  <c r="AD573" i="4"/>
  <c r="AC573" i="4"/>
  <c r="AB573" i="4"/>
  <c r="AA573" i="4"/>
  <c r="Z573" i="4"/>
  <c r="Y573" i="4"/>
  <c r="W573" i="4"/>
  <c r="V573" i="4"/>
  <c r="U573" i="4"/>
  <c r="T573" i="4"/>
  <c r="S573" i="4"/>
  <c r="R573" i="4"/>
  <c r="Q573" i="4"/>
  <c r="P573" i="4"/>
  <c r="O573" i="4"/>
  <c r="N573" i="4"/>
  <c r="M573" i="4"/>
  <c r="AU572" i="4"/>
  <c r="AT572" i="4"/>
  <c r="AS572" i="4"/>
  <c r="AR572" i="4"/>
  <c r="AQ572" i="4"/>
  <c r="AP572" i="4"/>
  <c r="AO572" i="4"/>
  <c r="AN572" i="4"/>
  <c r="AM572" i="4"/>
  <c r="AL572" i="4"/>
  <c r="AK572" i="4"/>
  <c r="AI572" i="4"/>
  <c r="AH572" i="4"/>
  <c r="AG572" i="4"/>
  <c r="AF572" i="4"/>
  <c r="AE572" i="4"/>
  <c r="AD572" i="4"/>
  <c r="AC572" i="4"/>
  <c r="AB572" i="4"/>
  <c r="AA572" i="4"/>
  <c r="Z572" i="4"/>
  <c r="Y572" i="4"/>
  <c r="W572" i="4"/>
  <c r="V572" i="4"/>
  <c r="U572" i="4"/>
  <c r="T572" i="4"/>
  <c r="S572" i="4"/>
  <c r="R572" i="4"/>
  <c r="Q572" i="4"/>
  <c r="P572" i="4"/>
  <c r="O572" i="4"/>
  <c r="N572" i="4"/>
  <c r="M572" i="4"/>
  <c r="AU571" i="4"/>
  <c r="AT571" i="4"/>
  <c r="AS571" i="4"/>
  <c r="AR571" i="4"/>
  <c r="AQ571" i="4"/>
  <c r="AP571" i="4"/>
  <c r="AO571" i="4"/>
  <c r="AN571" i="4"/>
  <c r="AM571" i="4"/>
  <c r="AL571" i="4"/>
  <c r="AK571" i="4"/>
  <c r="AI571" i="4"/>
  <c r="AH571" i="4"/>
  <c r="AG571" i="4"/>
  <c r="AF571" i="4"/>
  <c r="AE571" i="4"/>
  <c r="AD571" i="4"/>
  <c r="AC571" i="4"/>
  <c r="AB571" i="4"/>
  <c r="AA571" i="4"/>
  <c r="Z571" i="4"/>
  <c r="Y571" i="4"/>
  <c r="W571" i="4"/>
  <c r="V571" i="4"/>
  <c r="U571" i="4"/>
  <c r="T571" i="4"/>
  <c r="S571" i="4"/>
  <c r="R571" i="4"/>
  <c r="Q571" i="4"/>
  <c r="P571" i="4"/>
  <c r="O571" i="4"/>
  <c r="N571" i="4"/>
  <c r="M571" i="4"/>
  <c r="AU570" i="4"/>
  <c r="AT570" i="4"/>
  <c r="AS570" i="4"/>
  <c r="AR570" i="4"/>
  <c r="AQ570" i="4"/>
  <c r="AP570" i="4"/>
  <c r="AO570" i="4"/>
  <c r="AN570" i="4"/>
  <c r="AM570" i="4"/>
  <c r="AL570" i="4"/>
  <c r="AK570" i="4"/>
  <c r="AI570" i="4"/>
  <c r="AH570" i="4"/>
  <c r="AG570" i="4"/>
  <c r="AF570" i="4"/>
  <c r="AE570" i="4"/>
  <c r="AD570" i="4"/>
  <c r="AC570" i="4"/>
  <c r="AB570" i="4"/>
  <c r="AA570" i="4"/>
  <c r="Z570" i="4"/>
  <c r="Y570" i="4"/>
  <c r="W570" i="4"/>
  <c r="V570" i="4"/>
  <c r="U570" i="4"/>
  <c r="T570" i="4"/>
  <c r="S570" i="4"/>
  <c r="R570" i="4"/>
  <c r="Q570" i="4"/>
  <c r="P570" i="4"/>
  <c r="O570" i="4"/>
  <c r="N570" i="4"/>
  <c r="M570" i="4"/>
  <c r="AU569" i="4"/>
  <c r="AT569" i="4"/>
  <c r="AS569" i="4"/>
  <c r="AR569" i="4"/>
  <c r="AQ569" i="4"/>
  <c r="AP569" i="4"/>
  <c r="AO569" i="4"/>
  <c r="AN569" i="4"/>
  <c r="AM569" i="4"/>
  <c r="AL569" i="4"/>
  <c r="AK569" i="4"/>
  <c r="AI569" i="4"/>
  <c r="AH569" i="4"/>
  <c r="AG569" i="4"/>
  <c r="AF569" i="4"/>
  <c r="AE569" i="4"/>
  <c r="AD569" i="4"/>
  <c r="AC569" i="4"/>
  <c r="AB569" i="4"/>
  <c r="AA569" i="4"/>
  <c r="Z569" i="4"/>
  <c r="Y569" i="4"/>
  <c r="W569" i="4"/>
  <c r="V569" i="4"/>
  <c r="U569" i="4"/>
  <c r="T569" i="4"/>
  <c r="S569" i="4"/>
  <c r="R569" i="4"/>
  <c r="Q569" i="4"/>
  <c r="P569" i="4"/>
  <c r="O569" i="4"/>
  <c r="N569" i="4"/>
  <c r="M569" i="4"/>
  <c r="AU568" i="4"/>
  <c r="AT568" i="4"/>
  <c r="AS568" i="4"/>
  <c r="AR568" i="4"/>
  <c r="AQ568" i="4"/>
  <c r="AP568" i="4"/>
  <c r="AO568" i="4"/>
  <c r="AN568" i="4"/>
  <c r="AM568" i="4"/>
  <c r="AL568" i="4"/>
  <c r="AK568" i="4"/>
  <c r="AI568" i="4"/>
  <c r="AH568" i="4"/>
  <c r="AG568" i="4"/>
  <c r="AF568" i="4"/>
  <c r="AE568" i="4"/>
  <c r="AD568" i="4"/>
  <c r="AC568" i="4"/>
  <c r="AB568" i="4"/>
  <c r="AA568" i="4"/>
  <c r="Z568" i="4"/>
  <c r="Y568" i="4"/>
  <c r="W568" i="4"/>
  <c r="V568" i="4"/>
  <c r="U568" i="4"/>
  <c r="T568" i="4"/>
  <c r="S568" i="4"/>
  <c r="R568" i="4"/>
  <c r="Q568" i="4"/>
  <c r="P568" i="4"/>
  <c r="O568" i="4"/>
  <c r="N568" i="4"/>
  <c r="M568" i="4"/>
  <c r="AU567" i="4"/>
  <c r="AT567" i="4"/>
  <c r="AS567" i="4"/>
  <c r="AR567" i="4"/>
  <c r="AQ567" i="4"/>
  <c r="AP567" i="4"/>
  <c r="AO567" i="4"/>
  <c r="AN567" i="4"/>
  <c r="AM567" i="4"/>
  <c r="AL567" i="4"/>
  <c r="AK567" i="4"/>
  <c r="AI567" i="4"/>
  <c r="AH567" i="4"/>
  <c r="AG567" i="4"/>
  <c r="AF567" i="4"/>
  <c r="AE567" i="4"/>
  <c r="AD567" i="4"/>
  <c r="AC567" i="4"/>
  <c r="AB567" i="4"/>
  <c r="AA567" i="4"/>
  <c r="Z567" i="4"/>
  <c r="Y567" i="4"/>
  <c r="W567" i="4"/>
  <c r="V567" i="4"/>
  <c r="U567" i="4"/>
  <c r="T567" i="4"/>
  <c r="S567" i="4"/>
  <c r="R567" i="4"/>
  <c r="Q567" i="4"/>
  <c r="P567" i="4"/>
  <c r="O567" i="4"/>
  <c r="N567" i="4"/>
  <c r="M567" i="4"/>
  <c r="AU566" i="4"/>
  <c r="AT566" i="4"/>
  <c r="AS566" i="4"/>
  <c r="AR566" i="4"/>
  <c r="AQ566" i="4"/>
  <c r="AP566" i="4"/>
  <c r="AO566" i="4"/>
  <c r="AN566" i="4"/>
  <c r="AM566" i="4"/>
  <c r="AL566" i="4"/>
  <c r="AK566" i="4"/>
  <c r="AI566" i="4"/>
  <c r="AH566" i="4"/>
  <c r="AG566" i="4"/>
  <c r="AF566" i="4"/>
  <c r="AE566" i="4"/>
  <c r="AD566" i="4"/>
  <c r="AC566" i="4"/>
  <c r="AB566" i="4"/>
  <c r="AA566" i="4"/>
  <c r="Z566" i="4"/>
  <c r="Y566" i="4"/>
  <c r="W566" i="4"/>
  <c r="V566" i="4"/>
  <c r="U566" i="4"/>
  <c r="T566" i="4"/>
  <c r="S566" i="4"/>
  <c r="R566" i="4"/>
  <c r="Q566" i="4"/>
  <c r="P566" i="4"/>
  <c r="O566" i="4"/>
  <c r="N566" i="4"/>
  <c r="M566" i="4"/>
  <c r="AU565" i="4"/>
  <c r="AT565" i="4"/>
  <c r="AS565" i="4"/>
  <c r="AR565" i="4"/>
  <c r="AQ565" i="4"/>
  <c r="AP565" i="4"/>
  <c r="AO565" i="4"/>
  <c r="AN565" i="4"/>
  <c r="AM565" i="4"/>
  <c r="AL565" i="4"/>
  <c r="AK565" i="4"/>
  <c r="AI565" i="4"/>
  <c r="AH565" i="4"/>
  <c r="AG565" i="4"/>
  <c r="AF565" i="4"/>
  <c r="AE565" i="4"/>
  <c r="AD565" i="4"/>
  <c r="AC565" i="4"/>
  <c r="AB565" i="4"/>
  <c r="AA565" i="4"/>
  <c r="Z565" i="4"/>
  <c r="Y565" i="4"/>
  <c r="W565" i="4"/>
  <c r="V565" i="4"/>
  <c r="U565" i="4"/>
  <c r="T565" i="4"/>
  <c r="S565" i="4"/>
  <c r="R565" i="4"/>
  <c r="Q565" i="4"/>
  <c r="P565" i="4"/>
  <c r="O565" i="4"/>
  <c r="N565" i="4"/>
  <c r="M565" i="4"/>
  <c r="AU564" i="4"/>
  <c r="AT564" i="4"/>
  <c r="AS564" i="4"/>
  <c r="AR564" i="4"/>
  <c r="AQ564" i="4"/>
  <c r="AP564" i="4"/>
  <c r="AO564" i="4"/>
  <c r="AN564" i="4"/>
  <c r="AM564" i="4"/>
  <c r="AL564" i="4"/>
  <c r="AK564" i="4"/>
  <c r="AI564" i="4"/>
  <c r="AH564" i="4"/>
  <c r="AG564" i="4"/>
  <c r="AF564" i="4"/>
  <c r="AE564" i="4"/>
  <c r="AD564" i="4"/>
  <c r="AC564" i="4"/>
  <c r="AB564" i="4"/>
  <c r="AA564" i="4"/>
  <c r="Z564" i="4"/>
  <c r="Y564" i="4"/>
  <c r="W564" i="4"/>
  <c r="V564" i="4"/>
  <c r="U564" i="4"/>
  <c r="T564" i="4"/>
  <c r="S564" i="4"/>
  <c r="R564" i="4"/>
  <c r="Q564" i="4"/>
  <c r="P564" i="4"/>
  <c r="O564" i="4"/>
  <c r="N564" i="4"/>
  <c r="M564" i="4"/>
  <c r="AU563" i="4"/>
  <c r="AT563" i="4"/>
  <c r="AS563" i="4"/>
  <c r="AR563" i="4"/>
  <c r="AQ563" i="4"/>
  <c r="AP563" i="4"/>
  <c r="AO563" i="4"/>
  <c r="AN563" i="4"/>
  <c r="AM563" i="4"/>
  <c r="AL563" i="4"/>
  <c r="AK563" i="4"/>
  <c r="AI563" i="4"/>
  <c r="AH563" i="4"/>
  <c r="AG563" i="4"/>
  <c r="AF563" i="4"/>
  <c r="AE563" i="4"/>
  <c r="AD563" i="4"/>
  <c r="AC563" i="4"/>
  <c r="AB563" i="4"/>
  <c r="AA563" i="4"/>
  <c r="Z563" i="4"/>
  <c r="Y563" i="4"/>
  <c r="W563" i="4"/>
  <c r="V563" i="4"/>
  <c r="U563" i="4"/>
  <c r="T563" i="4"/>
  <c r="S563" i="4"/>
  <c r="R563" i="4"/>
  <c r="Q563" i="4"/>
  <c r="P563" i="4"/>
  <c r="O563" i="4"/>
  <c r="N563" i="4"/>
  <c r="M563" i="4"/>
  <c r="AU562" i="4"/>
  <c r="AT562" i="4"/>
  <c r="AS562" i="4"/>
  <c r="AR562" i="4"/>
  <c r="AQ562" i="4"/>
  <c r="AP562" i="4"/>
  <c r="AO562" i="4"/>
  <c r="AN562" i="4"/>
  <c r="AM562" i="4"/>
  <c r="AL562" i="4"/>
  <c r="AK562" i="4"/>
  <c r="AI562" i="4"/>
  <c r="AH562" i="4"/>
  <c r="AG562" i="4"/>
  <c r="AF562" i="4"/>
  <c r="AE562" i="4"/>
  <c r="AD562" i="4"/>
  <c r="AC562" i="4"/>
  <c r="AB562" i="4"/>
  <c r="AA562" i="4"/>
  <c r="Z562" i="4"/>
  <c r="Y562" i="4"/>
  <c r="W562" i="4"/>
  <c r="V562" i="4"/>
  <c r="U562" i="4"/>
  <c r="T562" i="4"/>
  <c r="S562" i="4"/>
  <c r="R562" i="4"/>
  <c r="Q562" i="4"/>
  <c r="P562" i="4"/>
  <c r="O562" i="4"/>
  <c r="N562" i="4"/>
  <c r="M562" i="4"/>
  <c r="AU561" i="4"/>
  <c r="AT561" i="4"/>
  <c r="AS561" i="4"/>
  <c r="AR561" i="4"/>
  <c r="AQ561" i="4"/>
  <c r="AP561" i="4"/>
  <c r="AO561" i="4"/>
  <c r="AN561" i="4"/>
  <c r="AM561" i="4"/>
  <c r="AL561" i="4"/>
  <c r="AK561" i="4"/>
  <c r="AI561" i="4"/>
  <c r="AH561" i="4"/>
  <c r="AG561" i="4"/>
  <c r="AF561" i="4"/>
  <c r="AE561" i="4"/>
  <c r="AD561" i="4"/>
  <c r="AC561" i="4"/>
  <c r="AB561" i="4"/>
  <c r="AA561" i="4"/>
  <c r="Z561" i="4"/>
  <c r="Y561" i="4"/>
  <c r="W561" i="4"/>
  <c r="V561" i="4"/>
  <c r="U561" i="4"/>
  <c r="T561" i="4"/>
  <c r="S561" i="4"/>
  <c r="R561" i="4"/>
  <c r="Q561" i="4"/>
  <c r="P561" i="4"/>
  <c r="O561" i="4"/>
  <c r="N561" i="4"/>
  <c r="M561" i="4"/>
  <c r="AU560" i="4"/>
  <c r="AT560" i="4"/>
  <c r="AS560" i="4"/>
  <c r="AR560" i="4"/>
  <c r="AQ560" i="4"/>
  <c r="AP560" i="4"/>
  <c r="AO560" i="4"/>
  <c r="AN560" i="4"/>
  <c r="AM560" i="4"/>
  <c r="AL560" i="4"/>
  <c r="AK560" i="4"/>
  <c r="AI560" i="4"/>
  <c r="AH560" i="4"/>
  <c r="AG560" i="4"/>
  <c r="AF560" i="4"/>
  <c r="AE560" i="4"/>
  <c r="AD560" i="4"/>
  <c r="AC560" i="4"/>
  <c r="AB560" i="4"/>
  <c r="AA560" i="4"/>
  <c r="Z560" i="4"/>
  <c r="Y560" i="4"/>
  <c r="W560" i="4"/>
  <c r="V560" i="4"/>
  <c r="U560" i="4"/>
  <c r="T560" i="4"/>
  <c r="S560" i="4"/>
  <c r="R560" i="4"/>
  <c r="Q560" i="4"/>
  <c r="P560" i="4"/>
  <c r="O560" i="4"/>
  <c r="N560" i="4"/>
  <c r="M560" i="4"/>
  <c r="AU559" i="4"/>
  <c r="AT559" i="4"/>
  <c r="AS559" i="4"/>
  <c r="AR559" i="4"/>
  <c r="AQ559" i="4"/>
  <c r="AP559" i="4"/>
  <c r="AO559" i="4"/>
  <c r="AN559" i="4"/>
  <c r="AM559" i="4"/>
  <c r="AL559" i="4"/>
  <c r="AK559" i="4"/>
  <c r="AI559" i="4"/>
  <c r="AH559" i="4"/>
  <c r="AG559" i="4"/>
  <c r="AF559" i="4"/>
  <c r="AE559" i="4"/>
  <c r="AD559" i="4"/>
  <c r="AC559" i="4"/>
  <c r="AB559" i="4"/>
  <c r="AA559" i="4"/>
  <c r="Z559" i="4"/>
  <c r="Y559" i="4"/>
  <c r="W559" i="4"/>
  <c r="V559" i="4"/>
  <c r="U559" i="4"/>
  <c r="T559" i="4"/>
  <c r="S559" i="4"/>
  <c r="R559" i="4"/>
  <c r="Q559" i="4"/>
  <c r="P559" i="4"/>
  <c r="O559" i="4"/>
  <c r="N559" i="4"/>
  <c r="M559" i="4"/>
  <c r="AU558" i="4"/>
  <c r="AT558" i="4"/>
  <c r="AS558" i="4"/>
  <c r="AR558" i="4"/>
  <c r="AQ558" i="4"/>
  <c r="AP558" i="4"/>
  <c r="AO558" i="4"/>
  <c r="AN558" i="4"/>
  <c r="AM558" i="4"/>
  <c r="AL558" i="4"/>
  <c r="AK558" i="4"/>
  <c r="AI558" i="4"/>
  <c r="AH558" i="4"/>
  <c r="AG558" i="4"/>
  <c r="AF558" i="4"/>
  <c r="AE558" i="4"/>
  <c r="AD558" i="4"/>
  <c r="AC558" i="4"/>
  <c r="AB558" i="4"/>
  <c r="AA558" i="4"/>
  <c r="Z558" i="4"/>
  <c r="Y558" i="4"/>
  <c r="W558" i="4"/>
  <c r="V558" i="4"/>
  <c r="U558" i="4"/>
  <c r="T558" i="4"/>
  <c r="S558" i="4"/>
  <c r="R558" i="4"/>
  <c r="Q558" i="4"/>
  <c r="P558" i="4"/>
  <c r="O558" i="4"/>
  <c r="N558" i="4"/>
  <c r="M558" i="4"/>
  <c r="AU557" i="4"/>
  <c r="AT557" i="4"/>
  <c r="AS557" i="4"/>
  <c r="AR557" i="4"/>
  <c r="AQ557" i="4"/>
  <c r="AP557" i="4"/>
  <c r="AO557" i="4"/>
  <c r="AN557" i="4"/>
  <c r="AM557" i="4"/>
  <c r="AL557" i="4"/>
  <c r="AK557" i="4"/>
  <c r="AI557" i="4"/>
  <c r="AH557" i="4"/>
  <c r="AG557" i="4"/>
  <c r="AF557" i="4"/>
  <c r="AE557" i="4"/>
  <c r="AD557" i="4"/>
  <c r="AC557" i="4"/>
  <c r="AB557" i="4"/>
  <c r="AA557" i="4"/>
  <c r="Z557" i="4"/>
  <c r="Y557" i="4"/>
  <c r="W557" i="4"/>
  <c r="V557" i="4"/>
  <c r="U557" i="4"/>
  <c r="T557" i="4"/>
  <c r="S557" i="4"/>
  <c r="R557" i="4"/>
  <c r="Q557" i="4"/>
  <c r="P557" i="4"/>
  <c r="O557" i="4"/>
  <c r="N557" i="4"/>
  <c r="M557" i="4"/>
  <c r="AU556" i="4"/>
  <c r="AT556" i="4"/>
  <c r="AS556" i="4"/>
  <c r="AR556" i="4"/>
  <c r="AQ556" i="4"/>
  <c r="AP556" i="4"/>
  <c r="AO556" i="4"/>
  <c r="AN556" i="4"/>
  <c r="AM556" i="4"/>
  <c r="AL556" i="4"/>
  <c r="AK556" i="4"/>
  <c r="AI556" i="4"/>
  <c r="AH556" i="4"/>
  <c r="AG556" i="4"/>
  <c r="AF556" i="4"/>
  <c r="AE556" i="4"/>
  <c r="AD556" i="4"/>
  <c r="AC556" i="4"/>
  <c r="AB556" i="4"/>
  <c r="AA556" i="4"/>
  <c r="Z556" i="4"/>
  <c r="Y556" i="4"/>
  <c r="W556" i="4"/>
  <c r="V556" i="4"/>
  <c r="U556" i="4"/>
  <c r="T556" i="4"/>
  <c r="S556" i="4"/>
  <c r="R556" i="4"/>
  <c r="Q556" i="4"/>
  <c r="P556" i="4"/>
  <c r="O556" i="4"/>
  <c r="N556" i="4"/>
  <c r="M556" i="4"/>
  <c r="AU555" i="4"/>
  <c r="AT555" i="4"/>
  <c r="AS555" i="4"/>
  <c r="AR555" i="4"/>
  <c r="AQ555" i="4"/>
  <c r="AP555" i="4"/>
  <c r="AO555" i="4"/>
  <c r="AN555" i="4"/>
  <c r="AM555" i="4"/>
  <c r="AL555" i="4"/>
  <c r="AK555" i="4"/>
  <c r="AI555" i="4"/>
  <c r="AH555" i="4"/>
  <c r="AG555" i="4"/>
  <c r="AF555" i="4"/>
  <c r="AE555" i="4"/>
  <c r="AD555" i="4"/>
  <c r="AC555" i="4"/>
  <c r="AB555" i="4"/>
  <c r="AA555" i="4"/>
  <c r="Z555" i="4"/>
  <c r="Y555" i="4"/>
  <c r="W555" i="4"/>
  <c r="V555" i="4"/>
  <c r="U555" i="4"/>
  <c r="T555" i="4"/>
  <c r="S555" i="4"/>
  <c r="R555" i="4"/>
  <c r="Q555" i="4"/>
  <c r="P555" i="4"/>
  <c r="O555" i="4"/>
  <c r="N555" i="4"/>
  <c r="M555" i="4"/>
  <c r="AU554" i="4"/>
  <c r="AT554" i="4"/>
  <c r="AS554" i="4"/>
  <c r="AR554" i="4"/>
  <c r="AQ554" i="4"/>
  <c r="AP554" i="4"/>
  <c r="AO554" i="4"/>
  <c r="AN554" i="4"/>
  <c r="AM554" i="4"/>
  <c r="AL554" i="4"/>
  <c r="AK554" i="4"/>
  <c r="AI554" i="4"/>
  <c r="AH554" i="4"/>
  <c r="AG554" i="4"/>
  <c r="AF554" i="4"/>
  <c r="AE554" i="4"/>
  <c r="AD554" i="4"/>
  <c r="AC554" i="4"/>
  <c r="AB554" i="4"/>
  <c r="AA554" i="4"/>
  <c r="Z554" i="4"/>
  <c r="Y554" i="4"/>
  <c r="W554" i="4"/>
  <c r="V554" i="4"/>
  <c r="U554" i="4"/>
  <c r="T554" i="4"/>
  <c r="S554" i="4"/>
  <c r="R554" i="4"/>
  <c r="Q554" i="4"/>
  <c r="P554" i="4"/>
  <c r="O554" i="4"/>
  <c r="N554" i="4"/>
  <c r="M554" i="4"/>
  <c r="AU553" i="4"/>
  <c r="AT553" i="4"/>
  <c r="AS553" i="4"/>
  <c r="AR553" i="4"/>
  <c r="AQ553" i="4"/>
  <c r="AP553" i="4"/>
  <c r="AO553" i="4"/>
  <c r="AN553" i="4"/>
  <c r="AM553" i="4"/>
  <c r="AL553" i="4"/>
  <c r="AK553" i="4"/>
  <c r="AI553" i="4"/>
  <c r="AH553" i="4"/>
  <c r="AG553" i="4"/>
  <c r="AF553" i="4"/>
  <c r="AE553" i="4"/>
  <c r="AD553" i="4"/>
  <c r="AC553" i="4"/>
  <c r="AB553" i="4"/>
  <c r="AA553" i="4"/>
  <c r="Z553" i="4"/>
  <c r="Y553" i="4"/>
  <c r="W553" i="4"/>
  <c r="V553" i="4"/>
  <c r="U553" i="4"/>
  <c r="T553" i="4"/>
  <c r="S553" i="4"/>
  <c r="R553" i="4"/>
  <c r="Q553" i="4"/>
  <c r="P553" i="4"/>
  <c r="O553" i="4"/>
  <c r="N553" i="4"/>
  <c r="M553" i="4"/>
  <c r="AU552" i="4"/>
  <c r="AT552" i="4"/>
  <c r="AS552" i="4"/>
  <c r="AR552" i="4"/>
  <c r="AQ552" i="4"/>
  <c r="AP552" i="4"/>
  <c r="AO552" i="4"/>
  <c r="AN552" i="4"/>
  <c r="AM552" i="4"/>
  <c r="AL552" i="4"/>
  <c r="AK552" i="4"/>
  <c r="AI552" i="4"/>
  <c r="AH552" i="4"/>
  <c r="AG552" i="4"/>
  <c r="AF552" i="4"/>
  <c r="AE552" i="4"/>
  <c r="AD552" i="4"/>
  <c r="AC552" i="4"/>
  <c r="AB552" i="4"/>
  <c r="AA552" i="4"/>
  <c r="Z552" i="4"/>
  <c r="Y552" i="4"/>
  <c r="W552" i="4"/>
  <c r="V552" i="4"/>
  <c r="U552" i="4"/>
  <c r="T552" i="4"/>
  <c r="S552" i="4"/>
  <c r="R552" i="4"/>
  <c r="Q552" i="4"/>
  <c r="P552" i="4"/>
  <c r="O552" i="4"/>
  <c r="N552" i="4"/>
  <c r="M552" i="4"/>
  <c r="AU551" i="4"/>
  <c r="AT551" i="4"/>
  <c r="AS551" i="4"/>
  <c r="AR551" i="4"/>
  <c r="AQ551" i="4"/>
  <c r="AP551" i="4"/>
  <c r="AO551" i="4"/>
  <c r="AN551" i="4"/>
  <c r="AM551" i="4"/>
  <c r="AL551" i="4"/>
  <c r="AK551" i="4"/>
  <c r="AI551" i="4"/>
  <c r="AH551" i="4"/>
  <c r="AG551" i="4"/>
  <c r="AF551" i="4"/>
  <c r="AE551" i="4"/>
  <c r="AD551" i="4"/>
  <c r="AC551" i="4"/>
  <c r="AB551" i="4"/>
  <c r="AA551" i="4"/>
  <c r="Z551" i="4"/>
  <c r="Y551" i="4"/>
  <c r="W551" i="4"/>
  <c r="V551" i="4"/>
  <c r="U551" i="4"/>
  <c r="T551" i="4"/>
  <c r="S551" i="4"/>
  <c r="R551" i="4"/>
  <c r="Q551" i="4"/>
  <c r="P551" i="4"/>
  <c r="O551" i="4"/>
  <c r="N551" i="4"/>
  <c r="M551" i="4"/>
  <c r="AU550" i="4"/>
  <c r="AT550" i="4"/>
  <c r="AS550" i="4"/>
  <c r="AR550" i="4"/>
  <c r="AQ550" i="4"/>
  <c r="AP550" i="4"/>
  <c r="AO550" i="4"/>
  <c r="AN550" i="4"/>
  <c r="AM550" i="4"/>
  <c r="AL550" i="4"/>
  <c r="AK550" i="4"/>
  <c r="AI550" i="4"/>
  <c r="AH550" i="4"/>
  <c r="AG550" i="4"/>
  <c r="AF550" i="4"/>
  <c r="AE550" i="4"/>
  <c r="AD550" i="4"/>
  <c r="AC550" i="4"/>
  <c r="AB550" i="4"/>
  <c r="AA550" i="4"/>
  <c r="Z550" i="4"/>
  <c r="Y550" i="4"/>
  <c r="W550" i="4"/>
  <c r="V550" i="4"/>
  <c r="U550" i="4"/>
  <c r="T550" i="4"/>
  <c r="S550" i="4"/>
  <c r="R550" i="4"/>
  <c r="Q550" i="4"/>
  <c r="P550" i="4"/>
  <c r="O550" i="4"/>
  <c r="N550" i="4"/>
  <c r="M550" i="4"/>
  <c r="AU549" i="4"/>
  <c r="AT549" i="4"/>
  <c r="AS549" i="4"/>
  <c r="AR549" i="4"/>
  <c r="AQ549" i="4"/>
  <c r="AP549" i="4"/>
  <c r="AO549" i="4"/>
  <c r="AN549" i="4"/>
  <c r="AM549" i="4"/>
  <c r="AL549" i="4"/>
  <c r="AK549" i="4"/>
  <c r="AI549" i="4"/>
  <c r="AH549" i="4"/>
  <c r="AG549" i="4"/>
  <c r="AF549" i="4"/>
  <c r="AE549" i="4"/>
  <c r="AD549" i="4"/>
  <c r="AC549" i="4"/>
  <c r="AB549" i="4"/>
  <c r="AA549" i="4"/>
  <c r="Z549" i="4"/>
  <c r="Y549" i="4"/>
  <c r="W549" i="4"/>
  <c r="V549" i="4"/>
  <c r="U549" i="4"/>
  <c r="T549" i="4"/>
  <c r="S549" i="4"/>
  <c r="R549" i="4"/>
  <c r="Q549" i="4"/>
  <c r="P549" i="4"/>
  <c r="O549" i="4"/>
  <c r="N549" i="4"/>
  <c r="M549" i="4"/>
  <c r="AU548" i="4"/>
  <c r="AT548" i="4"/>
  <c r="AS548" i="4"/>
  <c r="AR548" i="4"/>
  <c r="AQ548" i="4"/>
  <c r="AP548" i="4"/>
  <c r="AO548" i="4"/>
  <c r="AN548" i="4"/>
  <c r="AM548" i="4"/>
  <c r="AL548" i="4"/>
  <c r="AK548" i="4"/>
  <c r="AI548" i="4"/>
  <c r="AH548" i="4"/>
  <c r="AG548" i="4"/>
  <c r="AF548" i="4"/>
  <c r="AE548" i="4"/>
  <c r="AD548" i="4"/>
  <c r="AC548" i="4"/>
  <c r="AB548" i="4"/>
  <c r="AA548" i="4"/>
  <c r="Z548" i="4"/>
  <c r="Y548" i="4"/>
  <c r="W548" i="4"/>
  <c r="V548" i="4"/>
  <c r="U548" i="4"/>
  <c r="T548" i="4"/>
  <c r="S548" i="4"/>
  <c r="R548" i="4"/>
  <c r="Q548" i="4"/>
  <c r="P548" i="4"/>
  <c r="O548" i="4"/>
  <c r="N548" i="4"/>
  <c r="M548" i="4"/>
  <c r="AU547" i="4"/>
  <c r="AT547" i="4"/>
  <c r="AS547" i="4"/>
  <c r="AR547" i="4"/>
  <c r="AQ547" i="4"/>
  <c r="AP547" i="4"/>
  <c r="AO547" i="4"/>
  <c r="AN547" i="4"/>
  <c r="AM547" i="4"/>
  <c r="AL547" i="4"/>
  <c r="AK547" i="4"/>
  <c r="AI547" i="4"/>
  <c r="AH547" i="4"/>
  <c r="AG547" i="4"/>
  <c r="AF547" i="4"/>
  <c r="AE547" i="4"/>
  <c r="AD547" i="4"/>
  <c r="AC547" i="4"/>
  <c r="AB547" i="4"/>
  <c r="AA547" i="4"/>
  <c r="Z547" i="4"/>
  <c r="Y547" i="4"/>
  <c r="W547" i="4"/>
  <c r="V547" i="4"/>
  <c r="U547" i="4"/>
  <c r="T547" i="4"/>
  <c r="S547" i="4"/>
  <c r="R547" i="4"/>
  <c r="Q547" i="4"/>
  <c r="P547" i="4"/>
  <c r="O547" i="4"/>
  <c r="N547" i="4"/>
  <c r="M547" i="4"/>
  <c r="AU546" i="4"/>
  <c r="AT546" i="4"/>
  <c r="AS546" i="4"/>
  <c r="AR546" i="4"/>
  <c r="AQ546" i="4"/>
  <c r="AP546" i="4"/>
  <c r="AO546" i="4"/>
  <c r="AN546" i="4"/>
  <c r="AM546" i="4"/>
  <c r="AL546" i="4"/>
  <c r="AK546" i="4"/>
  <c r="AI546" i="4"/>
  <c r="AH546" i="4"/>
  <c r="AG546" i="4"/>
  <c r="AF546" i="4"/>
  <c r="AE546" i="4"/>
  <c r="AD546" i="4"/>
  <c r="AC546" i="4"/>
  <c r="AB546" i="4"/>
  <c r="AA546" i="4"/>
  <c r="Z546" i="4"/>
  <c r="Y546" i="4"/>
  <c r="W546" i="4"/>
  <c r="V546" i="4"/>
  <c r="U546" i="4"/>
  <c r="T546" i="4"/>
  <c r="S546" i="4"/>
  <c r="R546" i="4"/>
  <c r="Q546" i="4"/>
  <c r="P546" i="4"/>
  <c r="O546" i="4"/>
  <c r="N546" i="4"/>
  <c r="M546" i="4"/>
  <c r="AU545" i="4"/>
  <c r="AT545" i="4"/>
  <c r="AS545" i="4"/>
  <c r="AR545" i="4"/>
  <c r="AQ545" i="4"/>
  <c r="AP545" i="4"/>
  <c r="AO545" i="4"/>
  <c r="AN545" i="4"/>
  <c r="AM545" i="4"/>
  <c r="AL545" i="4"/>
  <c r="AK545" i="4"/>
  <c r="AI545" i="4"/>
  <c r="AH545" i="4"/>
  <c r="AG545" i="4"/>
  <c r="AF545" i="4"/>
  <c r="AE545" i="4"/>
  <c r="AD545" i="4"/>
  <c r="AC545" i="4"/>
  <c r="AB545" i="4"/>
  <c r="AA545" i="4"/>
  <c r="Z545" i="4"/>
  <c r="Y545" i="4"/>
  <c r="W545" i="4"/>
  <c r="V545" i="4"/>
  <c r="U545" i="4"/>
  <c r="T545" i="4"/>
  <c r="S545" i="4"/>
  <c r="R545" i="4"/>
  <c r="Q545" i="4"/>
  <c r="P545" i="4"/>
  <c r="O545" i="4"/>
  <c r="N545" i="4"/>
  <c r="M545" i="4"/>
  <c r="AU544" i="4"/>
  <c r="AT544" i="4"/>
  <c r="AS544" i="4"/>
  <c r="AR544" i="4"/>
  <c r="AQ544" i="4"/>
  <c r="AP544" i="4"/>
  <c r="AO544" i="4"/>
  <c r="AN544" i="4"/>
  <c r="AM544" i="4"/>
  <c r="AL544" i="4"/>
  <c r="AK544" i="4"/>
  <c r="AI544" i="4"/>
  <c r="AH544" i="4"/>
  <c r="AG544" i="4"/>
  <c r="AF544" i="4"/>
  <c r="AE544" i="4"/>
  <c r="AD544" i="4"/>
  <c r="AC544" i="4"/>
  <c r="AB544" i="4"/>
  <c r="AA544" i="4"/>
  <c r="Z544" i="4"/>
  <c r="Y544" i="4"/>
  <c r="W544" i="4"/>
  <c r="V544" i="4"/>
  <c r="U544" i="4"/>
  <c r="T544" i="4"/>
  <c r="S544" i="4"/>
  <c r="R544" i="4"/>
  <c r="Q544" i="4"/>
  <c r="P544" i="4"/>
  <c r="O544" i="4"/>
  <c r="N544" i="4"/>
  <c r="M544" i="4"/>
  <c r="AU543" i="4"/>
  <c r="AT543" i="4"/>
  <c r="AS543" i="4"/>
  <c r="AR543" i="4"/>
  <c r="AQ543" i="4"/>
  <c r="AP543" i="4"/>
  <c r="AO543" i="4"/>
  <c r="AN543" i="4"/>
  <c r="AM543" i="4"/>
  <c r="AL543" i="4"/>
  <c r="AK543" i="4"/>
  <c r="AI543" i="4"/>
  <c r="AH543" i="4"/>
  <c r="AG543" i="4"/>
  <c r="AF543" i="4"/>
  <c r="AE543" i="4"/>
  <c r="AD543" i="4"/>
  <c r="AC543" i="4"/>
  <c r="AB543" i="4"/>
  <c r="AA543" i="4"/>
  <c r="Z543" i="4"/>
  <c r="Y543" i="4"/>
  <c r="W543" i="4"/>
  <c r="V543" i="4"/>
  <c r="U543" i="4"/>
  <c r="T543" i="4"/>
  <c r="S543" i="4"/>
  <c r="R543" i="4"/>
  <c r="Q543" i="4"/>
  <c r="P543" i="4"/>
  <c r="O543" i="4"/>
  <c r="N543" i="4"/>
  <c r="M543" i="4"/>
  <c r="AU542" i="4"/>
  <c r="AT542" i="4"/>
  <c r="AS542" i="4"/>
  <c r="AR542" i="4"/>
  <c r="AQ542" i="4"/>
  <c r="AP542" i="4"/>
  <c r="AO542" i="4"/>
  <c r="AN542" i="4"/>
  <c r="AM542" i="4"/>
  <c r="AL542" i="4"/>
  <c r="AK542" i="4"/>
  <c r="AI542" i="4"/>
  <c r="AH542" i="4"/>
  <c r="AG542" i="4"/>
  <c r="AF542" i="4"/>
  <c r="AE542" i="4"/>
  <c r="AD542" i="4"/>
  <c r="AC542" i="4"/>
  <c r="AB542" i="4"/>
  <c r="AA542" i="4"/>
  <c r="Z542" i="4"/>
  <c r="Y542" i="4"/>
  <c r="W542" i="4"/>
  <c r="V542" i="4"/>
  <c r="U542" i="4"/>
  <c r="T542" i="4"/>
  <c r="S542" i="4"/>
  <c r="R542" i="4"/>
  <c r="Q542" i="4"/>
  <c r="P542" i="4"/>
  <c r="O542" i="4"/>
  <c r="N542" i="4"/>
  <c r="M542" i="4"/>
  <c r="AU541" i="4"/>
  <c r="AT541" i="4"/>
  <c r="AS541" i="4"/>
  <c r="AR541" i="4"/>
  <c r="AQ541" i="4"/>
  <c r="AP541" i="4"/>
  <c r="AO541" i="4"/>
  <c r="AN541" i="4"/>
  <c r="AM541" i="4"/>
  <c r="AL541" i="4"/>
  <c r="AK541" i="4"/>
  <c r="AI541" i="4"/>
  <c r="AH541" i="4"/>
  <c r="AG541" i="4"/>
  <c r="AF541" i="4"/>
  <c r="AE541" i="4"/>
  <c r="AD541" i="4"/>
  <c r="AC541" i="4"/>
  <c r="AB541" i="4"/>
  <c r="AA541" i="4"/>
  <c r="Z541" i="4"/>
  <c r="Y541" i="4"/>
  <c r="W541" i="4"/>
  <c r="V541" i="4"/>
  <c r="U541" i="4"/>
  <c r="T541" i="4"/>
  <c r="S541" i="4"/>
  <c r="R541" i="4"/>
  <c r="Q541" i="4"/>
  <c r="P541" i="4"/>
  <c r="O541" i="4"/>
  <c r="N541" i="4"/>
  <c r="M541" i="4"/>
  <c r="AU540" i="4"/>
  <c r="AT540" i="4"/>
  <c r="AS540" i="4"/>
  <c r="AR540" i="4"/>
  <c r="AQ540" i="4"/>
  <c r="AP540" i="4"/>
  <c r="AO540" i="4"/>
  <c r="AN540" i="4"/>
  <c r="AM540" i="4"/>
  <c r="AL540" i="4"/>
  <c r="AK540" i="4"/>
  <c r="AI540" i="4"/>
  <c r="AH540" i="4"/>
  <c r="AG540" i="4"/>
  <c r="AF540" i="4"/>
  <c r="AE540" i="4"/>
  <c r="AD540" i="4"/>
  <c r="AC540" i="4"/>
  <c r="AB540" i="4"/>
  <c r="AA540" i="4"/>
  <c r="Z540" i="4"/>
  <c r="Y540" i="4"/>
  <c r="W540" i="4"/>
  <c r="V540" i="4"/>
  <c r="U540" i="4"/>
  <c r="T540" i="4"/>
  <c r="S540" i="4"/>
  <c r="R540" i="4"/>
  <c r="Q540" i="4"/>
  <c r="P540" i="4"/>
  <c r="O540" i="4"/>
  <c r="N540" i="4"/>
  <c r="M540" i="4"/>
  <c r="AU539" i="4"/>
  <c r="AT539" i="4"/>
  <c r="AS539" i="4"/>
  <c r="AR539" i="4"/>
  <c r="AQ539" i="4"/>
  <c r="AP539" i="4"/>
  <c r="AO539" i="4"/>
  <c r="AN539" i="4"/>
  <c r="AM539" i="4"/>
  <c r="AL539" i="4"/>
  <c r="AK539" i="4"/>
  <c r="AI539" i="4"/>
  <c r="AH539" i="4"/>
  <c r="AG539" i="4"/>
  <c r="AF539" i="4"/>
  <c r="AE539" i="4"/>
  <c r="AD539" i="4"/>
  <c r="AC539" i="4"/>
  <c r="AB539" i="4"/>
  <c r="AA539" i="4"/>
  <c r="Z539" i="4"/>
  <c r="Y539" i="4"/>
  <c r="W539" i="4"/>
  <c r="V539" i="4"/>
  <c r="U539" i="4"/>
  <c r="T539" i="4"/>
  <c r="S539" i="4"/>
  <c r="R539" i="4"/>
  <c r="Q539" i="4"/>
  <c r="P539" i="4"/>
  <c r="O539" i="4"/>
  <c r="N539" i="4"/>
  <c r="M539" i="4"/>
  <c r="AU538" i="4"/>
  <c r="AT538" i="4"/>
  <c r="AS538" i="4"/>
  <c r="AR538" i="4"/>
  <c r="AQ538" i="4"/>
  <c r="AP538" i="4"/>
  <c r="AO538" i="4"/>
  <c r="AN538" i="4"/>
  <c r="AM538" i="4"/>
  <c r="AL538" i="4"/>
  <c r="AK538" i="4"/>
  <c r="AI538" i="4"/>
  <c r="AH538" i="4"/>
  <c r="AG538" i="4"/>
  <c r="AF538" i="4"/>
  <c r="AE538" i="4"/>
  <c r="AD538" i="4"/>
  <c r="AC538" i="4"/>
  <c r="AB538" i="4"/>
  <c r="AA538" i="4"/>
  <c r="Z538" i="4"/>
  <c r="Y538" i="4"/>
  <c r="W538" i="4"/>
  <c r="V538" i="4"/>
  <c r="U538" i="4"/>
  <c r="T538" i="4"/>
  <c r="S538" i="4"/>
  <c r="R538" i="4"/>
  <c r="Q538" i="4"/>
  <c r="P538" i="4"/>
  <c r="O538" i="4"/>
  <c r="N538" i="4"/>
  <c r="M538" i="4"/>
  <c r="AU537" i="4"/>
  <c r="AT537" i="4"/>
  <c r="AS537" i="4"/>
  <c r="AR537" i="4"/>
  <c r="AQ537" i="4"/>
  <c r="AP537" i="4"/>
  <c r="AO537" i="4"/>
  <c r="AN537" i="4"/>
  <c r="AM537" i="4"/>
  <c r="AL537" i="4"/>
  <c r="AK537" i="4"/>
  <c r="AI537" i="4"/>
  <c r="AH537" i="4"/>
  <c r="AG537" i="4"/>
  <c r="AF537" i="4"/>
  <c r="AE537" i="4"/>
  <c r="AD537" i="4"/>
  <c r="AC537" i="4"/>
  <c r="AB537" i="4"/>
  <c r="AA537" i="4"/>
  <c r="Z537" i="4"/>
  <c r="Y537" i="4"/>
  <c r="W537" i="4"/>
  <c r="V537" i="4"/>
  <c r="U537" i="4"/>
  <c r="T537" i="4"/>
  <c r="S537" i="4"/>
  <c r="R537" i="4"/>
  <c r="Q537" i="4"/>
  <c r="P537" i="4"/>
  <c r="O537" i="4"/>
  <c r="N537" i="4"/>
  <c r="M537" i="4"/>
  <c r="AU536" i="4"/>
  <c r="AT536" i="4"/>
  <c r="AS536" i="4"/>
  <c r="AR536" i="4"/>
  <c r="AQ536" i="4"/>
  <c r="AP536" i="4"/>
  <c r="AO536" i="4"/>
  <c r="AN536" i="4"/>
  <c r="AM536" i="4"/>
  <c r="AL536" i="4"/>
  <c r="AK536" i="4"/>
  <c r="AI536" i="4"/>
  <c r="AH536" i="4"/>
  <c r="AG536" i="4"/>
  <c r="AF536" i="4"/>
  <c r="AE536" i="4"/>
  <c r="AD536" i="4"/>
  <c r="AC536" i="4"/>
  <c r="AB536" i="4"/>
  <c r="AA536" i="4"/>
  <c r="Z536" i="4"/>
  <c r="Y536" i="4"/>
  <c r="W536" i="4"/>
  <c r="V536" i="4"/>
  <c r="U536" i="4"/>
  <c r="T536" i="4"/>
  <c r="S536" i="4"/>
  <c r="R536" i="4"/>
  <c r="Q536" i="4"/>
  <c r="P536" i="4"/>
  <c r="O536" i="4"/>
  <c r="N536" i="4"/>
  <c r="M536" i="4"/>
  <c r="AU535" i="4"/>
  <c r="AT535" i="4"/>
  <c r="AS535" i="4"/>
  <c r="AR535" i="4"/>
  <c r="AQ535" i="4"/>
  <c r="AP535" i="4"/>
  <c r="AO535" i="4"/>
  <c r="AN535" i="4"/>
  <c r="AM535" i="4"/>
  <c r="AL535" i="4"/>
  <c r="AK535" i="4"/>
  <c r="AI535" i="4"/>
  <c r="AH535" i="4"/>
  <c r="AG535" i="4"/>
  <c r="AF535" i="4"/>
  <c r="AE535" i="4"/>
  <c r="AD535" i="4"/>
  <c r="AC535" i="4"/>
  <c r="AB535" i="4"/>
  <c r="AA535" i="4"/>
  <c r="Z535" i="4"/>
  <c r="Y535" i="4"/>
  <c r="W535" i="4"/>
  <c r="V535" i="4"/>
  <c r="U535" i="4"/>
  <c r="T535" i="4"/>
  <c r="S535" i="4"/>
  <c r="R535" i="4"/>
  <c r="Q535" i="4"/>
  <c r="P535" i="4"/>
  <c r="O535" i="4"/>
  <c r="N535" i="4"/>
  <c r="M535" i="4"/>
  <c r="AU534" i="4"/>
  <c r="AT534" i="4"/>
  <c r="AS534" i="4"/>
  <c r="AR534" i="4"/>
  <c r="AQ534" i="4"/>
  <c r="AP534" i="4"/>
  <c r="AO534" i="4"/>
  <c r="AN534" i="4"/>
  <c r="AM534" i="4"/>
  <c r="AL534" i="4"/>
  <c r="AK534" i="4"/>
  <c r="AI534" i="4"/>
  <c r="AH534" i="4"/>
  <c r="AG534" i="4"/>
  <c r="AF534" i="4"/>
  <c r="AE534" i="4"/>
  <c r="AD534" i="4"/>
  <c r="AC534" i="4"/>
  <c r="AB534" i="4"/>
  <c r="AA534" i="4"/>
  <c r="Z534" i="4"/>
  <c r="Y534" i="4"/>
  <c r="W534" i="4"/>
  <c r="V534" i="4"/>
  <c r="U534" i="4"/>
  <c r="T534" i="4"/>
  <c r="S534" i="4"/>
  <c r="R534" i="4"/>
  <c r="Q534" i="4"/>
  <c r="P534" i="4"/>
  <c r="O534" i="4"/>
  <c r="N534" i="4"/>
  <c r="M534" i="4"/>
  <c r="AU533" i="4"/>
  <c r="AT533" i="4"/>
  <c r="AS533" i="4"/>
  <c r="AR533" i="4"/>
  <c r="AQ533" i="4"/>
  <c r="AP533" i="4"/>
  <c r="AO533" i="4"/>
  <c r="AN533" i="4"/>
  <c r="AM533" i="4"/>
  <c r="AL533" i="4"/>
  <c r="AK533" i="4"/>
  <c r="AI533" i="4"/>
  <c r="AH533" i="4"/>
  <c r="AG533" i="4"/>
  <c r="AF533" i="4"/>
  <c r="AE533" i="4"/>
  <c r="AD533" i="4"/>
  <c r="AC533" i="4"/>
  <c r="AB533" i="4"/>
  <c r="AA533" i="4"/>
  <c r="Z533" i="4"/>
  <c r="Y533" i="4"/>
  <c r="W533" i="4"/>
  <c r="V533" i="4"/>
  <c r="U533" i="4"/>
  <c r="T533" i="4"/>
  <c r="S533" i="4"/>
  <c r="R533" i="4"/>
  <c r="Q533" i="4"/>
  <c r="P533" i="4"/>
  <c r="O533" i="4"/>
  <c r="N533" i="4"/>
  <c r="M533" i="4"/>
  <c r="AU532" i="4"/>
  <c r="AT532" i="4"/>
  <c r="AS532" i="4"/>
  <c r="AR532" i="4"/>
  <c r="AQ532" i="4"/>
  <c r="AP532" i="4"/>
  <c r="AO532" i="4"/>
  <c r="AN532" i="4"/>
  <c r="AM532" i="4"/>
  <c r="AL532" i="4"/>
  <c r="AK532" i="4"/>
  <c r="AI532" i="4"/>
  <c r="AH532" i="4"/>
  <c r="AG532" i="4"/>
  <c r="AF532" i="4"/>
  <c r="AE532" i="4"/>
  <c r="AD532" i="4"/>
  <c r="AC532" i="4"/>
  <c r="AB532" i="4"/>
  <c r="AA532" i="4"/>
  <c r="Z532" i="4"/>
  <c r="Y532" i="4"/>
  <c r="W532" i="4"/>
  <c r="V532" i="4"/>
  <c r="U532" i="4"/>
  <c r="T532" i="4"/>
  <c r="S532" i="4"/>
  <c r="R532" i="4"/>
  <c r="Q532" i="4"/>
  <c r="P532" i="4"/>
  <c r="O532" i="4"/>
  <c r="N532" i="4"/>
  <c r="M532" i="4"/>
  <c r="AU531" i="4"/>
  <c r="AT531" i="4"/>
  <c r="AS531" i="4"/>
  <c r="AR531" i="4"/>
  <c r="AQ531" i="4"/>
  <c r="AP531" i="4"/>
  <c r="AO531" i="4"/>
  <c r="AN531" i="4"/>
  <c r="AM531" i="4"/>
  <c r="AL531" i="4"/>
  <c r="AK531" i="4"/>
  <c r="AI531" i="4"/>
  <c r="AH531" i="4"/>
  <c r="AG531" i="4"/>
  <c r="AF531" i="4"/>
  <c r="AE531" i="4"/>
  <c r="AD531" i="4"/>
  <c r="AC531" i="4"/>
  <c r="AB531" i="4"/>
  <c r="AA531" i="4"/>
  <c r="Z531" i="4"/>
  <c r="Y531" i="4"/>
  <c r="W531" i="4"/>
  <c r="V531" i="4"/>
  <c r="U531" i="4"/>
  <c r="T531" i="4"/>
  <c r="S531" i="4"/>
  <c r="R531" i="4"/>
  <c r="Q531" i="4"/>
  <c r="P531" i="4"/>
  <c r="O531" i="4"/>
  <c r="N531" i="4"/>
  <c r="M531" i="4"/>
  <c r="AU530" i="4"/>
  <c r="AT530" i="4"/>
  <c r="AS530" i="4"/>
  <c r="AR530" i="4"/>
  <c r="AQ530" i="4"/>
  <c r="AP530" i="4"/>
  <c r="AO530" i="4"/>
  <c r="AN530" i="4"/>
  <c r="AM530" i="4"/>
  <c r="AL530" i="4"/>
  <c r="AK530" i="4"/>
  <c r="AI530" i="4"/>
  <c r="AH530" i="4"/>
  <c r="AG530" i="4"/>
  <c r="AF530" i="4"/>
  <c r="AE530" i="4"/>
  <c r="AD530" i="4"/>
  <c r="AC530" i="4"/>
  <c r="AB530" i="4"/>
  <c r="AA530" i="4"/>
  <c r="Z530" i="4"/>
  <c r="Y530" i="4"/>
  <c r="W530" i="4"/>
  <c r="V530" i="4"/>
  <c r="U530" i="4"/>
  <c r="T530" i="4"/>
  <c r="S530" i="4"/>
  <c r="R530" i="4"/>
  <c r="Q530" i="4"/>
  <c r="P530" i="4"/>
  <c r="O530" i="4"/>
  <c r="N530" i="4"/>
  <c r="M530" i="4"/>
  <c r="AU529" i="4"/>
  <c r="AT529" i="4"/>
  <c r="AS529" i="4"/>
  <c r="AR529" i="4"/>
  <c r="AQ529" i="4"/>
  <c r="AP529" i="4"/>
  <c r="AO529" i="4"/>
  <c r="AN529" i="4"/>
  <c r="AM529" i="4"/>
  <c r="AL529" i="4"/>
  <c r="AK529" i="4"/>
  <c r="AI529" i="4"/>
  <c r="AH529" i="4"/>
  <c r="AG529" i="4"/>
  <c r="AF529" i="4"/>
  <c r="AE529" i="4"/>
  <c r="AD529" i="4"/>
  <c r="AC529" i="4"/>
  <c r="AB529" i="4"/>
  <c r="AA529" i="4"/>
  <c r="Z529" i="4"/>
  <c r="Y529" i="4"/>
  <c r="W529" i="4"/>
  <c r="V529" i="4"/>
  <c r="U529" i="4"/>
  <c r="T529" i="4"/>
  <c r="S529" i="4"/>
  <c r="R529" i="4"/>
  <c r="Q529" i="4"/>
  <c r="P529" i="4"/>
  <c r="O529" i="4"/>
  <c r="N529" i="4"/>
  <c r="M529" i="4"/>
  <c r="AU528" i="4"/>
  <c r="AT528" i="4"/>
  <c r="AS528" i="4"/>
  <c r="AR528" i="4"/>
  <c r="AQ528" i="4"/>
  <c r="AP528" i="4"/>
  <c r="AO528" i="4"/>
  <c r="AN528" i="4"/>
  <c r="AM528" i="4"/>
  <c r="AL528" i="4"/>
  <c r="AK528" i="4"/>
  <c r="AI528" i="4"/>
  <c r="AH528" i="4"/>
  <c r="AG528" i="4"/>
  <c r="AF528" i="4"/>
  <c r="AE528" i="4"/>
  <c r="AD528" i="4"/>
  <c r="AC528" i="4"/>
  <c r="AB528" i="4"/>
  <c r="AA528" i="4"/>
  <c r="Z528" i="4"/>
  <c r="Y528" i="4"/>
  <c r="W528" i="4"/>
  <c r="V528" i="4"/>
  <c r="U528" i="4"/>
  <c r="T528" i="4"/>
  <c r="S528" i="4"/>
  <c r="R528" i="4"/>
  <c r="Q528" i="4"/>
  <c r="P528" i="4"/>
  <c r="O528" i="4"/>
  <c r="N528" i="4"/>
  <c r="M528" i="4"/>
  <c r="AU527" i="4"/>
  <c r="AT527" i="4"/>
  <c r="AS527" i="4"/>
  <c r="AR527" i="4"/>
  <c r="AQ527" i="4"/>
  <c r="AP527" i="4"/>
  <c r="AO527" i="4"/>
  <c r="AN527" i="4"/>
  <c r="AM527" i="4"/>
  <c r="AL527" i="4"/>
  <c r="AK527" i="4"/>
  <c r="AI527" i="4"/>
  <c r="AH527" i="4"/>
  <c r="AG527" i="4"/>
  <c r="AF527" i="4"/>
  <c r="AE527" i="4"/>
  <c r="AD527" i="4"/>
  <c r="AC527" i="4"/>
  <c r="AB527" i="4"/>
  <c r="AA527" i="4"/>
  <c r="Z527" i="4"/>
  <c r="Y527" i="4"/>
  <c r="W527" i="4"/>
  <c r="V527" i="4"/>
  <c r="U527" i="4"/>
  <c r="T527" i="4"/>
  <c r="S527" i="4"/>
  <c r="R527" i="4"/>
  <c r="Q527" i="4"/>
  <c r="P527" i="4"/>
  <c r="O527" i="4"/>
  <c r="N527" i="4"/>
  <c r="M527" i="4"/>
  <c r="AU526" i="4"/>
  <c r="AT526" i="4"/>
  <c r="AS526" i="4"/>
  <c r="AR526" i="4"/>
  <c r="AQ526" i="4"/>
  <c r="AP526" i="4"/>
  <c r="AO526" i="4"/>
  <c r="AN526" i="4"/>
  <c r="AM526" i="4"/>
  <c r="AL526" i="4"/>
  <c r="AK526" i="4"/>
  <c r="AI526" i="4"/>
  <c r="AH526" i="4"/>
  <c r="AG526" i="4"/>
  <c r="AF526" i="4"/>
  <c r="AE526" i="4"/>
  <c r="AD526" i="4"/>
  <c r="AC526" i="4"/>
  <c r="AB526" i="4"/>
  <c r="AA526" i="4"/>
  <c r="Z526" i="4"/>
  <c r="Y526" i="4"/>
  <c r="W526" i="4"/>
  <c r="V526" i="4"/>
  <c r="U526" i="4"/>
  <c r="T526" i="4"/>
  <c r="S526" i="4"/>
  <c r="R526" i="4"/>
  <c r="Q526" i="4"/>
  <c r="P526" i="4"/>
  <c r="O526" i="4"/>
  <c r="N526" i="4"/>
  <c r="M526" i="4"/>
  <c r="AU525" i="4"/>
  <c r="AT525" i="4"/>
  <c r="AS525" i="4"/>
  <c r="AR525" i="4"/>
  <c r="AQ525" i="4"/>
  <c r="AP525" i="4"/>
  <c r="AO525" i="4"/>
  <c r="AN525" i="4"/>
  <c r="AM525" i="4"/>
  <c r="AL525" i="4"/>
  <c r="AK525" i="4"/>
  <c r="AI525" i="4"/>
  <c r="AH525" i="4"/>
  <c r="AG525" i="4"/>
  <c r="AF525" i="4"/>
  <c r="AE525" i="4"/>
  <c r="AD525" i="4"/>
  <c r="AC525" i="4"/>
  <c r="AB525" i="4"/>
  <c r="AA525" i="4"/>
  <c r="Z525" i="4"/>
  <c r="Y525" i="4"/>
  <c r="W525" i="4"/>
  <c r="V525" i="4"/>
  <c r="U525" i="4"/>
  <c r="T525" i="4"/>
  <c r="S525" i="4"/>
  <c r="R525" i="4"/>
  <c r="Q525" i="4"/>
  <c r="P525" i="4"/>
  <c r="O525" i="4"/>
  <c r="N525" i="4"/>
  <c r="M525" i="4"/>
  <c r="AU524" i="4"/>
  <c r="AT524" i="4"/>
  <c r="AS524" i="4"/>
  <c r="AR524" i="4"/>
  <c r="AQ524" i="4"/>
  <c r="AP524" i="4"/>
  <c r="AO524" i="4"/>
  <c r="AN524" i="4"/>
  <c r="AM524" i="4"/>
  <c r="AL524" i="4"/>
  <c r="AK524" i="4"/>
  <c r="AI524" i="4"/>
  <c r="AH524" i="4"/>
  <c r="AG524" i="4"/>
  <c r="AF524" i="4"/>
  <c r="AE524" i="4"/>
  <c r="AD524" i="4"/>
  <c r="AC524" i="4"/>
  <c r="AB524" i="4"/>
  <c r="AA524" i="4"/>
  <c r="Z524" i="4"/>
  <c r="Y524" i="4"/>
  <c r="W524" i="4"/>
  <c r="V524" i="4"/>
  <c r="U524" i="4"/>
  <c r="T524" i="4"/>
  <c r="S524" i="4"/>
  <c r="R524" i="4"/>
  <c r="Q524" i="4"/>
  <c r="P524" i="4"/>
  <c r="O524" i="4"/>
  <c r="N524" i="4"/>
  <c r="M524" i="4"/>
  <c r="AU523" i="4"/>
  <c r="AT523" i="4"/>
  <c r="AS523" i="4"/>
  <c r="AR523" i="4"/>
  <c r="AQ523" i="4"/>
  <c r="AP523" i="4"/>
  <c r="AO523" i="4"/>
  <c r="AN523" i="4"/>
  <c r="AM523" i="4"/>
  <c r="AL523" i="4"/>
  <c r="AK523" i="4"/>
  <c r="AI523" i="4"/>
  <c r="AH523" i="4"/>
  <c r="AG523" i="4"/>
  <c r="AF523" i="4"/>
  <c r="AE523" i="4"/>
  <c r="AD523" i="4"/>
  <c r="AC523" i="4"/>
  <c r="AB523" i="4"/>
  <c r="AA523" i="4"/>
  <c r="Z523" i="4"/>
  <c r="Y523" i="4"/>
  <c r="W523" i="4"/>
  <c r="V523" i="4"/>
  <c r="U523" i="4"/>
  <c r="T523" i="4"/>
  <c r="S523" i="4"/>
  <c r="R523" i="4"/>
  <c r="Q523" i="4"/>
  <c r="P523" i="4"/>
  <c r="O523" i="4"/>
  <c r="N523" i="4"/>
  <c r="M523" i="4"/>
  <c r="AU522" i="4"/>
  <c r="AT522" i="4"/>
  <c r="AS522" i="4"/>
  <c r="AR522" i="4"/>
  <c r="AQ522" i="4"/>
  <c r="AP522" i="4"/>
  <c r="AO522" i="4"/>
  <c r="AN522" i="4"/>
  <c r="AM522" i="4"/>
  <c r="AL522" i="4"/>
  <c r="AK522" i="4"/>
  <c r="AI522" i="4"/>
  <c r="AH522" i="4"/>
  <c r="AG522" i="4"/>
  <c r="AF522" i="4"/>
  <c r="AE522" i="4"/>
  <c r="AD522" i="4"/>
  <c r="AC522" i="4"/>
  <c r="AB522" i="4"/>
  <c r="AA522" i="4"/>
  <c r="Z522" i="4"/>
  <c r="Y522" i="4"/>
  <c r="W522" i="4"/>
  <c r="V522" i="4"/>
  <c r="U522" i="4"/>
  <c r="T522" i="4"/>
  <c r="S522" i="4"/>
  <c r="R522" i="4"/>
  <c r="Q522" i="4"/>
  <c r="P522" i="4"/>
  <c r="O522" i="4"/>
  <c r="N522" i="4"/>
  <c r="M522" i="4"/>
  <c r="AU521" i="4"/>
  <c r="AT521" i="4"/>
  <c r="AS521" i="4"/>
  <c r="AR521" i="4"/>
  <c r="AQ521" i="4"/>
  <c r="AP521" i="4"/>
  <c r="AO521" i="4"/>
  <c r="AN521" i="4"/>
  <c r="AM521" i="4"/>
  <c r="AL521" i="4"/>
  <c r="AK521" i="4"/>
  <c r="AI521" i="4"/>
  <c r="AH521" i="4"/>
  <c r="AG521" i="4"/>
  <c r="AF521" i="4"/>
  <c r="AE521" i="4"/>
  <c r="AD521" i="4"/>
  <c r="AC521" i="4"/>
  <c r="AB521" i="4"/>
  <c r="AA521" i="4"/>
  <c r="Z521" i="4"/>
  <c r="Y521" i="4"/>
  <c r="W521" i="4"/>
  <c r="V521" i="4"/>
  <c r="U521" i="4"/>
  <c r="T521" i="4"/>
  <c r="S521" i="4"/>
  <c r="R521" i="4"/>
  <c r="Q521" i="4"/>
  <c r="P521" i="4"/>
  <c r="O521" i="4"/>
  <c r="N521" i="4"/>
  <c r="M521" i="4"/>
  <c r="AU520" i="4"/>
  <c r="AT520" i="4"/>
  <c r="AS520" i="4"/>
  <c r="AR520" i="4"/>
  <c r="AQ520" i="4"/>
  <c r="AP520" i="4"/>
  <c r="AO520" i="4"/>
  <c r="AN520" i="4"/>
  <c r="AM520" i="4"/>
  <c r="AL520" i="4"/>
  <c r="AK520" i="4"/>
  <c r="AI520" i="4"/>
  <c r="AH520" i="4"/>
  <c r="AG520" i="4"/>
  <c r="AF520" i="4"/>
  <c r="AE520" i="4"/>
  <c r="AD520" i="4"/>
  <c r="AC520" i="4"/>
  <c r="AB520" i="4"/>
  <c r="AA520" i="4"/>
  <c r="Z520" i="4"/>
  <c r="Y520" i="4"/>
  <c r="W520" i="4"/>
  <c r="V520" i="4"/>
  <c r="U520" i="4"/>
  <c r="T520" i="4"/>
  <c r="S520" i="4"/>
  <c r="R520" i="4"/>
  <c r="Q520" i="4"/>
  <c r="P520" i="4"/>
  <c r="O520" i="4"/>
  <c r="N520" i="4"/>
  <c r="M520" i="4"/>
  <c r="AU519" i="4"/>
  <c r="AT519" i="4"/>
  <c r="AS519" i="4"/>
  <c r="AR519" i="4"/>
  <c r="AQ519" i="4"/>
  <c r="AP519" i="4"/>
  <c r="AO519" i="4"/>
  <c r="AN519" i="4"/>
  <c r="AM519" i="4"/>
  <c r="AL519" i="4"/>
  <c r="AK519" i="4"/>
  <c r="AI519" i="4"/>
  <c r="AH519" i="4"/>
  <c r="AG519" i="4"/>
  <c r="AF519" i="4"/>
  <c r="AE519" i="4"/>
  <c r="AD519" i="4"/>
  <c r="AC519" i="4"/>
  <c r="AB519" i="4"/>
  <c r="AA519" i="4"/>
  <c r="Z519" i="4"/>
  <c r="Y519" i="4"/>
  <c r="W519" i="4"/>
  <c r="V519" i="4"/>
  <c r="U519" i="4"/>
  <c r="T519" i="4"/>
  <c r="S519" i="4"/>
  <c r="R519" i="4"/>
  <c r="Q519" i="4"/>
  <c r="P519" i="4"/>
  <c r="O519" i="4"/>
  <c r="N519" i="4"/>
  <c r="M519" i="4"/>
  <c r="AU518" i="4"/>
  <c r="AT518" i="4"/>
  <c r="AS518" i="4"/>
  <c r="AR518" i="4"/>
  <c r="AQ518" i="4"/>
  <c r="AP518" i="4"/>
  <c r="AO518" i="4"/>
  <c r="AN518" i="4"/>
  <c r="AM518" i="4"/>
  <c r="AL518" i="4"/>
  <c r="AK518" i="4"/>
  <c r="AI518" i="4"/>
  <c r="AH518" i="4"/>
  <c r="AG518" i="4"/>
  <c r="AF518" i="4"/>
  <c r="AE518" i="4"/>
  <c r="AD518" i="4"/>
  <c r="AC518" i="4"/>
  <c r="AB518" i="4"/>
  <c r="AA518" i="4"/>
  <c r="Z518" i="4"/>
  <c r="Y518" i="4"/>
  <c r="W518" i="4"/>
  <c r="V518" i="4"/>
  <c r="U518" i="4"/>
  <c r="T518" i="4"/>
  <c r="S518" i="4"/>
  <c r="R518" i="4"/>
  <c r="Q518" i="4"/>
  <c r="P518" i="4"/>
  <c r="O518" i="4"/>
  <c r="N518" i="4"/>
  <c r="M518" i="4"/>
  <c r="AU517" i="4"/>
  <c r="AT517" i="4"/>
  <c r="AS517" i="4"/>
  <c r="AR517" i="4"/>
  <c r="AQ517" i="4"/>
  <c r="AP517" i="4"/>
  <c r="AO517" i="4"/>
  <c r="AN517" i="4"/>
  <c r="AM517" i="4"/>
  <c r="AL517" i="4"/>
  <c r="AK517" i="4"/>
  <c r="AI517" i="4"/>
  <c r="AH517" i="4"/>
  <c r="AG517" i="4"/>
  <c r="AF517" i="4"/>
  <c r="AE517" i="4"/>
  <c r="AD517" i="4"/>
  <c r="AC517" i="4"/>
  <c r="AB517" i="4"/>
  <c r="AA517" i="4"/>
  <c r="Z517" i="4"/>
  <c r="Y517" i="4"/>
  <c r="W517" i="4"/>
  <c r="V517" i="4"/>
  <c r="U517" i="4"/>
  <c r="T517" i="4"/>
  <c r="S517" i="4"/>
  <c r="R517" i="4"/>
  <c r="Q517" i="4"/>
  <c r="P517" i="4"/>
  <c r="O517" i="4"/>
  <c r="N517" i="4"/>
  <c r="M517" i="4"/>
  <c r="AU516" i="4"/>
  <c r="AT516" i="4"/>
  <c r="AS516" i="4"/>
  <c r="AR516" i="4"/>
  <c r="AQ516" i="4"/>
  <c r="AP516" i="4"/>
  <c r="AO516" i="4"/>
  <c r="AN516" i="4"/>
  <c r="AM516" i="4"/>
  <c r="AL516" i="4"/>
  <c r="AK516" i="4"/>
  <c r="AI516" i="4"/>
  <c r="AH516" i="4"/>
  <c r="AG516" i="4"/>
  <c r="AF516" i="4"/>
  <c r="AE516" i="4"/>
  <c r="AD516" i="4"/>
  <c r="AC516" i="4"/>
  <c r="AB516" i="4"/>
  <c r="AA516" i="4"/>
  <c r="Z516" i="4"/>
  <c r="Y516" i="4"/>
  <c r="W516" i="4"/>
  <c r="V516" i="4"/>
  <c r="U516" i="4"/>
  <c r="T516" i="4"/>
  <c r="S516" i="4"/>
  <c r="R516" i="4"/>
  <c r="Q516" i="4"/>
  <c r="P516" i="4"/>
  <c r="O516" i="4"/>
  <c r="N516" i="4"/>
  <c r="M516" i="4"/>
  <c r="AU515" i="4"/>
  <c r="AT515" i="4"/>
  <c r="AS515" i="4"/>
  <c r="AR515" i="4"/>
  <c r="AQ515" i="4"/>
  <c r="AP515" i="4"/>
  <c r="AO515" i="4"/>
  <c r="AN515" i="4"/>
  <c r="AM515" i="4"/>
  <c r="AL515" i="4"/>
  <c r="AK515" i="4"/>
  <c r="AI515" i="4"/>
  <c r="AH515" i="4"/>
  <c r="AG515" i="4"/>
  <c r="AF515" i="4"/>
  <c r="AE515" i="4"/>
  <c r="AD515" i="4"/>
  <c r="AC515" i="4"/>
  <c r="AB515" i="4"/>
  <c r="AA515" i="4"/>
  <c r="Z515" i="4"/>
  <c r="Y515" i="4"/>
  <c r="W515" i="4"/>
  <c r="V515" i="4"/>
  <c r="U515" i="4"/>
  <c r="T515" i="4"/>
  <c r="S515" i="4"/>
  <c r="R515" i="4"/>
  <c r="Q515" i="4"/>
  <c r="P515" i="4"/>
  <c r="O515" i="4"/>
  <c r="N515" i="4"/>
  <c r="M515" i="4"/>
  <c r="AU514" i="4"/>
  <c r="AT514" i="4"/>
  <c r="AS514" i="4"/>
  <c r="AR514" i="4"/>
  <c r="AQ514" i="4"/>
  <c r="AP514" i="4"/>
  <c r="AO514" i="4"/>
  <c r="AN514" i="4"/>
  <c r="AM514" i="4"/>
  <c r="AL514" i="4"/>
  <c r="AK514" i="4"/>
  <c r="AI514" i="4"/>
  <c r="AH514" i="4"/>
  <c r="AG514" i="4"/>
  <c r="AF514" i="4"/>
  <c r="AE514" i="4"/>
  <c r="AD514" i="4"/>
  <c r="AC514" i="4"/>
  <c r="AB514" i="4"/>
  <c r="AA514" i="4"/>
  <c r="Z514" i="4"/>
  <c r="Y514" i="4"/>
  <c r="W514" i="4"/>
  <c r="V514" i="4"/>
  <c r="U514" i="4"/>
  <c r="T514" i="4"/>
  <c r="S514" i="4"/>
  <c r="R514" i="4"/>
  <c r="Q514" i="4"/>
  <c r="P514" i="4"/>
  <c r="O514" i="4"/>
  <c r="N514" i="4"/>
  <c r="M514" i="4"/>
  <c r="AU513" i="4"/>
  <c r="AT513" i="4"/>
  <c r="AS513" i="4"/>
  <c r="AR513" i="4"/>
  <c r="AQ513" i="4"/>
  <c r="AP513" i="4"/>
  <c r="AO513" i="4"/>
  <c r="AN513" i="4"/>
  <c r="AM513" i="4"/>
  <c r="AL513" i="4"/>
  <c r="AK513" i="4"/>
  <c r="AI513" i="4"/>
  <c r="AH513" i="4"/>
  <c r="AG513" i="4"/>
  <c r="AF513" i="4"/>
  <c r="AE513" i="4"/>
  <c r="AD513" i="4"/>
  <c r="AC513" i="4"/>
  <c r="AB513" i="4"/>
  <c r="AA513" i="4"/>
  <c r="Z513" i="4"/>
  <c r="Y513" i="4"/>
  <c r="W513" i="4"/>
  <c r="V513" i="4"/>
  <c r="U513" i="4"/>
  <c r="T513" i="4"/>
  <c r="S513" i="4"/>
  <c r="R513" i="4"/>
  <c r="Q513" i="4"/>
  <c r="P513" i="4"/>
  <c r="O513" i="4"/>
  <c r="N513" i="4"/>
  <c r="M513" i="4"/>
  <c r="AU512" i="4"/>
  <c r="AT512" i="4"/>
  <c r="AS512" i="4"/>
  <c r="AR512" i="4"/>
  <c r="AQ512" i="4"/>
  <c r="AP512" i="4"/>
  <c r="AO512" i="4"/>
  <c r="AN512" i="4"/>
  <c r="AM512" i="4"/>
  <c r="AL512" i="4"/>
  <c r="AK512" i="4"/>
  <c r="AI512" i="4"/>
  <c r="AH512" i="4"/>
  <c r="AG512" i="4"/>
  <c r="AF512" i="4"/>
  <c r="AE512" i="4"/>
  <c r="AD512" i="4"/>
  <c r="AC512" i="4"/>
  <c r="AB512" i="4"/>
  <c r="AA512" i="4"/>
  <c r="Z512" i="4"/>
  <c r="Y512" i="4"/>
  <c r="W512" i="4"/>
  <c r="V512" i="4"/>
  <c r="U512" i="4"/>
  <c r="T512" i="4"/>
  <c r="S512" i="4"/>
  <c r="R512" i="4"/>
  <c r="Q512" i="4"/>
  <c r="P512" i="4"/>
  <c r="O512" i="4"/>
  <c r="N512" i="4"/>
  <c r="M512" i="4"/>
  <c r="AU511" i="4"/>
  <c r="AT511" i="4"/>
  <c r="AS511" i="4"/>
  <c r="AR511" i="4"/>
  <c r="AQ511" i="4"/>
  <c r="AP511" i="4"/>
  <c r="AO511" i="4"/>
  <c r="AN511" i="4"/>
  <c r="AM511" i="4"/>
  <c r="AL511" i="4"/>
  <c r="AK511" i="4"/>
  <c r="AI511" i="4"/>
  <c r="AH511" i="4"/>
  <c r="AG511" i="4"/>
  <c r="AF511" i="4"/>
  <c r="AE511" i="4"/>
  <c r="AD511" i="4"/>
  <c r="AC511" i="4"/>
  <c r="AB511" i="4"/>
  <c r="AA511" i="4"/>
  <c r="Z511" i="4"/>
  <c r="Y511" i="4"/>
  <c r="W511" i="4"/>
  <c r="V511" i="4"/>
  <c r="U511" i="4"/>
  <c r="T511" i="4"/>
  <c r="S511" i="4"/>
  <c r="R511" i="4"/>
  <c r="Q511" i="4"/>
  <c r="P511" i="4"/>
  <c r="O511" i="4"/>
  <c r="N511" i="4"/>
  <c r="M511" i="4"/>
  <c r="AU510" i="4"/>
  <c r="AT510" i="4"/>
  <c r="AS510" i="4"/>
  <c r="AR510" i="4"/>
  <c r="AQ510" i="4"/>
  <c r="AP510" i="4"/>
  <c r="AO510" i="4"/>
  <c r="AN510" i="4"/>
  <c r="AM510" i="4"/>
  <c r="AL510" i="4"/>
  <c r="AK510" i="4"/>
  <c r="AI510" i="4"/>
  <c r="AH510" i="4"/>
  <c r="AG510" i="4"/>
  <c r="AF510" i="4"/>
  <c r="AE510" i="4"/>
  <c r="AD510" i="4"/>
  <c r="AC510" i="4"/>
  <c r="AB510" i="4"/>
  <c r="AA510" i="4"/>
  <c r="Z510" i="4"/>
  <c r="Y510" i="4"/>
  <c r="W510" i="4"/>
  <c r="V510" i="4"/>
  <c r="U510" i="4"/>
  <c r="T510" i="4"/>
  <c r="S510" i="4"/>
  <c r="R510" i="4"/>
  <c r="Q510" i="4"/>
  <c r="P510" i="4"/>
  <c r="O510" i="4"/>
  <c r="N510" i="4"/>
  <c r="M510" i="4"/>
  <c r="AU509" i="4"/>
  <c r="AT509" i="4"/>
  <c r="AS509" i="4"/>
  <c r="AR509" i="4"/>
  <c r="AQ509" i="4"/>
  <c r="AP509" i="4"/>
  <c r="AO509" i="4"/>
  <c r="AN509" i="4"/>
  <c r="AM509" i="4"/>
  <c r="AL509" i="4"/>
  <c r="AK509" i="4"/>
  <c r="AI509" i="4"/>
  <c r="AH509" i="4"/>
  <c r="AG509" i="4"/>
  <c r="AF509" i="4"/>
  <c r="AE509" i="4"/>
  <c r="AD509" i="4"/>
  <c r="AC509" i="4"/>
  <c r="AB509" i="4"/>
  <c r="AA509" i="4"/>
  <c r="Z509" i="4"/>
  <c r="Y509" i="4"/>
  <c r="W509" i="4"/>
  <c r="V509" i="4"/>
  <c r="U509" i="4"/>
  <c r="T509" i="4"/>
  <c r="S509" i="4"/>
  <c r="R509" i="4"/>
  <c r="Q509" i="4"/>
  <c r="P509" i="4"/>
  <c r="O509" i="4"/>
  <c r="N509" i="4"/>
  <c r="M509" i="4"/>
  <c r="AU508" i="4"/>
  <c r="AT508" i="4"/>
  <c r="AS508" i="4"/>
  <c r="AR508" i="4"/>
  <c r="AQ508" i="4"/>
  <c r="AP508" i="4"/>
  <c r="AO508" i="4"/>
  <c r="AN508" i="4"/>
  <c r="AM508" i="4"/>
  <c r="AL508" i="4"/>
  <c r="AK508" i="4"/>
  <c r="AI508" i="4"/>
  <c r="AH508" i="4"/>
  <c r="AG508" i="4"/>
  <c r="AF508" i="4"/>
  <c r="AE508" i="4"/>
  <c r="AD508" i="4"/>
  <c r="AC508" i="4"/>
  <c r="AB508" i="4"/>
  <c r="AA508" i="4"/>
  <c r="Z508" i="4"/>
  <c r="Y508" i="4"/>
  <c r="W508" i="4"/>
  <c r="V508" i="4"/>
  <c r="U508" i="4"/>
  <c r="T508" i="4"/>
  <c r="S508" i="4"/>
  <c r="R508" i="4"/>
  <c r="Q508" i="4"/>
  <c r="P508" i="4"/>
  <c r="O508" i="4"/>
  <c r="N508" i="4"/>
  <c r="M508" i="4"/>
  <c r="AU507" i="4"/>
  <c r="AT507" i="4"/>
  <c r="AS507" i="4"/>
  <c r="AR507" i="4"/>
  <c r="AQ507" i="4"/>
  <c r="AP507" i="4"/>
  <c r="AO507" i="4"/>
  <c r="AN507" i="4"/>
  <c r="AM507" i="4"/>
  <c r="AL507" i="4"/>
  <c r="AK507" i="4"/>
  <c r="AI507" i="4"/>
  <c r="AH507" i="4"/>
  <c r="AG507" i="4"/>
  <c r="AF507" i="4"/>
  <c r="AE507" i="4"/>
  <c r="AD507" i="4"/>
  <c r="AC507" i="4"/>
  <c r="AB507" i="4"/>
  <c r="AA507" i="4"/>
  <c r="Z507" i="4"/>
  <c r="Y507" i="4"/>
  <c r="W507" i="4"/>
  <c r="V507" i="4"/>
  <c r="U507" i="4"/>
  <c r="T507" i="4"/>
  <c r="S507" i="4"/>
  <c r="R507" i="4"/>
  <c r="Q507" i="4"/>
  <c r="P507" i="4"/>
  <c r="O507" i="4"/>
  <c r="N507" i="4"/>
  <c r="M507" i="4"/>
  <c r="AU506" i="4"/>
  <c r="AT506" i="4"/>
  <c r="AS506" i="4"/>
  <c r="AR506" i="4"/>
  <c r="AQ506" i="4"/>
  <c r="AP506" i="4"/>
  <c r="AO506" i="4"/>
  <c r="AN506" i="4"/>
  <c r="AM506" i="4"/>
  <c r="AL506" i="4"/>
  <c r="AK506" i="4"/>
  <c r="AI506" i="4"/>
  <c r="AH506" i="4"/>
  <c r="AG506" i="4"/>
  <c r="AF506" i="4"/>
  <c r="AE506" i="4"/>
  <c r="AD506" i="4"/>
  <c r="AC506" i="4"/>
  <c r="AB506" i="4"/>
  <c r="AA506" i="4"/>
  <c r="Z506" i="4"/>
  <c r="Y506" i="4"/>
  <c r="W506" i="4"/>
  <c r="V506" i="4"/>
  <c r="U506" i="4"/>
  <c r="T506" i="4"/>
  <c r="S506" i="4"/>
  <c r="R506" i="4"/>
  <c r="Q506" i="4"/>
  <c r="P506" i="4"/>
  <c r="O506" i="4"/>
  <c r="N506" i="4"/>
  <c r="M506" i="4"/>
  <c r="AU505" i="4"/>
  <c r="AT505" i="4"/>
  <c r="AS505" i="4"/>
  <c r="AR505" i="4"/>
  <c r="AQ505" i="4"/>
  <c r="AP505" i="4"/>
  <c r="AO505" i="4"/>
  <c r="AN505" i="4"/>
  <c r="AM505" i="4"/>
  <c r="AL505" i="4"/>
  <c r="AK505" i="4"/>
  <c r="AI505" i="4"/>
  <c r="AH505" i="4"/>
  <c r="AG505" i="4"/>
  <c r="AF505" i="4"/>
  <c r="AE505" i="4"/>
  <c r="AD505" i="4"/>
  <c r="AC505" i="4"/>
  <c r="AB505" i="4"/>
  <c r="AA505" i="4"/>
  <c r="Z505" i="4"/>
  <c r="Y505" i="4"/>
  <c r="W505" i="4"/>
  <c r="V505" i="4"/>
  <c r="U505" i="4"/>
  <c r="T505" i="4"/>
  <c r="S505" i="4"/>
  <c r="R505" i="4"/>
  <c r="Q505" i="4"/>
  <c r="P505" i="4"/>
  <c r="O505" i="4"/>
  <c r="N505" i="4"/>
  <c r="M505" i="4"/>
  <c r="AU504" i="4"/>
  <c r="AT504" i="4"/>
  <c r="AS504" i="4"/>
  <c r="AR504" i="4"/>
  <c r="AQ504" i="4"/>
  <c r="AP504" i="4"/>
  <c r="AO504" i="4"/>
  <c r="AN504" i="4"/>
  <c r="AM504" i="4"/>
  <c r="AL504" i="4"/>
  <c r="AK504" i="4"/>
  <c r="AI504" i="4"/>
  <c r="AH504" i="4"/>
  <c r="AG504" i="4"/>
  <c r="AF504" i="4"/>
  <c r="AE504" i="4"/>
  <c r="AD504" i="4"/>
  <c r="AC504" i="4"/>
  <c r="AB504" i="4"/>
  <c r="AA504" i="4"/>
  <c r="Z504" i="4"/>
  <c r="Y504" i="4"/>
  <c r="W504" i="4"/>
  <c r="V504" i="4"/>
  <c r="U504" i="4"/>
  <c r="T504" i="4"/>
  <c r="S504" i="4"/>
  <c r="R504" i="4"/>
  <c r="Q504" i="4"/>
  <c r="P504" i="4"/>
  <c r="O504" i="4"/>
  <c r="N504" i="4"/>
  <c r="M504" i="4"/>
  <c r="AU503" i="4"/>
  <c r="AT503" i="4"/>
  <c r="AS503" i="4"/>
  <c r="AR503" i="4"/>
  <c r="AQ503" i="4"/>
  <c r="AP503" i="4"/>
  <c r="AO503" i="4"/>
  <c r="AN503" i="4"/>
  <c r="AM503" i="4"/>
  <c r="AL503" i="4"/>
  <c r="AK503" i="4"/>
  <c r="AI503" i="4"/>
  <c r="AH503" i="4"/>
  <c r="AG503" i="4"/>
  <c r="AF503" i="4"/>
  <c r="AE503" i="4"/>
  <c r="AD503" i="4"/>
  <c r="AC503" i="4"/>
  <c r="AB503" i="4"/>
  <c r="AA503" i="4"/>
  <c r="Z503" i="4"/>
  <c r="Y503" i="4"/>
  <c r="W503" i="4"/>
  <c r="V503" i="4"/>
  <c r="U503" i="4"/>
  <c r="T503" i="4"/>
  <c r="S503" i="4"/>
  <c r="R503" i="4"/>
  <c r="Q503" i="4"/>
  <c r="P503" i="4"/>
  <c r="O503" i="4"/>
  <c r="N503" i="4"/>
  <c r="M503" i="4"/>
  <c r="AU502" i="4"/>
  <c r="AT502" i="4"/>
  <c r="AS502" i="4"/>
  <c r="AR502" i="4"/>
  <c r="AQ502" i="4"/>
  <c r="AP502" i="4"/>
  <c r="AO502" i="4"/>
  <c r="AN502" i="4"/>
  <c r="AM502" i="4"/>
  <c r="AL502" i="4"/>
  <c r="AK502" i="4"/>
  <c r="AI502" i="4"/>
  <c r="AH502" i="4"/>
  <c r="AG502" i="4"/>
  <c r="AF502" i="4"/>
  <c r="AE502" i="4"/>
  <c r="AD502" i="4"/>
  <c r="AC502" i="4"/>
  <c r="AB502" i="4"/>
  <c r="AA502" i="4"/>
  <c r="Z502" i="4"/>
  <c r="Y502" i="4"/>
  <c r="W502" i="4"/>
  <c r="V502" i="4"/>
  <c r="U502" i="4"/>
  <c r="T502" i="4"/>
  <c r="S502" i="4"/>
  <c r="R502" i="4"/>
  <c r="Q502" i="4"/>
  <c r="P502" i="4"/>
  <c r="O502" i="4"/>
  <c r="N502" i="4"/>
  <c r="M502" i="4"/>
  <c r="AU501" i="4"/>
  <c r="AT501" i="4"/>
  <c r="AS501" i="4"/>
  <c r="AR501" i="4"/>
  <c r="AQ501" i="4"/>
  <c r="AP501" i="4"/>
  <c r="AO501" i="4"/>
  <c r="AN501" i="4"/>
  <c r="AM501" i="4"/>
  <c r="AL501" i="4"/>
  <c r="AK501" i="4"/>
  <c r="AI501" i="4"/>
  <c r="AH501" i="4"/>
  <c r="AG501" i="4"/>
  <c r="AF501" i="4"/>
  <c r="AE501" i="4"/>
  <c r="AD501" i="4"/>
  <c r="AC501" i="4"/>
  <c r="AB501" i="4"/>
  <c r="AA501" i="4"/>
  <c r="Z501" i="4"/>
  <c r="Y501" i="4"/>
  <c r="W501" i="4"/>
  <c r="V501" i="4"/>
  <c r="U501" i="4"/>
  <c r="T501" i="4"/>
  <c r="S501" i="4"/>
  <c r="R501" i="4"/>
  <c r="Q501" i="4"/>
  <c r="P501" i="4"/>
  <c r="O501" i="4"/>
  <c r="N501" i="4"/>
  <c r="M501" i="4"/>
  <c r="AU500" i="4"/>
  <c r="AT500" i="4"/>
  <c r="AS500" i="4"/>
  <c r="AR500" i="4"/>
  <c r="AQ500" i="4"/>
  <c r="AP500" i="4"/>
  <c r="AO500" i="4"/>
  <c r="AN500" i="4"/>
  <c r="AM500" i="4"/>
  <c r="AL500" i="4"/>
  <c r="AK500" i="4"/>
  <c r="AI500" i="4"/>
  <c r="AH500" i="4"/>
  <c r="AG500" i="4"/>
  <c r="AF500" i="4"/>
  <c r="AE500" i="4"/>
  <c r="AD500" i="4"/>
  <c r="AC500" i="4"/>
  <c r="AB500" i="4"/>
  <c r="AA500" i="4"/>
  <c r="Z500" i="4"/>
  <c r="Y500" i="4"/>
  <c r="W500" i="4"/>
  <c r="V500" i="4"/>
  <c r="U500" i="4"/>
  <c r="T500" i="4"/>
  <c r="S500" i="4"/>
  <c r="R500" i="4"/>
  <c r="Q500" i="4"/>
  <c r="P500" i="4"/>
  <c r="O500" i="4"/>
  <c r="N500" i="4"/>
  <c r="M500" i="4"/>
  <c r="AU499" i="4"/>
  <c r="AT499" i="4"/>
  <c r="AS499" i="4"/>
  <c r="AR499" i="4"/>
  <c r="AQ499" i="4"/>
  <c r="AP499" i="4"/>
  <c r="AO499" i="4"/>
  <c r="AN499" i="4"/>
  <c r="AM499" i="4"/>
  <c r="AL499" i="4"/>
  <c r="AK499" i="4"/>
  <c r="AI499" i="4"/>
  <c r="AH499" i="4"/>
  <c r="AG499" i="4"/>
  <c r="AF499" i="4"/>
  <c r="AE499" i="4"/>
  <c r="AD499" i="4"/>
  <c r="AC499" i="4"/>
  <c r="AB499" i="4"/>
  <c r="AA499" i="4"/>
  <c r="Z499" i="4"/>
  <c r="Y499" i="4"/>
  <c r="W499" i="4"/>
  <c r="V499" i="4"/>
  <c r="U499" i="4"/>
  <c r="T499" i="4"/>
  <c r="S499" i="4"/>
  <c r="R499" i="4"/>
  <c r="Q499" i="4"/>
  <c r="P499" i="4"/>
  <c r="O499" i="4"/>
  <c r="N499" i="4"/>
  <c r="M499" i="4"/>
  <c r="AU498" i="4"/>
  <c r="AT498" i="4"/>
  <c r="AS498" i="4"/>
  <c r="AR498" i="4"/>
  <c r="AQ498" i="4"/>
  <c r="AP498" i="4"/>
  <c r="AO498" i="4"/>
  <c r="AN498" i="4"/>
  <c r="AM498" i="4"/>
  <c r="AL498" i="4"/>
  <c r="AK498" i="4"/>
  <c r="AI498" i="4"/>
  <c r="AH498" i="4"/>
  <c r="AG498" i="4"/>
  <c r="AF498" i="4"/>
  <c r="AE498" i="4"/>
  <c r="AD498" i="4"/>
  <c r="AC498" i="4"/>
  <c r="AB498" i="4"/>
  <c r="AA498" i="4"/>
  <c r="Z498" i="4"/>
  <c r="Y498" i="4"/>
  <c r="W498" i="4"/>
  <c r="V498" i="4"/>
  <c r="U498" i="4"/>
  <c r="T498" i="4"/>
  <c r="S498" i="4"/>
  <c r="R498" i="4"/>
  <c r="Q498" i="4"/>
  <c r="P498" i="4"/>
  <c r="O498" i="4"/>
  <c r="N498" i="4"/>
  <c r="M498" i="4"/>
  <c r="AU497" i="4"/>
  <c r="AT497" i="4"/>
  <c r="AS497" i="4"/>
  <c r="AR497" i="4"/>
  <c r="AQ497" i="4"/>
  <c r="AP497" i="4"/>
  <c r="AO497" i="4"/>
  <c r="AN497" i="4"/>
  <c r="AM497" i="4"/>
  <c r="AL497" i="4"/>
  <c r="AK497" i="4"/>
  <c r="AI497" i="4"/>
  <c r="AH497" i="4"/>
  <c r="AG497" i="4"/>
  <c r="AF497" i="4"/>
  <c r="AE497" i="4"/>
  <c r="AD497" i="4"/>
  <c r="AC497" i="4"/>
  <c r="AB497" i="4"/>
  <c r="AA497" i="4"/>
  <c r="Z497" i="4"/>
  <c r="Y497" i="4"/>
  <c r="W497" i="4"/>
  <c r="V497" i="4"/>
  <c r="U497" i="4"/>
  <c r="T497" i="4"/>
  <c r="S497" i="4"/>
  <c r="R497" i="4"/>
  <c r="Q497" i="4"/>
  <c r="P497" i="4"/>
  <c r="O497" i="4"/>
  <c r="N497" i="4"/>
  <c r="M497" i="4"/>
  <c r="AU496" i="4"/>
  <c r="AT496" i="4"/>
  <c r="AS496" i="4"/>
  <c r="AR496" i="4"/>
  <c r="AQ496" i="4"/>
  <c r="AP496" i="4"/>
  <c r="AO496" i="4"/>
  <c r="AN496" i="4"/>
  <c r="AM496" i="4"/>
  <c r="AL496" i="4"/>
  <c r="AK496" i="4"/>
  <c r="AI496" i="4"/>
  <c r="AH496" i="4"/>
  <c r="AG496" i="4"/>
  <c r="AF496" i="4"/>
  <c r="AE496" i="4"/>
  <c r="AD496" i="4"/>
  <c r="AC496" i="4"/>
  <c r="AB496" i="4"/>
  <c r="AA496" i="4"/>
  <c r="Z496" i="4"/>
  <c r="Y496" i="4"/>
  <c r="W496" i="4"/>
  <c r="V496" i="4"/>
  <c r="U496" i="4"/>
  <c r="T496" i="4"/>
  <c r="S496" i="4"/>
  <c r="R496" i="4"/>
  <c r="Q496" i="4"/>
  <c r="P496" i="4"/>
  <c r="O496" i="4"/>
  <c r="N496" i="4"/>
  <c r="M496" i="4"/>
  <c r="AU495" i="4"/>
  <c r="AT495" i="4"/>
  <c r="AS495" i="4"/>
  <c r="AR495" i="4"/>
  <c r="AQ495" i="4"/>
  <c r="AP495" i="4"/>
  <c r="AO495" i="4"/>
  <c r="AN495" i="4"/>
  <c r="AM495" i="4"/>
  <c r="AL495" i="4"/>
  <c r="AK495" i="4"/>
  <c r="AI495" i="4"/>
  <c r="AH495" i="4"/>
  <c r="AG495" i="4"/>
  <c r="AF495" i="4"/>
  <c r="AE495" i="4"/>
  <c r="AD495" i="4"/>
  <c r="AC495" i="4"/>
  <c r="AB495" i="4"/>
  <c r="AA495" i="4"/>
  <c r="Z495" i="4"/>
  <c r="Y495" i="4"/>
  <c r="W495" i="4"/>
  <c r="V495" i="4"/>
  <c r="U495" i="4"/>
  <c r="T495" i="4"/>
  <c r="S495" i="4"/>
  <c r="R495" i="4"/>
  <c r="Q495" i="4"/>
  <c r="P495" i="4"/>
  <c r="O495" i="4"/>
  <c r="N495" i="4"/>
  <c r="M495" i="4"/>
  <c r="AU494" i="4"/>
  <c r="AT494" i="4"/>
  <c r="AS494" i="4"/>
  <c r="AR494" i="4"/>
  <c r="AQ494" i="4"/>
  <c r="AP494" i="4"/>
  <c r="AO494" i="4"/>
  <c r="AN494" i="4"/>
  <c r="AM494" i="4"/>
  <c r="AL494" i="4"/>
  <c r="AK494" i="4"/>
  <c r="AI494" i="4"/>
  <c r="AH494" i="4"/>
  <c r="AG494" i="4"/>
  <c r="AF494" i="4"/>
  <c r="AE494" i="4"/>
  <c r="AD494" i="4"/>
  <c r="AC494" i="4"/>
  <c r="AB494" i="4"/>
  <c r="AA494" i="4"/>
  <c r="Z494" i="4"/>
  <c r="Y494" i="4"/>
  <c r="W494" i="4"/>
  <c r="V494" i="4"/>
  <c r="U494" i="4"/>
  <c r="T494" i="4"/>
  <c r="S494" i="4"/>
  <c r="R494" i="4"/>
  <c r="Q494" i="4"/>
  <c r="P494" i="4"/>
  <c r="O494" i="4"/>
  <c r="N494" i="4"/>
  <c r="M494" i="4"/>
  <c r="AU493" i="4"/>
  <c r="AT493" i="4"/>
  <c r="AS493" i="4"/>
  <c r="AR493" i="4"/>
  <c r="AQ493" i="4"/>
  <c r="AP493" i="4"/>
  <c r="AO493" i="4"/>
  <c r="AN493" i="4"/>
  <c r="AM493" i="4"/>
  <c r="AL493" i="4"/>
  <c r="AK493" i="4"/>
  <c r="AI493" i="4"/>
  <c r="AH493" i="4"/>
  <c r="AG493" i="4"/>
  <c r="AF493" i="4"/>
  <c r="AE493" i="4"/>
  <c r="AD493" i="4"/>
  <c r="AC493" i="4"/>
  <c r="AB493" i="4"/>
  <c r="AA493" i="4"/>
  <c r="Z493" i="4"/>
  <c r="Y493" i="4"/>
  <c r="W493" i="4"/>
  <c r="V493" i="4"/>
  <c r="U493" i="4"/>
  <c r="T493" i="4"/>
  <c r="S493" i="4"/>
  <c r="R493" i="4"/>
  <c r="Q493" i="4"/>
  <c r="P493" i="4"/>
  <c r="O493" i="4"/>
  <c r="N493" i="4"/>
  <c r="M493" i="4"/>
  <c r="AU492" i="4"/>
  <c r="AT492" i="4"/>
  <c r="AS492" i="4"/>
  <c r="AR492" i="4"/>
  <c r="AQ492" i="4"/>
  <c r="AP492" i="4"/>
  <c r="AO492" i="4"/>
  <c r="AN492" i="4"/>
  <c r="AM492" i="4"/>
  <c r="AL492" i="4"/>
  <c r="AK492" i="4"/>
  <c r="AI492" i="4"/>
  <c r="AH492" i="4"/>
  <c r="AG492" i="4"/>
  <c r="AF492" i="4"/>
  <c r="AE492" i="4"/>
  <c r="AD492" i="4"/>
  <c r="AC492" i="4"/>
  <c r="AB492" i="4"/>
  <c r="AA492" i="4"/>
  <c r="Z492" i="4"/>
  <c r="Y492" i="4"/>
  <c r="W492" i="4"/>
  <c r="V492" i="4"/>
  <c r="U492" i="4"/>
  <c r="T492" i="4"/>
  <c r="S492" i="4"/>
  <c r="R492" i="4"/>
  <c r="Q492" i="4"/>
  <c r="P492" i="4"/>
  <c r="O492" i="4"/>
  <c r="N492" i="4"/>
  <c r="M492" i="4"/>
  <c r="AU491" i="4"/>
  <c r="AT491" i="4"/>
  <c r="AS491" i="4"/>
  <c r="AR491" i="4"/>
  <c r="AQ491" i="4"/>
  <c r="AP491" i="4"/>
  <c r="AO491" i="4"/>
  <c r="AN491" i="4"/>
  <c r="AM491" i="4"/>
  <c r="AL491" i="4"/>
  <c r="AK491" i="4"/>
  <c r="AI491" i="4"/>
  <c r="AH491" i="4"/>
  <c r="AG491" i="4"/>
  <c r="AF491" i="4"/>
  <c r="AE491" i="4"/>
  <c r="AD491" i="4"/>
  <c r="AC491" i="4"/>
  <c r="AB491" i="4"/>
  <c r="AA491" i="4"/>
  <c r="Z491" i="4"/>
  <c r="Y491" i="4"/>
  <c r="W491" i="4"/>
  <c r="V491" i="4"/>
  <c r="U491" i="4"/>
  <c r="T491" i="4"/>
  <c r="S491" i="4"/>
  <c r="R491" i="4"/>
  <c r="Q491" i="4"/>
  <c r="P491" i="4"/>
  <c r="O491" i="4"/>
  <c r="N491" i="4"/>
  <c r="M491" i="4"/>
  <c r="AU490" i="4"/>
  <c r="AT490" i="4"/>
  <c r="AS490" i="4"/>
  <c r="AR490" i="4"/>
  <c r="AQ490" i="4"/>
  <c r="AP490" i="4"/>
  <c r="AO490" i="4"/>
  <c r="AN490" i="4"/>
  <c r="AM490" i="4"/>
  <c r="AL490" i="4"/>
  <c r="AK490" i="4"/>
  <c r="AI490" i="4"/>
  <c r="AH490" i="4"/>
  <c r="AG490" i="4"/>
  <c r="AF490" i="4"/>
  <c r="AE490" i="4"/>
  <c r="AD490" i="4"/>
  <c r="AC490" i="4"/>
  <c r="AB490" i="4"/>
  <c r="AA490" i="4"/>
  <c r="Z490" i="4"/>
  <c r="Y490" i="4"/>
  <c r="W490" i="4"/>
  <c r="V490" i="4"/>
  <c r="U490" i="4"/>
  <c r="T490" i="4"/>
  <c r="S490" i="4"/>
  <c r="R490" i="4"/>
  <c r="Q490" i="4"/>
  <c r="P490" i="4"/>
  <c r="O490" i="4"/>
  <c r="N490" i="4"/>
  <c r="M490" i="4"/>
  <c r="AU489" i="4"/>
  <c r="AT489" i="4"/>
  <c r="AS489" i="4"/>
  <c r="AR489" i="4"/>
  <c r="AQ489" i="4"/>
  <c r="AP489" i="4"/>
  <c r="AO489" i="4"/>
  <c r="AN489" i="4"/>
  <c r="AM489" i="4"/>
  <c r="AL489" i="4"/>
  <c r="AK489" i="4"/>
  <c r="AI489" i="4"/>
  <c r="AH489" i="4"/>
  <c r="AG489" i="4"/>
  <c r="AF489" i="4"/>
  <c r="AE489" i="4"/>
  <c r="AD489" i="4"/>
  <c r="AC489" i="4"/>
  <c r="AB489" i="4"/>
  <c r="AA489" i="4"/>
  <c r="Z489" i="4"/>
  <c r="Y489" i="4"/>
  <c r="W489" i="4"/>
  <c r="V489" i="4"/>
  <c r="U489" i="4"/>
  <c r="T489" i="4"/>
  <c r="S489" i="4"/>
  <c r="R489" i="4"/>
  <c r="Q489" i="4"/>
  <c r="P489" i="4"/>
  <c r="O489" i="4"/>
  <c r="N489" i="4"/>
  <c r="M489" i="4"/>
  <c r="AU488" i="4"/>
  <c r="AT488" i="4"/>
  <c r="AS488" i="4"/>
  <c r="AR488" i="4"/>
  <c r="AQ488" i="4"/>
  <c r="AP488" i="4"/>
  <c r="AO488" i="4"/>
  <c r="AN488" i="4"/>
  <c r="AM488" i="4"/>
  <c r="AL488" i="4"/>
  <c r="AK488" i="4"/>
  <c r="AI488" i="4"/>
  <c r="AH488" i="4"/>
  <c r="AG488" i="4"/>
  <c r="AF488" i="4"/>
  <c r="AE488" i="4"/>
  <c r="AD488" i="4"/>
  <c r="AC488" i="4"/>
  <c r="AB488" i="4"/>
  <c r="AA488" i="4"/>
  <c r="Z488" i="4"/>
  <c r="Y488" i="4"/>
  <c r="W488" i="4"/>
  <c r="V488" i="4"/>
  <c r="U488" i="4"/>
  <c r="T488" i="4"/>
  <c r="S488" i="4"/>
  <c r="R488" i="4"/>
  <c r="Q488" i="4"/>
  <c r="P488" i="4"/>
  <c r="O488" i="4"/>
  <c r="N488" i="4"/>
  <c r="M488" i="4"/>
  <c r="AU487" i="4"/>
  <c r="AT487" i="4"/>
  <c r="AS487" i="4"/>
  <c r="AR487" i="4"/>
  <c r="AQ487" i="4"/>
  <c r="AP487" i="4"/>
  <c r="AO487" i="4"/>
  <c r="AN487" i="4"/>
  <c r="AM487" i="4"/>
  <c r="AL487" i="4"/>
  <c r="AK487" i="4"/>
  <c r="AI487" i="4"/>
  <c r="AH487" i="4"/>
  <c r="AG487" i="4"/>
  <c r="AF487" i="4"/>
  <c r="AE487" i="4"/>
  <c r="AD487" i="4"/>
  <c r="AC487" i="4"/>
  <c r="AB487" i="4"/>
  <c r="AA487" i="4"/>
  <c r="Z487" i="4"/>
  <c r="Y487" i="4"/>
  <c r="W487" i="4"/>
  <c r="V487" i="4"/>
  <c r="U487" i="4"/>
  <c r="T487" i="4"/>
  <c r="S487" i="4"/>
  <c r="R487" i="4"/>
  <c r="Q487" i="4"/>
  <c r="P487" i="4"/>
  <c r="O487" i="4"/>
  <c r="N487" i="4"/>
  <c r="M487" i="4"/>
  <c r="AU486" i="4"/>
  <c r="AT486" i="4"/>
  <c r="AS486" i="4"/>
  <c r="AR486" i="4"/>
  <c r="AQ486" i="4"/>
  <c r="AP486" i="4"/>
  <c r="AO486" i="4"/>
  <c r="AN486" i="4"/>
  <c r="AM486" i="4"/>
  <c r="AL486" i="4"/>
  <c r="AK486" i="4"/>
  <c r="AI486" i="4"/>
  <c r="AH486" i="4"/>
  <c r="AG486" i="4"/>
  <c r="AF486" i="4"/>
  <c r="AE486" i="4"/>
  <c r="AD486" i="4"/>
  <c r="AC486" i="4"/>
  <c r="AB486" i="4"/>
  <c r="AA486" i="4"/>
  <c r="Z486" i="4"/>
  <c r="Y486" i="4"/>
  <c r="W486" i="4"/>
  <c r="V486" i="4"/>
  <c r="U486" i="4"/>
  <c r="T486" i="4"/>
  <c r="S486" i="4"/>
  <c r="R486" i="4"/>
  <c r="Q486" i="4"/>
  <c r="P486" i="4"/>
  <c r="O486" i="4"/>
  <c r="N486" i="4"/>
  <c r="M486" i="4"/>
  <c r="AU485" i="4"/>
  <c r="AT485" i="4"/>
  <c r="AS485" i="4"/>
  <c r="AR485" i="4"/>
  <c r="AQ485" i="4"/>
  <c r="AP485" i="4"/>
  <c r="AO485" i="4"/>
  <c r="AN485" i="4"/>
  <c r="AM485" i="4"/>
  <c r="AL485" i="4"/>
  <c r="AK485" i="4"/>
  <c r="AI485" i="4"/>
  <c r="AH485" i="4"/>
  <c r="AG485" i="4"/>
  <c r="AF485" i="4"/>
  <c r="AE485" i="4"/>
  <c r="AD485" i="4"/>
  <c r="AC485" i="4"/>
  <c r="AB485" i="4"/>
  <c r="AA485" i="4"/>
  <c r="Z485" i="4"/>
  <c r="Y485" i="4"/>
  <c r="W485" i="4"/>
  <c r="V485" i="4"/>
  <c r="U485" i="4"/>
  <c r="T485" i="4"/>
  <c r="S485" i="4"/>
  <c r="R485" i="4"/>
  <c r="Q485" i="4"/>
  <c r="P485" i="4"/>
  <c r="O485" i="4"/>
  <c r="N485" i="4"/>
  <c r="M485" i="4"/>
  <c r="AU484" i="4"/>
  <c r="AT484" i="4"/>
  <c r="AS484" i="4"/>
  <c r="AR484" i="4"/>
  <c r="AQ484" i="4"/>
  <c r="AP484" i="4"/>
  <c r="AO484" i="4"/>
  <c r="AN484" i="4"/>
  <c r="AM484" i="4"/>
  <c r="AL484" i="4"/>
  <c r="AK484" i="4"/>
  <c r="AI484" i="4"/>
  <c r="AH484" i="4"/>
  <c r="AG484" i="4"/>
  <c r="AF484" i="4"/>
  <c r="AE484" i="4"/>
  <c r="AD484" i="4"/>
  <c r="AC484" i="4"/>
  <c r="AB484" i="4"/>
  <c r="AA484" i="4"/>
  <c r="Z484" i="4"/>
  <c r="Y484" i="4"/>
  <c r="W484" i="4"/>
  <c r="V484" i="4"/>
  <c r="U484" i="4"/>
  <c r="T484" i="4"/>
  <c r="S484" i="4"/>
  <c r="R484" i="4"/>
  <c r="Q484" i="4"/>
  <c r="P484" i="4"/>
  <c r="O484" i="4"/>
  <c r="N484" i="4"/>
  <c r="M484" i="4"/>
  <c r="AU483" i="4"/>
  <c r="AT483" i="4"/>
  <c r="AS483" i="4"/>
  <c r="AR483" i="4"/>
  <c r="AQ483" i="4"/>
  <c r="AP483" i="4"/>
  <c r="AO483" i="4"/>
  <c r="AN483" i="4"/>
  <c r="AM483" i="4"/>
  <c r="AL483" i="4"/>
  <c r="AK483" i="4"/>
  <c r="AI483" i="4"/>
  <c r="AH483" i="4"/>
  <c r="AG483" i="4"/>
  <c r="AF483" i="4"/>
  <c r="AE483" i="4"/>
  <c r="AD483" i="4"/>
  <c r="AC483" i="4"/>
  <c r="AB483" i="4"/>
  <c r="AA483" i="4"/>
  <c r="Z483" i="4"/>
  <c r="Y483" i="4"/>
  <c r="W483" i="4"/>
  <c r="V483" i="4"/>
  <c r="U483" i="4"/>
  <c r="T483" i="4"/>
  <c r="S483" i="4"/>
  <c r="R483" i="4"/>
  <c r="Q483" i="4"/>
  <c r="P483" i="4"/>
  <c r="O483" i="4"/>
  <c r="N483" i="4"/>
  <c r="M483" i="4"/>
  <c r="AU482" i="4"/>
  <c r="AT482" i="4"/>
  <c r="AS482" i="4"/>
  <c r="AR482" i="4"/>
  <c r="AQ482" i="4"/>
  <c r="AP482" i="4"/>
  <c r="AO482" i="4"/>
  <c r="AN482" i="4"/>
  <c r="AM482" i="4"/>
  <c r="AL482" i="4"/>
  <c r="AK482" i="4"/>
  <c r="AI482" i="4"/>
  <c r="AH482" i="4"/>
  <c r="AG482" i="4"/>
  <c r="AF482" i="4"/>
  <c r="AE482" i="4"/>
  <c r="AD482" i="4"/>
  <c r="AC482" i="4"/>
  <c r="AB482" i="4"/>
  <c r="AA482" i="4"/>
  <c r="Z482" i="4"/>
  <c r="Y482" i="4"/>
  <c r="W482" i="4"/>
  <c r="V482" i="4"/>
  <c r="U482" i="4"/>
  <c r="T482" i="4"/>
  <c r="S482" i="4"/>
  <c r="R482" i="4"/>
  <c r="Q482" i="4"/>
  <c r="P482" i="4"/>
  <c r="O482" i="4"/>
  <c r="N482" i="4"/>
  <c r="M482" i="4"/>
  <c r="AU481" i="4"/>
  <c r="AT481" i="4"/>
  <c r="AS481" i="4"/>
  <c r="AR481" i="4"/>
  <c r="AQ481" i="4"/>
  <c r="AP481" i="4"/>
  <c r="AO481" i="4"/>
  <c r="AN481" i="4"/>
  <c r="AM481" i="4"/>
  <c r="AL481" i="4"/>
  <c r="AK481" i="4"/>
  <c r="AI481" i="4"/>
  <c r="AH481" i="4"/>
  <c r="AG481" i="4"/>
  <c r="AF481" i="4"/>
  <c r="AE481" i="4"/>
  <c r="AD481" i="4"/>
  <c r="AC481" i="4"/>
  <c r="AB481" i="4"/>
  <c r="AA481" i="4"/>
  <c r="Z481" i="4"/>
  <c r="Y481" i="4"/>
  <c r="W481" i="4"/>
  <c r="V481" i="4"/>
  <c r="U481" i="4"/>
  <c r="T481" i="4"/>
  <c r="S481" i="4"/>
  <c r="R481" i="4"/>
  <c r="Q481" i="4"/>
  <c r="P481" i="4"/>
  <c r="O481" i="4"/>
  <c r="N481" i="4"/>
  <c r="M481" i="4"/>
  <c r="AU480" i="4"/>
  <c r="AT480" i="4"/>
  <c r="AS480" i="4"/>
  <c r="AR480" i="4"/>
  <c r="AQ480" i="4"/>
  <c r="AP480" i="4"/>
  <c r="AO480" i="4"/>
  <c r="AN480" i="4"/>
  <c r="AM480" i="4"/>
  <c r="AL480" i="4"/>
  <c r="AK480" i="4"/>
  <c r="AI480" i="4"/>
  <c r="AH480" i="4"/>
  <c r="AG480" i="4"/>
  <c r="AF480" i="4"/>
  <c r="AE480" i="4"/>
  <c r="AD480" i="4"/>
  <c r="AC480" i="4"/>
  <c r="AB480" i="4"/>
  <c r="AA480" i="4"/>
  <c r="Z480" i="4"/>
  <c r="Y480" i="4"/>
  <c r="W480" i="4"/>
  <c r="V480" i="4"/>
  <c r="U480" i="4"/>
  <c r="T480" i="4"/>
  <c r="S480" i="4"/>
  <c r="R480" i="4"/>
  <c r="Q480" i="4"/>
  <c r="P480" i="4"/>
  <c r="O480" i="4"/>
  <c r="N480" i="4"/>
  <c r="M480" i="4"/>
  <c r="AU479" i="4"/>
  <c r="AT479" i="4"/>
  <c r="AS479" i="4"/>
  <c r="AR479" i="4"/>
  <c r="AQ479" i="4"/>
  <c r="AP479" i="4"/>
  <c r="AO479" i="4"/>
  <c r="AN479" i="4"/>
  <c r="AM479" i="4"/>
  <c r="AL479" i="4"/>
  <c r="AK479" i="4"/>
  <c r="AI479" i="4"/>
  <c r="AH479" i="4"/>
  <c r="AG479" i="4"/>
  <c r="AF479" i="4"/>
  <c r="AE479" i="4"/>
  <c r="AD479" i="4"/>
  <c r="AC479" i="4"/>
  <c r="AB479" i="4"/>
  <c r="AA479" i="4"/>
  <c r="Z479" i="4"/>
  <c r="Y479" i="4"/>
  <c r="W479" i="4"/>
  <c r="V479" i="4"/>
  <c r="U479" i="4"/>
  <c r="T479" i="4"/>
  <c r="S479" i="4"/>
  <c r="R479" i="4"/>
  <c r="Q479" i="4"/>
  <c r="P479" i="4"/>
  <c r="O479" i="4"/>
  <c r="N479" i="4"/>
  <c r="M479" i="4"/>
  <c r="AU478" i="4"/>
  <c r="AT478" i="4"/>
  <c r="AS478" i="4"/>
  <c r="AR478" i="4"/>
  <c r="AQ478" i="4"/>
  <c r="AP478" i="4"/>
  <c r="AO478" i="4"/>
  <c r="AN478" i="4"/>
  <c r="AM478" i="4"/>
  <c r="AL478" i="4"/>
  <c r="AK478" i="4"/>
  <c r="AI478" i="4"/>
  <c r="AH478" i="4"/>
  <c r="AG478" i="4"/>
  <c r="AF478" i="4"/>
  <c r="AE478" i="4"/>
  <c r="AD478" i="4"/>
  <c r="AC478" i="4"/>
  <c r="AB478" i="4"/>
  <c r="AA478" i="4"/>
  <c r="Z478" i="4"/>
  <c r="Y478" i="4"/>
  <c r="W478" i="4"/>
  <c r="V478" i="4"/>
  <c r="U478" i="4"/>
  <c r="T478" i="4"/>
  <c r="S478" i="4"/>
  <c r="R478" i="4"/>
  <c r="Q478" i="4"/>
  <c r="P478" i="4"/>
  <c r="O478" i="4"/>
  <c r="N478" i="4"/>
  <c r="M478" i="4"/>
  <c r="AU477" i="4"/>
  <c r="AT477" i="4"/>
  <c r="AS477" i="4"/>
  <c r="AR477" i="4"/>
  <c r="AQ477" i="4"/>
  <c r="AP477" i="4"/>
  <c r="AO477" i="4"/>
  <c r="AN477" i="4"/>
  <c r="AM477" i="4"/>
  <c r="AL477" i="4"/>
  <c r="AK477" i="4"/>
  <c r="AI477" i="4"/>
  <c r="AH477" i="4"/>
  <c r="AG477" i="4"/>
  <c r="AF477" i="4"/>
  <c r="AE477" i="4"/>
  <c r="AD477" i="4"/>
  <c r="AC477" i="4"/>
  <c r="AB477" i="4"/>
  <c r="AA477" i="4"/>
  <c r="Z477" i="4"/>
  <c r="Y477" i="4"/>
  <c r="W477" i="4"/>
  <c r="V477" i="4"/>
  <c r="U477" i="4"/>
  <c r="T477" i="4"/>
  <c r="S477" i="4"/>
  <c r="R477" i="4"/>
  <c r="Q477" i="4"/>
  <c r="P477" i="4"/>
  <c r="O477" i="4"/>
  <c r="N477" i="4"/>
  <c r="M477" i="4"/>
  <c r="AU476" i="4"/>
  <c r="AT476" i="4"/>
  <c r="AS476" i="4"/>
  <c r="AR476" i="4"/>
  <c r="AQ476" i="4"/>
  <c r="AP476" i="4"/>
  <c r="AO476" i="4"/>
  <c r="AN476" i="4"/>
  <c r="AM476" i="4"/>
  <c r="AL476" i="4"/>
  <c r="AK476" i="4"/>
  <c r="AI476" i="4"/>
  <c r="AH476" i="4"/>
  <c r="AG476" i="4"/>
  <c r="AF476" i="4"/>
  <c r="AE476" i="4"/>
  <c r="AD476" i="4"/>
  <c r="AC476" i="4"/>
  <c r="AB476" i="4"/>
  <c r="AA476" i="4"/>
  <c r="Z476" i="4"/>
  <c r="Y476" i="4"/>
  <c r="W476" i="4"/>
  <c r="V476" i="4"/>
  <c r="U476" i="4"/>
  <c r="T476" i="4"/>
  <c r="S476" i="4"/>
  <c r="R476" i="4"/>
  <c r="Q476" i="4"/>
  <c r="P476" i="4"/>
  <c r="O476" i="4"/>
  <c r="N476" i="4"/>
  <c r="M476" i="4"/>
  <c r="AU475" i="4"/>
  <c r="AT475" i="4"/>
  <c r="AS475" i="4"/>
  <c r="AR475" i="4"/>
  <c r="AQ475" i="4"/>
  <c r="AP475" i="4"/>
  <c r="AO475" i="4"/>
  <c r="AN475" i="4"/>
  <c r="AM475" i="4"/>
  <c r="AL475" i="4"/>
  <c r="AK475" i="4"/>
  <c r="AI475" i="4"/>
  <c r="AH475" i="4"/>
  <c r="AG475" i="4"/>
  <c r="AF475" i="4"/>
  <c r="AE475" i="4"/>
  <c r="AD475" i="4"/>
  <c r="AC475" i="4"/>
  <c r="AB475" i="4"/>
  <c r="AA475" i="4"/>
  <c r="Z475" i="4"/>
  <c r="Y475" i="4"/>
  <c r="W475" i="4"/>
  <c r="V475" i="4"/>
  <c r="U475" i="4"/>
  <c r="T475" i="4"/>
  <c r="S475" i="4"/>
  <c r="R475" i="4"/>
  <c r="Q475" i="4"/>
  <c r="P475" i="4"/>
  <c r="O475" i="4"/>
  <c r="N475" i="4"/>
  <c r="M475" i="4"/>
  <c r="AU474" i="4"/>
  <c r="AT474" i="4"/>
  <c r="AS474" i="4"/>
  <c r="AR474" i="4"/>
  <c r="AQ474" i="4"/>
  <c r="AP474" i="4"/>
  <c r="AO474" i="4"/>
  <c r="AN474" i="4"/>
  <c r="AM474" i="4"/>
  <c r="AL474" i="4"/>
  <c r="AK474" i="4"/>
  <c r="AI474" i="4"/>
  <c r="AH474" i="4"/>
  <c r="AG474" i="4"/>
  <c r="AF474" i="4"/>
  <c r="AE474" i="4"/>
  <c r="AD474" i="4"/>
  <c r="AC474" i="4"/>
  <c r="AB474" i="4"/>
  <c r="AA474" i="4"/>
  <c r="Z474" i="4"/>
  <c r="Y474" i="4"/>
  <c r="W474" i="4"/>
  <c r="V474" i="4"/>
  <c r="U474" i="4"/>
  <c r="T474" i="4"/>
  <c r="S474" i="4"/>
  <c r="R474" i="4"/>
  <c r="Q474" i="4"/>
  <c r="P474" i="4"/>
  <c r="O474" i="4"/>
  <c r="N474" i="4"/>
  <c r="M474" i="4"/>
  <c r="AU473" i="4"/>
  <c r="AT473" i="4"/>
  <c r="AS473" i="4"/>
  <c r="AR473" i="4"/>
  <c r="AQ473" i="4"/>
  <c r="AP473" i="4"/>
  <c r="AO473" i="4"/>
  <c r="AN473" i="4"/>
  <c r="AM473" i="4"/>
  <c r="AL473" i="4"/>
  <c r="AK473" i="4"/>
  <c r="AI473" i="4"/>
  <c r="AH473" i="4"/>
  <c r="AG473" i="4"/>
  <c r="AF473" i="4"/>
  <c r="AE473" i="4"/>
  <c r="AD473" i="4"/>
  <c r="AC473" i="4"/>
  <c r="AB473" i="4"/>
  <c r="AA473" i="4"/>
  <c r="Z473" i="4"/>
  <c r="Y473" i="4"/>
  <c r="W473" i="4"/>
  <c r="V473" i="4"/>
  <c r="U473" i="4"/>
  <c r="T473" i="4"/>
  <c r="S473" i="4"/>
  <c r="R473" i="4"/>
  <c r="Q473" i="4"/>
  <c r="P473" i="4"/>
  <c r="O473" i="4"/>
  <c r="N473" i="4"/>
  <c r="M473" i="4"/>
  <c r="AU472" i="4"/>
  <c r="AT472" i="4"/>
  <c r="AS472" i="4"/>
  <c r="AR472" i="4"/>
  <c r="AQ472" i="4"/>
  <c r="AP472" i="4"/>
  <c r="AO472" i="4"/>
  <c r="AN472" i="4"/>
  <c r="AM472" i="4"/>
  <c r="AL472" i="4"/>
  <c r="AK472" i="4"/>
  <c r="AI472" i="4"/>
  <c r="AH472" i="4"/>
  <c r="AG472" i="4"/>
  <c r="AF472" i="4"/>
  <c r="AE472" i="4"/>
  <c r="AD472" i="4"/>
  <c r="AC472" i="4"/>
  <c r="AB472" i="4"/>
  <c r="AA472" i="4"/>
  <c r="Z472" i="4"/>
  <c r="Y472" i="4"/>
  <c r="W472" i="4"/>
  <c r="V472" i="4"/>
  <c r="U472" i="4"/>
  <c r="T472" i="4"/>
  <c r="S472" i="4"/>
  <c r="R472" i="4"/>
  <c r="Q472" i="4"/>
  <c r="P472" i="4"/>
  <c r="O472" i="4"/>
  <c r="N472" i="4"/>
  <c r="M472" i="4"/>
  <c r="AU471" i="4"/>
  <c r="AT471" i="4"/>
  <c r="AS471" i="4"/>
  <c r="AR471" i="4"/>
  <c r="AQ471" i="4"/>
  <c r="AP471" i="4"/>
  <c r="AO471" i="4"/>
  <c r="AN471" i="4"/>
  <c r="AM471" i="4"/>
  <c r="AL471" i="4"/>
  <c r="AK471" i="4"/>
  <c r="AI471" i="4"/>
  <c r="AH471" i="4"/>
  <c r="AG471" i="4"/>
  <c r="AF471" i="4"/>
  <c r="AE471" i="4"/>
  <c r="AD471" i="4"/>
  <c r="AC471" i="4"/>
  <c r="AB471" i="4"/>
  <c r="AA471" i="4"/>
  <c r="Z471" i="4"/>
  <c r="Y471" i="4"/>
  <c r="W471" i="4"/>
  <c r="V471" i="4"/>
  <c r="U471" i="4"/>
  <c r="T471" i="4"/>
  <c r="S471" i="4"/>
  <c r="R471" i="4"/>
  <c r="Q471" i="4"/>
  <c r="P471" i="4"/>
  <c r="O471" i="4"/>
  <c r="N471" i="4"/>
  <c r="M471" i="4"/>
  <c r="AU470" i="4"/>
  <c r="AT470" i="4"/>
  <c r="AS470" i="4"/>
  <c r="AR470" i="4"/>
  <c r="AQ470" i="4"/>
  <c r="AP470" i="4"/>
  <c r="AO470" i="4"/>
  <c r="AN470" i="4"/>
  <c r="AM470" i="4"/>
  <c r="AL470" i="4"/>
  <c r="AK470" i="4"/>
  <c r="AI470" i="4"/>
  <c r="AH470" i="4"/>
  <c r="AG470" i="4"/>
  <c r="AF470" i="4"/>
  <c r="AE470" i="4"/>
  <c r="AD470" i="4"/>
  <c r="AC470" i="4"/>
  <c r="AB470" i="4"/>
  <c r="AA470" i="4"/>
  <c r="Z470" i="4"/>
  <c r="Y470" i="4"/>
  <c r="W470" i="4"/>
  <c r="V470" i="4"/>
  <c r="U470" i="4"/>
  <c r="T470" i="4"/>
  <c r="S470" i="4"/>
  <c r="R470" i="4"/>
  <c r="Q470" i="4"/>
  <c r="P470" i="4"/>
  <c r="O470" i="4"/>
  <c r="N470" i="4"/>
  <c r="M470" i="4"/>
  <c r="AU469" i="4"/>
  <c r="AT469" i="4"/>
  <c r="AS469" i="4"/>
  <c r="AR469" i="4"/>
  <c r="AQ469" i="4"/>
  <c r="AP469" i="4"/>
  <c r="AO469" i="4"/>
  <c r="AN469" i="4"/>
  <c r="AM469" i="4"/>
  <c r="AL469" i="4"/>
  <c r="AK469" i="4"/>
  <c r="AI469" i="4"/>
  <c r="AH469" i="4"/>
  <c r="AG469" i="4"/>
  <c r="AF469" i="4"/>
  <c r="AE469" i="4"/>
  <c r="AD469" i="4"/>
  <c r="AC469" i="4"/>
  <c r="AB469" i="4"/>
  <c r="AA469" i="4"/>
  <c r="Z469" i="4"/>
  <c r="Y469" i="4"/>
  <c r="W469" i="4"/>
  <c r="V469" i="4"/>
  <c r="U469" i="4"/>
  <c r="T469" i="4"/>
  <c r="S469" i="4"/>
  <c r="R469" i="4"/>
  <c r="Q469" i="4"/>
  <c r="P469" i="4"/>
  <c r="O469" i="4"/>
  <c r="N469" i="4"/>
  <c r="M469" i="4"/>
  <c r="AU468" i="4"/>
  <c r="AT468" i="4"/>
  <c r="AS468" i="4"/>
  <c r="AR468" i="4"/>
  <c r="AQ468" i="4"/>
  <c r="AP468" i="4"/>
  <c r="AO468" i="4"/>
  <c r="AN468" i="4"/>
  <c r="AM468" i="4"/>
  <c r="AL468" i="4"/>
  <c r="AK468" i="4"/>
  <c r="AI468" i="4"/>
  <c r="AH468" i="4"/>
  <c r="AG468" i="4"/>
  <c r="AF468" i="4"/>
  <c r="AE468" i="4"/>
  <c r="AD468" i="4"/>
  <c r="AC468" i="4"/>
  <c r="AB468" i="4"/>
  <c r="AA468" i="4"/>
  <c r="Z468" i="4"/>
  <c r="Y468" i="4"/>
  <c r="W468" i="4"/>
  <c r="V468" i="4"/>
  <c r="U468" i="4"/>
  <c r="T468" i="4"/>
  <c r="S468" i="4"/>
  <c r="R468" i="4"/>
  <c r="Q468" i="4"/>
  <c r="P468" i="4"/>
  <c r="O468" i="4"/>
  <c r="N468" i="4"/>
  <c r="M468" i="4"/>
  <c r="AU467" i="4"/>
  <c r="AT467" i="4"/>
  <c r="AS467" i="4"/>
  <c r="AR467" i="4"/>
  <c r="AQ467" i="4"/>
  <c r="AP467" i="4"/>
  <c r="AO467" i="4"/>
  <c r="AN467" i="4"/>
  <c r="AM467" i="4"/>
  <c r="AL467" i="4"/>
  <c r="AK467" i="4"/>
  <c r="AI467" i="4"/>
  <c r="AH467" i="4"/>
  <c r="AG467" i="4"/>
  <c r="AF467" i="4"/>
  <c r="AE467" i="4"/>
  <c r="AD467" i="4"/>
  <c r="AC467" i="4"/>
  <c r="AB467" i="4"/>
  <c r="AA467" i="4"/>
  <c r="Z467" i="4"/>
  <c r="Y467" i="4"/>
  <c r="W467" i="4"/>
  <c r="V467" i="4"/>
  <c r="U467" i="4"/>
  <c r="T467" i="4"/>
  <c r="S467" i="4"/>
  <c r="R467" i="4"/>
  <c r="Q467" i="4"/>
  <c r="P467" i="4"/>
  <c r="O467" i="4"/>
  <c r="N467" i="4"/>
  <c r="M467" i="4"/>
  <c r="AU466" i="4"/>
  <c r="AT466" i="4"/>
  <c r="AS466" i="4"/>
  <c r="AR466" i="4"/>
  <c r="AQ466" i="4"/>
  <c r="AP466" i="4"/>
  <c r="AO466" i="4"/>
  <c r="AN466" i="4"/>
  <c r="AM466" i="4"/>
  <c r="AL466" i="4"/>
  <c r="AK466" i="4"/>
  <c r="AI466" i="4"/>
  <c r="AH466" i="4"/>
  <c r="AG466" i="4"/>
  <c r="AF466" i="4"/>
  <c r="AE466" i="4"/>
  <c r="AD466" i="4"/>
  <c r="AC466" i="4"/>
  <c r="AB466" i="4"/>
  <c r="AA466" i="4"/>
  <c r="Z466" i="4"/>
  <c r="Y466" i="4"/>
  <c r="W466" i="4"/>
  <c r="V466" i="4"/>
  <c r="U466" i="4"/>
  <c r="T466" i="4"/>
  <c r="S466" i="4"/>
  <c r="R466" i="4"/>
  <c r="Q466" i="4"/>
  <c r="P466" i="4"/>
  <c r="O466" i="4"/>
  <c r="N466" i="4"/>
  <c r="M466" i="4"/>
  <c r="AU465" i="4"/>
  <c r="AT465" i="4"/>
  <c r="AS465" i="4"/>
  <c r="AR465" i="4"/>
  <c r="AQ465" i="4"/>
  <c r="AP465" i="4"/>
  <c r="AO465" i="4"/>
  <c r="AN465" i="4"/>
  <c r="AM465" i="4"/>
  <c r="AL465" i="4"/>
  <c r="AK465" i="4"/>
  <c r="AI465" i="4"/>
  <c r="AH465" i="4"/>
  <c r="AG465" i="4"/>
  <c r="AF465" i="4"/>
  <c r="AE465" i="4"/>
  <c r="AD465" i="4"/>
  <c r="AC465" i="4"/>
  <c r="AB465" i="4"/>
  <c r="AA465" i="4"/>
  <c r="Z465" i="4"/>
  <c r="Y465" i="4"/>
  <c r="W465" i="4"/>
  <c r="V465" i="4"/>
  <c r="U465" i="4"/>
  <c r="T465" i="4"/>
  <c r="S465" i="4"/>
  <c r="R465" i="4"/>
  <c r="Q465" i="4"/>
  <c r="P465" i="4"/>
  <c r="O465" i="4"/>
  <c r="N465" i="4"/>
  <c r="M465" i="4"/>
  <c r="AU464" i="4"/>
  <c r="AT464" i="4"/>
  <c r="AS464" i="4"/>
  <c r="AR464" i="4"/>
  <c r="AQ464" i="4"/>
  <c r="AP464" i="4"/>
  <c r="AO464" i="4"/>
  <c r="AN464" i="4"/>
  <c r="AM464" i="4"/>
  <c r="AL464" i="4"/>
  <c r="AK464" i="4"/>
  <c r="AI464" i="4"/>
  <c r="AH464" i="4"/>
  <c r="AG464" i="4"/>
  <c r="AF464" i="4"/>
  <c r="AE464" i="4"/>
  <c r="AD464" i="4"/>
  <c r="AC464" i="4"/>
  <c r="AB464" i="4"/>
  <c r="AA464" i="4"/>
  <c r="Z464" i="4"/>
  <c r="Y464" i="4"/>
  <c r="W464" i="4"/>
  <c r="V464" i="4"/>
  <c r="U464" i="4"/>
  <c r="T464" i="4"/>
  <c r="S464" i="4"/>
  <c r="R464" i="4"/>
  <c r="Q464" i="4"/>
  <c r="P464" i="4"/>
  <c r="O464" i="4"/>
  <c r="N464" i="4"/>
  <c r="M464" i="4"/>
  <c r="AU463" i="4"/>
  <c r="AT463" i="4"/>
  <c r="AS463" i="4"/>
  <c r="AR463" i="4"/>
  <c r="AQ463" i="4"/>
  <c r="AP463" i="4"/>
  <c r="AO463" i="4"/>
  <c r="AN463" i="4"/>
  <c r="AM463" i="4"/>
  <c r="AL463" i="4"/>
  <c r="AK463" i="4"/>
  <c r="AI463" i="4"/>
  <c r="AH463" i="4"/>
  <c r="AG463" i="4"/>
  <c r="AF463" i="4"/>
  <c r="AE463" i="4"/>
  <c r="AD463" i="4"/>
  <c r="AC463" i="4"/>
  <c r="AB463" i="4"/>
  <c r="AA463" i="4"/>
  <c r="Z463" i="4"/>
  <c r="Y463" i="4"/>
  <c r="W463" i="4"/>
  <c r="V463" i="4"/>
  <c r="U463" i="4"/>
  <c r="T463" i="4"/>
  <c r="S463" i="4"/>
  <c r="R463" i="4"/>
  <c r="Q463" i="4"/>
  <c r="P463" i="4"/>
  <c r="O463" i="4"/>
  <c r="N463" i="4"/>
  <c r="M463" i="4"/>
  <c r="AU462" i="4"/>
  <c r="AT462" i="4"/>
  <c r="AS462" i="4"/>
  <c r="AR462" i="4"/>
  <c r="AQ462" i="4"/>
  <c r="AP462" i="4"/>
  <c r="AO462" i="4"/>
  <c r="AN462" i="4"/>
  <c r="AM462" i="4"/>
  <c r="AL462" i="4"/>
  <c r="AK462" i="4"/>
  <c r="AI462" i="4"/>
  <c r="AH462" i="4"/>
  <c r="AG462" i="4"/>
  <c r="AF462" i="4"/>
  <c r="AE462" i="4"/>
  <c r="AD462" i="4"/>
  <c r="AC462" i="4"/>
  <c r="AB462" i="4"/>
  <c r="AA462" i="4"/>
  <c r="Z462" i="4"/>
  <c r="Y462" i="4"/>
  <c r="W462" i="4"/>
  <c r="V462" i="4"/>
  <c r="U462" i="4"/>
  <c r="T462" i="4"/>
  <c r="S462" i="4"/>
  <c r="R462" i="4"/>
  <c r="Q462" i="4"/>
  <c r="P462" i="4"/>
  <c r="O462" i="4"/>
  <c r="N462" i="4"/>
  <c r="M462" i="4"/>
  <c r="AU461" i="4"/>
  <c r="AT461" i="4"/>
  <c r="AS461" i="4"/>
  <c r="AR461" i="4"/>
  <c r="AQ461" i="4"/>
  <c r="AP461" i="4"/>
  <c r="AO461" i="4"/>
  <c r="AN461" i="4"/>
  <c r="AM461" i="4"/>
  <c r="AL461" i="4"/>
  <c r="AK461" i="4"/>
  <c r="AI461" i="4"/>
  <c r="AH461" i="4"/>
  <c r="AG461" i="4"/>
  <c r="AF461" i="4"/>
  <c r="AE461" i="4"/>
  <c r="AD461" i="4"/>
  <c r="AC461" i="4"/>
  <c r="AB461" i="4"/>
  <c r="AA461" i="4"/>
  <c r="Z461" i="4"/>
  <c r="Y461" i="4"/>
  <c r="W461" i="4"/>
  <c r="V461" i="4"/>
  <c r="U461" i="4"/>
  <c r="T461" i="4"/>
  <c r="S461" i="4"/>
  <c r="R461" i="4"/>
  <c r="Q461" i="4"/>
  <c r="P461" i="4"/>
  <c r="O461" i="4"/>
  <c r="N461" i="4"/>
  <c r="M461" i="4"/>
  <c r="AU460" i="4"/>
  <c r="AT460" i="4"/>
  <c r="AS460" i="4"/>
  <c r="AR460" i="4"/>
  <c r="AQ460" i="4"/>
  <c r="AP460" i="4"/>
  <c r="AO460" i="4"/>
  <c r="AN460" i="4"/>
  <c r="AM460" i="4"/>
  <c r="AL460" i="4"/>
  <c r="AK460" i="4"/>
  <c r="AI460" i="4"/>
  <c r="AH460" i="4"/>
  <c r="AG460" i="4"/>
  <c r="AF460" i="4"/>
  <c r="AE460" i="4"/>
  <c r="AD460" i="4"/>
  <c r="AC460" i="4"/>
  <c r="AB460" i="4"/>
  <c r="AA460" i="4"/>
  <c r="Z460" i="4"/>
  <c r="Y460" i="4"/>
  <c r="W460" i="4"/>
  <c r="V460" i="4"/>
  <c r="U460" i="4"/>
  <c r="T460" i="4"/>
  <c r="S460" i="4"/>
  <c r="R460" i="4"/>
  <c r="Q460" i="4"/>
  <c r="P460" i="4"/>
  <c r="O460" i="4"/>
  <c r="N460" i="4"/>
  <c r="M460" i="4"/>
  <c r="AU459" i="4"/>
  <c r="AT459" i="4"/>
  <c r="AS459" i="4"/>
  <c r="AR459" i="4"/>
  <c r="AQ459" i="4"/>
  <c r="AP459" i="4"/>
  <c r="AO459" i="4"/>
  <c r="AN459" i="4"/>
  <c r="AM459" i="4"/>
  <c r="AL459" i="4"/>
  <c r="AK459" i="4"/>
  <c r="AI459" i="4"/>
  <c r="AH459" i="4"/>
  <c r="AG459" i="4"/>
  <c r="AF459" i="4"/>
  <c r="AE459" i="4"/>
  <c r="AD459" i="4"/>
  <c r="AC459" i="4"/>
  <c r="AB459" i="4"/>
  <c r="AA459" i="4"/>
  <c r="Z459" i="4"/>
  <c r="Y459" i="4"/>
  <c r="W459" i="4"/>
  <c r="V459" i="4"/>
  <c r="U459" i="4"/>
  <c r="T459" i="4"/>
  <c r="S459" i="4"/>
  <c r="R459" i="4"/>
  <c r="Q459" i="4"/>
  <c r="P459" i="4"/>
  <c r="O459" i="4"/>
  <c r="N459" i="4"/>
  <c r="M459" i="4"/>
  <c r="AU458" i="4"/>
  <c r="AT458" i="4"/>
  <c r="AS458" i="4"/>
  <c r="AR458" i="4"/>
  <c r="AQ458" i="4"/>
  <c r="AP458" i="4"/>
  <c r="AO458" i="4"/>
  <c r="AN458" i="4"/>
  <c r="AM458" i="4"/>
  <c r="AL458" i="4"/>
  <c r="AK458" i="4"/>
  <c r="AI458" i="4"/>
  <c r="AH458" i="4"/>
  <c r="AG458" i="4"/>
  <c r="AF458" i="4"/>
  <c r="AE458" i="4"/>
  <c r="AD458" i="4"/>
  <c r="AC458" i="4"/>
  <c r="AB458" i="4"/>
  <c r="AA458" i="4"/>
  <c r="Z458" i="4"/>
  <c r="Y458" i="4"/>
  <c r="W458" i="4"/>
  <c r="V458" i="4"/>
  <c r="U458" i="4"/>
  <c r="T458" i="4"/>
  <c r="S458" i="4"/>
  <c r="R458" i="4"/>
  <c r="Q458" i="4"/>
  <c r="P458" i="4"/>
  <c r="O458" i="4"/>
  <c r="N458" i="4"/>
  <c r="M458" i="4"/>
  <c r="AU457" i="4"/>
  <c r="AT457" i="4"/>
  <c r="AS457" i="4"/>
  <c r="AR457" i="4"/>
  <c r="AQ457" i="4"/>
  <c r="AP457" i="4"/>
  <c r="AO457" i="4"/>
  <c r="AN457" i="4"/>
  <c r="AM457" i="4"/>
  <c r="AL457" i="4"/>
  <c r="AK457" i="4"/>
  <c r="AI457" i="4"/>
  <c r="AH457" i="4"/>
  <c r="AG457" i="4"/>
  <c r="AF457" i="4"/>
  <c r="AE457" i="4"/>
  <c r="AD457" i="4"/>
  <c r="AC457" i="4"/>
  <c r="AB457" i="4"/>
  <c r="AA457" i="4"/>
  <c r="Z457" i="4"/>
  <c r="Y457" i="4"/>
  <c r="W457" i="4"/>
  <c r="V457" i="4"/>
  <c r="U457" i="4"/>
  <c r="T457" i="4"/>
  <c r="S457" i="4"/>
  <c r="R457" i="4"/>
  <c r="Q457" i="4"/>
  <c r="P457" i="4"/>
  <c r="O457" i="4"/>
  <c r="N457" i="4"/>
  <c r="M457" i="4"/>
  <c r="AU456" i="4"/>
  <c r="AT456" i="4"/>
  <c r="AS456" i="4"/>
  <c r="AR456" i="4"/>
  <c r="AQ456" i="4"/>
  <c r="AP456" i="4"/>
  <c r="AO456" i="4"/>
  <c r="AN456" i="4"/>
  <c r="AM456" i="4"/>
  <c r="AL456" i="4"/>
  <c r="AK456" i="4"/>
  <c r="AI456" i="4"/>
  <c r="AH456" i="4"/>
  <c r="AG456" i="4"/>
  <c r="AF456" i="4"/>
  <c r="AE456" i="4"/>
  <c r="AD456" i="4"/>
  <c r="AC456" i="4"/>
  <c r="AB456" i="4"/>
  <c r="AA456" i="4"/>
  <c r="Z456" i="4"/>
  <c r="Y456" i="4"/>
  <c r="W456" i="4"/>
  <c r="V456" i="4"/>
  <c r="U456" i="4"/>
  <c r="T456" i="4"/>
  <c r="S456" i="4"/>
  <c r="R456" i="4"/>
  <c r="Q456" i="4"/>
  <c r="P456" i="4"/>
  <c r="O456" i="4"/>
  <c r="N456" i="4"/>
  <c r="M456" i="4"/>
  <c r="AU455" i="4"/>
  <c r="AT455" i="4"/>
  <c r="AS455" i="4"/>
  <c r="AR455" i="4"/>
  <c r="AQ455" i="4"/>
  <c r="AP455" i="4"/>
  <c r="AO455" i="4"/>
  <c r="AN455" i="4"/>
  <c r="AM455" i="4"/>
  <c r="AL455" i="4"/>
  <c r="AK455" i="4"/>
  <c r="AI455" i="4"/>
  <c r="AH455" i="4"/>
  <c r="AG455" i="4"/>
  <c r="AF455" i="4"/>
  <c r="AE455" i="4"/>
  <c r="AD455" i="4"/>
  <c r="AC455" i="4"/>
  <c r="AB455" i="4"/>
  <c r="AA455" i="4"/>
  <c r="Z455" i="4"/>
  <c r="Y455" i="4"/>
  <c r="W455" i="4"/>
  <c r="V455" i="4"/>
  <c r="U455" i="4"/>
  <c r="T455" i="4"/>
  <c r="S455" i="4"/>
  <c r="R455" i="4"/>
  <c r="Q455" i="4"/>
  <c r="P455" i="4"/>
  <c r="O455" i="4"/>
  <c r="N455" i="4"/>
  <c r="M455" i="4"/>
  <c r="AU454" i="4"/>
  <c r="AT454" i="4"/>
  <c r="AS454" i="4"/>
  <c r="AR454" i="4"/>
  <c r="AQ454" i="4"/>
  <c r="AP454" i="4"/>
  <c r="AO454" i="4"/>
  <c r="AN454" i="4"/>
  <c r="AM454" i="4"/>
  <c r="AL454" i="4"/>
  <c r="AK454" i="4"/>
  <c r="AI454" i="4"/>
  <c r="AH454" i="4"/>
  <c r="AG454" i="4"/>
  <c r="AF454" i="4"/>
  <c r="AE454" i="4"/>
  <c r="AD454" i="4"/>
  <c r="AC454" i="4"/>
  <c r="AB454" i="4"/>
  <c r="AA454" i="4"/>
  <c r="Z454" i="4"/>
  <c r="Y454" i="4"/>
  <c r="W454" i="4"/>
  <c r="V454" i="4"/>
  <c r="U454" i="4"/>
  <c r="T454" i="4"/>
  <c r="S454" i="4"/>
  <c r="R454" i="4"/>
  <c r="Q454" i="4"/>
  <c r="P454" i="4"/>
  <c r="O454" i="4"/>
  <c r="N454" i="4"/>
  <c r="M454" i="4"/>
  <c r="AU453" i="4"/>
  <c r="AT453" i="4"/>
  <c r="AS453" i="4"/>
  <c r="AR453" i="4"/>
  <c r="AQ453" i="4"/>
  <c r="AP453" i="4"/>
  <c r="AO453" i="4"/>
  <c r="AN453" i="4"/>
  <c r="AM453" i="4"/>
  <c r="AL453" i="4"/>
  <c r="AK453" i="4"/>
  <c r="AI453" i="4"/>
  <c r="AH453" i="4"/>
  <c r="AG453" i="4"/>
  <c r="AF453" i="4"/>
  <c r="AE453" i="4"/>
  <c r="AD453" i="4"/>
  <c r="AC453" i="4"/>
  <c r="AB453" i="4"/>
  <c r="AA453" i="4"/>
  <c r="Z453" i="4"/>
  <c r="Y453" i="4"/>
  <c r="W453" i="4"/>
  <c r="V453" i="4"/>
  <c r="U453" i="4"/>
  <c r="T453" i="4"/>
  <c r="S453" i="4"/>
  <c r="R453" i="4"/>
  <c r="Q453" i="4"/>
  <c r="P453" i="4"/>
  <c r="O453" i="4"/>
  <c r="N453" i="4"/>
  <c r="M453" i="4"/>
  <c r="AU452" i="4"/>
  <c r="AT452" i="4"/>
  <c r="AS452" i="4"/>
  <c r="AR452" i="4"/>
  <c r="AQ452" i="4"/>
  <c r="AP452" i="4"/>
  <c r="AO452" i="4"/>
  <c r="AN452" i="4"/>
  <c r="AM452" i="4"/>
  <c r="AL452" i="4"/>
  <c r="AK452" i="4"/>
  <c r="AI452" i="4"/>
  <c r="AH452" i="4"/>
  <c r="AG452" i="4"/>
  <c r="AF452" i="4"/>
  <c r="AE452" i="4"/>
  <c r="AD452" i="4"/>
  <c r="AC452" i="4"/>
  <c r="AB452" i="4"/>
  <c r="AA452" i="4"/>
  <c r="Z452" i="4"/>
  <c r="Y452" i="4"/>
  <c r="W452" i="4"/>
  <c r="V452" i="4"/>
  <c r="U452" i="4"/>
  <c r="T452" i="4"/>
  <c r="S452" i="4"/>
  <c r="R452" i="4"/>
  <c r="Q452" i="4"/>
  <c r="P452" i="4"/>
  <c r="O452" i="4"/>
  <c r="N452" i="4"/>
  <c r="M452" i="4"/>
  <c r="AU451" i="4"/>
  <c r="AT451" i="4"/>
  <c r="AS451" i="4"/>
  <c r="AR451" i="4"/>
  <c r="AQ451" i="4"/>
  <c r="AP451" i="4"/>
  <c r="AO451" i="4"/>
  <c r="AN451" i="4"/>
  <c r="AM451" i="4"/>
  <c r="AL451" i="4"/>
  <c r="AK451" i="4"/>
  <c r="AI451" i="4"/>
  <c r="AH451" i="4"/>
  <c r="AG451" i="4"/>
  <c r="AF451" i="4"/>
  <c r="AE451" i="4"/>
  <c r="AD451" i="4"/>
  <c r="AC451" i="4"/>
  <c r="AB451" i="4"/>
  <c r="AA451" i="4"/>
  <c r="Z451" i="4"/>
  <c r="Y451" i="4"/>
  <c r="W451" i="4"/>
  <c r="V451" i="4"/>
  <c r="U451" i="4"/>
  <c r="T451" i="4"/>
  <c r="S451" i="4"/>
  <c r="R451" i="4"/>
  <c r="Q451" i="4"/>
  <c r="P451" i="4"/>
  <c r="O451" i="4"/>
  <c r="N451" i="4"/>
  <c r="M451" i="4"/>
  <c r="AU450" i="4"/>
  <c r="AT450" i="4"/>
  <c r="AS450" i="4"/>
  <c r="AR450" i="4"/>
  <c r="AQ450" i="4"/>
  <c r="AP450" i="4"/>
  <c r="AO450" i="4"/>
  <c r="AN450" i="4"/>
  <c r="AM450" i="4"/>
  <c r="AL450" i="4"/>
  <c r="AK450" i="4"/>
  <c r="AI450" i="4"/>
  <c r="AH450" i="4"/>
  <c r="AG450" i="4"/>
  <c r="AF450" i="4"/>
  <c r="AE450" i="4"/>
  <c r="AD450" i="4"/>
  <c r="AC450" i="4"/>
  <c r="AB450" i="4"/>
  <c r="AA450" i="4"/>
  <c r="Z450" i="4"/>
  <c r="Y450" i="4"/>
  <c r="W450" i="4"/>
  <c r="V450" i="4"/>
  <c r="U450" i="4"/>
  <c r="T450" i="4"/>
  <c r="S450" i="4"/>
  <c r="R450" i="4"/>
  <c r="Q450" i="4"/>
  <c r="P450" i="4"/>
  <c r="O450" i="4"/>
  <c r="N450" i="4"/>
  <c r="M450" i="4"/>
  <c r="AU449" i="4"/>
  <c r="AT449" i="4"/>
  <c r="AS449" i="4"/>
  <c r="AR449" i="4"/>
  <c r="AQ449" i="4"/>
  <c r="AP449" i="4"/>
  <c r="AO449" i="4"/>
  <c r="AN449" i="4"/>
  <c r="AM449" i="4"/>
  <c r="AL449" i="4"/>
  <c r="AK449" i="4"/>
  <c r="AI449" i="4"/>
  <c r="AH449" i="4"/>
  <c r="AG449" i="4"/>
  <c r="AF449" i="4"/>
  <c r="AE449" i="4"/>
  <c r="AD449" i="4"/>
  <c r="AC449" i="4"/>
  <c r="AB449" i="4"/>
  <c r="AA449" i="4"/>
  <c r="Z449" i="4"/>
  <c r="Y449" i="4"/>
  <c r="W449" i="4"/>
  <c r="V449" i="4"/>
  <c r="U449" i="4"/>
  <c r="T449" i="4"/>
  <c r="S449" i="4"/>
  <c r="R449" i="4"/>
  <c r="Q449" i="4"/>
  <c r="P449" i="4"/>
  <c r="O449" i="4"/>
  <c r="N449" i="4"/>
  <c r="M449" i="4"/>
  <c r="AU448" i="4"/>
  <c r="AT448" i="4"/>
  <c r="AS448" i="4"/>
  <c r="AR448" i="4"/>
  <c r="AQ448" i="4"/>
  <c r="AP448" i="4"/>
  <c r="AO448" i="4"/>
  <c r="AN448" i="4"/>
  <c r="AM448" i="4"/>
  <c r="AL448" i="4"/>
  <c r="AK448" i="4"/>
  <c r="AI448" i="4"/>
  <c r="AH448" i="4"/>
  <c r="AG448" i="4"/>
  <c r="AF448" i="4"/>
  <c r="AE448" i="4"/>
  <c r="AD448" i="4"/>
  <c r="AC448" i="4"/>
  <c r="AB448" i="4"/>
  <c r="AA448" i="4"/>
  <c r="Z448" i="4"/>
  <c r="Y448" i="4"/>
  <c r="W448" i="4"/>
  <c r="V448" i="4"/>
  <c r="U448" i="4"/>
  <c r="T448" i="4"/>
  <c r="S448" i="4"/>
  <c r="R448" i="4"/>
  <c r="Q448" i="4"/>
  <c r="P448" i="4"/>
  <c r="O448" i="4"/>
  <c r="N448" i="4"/>
  <c r="M448" i="4"/>
  <c r="AU447" i="4"/>
  <c r="AT447" i="4"/>
  <c r="AS447" i="4"/>
  <c r="AR447" i="4"/>
  <c r="AQ447" i="4"/>
  <c r="AP447" i="4"/>
  <c r="AO447" i="4"/>
  <c r="AN447" i="4"/>
  <c r="AM447" i="4"/>
  <c r="AL447" i="4"/>
  <c r="AK447" i="4"/>
  <c r="AI447" i="4"/>
  <c r="AH447" i="4"/>
  <c r="AG447" i="4"/>
  <c r="AF447" i="4"/>
  <c r="AE447" i="4"/>
  <c r="AD447" i="4"/>
  <c r="AC447" i="4"/>
  <c r="AB447" i="4"/>
  <c r="AA447" i="4"/>
  <c r="Z447" i="4"/>
  <c r="Y447" i="4"/>
  <c r="W447" i="4"/>
  <c r="V447" i="4"/>
  <c r="U447" i="4"/>
  <c r="T447" i="4"/>
  <c r="S447" i="4"/>
  <c r="R447" i="4"/>
  <c r="Q447" i="4"/>
  <c r="P447" i="4"/>
  <c r="O447" i="4"/>
  <c r="N447" i="4"/>
  <c r="M447" i="4"/>
  <c r="AU446" i="4"/>
  <c r="AT446" i="4"/>
  <c r="AS446" i="4"/>
  <c r="AR446" i="4"/>
  <c r="AQ446" i="4"/>
  <c r="AP446" i="4"/>
  <c r="AO446" i="4"/>
  <c r="AN446" i="4"/>
  <c r="AM446" i="4"/>
  <c r="AL446" i="4"/>
  <c r="AK446" i="4"/>
  <c r="AI446" i="4"/>
  <c r="AH446" i="4"/>
  <c r="AG446" i="4"/>
  <c r="AF446" i="4"/>
  <c r="AE446" i="4"/>
  <c r="AD446" i="4"/>
  <c r="AC446" i="4"/>
  <c r="AB446" i="4"/>
  <c r="AA446" i="4"/>
  <c r="Z446" i="4"/>
  <c r="Y446" i="4"/>
  <c r="W446" i="4"/>
  <c r="V446" i="4"/>
  <c r="U446" i="4"/>
  <c r="T446" i="4"/>
  <c r="S446" i="4"/>
  <c r="R446" i="4"/>
  <c r="Q446" i="4"/>
  <c r="P446" i="4"/>
  <c r="O446" i="4"/>
  <c r="N446" i="4"/>
  <c r="M446" i="4"/>
  <c r="AU445" i="4"/>
  <c r="AT445" i="4"/>
  <c r="AS445" i="4"/>
  <c r="AR445" i="4"/>
  <c r="AQ445" i="4"/>
  <c r="AP445" i="4"/>
  <c r="AO445" i="4"/>
  <c r="AN445" i="4"/>
  <c r="AM445" i="4"/>
  <c r="AL445" i="4"/>
  <c r="AK445" i="4"/>
  <c r="AI445" i="4"/>
  <c r="AH445" i="4"/>
  <c r="AG445" i="4"/>
  <c r="AF445" i="4"/>
  <c r="AE445" i="4"/>
  <c r="AD445" i="4"/>
  <c r="AC445" i="4"/>
  <c r="AB445" i="4"/>
  <c r="AA445" i="4"/>
  <c r="Z445" i="4"/>
  <c r="Y445" i="4"/>
  <c r="W445" i="4"/>
  <c r="V445" i="4"/>
  <c r="U445" i="4"/>
  <c r="T445" i="4"/>
  <c r="S445" i="4"/>
  <c r="R445" i="4"/>
  <c r="Q445" i="4"/>
  <c r="P445" i="4"/>
  <c r="O445" i="4"/>
  <c r="O766" i="4" s="1" a="1"/>
  <c r="O766" i="4" s="1"/>
  <c r="N771" i="4" s="1"/>
  <c r="G8" i="8" s="1"/>
  <c r="G19" i="8" s="1"/>
  <c r="N445" i="4"/>
  <c r="M445" i="4"/>
  <c r="AU444" i="4"/>
  <c r="AT444" i="4"/>
  <c r="AS444" i="4"/>
  <c r="AR444" i="4"/>
  <c r="AQ444" i="4"/>
  <c r="AP444" i="4"/>
  <c r="AO444" i="4"/>
  <c r="AN444" i="4"/>
  <c r="AM444" i="4"/>
  <c r="AL444" i="4"/>
  <c r="AK444" i="4"/>
  <c r="AI444" i="4"/>
  <c r="AH444" i="4"/>
  <c r="AG444" i="4"/>
  <c r="AF444" i="4"/>
  <c r="AE444" i="4"/>
  <c r="AD444" i="4"/>
  <c r="AC444" i="4"/>
  <c r="AB444" i="4"/>
  <c r="AA444" i="4"/>
  <c r="Z444" i="4"/>
  <c r="Y444" i="4"/>
  <c r="W444" i="4"/>
  <c r="V444" i="4"/>
  <c r="U444" i="4"/>
  <c r="T444" i="4"/>
  <c r="S444" i="4"/>
  <c r="R444" i="4"/>
  <c r="Q444" i="4"/>
  <c r="P444" i="4"/>
  <c r="O444" i="4"/>
  <c r="N444" i="4"/>
  <c r="M444" i="4"/>
  <c r="AU443" i="4"/>
  <c r="AT443" i="4"/>
  <c r="AS443" i="4"/>
  <c r="AR443" i="4"/>
  <c r="AQ443" i="4"/>
  <c r="AP443" i="4"/>
  <c r="AO443" i="4"/>
  <c r="AN443" i="4"/>
  <c r="AM443" i="4"/>
  <c r="AL443" i="4"/>
  <c r="AK443" i="4"/>
  <c r="AI443" i="4"/>
  <c r="AH443" i="4"/>
  <c r="AG443" i="4"/>
  <c r="AF443" i="4"/>
  <c r="AE443" i="4"/>
  <c r="AD443" i="4"/>
  <c r="AC443" i="4"/>
  <c r="AB443" i="4"/>
  <c r="AA443" i="4"/>
  <c r="Z443" i="4"/>
  <c r="Y443" i="4"/>
  <c r="W443" i="4"/>
  <c r="V443" i="4"/>
  <c r="U443" i="4"/>
  <c r="T443" i="4"/>
  <c r="S443" i="4"/>
  <c r="R443" i="4"/>
  <c r="Q443" i="4"/>
  <c r="P443" i="4"/>
  <c r="O443" i="4"/>
  <c r="N443" i="4"/>
  <c r="M443" i="4"/>
  <c r="AU442" i="4"/>
  <c r="AT442" i="4"/>
  <c r="AS442" i="4"/>
  <c r="AR442" i="4"/>
  <c r="AQ442" i="4"/>
  <c r="AP442" i="4"/>
  <c r="AO442" i="4"/>
  <c r="AN442" i="4"/>
  <c r="AM442" i="4"/>
  <c r="AL442" i="4"/>
  <c r="AK442" i="4"/>
  <c r="AI442" i="4"/>
  <c r="AH442" i="4"/>
  <c r="AG442" i="4"/>
  <c r="AF442" i="4"/>
  <c r="AE442" i="4"/>
  <c r="AD442" i="4"/>
  <c r="AC442" i="4"/>
  <c r="AB442" i="4"/>
  <c r="AA442" i="4"/>
  <c r="Z442" i="4"/>
  <c r="Y442" i="4"/>
  <c r="W442" i="4"/>
  <c r="V442" i="4"/>
  <c r="U442" i="4"/>
  <c r="T442" i="4"/>
  <c r="S442" i="4"/>
  <c r="R442" i="4"/>
  <c r="Q442" i="4"/>
  <c r="P442" i="4"/>
  <c r="O442" i="4"/>
  <c r="N442" i="4"/>
  <c r="M442" i="4"/>
  <c r="AU441" i="4"/>
  <c r="AT441" i="4"/>
  <c r="AS441" i="4"/>
  <c r="AR441" i="4"/>
  <c r="AQ441" i="4"/>
  <c r="AP441" i="4"/>
  <c r="AO441" i="4"/>
  <c r="AN441" i="4"/>
  <c r="AM441" i="4"/>
  <c r="AL441" i="4"/>
  <c r="AK441" i="4"/>
  <c r="AI441" i="4"/>
  <c r="AH441" i="4"/>
  <c r="AG441" i="4"/>
  <c r="AF441" i="4"/>
  <c r="AE441" i="4"/>
  <c r="AD441" i="4"/>
  <c r="AC441" i="4"/>
  <c r="AB441" i="4"/>
  <c r="AA441" i="4"/>
  <c r="Z441" i="4"/>
  <c r="Y441" i="4"/>
  <c r="W441" i="4"/>
  <c r="V441" i="4"/>
  <c r="U441" i="4"/>
  <c r="T441" i="4"/>
  <c r="S441" i="4"/>
  <c r="R441" i="4"/>
  <c r="Q441" i="4"/>
  <c r="P441" i="4"/>
  <c r="O441" i="4"/>
  <c r="N441" i="4"/>
  <c r="M441" i="4"/>
  <c r="AU440" i="4"/>
  <c r="AT440" i="4"/>
  <c r="AS440" i="4"/>
  <c r="AR440" i="4"/>
  <c r="AQ440" i="4"/>
  <c r="AP440" i="4"/>
  <c r="AO440" i="4"/>
  <c r="AN440" i="4"/>
  <c r="AM440" i="4"/>
  <c r="AL440" i="4"/>
  <c r="AK440" i="4"/>
  <c r="AI440" i="4"/>
  <c r="AH440" i="4"/>
  <c r="AG440" i="4"/>
  <c r="AF440" i="4"/>
  <c r="AE440" i="4"/>
  <c r="AD440" i="4"/>
  <c r="AC440" i="4"/>
  <c r="AB440" i="4"/>
  <c r="AA440" i="4"/>
  <c r="Z440" i="4"/>
  <c r="Y440" i="4"/>
  <c r="W440" i="4"/>
  <c r="V440" i="4"/>
  <c r="U440" i="4"/>
  <c r="T440" i="4"/>
  <c r="S440" i="4"/>
  <c r="R440" i="4"/>
  <c r="Q440" i="4"/>
  <c r="P440" i="4"/>
  <c r="O440" i="4"/>
  <c r="N440" i="4"/>
  <c r="M440" i="4"/>
  <c r="AU439" i="4"/>
  <c r="AT439" i="4"/>
  <c r="AS439" i="4"/>
  <c r="AR439" i="4"/>
  <c r="AQ439" i="4"/>
  <c r="AP439" i="4"/>
  <c r="AO439" i="4"/>
  <c r="AN439" i="4"/>
  <c r="AM439" i="4"/>
  <c r="AL439" i="4"/>
  <c r="AK439" i="4"/>
  <c r="AI439" i="4"/>
  <c r="AH439" i="4"/>
  <c r="AG439" i="4"/>
  <c r="AF439" i="4"/>
  <c r="AE439" i="4"/>
  <c r="AD439" i="4"/>
  <c r="AC439" i="4"/>
  <c r="AB439" i="4"/>
  <c r="AA439" i="4"/>
  <c r="Z439" i="4"/>
  <c r="Y439" i="4"/>
  <c r="W439" i="4"/>
  <c r="V439" i="4"/>
  <c r="U439" i="4"/>
  <c r="T439" i="4"/>
  <c r="S439" i="4"/>
  <c r="R439" i="4"/>
  <c r="Q439" i="4"/>
  <c r="P439" i="4"/>
  <c r="O439" i="4"/>
  <c r="N439" i="4"/>
  <c r="M439" i="4"/>
  <c r="AU438" i="4"/>
  <c r="AT438" i="4"/>
  <c r="AS438" i="4"/>
  <c r="AR438" i="4"/>
  <c r="AQ438" i="4"/>
  <c r="AP438" i="4"/>
  <c r="AO438" i="4"/>
  <c r="AN438" i="4"/>
  <c r="AM438" i="4"/>
  <c r="AL438" i="4"/>
  <c r="AK438" i="4"/>
  <c r="AI438" i="4"/>
  <c r="AH438" i="4"/>
  <c r="AG438" i="4"/>
  <c r="AF438" i="4"/>
  <c r="AE438" i="4"/>
  <c r="AD438" i="4"/>
  <c r="AC438" i="4"/>
  <c r="AB438" i="4"/>
  <c r="AA438" i="4"/>
  <c r="Z438" i="4"/>
  <c r="Y438" i="4"/>
  <c r="W438" i="4"/>
  <c r="V438" i="4"/>
  <c r="U438" i="4"/>
  <c r="T438" i="4"/>
  <c r="S438" i="4"/>
  <c r="R438" i="4"/>
  <c r="Q438" i="4"/>
  <c r="P438" i="4"/>
  <c r="O438" i="4"/>
  <c r="N438" i="4"/>
  <c r="M438" i="4"/>
  <c r="AU437" i="4"/>
  <c r="AT437" i="4"/>
  <c r="AS437" i="4"/>
  <c r="AR437" i="4"/>
  <c r="AQ437" i="4"/>
  <c r="AP437" i="4"/>
  <c r="AO437" i="4"/>
  <c r="AN437" i="4"/>
  <c r="AM437" i="4"/>
  <c r="AL437" i="4"/>
  <c r="AK437" i="4"/>
  <c r="AI437" i="4"/>
  <c r="AH437" i="4"/>
  <c r="AG437" i="4"/>
  <c r="AF437" i="4"/>
  <c r="AE437" i="4"/>
  <c r="AD437" i="4"/>
  <c r="AC437" i="4"/>
  <c r="AB437" i="4"/>
  <c r="AA437" i="4"/>
  <c r="Z437" i="4"/>
  <c r="Y437" i="4"/>
  <c r="W437" i="4"/>
  <c r="V437" i="4"/>
  <c r="U437" i="4"/>
  <c r="T437" i="4"/>
  <c r="S437" i="4"/>
  <c r="R437" i="4"/>
  <c r="Q437" i="4"/>
  <c r="P437" i="4"/>
  <c r="O437" i="4"/>
  <c r="N437" i="4"/>
  <c r="M437" i="4"/>
  <c r="AU436" i="4"/>
  <c r="AT436" i="4"/>
  <c r="AS436" i="4"/>
  <c r="AR436" i="4"/>
  <c r="AQ436" i="4"/>
  <c r="AP436" i="4"/>
  <c r="AO436" i="4"/>
  <c r="AN436" i="4"/>
  <c r="AM436" i="4"/>
  <c r="AL436" i="4"/>
  <c r="AK436" i="4"/>
  <c r="AI436" i="4"/>
  <c r="AH436" i="4"/>
  <c r="AG436" i="4"/>
  <c r="AF436" i="4"/>
  <c r="AE436" i="4"/>
  <c r="AD436" i="4"/>
  <c r="AC436" i="4"/>
  <c r="AB436" i="4"/>
  <c r="AA436" i="4"/>
  <c r="Z436" i="4"/>
  <c r="Y436" i="4"/>
  <c r="W436" i="4"/>
  <c r="V436" i="4"/>
  <c r="U436" i="4"/>
  <c r="T436" i="4"/>
  <c r="S436" i="4"/>
  <c r="R436" i="4"/>
  <c r="Q436" i="4"/>
  <c r="P436" i="4"/>
  <c r="O436" i="4"/>
  <c r="N436" i="4"/>
  <c r="M436" i="4"/>
  <c r="AU435" i="4"/>
  <c r="AT435" i="4"/>
  <c r="AS435" i="4"/>
  <c r="AR435" i="4"/>
  <c r="AQ435" i="4"/>
  <c r="AP435" i="4"/>
  <c r="AO435" i="4"/>
  <c r="AN435" i="4"/>
  <c r="AM435" i="4"/>
  <c r="AL435" i="4"/>
  <c r="AK435" i="4"/>
  <c r="AI435" i="4"/>
  <c r="AH435" i="4"/>
  <c r="AG435" i="4"/>
  <c r="AF435" i="4"/>
  <c r="AE435" i="4"/>
  <c r="AD435" i="4"/>
  <c r="AC435" i="4"/>
  <c r="AB435" i="4"/>
  <c r="AA435" i="4"/>
  <c r="Z435" i="4"/>
  <c r="Y435" i="4"/>
  <c r="W435" i="4"/>
  <c r="V435" i="4"/>
  <c r="U435" i="4"/>
  <c r="T435" i="4"/>
  <c r="S435" i="4"/>
  <c r="R435" i="4"/>
  <c r="Q435" i="4"/>
  <c r="P435" i="4"/>
  <c r="O435" i="4"/>
  <c r="N435" i="4"/>
  <c r="M435" i="4"/>
  <c r="AU434" i="4"/>
  <c r="AT434" i="4"/>
  <c r="AS434" i="4"/>
  <c r="AR434" i="4"/>
  <c r="AR766" i="4" s="1" a="1"/>
  <c r="AR766" i="4" s="1"/>
  <c r="AQ434" i="4"/>
  <c r="AQ766" i="4" s="1" a="1"/>
  <c r="AQ766" i="4" s="1"/>
  <c r="AD771" i="4" s="1"/>
  <c r="AP434" i="4"/>
  <c r="AP766" i="4" s="1" a="1"/>
  <c r="AP766" i="4" s="1"/>
  <c r="AO434" i="4"/>
  <c r="AO765" i="4" s="1"/>
  <c r="AC770" i="4" s="1"/>
  <c r="AN434" i="4"/>
  <c r="AN765" i="4" s="1"/>
  <c r="AM434" i="4"/>
  <c r="AM765" i="4" s="1"/>
  <c r="AB770" i="4" s="1"/>
  <c r="AL434" i="4"/>
  <c r="AL765" i="4" s="1"/>
  <c r="AA770" i="4" s="1"/>
  <c r="AK434" i="4"/>
  <c r="AI434" i="4"/>
  <c r="AH434" i="4"/>
  <c r="AG434" i="4"/>
  <c r="AF434" i="4"/>
  <c r="AE434" i="4"/>
  <c r="AE766" i="4" s="1" a="1"/>
  <c r="AE766" i="4" s="1"/>
  <c r="W771" i="4" s="1"/>
  <c r="U8" i="8" s="1"/>
  <c r="U19" i="8" s="1"/>
  <c r="AD434" i="4"/>
  <c r="AD765" i="4" s="1"/>
  <c r="AC434" i="4"/>
  <c r="AC766" i="4" s="1" a="1"/>
  <c r="AC766" i="4" s="1"/>
  <c r="V771" i="4" s="1"/>
  <c r="T8" i="8" s="1"/>
  <c r="T19" i="8" s="1"/>
  <c r="AB434" i="4"/>
  <c r="AB765" i="4" s="1"/>
  <c r="AA434" i="4"/>
  <c r="AA765" i="4" s="1"/>
  <c r="U770" i="4" s="1"/>
  <c r="Z434" i="4"/>
  <c r="Z765" i="4" s="1"/>
  <c r="T770" i="4" s="1"/>
  <c r="Y434" i="4"/>
  <c r="Y765" i="4" s="1"/>
  <c r="W434" i="4"/>
  <c r="V434" i="4"/>
  <c r="U434" i="4"/>
  <c r="T434" i="4"/>
  <c r="S434" i="4"/>
  <c r="R434" i="4"/>
  <c r="R766" i="4" s="1" a="1"/>
  <c r="R766" i="4" s="1"/>
  <c r="Q434" i="4"/>
  <c r="Q765" i="4" s="1"/>
  <c r="O770" i="4" s="1"/>
  <c r="P434" i="4"/>
  <c r="P766" i="4" s="1" a="1"/>
  <c r="P766" i="4" s="1"/>
  <c r="O434" i="4"/>
  <c r="O765" i="4" s="1"/>
  <c r="N770" i="4" s="1"/>
  <c r="N434" i="4"/>
  <c r="N765" i="4" s="1"/>
  <c r="M770" i="4" s="1"/>
  <c r="M434" i="4"/>
  <c r="M765" i="4" s="1"/>
  <c r="AU433" i="4"/>
  <c r="AT433" i="4"/>
  <c r="AS433" i="4"/>
  <c r="AR433" i="4"/>
  <c r="AQ433" i="4"/>
  <c r="AP433" i="4"/>
  <c r="AO433" i="4"/>
  <c r="AN433" i="4"/>
  <c r="AM433" i="4"/>
  <c r="AL433" i="4"/>
  <c r="AK433" i="4"/>
  <c r="AI433" i="4"/>
  <c r="AH433" i="4"/>
  <c r="AG433" i="4"/>
  <c r="AF433" i="4"/>
  <c r="AE433" i="4"/>
  <c r="AD433" i="4"/>
  <c r="AC433" i="4"/>
  <c r="AB433" i="4"/>
  <c r="AA433" i="4"/>
  <c r="Z433" i="4"/>
  <c r="Y433" i="4"/>
  <c r="W433" i="4"/>
  <c r="V433" i="4"/>
  <c r="U433" i="4"/>
  <c r="T433" i="4"/>
  <c r="S433" i="4"/>
  <c r="R433" i="4"/>
  <c r="Q433" i="4"/>
  <c r="P433" i="4"/>
  <c r="O433" i="4"/>
  <c r="N433" i="4"/>
  <c r="M433" i="4"/>
  <c r="AU432" i="4"/>
  <c r="AT432" i="4"/>
  <c r="AS432" i="4"/>
  <c r="AR432" i="4"/>
  <c r="AQ432" i="4"/>
  <c r="AP432" i="4"/>
  <c r="AO432" i="4"/>
  <c r="AN432" i="4"/>
  <c r="AM432" i="4"/>
  <c r="AL432" i="4"/>
  <c r="AK432" i="4"/>
  <c r="AI432" i="4"/>
  <c r="AH432" i="4"/>
  <c r="AG432" i="4"/>
  <c r="AF432" i="4"/>
  <c r="AE432" i="4"/>
  <c r="AD432" i="4"/>
  <c r="AC432" i="4"/>
  <c r="AB432" i="4"/>
  <c r="AA432" i="4"/>
  <c r="Z432" i="4"/>
  <c r="Y432" i="4"/>
  <c r="W432" i="4"/>
  <c r="V432" i="4"/>
  <c r="U432" i="4"/>
  <c r="T432" i="4"/>
  <c r="S432" i="4"/>
  <c r="R432" i="4"/>
  <c r="Q432" i="4"/>
  <c r="P432" i="4"/>
  <c r="O432" i="4"/>
  <c r="N432" i="4"/>
  <c r="M432" i="4"/>
  <c r="AU431" i="4"/>
  <c r="AT431" i="4"/>
  <c r="AS431" i="4"/>
  <c r="AR431" i="4"/>
  <c r="AQ431" i="4"/>
  <c r="AP431" i="4"/>
  <c r="AO431" i="4"/>
  <c r="AN431" i="4"/>
  <c r="AM431" i="4"/>
  <c r="AL431" i="4"/>
  <c r="AK431" i="4"/>
  <c r="AI431" i="4"/>
  <c r="AH431" i="4"/>
  <c r="AG431" i="4"/>
  <c r="AF431" i="4"/>
  <c r="AE431" i="4"/>
  <c r="AD431" i="4"/>
  <c r="AC431" i="4"/>
  <c r="AB431" i="4"/>
  <c r="AA431" i="4"/>
  <c r="Z431" i="4"/>
  <c r="Y431" i="4"/>
  <c r="W431" i="4"/>
  <c r="V431" i="4"/>
  <c r="U431" i="4"/>
  <c r="T431" i="4"/>
  <c r="S431" i="4"/>
  <c r="R431" i="4"/>
  <c r="Q431" i="4"/>
  <c r="P431" i="4"/>
  <c r="O431" i="4"/>
  <c r="N431" i="4"/>
  <c r="M431" i="4"/>
  <c r="AU430" i="4"/>
  <c r="AT430" i="4"/>
  <c r="AS430" i="4"/>
  <c r="AR430" i="4"/>
  <c r="AQ430" i="4"/>
  <c r="AP430" i="4"/>
  <c r="AO430" i="4"/>
  <c r="AN430" i="4"/>
  <c r="AM430" i="4"/>
  <c r="AL430" i="4"/>
  <c r="AK430" i="4"/>
  <c r="AI430" i="4"/>
  <c r="AH430" i="4"/>
  <c r="AG430" i="4"/>
  <c r="AF430" i="4"/>
  <c r="AE430" i="4"/>
  <c r="AD430" i="4"/>
  <c r="AC430" i="4"/>
  <c r="AB430" i="4"/>
  <c r="AA430" i="4"/>
  <c r="Z430" i="4"/>
  <c r="Y430" i="4"/>
  <c r="W430" i="4"/>
  <c r="V430" i="4"/>
  <c r="U430" i="4"/>
  <c r="T430" i="4"/>
  <c r="S430" i="4"/>
  <c r="R430" i="4"/>
  <c r="Q430" i="4"/>
  <c r="P430" i="4"/>
  <c r="O430" i="4"/>
  <c r="N430" i="4"/>
  <c r="M430" i="4"/>
  <c r="AU429" i="4"/>
  <c r="AT429" i="4"/>
  <c r="AS429" i="4"/>
  <c r="AR429" i="4"/>
  <c r="AQ429" i="4"/>
  <c r="AP429" i="4"/>
  <c r="AO429" i="4"/>
  <c r="AN429" i="4"/>
  <c r="AM429" i="4"/>
  <c r="AL429" i="4"/>
  <c r="AK429" i="4"/>
  <c r="AI429" i="4"/>
  <c r="AH429" i="4"/>
  <c r="AG429" i="4"/>
  <c r="AF429" i="4"/>
  <c r="AE429" i="4"/>
  <c r="AD429" i="4"/>
  <c r="AC429" i="4"/>
  <c r="AB429" i="4"/>
  <c r="AA429" i="4"/>
  <c r="Z429" i="4"/>
  <c r="Y429" i="4"/>
  <c r="W429" i="4"/>
  <c r="V429" i="4"/>
  <c r="U429" i="4"/>
  <c r="T429" i="4"/>
  <c r="S429" i="4"/>
  <c r="R429" i="4"/>
  <c r="Q429" i="4"/>
  <c r="P429" i="4"/>
  <c r="O429" i="4"/>
  <c r="N429" i="4"/>
  <c r="M429" i="4"/>
  <c r="AU428" i="4"/>
  <c r="AT428" i="4"/>
  <c r="AS428" i="4"/>
  <c r="AR428" i="4"/>
  <c r="AQ428" i="4"/>
  <c r="AP428" i="4"/>
  <c r="AO428" i="4"/>
  <c r="AN428" i="4"/>
  <c r="AM428" i="4"/>
  <c r="AL428" i="4"/>
  <c r="AK428" i="4"/>
  <c r="AI428" i="4"/>
  <c r="AH428" i="4"/>
  <c r="AG428" i="4"/>
  <c r="AF428" i="4"/>
  <c r="AE428" i="4"/>
  <c r="AD428" i="4"/>
  <c r="AC428" i="4"/>
  <c r="AB428" i="4"/>
  <c r="AA428" i="4"/>
  <c r="Z428" i="4"/>
  <c r="Y428" i="4"/>
  <c r="W428" i="4"/>
  <c r="V428" i="4"/>
  <c r="U428" i="4"/>
  <c r="T428" i="4"/>
  <c r="S428" i="4"/>
  <c r="R428" i="4"/>
  <c r="Q428" i="4"/>
  <c r="P428" i="4"/>
  <c r="O428" i="4"/>
  <c r="N428" i="4"/>
  <c r="M428" i="4"/>
  <c r="AU427" i="4"/>
  <c r="AT427" i="4"/>
  <c r="AS427" i="4"/>
  <c r="AR427" i="4"/>
  <c r="AQ427" i="4"/>
  <c r="AP427" i="4"/>
  <c r="AO427" i="4"/>
  <c r="AN427" i="4"/>
  <c r="AM427" i="4"/>
  <c r="AL427" i="4"/>
  <c r="AK427" i="4"/>
  <c r="AI427" i="4"/>
  <c r="AH427" i="4"/>
  <c r="AG427" i="4"/>
  <c r="AF427" i="4"/>
  <c r="AE427" i="4"/>
  <c r="AD427" i="4"/>
  <c r="AC427" i="4"/>
  <c r="AB427" i="4"/>
  <c r="AA427" i="4"/>
  <c r="Z427" i="4"/>
  <c r="Y427" i="4"/>
  <c r="W427" i="4"/>
  <c r="V427" i="4"/>
  <c r="U427" i="4"/>
  <c r="T427" i="4"/>
  <c r="S427" i="4"/>
  <c r="R427" i="4"/>
  <c r="Q427" i="4"/>
  <c r="P427" i="4"/>
  <c r="O427" i="4"/>
  <c r="N427" i="4"/>
  <c r="M427" i="4"/>
  <c r="AU426" i="4"/>
  <c r="AT426" i="4"/>
  <c r="AS426" i="4"/>
  <c r="AR426" i="4"/>
  <c r="AQ426" i="4"/>
  <c r="AP426" i="4"/>
  <c r="AO426" i="4"/>
  <c r="AN426" i="4"/>
  <c r="AM426" i="4"/>
  <c r="AL426" i="4"/>
  <c r="AK426" i="4"/>
  <c r="AI426" i="4"/>
  <c r="AH426" i="4"/>
  <c r="AG426" i="4"/>
  <c r="AF426" i="4"/>
  <c r="AE426" i="4"/>
  <c r="AD426" i="4"/>
  <c r="AC426" i="4"/>
  <c r="AB426" i="4"/>
  <c r="AA426" i="4"/>
  <c r="Z426" i="4"/>
  <c r="Y426" i="4"/>
  <c r="W426" i="4"/>
  <c r="V426" i="4"/>
  <c r="U426" i="4"/>
  <c r="T426" i="4"/>
  <c r="S426" i="4"/>
  <c r="R426" i="4"/>
  <c r="Q426" i="4"/>
  <c r="P426" i="4"/>
  <c r="O426" i="4"/>
  <c r="N426" i="4"/>
  <c r="M426" i="4"/>
  <c r="AU425" i="4"/>
  <c r="AT425" i="4"/>
  <c r="AS425" i="4"/>
  <c r="AR425" i="4"/>
  <c r="AQ425" i="4"/>
  <c r="AP425" i="4"/>
  <c r="AO425" i="4"/>
  <c r="AN425" i="4"/>
  <c r="AM425" i="4"/>
  <c r="AL425" i="4"/>
  <c r="AK425" i="4"/>
  <c r="AI425" i="4"/>
  <c r="AH425" i="4"/>
  <c r="AG425" i="4"/>
  <c r="AF425" i="4"/>
  <c r="AE425" i="4"/>
  <c r="AD425" i="4"/>
  <c r="AC425" i="4"/>
  <c r="AB425" i="4"/>
  <c r="AA425" i="4"/>
  <c r="Z425" i="4"/>
  <c r="Y425" i="4"/>
  <c r="W425" i="4"/>
  <c r="V425" i="4"/>
  <c r="U425" i="4"/>
  <c r="T425" i="4"/>
  <c r="S425" i="4"/>
  <c r="R425" i="4"/>
  <c r="Q425" i="4"/>
  <c r="P425" i="4"/>
  <c r="O425" i="4"/>
  <c r="N425" i="4"/>
  <c r="M425" i="4"/>
  <c r="AU424" i="4"/>
  <c r="AT424" i="4"/>
  <c r="AS424" i="4"/>
  <c r="AR424" i="4"/>
  <c r="AQ424" i="4"/>
  <c r="AP424" i="4"/>
  <c r="AO424" i="4"/>
  <c r="AN424" i="4"/>
  <c r="AM424" i="4"/>
  <c r="AL424" i="4"/>
  <c r="AK424" i="4"/>
  <c r="AI424" i="4"/>
  <c r="AH424" i="4"/>
  <c r="AG424" i="4"/>
  <c r="AF424" i="4"/>
  <c r="AE424" i="4"/>
  <c r="AD424" i="4"/>
  <c r="AC424" i="4"/>
  <c r="AB424" i="4"/>
  <c r="AA424" i="4"/>
  <c r="Z424" i="4"/>
  <c r="Y424" i="4"/>
  <c r="W424" i="4"/>
  <c r="V424" i="4"/>
  <c r="U424" i="4"/>
  <c r="T424" i="4"/>
  <c r="S424" i="4"/>
  <c r="R424" i="4"/>
  <c r="Q424" i="4"/>
  <c r="P424" i="4"/>
  <c r="O424" i="4"/>
  <c r="N424" i="4"/>
  <c r="M424" i="4"/>
  <c r="AU423" i="4"/>
  <c r="AT423" i="4"/>
  <c r="AS423" i="4"/>
  <c r="AR423" i="4"/>
  <c r="AQ423" i="4"/>
  <c r="AP423" i="4"/>
  <c r="AO423" i="4"/>
  <c r="AN423" i="4"/>
  <c r="AM423" i="4"/>
  <c r="AL423" i="4"/>
  <c r="AK423" i="4"/>
  <c r="AI423" i="4"/>
  <c r="AH423" i="4"/>
  <c r="AG423" i="4"/>
  <c r="AF423" i="4"/>
  <c r="AE423" i="4"/>
  <c r="AD423" i="4"/>
  <c r="AC423" i="4"/>
  <c r="AB423" i="4"/>
  <c r="AA423" i="4"/>
  <c r="Z423" i="4"/>
  <c r="Y423" i="4"/>
  <c r="W423" i="4"/>
  <c r="V423" i="4"/>
  <c r="U423" i="4"/>
  <c r="T423" i="4"/>
  <c r="S423" i="4"/>
  <c r="R423" i="4"/>
  <c r="Q423" i="4"/>
  <c r="P423" i="4"/>
  <c r="O423" i="4"/>
  <c r="N423" i="4"/>
  <c r="M423" i="4"/>
  <c r="AU422" i="4"/>
  <c r="AT422" i="4"/>
  <c r="AS422" i="4"/>
  <c r="AR422" i="4"/>
  <c r="AQ422" i="4"/>
  <c r="AP422" i="4"/>
  <c r="AO422" i="4"/>
  <c r="AN422" i="4"/>
  <c r="AM422" i="4"/>
  <c r="AL422" i="4"/>
  <c r="AK422" i="4"/>
  <c r="AI422" i="4"/>
  <c r="AH422" i="4"/>
  <c r="AG422" i="4"/>
  <c r="AF422" i="4"/>
  <c r="AE422" i="4"/>
  <c r="AD422" i="4"/>
  <c r="AC422" i="4"/>
  <c r="AB422" i="4"/>
  <c r="AA422" i="4"/>
  <c r="Z422" i="4"/>
  <c r="Y422" i="4"/>
  <c r="W422" i="4"/>
  <c r="V422" i="4"/>
  <c r="U422" i="4"/>
  <c r="T422" i="4"/>
  <c r="S422" i="4"/>
  <c r="R422" i="4"/>
  <c r="Q422" i="4"/>
  <c r="P422" i="4"/>
  <c r="O422" i="4"/>
  <c r="N422" i="4"/>
  <c r="M422" i="4"/>
  <c r="AU421" i="4"/>
  <c r="AT421" i="4"/>
  <c r="AS421" i="4"/>
  <c r="AR421" i="4"/>
  <c r="AQ421" i="4"/>
  <c r="AP421" i="4"/>
  <c r="AO421" i="4"/>
  <c r="AN421" i="4"/>
  <c r="AM421" i="4"/>
  <c r="AL421" i="4"/>
  <c r="AK421" i="4"/>
  <c r="AI421" i="4"/>
  <c r="AH421" i="4"/>
  <c r="AG421" i="4"/>
  <c r="AF421" i="4"/>
  <c r="AE421" i="4"/>
  <c r="AD421" i="4"/>
  <c r="AC421" i="4"/>
  <c r="AB421" i="4"/>
  <c r="AA421" i="4"/>
  <c r="Z421" i="4"/>
  <c r="Y421" i="4"/>
  <c r="W421" i="4"/>
  <c r="V421" i="4"/>
  <c r="U421" i="4"/>
  <c r="T421" i="4"/>
  <c r="S421" i="4"/>
  <c r="R421" i="4"/>
  <c r="Q421" i="4"/>
  <c r="P421" i="4"/>
  <c r="O421" i="4"/>
  <c r="N421" i="4"/>
  <c r="M421" i="4"/>
  <c r="AU420" i="4"/>
  <c r="AT420" i="4"/>
  <c r="AS420" i="4"/>
  <c r="AR420" i="4"/>
  <c r="AQ420" i="4"/>
  <c r="AP420" i="4"/>
  <c r="AO420" i="4"/>
  <c r="AN420" i="4"/>
  <c r="AM420" i="4"/>
  <c r="AL420" i="4"/>
  <c r="AK420" i="4"/>
  <c r="AI420" i="4"/>
  <c r="AH420" i="4"/>
  <c r="AG420" i="4"/>
  <c r="AF420" i="4"/>
  <c r="AE420" i="4"/>
  <c r="AD420" i="4"/>
  <c r="AC420" i="4"/>
  <c r="AB420" i="4"/>
  <c r="AA420" i="4"/>
  <c r="Z420" i="4"/>
  <c r="Y420" i="4"/>
  <c r="W420" i="4"/>
  <c r="V420" i="4"/>
  <c r="U420" i="4"/>
  <c r="T420" i="4"/>
  <c r="S420" i="4"/>
  <c r="R420" i="4"/>
  <c r="Q420" i="4"/>
  <c r="P420" i="4"/>
  <c r="O420" i="4"/>
  <c r="N420" i="4"/>
  <c r="M420" i="4"/>
  <c r="AU419" i="4"/>
  <c r="AT419" i="4"/>
  <c r="AS419" i="4"/>
  <c r="AR419" i="4"/>
  <c r="AQ419" i="4"/>
  <c r="AP419" i="4"/>
  <c r="AO419" i="4"/>
  <c r="AN419" i="4"/>
  <c r="AM419" i="4"/>
  <c r="AL419" i="4"/>
  <c r="AK419" i="4"/>
  <c r="AI419" i="4"/>
  <c r="AH419" i="4"/>
  <c r="AG419" i="4"/>
  <c r="AF419" i="4"/>
  <c r="AE419" i="4"/>
  <c r="AD419" i="4"/>
  <c r="AC419" i="4"/>
  <c r="AB419" i="4"/>
  <c r="AA419" i="4"/>
  <c r="Z419" i="4"/>
  <c r="Y419" i="4"/>
  <c r="W419" i="4"/>
  <c r="V419" i="4"/>
  <c r="U419" i="4"/>
  <c r="T419" i="4"/>
  <c r="S419" i="4"/>
  <c r="R419" i="4"/>
  <c r="Q419" i="4"/>
  <c r="P419" i="4"/>
  <c r="O419" i="4"/>
  <c r="N419" i="4"/>
  <c r="M419" i="4"/>
  <c r="AU418" i="4"/>
  <c r="AT418" i="4"/>
  <c r="AS418" i="4"/>
  <c r="AR418" i="4"/>
  <c r="AQ418" i="4"/>
  <c r="AP418" i="4"/>
  <c r="AO418" i="4"/>
  <c r="AN418" i="4"/>
  <c r="AM418" i="4"/>
  <c r="AL418" i="4"/>
  <c r="AK418" i="4"/>
  <c r="AI418" i="4"/>
  <c r="AH418" i="4"/>
  <c r="AG418" i="4"/>
  <c r="AF418" i="4"/>
  <c r="AE418" i="4"/>
  <c r="AD418" i="4"/>
  <c r="AC418" i="4"/>
  <c r="AB418" i="4"/>
  <c r="AA418" i="4"/>
  <c r="Z418" i="4"/>
  <c r="Y418" i="4"/>
  <c r="W418" i="4"/>
  <c r="V418" i="4"/>
  <c r="U418" i="4"/>
  <c r="T418" i="4"/>
  <c r="S418" i="4"/>
  <c r="R418" i="4"/>
  <c r="Q418" i="4"/>
  <c r="P418" i="4"/>
  <c r="O418" i="4"/>
  <c r="N418" i="4"/>
  <c r="M418" i="4"/>
  <c r="AU417" i="4"/>
  <c r="AT417" i="4"/>
  <c r="AS417" i="4"/>
  <c r="AR417" i="4"/>
  <c r="AQ417" i="4"/>
  <c r="AP417" i="4"/>
  <c r="AO417" i="4"/>
  <c r="AN417" i="4"/>
  <c r="AM417" i="4"/>
  <c r="AL417" i="4"/>
  <c r="AK417" i="4"/>
  <c r="AI417" i="4"/>
  <c r="AH417" i="4"/>
  <c r="AG417" i="4"/>
  <c r="AF417" i="4"/>
  <c r="AE417" i="4"/>
  <c r="AD417" i="4"/>
  <c r="AC417" i="4"/>
  <c r="AB417" i="4"/>
  <c r="AA417" i="4"/>
  <c r="Z417" i="4"/>
  <c r="Y417" i="4"/>
  <c r="W417" i="4"/>
  <c r="V417" i="4"/>
  <c r="U417" i="4"/>
  <c r="T417" i="4"/>
  <c r="S417" i="4"/>
  <c r="R417" i="4"/>
  <c r="Q417" i="4"/>
  <c r="P417" i="4"/>
  <c r="O417" i="4"/>
  <c r="N417" i="4"/>
  <c r="M417" i="4"/>
  <c r="AU416" i="4"/>
  <c r="AT416" i="4"/>
  <c r="AS416" i="4"/>
  <c r="AR416" i="4"/>
  <c r="AQ416" i="4"/>
  <c r="AP416" i="4"/>
  <c r="AO416" i="4"/>
  <c r="AN416" i="4"/>
  <c r="AM416" i="4"/>
  <c r="AL416" i="4"/>
  <c r="AK416" i="4"/>
  <c r="AI416" i="4"/>
  <c r="AH416" i="4"/>
  <c r="AG416" i="4"/>
  <c r="AF416" i="4"/>
  <c r="AE416" i="4"/>
  <c r="AD416" i="4"/>
  <c r="AC416" i="4"/>
  <c r="AB416" i="4"/>
  <c r="AA416" i="4"/>
  <c r="Z416" i="4"/>
  <c r="Y416" i="4"/>
  <c r="W416" i="4"/>
  <c r="V416" i="4"/>
  <c r="U416" i="4"/>
  <c r="T416" i="4"/>
  <c r="S416" i="4"/>
  <c r="R416" i="4"/>
  <c r="Q416" i="4"/>
  <c r="P416" i="4"/>
  <c r="O416" i="4"/>
  <c r="N416" i="4"/>
  <c r="M416" i="4"/>
  <c r="AU415" i="4"/>
  <c r="AT415" i="4"/>
  <c r="AS415" i="4"/>
  <c r="AR415" i="4"/>
  <c r="AQ415" i="4"/>
  <c r="AP415" i="4"/>
  <c r="AO415" i="4"/>
  <c r="AN415" i="4"/>
  <c r="AM415" i="4"/>
  <c r="AL415" i="4"/>
  <c r="AK415" i="4"/>
  <c r="AI415" i="4"/>
  <c r="AH415" i="4"/>
  <c r="AG415" i="4"/>
  <c r="AF415" i="4"/>
  <c r="AE415" i="4"/>
  <c r="AD415" i="4"/>
  <c r="AC415" i="4"/>
  <c r="AB415" i="4"/>
  <c r="AA415" i="4"/>
  <c r="Z415" i="4"/>
  <c r="Y415" i="4"/>
  <c r="W415" i="4"/>
  <c r="V415" i="4"/>
  <c r="U415" i="4"/>
  <c r="T415" i="4"/>
  <c r="S415" i="4"/>
  <c r="R415" i="4"/>
  <c r="Q415" i="4"/>
  <c r="P415" i="4"/>
  <c r="O415" i="4"/>
  <c r="N415" i="4"/>
  <c r="M415" i="4"/>
  <c r="AU414" i="4"/>
  <c r="AT414" i="4"/>
  <c r="AS414" i="4"/>
  <c r="AR414" i="4"/>
  <c r="AQ414" i="4"/>
  <c r="AP414" i="4"/>
  <c r="AO414" i="4"/>
  <c r="AN414" i="4"/>
  <c r="AM414" i="4"/>
  <c r="AL414" i="4"/>
  <c r="AK414" i="4"/>
  <c r="AI414" i="4"/>
  <c r="AH414" i="4"/>
  <c r="AG414" i="4"/>
  <c r="AF414" i="4"/>
  <c r="AE414" i="4"/>
  <c r="AD414" i="4"/>
  <c r="AC414" i="4"/>
  <c r="AB414" i="4"/>
  <c r="AA414" i="4"/>
  <c r="Z414" i="4"/>
  <c r="Y414" i="4"/>
  <c r="W414" i="4"/>
  <c r="V414" i="4"/>
  <c r="U414" i="4"/>
  <c r="T414" i="4"/>
  <c r="S414" i="4"/>
  <c r="R414" i="4"/>
  <c r="Q414" i="4"/>
  <c r="P414" i="4"/>
  <c r="O414" i="4"/>
  <c r="N414" i="4"/>
  <c r="M414" i="4"/>
  <c r="AU413" i="4"/>
  <c r="AT413" i="4"/>
  <c r="AS413" i="4"/>
  <c r="AR413" i="4"/>
  <c r="AQ413" i="4"/>
  <c r="AP413" i="4"/>
  <c r="AO413" i="4"/>
  <c r="AN413" i="4"/>
  <c r="AM413" i="4"/>
  <c r="AL413" i="4"/>
  <c r="AK413" i="4"/>
  <c r="AI413" i="4"/>
  <c r="AH413" i="4"/>
  <c r="AG413" i="4"/>
  <c r="AF413" i="4"/>
  <c r="AE413" i="4"/>
  <c r="AD413" i="4"/>
  <c r="AC413" i="4"/>
  <c r="AB413" i="4"/>
  <c r="AA413" i="4"/>
  <c r="Z413" i="4"/>
  <c r="Y413" i="4"/>
  <c r="W413" i="4"/>
  <c r="V413" i="4"/>
  <c r="U413" i="4"/>
  <c r="T413" i="4"/>
  <c r="S413" i="4"/>
  <c r="R413" i="4"/>
  <c r="Q413" i="4"/>
  <c r="P413" i="4"/>
  <c r="O413" i="4"/>
  <c r="N413" i="4"/>
  <c r="M413" i="4"/>
  <c r="AU412" i="4"/>
  <c r="AT412" i="4"/>
  <c r="AS412" i="4"/>
  <c r="AR412" i="4"/>
  <c r="AQ412" i="4"/>
  <c r="AP412" i="4"/>
  <c r="AO412" i="4"/>
  <c r="AN412" i="4"/>
  <c r="AM412" i="4"/>
  <c r="AL412" i="4"/>
  <c r="AK412" i="4"/>
  <c r="AI412" i="4"/>
  <c r="AH412" i="4"/>
  <c r="AG412" i="4"/>
  <c r="AF412" i="4"/>
  <c r="AE412" i="4"/>
  <c r="AD412" i="4"/>
  <c r="AC412" i="4"/>
  <c r="AB412" i="4"/>
  <c r="AA412" i="4"/>
  <c r="Z412" i="4"/>
  <c r="Y412" i="4"/>
  <c r="W412" i="4"/>
  <c r="V412" i="4"/>
  <c r="U412" i="4"/>
  <c r="T412" i="4"/>
  <c r="S412" i="4"/>
  <c r="R412" i="4"/>
  <c r="Q412" i="4"/>
  <c r="P412" i="4"/>
  <c r="O412" i="4"/>
  <c r="N412" i="4"/>
  <c r="M412" i="4"/>
  <c r="AU411" i="4"/>
  <c r="AT411" i="4"/>
  <c r="AS411" i="4"/>
  <c r="AR411" i="4"/>
  <c r="AQ411" i="4"/>
  <c r="AP411" i="4"/>
  <c r="AO411" i="4"/>
  <c r="AN411" i="4"/>
  <c r="AM411" i="4"/>
  <c r="AL411" i="4"/>
  <c r="AK411" i="4"/>
  <c r="AI411" i="4"/>
  <c r="AH411" i="4"/>
  <c r="AG411" i="4"/>
  <c r="AF411" i="4"/>
  <c r="AE411" i="4"/>
  <c r="AD411" i="4"/>
  <c r="AC411" i="4"/>
  <c r="AB411" i="4"/>
  <c r="AA411" i="4"/>
  <c r="Z411" i="4"/>
  <c r="Y411" i="4"/>
  <c r="W411" i="4"/>
  <c r="V411" i="4"/>
  <c r="U411" i="4"/>
  <c r="T411" i="4"/>
  <c r="S411" i="4"/>
  <c r="R411" i="4"/>
  <c r="Q411" i="4"/>
  <c r="P411" i="4"/>
  <c r="O411" i="4"/>
  <c r="N411" i="4"/>
  <c r="M411" i="4"/>
  <c r="AU410" i="4"/>
  <c r="AT410" i="4"/>
  <c r="AS410" i="4"/>
  <c r="AR410" i="4"/>
  <c r="AQ410" i="4"/>
  <c r="AP410" i="4"/>
  <c r="AO410" i="4"/>
  <c r="AN410" i="4"/>
  <c r="AM410" i="4"/>
  <c r="AL410" i="4"/>
  <c r="AK410" i="4"/>
  <c r="AI410" i="4"/>
  <c r="AH410" i="4"/>
  <c r="AG410" i="4"/>
  <c r="AF410" i="4"/>
  <c r="AE410" i="4"/>
  <c r="AD410" i="4"/>
  <c r="AC410" i="4"/>
  <c r="AB410" i="4"/>
  <c r="AA410" i="4"/>
  <c r="Z410" i="4"/>
  <c r="Y410" i="4"/>
  <c r="W410" i="4"/>
  <c r="V410" i="4"/>
  <c r="U410" i="4"/>
  <c r="T410" i="4"/>
  <c r="S410" i="4"/>
  <c r="R410" i="4"/>
  <c r="Q410" i="4"/>
  <c r="P410" i="4"/>
  <c r="O410" i="4"/>
  <c r="N410" i="4"/>
  <c r="M410" i="4"/>
  <c r="AU409" i="4"/>
  <c r="AT409" i="4"/>
  <c r="AS409" i="4"/>
  <c r="AR409" i="4"/>
  <c r="AQ409" i="4"/>
  <c r="AP409" i="4"/>
  <c r="AO409" i="4"/>
  <c r="AN409" i="4"/>
  <c r="AM409" i="4"/>
  <c r="AL409" i="4"/>
  <c r="AK409" i="4"/>
  <c r="AI409" i="4"/>
  <c r="AH409" i="4"/>
  <c r="AG409" i="4"/>
  <c r="AF409" i="4"/>
  <c r="AE409" i="4"/>
  <c r="AD409" i="4"/>
  <c r="AC409" i="4"/>
  <c r="AB409" i="4"/>
  <c r="AA409" i="4"/>
  <c r="Z409" i="4"/>
  <c r="Y409" i="4"/>
  <c r="W409" i="4"/>
  <c r="V409" i="4"/>
  <c r="U409" i="4"/>
  <c r="T409" i="4"/>
  <c r="S409" i="4"/>
  <c r="R409" i="4"/>
  <c r="Q409" i="4"/>
  <c r="P409" i="4"/>
  <c r="O409" i="4"/>
  <c r="N409" i="4"/>
  <c r="M409" i="4"/>
  <c r="AU408" i="4"/>
  <c r="AT408" i="4"/>
  <c r="AS408" i="4"/>
  <c r="AR408" i="4"/>
  <c r="AQ408" i="4"/>
  <c r="AP408" i="4"/>
  <c r="AO408" i="4"/>
  <c r="AN408" i="4"/>
  <c r="AM408" i="4"/>
  <c r="AL408" i="4"/>
  <c r="AK408" i="4"/>
  <c r="AI408" i="4"/>
  <c r="AH408" i="4"/>
  <c r="AG408" i="4"/>
  <c r="AF408" i="4"/>
  <c r="AE408" i="4"/>
  <c r="AD408" i="4"/>
  <c r="AC408" i="4"/>
  <c r="AB408" i="4"/>
  <c r="AA408" i="4"/>
  <c r="Z408" i="4"/>
  <c r="Y408" i="4"/>
  <c r="W408" i="4"/>
  <c r="V408" i="4"/>
  <c r="U408" i="4"/>
  <c r="T408" i="4"/>
  <c r="S408" i="4"/>
  <c r="R408" i="4"/>
  <c r="Q408" i="4"/>
  <c r="P408" i="4"/>
  <c r="O408" i="4"/>
  <c r="N408" i="4"/>
  <c r="M408" i="4"/>
  <c r="AU407" i="4"/>
  <c r="AT407" i="4"/>
  <c r="AS407" i="4"/>
  <c r="AR407" i="4"/>
  <c r="AQ407" i="4"/>
  <c r="AP407" i="4"/>
  <c r="AO407" i="4"/>
  <c r="AN407" i="4"/>
  <c r="AM407" i="4"/>
  <c r="AL407" i="4"/>
  <c r="AK407" i="4"/>
  <c r="AI407" i="4"/>
  <c r="AH407" i="4"/>
  <c r="AG407" i="4"/>
  <c r="AF407" i="4"/>
  <c r="AE407" i="4"/>
  <c r="AD407" i="4"/>
  <c r="AC407" i="4"/>
  <c r="AB407" i="4"/>
  <c r="AA407" i="4"/>
  <c r="Z407" i="4"/>
  <c r="Y407" i="4"/>
  <c r="W407" i="4"/>
  <c r="V407" i="4"/>
  <c r="U407" i="4"/>
  <c r="T407" i="4"/>
  <c r="S407" i="4"/>
  <c r="R407" i="4"/>
  <c r="Q407" i="4"/>
  <c r="P407" i="4"/>
  <c r="O407" i="4"/>
  <c r="N407" i="4"/>
  <c r="M407" i="4"/>
  <c r="AU406" i="4"/>
  <c r="AT406" i="4"/>
  <c r="AS406" i="4"/>
  <c r="AR406" i="4"/>
  <c r="AQ406" i="4"/>
  <c r="AP406" i="4"/>
  <c r="AO406" i="4"/>
  <c r="AN406" i="4"/>
  <c r="AM406" i="4"/>
  <c r="AL406" i="4"/>
  <c r="AK406" i="4"/>
  <c r="AI406" i="4"/>
  <c r="AH406" i="4"/>
  <c r="AG406" i="4"/>
  <c r="AF406" i="4"/>
  <c r="AE406" i="4"/>
  <c r="AD406" i="4"/>
  <c r="AC406" i="4"/>
  <c r="AB406" i="4"/>
  <c r="AA406" i="4"/>
  <c r="Z406" i="4"/>
  <c r="Y406" i="4"/>
  <c r="W406" i="4"/>
  <c r="V406" i="4"/>
  <c r="U406" i="4"/>
  <c r="T406" i="4"/>
  <c r="S406" i="4"/>
  <c r="R406" i="4"/>
  <c r="Q406" i="4"/>
  <c r="P406" i="4"/>
  <c r="O406" i="4"/>
  <c r="N406" i="4"/>
  <c r="M406" i="4"/>
  <c r="AU405" i="4"/>
  <c r="AT405" i="4"/>
  <c r="AS405" i="4"/>
  <c r="AR405" i="4"/>
  <c r="AQ405" i="4"/>
  <c r="AP405" i="4"/>
  <c r="AO405" i="4"/>
  <c r="AN405" i="4"/>
  <c r="AM405" i="4"/>
  <c r="AL405" i="4"/>
  <c r="AK405" i="4"/>
  <c r="AI405" i="4"/>
  <c r="AH405" i="4"/>
  <c r="AG405" i="4"/>
  <c r="AF405" i="4"/>
  <c r="AE405" i="4"/>
  <c r="AD405" i="4"/>
  <c r="AC405" i="4"/>
  <c r="AB405" i="4"/>
  <c r="AA405" i="4"/>
  <c r="Z405" i="4"/>
  <c r="Y405" i="4"/>
  <c r="W405" i="4"/>
  <c r="V405" i="4"/>
  <c r="U405" i="4"/>
  <c r="T405" i="4"/>
  <c r="S405" i="4"/>
  <c r="R405" i="4"/>
  <c r="Q405" i="4"/>
  <c r="P405" i="4"/>
  <c r="O405" i="4"/>
  <c r="N405" i="4"/>
  <c r="M405" i="4"/>
  <c r="AU404" i="4"/>
  <c r="AT404" i="4"/>
  <c r="AS404" i="4"/>
  <c r="AR404" i="4"/>
  <c r="AQ404" i="4"/>
  <c r="AP404" i="4"/>
  <c r="AO404" i="4"/>
  <c r="AN404" i="4"/>
  <c r="AM404" i="4"/>
  <c r="AL404" i="4"/>
  <c r="AK404" i="4"/>
  <c r="AI404" i="4"/>
  <c r="AH404" i="4"/>
  <c r="AG404" i="4"/>
  <c r="AF404" i="4"/>
  <c r="AE404" i="4"/>
  <c r="AD404" i="4"/>
  <c r="AC404" i="4"/>
  <c r="AB404" i="4"/>
  <c r="AA404" i="4"/>
  <c r="Z404" i="4"/>
  <c r="Y404" i="4"/>
  <c r="W404" i="4"/>
  <c r="V404" i="4"/>
  <c r="U404" i="4"/>
  <c r="T404" i="4"/>
  <c r="S404" i="4"/>
  <c r="R404" i="4"/>
  <c r="Q404" i="4"/>
  <c r="P404" i="4"/>
  <c r="O404" i="4"/>
  <c r="N404" i="4"/>
  <c r="M404" i="4"/>
  <c r="AU403" i="4"/>
  <c r="AT403" i="4"/>
  <c r="AS403" i="4"/>
  <c r="AR403" i="4"/>
  <c r="AQ403" i="4"/>
  <c r="AP403" i="4"/>
  <c r="AO403" i="4"/>
  <c r="AN403" i="4"/>
  <c r="AM403" i="4"/>
  <c r="AL403" i="4"/>
  <c r="AK403" i="4"/>
  <c r="AI403" i="4"/>
  <c r="AH403" i="4"/>
  <c r="AG403" i="4"/>
  <c r="AF403" i="4"/>
  <c r="AE403" i="4"/>
  <c r="AD403" i="4"/>
  <c r="AC403" i="4"/>
  <c r="AB403" i="4"/>
  <c r="AA403" i="4"/>
  <c r="Z403" i="4"/>
  <c r="Y403" i="4"/>
  <c r="W403" i="4"/>
  <c r="V403" i="4"/>
  <c r="U403" i="4"/>
  <c r="T403" i="4"/>
  <c r="S403" i="4"/>
  <c r="R403" i="4"/>
  <c r="Q403" i="4"/>
  <c r="P403" i="4"/>
  <c r="O403" i="4"/>
  <c r="N403" i="4"/>
  <c r="M403" i="4"/>
  <c r="AU402" i="4"/>
  <c r="AT402" i="4"/>
  <c r="AS402" i="4"/>
  <c r="AR402" i="4"/>
  <c r="AQ402" i="4"/>
  <c r="AP402" i="4"/>
  <c r="AO402" i="4"/>
  <c r="AN402" i="4"/>
  <c r="AM402" i="4"/>
  <c r="AL402" i="4"/>
  <c r="AK402" i="4"/>
  <c r="AI402" i="4"/>
  <c r="AH402" i="4"/>
  <c r="AG402" i="4"/>
  <c r="AF402" i="4"/>
  <c r="AE402" i="4"/>
  <c r="AD402" i="4"/>
  <c r="AC402" i="4"/>
  <c r="AB402" i="4"/>
  <c r="AA402" i="4"/>
  <c r="Z402" i="4"/>
  <c r="Y402" i="4"/>
  <c r="W402" i="4"/>
  <c r="V402" i="4"/>
  <c r="U402" i="4"/>
  <c r="T402" i="4"/>
  <c r="S402" i="4"/>
  <c r="R402" i="4"/>
  <c r="Q402" i="4"/>
  <c r="P402" i="4"/>
  <c r="O402" i="4"/>
  <c r="N402" i="4"/>
  <c r="M402" i="4"/>
  <c r="AU401" i="4"/>
  <c r="AT401" i="4"/>
  <c r="AS401" i="4"/>
  <c r="AR401" i="4"/>
  <c r="AQ401" i="4"/>
  <c r="AP401" i="4"/>
  <c r="AO401" i="4"/>
  <c r="AN401" i="4"/>
  <c r="AM401" i="4"/>
  <c r="AL401" i="4"/>
  <c r="AK401" i="4"/>
  <c r="AI401" i="4"/>
  <c r="AH401" i="4"/>
  <c r="AG401" i="4"/>
  <c r="AF401" i="4"/>
  <c r="AE401" i="4"/>
  <c r="AD401" i="4"/>
  <c r="AC401" i="4"/>
  <c r="AB401" i="4"/>
  <c r="AA401" i="4"/>
  <c r="Z401" i="4"/>
  <c r="Y401" i="4"/>
  <c r="W401" i="4"/>
  <c r="V401" i="4"/>
  <c r="U401" i="4"/>
  <c r="T401" i="4"/>
  <c r="S401" i="4"/>
  <c r="R401" i="4"/>
  <c r="Q401" i="4"/>
  <c r="P401" i="4"/>
  <c r="O401" i="4"/>
  <c r="N401" i="4"/>
  <c r="M401" i="4"/>
  <c r="AU400" i="4"/>
  <c r="AT400" i="4"/>
  <c r="AS400" i="4"/>
  <c r="AR400" i="4"/>
  <c r="AQ400" i="4"/>
  <c r="AP400" i="4"/>
  <c r="AO400" i="4"/>
  <c r="AN400" i="4"/>
  <c r="AM400" i="4"/>
  <c r="AL400" i="4"/>
  <c r="AK400" i="4"/>
  <c r="AI400" i="4"/>
  <c r="AH400" i="4"/>
  <c r="AG400" i="4"/>
  <c r="AF400" i="4"/>
  <c r="AE400" i="4"/>
  <c r="AD400" i="4"/>
  <c r="AC400" i="4"/>
  <c r="AB400" i="4"/>
  <c r="AA400" i="4"/>
  <c r="Z400" i="4"/>
  <c r="Y400" i="4"/>
  <c r="W400" i="4"/>
  <c r="V400" i="4"/>
  <c r="U400" i="4"/>
  <c r="T400" i="4"/>
  <c r="S400" i="4"/>
  <c r="R400" i="4"/>
  <c r="Q400" i="4"/>
  <c r="P400" i="4"/>
  <c r="O400" i="4"/>
  <c r="N400" i="4"/>
  <c r="M400" i="4"/>
  <c r="AU399" i="4"/>
  <c r="AT399" i="4"/>
  <c r="AS399" i="4"/>
  <c r="AR399" i="4"/>
  <c r="AQ399" i="4"/>
  <c r="AP399" i="4"/>
  <c r="AO399" i="4"/>
  <c r="AN399" i="4"/>
  <c r="AM399" i="4"/>
  <c r="AL399" i="4"/>
  <c r="AK399" i="4"/>
  <c r="AI399" i="4"/>
  <c r="AH399" i="4"/>
  <c r="AG399" i="4"/>
  <c r="AF399" i="4"/>
  <c r="AE399" i="4"/>
  <c r="AD399" i="4"/>
  <c r="AC399" i="4"/>
  <c r="AB399" i="4"/>
  <c r="AA399" i="4"/>
  <c r="Z399" i="4"/>
  <c r="Y399" i="4"/>
  <c r="W399" i="4"/>
  <c r="V399" i="4"/>
  <c r="U399" i="4"/>
  <c r="T399" i="4"/>
  <c r="S399" i="4"/>
  <c r="R399" i="4"/>
  <c r="Q399" i="4"/>
  <c r="P399" i="4"/>
  <c r="O399" i="4"/>
  <c r="N399" i="4"/>
  <c r="M399" i="4"/>
  <c r="AU398" i="4"/>
  <c r="AT398" i="4"/>
  <c r="AS398" i="4"/>
  <c r="AR398" i="4"/>
  <c r="AQ398" i="4"/>
  <c r="AP398" i="4"/>
  <c r="AO398" i="4"/>
  <c r="AN398" i="4"/>
  <c r="AM398" i="4"/>
  <c r="AL398" i="4"/>
  <c r="AK398" i="4"/>
  <c r="AI398" i="4"/>
  <c r="AH398" i="4"/>
  <c r="AG398" i="4"/>
  <c r="AF398" i="4"/>
  <c r="AE398" i="4"/>
  <c r="AD398" i="4"/>
  <c r="AC398" i="4"/>
  <c r="AB398" i="4"/>
  <c r="AA398" i="4"/>
  <c r="Z398" i="4"/>
  <c r="Y398" i="4"/>
  <c r="W398" i="4"/>
  <c r="V398" i="4"/>
  <c r="U398" i="4"/>
  <c r="T398" i="4"/>
  <c r="S398" i="4"/>
  <c r="R398" i="4"/>
  <c r="Q398" i="4"/>
  <c r="P398" i="4"/>
  <c r="O398" i="4"/>
  <c r="N398" i="4"/>
  <c r="M398" i="4"/>
  <c r="AU397" i="4"/>
  <c r="AT397" i="4"/>
  <c r="AS397" i="4"/>
  <c r="AR397" i="4"/>
  <c r="AQ397" i="4"/>
  <c r="AP397" i="4"/>
  <c r="AO397" i="4"/>
  <c r="AN397" i="4"/>
  <c r="AM397" i="4"/>
  <c r="AL397" i="4"/>
  <c r="AK397" i="4"/>
  <c r="AI397" i="4"/>
  <c r="AH397" i="4"/>
  <c r="AG397" i="4"/>
  <c r="AF397" i="4"/>
  <c r="AE397" i="4"/>
  <c r="AD397" i="4"/>
  <c r="AC397" i="4"/>
  <c r="AB397" i="4"/>
  <c r="AA397" i="4"/>
  <c r="Z397" i="4"/>
  <c r="Y397" i="4"/>
  <c r="W397" i="4"/>
  <c r="V397" i="4"/>
  <c r="U397" i="4"/>
  <c r="T397" i="4"/>
  <c r="S397" i="4"/>
  <c r="R397" i="4"/>
  <c r="Q397" i="4"/>
  <c r="P397" i="4"/>
  <c r="O397" i="4"/>
  <c r="N397" i="4"/>
  <c r="M397" i="4"/>
  <c r="AU396" i="4"/>
  <c r="AT396" i="4"/>
  <c r="AS396" i="4"/>
  <c r="AR396" i="4"/>
  <c r="AQ396" i="4"/>
  <c r="AP396" i="4"/>
  <c r="AO396" i="4"/>
  <c r="AN396" i="4"/>
  <c r="AM396" i="4"/>
  <c r="AL396" i="4"/>
  <c r="AK396" i="4"/>
  <c r="AI396" i="4"/>
  <c r="AH396" i="4"/>
  <c r="AG396" i="4"/>
  <c r="AF396" i="4"/>
  <c r="AE396" i="4"/>
  <c r="AD396" i="4"/>
  <c r="AC396" i="4"/>
  <c r="AB396" i="4"/>
  <c r="AA396" i="4"/>
  <c r="Z396" i="4"/>
  <c r="Y396" i="4"/>
  <c r="W396" i="4"/>
  <c r="V396" i="4"/>
  <c r="U396" i="4"/>
  <c r="T396" i="4"/>
  <c r="S396" i="4"/>
  <c r="R396" i="4"/>
  <c r="Q396" i="4"/>
  <c r="P396" i="4"/>
  <c r="O396" i="4"/>
  <c r="N396" i="4"/>
  <c r="M396" i="4"/>
  <c r="AU395" i="4"/>
  <c r="AT395" i="4"/>
  <c r="AS395" i="4"/>
  <c r="AR395" i="4"/>
  <c r="AQ395" i="4"/>
  <c r="AP395" i="4"/>
  <c r="AO395" i="4"/>
  <c r="AN395" i="4"/>
  <c r="AM395" i="4"/>
  <c r="AL395" i="4"/>
  <c r="AK395" i="4"/>
  <c r="AI395" i="4"/>
  <c r="AH395" i="4"/>
  <c r="AG395" i="4"/>
  <c r="AF395" i="4"/>
  <c r="AE395" i="4"/>
  <c r="AD395" i="4"/>
  <c r="AC395" i="4"/>
  <c r="AB395" i="4"/>
  <c r="AA395" i="4"/>
  <c r="Z395" i="4"/>
  <c r="Y395" i="4"/>
  <c r="W395" i="4"/>
  <c r="V395" i="4"/>
  <c r="U395" i="4"/>
  <c r="T395" i="4"/>
  <c r="S395" i="4"/>
  <c r="R395" i="4"/>
  <c r="Q395" i="4"/>
  <c r="P395" i="4"/>
  <c r="O395" i="4"/>
  <c r="N395" i="4"/>
  <c r="M395" i="4"/>
  <c r="AU394" i="4"/>
  <c r="AT394" i="4"/>
  <c r="AS394" i="4"/>
  <c r="AR394" i="4"/>
  <c r="AQ394" i="4"/>
  <c r="AP394" i="4"/>
  <c r="AO394" i="4"/>
  <c r="AN394" i="4"/>
  <c r="AM394" i="4"/>
  <c r="AL394" i="4"/>
  <c r="AK394" i="4"/>
  <c r="AI394" i="4"/>
  <c r="AH394" i="4"/>
  <c r="AG394" i="4"/>
  <c r="AF394" i="4"/>
  <c r="AE394" i="4"/>
  <c r="AD394" i="4"/>
  <c r="AC394" i="4"/>
  <c r="AB394" i="4"/>
  <c r="AA394" i="4"/>
  <c r="Z394" i="4"/>
  <c r="Y394" i="4"/>
  <c r="W394" i="4"/>
  <c r="V394" i="4"/>
  <c r="U394" i="4"/>
  <c r="T394" i="4"/>
  <c r="S394" i="4"/>
  <c r="R394" i="4"/>
  <c r="Q394" i="4"/>
  <c r="P394" i="4"/>
  <c r="O394" i="4"/>
  <c r="N394" i="4"/>
  <c r="M394" i="4"/>
  <c r="AU393" i="4"/>
  <c r="AT393" i="4"/>
  <c r="AS393" i="4"/>
  <c r="AR393" i="4"/>
  <c r="AQ393" i="4"/>
  <c r="AP393" i="4"/>
  <c r="AO393" i="4"/>
  <c r="AN393" i="4"/>
  <c r="AM393" i="4"/>
  <c r="AL393" i="4"/>
  <c r="AK393" i="4"/>
  <c r="AI393" i="4"/>
  <c r="AH393" i="4"/>
  <c r="AG393" i="4"/>
  <c r="AF393" i="4"/>
  <c r="AE393" i="4"/>
  <c r="AD393" i="4"/>
  <c r="AC393" i="4"/>
  <c r="AB393" i="4"/>
  <c r="AA393" i="4"/>
  <c r="Z393" i="4"/>
  <c r="Y393" i="4"/>
  <c r="W393" i="4"/>
  <c r="V393" i="4"/>
  <c r="U393" i="4"/>
  <c r="T393" i="4"/>
  <c r="S393" i="4"/>
  <c r="R393" i="4"/>
  <c r="Q393" i="4"/>
  <c r="P393" i="4"/>
  <c r="O393" i="4"/>
  <c r="N393" i="4"/>
  <c r="M393" i="4"/>
  <c r="AU392" i="4"/>
  <c r="AT392" i="4"/>
  <c r="AS392" i="4"/>
  <c r="AR392" i="4"/>
  <c r="AQ392" i="4"/>
  <c r="AP392" i="4"/>
  <c r="AO392" i="4"/>
  <c r="AN392" i="4"/>
  <c r="AM392" i="4"/>
  <c r="AL392" i="4"/>
  <c r="AK392" i="4"/>
  <c r="AI392" i="4"/>
  <c r="AH392" i="4"/>
  <c r="AG392" i="4"/>
  <c r="AF392" i="4"/>
  <c r="AE392" i="4"/>
  <c r="AD392" i="4"/>
  <c r="AC392" i="4"/>
  <c r="AB392" i="4"/>
  <c r="AA392" i="4"/>
  <c r="Z392" i="4"/>
  <c r="Y392" i="4"/>
  <c r="W392" i="4"/>
  <c r="V392" i="4"/>
  <c r="U392" i="4"/>
  <c r="T392" i="4"/>
  <c r="S392" i="4"/>
  <c r="R392" i="4"/>
  <c r="Q392" i="4"/>
  <c r="P392" i="4"/>
  <c r="O392" i="4"/>
  <c r="N392" i="4"/>
  <c r="M392" i="4"/>
  <c r="AU391" i="4"/>
  <c r="AT391" i="4"/>
  <c r="AS391" i="4"/>
  <c r="AR391" i="4"/>
  <c r="AQ391" i="4"/>
  <c r="AP391" i="4"/>
  <c r="AO391" i="4"/>
  <c r="AN391" i="4"/>
  <c r="AM391" i="4"/>
  <c r="AL391" i="4"/>
  <c r="AK391" i="4"/>
  <c r="AI391" i="4"/>
  <c r="AH391" i="4"/>
  <c r="AG391" i="4"/>
  <c r="AF391" i="4"/>
  <c r="AE391" i="4"/>
  <c r="AD391" i="4"/>
  <c r="AC391" i="4"/>
  <c r="AB391" i="4"/>
  <c r="AA391" i="4"/>
  <c r="Z391" i="4"/>
  <c r="Y391" i="4"/>
  <c r="W391" i="4"/>
  <c r="V391" i="4"/>
  <c r="U391" i="4"/>
  <c r="T391" i="4"/>
  <c r="S391" i="4"/>
  <c r="R391" i="4"/>
  <c r="Q391" i="4"/>
  <c r="P391" i="4"/>
  <c r="O391" i="4"/>
  <c r="N391" i="4"/>
  <c r="M391" i="4"/>
  <c r="AU390" i="4"/>
  <c r="AT390" i="4"/>
  <c r="AS390" i="4"/>
  <c r="AR390" i="4"/>
  <c r="AQ390" i="4"/>
  <c r="AP390" i="4"/>
  <c r="AO390" i="4"/>
  <c r="AN390" i="4"/>
  <c r="AM390" i="4"/>
  <c r="AL390" i="4"/>
  <c r="AK390" i="4"/>
  <c r="AI390" i="4"/>
  <c r="AH390" i="4"/>
  <c r="AG390" i="4"/>
  <c r="AF390" i="4"/>
  <c r="AE390" i="4"/>
  <c r="AD390" i="4"/>
  <c r="AC390" i="4"/>
  <c r="AB390" i="4"/>
  <c r="AA390" i="4"/>
  <c r="Z390" i="4"/>
  <c r="Y390" i="4"/>
  <c r="W390" i="4"/>
  <c r="V390" i="4"/>
  <c r="U390" i="4"/>
  <c r="T390" i="4"/>
  <c r="S390" i="4"/>
  <c r="R390" i="4"/>
  <c r="Q390" i="4"/>
  <c r="P390" i="4"/>
  <c r="O390" i="4"/>
  <c r="N390" i="4"/>
  <c r="M390" i="4"/>
  <c r="AU389" i="4"/>
  <c r="AT389" i="4"/>
  <c r="AS389" i="4"/>
  <c r="AR389" i="4"/>
  <c r="AQ389" i="4"/>
  <c r="AP389" i="4"/>
  <c r="AO389" i="4"/>
  <c r="AN389" i="4"/>
  <c r="AM389" i="4"/>
  <c r="AL389" i="4"/>
  <c r="AK389" i="4"/>
  <c r="AI389" i="4"/>
  <c r="AH389" i="4"/>
  <c r="AG389" i="4"/>
  <c r="AF389" i="4"/>
  <c r="AE389" i="4"/>
  <c r="AD389" i="4"/>
  <c r="AC389" i="4"/>
  <c r="AB389" i="4"/>
  <c r="AA389" i="4"/>
  <c r="Z389" i="4"/>
  <c r="Y389" i="4"/>
  <c r="W389" i="4"/>
  <c r="V389" i="4"/>
  <c r="U389" i="4"/>
  <c r="T389" i="4"/>
  <c r="S389" i="4"/>
  <c r="R389" i="4"/>
  <c r="Q389" i="4"/>
  <c r="P389" i="4"/>
  <c r="O389" i="4"/>
  <c r="N389" i="4"/>
  <c r="M389" i="4"/>
  <c r="AU388" i="4"/>
  <c r="AT388" i="4"/>
  <c r="AS388" i="4"/>
  <c r="AR388" i="4"/>
  <c r="AQ388" i="4"/>
  <c r="AP388" i="4"/>
  <c r="AO388" i="4"/>
  <c r="AN388" i="4"/>
  <c r="AM388" i="4"/>
  <c r="AL388" i="4"/>
  <c r="AK388" i="4"/>
  <c r="AI388" i="4"/>
  <c r="AH388" i="4"/>
  <c r="AG388" i="4"/>
  <c r="AF388" i="4"/>
  <c r="AE388" i="4"/>
  <c r="AD388" i="4"/>
  <c r="AC388" i="4"/>
  <c r="AB388" i="4"/>
  <c r="AA388" i="4"/>
  <c r="Z388" i="4"/>
  <c r="Y388" i="4"/>
  <c r="W388" i="4"/>
  <c r="V388" i="4"/>
  <c r="U388" i="4"/>
  <c r="T388" i="4"/>
  <c r="S388" i="4"/>
  <c r="R388" i="4"/>
  <c r="Q388" i="4"/>
  <c r="P388" i="4"/>
  <c r="O388" i="4"/>
  <c r="N388" i="4"/>
  <c r="M388" i="4"/>
  <c r="AU387" i="4"/>
  <c r="AT387" i="4"/>
  <c r="AS387" i="4"/>
  <c r="AR387" i="4"/>
  <c r="AQ387" i="4"/>
  <c r="AP387" i="4"/>
  <c r="AO387" i="4"/>
  <c r="AN387" i="4"/>
  <c r="AM387" i="4"/>
  <c r="AL387" i="4"/>
  <c r="AK387" i="4"/>
  <c r="AI387" i="4"/>
  <c r="AH387" i="4"/>
  <c r="AG387" i="4"/>
  <c r="AF387" i="4"/>
  <c r="AE387" i="4"/>
  <c r="AD387" i="4"/>
  <c r="AC387" i="4"/>
  <c r="AB387" i="4"/>
  <c r="AA387" i="4"/>
  <c r="Z387" i="4"/>
  <c r="Y387" i="4"/>
  <c r="W387" i="4"/>
  <c r="V387" i="4"/>
  <c r="U387" i="4"/>
  <c r="T387" i="4"/>
  <c r="S387" i="4"/>
  <c r="R387" i="4"/>
  <c r="Q387" i="4"/>
  <c r="P387" i="4"/>
  <c r="O387" i="4"/>
  <c r="N387" i="4"/>
  <c r="M387" i="4"/>
  <c r="AU386" i="4"/>
  <c r="AT386" i="4"/>
  <c r="AS386" i="4"/>
  <c r="AR386" i="4"/>
  <c r="AQ386" i="4"/>
  <c r="AP386" i="4"/>
  <c r="AO386" i="4"/>
  <c r="AN386" i="4"/>
  <c r="AM386" i="4"/>
  <c r="AL386" i="4"/>
  <c r="AK386" i="4"/>
  <c r="AI386" i="4"/>
  <c r="AH386" i="4"/>
  <c r="AG386" i="4"/>
  <c r="AF386" i="4"/>
  <c r="AE386" i="4"/>
  <c r="AD386" i="4"/>
  <c r="AC386" i="4"/>
  <c r="AB386" i="4"/>
  <c r="AA386" i="4"/>
  <c r="Z386" i="4"/>
  <c r="Y386" i="4"/>
  <c r="W386" i="4"/>
  <c r="V386" i="4"/>
  <c r="U386" i="4"/>
  <c r="T386" i="4"/>
  <c r="S386" i="4"/>
  <c r="R386" i="4"/>
  <c r="Q386" i="4"/>
  <c r="P386" i="4"/>
  <c r="O386" i="4"/>
  <c r="N386" i="4"/>
  <c r="M386" i="4"/>
  <c r="AU385" i="4"/>
  <c r="AT385" i="4"/>
  <c r="AS385" i="4"/>
  <c r="AR385" i="4"/>
  <c r="AQ385" i="4"/>
  <c r="AP385" i="4"/>
  <c r="AO385" i="4"/>
  <c r="AN385" i="4"/>
  <c r="AM385" i="4"/>
  <c r="AL385" i="4"/>
  <c r="AK385" i="4"/>
  <c r="AI385" i="4"/>
  <c r="AH385" i="4"/>
  <c r="AG385" i="4"/>
  <c r="AF385" i="4"/>
  <c r="AE385" i="4"/>
  <c r="AD385" i="4"/>
  <c r="AC385" i="4"/>
  <c r="AB385" i="4"/>
  <c r="AA385" i="4"/>
  <c r="Z385" i="4"/>
  <c r="Y385" i="4"/>
  <c r="W385" i="4"/>
  <c r="V385" i="4"/>
  <c r="U385" i="4"/>
  <c r="T385" i="4"/>
  <c r="S385" i="4"/>
  <c r="R385" i="4"/>
  <c r="Q385" i="4"/>
  <c r="P385" i="4"/>
  <c r="O385" i="4"/>
  <c r="N385" i="4"/>
  <c r="M385" i="4"/>
  <c r="AU384" i="4"/>
  <c r="AT384" i="4"/>
  <c r="AS384" i="4"/>
  <c r="AR384" i="4"/>
  <c r="AQ384" i="4"/>
  <c r="AP384" i="4"/>
  <c r="AO384" i="4"/>
  <c r="AN384" i="4"/>
  <c r="AM384" i="4"/>
  <c r="AL384" i="4"/>
  <c r="AK384" i="4"/>
  <c r="AI384" i="4"/>
  <c r="AH384" i="4"/>
  <c r="AG384" i="4"/>
  <c r="AF384" i="4"/>
  <c r="AE384" i="4"/>
  <c r="AD384" i="4"/>
  <c r="AC384" i="4"/>
  <c r="AB384" i="4"/>
  <c r="AA384" i="4"/>
  <c r="Z384" i="4"/>
  <c r="Y384" i="4"/>
  <c r="W384" i="4"/>
  <c r="V384" i="4"/>
  <c r="U384" i="4"/>
  <c r="T384" i="4"/>
  <c r="S384" i="4"/>
  <c r="R384" i="4"/>
  <c r="Q384" i="4"/>
  <c r="P384" i="4"/>
  <c r="O384" i="4"/>
  <c r="N384" i="4"/>
  <c r="M384" i="4"/>
  <c r="AU759" i="3"/>
  <c r="AT759" i="3"/>
  <c r="AS759" i="3"/>
  <c r="AR759" i="3"/>
  <c r="AQ759" i="3"/>
  <c r="AP759" i="3"/>
  <c r="AO759" i="3"/>
  <c r="AN759" i="3"/>
  <c r="AM759" i="3"/>
  <c r="AL759" i="3"/>
  <c r="AK759" i="3"/>
  <c r="AI759" i="3"/>
  <c r="AH759" i="3"/>
  <c r="AG759" i="3"/>
  <c r="AF759" i="3"/>
  <c r="AE759" i="3"/>
  <c r="AD759" i="3"/>
  <c r="AC759" i="3"/>
  <c r="AB759" i="3"/>
  <c r="AA759" i="3"/>
  <c r="Z759" i="3"/>
  <c r="Y759" i="3"/>
  <c r="W759" i="3"/>
  <c r="V759" i="3"/>
  <c r="U759" i="3"/>
  <c r="T759" i="3"/>
  <c r="S759" i="3"/>
  <c r="R759" i="3"/>
  <c r="Q759" i="3"/>
  <c r="P759" i="3"/>
  <c r="O759" i="3"/>
  <c r="N759" i="3"/>
  <c r="M759" i="3"/>
  <c r="AU758" i="3"/>
  <c r="AT758" i="3"/>
  <c r="AS758" i="3"/>
  <c r="AR758" i="3"/>
  <c r="AQ758" i="3"/>
  <c r="AP758" i="3"/>
  <c r="AO758" i="3"/>
  <c r="AN758" i="3"/>
  <c r="AM758" i="3"/>
  <c r="AL758" i="3"/>
  <c r="AK758" i="3"/>
  <c r="AI758" i="3"/>
  <c r="AH758" i="3"/>
  <c r="AG758" i="3"/>
  <c r="AF758" i="3"/>
  <c r="AE758" i="3"/>
  <c r="AD758" i="3"/>
  <c r="AC758" i="3"/>
  <c r="AB758" i="3"/>
  <c r="AA758" i="3"/>
  <c r="Z758" i="3"/>
  <c r="Y758" i="3"/>
  <c r="W758" i="3"/>
  <c r="V758" i="3"/>
  <c r="U758" i="3"/>
  <c r="T758" i="3"/>
  <c r="S758" i="3"/>
  <c r="R758" i="3"/>
  <c r="Q758" i="3"/>
  <c r="P758" i="3"/>
  <c r="O758" i="3"/>
  <c r="N758" i="3"/>
  <c r="M758" i="3"/>
  <c r="AU757" i="3"/>
  <c r="AT757" i="3"/>
  <c r="AS757" i="3"/>
  <c r="AR757" i="3"/>
  <c r="AQ757" i="3"/>
  <c r="AP757" i="3"/>
  <c r="AO757" i="3"/>
  <c r="AN757" i="3"/>
  <c r="AM757" i="3"/>
  <c r="AL757" i="3"/>
  <c r="AK757" i="3"/>
  <c r="AI757" i="3"/>
  <c r="AH757" i="3"/>
  <c r="AG757" i="3"/>
  <c r="AF757" i="3"/>
  <c r="AE757" i="3"/>
  <c r="AD757" i="3"/>
  <c r="AC757" i="3"/>
  <c r="AB757" i="3"/>
  <c r="AA757" i="3"/>
  <c r="Z757" i="3"/>
  <c r="Y757" i="3"/>
  <c r="W757" i="3"/>
  <c r="V757" i="3"/>
  <c r="U757" i="3"/>
  <c r="T757" i="3"/>
  <c r="S757" i="3"/>
  <c r="R757" i="3"/>
  <c r="Q757" i="3"/>
  <c r="P757" i="3"/>
  <c r="O757" i="3"/>
  <c r="N757" i="3"/>
  <c r="M757" i="3"/>
  <c r="AU756" i="3"/>
  <c r="AT756" i="3"/>
  <c r="AS756" i="3"/>
  <c r="AR756" i="3"/>
  <c r="AQ756" i="3"/>
  <c r="AP756" i="3"/>
  <c r="AO756" i="3"/>
  <c r="AN756" i="3"/>
  <c r="AM756" i="3"/>
  <c r="AL756" i="3"/>
  <c r="AK756" i="3"/>
  <c r="AI756" i="3"/>
  <c r="AH756" i="3"/>
  <c r="AG756" i="3"/>
  <c r="AF756" i="3"/>
  <c r="AE756" i="3"/>
  <c r="AD756" i="3"/>
  <c r="AC756" i="3"/>
  <c r="AB756" i="3"/>
  <c r="AA756" i="3"/>
  <c r="Z756" i="3"/>
  <c r="Y756" i="3"/>
  <c r="W756" i="3"/>
  <c r="V756" i="3"/>
  <c r="U756" i="3"/>
  <c r="T756" i="3"/>
  <c r="S756" i="3"/>
  <c r="R756" i="3"/>
  <c r="Q756" i="3"/>
  <c r="P756" i="3"/>
  <c r="O756" i="3"/>
  <c r="N756" i="3"/>
  <c r="M756" i="3"/>
  <c r="AU755" i="3"/>
  <c r="AT755" i="3"/>
  <c r="AS755" i="3"/>
  <c r="AR755" i="3"/>
  <c r="AQ755" i="3"/>
  <c r="AP755" i="3"/>
  <c r="AO755" i="3"/>
  <c r="AN755" i="3"/>
  <c r="AM755" i="3"/>
  <c r="AL755" i="3"/>
  <c r="AK755" i="3"/>
  <c r="AI755" i="3"/>
  <c r="AH755" i="3"/>
  <c r="AG755" i="3"/>
  <c r="AF755" i="3"/>
  <c r="AE755" i="3"/>
  <c r="AD755" i="3"/>
  <c r="AC755" i="3"/>
  <c r="AB755" i="3"/>
  <c r="AA755" i="3"/>
  <c r="Z755" i="3"/>
  <c r="Y755" i="3"/>
  <c r="W755" i="3"/>
  <c r="V755" i="3"/>
  <c r="U755" i="3"/>
  <c r="T755" i="3"/>
  <c r="S755" i="3"/>
  <c r="R755" i="3"/>
  <c r="Q755" i="3"/>
  <c r="P755" i="3"/>
  <c r="O755" i="3"/>
  <c r="N755" i="3"/>
  <c r="M755" i="3"/>
  <c r="AU754" i="3"/>
  <c r="AT754" i="3"/>
  <c r="AS754" i="3"/>
  <c r="AR754" i="3"/>
  <c r="AQ754" i="3"/>
  <c r="AP754" i="3"/>
  <c r="AO754" i="3"/>
  <c r="AN754" i="3"/>
  <c r="AM754" i="3"/>
  <c r="AL754" i="3"/>
  <c r="AK754" i="3"/>
  <c r="AI754" i="3"/>
  <c r="AH754" i="3"/>
  <c r="AG754" i="3"/>
  <c r="AF754" i="3"/>
  <c r="AE754" i="3"/>
  <c r="AD754" i="3"/>
  <c r="AC754" i="3"/>
  <c r="AB754" i="3"/>
  <c r="AA754" i="3"/>
  <c r="Z754" i="3"/>
  <c r="Y754" i="3"/>
  <c r="W754" i="3"/>
  <c r="V754" i="3"/>
  <c r="U754" i="3"/>
  <c r="T754" i="3"/>
  <c r="S754" i="3"/>
  <c r="R754" i="3"/>
  <c r="Q754" i="3"/>
  <c r="P754" i="3"/>
  <c r="O754" i="3"/>
  <c r="N754" i="3"/>
  <c r="M754" i="3"/>
  <c r="AU753" i="3"/>
  <c r="AT753" i="3"/>
  <c r="AS753" i="3"/>
  <c r="AR753" i="3"/>
  <c r="AQ753" i="3"/>
  <c r="AP753" i="3"/>
  <c r="AO753" i="3"/>
  <c r="AN753" i="3"/>
  <c r="AM753" i="3"/>
  <c r="AL753" i="3"/>
  <c r="AK753" i="3"/>
  <c r="AI753" i="3"/>
  <c r="AH753" i="3"/>
  <c r="AG753" i="3"/>
  <c r="AF753" i="3"/>
  <c r="AE753" i="3"/>
  <c r="AD753" i="3"/>
  <c r="AC753" i="3"/>
  <c r="AB753" i="3"/>
  <c r="AA753" i="3"/>
  <c r="Z753" i="3"/>
  <c r="Y753" i="3"/>
  <c r="W753" i="3"/>
  <c r="V753" i="3"/>
  <c r="U753" i="3"/>
  <c r="T753" i="3"/>
  <c r="S753" i="3"/>
  <c r="R753" i="3"/>
  <c r="Q753" i="3"/>
  <c r="P753" i="3"/>
  <c r="O753" i="3"/>
  <c r="N753" i="3"/>
  <c r="M753" i="3"/>
  <c r="AU752" i="3"/>
  <c r="AT752" i="3"/>
  <c r="AS752" i="3"/>
  <c r="AR752" i="3"/>
  <c r="AQ752" i="3"/>
  <c r="AP752" i="3"/>
  <c r="AO752" i="3"/>
  <c r="AN752" i="3"/>
  <c r="AM752" i="3"/>
  <c r="AL752" i="3"/>
  <c r="AK752" i="3"/>
  <c r="AI752" i="3"/>
  <c r="AH752" i="3"/>
  <c r="AG752" i="3"/>
  <c r="AF752" i="3"/>
  <c r="AE752" i="3"/>
  <c r="AD752" i="3"/>
  <c r="AC752" i="3"/>
  <c r="AB752" i="3"/>
  <c r="AA752" i="3"/>
  <c r="Z752" i="3"/>
  <c r="Y752" i="3"/>
  <c r="W752" i="3"/>
  <c r="V752" i="3"/>
  <c r="U752" i="3"/>
  <c r="T752" i="3"/>
  <c r="S752" i="3"/>
  <c r="R752" i="3"/>
  <c r="Q752" i="3"/>
  <c r="P752" i="3"/>
  <c r="O752" i="3"/>
  <c r="N752" i="3"/>
  <c r="M752" i="3"/>
  <c r="AU751" i="3"/>
  <c r="AT751" i="3"/>
  <c r="AS751" i="3"/>
  <c r="AR751" i="3"/>
  <c r="AQ751" i="3"/>
  <c r="AP751" i="3"/>
  <c r="AO751" i="3"/>
  <c r="AN751" i="3"/>
  <c r="AM751" i="3"/>
  <c r="AL751" i="3"/>
  <c r="AK751" i="3"/>
  <c r="AI751" i="3"/>
  <c r="AH751" i="3"/>
  <c r="AG751" i="3"/>
  <c r="AF751" i="3"/>
  <c r="AE751" i="3"/>
  <c r="AD751" i="3"/>
  <c r="AC751" i="3"/>
  <c r="AB751" i="3"/>
  <c r="AA751" i="3"/>
  <c r="Z751" i="3"/>
  <c r="Y751" i="3"/>
  <c r="W751" i="3"/>
  <c r="V751" i="3"/>
  <c r="U751" i="3"/>
  <c r="T751" i="3"/>
  <c r="S751" i="3"/>
  <c r="R751" i="3"/>
  <c r="Q751" i="3"/>
  <c r="P751" i="3"/>
  <c r="O751" i="3"/>
  <c r="N751" i="3"/>
  <c r="M751" i="3"/>
  <c r="AU750" i="3"/>
  <c r="AT750" i="3"/>
  <c r="AS750" i="3"/>
  <c r="AR750" i="3"/>
  <c r="AQ750" i="3"/>
  <c r="AP750" i="3"/>
  <c r="AO750" i="3"/>
  <c r="AN750" i="3"/>
  <c r="AM750" i="3"/>
  <c r="AL750" i="3"/>
  <c r="AK750" i="3"/>
  <c r="AI750" i="3"/>
  <c r="AH750" i="3"/>
  <c r="AG750" i="3"/>
  <c r="AF750" i="3"/>
  <c r="AE750" i="3"/>
  <c r="AD750" i="3"/>
  <c r="AC750" i="3"/>
  <c r="AB750" i="3"/>
  <c r="AA750" i="3"/>
  <c r="Z750" i="3"/>
  <c r="Y750" i="3"/>
  <c r="W750" i="3"/>
  <c r="V750" i="3"/>
  <c r="U750" i="3"/>
  <c r="T750" i="3"/>
  <c r="S750" i="3"/>
  <c r="R750" i="3"/>
  <c r="Q750" i="3"/>
  <c r="P750" i="3"/>
  <c r="O750" i="3"/>
  <c r="N750" i="3"/>
  <c r="M750" i="3"/>
  <c r="AU749" i="3"/>
  <c r="AT749" i="3"/>
  <c r="AS749" i="3"/>
  <c r="AR749" i="3"/>
  <c r="AQ749" i="3"/>
  <c r="AP749" i="3"/>
  <c r="AO749" i="3"/>
  <c r="AN749" i="3"/>
  <c r="AM749" i="3"/>
  <c r="AL749" i="3"/>
  <c r="AK749" i="3"/>
  <c r="AI749" i="3"/>
  <c r="AH749" i="3"/>
  <c r="AG749" i="3"/>
  <c r="AF749" i="3"/>
  <c r="AE749" i="3"/>
  <c r="AD749" i="3"/>
  <c r="AC749" i="3"/>
  <c r="AB749" i="3"/>
  <c r="AA749" i="3"/>
  <c r="Z749" i="3"/>
  <c r="Y749" i="3"/>
  <c r="W749" i="3"/>
  <c r="V749" i="3"/>
  <c r="U749" i="3"/>
  <c r="T749" i="3"/>
  <c r="S749" i="3"/>
  <c r="R749" i="3"/>
  <c r="Q749" i="3"/>
  <c r="P749" i="3"/>
  <c r="O749" i="3"/>
  <c r="N749" i="3"/>
  <c r="M749" i="3"/>
  <c r="AU748" i="3"/>
  <c r="AT748" i="3"/>
  <c r="AS748" i="3"/>
  <c r="AR748" i="3"/>
  <c r="AQ748" i="3"/>
  <c r="AP748" i="3"/>
  <c r="AO748" i="3"/>
  <c r="AN748" i="3"/>
  <c r="AM748" i="3"/>
  <c r="AL748" i="3"/>
  <c r="AK748" i="3"/>
  <c r="AI748" i="3"/>
  <c r="AH748" i="3"/>
  <c r="AG748" i="3"/>
  <c r="AF748" i="3"/>
  <c r="AE748" i="3"/>
  <c r="AD748" i="3"/>
  <c r="AC748" i="3"/>
  <c r="AB748" i="3"/>
  <c r="AA748" i="3"/>
  <c r="Z748" i="3"/>
  <c r="Y748" i="3"/>
  <c r="W748" i="3"/>
  <c r="V748" i="3"/>
  <c r="U748" i="3"/>
  <c r="T748" i="3"/>
  <c r="S748" i="3"/>
  <c r="R748" i="3"/>
  <c r="Q748" i="3"/>
  <c r="P748" i="3"/>
  <c r="O748" i="3"/>
  <c r="N748" i="3"/>
  <c r="M748" i="3"/>
  <c r="AU747" i="3"/>
  <c r="AT747" i="3"/>
  <c r="AS747" i="3"/>
  <c r="AR747" i="3"/>
  <c r="AQ747" i="3"/>
  <c r="AP747" i="3"/>
  <c r="AO747" i="3"/>
  <c r="AN747" i="3"/>
  <c r="AM747" i="3"/>
  <c r="AL747" i="3"/>
  <c r="AK747" i="3"/>
  <c r="AI747" i="3"/>
  <c r="AH747" i="3"/>
  <c r="AG747" i="3"/>
  <c r="AF747" i="3"/>
  <c r="AE747" i="3"/>
  <c r="AD747" i="3"/>
  <c r="AC747" i="3"/>
  <c r="AB747" i="3"/>
  <c r="AA747" i="3"/>
  <c r="Z747" i="3"/>
  <c r="Y747" i="3"/>
  <c r="W747" i="3"/>
  <c r="V747" i="3"/>
  <c r="U747" i="3"/>
  <c r="T747" i="3"/>
  <c r="S747" i="3"/>
  <c r="R747" i="3"/>
  <c r="Q747" i="3"/>
  <c r="P747" i="3"/>
  <c r="O747" i="3"/>
  <c r="N747" i="3"/>
  <c r="M747" i="3"/>
  <c r="AU746" i="3"/>
  <c r="AT746" i="3"/>
  <c r="AS746" i="3"/>
  <c r="AR746" i="3"/>
  <c r="AQ746" i="3"/>
  <c r="AP746" i="3"/>
  <c r="AO746" i="3"/>
  <c r="AN746" i="3"/>
  <c r="AM746" i="3"/>
  <c r="AL746" i="3"/>
  <c r="AK746" i="3"/>
  <c r="AI746" i="3"/>
  <c r="AH746" i="3"/>
  <c r="AG746" i="3"/>
  <c r="AF746" i="3"/>
  <c r="AE746" i="3"/>
  <c r="AD746" i="3"/>
  <c r="AC746" i="3"/>
  <c r="AB746" i="3"/>
  <c r="AA746" i="3"/>
  <c r="Z746" i="3"/>
  <c r="Y746" i="3"/>
  <c r="W746" i="3"/>
  <c r="V746" i="3"/>
  <c r="U746" i="3"/>
  <c r="T746" i="3"/>
  <c r="S746" i="3"/>
  <c r="R746" i="3"/>
  <c r="Q746" i="3"/>
  <c r="P746" i="3"/>
  <c r="O746" i="3"/>
  <c r="N746" i="3"/>
  <c r="M746" i="3"/>
  <c r="AU745" i="3"/>
  <c r="AT745" i="3"/>
  <c r="AS745" i="3"/>
  <c r="AR745" i="3"/>
  <c r="AQ745" i="3"/>
  <c r="AP745" i="3"/>
  <c r="AO745" i="3"/>
  <c r="AN745" i="3"/>
  <c r="AM745" i="3"/>
  <c r="AL745" i="3"/>
  <c r="AK745" i="3"/>
  <c r="AI745" i="3"/>
  <c r="AH745" i="3"/>
  <c r="AG745" i="3"/>
  <c r="AF745" i="3"/>
  <c r="AE745" i="3"/>
  <c r="AD745" i="3"/>
  <c r="AC745" i="3"/>
  <c r="AB745" i="3"/>
  <c r="AA745" i="3"/>
  <c r="Z745" i="3"/>
  <c r="Y745" i="3"/>
  <c r="W745" i="3"/>
  <c r="V745" i="3"/>
  <c r="U745" i="3"/>
  <c r="T745" i="3"/>
  <c r="S745" i="3"/>
  <c r="R745" i="3"/>
  <c r="Q745" i="3"/>
  <c r="P745" i="3"/>
  <c r="O745" i="3"/>
  <c r="N745" i="3"/>
  <c r="M745" i="3"/>
  <c r="AU744" i="3"/>
  <c r="AT744" i="3"/>
  <c r="AS744" i="3"/>
  <c r="AR744" i="3"/>
  <c r="AQ744" i="3"/>
  <c r="AP744" i="3"/>
  <c r="AO744" i="3"/>
  <c r="AN744" i="3"/>
  <c r="AM744" i="3"/>
  <c r="AL744" i="3"/>
  <c r="AK744" i="3"/>
  <c r="AI744" i="3"/>
  <c r="AH744" i="3"/>
  <c r="AG744" i="3"/>
  <c r="AF744" i="3"/>
  <c r="AE744" i="3"/>
  <c r="AD744" i="3"/>
  <c r="AC744" i="3"/>
  <c r="AB744" i="3"/>
  <c r="AA744" i="3"/>
  <c r="Z744" i="3"/>
  <c r="Y744" i="3"/>
  <c r="W744" i="3"/>
  <c r="V744" i="3"/>
  <c r="U744" i="3"/>
  <c r="T744" i="3"/>
  <c r="S744" i="3"/>
  <c r="R744" i="3"/>
  <c r="Q744" i="3"/>
  <c r="P744" i="3"/>
  <c r="O744" i="3"/>
  <c r="N744" i="3"/>
  <c r="M744" i="3"/>
  <c r="AU743" i="3"/>
  <c r="AT743" i="3"/>
  <c r="AS743" i="3"/>
  <c r="AR743" i="3"/>
  <c r="AQ743" i="3"/>
  <c r="AP743" i="3"/>
  <c r="AO743" i="3"/>
  <c r="AN743" i="3"/>
  <c r="AM743" i="3"/>
  <c r="AL743" i="3"/>
  <c r="AK743" i="3"/>
  <c r="AI743" i="3"/>
  <c r="AH743" i="3"/>
  <c r="AG743" i="3"/>
  <c r="AF743" i="3"/>
  <c r="AE743" i="3"/>
  <c r="AD743" i="3"/>
  <c r="AC743" i="3"/>
  <c r="AB743" i="3"/>
  <c r="AA743" i="3"/>
  <c r="Z743" i="3"/>
  <c r="Y743" i="3"/>
  <c r="W743" i="3"/>
  <c r="V743" i="3"/>
  <c r="U743" i="3"/>
  <c r="T743" i="3"/>
  <c r="S743" i="3"/>
  <c r="R743" i="3"/>
  <c r="Q743" i="3"/>
  <c r="P743" i="3"/>
  <c r="O743" i="3"/>
  <c r="N743" i="3"/>
  <c r="M743" i="3"/>
  <c r="AU742" i="3"/>
  <c r="AT742" i="3"/>
  <c r="AS742" i="3"/>
  <c r="AR742" i="3"/>
  <c r="AQ742" i="3"/>
  <c r="AP742" i="3"/>
  <c r="AO742" i="3"/>
  <c r="AN742" i="3"/>
  <c r="AM742" i="3"/>
  <c r="AL742" i="3"/>
  <c r="AK742" i="3"/>
  <c r="AI742" i="3"/>
  <c r="AH742" i="3"/>
  <c r="AG742" i="3"/>
  <c r="AF742" i="3"/>
  <c r="AE742" i="3"/>
  <c r="AD742" i="3"/>
  <c r="AC742" i="3"/>
  <c r="AB742" i="3"/>
  <c r="AA742" i="3"/>
  <c r="Z742" i="3"/>
  <c r="Y742" i="3"/>
  <c r="W742" i="3"/>
  <c r="V742" i="3"/>
  <c r="U742" i="3"/>
  <c r="T742" i="3"/>
  <c r="S742" i="3"/>
  <c r="R742" i="3"/>
  <c r="Q742" i="3"/>
  <c r="P742" i="3"/>
  <c r="O742" i="3"/>
  <c r="N742" i="3"/>
  <c r="M742" i="3"/>
  <c r="AU741" i="3"/>
  <c r="AT741" i="3"/>
  <c r="AS741" i="3"/>
  <c r="AR741" i="3"/>
  <c r="AQ741" i="3"/>
  <c r="AP741" i="3"/>
  <c r="AO741" i="3"/>
  <c r="AN741" i="3"/>
  <c r="AM741" i="3"/>
  <c r="AL741" i="3"/>
  <c r="AK741" i="3"/>
  <c r="AI741" i="3"/>
  <c r="AH741" i="3"/>
  <c r="AG741" i="3"/>
  <c r="AF741" i="3"/>
  <c r="AE741" i="3"/>
  <c r="AD741" i="3"/>
  <c r="AC741" i="3"/>
  <c r="AB741" i="3"/>
  <c r="AA741" i="3"/>
  <c r="Z741" i="3"/>
  <c r="Y741" i="3"/>
  <c r="W741" i="3"/>
  <c r="V741" i="3"/>
  <c r="U741" i="3"/>
  <c r="T741" i="3"/>
  <c r="S741" i="3"/>
  <c r="R741" i="3"/>
  <c r="Q741" i="3"/>
  <c r="P741" i="3"/>
  <c r="O741" i="3"/>
  <c r="N741" i="3"/>
  <c r="M741" i="3"/>
  <c r="AU740" i="3"/>
  <c r="AT740" i="3"/>
  <c r="AS740" i="3"/>
  <c r="AR740" i="3"/>
  <c r="AQ740" i="3"/>
  <c r="AP740" i="3"/>
  <c r="AO740" i="3"/>
  <c r="AN740" i="3"/>
  <c r="AM740" i="3"/>
  <c r="AL740" i="3"/>
  <c r="AK740" i="3"/>
  <c r="AI740" i="3"/>
  <c r="AH740" i="3"/>
  <c r="AG740" i="3"/>
  <c r="AF740" i="3"/>
  <c r="AE740" i="3"/>
  <c r="AD740" i="3"/>
  <c r="AC740" i="3"/>
  <c r="AB740" i="3"/>
  <c r="AA740" i="3"/>
  <c r="Z740" i="3"/>
  <c r="Y740" i="3"/>
  <c r="W740" i="3"/>
  <c r="V740" i="3"/>
  <c r="U740" i="3"/>
  <c r="T740" i="3"/>
  <c r="S740" i="3"/>
  <c r="R740" i="3"/>
  <c r="Q740" i="3"/>
  <c r="P740" i="3"/>
  <c r="O740" i="3"/>
  <c r="N740" i="3"/>
  <c r="M740" i="3"/>
  <c r="AU739" i="3"/>
  <c r="AT739" i="3"/>
  <c r="AS739" i="3"/>
  <c r="AR739" i="3"/>
  <c r="AQ739" i="3"/>
  <c r="AP739" i="3"/>
  <c r="AO739" i="3"/>
  <c r="AN739" i="3"/>
  <c r="AM739" i="3"/>
  <c r="AL739" i="3"/>
  <c r="AK739" i="3"/>
  <c r="AI739" i="3"/>
  <c r="AH739" i="3"/>
  <c r="AG739" i="3"/>
  <c r="AF739" i="3"/>
  <c r="AE739" i="3"/>
  <c r="AD739" i="3"/>
  <c r="AC739" i="3"/>
  <c r="AB739" i="3"/>
  <c r="AA739" i="3"/>
  <c r="Z739" i="3"/>
  <c r="Y739" i="3"/>
  <c r="W739" i="3"/>
  <c r="V739" i="3"/>
  <c r="U739" i="3"/>
  <c r="T739" i="3"/>
  <c r="S739" i="3"/>
  <c r="R739" i="3"/>
  <c r="Q739" i="3"/>
  <c r="P739" i="3"/>
  <c r="O739" i="3"/>
  <c r="N739" i="3"/>
  <c r="M739" i="3"/>
  <c r="AU738" i="3"/>
  <c r="AT738" i="3"/>
  <c r="AS738" i="3"/>
  <c r="AR738" i="3"/>
  <c r="AQ738" i="3"/>
  <c r="AP738" i="3"/>
  <c r="AO738" i="3"/>
  <c r="AN738" i="3"/>
  <c r="AM738" i="3"/>
  <c r="AL738" i="3"/>
  <c r="AK738" i="3"/>
  <c r="AI738" i="3"/>
  <c r="AH738" i="3"/>
  <c r="AG738" i="3"/>
  <c r="AF738" i="3"/>
  <c r="AE738" i="3"/>
  <c r="AD738" i="3"/>
  <c r="AC738" i="3"/>
  <c r="AB738" i="3"/>
  <c r="AA738" i="3"/>
  <c r="Z738" i="3"/>
  <c r="Y738" i="3"/>
  <c r="W738" i="3"/>
  <c r="V738" i="3"/>
  <c r="U738" i="3"/>
  <c r="T738" i="3"/>
  <c r="S738" i="3"/>
  <c r="R738" i="3"/>
  <c r="Q738" i="3"/>
  <c r="P738" i="3"/>
  <c r="O738" i="3"/>
  <c r="N738" i="3"/>
  <c r="M738" i="3"/>
  <c r="AU737" i="3"/>
  <c r="AT737" i="3"/>
  <c r="AS737" i="3"/>
  <c r="AR737" i="3"/>
  <c r="AQ737" i="3"/>
  <c r="AP737" i="3"/>
  <c r="AO737" i="3"/>
  <c r="AN737" i="3"/>
  <c r="AM737" i="3"/>
  <c r="AL737" i="3"/>
  <c r="AK737" i="3"/>
  <c r="AI737" i="3"/>
  <c r="AH737" i="3"/>
  <c r="AG737" i="3"/>
  <c r="AF737" i="3"/>
  <c r="AE737" i="3"/>
  <c r="AD737" i="3"/>
  <c r="AC737" i="3"/>
  <c r="AB737" i="3"/>
  <c r="AA737" i="3"/>
  <c r="Z737" i="3"/>
  <c r="Y737" i="3"/>
  <c r="W737" i="3"/>
  <c r="V737" i="3"/>
  <c r="U737" i="3"/>
  <c r="T737" i="3"/>
  <c r="S737" i="3"/>
  <c r="R737" i="3"/>
  <c r="Q737" i="3"/>
  <c r="P737" i="3"/>
  <c r="O737" i="3"/>
  <c r="N737" i="3"/>
  <c r="M737" i="3"/>
  <c r="AU736" i="3"/>
  <c r="AT736" i="3"/>
  <c r="AS736" i="3"/>
  <c r="AR736" i="3"/>
  <c r="AQ736" i="3"/>
  <c r="AP736" i="3"/>
  <c r="AO736" i="3"/>
  <c r="AN736" i="3"/>
  <c r="AM736" i="3"/>
  <c r="AL736" i="3"/>
  <c r="AK736" i="3"/>
  <c r="AI736" i="3"/>
  <c r="AH736" i="3"/>
  <c r="AG736" i="3"/>
  <c r="AF736" i="3"/>
  <c r="AE736" i="3"/>
  <c r="AD736" i="3"/>
  <c r="AC736" i="3"/>
  <c r="AB736" i="3"/>
  <c r="AA736" i="3"/>
  <c r="Z736" i="3"/>
  <c r="Y736" i="3"/>
  <c r="W736" i="3"/>
  <c r="V736" i="3"/>
  <c r="U736" i="3"/>
  <c r="T736" i="3"/>
  <c r="S736" i="3"/>
  <c r="R736" i="3"/>
  <c r="Q736" i="3"/>
  <c r="P736" i="3"/>
  <c r="O736" i="3"/>
  <c r="N736" i="3"/>
  <c r="M736" i="3"/>
  <c r="AU735" i="3"/>
  <c r="AT735" i="3"/>
  <c r="AS735" i="3"/>
  <c r="AR735" i="3"/>
  <c r="AQ735" i="3"/>
  <c r="AP735" i="3"/>
  <c r="AO735" i="3"/>
  <c r="AN735" i="3"/>
  <c r="AM735" i="3"/>
  <c r="AL735" i="3"/>
  <c r="AK735" i="3"/>
  <c r="AI735" i="3"/>
  <c r="AH735" i="3"/>
  <c r="AG735" i="3"/>
  <c r="AF735" i="3"/>
  <c r="AE735" i="3"/>
  <c r="AD735" i="3"/>
  <c r="AC735" i="3"/>
  <c r="AB735" i="3"/>
  <c r="AA735" i="3"/>
  <c r="Z735" i="3"/>
  <c r="Y735" i="3"/>
  <c r="W735" i="3"/>
  <c r="V735" i="3"/>
  <c r="U735" i="3"/>
  <c r="T735" i="3"/>
  <c r="S735" i="3"/>
  <c r="R735" i="3"/>
  <c r="Q735" i="3"/>
  <c r="P735" i="3"/>
  <c r="O735" i="3"/>
  <c r="N735" i="3"/>
  <c r="M735" i="3"/>
  <c r="AU734" i="3"/>
  <c r="AT734" i="3"/>
  <c r="AS734" i="3"/>
  <c r="AR734" i="3"/>
  <c r="AQ734" i="3"/>
  <c r="AP734" i="3"/>
  <c r="AO734" i="3"/>
  <c r="AN734" i="3"/>
  <c r="AM734" i="3"/>
  <c r="AL734" i="3"/>
  <c r="AK734" i="3"/>
  <c r="AI734" i="3"/>
  <c r="AH734" i="3"/>
  <c r="AG734" i="3"/>
  <c r="AF734" i="3"/>
  <c r="AE734" i="3"/>
  <c r="AD734" i="3"/>
  <c r="AC734" i="3"/>
  <c r="AB734" i="3"/>
  <c r="AA734" i="3"/>
  <c r="Z734" i="3"/>
  <c r="Y734" i="3"/>
  <c r="W734" i="3"/>
  <c r="V734" i="3"/>
  <c r="U734" i="3"/>
  <c r="T734" i="3"/>
  <c r="S734" i="3"/>
  <c r="R734" i="3"/>
  <c r="Q734" i="3"/>
  <c r="P734" i="3"/>
  <c r="O734" i="3"/>
  <c r="N734" i="3"/>
  <c r="M734" i="3"/>
  <c r="AU733" i="3"/>
  <c r="AT733" i="3"/>
  <c r="AS733" i="3"/>
  <c r="AR733" i="3"/>
  <c r="AQ733" i="3"/>
  <c r="AP733" i="3"/>
  <c r="AO733" i="3"/>
  <c r="AN733" i="3"/>
  <c r="AM733" i="3"/>
  <c r="AL733" i="3"/>
  <c r="AK733" i="3"/>
  <c r="AI733" i="3"/>
  <c r="AH733" i="3"/>
  <c r="AG733" i="3"/>
  <c r="AF733" i="3"/>
  <c r="AE733" i="3"/>
  <c r="AD733" i="3"/>
  <c r="AC733" i="3"/>
  <c r="AB733" i="3"/>
  <c r="AA733" i="3"/>
  <c r="Z733" i="3"/>
  <c r="Y733" i="3"/>
  <c r="W733" i="3"/>
  <c r="V733" i="3"/>
  <c r="U733" i="3"/>
  <c r="T733" i="3"/>
  <c r="S733" i="3"/>
  <c r="R733" i="3"/>
  <c r="Q733" i="3"/>
  <c r="P733" i="3"/>
  <c r="O733" i="3"/>
  <c r="N733" i="3"/>
  <c r="M733" i="3"/>
  <c r="AU732" i="3"/>
  <c r="AT732" i="3"/>
  <c r="AS732" i="3"/>
  <c r="AR732" i="3"/>
  <c r="AQ732" i="3"/>
  <c r="AP732" i="3"/>
  <c r="AO732" i="3"/>
  <c r="AN732" i="3"/>
  <c r="AM732" i="3"/>
  <c r="AL732" i="3"/>
  <c r="AK732" i="3"/>
  <c r="AI732" i="3"/>
  <c r="AH732" i="3"/>
  <c r="AG732" i="3"/>
  <c r="AF732" i="3"/>
  <c r="AE732" i="3"/>
  <c r="AD732" i="3"/>
  <c r="AC732" i="3"/>
  <c r="AB732" i="3"/>
  <c r="AA732" i="3"/>
  <c r="Z732" i="3"/>
  <c r="Y732" i="3"/>
  <c r="W732" i="3"/>
  <c r="V732" i="3"/>
  <c r="U732" i="3"/>
  <c r="T732" i="3"/>
  <c r="S732" i="3"/>
  <c r="R732" i="3"/>
  <c r="Q732" i="3"/>
  <c r="P732" i="3"/>
  <c r="O732" i="3"/>
  <c r="N732" i="3"/>
  <c r="M732" i="3"/>
  <c r="AU731" i="3"/>
  <c r="AT731" i="3"/>
  <c r="AS731" i="3"/>
  <c r="AR731" i="3"/>
  <c r="AQ731" i="3"/>
  <c r="AP731" i="3"/>
  <c r="AO731" i="3"/>
  <c r="AN731" i="3"/>
  <c r="AM731" i="3"/>
  <c r="AL731" i="3"/>
  <c r="AK731" i="3"/>
  <c r="AI731" i="3"/>
  <c r="AH731" i="3"/>
  <c r="AG731" i="3"/>
  <c r="AF731" i="3"/>
  <c r="AE731" i="3"/>
  <c r="AD731" i="3"/>
  <c r="AC731" i="3"/>
  <c r="AB731" i="3"/>
  <c r="AA731" i="3"/>
  <c r="Z731" i="3"/>
  <c r="Y731" i="3"/>
  <c r="W731" i="3"/>
  <c r="V731" i="3"/>
  <c r="U731" i="3"/>
  <c r="T731" i="3"/>
  <c r="S731" i="3"/>
  <c r="R731" i="3"/>
  <c r="Q731" i="3"/>
  <c r="P731" i="3"/>
  <c r="O731" i="3"/>
  <c r="N731" i="3"/>
  <c r="M731" i="3"/>
  <c r="AU730" i="3"/>
  <c r="AT730" i="3"/>
  <c r="AS730" i="3"/>
  <c r="AR730" i="3"/>
  <c r="AQ730" i="3"/>
  <c r="AP730" i="3"/>
  <c r="AO730" i="3"/>
  <c r="AN730" i="3"/>
  <c r="AM730" i="3"/>
  <c r="AL730" i="3"/>
  <c r="AK730" i="3"/>
  <c r="AI730" i="3"/>
  <c r="AH730" i="3"/>
  <c r="AG730" i="3"/>
  <c r="AF730" i="3"/>
  <c r="AE730" i="3"/>
  <c r="AD730" i="3"/>
  <c r="AC730" i="3"/>
  <c r="AB730" i="3"/>
  <c r="AA730" i="3"/>
  <c r="Z730" i="3"/>
  <c r="Y730" i="3"/>
  <c r="W730" i="3"/>
  <c r="V730" i="3"/>
  <c r="U730" i="3"/>
  <c r="T730" i="3"/>
  <c r="S730" i="3"/>
  <c r="R730" i="3"/>
  <c r="Q730" i="3"/>
  <c r="P730" i="3"/>
  <c r="O730" i="3"/>
  <c r="N730" i="3"/>
  <c r="M730" i="3"/>
  <c r="AU729" i="3"/>
  <c r="AT729" i="3"/>
  <c r="AS729" i="3"/>
  <c r="AR729" i="3"/>
  <c r="AQ729" i="3"/>
  <c r="AP729" i="3"/>
  <c r="AO729" i="3"/>
  <c r="AN729" i="3"/>
  <c r="AM729" i="3"/>
  <c r="AL729" i="3"/>
  <c r="AK729" i="3"/>
  <c r="AI729" i="3"/>
  <c r="AH729" i="3"/>
  <c r="AG729" i="3"/>
  <c r="AF729" i="3"/>
  <c r="AE729" i="3"/>
  <c r="AD729" i="3"/>
  <c r="AC729" i="3"/>
  <c r="AB729" i="3"/>
  <c r="AA729" i="3"/>
  <c r="Z729" i="3"/>
  <c r="Y729" i="3"/>
  <c r="W729" i="3"/>
  <c r="V729" i="3"/>
  <c r="U729" i="3"/>
  <c r="T729" i="3"/>
  <c r="S729" i="3"/>
  <c r="R729" i="3"/>
  <c r="Q729" i="3"/>
  <c r="P729" i="3"/>
  <c r="O729" i="3"/>
  <c r="N729" i="3"/>
  <c r="M729" i="3"/>
  <c r="AU728" i="3"/>
  <c r="AT728" i="3"/>
  <c r="AS728" i="3"/>
  <c r="AR728" i="3"/>
  <c r="AQ728" i="3"/>
  <c r="AP728" i="3"/>
  <c r="AO728" i="3"/>
  <c r="AN728" i="3"/>
  <c r="AM728" i="3"/>
  <c r="AL728" i="3"/>
  <c r="AK728" i="3"/>
  <c r="AI728" i="3"/>
  <c r="AH728" i="3"/>
  <c r="AG728" i="3"/>
  <c r="AF728" i="3"/>
  <c r="AE728" i="3"/>
  <c r="AD728" i="3"/>
  <c r="AC728" i="3"/>
  <c r="AB728" i="3"/>
  <c r="AA728" i="3"/>
  <c r="Z728" i="3"/>
  <c r="Y728" i="3"/>
  <c r="W728" i="3"/>
  <c r="V728" i="3"/>
  <c r="U728" i="3"/>
  <c r="T728" i="3"/>
  <c r="S728" i="3"/>
  <c r="R728" i="3"/>
  <c r="Q728" i="3"/>
  <c r="P728" i="3"/>
  <c r="O728" i="3"/>
  <c r="N728" i="3"/>
  <c r="M728" i="3"/>
  <c r="AU727" i="3"/>
  <c r="AT727" i="3"/>
  <c r="AS727" i="3"/>
  <c r="AR727" i="3"/>
  <c r="AQ727" i="3"/>
  <c r="AP727" i="3"/>
  <c r="AO727" i="3"/>
  <c r="AN727" i="3"/>
  <c r="AM727" i="3"/>
  <c r="AL727" i="3"/>
  <c r="AK727" i="3"/>
  <c r="AI727" i="3"/>
  <c r="AH727" i="3"/>
  <c r="AG727" i="3"/>
  <c r="AF727" i="3"/>
  <c r="AE727" i="3"/>
  <c r="AD727" i="3"/>
  <c r="AC727" i="3"/>
  <c r="AB727" i="3"/>
  <c r="AA727" i="3"/>
  <c r="Z727" i="3"/>
  <c r="Y727" i="3"/>
  <c r="W727" i="3"/>
  <c r="V727" i="3"/>
  <c r="U727" i="3"/>
  <c r="T727" i="3"/>
  <c r="S727" i="3"/>
  <c r="R727" i="3"/>
  <c r="Q727" i="3"/>
  <c r="P727" i="3"/>
  <c r="O727" i="3"/>
  <c r="N727" i="3"/>
  <c r="M727" i="3"/>
  <c r="AU726" i="3"/>
  <c r="AT726" i="3"/>
  <c r="AS726" i="3"/>
  <c r="AR726" i="3"/>
  <c r="AQ726" i="3"/>
  <c r="AP726" i="3"/>
  <c r="AO726" i="3"/>
  <c r="AN726" i="3"/>
  <c r="AM726" i="3"/>
  <c r="AL726" i="3"/>
  <c r="AK726" i="3"/>
  <c r="AI726" i="3"/>
  <c r="AH726" i="3"/>
  <c r="AG726" i="3"/>
  <c r="AF726" i="3"/>
  <c r="AE726" i="3"/>
  <c r="AD726" i="3"/>
  <c r="AC726" i="3"/>
  <c r="AB726" i="3"/>
  <c r="AA726" i="3"/>
  <c r="Z726" i="3"/>
  <c r="Y726" i="3"/>
  <c r="W726" i="3"/>
  <c r="V726" i="3"/>
  <c r="U726" i="3"/>
  <c r="T726" i="3"/>
  <c r="S726" i="3"/>
  <c r="R726" i="3"/>
  <c r="Q726" i="3"/>
  <c r="P726" i="3"/>
  <c r="O726" i="3"/>
  <c r="N726" i="3"/>
  <c r="M726" i="3"/>
  <c r="AU725" i="3"/>
  <c r="AT725" i="3"/>
  <c r="AS725" i="3"/>
  <c r="AR725" i="3"/>
  <c r="AQ725" i="3"/>
  <c r="AP725" i="3"/>
  <c r="AO725" i="3"/>
  <c r="AN725" i="3"/>
  <c r="AM725" i="3"/>
  <c r="AL725" i="3"/>
  <c r="AK725" i="3"/>
  <c r="AI725" i="3"/>
  <c r="AH725" i="3"/>
  <c r="AG725" i="3"/>
  <c r="AF725" i="3"/>
  <c r="AE725" i="3"/>
  <c r="AD725" i="3"/>
  <c r="AC725" i="3"/>
  <c r="AB725" i="3"/>
  <c r="AA725" i="3"/>
  <c r="Z725" i="3"/>
  <c r="Y725" i="3"/>
  <c r="W725" i="3"/>
  <c r="V725" i="3"/>
  <c r="U725" i="3"/>
  <c r="T725" i="3"/>
  <c r="S725" i="3"/>
  <c r="R725" i="3"/>
  <c r="Q725" i="3"/>
  <c r="P725" i="3"/>
  <c r="O725" i="3"/>
  <c r="N725" i="3"/>
  <c r="M725" i="3"/>
  <c r="AU724" i="3"/>
  <c r="AT724" i="3"/>
  <c r="AS724" i="3"/>
  <c r="AR724" i="3"/>
  <c r="AQ724" i="3"/>
  <c r="AP724" i="3"/>
  <c r="AO724" i="3"/>
  <c r="AN724" i="3"/>
  <c r="AM724" i="3"/>
  <c r="AL724" i="3"/>
  <c r="AK724" i="3"/>
  <c r="AI724" i="3"/>
  <c r="AH724" i="3"/>
  <c r="AG724" i="3"/>
  <c r="AF724" i="3"/>
  <c r="AE724" i="3"/>
  <c r="AD724" i="3"/>
  <c r="AC724" i="3"/>
  <c r="AB724" i="3"/>
  <c r="AA724" i="3"/>
  <c r="Z724" i="3"/>
  <c r="Y724" i="3"/>
  <c r="W724" i="3"/>
  <c r="V724" i="3"/>
  <c r="U724" i="3"/>
  <c r="T724" i="3"/>
  <c r="S724" i="3"/>
  <c r="R724" i="3"/>
  <c r="Q724" i="3"/>
  <c r="P724" i="3"/>
  <c r="O724" i="3"/>
  <c r="N724" i="3"/>
  <c r="M724" i="3"/>
  <c r="AU723" i="3"/>
  <c r="AT723" i="3"/>
  <c r="AS723" i="3"/>
  <c r="AR723" i="3"/>
  <c r="AQ723" i="3"/>
  <c r="AP723" i="3"/>
  <c r="AO723" i="3"/>
  <c r="AN723" i="3"/>
  <c r="AM723" i="3"/>
  <c r="AL723" i="3"/>
  <c r="AK723" i="3"/>
  <c r="AI723" i="3"/>
  <c r="AH723" i="3"/>
  <c r="AG723" i="3"/>
  <c r="AF723" i="3"/>
  <c r="AE723" i="3"/>
  <c r="AD723" i="3"/>
  <c r="AC723" i="3"/>
  <c r="AB723" i="3"/>
  <c r="AA723" i="3"/>
  <c r="Z723" i="3"/>
  <c r="Y723" i="3"/>
  <c r="W723" i="3"/>
  <c r="V723" i="3"/>
  <c r="U723" i="3"/>
  <c r="T723" i="3"/>
  <c r="S723" i="3"/>
  <c r="R723" i="3"/>
  <c r="Q723" i="3"/>
  <c r="P723" i="3"/>
  <c r="O723" i="3"/>
  <c r="N723" i="3"/>
  <c r="M723" i="3"/>
  <c r="AU722" i="3"/>
  <c r="AT722" i="3"/>
  <c r="AS722" i="3"/>
  <c r="AR722" i="3"/>
  <c r="AQ722" i="3"/>
  <c r="AP722" i="3"/>
  <c r="AO722" i="3"/>
  <c r="AN722" i="3"/>
  <c r="AM722" i="3"/>
  <c r="AL722" i="3"/>
  <c r="AK722" i="3"/>
  <c r="AI722" i="3"/>
  <c r="AH722" i="3"/>
  <c r="AG722" i="3"/>
  <c r="AF722" i="3"/>
  <c r="AE722" i="3"/>
  <c r="AD722" i="3"/>
  <c r="AC722" i="3"/>
  <c r="AB722" i="3"/>
  <c r="AA722" i="3"/>
  <c r="Z722" i="3"/>
  <c r="Y722" i="3"/>
  <c r="W722" i="3"/>
  <c r="V722" i="3"/>
  <c r="U722" i="3"/>
  <c r="T722" i="3"/>
  <c r="S722" i="3"/>
  <c r="R722" i="3"/>
  <c r="Q722" i="3"/>
  <c r="P722" i="3"/>
  <c r="O722" i="3"/>
  <c r="N722" i="3"/>
  <c r="M722" i="3"/>
  <c r="AU721" i="3"/>
  <c r="AT721" i="3"/>
  <c r="AS721" i="3"/>
  <c r="AR721" i="3"/>
  <c r="AQ721" i="3"/>
  <c r="AP721" i="3"/>
  <c r="AO721" i="3"/>
  <c r="AN721" i="3"/>
  <c r="AM721" i="3"/>
  <c r="AL721" i="3"/>
  <c r="AK721" i="3"/>
  <c r="AI721" i="3"/>
  <c r="AH721" i="3"/>
  <c r="AG721" i="3"/>
  <c r="AF721" i="3"/>
  <c r="AE721" i="3"/>
  <c r="AD721" i="3"/>
  <c r="AC721" i="3"/>
  <c r="AB721" i="3"/>
  <c r="AA721" i="3"/>
  <c r="Z721" i="3"/>
  <c r="Y721" i="3"/>
  <c r="W721" i="3"/>
  <c r="V721" i="3"/>
  <c r="U721" i="3"/>
  <c r="T721" i="3"/>
  <c r="S721" i="3"/>
  <c r="R721" i="3"/>
  <c r="Q721" i="3"/>
  <c r="P721" i="3"/>
  <c r="O721" i="3"/>
  <c r="N721" i="3"/>
  <c r="M721" i="3"/>
  <c r="AU720" i="3"/>
  <c r="AT720" i="3"/>
  <c r="AS720" i="3"/>
  <c r="AR720" i="3"/>
  <c r="AQ720" i="3"/>
  <c r="AP720" i="3"/>
  <c r="AO720" i="3"/>
  <c r="AN720" i="3"/>
  <c r="AM720" i="3"/>
  <c r="AL720" i="3"/>
  <c r="AK720" i="3"/>
  <c r="AI720" i="3"/>
  <c r="AH720" i="3"/>
  <c r="AG720" i="3"/>
  <c r="AF720" i="3"/>
  <c r="AE720" i="3"/>
  <c r="AD720" i="3"/>
  <c r="AC720" i="3"/>
  <c r="AB720" i="3"/>
  <c r="AA720" i="3"/>
  <c r="Z720" i="3"/>
  <c r="Y720" i="3"/>
  <c r="W720" i="3"/>
  <c r="V720" i="3"/>
  <c r="U720" i="3"/>
  <c r="T720" i="3"/>
  <c r="S720" i="3"/>
  <c r="R720" i="3"/>
  <c r="Q720" i="3"/>
  <c r="P720" i="3"/>
  <c r="O720" i="3"/>
  <c r="N720" i="3"/>
  <c r="M720" i="3"/>
  <c r="AU719" i="3"/>
  <c r="AT719" i="3"/>
  <c r="AS719" i="3"/>
  <c r="AR719" i="3"/>
  <c r="AQ719" i="3"/>
  <c r="AP719" i="3"/>
  <c r="AO719" i="3"/>
  <c r="AN719" i="3"/>
  <c r="AM719" i="3"/>
  <c r="AL719" i="3"/>
  <c r="AK719" i="3"/>
  <c r="AI719" i="3"/>
  <c r="AH719" i="3"/>
  <c r="AG719" i="3"/>
  <c r="AF719" i="3"/>
  <c r="AE719" i="3"/>
  <c r="AD719" i="3"/>
  <c r="AC719" i="3"/>
  <c r="AB719" i="3"/>
  <c r="AA719" i="3"/>
  <c r="Z719" i="3"/>
  <c r="Y719" i="3"/>
  <c r="W719" i="3"/>
  <c r="V719" i="3"/>
  <c r="U719" i="3"/>
  <c r="T719" i="3"/>
  <c r="S719" i="3"/>
  <c r="R719" i="3"/>
  <c r="Q719" i="3"/>
  <c r="P719" i="3"/>
  <c r="O719" i="3"/>
  <c r="N719" i="3"/>
  <c r="M719" i="3"/>
  <c r="AU718" i="3"/>
  <c r="AT718" i="3"/>
  <c r="AS718" i="3"/>
  <c r="AR718" i="3"/>
  <c r="AQ718" i="3"/>
  <c r="AP718" i="3"/>
  <c r="AO718" i="3"/>
  <c r="AN718" i="3"/>
  <c r="AM718" i="3"/>
  <c r="AL718" i="3"/>
  <c r="AK718" i="3"/>
  <c r="AI718" i="3"/>
  <c r="AH718" i="3"/>
  <c r="AG718" i="3"/>
  <c r="AF718" i="3"/>
  <c r="AE718" i="3"/>
  <c r="AD718" i="3"/>
  <c r="AC718" i="3"/>
  <c r="AB718" i="3"/>
  <c r="AA718" i="3"/>
  <c r="Z718" i="3"/>
  <c r="Y718" i="3"/>
  <c r="W718" i="3"/>
  <c r="V718" i="3"/>
  <c r="U718" i="3"/>
  <c r="T718" i="3"/>
  <c r="S718" i="3"/>
  <c r="R718" i="3"/>
  <c r="Q718" i="3"/>
  <c r="P718" i="3"/>
  <c r="O718" i="3"/>
  <c r="N718" i="3"/>
  <c r="M718" i="3"/>
  <c r="AU717" i="3"/>
  <c r="AT717" i="3"/>
  <c r="AS717" i="3"/>
  <c r="AR717" i="3"/>
  <c r="AQ717" i="3"/>
  <c r="AP717" i="3"/>
  <c r="AO717" i="3"/>
  <c r="AN717" i="3"/>
  <c r="AM717" i="3"/>
  <c r="AL717" i="3"/>
  <c r="AK717" i="3"/>
  <c r="AI717" i="3"/>
  <c r="AH717" i="3"/>
  <c r="AG717" i="3"/>
  <c r="AF717" i="3"/>
  <c r="AE717" i="3"/>
  <c r="AD717" i="3"/>
  <c r="AC717" i="3"/>
  <c r="AB717" i="3"/>
  <c r="AA717" i="3"/>
  <c r="Z717" i="3"/>
  <c r="Y717" i="3"/>
  <c r="W717" i="3"/>
  <c r="V717" i="3"/>
  <c r="U717" i="3"/>
  <c r="T717" i="3"/>
  <c r="S717" i="3"/>
  <c r="R717" i="3"/>
  <c r="Q717" i="3"/>
  <c r="P717" i="3"/>
  <c r="O717" i="3"/>
  <c r="N717" i="3"/>
  <c r="M717" i="3"/>
  <c r="AU716" i="3"/>
  <c r="AT716" i="3"/>
  <c r="AS716" i="3"/>
  <c r="AR716" i="3"/>
  <c r="AQ716" i="3"/>
  <c r="AP716" i="3"/>
  <c r="AO716" i="3"/>
  <c r="AN716" i="3"/>
  <c r="AM716" i="3"/>
  <c r="AL716" i="3"/>
  <c r="AK716" i="3"/>
  <c r="AI716" i="3"/>
  <c r="AH716" i="3"/>
  <c r="AG716" i="3"/>
  <c r="AF716" i="3"/>
  <c r="AE716" i="3"/>
  <c r="AD716" i="3"/>
  <c r="AC716" i="3"/>
  <c r="AB716" i="3"/>
  <c r="AA716" i="3"/>
  <c r="Z716" i="3"/>
  <c r="Y716" i="3"/>
  <c r="W716" i="3"/>
  <c r="V716" i="3"/>
  <c r="U716" i="3"/>
  <c r="T716" i="3"/>
  <c r="S716" i="3"/>
  <c r="R716" i="3"/>
  <c r="Q716" i="3"/>
  <c r="P716" i="3"/>
  <c r="O716" i="3"/>
  <c r="N716" i="3"/>
  <c r="M716" i="3"/>
  <c r="AU715" i="3"/>
  <c r="AT715" i="3"/>
  <c r="AS715" i="3"/>
  <c r="AR715" i="3"/>
  <c r="AQ715" i="3"/>
  <c r="AP715" i="3"/>
  <c r="AO715" i="3"/>
  <c r="AN715" i="3"/>
  <c r="AM715" i="3"/>
  <c r="AL715" i="3"/>
  <c r="AK715" i="3"/>
  <c r="AI715" i="3"/>
  <c r="AH715" i="3"/>
  <c r="AG715" i="3"/>
  <c r="AF715" i="3"/>
  <c r="AE715" i="3"/>
  <c r="AD715" i="3"/>
  <c r="AC715" i="3"/>
  <c r="AB715" i="3"/>
  <c r="AA715" i="3"/>
  <c r="Z715" i="3"/>
  <c r="Y715" i="3"/>
  <c r="W715" i="3"/>
  <c r="V715" i="3"/>
  <c r="U715" i="3"/>
  <c r="T715" i="3"/>
  <c r="S715" i="3"/>
  <c r="R715" i="3"/>
  <c r="Q715" i="3"/>
  <c r="P715" i="3"/>
  <c r="O715" i="3"/>
  <c r="N715" i="3"/>
  <c r="M715" i="3"/>
  <c r="AU714" i="3"/>
  <c r="AT714" i="3"/>
  <c r="AS714" i="3"/>
  <c r="AR714" i="3"/>
  <c r="AQ714" i="3"/>
  <c r="AP714" i="3"/>
  <c r="AO714" i="3"/>
  <c r="AN714" i="3"/>
  <c r="AM714" i="3"/>
  <c r="AL714" i="3"/>
  <c r="AK714" i="3"/>
  <c r="AI714" i="3"/>
  <c r="AH714" i="3"/>
  <c r="AG714" i="3"/>
  <c r="AF714" i="3"/>
  <c r="AE714" i="3"/>
  <c r="AD714" i="3"/>
  <c r="AC714" i="3"/>
  <c r="AB714" i="3"/>
  <c r="AA714" i="3"/>
  <c r="Z714" i="3"/>
  <c r="Y714" i="3"/>
  <c r="W714" i="3"/>
  <c r="V714" i="3"/>
  <c r="U714" i="3"/>
  <c r="T714" i="3"/>
  <c r="S714" i="3"/>
  <c r="R714" i="3"/>
  <c r="Q714" i="3"/>
  <c r="P714" i="3"/>
  <c r="O714" i="3"/>
  <c r="N714" i="3"/>
  <c r="M714" i="3"/>
  <c r="AU713" i="3"/>
  <c r="AT713" i="3"/>
  <c r="AS713" i="3"/>
  <c r="AR713" i="3"/>
  <c r="AQ713" i="3"/>
  <c r="AP713" i="3"/>
  <c r="AO713" i="3"/>
  <c r="AN713" i="3"/>
  <c r="AM713" i="3"/>
  <c r="AL713" i="3"/>
  <c r="AK713" i="3"/>
  <c r="AI713" i="3"/>
  <c r="AH713" i="3"/>
  <c r="AG713" i="3"/>
  <c r="AF713" i="3"/>
  <c r="AE713" i="3"/>
  <c r="AD713" i="3"/>
  <c r="AC713" i="3"/>
  <c r="AB713" i="3"/>
  <c r="AA713" i="3"/>
  <c r="Z713" i="3"/>
  <c r="Y713" i="3"/>
  <c r="W713" i="3"/>
  <c r="V713" i="3"/>
  <c r="U713" i="3"/>
  <c r="T713" i="3"/>
  <c r="S713" i="3"/>
  <c r="R713" i="3"/>
  <c r="Q713" i="3"/>
  <c r="P713" i="3"/>
  <c r="O713" i="3"/>
  <c r="N713" i="3"/>
  <c r="M713" i="3"/>
  <c r="AU712" i="3"/>
  <c r="AT712" i="3"/>
  <c r="AS712" i="3"/>
  <c r="AR712" i="3"/>
  <c r="AQ712" i="3"/>
  <c r="AP712" i="3"/>
  <c r="AO712" i="3"/>
  <c r="AN712" i="3"/>
  <c r="AM712" i="3"/>
  <c r="AL712" i="3"/>
  <c r="AK712" i="3"/>
  <c r="AI712" i="3"/>
  <c r="AH712" i="3"/>
  <c r="AG712" i="3"/>
  <c r="AF712" i="3"/>
  <c r="AE712" i="3"/>
  <c r="AD712" i="3"/>
  <c r="AC712" i="3"/>
  <c r="AB712" i="3"/>
  <c r="AA712" i="3"/>
  <c r="Z712" i="3"/>
  <c r="Y712" i="3"/>
  <c r="W712" i="3"/>
  <c r="V712" i="3"/>
  <c r="U712" i="3"/>
  <c r="T712" i="3"/>
  <c r="S712" i="3"/>
  <c r="R712" i="3"/>
  <c r="Q712" i="3"/>
  <c r="P712" i="3"/>
  <c r="O712" i="3"/>
  <c r="N712" i="3"/>
  <c r="M712" i="3"/>
  <c r="AU711" i="3"/>
  <c r="AT711" i="3"/>
  <c r="AS711" i="3"/>
  <c r="AR711" i="3"/>
  <c r="AQ711" i="3"/>
  <c r="AP711" i="3"/>
  <c r="AO711" i="3"/>
  <c r="AN711" i="3"/>
  <c r="AM711" i="3"/>
  <c r="AL711" i="3"/>
  <c r="AK711" i="3"/>
  <c r="AI711" i="3"/>
  <c r="AH711" i="3"/>
  <c r="AG711" i="3"/>
  <c r="AF711" i="3"/>
  <c r="AE711" i="3"/>
  <c r="AD711" i="3"/>
  <c r="AC711" i="3"/>
  <c r="AB711" i="3"/>
  <c r="AA711" i="3"/>
  <c r="Z711" i="3"/>
  <c r="Y711" i="3"/>
  <c r="W711" i="3"/>
  <c r="V711" i="3"/>
  <c r="U711" i="3"/>
  <c r="T711" i="3"/>
  <c r="S711" i="3"/>
  <c r="R711" i="3"/>
  <c r="Q711" i="3"/>
  <c r="P711" i="3"/>
  <c r="O711" i="3"/>
  <c r="N711" i="3"/>
  <c r="M711" i="3"/>
  <c r="AU710" i="3"/>
  <c r="AT710" i="3"/>
  <c r="AS710" i="3"/>
  <c r="AR710" i="3"/>
  <c r="AQ710" i="3"/>
  <c r="AP710" i="3"/>
  <c r="AO710" i="3"/>
  <c r="AN710" i="3"/>
  <c r="AM710" i="3"/>
  <c r="AL710" i="3"/>
  <c r="AK710" i="3"/>
  <c r="AI710" i="3"/>
  <c r="AH710" i="3"/>
  <c r="AG710" i="3"/>
  <c r="AF710" i="3"/>
  <c r="AE710" i="3"/>
  <c r="AD710" i="3"/>
  <c r="AC710" i="3"/>
  <c r="AB710" i="3"/>
  <c r="AA710" i="3"/>
  <c r="Z710" i="3"/>
  <c r="Y710" i="3"/>
  <c r="W710" i="3"/>
  <c r="V710" i="3"/>
  <c r="U710" i="3"/>
  <c r="T710" i="3"/>
  <c r="S710" i="3"/>
  <c r="R710" i="3"/>
  <c r="Q710" i="3"/>
  <c r="P710" i="3"/>
  <c r="O710" i="3"/>
  <c r="N710" i="3"/>
  <c r="M710" i="3"/>
  <c r="AU709" i="3"/>
  <c r="AT709" i="3"/>
  <c r="AS709" i="3"/>
  <c r="AR709" i="3"/>
  <c r="AQ709" i="3"/>
  <c r="AP709" i="3"/>
  <c r="AO709" i="3"/>
  <c r="AN709" i="3"/>
  <c r="AM709" i="3"/>
  <c r="AL709" i="3"/>
  <c r="AK709" i="3"/>
  <c r="AI709" i="3"/>
  <c r="AH709" i="3"/>
  <c r="AG709" i="3"/>
  <c r="AF709" i="3"/>
  <c r="AE709" i="3"/>
  <c r="AD709" i="3"/>
  <c r="AC709" i="3"/>
  <c r="AB709" i="3"/>
  <c r="AA709" i="3"/>
  <c r="Z709" i="3"/>
  <c r="Y709" i="3"/>
  <c r="W709" i="3"/>
  <c r="V709" i="3"/>
  <c r="U709" i="3"/>
  <c r="T709" i="3"/>
  <c r="S709" i="3"/>
  <c r="R709" i="3"/>
  <c r="Q709" i="3"/>
  <c r="P709" i="3"/>
  <c r="O709" i="3"/>
  <c r="N709" i="3"/>
  <c r="M709" i="3"/>
  <c r="AU708" i="3"/>
  <c r="AT708" i="3"/>
  <c r="AS708" i="3"/>
  <c r="AR708" i="3"/>
  <c r="AQ708" i="3"/>
  <c r="AP708" i="3"/>
  <c r="AO708" i="3"/>
  <c r="AN708" i="3"/>
  <c r="AM708" i="3"/>
  <c r="AL708" i="3"/>
  <c r="AK708" i="3"/>
  <c r="AI708" i="3"/>
  <c r="AH708" i="3"/>
  <c r="AG708" i="3"/>
  <c r="AF708" i="3"/>
  <c r="AE708" i="3"/>
  <c r="AD708" i="3"/>
  <c r="AC708" i="3"/>
  <c r="AB708" i="3"/>
  <c r="AA708" i="3"/>
  <c r="Z708" i="3"/>
  <c r="Y708" i="3"/>
  <c r="W708" i="3"/>
  <c r="V708" i="3"/>
  <c r="U708" i="3"/>
  <c r="T708" i="3"/>
  <c r="S708" i="3"/>
  <c r="R708" i="3"/>
  <c r="Q708" i="3"/>
  <c r="P708" i="3"/>
  <c r="O708" i="3"/>
  <c r="N708" i="3"/>
  <c r="M708" i="3"/>
  <c r="AU707" i="3"/>
  <c r="AT707" i="3"/>
  <c r="AS707" i="3"/>
  <c r="AR707" i="3"/>
  <c r="AQ707" i="3"/>
  <c r="AP707" i="3"/>
  <c r="AO707" i="3"/>
  <c r="AN707" i="3"/>
  <c r="AM707" i="3"/>
  <c r="AL707" i="3"/>
  <c r="AK707" i="3"/>
  <c r="AI707" i="3"/>
  <c r="AH707" i="3"/>
  <c r="AG707" i="3"/>
  <c r="AF707" i="3"/>
  <c r="AE707" i="3"/>
  <c r="AD707" i="3"/>
  <c r="AC707" i="3"/>
  <c r="AB707" i="3"/>
  <c r="AA707" i="3"/>
  <c r="Z707" i="3"/>
  <c r="Y707" i="3"/>
  <c r="W707" i="3"/>
  <c r="V707" i="3"/>
  <c r="U707" i="3"/>
  <c r="T707" i="3"/>
  <c r="S707" i="3"/>
  <c r="R707" i="3"/>
  <c r="Q707" i="3"/>
  <c r="P707" i="3"/>
  <c r="O707" i="3"/>
  <c r="N707" i="3"/>
  <c r="M707" i="3"/>
  <c r="AU706" i="3"/>
  <c r="AT706" i="3"/>
  <c r="AS706" i="3"/>
  <c r="AR706" i="3"/>
  <c r="AQ706" i="3"/>
  <c r="AP706" i="3"/>
  <c r="AO706" i="3"/>
  <c r="AN706" i="3"/>
  <c r="AM706" i="3"/>
  <c r="AL706" i="3"/>
  <c r="AK706" i="3"/>
  <c r="AI706" i="3"/>
  <c r="AH706" i="3"/>
  <c r="AG706" i="3"/>
  <c r="AF706" i="3"/>
  <c r="AE706" i="3"/>
  <c r="AD706" i="3"/>
  <c r="AC706" i="3"/>
  <c r="AB706" i="3"/>
  <c r="AA706" i="3"/>
  <c r="Z706" i="3"/>
  <c r="Y706" i="3"/>
  <c r="W706" i="3"/>
  <c r="V706" i="3"/>
  <c r="U706" i="3"/>
  <c r="T706" i="3"/>
  <c r="S706" i="3"/>
  <c r="R706" i="3"/>
  <c r="Q706" i="3"/>
  <c r="P706" i="3"/>
  <c r="O706" i="3"/>
  <c r="N706" i="3"/>
  <c r="M706" i="3"/>
  <c r="AU705" i="3"/>
  <c r="AT705" i="3"/>
  <c r="AS705" i="3"/>
  <c r="AR705" i="3"/>
  <c r="AQ705" i="3"/>
  <c r="AP705" i="3"/>
  <c r="AO705" i="3"/>
  <c r="AN705" i="3"/>
  <c r="AM705" i="3"/>
  <c r="AL705" i="3"/>
  <c r="AK705" i="3"/>
  <c r="AI705" i="3"/>
  <c r="AH705" i="3"/>
  <c r="AG705" i="3"/>
  <c r="AF705" i="3"/>
  <c r="AE705" i="3"/>
  <c r="AD705" i="3"/>
  <c r="AC705" i="3"/>
  <c r="AB705" i="3"/>
  <c r="AA705" i="3"/>
  <c r="Z705" i="3"/>
  <c r="Y705" i="3"/>
  <c r="W705" i="3"/>
  <c r="V705" i="3"/>
  <c r="U705" i="3"/>
  <c r="T705" i="3"/>
  <c r="S705" i="3"/>
  <c r="R705" i="3"/>
  <c r="Q705" i="3"/>
  <c r="P705" i="3"/>
  <c r="O705" i="3"/>
  <c r="N705" i="3"/>
  <c r="M705" i="3"/>
  <c r="AU704" i="3"/>
  <c r="AT704" i="3"/>
  <c r="AS704" i="3"/>
  <c r="AR704" i="3"/>
  <c r="AQ704" i="3"/>
  <c r="AP704" i="3"/>
  <c r="AO704" i="3"/>
  <c r="AN704" i="3"/>
  <c r="AM704" i="3"/>
  <c r="AL704" i="3"/>
  <c r="AK704" i="3"/>
  <c r="AI704" i="3"/>
  <c r="AH704" i="3"/>
  <c r="AG704" i="3"/>
  <c r="AF704" i="3"/>
  <c r="AE704" i="3"/>
  <c r="AD704" i="3"/>
  <c r="AC704" i="3"/>
  <c r="AB704" i="3"/>
  <c r="AA704" i="3"/>
  <c r="Z704" i="3"/>
  <c r="Y704" i="3"/>
  <c r="W704" i="3"/>
  <c r="V704" i="3"/>
  <c r="U704" i="3"/>
  <c r="T704" i="3"/>
  <c r="S704" i="3"/>
  <c r="R704" i="3"/>
  <c r="Q704" i="3"/>
  <c r="P704" i="3"/>
  <c r="O704" i="3"/>
  <c r="N704" i="3"/>
  <c r="M704" i="3"/>
  <c r="AU703" i="3"/>
  <c r="AT703" i="3"/>
  <c r="AS703" i="3"/>
  <c r="AR703" i="3"/>
  <c r="AQ703" i="3"/>
  <c r="AP703" i="3"/>
  <c r="AO703" i="3"/>
  <c r="AN703" i="3"/>
  <c r="AM703" i="3"/>
  <c r="AL703" i="3"/>
  <c r="AK703" i="3"/>
  <c r="AI703" i="3"/>
  <c r="AH703" i="3"/>
  <c r="AG703" i="3"/>
  <c r="AF703" i="3"/>
  <c r="AE703" i="3"/>
  <c r="AD703" i="3"/>
  <c r="AC703" i="3"/>
  <c r="AB703" i="3"/>
  <c r="AA703" i="3"/>
  <c r="Z703" i="3"/>
  <c r="Y703" i="3"/>
  <c r="W703" i="3"/>
  <c r="V703" i="3"/>
  <c r="U703" i="3"/>
  <c r="T703" i="3"/>
  <c r="S703" i="3"/>
  <c r="R703" i="3"/>
  <c r="Q703" i="3"/>
  <c r="P703" i="3"/>
  <c r="O703" i="3"/>
  <c r="N703" i="3"/>
  <c r="M703" i="3"/>
  <c r="AU702" i="3"/>
  <c r="AT702" i="3"/>
  <c r="AS702" i="3"/>
  <c r="AR702" i="3"/>
  <c r="AQ702" i="3"/>
  <c r="AP702" i="3"/>
  <c r="AO702" i="3"/>
  <c r="AN702" i="3"/>
  <c r="AM702" i="3"/>
  <c r="AL702" i="3"/>
  <c r="AK702" i="3"/>
  <c r="AI702" i="3"/>
  <c r="AH702" i="3"/>
  <c r="AG702" i="3"/>
  <c r="AF702" i="3"/>
  <c r="AE702" i="3"/>
  <c r="AD702" i="3"/>
  <c r="AC702" i="3"/>
  <c r="AB702" i="3"/>
  <c r="AA702" i="3"/>
  <c r="Z702" i="3"/>
  <c r="Y702" i="3"/>
  <c r="W702" i="3"/>
  <c r="V702" i="3"/>
  <c r="U702" i="3"/>
  <c r="T702" i="3"/>
  <c r="S702" i="3"/>
  <c r="R702" i="3"/>
  <c r="Q702" i="3"/>
  <c r="P702" i="3"/>
  <c r="O702" i="3"/>
  <c r="N702" i="3"/>
  <c r="M702" i="3"/>
  <c r="AU701" i="3"/>
  <c r="AT701" i="3"/>
  <c r="AS701" i="3"/>
  <c r="AR701" i="3"/>
  <c r="AQ701" i="3"/>
  <c r="AP701" i="3"/>
  <c r="AO701" i="3"/>
  <c r="AN701" i="3"/>
  <c r="AM701" i="3"/>
  <c r="AL701" i="3"/>
  <c r="AK701" i="3"/>
  <c r="AI701" i="3"/>
  <c r="AH701" i="3"/>
  <c r="AG701" i="3"/>
  <c r="AF701" i="3"/>
  <c r="AE701" i="3"/>
  <c r="AD701" i="3"/>
  <c r="AC701" i="3"/>
  <c r="AB701" i="3"/>
  <c r="AA701" i="3"/>
  <c r="Z701" i="3"/>
  <c r="Y701" i="3"/>
  <c r="W701" i="3"/>
  <c r="V701" i="3"/>
  <c r="U701" i="3"/>
  <c r="T701" i="3"/>
  <c r="S701" i="3"/>
  <c r="R701" i="3"/>
  <c r="Q701" i="3"/>
  <c r="P701" i="3"/>
  <c r="O701" i="3"/>
  <c r="N701" i="3"/>
  <c r="M701" i="3"/>
  <c r="AU700" i="3"/>
  <c r="AT700" i="3"/>
  <c r="AS700" i="3"/>
  <c r="AR700" i="3"/>
  <c r="AQ700" i="3"/>
  <c r="AP700" i="3"/>
  <c r="AO700" i="3"/>
  <c r="AN700" i="3"/>
  <c r="AM700" i="3"/>
  <c r="AL700" i="3"/>
  <c r="AK700" i="3"/>
  <c r="AI700" i="3"/>
  <c r="AH700" i="3"/>
  <c r="AG700" i="3"/>
  <c r="AF700" i="3"/>
  <c r="AE700" i="3"/>
  <c r="AD700" i="3"/>
  <c r="AC700" i="3"/>
  <c r="AB700" i="3"/>
  <c r="AA700" i="3"/>
  <c r="Z700" i="3"/>
  <c r="Y700" i="3"/>
  <c r="W700" i="3"/>
  <c r="V700" i="3"/>
  <c r="U700" i="3"/>
  <c r="T700" i="3"/>
  <c r="S700" i="3"/>
  <c r="R700" i="3"/>
  <c r="Q700" i="3"/>
  <c r="P700" i="3"/>
  <c r="O700" i="3"/>
  <c r="N700" i="3"/>
  <c r="M700" i="3"/>
  <c r="AU699" i="3"/>
  <c r="AT699" i="3"/>
  <c r="AS699" i="3"/>
  <c r="AR699" i="3"/>
  <c r="AQ699" i="3"/>
  <c r="AP699" i="3"/>
  <c r="AO699" i="3"/>
  <c r="AN699" i="3"/>
  <c r="AM699" i="3"/>
  <c r="AL699" i="3"/>
  <c r="AK699" i="3"/>
  <c r="AI699" i="3"/>
  <c r="AH699" i="3"/>
  <c r="AG699" i="3"/>
  <c r="AF699" i="3"/>
  <c r="AE699" i="3"/>
  <c r="AD699" i="3"/>
  <c r="AC699" i="3"/>
  <c r="AB699" i="3"/>
  <c r="AA699" i="3"/>
  <c r="Z699" i="3"/>
  <c r="Y699" i="3"/>
  <c r="W699" i="3"/>
  <c r="V699" i="3"/>
  <c r="U699" i="3"/>
  <c r="T699" i="3"/>
  <c r="S699" i="3"/>
  <c r="R699" i="3"/>
  <c r="Q699" i="3"/>
  <c r="P699" i="3"/>
  <c r="O699" i="3"/>
  <c r="N699" i="3"/>
  <c r="M699" i="3"/>
  <c r="AU698" i="3"/>
  <c r="AT698" i="3"/>
  <c r="AS698" i="3"/>
  <c r="AR698" i="3"/>
  <c r="AQ698" i="3"/>
  <c r="AP698" i="3"/>
  <c r="AO698" i="3"/>
  <c r="AN698" i="3"/>
  <c r="AM698" i="3"/>
  <c r="AL698" i="3"/>
  <c r="AK698" i="3"/>
  <c r="AI698" i="3"/>
  <c r="AH698" i="3"/>
  <c r="AG698" i="3"/>
  <c r="AF698" i="3"/>
  <c r="AE698" i="3"/>
  <c r="AD698" i="3"/>
  <c r="AC698" i="3"/>
  <c r="AB698" i="3"/>
  <c r="AA698" i="3"/>
  <c r="Z698" i="3"/>
  <c r="Y698" i="3"/>
  <c r="W698" i="3"/>
  <c r="V698" i="3"/>
  <c r="U698" i="3"/>
  <c r="T698" i="3"/>
  <c r="S698" i="3"/>
  <c r="R698" i="3"/>
  <c r="Q698" i="3"/>
  <c r="P698" i="3"/>
  <c r="O698" i="3"/>
  <c r="N698" i="3"/>
  <c r="M698" i="3"/>
  <c r="AU697" i="3"/>
  <c r="AT697" i="3"/>
  <c r="AS697" i="3"/>
  <c r="AR697" i="3"/>
  <c r="AQ697" i="3"/>
  <c r="AP697" i="3"/>
  <c r="AO697" i="3"/>
  <c r="AN697" i="3"/>
  <c r="AM697" i="3"/>
  <c r="AL697" i="3"/>
  <c r="AK697" i="3"/>
  <c r="AI697" i="3"/>
  <c r="AH697" i="3"/>
  <c r="AG697" i="3"/>
  <c r="AF697" i="3"/>
  <c r="AE697" i="3"/>
  <c r="AD697" i="3"/>
  <c r="AC697" i="3"/>
  <c r="AB697" i="3"/>
  <c r="AA697" i="3"/>
  <c r="Z697" i="3"/>
  <c r="Y697" i="3"/>
  <c r="W697" i="3"/>
  <c r="V697" i="3"/>
  <c r="U697" i="3"/>
  <c r="T697" i="3"/>
  <c r="S697" i="3"/>
  <c r="R697" i="3"/>
  <c r="Q697" i="3"/>
  <c r="P697" i="3"/>
  <c r="O697" i="3"/>
  <c r="N697" i="3"/>
  <c r="M697" i="3"/>
  <c r="AU696" i="3"/>
  <c r="AT696" i="3"/>
  <c r="AS696" i="3"/>
  <c r="AR696" i="3"/>
  <c r="AQ696" i="3"/>
  <c r="AP696" i="3"/>
  <c r="AO696" i="3"/>
  <c r="AN696" i="3"/>
  <c r="AM696" i="3"/>
  <c r="AL696" i="3"/>
  <c r="AK696" i="3"/>
  <c r="AI696" i="3"/>
  <c r="AH696" i="3"/>
  <c r="AG696" i="3"/>
  <c r="AF696" i="3"/>
  <c r="AE696" i="3"/>
  <c r="AD696" i="3"/>
  <c r="AC696" i="3"/>
  <c r="AB696" i="3"/>
  <c r="AA696" i="3"/>
  <c r="Z696" i="3"/>
  <c r="Y696" i="3"/>
  <c r="W696" i="3"/>
  <c r="V696" i="3"/>
  <c r="U696" i="3"/>
  <c r="T696" i="3"/>
  <c r="S696" i="3"/>
  <c r="R696" i="3"/>
  <c r="Q696" i="3"/>
  <c r="P696" i="3"/>
  <c r="O696" i="3"/>
  <c r="N696" i="3"/>
  <c r="M696" i="3"/>
  <c r="AU695" i="3"/>
  <c r="AT695" i="3"/>
  <c r="AS695" i="3"/>
  <c r="AR695" i="3"/>
  <c r="AQ695" i="3"/>
  <c r="AP695" i="3"/>
  <c r="AO695" i="3"/>
  <c r="AN695" i="3"/>
  <c r="AM695" i="3"/>
  <c r="AL695" i="3"/>
  <c r="AK695" i="3"/>
  <c r="AI695" i="3"/>
  <c r="AH695" i="3"/>
  <c r="AG695" i="3"/>
  <c r="AF695" i="3"/>
  <c r="AE695" i="3"/>
  <c r="AD695" i="3"/>
  <c r="AC695" i="3"/>
  <c r="AB695" i="3"/>
  <c r="AA695" i="3"/>
  <c r="Z695" i="3"/>
  <c r="Y695" i="3"/>
  <c r="W695" i="3"/>
  <c r="V695" i="3"/>
  <c r="U695" i="3"/>
  <c r="T695" i="3"/>
  <c r="S695" i="3"/>
  <c r="R695" i="3"/>
  <c r="Q695" i="3"/>
  <c r="P695" i="3"/>
  <c r="O695" i="3"/>
  <c r="N695" i="3"/>
  <c r="M695" i="3"/>
  <c r="AU694" i="3"/>
  <c r="AT694" i="3"/>
  <c r="AS694" i="3"/>
  <c r="AR694" i="3"/>
  <c r="AQ694" i="3"/>
  <c r="AP694" i="3"/>
  <c r="AO694" i="3"/>
  <c r="AN694" i="3"/>
  <c r="AM694" i="3"/>
  <c r="AL694" i="3"/>
  <c r="AK694" i="3"/>
  <c r="AI694" i="3"/>
  <c r="AH694" i="3"/>
  <c r="AG694" i="3"/>
  <c r="AF694" i="3"/>
  <c r="AE694" i="3"/>
  <c r="AD694" i="3"/>
  <c r="AC694" i="3"/>
  <c r="AB694" i="3"/>
  <c r="AA694" i="3"/>
  <c r="Z694" i="3"/>
  <c r="Y694" i="3"/>
  <c r="W694" i="3"/>
  <c r="V694" i="3"/>
  <c r="U694" i="3"/>
  <c r="T694" i="3"/>
  <c r="S694" i="3"/>
  <c r="R694" i="3"/>
  <c r="Q694" i="3"/>
  <c r="P694" i="3"/>
  <c r="O694" i="3"/>
  <c r="N694" i="3"/>
  <c r="M694" i="3"/>
  <c r="AU693" i="3"/>
  <c r="AT693" i="3"/>
  <c r="AS693" i="3"/>
  <c r="AR693" i="3"/>
  <c r="AQ693" i="3"/>
  <c r="AP693" i="3"/>
  <c r="AO693" i="3"/>
  <c r="AN693" i="3"/>
  <c r="AM693" i="3"/>
  <c r="AL693" i="3"/>
  <c r="AK693" i="3"/>
  <c r="AI693" i="3"/>
  <c r="AH693" i="3"/>
  <c r="AG693" i="3"/>
  <c r="AF693" i="3"/>
  <c r="AE693" i="3"/>
  <c r="AD693" i="3"/>
  <c r="AC693" i="3"/>
  <c r="AB693" i="3"/>
  <c r="AA693" i="3"/>
  <c r="Z693" i="3"/>
  <c r="Y693" i="3"/>
  <c r="W693" i="3"/>
  <c r="V693" i="3"/>
  <c r="U693" i="3"/>
  <c r="T693" i="3"/>
  <c r="S693" i="3"/>
  <c r="R693" i="3"/>
  <c r="Q693" i="3"/>
  <c r="P693" i="3"/>
  <c r="O693" i="3"/>
  <c r="N693" i="3"/>
  <c r="M693" i="3"/>
  <c r="AU692" i="3"/>
  <c r="AT692" i="3"/>
  <c r="AS692" i="3"/>
  <c r="AR692" i="3"/>
  <c r="AQ692" i="3"/>
  <c r="AP692" i="3"/>
  <c r="AO692" i="3"/>
  <c r="AN692" i="3"/>
  <c r="AM692" i="3"/>
  <c r="AL692" i="3"/>
  <c r="AK692" i="3"/>
  <c r="AI692" i="3"/>
  <c r="AH692" i="3"/>
  <c r="AG692" i="3"/>
  <c r="AF692" i="3"/>
  <c r="AE692" i="3"/>
  <c r="AD692" i="3"/>
  <c r="AC692" i="3"/>
  <c r="AB692" i="3"/>
  <c r="AA692" i="3"/>
  <c r="Z692" i="3"/>
  <c r="Y692" i="3"/>
  <c r="W692" i="3"/>
  <c r="V692" i="3"/>
  <c r="U692" i="3"/>
  <c r="T692" i="3"/>
  <c r="S692" i="3"/>
  <c r="R692" i="3"/>
  <c r="Q692" i="3"/>
  <c r="P692" i="3"/>
  <c r="O692" i="3"/>
  <c r="N692" i="3"/>
  <c r="M692" i="3"/>
  <c r="AU691" i="3"/>
  <c r="AT691" i="3"/>
  <c r="AS691" i="3"/>
  <c r="AR691" i="3"/>
  <c r="AQ691" i="3"/>
  <c r="AP691" i="3"/>
  <c r="AO691" i="3"/>
  <c r="AN691" i="3"/>
  <c r="AM691" i="3"/>
  <c r="AL691" i="3"/>
  <c r="AK691" i="3"/>
  <c r="AI691" i="3"/>
  <c r="AH691" i="3"/>
  <c r="AG691" i="3"/>
  <c r="AF691" i="3"/>
  <c r="AE691" i="3"/>
  <c r="AD691" i="3"/>
  <c r="AC691" i="3"/>
  <c r="AB691" i="3"/>
  <c r="AA691" i="3"/>
  <c r="Z691" i="3"/>
  <c r="Y691" i="3"/>
  <c r="W691" i="3"/>
  <c r="V691" i="3"/>
  <c r="U691" i="3"/>
  <c r="T691" i="3"/>
  <c r="S691" i="3"/>
  <c r="R691" i="3"/>
  <c r="Q691" i="3"/>
  <c r="P691" i="3"/>
  <c r="O691" i="3"/>
  <c r="N691" i="3"/>
  <c r="M691" i="3"/>
  <c r="AU690" i="3"/>
  <c r="AT690" i="3"/>
  <c r="AS690" i="3"/>
  <c r="AR690" i="3"/>
  <c r="AQ690" i="3"/>
  <c r="AP690" i="3"/>
  <c r="AO690" i="3"/>
  <c r="AN690" i="3"/>
  <c r="AM690" i="3"/>
  <c r="AL690" i="3"/>
  <c r="AK690" i="3"/>
  <c r="AI690" i="3"/>
  <c r="AH690" i="3"/>
  <c r="AG690" i="3"/>
  <c r="AF690" i="3"/>
  <c r="AE690" i="3"/>
  <c r="AD690" i="3"/>
  <c r="AC690" i="3"/>
  <c r="AB690" i="3"/>
  <c r="AA690" i="3"/>
  <c r="Z690" i="3"/>
  <c r="Y690" i="3"/>
  <c r="W690" i="3"/>
  <c r="V690" i="3"/>
  <c r="U690" i="3"/>
  <c r="T690" i="3"/>
  <c r="S690" i="3"/>
  <c r="R690" i="3"/>
  <c r="Q690" i="3"/>
  <c r="P690" i="3"/>
  <c r="O690" i="3"/>
  <c r="N690" i="3"/>
  <c r="M690" i="3"/>
  <c r="AU689" i="3"/>
  <c r="AT689" i="3"/>
  <c r="AS689" i="3"/>
  <c r="AR689" i="3"/>
  <c r="AQ689" i="3"/>
  <c r="AP689" i="3"/>
  <c r="AO689" i="3"/>
  <c r="AN689" i="3"/>
  <c r="AM689" i="3"/>
  <c r="AL689" i="3"/>
  <c r="AK689" i="3"/>
  <c r="AI689" i="3"/>
  <c r="AH689" i="3"/>
  <c r="AG689" i="3"/>
  <c r="AF689" i="3"/>
  <c r="AE689" i="3"/>
  <c r="AD689" i="3"/>
  <c r="AC689" i="3"/>
  <c r="AB689" i="3"/>
  <c r="AA689" i="3"/>
  <c r="Z689" i="3"/>
  <c r="Y689" i="3"/>
  <c r="W689" i="3"/>
  <c r="V689" i="3"/>
  <c r="U689" i="3"/>
  <c r="T689" i="3"/>
  <c r="S689" i="3"/>
  <c r="R689" i="3"/>
  <c r="Q689" i="3"/>
  <c r="P689" i="3"/>
  <c r="O689" i="3"/>
  <c r="N689" i="3"/>
  <c r="M689" i="3"/>
  <c r="AU688" i="3"/>
  <c r="AT688" i="3"/>
  <c r="AS688" i="3"/>
  <c r="AR688" i="3"/>
  <c r="AQ688" i="3"/>
  <c r="AP688" i="3"/>
  <c r="AO688" i="3"/>
  <c r="AN688" i="3"/>
  <c r="AM688" i="3"/>
  <c r="AL688" i="3"/>
  <c r="AK688" i="3"/>
  <c r="AI688" i="3"/>
  <c r="AH688" i="3"/>
  <c r="AG688" i="3"/>
  <c r="AF688" i="3"/>
  <c r="AE688" i="3"/>
  <c r="AD688" i="3"/>
  <c r="AC688" i="3"/>
  <c r="AB688" i="3"/>
  <c r="AA688" i="3"/>
  <c r="Z688" i="3"/>
  <c r="Y688" i="3"/>
  <c r="W688" i="3"/>
  <c r="V688" i="3"/>
  <c r="U688" i="3"/>
  <c r="T688" i="3"/>
  <c r="S688" i="3"/>
  <c r="R688" i="3"/>
  <c r="Q688" i="3"/>
  <c r="P688" i="3"/>
  <c r="O688" i="3"/>
  <c r="N688" i="3"/>
  <c r="M688" i="3"/>
  <c r="AU687" i="3"/>
  <c r="AT687" i="3"/>
  <c r="AS687" i="3"/>
  <c r="AR687" i="3"/>
  <c r="AQ687" i="3"/>
  <c r="AP687" i="3"/>
  <c r="AO687" i="3"/>
  <c r="AN687" i="3"/>
  <c r="AM687" i="3"/>
  <c r="AL687" i="3"/>
  <c r="AK687" i="3"/>
  <c r="AI687" i="3"/>
  <c r="AH687" i="3"/>
  <c r="AG687" i="3"/>
  <c r="AF687" i="3"/>
  <c r="AE687" i="3"/>
  <c r="AD687" i="3"/>
  <c r="AC687" i="3"/>
  <c r="AB687" i="3"/>
  <c r="AA687" i="3"/>
  <c r="Z687" i="3"/>
  <c r="Y687" i="3"/>
  <c r="W687" i="3"/>
  <c r="V687" i="3"/>
  <c r="U687" i="3"/>
  <c r="T687" i="3"/>
  <c r="S687" i="3"/>
  <c r="R687" i="3"/>
  <c r="Q687" i="3"/>
  <c r="P687" i="3"/>
  <c r="O687" i="3"/>
  <c r="N687" i="3"/>
  <c r="M687" i="3"/>
  <c r="AU686" i="3"/>
  <c r="AT686" i="3"/>
  <c r="AS686" i="3"/>
  <c r="AR686" i="3"/>
  <c r="AQ686" i="3"/>
  <c r="AP686" i="3"/>
  <c r="AO686" i="3"/>
  <c r="AN686" i="3"/>
  <c r="AM686" i="3"/>
  <c r="AL686" i="3"/>
  <c r="AK686" i="3"/>
  <c r="AI686" i="3"/>
  <c r="AH686" i="3"/>
  <c r="AG686" i="3"/>
  <c r="AF686" i="3"/>
  <c r="AE686" i="3"/>
  <c r="AD686" i="3"/>
  <c r="AC686" i="3"/>
  <c r="AB686" i="3"/>
  <c r="AA686" i="3"/>
  <c r="Z686" i="3"/>
  <c r="Y686" i="3"/>
  <c r="W686" i="3"/>
  <c r="V686" i="3"/>
  <c r="U686" i="3"/>
  <c r="T686" i="3"/>
  <c r="S686" i="3"/>
  <c r="R686" i="3"/>
  <c r="Q686" i="3"/>
  <c r="P686" i="3"/>
  <c r="O686" i="3"/>
  <c r="N686" i="3"/>
  <c r="M686" i="3"/>
  <c r="AU685" i="3"/>
  <c r="AT685" i="3"/>
  <c r="AS685" i="3"/>
  <c r="AR685" i="3"/>
  <c r="AQ685" i="3"/>
  <c r="AP685" i="3"/>
  <c r="AO685" i="3"/>
  <c r="AN685" i="3"/>
  <c r="AM685" i="3"/>
  <c r="AL685" i="3"/>
  <c r="AK685" i="3"/>
  <c r="AI685" i="3"/>
  <c r="AH685" i="3"/>
  <c r="AG685" i="3"/>
  <c r="AF685" i="3"/>
  <c r="AE685" i="3"/>
  <c r="AD685" i="3"/>
  <c r="AC685" i="3"/>
  <c r="AB685" i="3"/>
  <c r="AA685" i="3"/>
  <c r="Z685" i="3"/>
  <c r="Y685" i="3"/>
  <c r="W685" i="3"/>
  <c r="V685" i="3"/>
  <c r="U685" i="3"/>
  <c r="T685" i="3"/>
  <c r="S685" i="3"/>
  <c r="R685" i="3"/>
  <c r="Q685" i="3"/>
  <c r="P685" i="3"/>
  <c r="O685" i="3"/>
  <c r="N685" i="3"/>
  <c r="M685" i="3"/>
  <c r="AU684" i="3"/>
  <c r="AT684" i="3"/>
  <c r="AS684" i="3"/>
  <c r="AR684" i="3"/>
  <c r="AQ684" i="3"/>
  <c r="AP684" i="3"/>
  <c r="AO684" i="3"/>
  <c r="AN684" i="3"/>
  <c r="AM684" i="3"/>
  <c r="AL684" i="3"/>
  <c r="AK684" i="3"/>
  <c r="AI684" i="3"/>
  <c r="AH684" i="3"/>
  <c r="AG684" i="3"/>
  <c r="AF684" i="3"/>
  <c r="AE684" i="3"/>
  <c r="AD684" i="3"/>
  <c r="AC684" i="3"/>
  <c r="AB684" i="3"/>
  <c r="AA684" i="3"/>
  <c r="Z684" i="3"/>
  <c r="Y684" i="3"/>
  <c r="W684" i="3"/>
  <c r="V684" i="3"/>
  <c r="U684" i="3"/>
  <c r="T684" i="3"/>
  <c r="S684" i="3"/>
  <c r="R684" i="3"/>
  <c r="Q684" i="3"/>
  <c r="P684" i="3"/>
  <c r="O684" i="3"/>
  <c r="N684" i="3"/>
  <c r="M684" i="3"/>
  <c r="AU683" i="3"/>
  <c r="AT683" i="3"/>
  <c r="AS683" i="3"/>
  <c r="AR683" i="3"/>
  <c r="AQ683" i="3"/>
  <c r="AP683" i="3"/>
  <c r="AO683" i="3"/>
  <c r="AN683" i="3"/>
  <c r="AM683" i="3"/>
  <c r="AL683" i="3"/>
  <c r="AK683" i="3"/>
  <c r="AI683" i="3"/>
  <c r="AH683" i="3"/>
  <c r="AG683" i="3"/>
  <c r="AF683" i="3"/>
  <c r="AE683" i="3"/>
  <c r="AD683" i="3"/>
  <c r="AC683" i="3"/>
  <c r="AB683" i="3"/>
  <c r="AA683" i="3"/>
  <c r="Z683" i="3"/>
  <c r="Y683" i="3"/>
  <c r="W683" i="3"/>
  <c r="V683" i="3"/>
  <c r="U683" i="3"/>
  <c r="T683" i="3"/>
  <c r="S683" i="3"/>
  <c r="R683" i="3"/>
  <c r="Q683" i="3"/>
  <c r="P683" i="3"/>
  <c r="O683" i="3"/>
  <c r="N683" i="3"/>
  <c r="M683" i="3"/>
  <c r="AU682" i="3"/>
  <c r="AT682" i="3"/>
  <c r="AS682" i="3"/>
  <c r="AR682" i="3"/>
  <c r="AQ682" i="3"/>
  <c r="AP682" i="3"/>
  <c r="AO682" i="3"/>
  <c r="AN682" i="3"/>
  <c r="AM682" i="3"/>
  <c r="AL682" i="3"/>
  <c r="AK682" i="3"/>
  <c r="AI682" i="3"/>
  <c r="AH682" i="3"/>
  <c r="AG682" i="3"/>
  <c r="AF682" i="3"/>
  <c r="AE682" i="3"/>
  <c r="AD682" i="3"/>
  <c r="AC682" i="3"/>
  <c r="AB682" i="3"/>
  <c r="AA682" i="3"/>
  <c r="Z682" i="3"/>
  <c r="Y682" i="3"/>
  <c r="W682" i="3"/>
  <c r="V682" i="3"/>
  <c r="U682" i="3"/>
  <c r="T682" i="3"/>
  <c r="S682" i="3"/>
  <c r="R682" i="3"/>
  <c r="Q682" i="3"/>
  <c r="P682" i="3"/>
  <c r="O682" i="3"/>
  <c r="N682" i="3"/>
  <c r="M682" i="3"/>
  <c r="AU681" i="3"/>
  <c r="AT681" i="3"/>
  <c r="AS681" i="3"/>
  <c r="AR681" i="3"/>
  <c r="AQ681" i="3"/>
  <c r="AP681" i="3"/>
  <c r="AO681" i="3"/>
  <c r="AN681" i="3"/>
  <c r="AM681" i="3"/>
  <c r="AL681" i="3"/>
  <c r="AK681" i="3"/>
  <c r="AI681" i="3"/>
  <c r="AH681" i="3"/>
  <c r="AG681" i="3"/>
  <c r="AF681" i="3"/>
  <c r="AE681" i="3"/>
  <c r="AD681" i="3"/>
  <c r="AC681" i="3"/>
  <c r="AB681" i="3"/>
  <c r="AA681" i="3"/>
  <c r="Z681" i="3"/>
  <c r="Y681" i="3"/>
  <c r="W681" i="3"/>
  <c r="V681" i="3"/>
  <c r="U681" i="3"/>
  <c r="T681" i="3"/>
  <c r="S681" i="3"/>
  <c r="R681" i="3"/>
  <c r="Q681" i="3"/>
  <c r="P681" i="3"/>
  <c r="O681" i="3"/>
  <c r="N681" i="3"/>
  <c r="M681" i="3"/>
  <c r="AU680" i="3"/>
  <c r="AT680" i="3"/>
  <c r="AS680" i="3"/>
  <c r="AR680" i="3"/>
  <c r="AQ680" i="3"/>
  <c r="AP680" i="3"/>
  <c r="AO680" i="3"/>
  <c r="AN680" i="3"/>
  <c r="AM680" i="3"/>
  <c r="AL680" i="3"/>
  <c r="AK680" i="3"/>
  <c r="AI680" i="3"/>
  <c r="AH680" i="3"/>
  <c r="AG680" i="3"/>
  <c r="AF680" i="3"/>
  <c r="AE680" i="3"/>
  <c r="AD680" i="3"/>
  <c r="AC680" i="3"/>
  <c r="AB680" i="3"/>
  <c r="AA680" i="3"/>
  <c r="Z680" i="3"/>
  <c r="Y680" i="3"/>
  <c r="W680" i="3"/>
  <c r="V680" i="3"/>
  <c r="U680" i="3"/>
  <c r="T680" i="3"/>
  <c r="S680" i="3"/>
  <c r="R680" i="3"/>
  <c r="Q680" i="3"/>
  <c r="P680" i="3"/>
  <c r="O680" i="3"/>
  <c r="N680" i="3"/>
  <c r="M680" i="3"/>
  <c r="AU679" i="3"/>
  <c r="AT679" i="3"/>
  <c r="AS679" i="3"/>
  <c r="AR679" i="3"/>
  <c r="AQ679" i="3"/>
  <c r="AP679" i="3"/>
  <c r="AO679" i="3"/>
  <c r="AN679" i="3"/>
  <c r="AM679" i="3"/>
  <c r="AL679" i="3"/>
  <c r="AK679" i="3"/>
  <c r="AI679" i="3"/>
  <c r="AH679" i="3"/>
  <c r="AG679" i="3"/>
  <c r="AF679" i="3"/>
  <c r="AE679" i="3"/>
  <c r="AD679" i="3"/>
  <c r="AC679" i="3"/>
  <c r="AB679" i="3"/>
  <c r="AA679" i="3"/>
  <c r="Z679" i="3"/>
  <c r="Y679" i="3"/>
  <c r="W679" i="3"/>
  <c r="V679" i="3"/>
  <c r="U679" i="3"/>
  <c r="T679" i="3"/>
  <c r="S679" i="3"/>
  <c r="R679" i="3"/>
  <c r="Q679" i="3"/>
  <c r="P679" i="3"/>
  <c r="O679" i="3"/>
  <c r="N679" i="3"/>
  <c r="M679" i="3"/>
  <c r="AU678" i="3"/>
  <c r="AT678" i="3"/>
  <c r="AS678" i="3"/>
  <c r="AR678" i="3"/>
  <c r="AQ678" i="3"/>
  <c r="AP678" i="3"/>
  <c r="AO678" i="3"/>
  <c r="AN678" i="3"/>
  <c r="AM678" i="3"/>
  <c r="AL678" i="3"/>
  <c r="AK678" i="3"/>
  <c r="AI678" i="3"/>
  <c r="AH678" i="3"/>
  <c r="AG678" i="3"/>
  <c r="AF678" i="3"/>
  <c r="AE678" i="3"/>
  <c r="AD678" i="3"/>
  <c r="AC678" i="3"/>
  <c r="AB678" i="3"/>
  <c r="AA678" i="3"/>
  <c r="Z678" i="3"/>
  <c r="Y678" i="3"/>
  <c r="W678" i="3"/>
  <c r="V678" i="3"/>
  <c r="U678" i="3"/>
  <c r="T678" i="3"/>
  <c r="S678" i="3"/>
  <c r="R678" i="3"/>
  <c r="Q678" i="3"/>
  <c r="P678" i="3"/>
  <c r="O678" i="3"/>
  <c r="N678" i="3"/>
  <c r="M678" i="3"/>
  <c r="AU677" i="3"/>
  <c r="AT677" i="3"/>
  <c r="AS677" i="3"/>
  <c r="AR677" i="3"/>
  <c r="AQ677" i="3"/>
  <c r="AP677" i="3"/>
  <c r="AO677" i="3"/>
  <c r="AN677" i="3"/>
  <c r="AM677" i="3"/>
  <c r="AL677" i="3"/>
  <c r="AK677" i="3"/>
  <c r="AI677" i="3"/>
  <c r="AH677" i="3"/>
  <c r="AG677" i="3"/>
  <c r="AF677" i="3"/>
  <c r="AE677" i="3"/>
  <c r="AD677" i="3"/>
  <c r="AC677" i="3"/>
  <c r="AB677" i="3"/>
  <c r="AA677" i="3"/>
  <c r="Z677" i="3"/>
  <c r="Y677" i="3"/>
  <c r="W677" i="3"/>
  <c r="V677" i="3"/>
  <c r="U677" i="3"/>
  <c r="T677" i="3"/>
  <c r="S677" i="3"/>
  <c r="R677" i="3"/>
  <c r="Q677" i="3"/>
  <c r="P677" i="3"/>
  <c r="O677" i="3"/>
  <c r="N677" i="3"/>
  <c r="M677" i="3"/>
  <c r="AU676" i="3"/>
  <c r="AT676" i="3"/>
  <c r="AS676" i="3"/>
  <c r="AR676" i="3"/>
  <c r="AQ676" i="3"/>
  <c r="AP676" i="3"/>
  <c r="AO676" i="3"/>
  <c r="AN676" i="3"/>
  <c r="AM676" i="3"/>
  <c r="AL676" i="3"/>
  <c r="AK676" i="3"/>
  <c r="AI676" i="3"/>
  <c r="AH676" i="3"/>
  <c r="AG676" i="3"/>
  <c r="AF676" i="3"/>
  <c r="AE676" i="3"/>
  <c r="AD676" i="3"/>
  <c r="AC676" i="3"/>
  <c r="AB676" i="3"/>
  <c r="AA676" i="3"/>
  <c r="Z676" i="3"/>
  <c r="Y676" i="3"/>
  <c r="W676" i="3"/>
  <c r="V676" i="3"/>
  <c r="U676" i="3"/>
  <c r="T676" i="3"/>
  <c r="S676" i="3"/>
  <c r="R676" i="3"/>
  <c r="Q676" i="3"/>
  <c r="P676" i="3"/>
  <c r="O676" i="3"/>
  <c r="N676" i="3"/>
  <c r="M676" i="3"/>
  <c r="AU675" i="3"/>
  <c r="AT675" i="3"/>
  <c r="AS675" i="3"/>
  <c r="AR675" i="3"/>
  <c r="AQ675" i="3"/>
  <c r="AP675" i="3"/>
  <c r="AO675" i="3"/>
  <c r="AN675" i="3"/>
  <c r="AM675" i="3"/>
  <c r="AL675" i="3"/>
  <c r="AK675" i="3"/>
  <c r="AI675" i="3"/>
  <c r="AH675" i="3"/>
  <c r="AG675" i="3"/>
  <c r="AF675" i="3"/>
  <c r="AE675" i="3"/>
  <c r="AD675" i="3"/>
  <c r="AC675" i="3"/>
  <c r="AB675" i="3"/>
  <c r="AA675" i="3"/>
  <c r="Z675" i="3"/>
  <c r="Y675" i="3"/>
  <c r="W675" i="3"/>
  <c r="V675" i="3"/>
  <c r="U675" i="3"/>
  <c r="T675" i="3"/>
  <c r="S675" i="3"/>
  <c r="R675" i="3"/>
  <c r="Q675" i="3"/>
  <c r="P675" i="3"/>
  <c r="O675" i="3"/>
  <c r="N675" i="3"/>
  <c r="M675" i="3"/>
  <c r="AU674" i="3"/>
  <c r="AT674" i="3"/>
  <c r="AS674" i="3"/>
  <c r="AR674" i="3"/>
  <c r="AQ674" i="3"/>
  <c r="AP674" i="3"/>
  <c r="AO674" i="3"/>
  <c r="AN674" i="3"/>
  <c r="AM674" i="3"/>
  <c r="AL674" i="3"/>
  <c r="AK674" i="3"/>
  <c r="AI674" i="3"/>
  <c r="AH674" i="3"/>
  <c r="AG674" i="3"/>
  <c r="AF674" i="3"/>
  <c r="AE674" i="3"/>
  <c r="AD674" i="3"/>
  <c r="AC674" i="3"/>
  <c r="AB674" i="3"/>
  <c r="AA674" i="3"/>
  <c r="Z674" i="3"/>
  <c r="Y674" i="3"/>
  <c r="W674" i="3"/>
  <c r="V674" i="3"/>
  <c r="U674" i="3"/>
  <c r="T674" i="3"/>
  <c r="S674" i="3"/>
  <c r="R674" i="3"/>
  <c r="Q674" i="3"/>
  <c r="P674" i="3"/>
  <c r="O674" i="3"/>
  <c r="N674" i="3"/>
  <c r="M674" i="3"/>
  <c r="AU673" i="3"/>
  <c r="AT673" i="3"/>
  <c r="AS673" i="3"/>
  <c r="AR673" i="3"/>
  <c r="AQ673" i="3"/>
  <c r="AP673" i="3"/>
  <c r="AO673" i="3"/>
  <c r="AN673" i="3"/>
  <c r="AM673" i="3"/>
  <c r="AL673" i="3"/>
  <c r="AK673" i="3"/>
  <c r="AI673" i="3"/>
  <c r="AH673" i="3"/>
  <c r="AG673" i="3"/>
  <c r="AF673" i="3"/>
  <c r="AE673" i="3"/>
  <c r="AD673" i="3"/>
  <c r="AC673" i="3"/>
  <c r="AB673" i="3"/>
  <c r="AA673" i="3"/>
  <c r="Z673" i="3"/>
  <c r="Y673" i="3"/>
  <c r="W673" i="3"/>
  <c r="V673" i="3"/>
  <c r="U673" i="3"/>
  <c r="T673" i="3"/>
  <c r="S673" i="3"/>
  <c r="R673" i="3"/>
  <c r="Q673" i="3"/>
  <c r="P673" i="3"/>
  <c r="O673" i="3"/>
  <c r="N673" i="3"/>
  <c r="M673" i="3"/>
  <c r="AU672" i="3"/>
  <c r="AT672" i="3"/>
  <c r="AS672" i="3"/>
  <c r="AR672" i="3"/>
  <c r="AQ672" i="3"/>
  <c r="AP672" i="3"/>
  <c r="AO672" i="3"/>
  <c r="AN672" i="3"/>
  <c r="AM672" i="3"/>
  <c r="AL672" i="3"/>
  <c r="AK672" i="3"/>
  <c r="AI672" i="3"/>
  <c r="AH672" i="3"/>
  <c r="AG672" i="3"/>
  <c r="AF672" i="3"/>
  <c r="AE672" i="3"/>
  <c r="AD672" i="3"/>
  <c r="AC672" i="3"/>
  <c r="AB672" i="3"/>
  <c r="AA672" i="3"/>
  <c r="Z672" i="3"/>
  <c r="Y672" i="3"/>
  <c r="W672" i="3"/>
  <c r="V672" i="3"/>
  <c r="U672" i="3"/>
  <c r="T672" i="3"/>
  <c r="S672" i="3"/>
  <c r="R672" i="3"/>
  <c r="Q672" i="3"/>
  <c r="P672" i="3"/>
  <c r="O672" i="3"/>
  <c r="N672" i="3"/>
  <c r="M672" i="3"/>
  <c r="AU671" i="3"/>
  <c r="AT671" i="3"/>
  <c r="AS671" i="3"/>
  <c r="AR671" i="3"/>
  <c r="AQ671" i="3"/>
  <c r="AP671" i="3"/>
  <c r="AO671" i="3"/>
  <c r="AN671" i="3"/>
  <c r="AM671" i="3"/>
  <c r="AL671" i="3"/>
  <c r="AK671" i="3"/>
  <c r="AI671" i="3"/>
  <c r="AH671" i="3"/>
  <c r="AG671" i="3"/>
  <c r="AF671" i="3"/>
  <c r="AE671" i="3"/>
  <c r="AD671" i="3"/>
  <c r="AC671" i="3"/>
  <c r="AB671" i="3"/>
  <c r="AA671" i="3"/>
  <c r="Z671" i="3"/>
  <c r="Y671" i="3"/>
  <c r="W671" i="3"/>
  <c r="V671" i="3"/>
  <c r="U671" i="3"/>
  <c r="T671" i="3"/>
  <c r="S671" i="3"/>
  <c r="R671" i="3"/>
  <c r="Q671" i="3"/>
  <c r="P671" i="3"/>
  <c r="O671" i="3"/>
  <c r="N671" i="3"/>
  <c r="M671" i="3"/>
  <c r="AU670" i="3"/>
  <c r="AT670" i="3"/>
  <c r="AS670" i="3"/>
  <c r="AR670" i="3"/>
  <c r="AQ670" i="3"/>
  <c r="AP670" i="3"/>
  <c r="AO670" i="3"/>
  <c r="AN670" i="3"/>
  <c r="AM670" i="3"/>
  <c r="AL670" i="3"/>
  <c r="AK670" i="3"/>
  <c r="AI670" i="3"/>
  <c r="AH670" i="3"/>
  <c r="AG670" i="3"/>
  <c r="AF670" i="3"/>
  <c r="AE670" i="3"/>
  <c r="AD670" i="3"/>
  <c r="AC670" i="3"/>
  <c r="AB670" i="3"/>
  <c r="AA670" i="3"/>
  <c r="Z670" i="3"/>
  <c r="Y670" i="3"/>
  <c r="W670" i="3"/>
  <c r="V670" i="3"/>
  <c r="U670" i="3"/>
  <c r="T670" i="3"/>
  <c r="S670" i="3"/>
  <c r="R670" i="3"/>
  <c r="Q670" i="3"/>
  <c r="P670" i="3"/>
  <c r="O670" i="3"/>
  <c r="N670" i="3"/>
  <c r="M670" i="3"/>
  <c r="AU669" i="3"/>
  <c r="AT669" i="3"/>
  <c r="AS669" i="3"/>
  <c r="AR669" i="3"/>
  <c r="AQ669" i="3"/>
  <c r="AP669" i="3"/>
  <c r="AO669" i="3"/>
  <c r="AN669" i="3"/>
  <c r="AM669" i="3"/>
  <c r="AL669" i="3"/>
  <c r="AK669" i="3"/>
  <c r="AI669" i="3"/>
  <c r="AH669" i="3"/>
  <c r="AG669" i="3"/>
  <c r="AF669" i="3"/>
  <c r="AE669" i="3"/>
  <c r="AD669" i="3"/>
  <c r="AC669" i="3"/>
  <c r="AB669" i="3"/>
  <c r="AA669" i="3"/>
  <c r="Z669" i="3"/>
  <c r="Y669" i="3"/>
  <c r="W669" i="3"/>
  <c r="V669" i="3"/>
  <c r="U669" i="3"/>
  <c r="T669" i="3"/>
  <c r="S669" i="3"/>
  <c r="R669" i="3"/>
  <c r="Q669" i="3"/>
  <c r="P669" i="3"/>
  <c r="O669" i="3"/>
  <c r="N669" i="3"/>
  <c r="M669" i="3"/>
  <c r="AU668" i="3"/>
  <c r="AT668" i="3"/>
  <c r="AS668" i="3"/>
  <c r="AR668" i="3"/>
  <c r="AQ668" i="3"/>
  <c r="AP668" i="3"/>
  <c r="AO668" i="3"/>
  <c r="AN668" i="3"/>
  <c r="AM668" i="3"/>
  <c r="AL668" i="3"/>
  <c r="AK668" i="3"/>
  <c r="AI668" i="3"/>
  <c r="AH668" i="3"/>
  <c r="AG668" i="3"/>
  <c r="AF668" i="3"/>
  <c r="AE668" i="3"/>
  <c r="AD668" i="3"/>
  <c r="AC668" i="3"/>
  <c r="AB668" i="3"/>
  <c r="AA668" i="3"/>
  <c r="Z668" i="3"/>
  <c r="Y668" i="3"/>
  <c r="W668" i="3"/>
  <c r="V668" i="3"/>
  <c r="U668" i="3"/>
  <c r="T668" i="3"/>
  <c r="S668" i="3"/>
  <c r="R668" i="3"/>
  <c r="Q668" i="3"/>
  <c r="P668" i="3"/>
  <c r="O668" i="3"/>
  <c r="N668" i="3"/>
  <c r="M668" i="3"/>
  <c r="AU667" i="3"/>
  <c r="AT667" i="3"/>
  <c r="AS667" i="3"/>
  <c r="AR667" i="3"/>
  <c r="AQ667" i="3"/>
  <c r="AP667" i="3"/>
  <c r="AO667" i="3"/>
  <c r="AN667" i="3"/>
  <c r="AM667" i="3"/>
  <c r="AL667" i="3"/>
  <c r="AK667" i="3"/>
  <c r="AI667" i="3"/>
  <c r="AH667" i="3"/>
  <c r="AG667" i="3"/>
  <c r="AF667" i="3"/>
  <c r="AE667" i="3"/>
  <c r="AD667" i="3"/>
  <c r="AC667" i="3"/>
  <c r="AB667" i="3"/>
  <c r="AA667" i="3"/>
  <c r="Z667" i="3"/>
  <c r="Y667" i="3"/>
  <c r="W667" i="3"/>
  <c r="V667" i="3"/>
  <c r="U667" i="3"/>
  <c r="T667" i="3"/>
  <c r="S667" i="3"/>
  <c r="R667" i="3"/>
  <c r="Q667" i="3"/>
  <c r="P667" i="3"/>
  <c r="O667" i="3"/>
  <c r="N667" i="3"/>
  <c r="M667" i="3"/>
  <c r="AU666" i="3"/>
  <c r="AT666" i="3"/>
  <c r="AS666" i="3"/>
  <c r="AR666" i="3"/>
  <c r="AQ666" i="3"/>
  <c r="AP666" i="3"/>
  <c r="AO666" i="3"/>
  <c r="AN666" i="3"/>
  <c r="AM666" i="3"/>
  <c r="AL666" i="3"/>
  <c r="AK666" i="3"/>
  <c r="AI666" i="3"/>
  <c r="AH666" i="3"/>
  <c r="AG666" i="3"/>
  <c r="AF666" i="3"/>
  <c r="AE666" i="3"/>
  <c r="AD666" i="3"/>
  <c r="AC666" i="3"/>
  <c r="AB666" i="3"/>
  <c r="AA666" i="3"/>
  <c r="Z666" i="3"/>
  <c r="Y666" i="3"/>
  <c r="W666" i="3"/>
  <c r="V666" i="3"/>
  <c r="U666" i="3"/>
  <c r="T666" i="3"/>
  <c r="S666" i="3"/>
  <c r="R666" i="3"/>
  <c r="Q666" i="3"/>
  <c r="P666" i="3"/>
  <c r="O666" i="3"/>
  <c r="N666" i="3"/>
  <c r="M666" i="3"/>
  <c r="AU665" i="3"/>
  <c r="AT665" i="3"/>
  <c r="AS665" i="3"/>
  <c r="AR665" i="3"/>
  <c r="AQ665" i="3"/>
  <c r="AP665" i="3"/>
  <c r="AO665" i="3"/>
  <c r="AN665" i="3"/>
  <c r="AM665" i="3"/>
  <c r="AL665" i="3"/>
  <c r="AK665" i="3"/>
  <c r="AI665" i="3"/>
  <c r="AH665" i="3"/>
  <c r="AG665" i="3"/>
  <c r="AF665" i="3"/>
  <c r="AE665" i="3"/>
  <c r="AD665" i="3"/>
  <c r="AC665" i="3"/>
  <c r="AB665" i="3"/>
  <c r="AA665" i="3"/>
  <c r="Z665" i="3"/>
  <c r="Y665" i="3"/>
  <c r="W665" i="3"/>
  <c r="V665" i="3"/>
  <c r="U665" i="3"/>
  <c r="T665" i="3"/>
  <c r="S665" i="3"/>
  <c r="R665" i="3"/>
  <c r="Q665" i="3"/>
  <c r="P665" i="3"/>
  <c r="O665" i="3"/>
  <c r="N665" i="3"/>
  <c r="M665" i="3"/>
  <c r="AU664" i="3"/>
  <c r="AT664" i="3"/>
  <c r="AS664" i="3"/>
  <c r="AR664" i="3"/>
  <c r="AQ664" i="3"/>
  <c r="AP664" i="3"/>
  <c r="AO664" i="3"/>
  <c r="AN664" i="3"/>
  <c r="AM664" i="3"/>
  <c r="AL664" i="3"/>
  <c r="AK664" i="3"/>
  <c r="AI664" i="3"/>
  <c r="AH664" i="3"/>
  <c r="AG664" i="3"/>
  <c r="AF664" i="3"/>
  <c r="AE664" i="3"/>
  <c r="AD664" i="3"/>
  <c r="AC664" i="3"/>
  <c r="AB664" i="3"/>
  <c r="AA664" i="3"/>
  <c r="Z664" i="3"/>
  <c r="Y664" i="3"/>
  <c r="W664" i="3"/>
  <c r="V664" i="3"/>
  <c r="U664" i="3"/>
  <c r="T664" i="3"/>
  <c r="S664" i="3"/>
  <c r="R664" i="3"/>
  <c r="Q664" i="3"/>
  <c r="P664" i="3"/>
  <c r="O664" i="3"/>
  <c r="N664" i="3"/>
  <c r="M664" i="3"/>
  <c r="AU663" i="3"/>
  <c r="AT663" i="3"/>
  <c r="AS663" i="3"/>
  <c r="AR663" i="3"/>
  <c r="AQ663" i="3"/>
  <c r="AP663" i="3"/>
  <c r="AO663" i="3"/>
  <c r="AN663" i="3"/>
  <c r="AM663" i="3"/>
  <c r="AL663" i="3"/>
  <c r="AK663" i="3"/>
  <c r="AI663" i="3"/>
  <c r="AH663" i="3"/>
  <c r="AG663" i="3"/>
  <c r="AF663" i="3"/>
  <c r="AE663" i="3"/>
  <c r="AD663" i="3"/>
  <c r="AC663" i="3"/>
  <c r="AB663" i="3"/>
  <c r="AA663" i="3"/>
  <c r="Z663" i="3"/>
  <c r="Y663" i="3"/>
  <c r="W663" i="3"/>
  <c r="V663" i="3"/>
  <c r="U663" i="3"/>
  <c r="T663" i="3"/>
  <c r="S663" i="3"/>
  <c r="R663" i="3"/>
  <c r="Q663" i="3"/>
  <c r="P663" i="3"/>
  <c r="O663" i="3"/>
  <c r="N663" i="3"/>
  <c r="M663" i="3"/>
  <c r="AU662" i="3"/>
  <c r="AT662" i="3"/>
  <c r="AS662" i="3"/>
  <c r="AR662" i="3"/>
  <c r="AQ662" i="3"/>
  <c r="AP662" i="3"/>
  <c r="AO662" i="3"/>
  <c r="AN662" i="3"/>
  <c r="AM662" i="3"/>
  <c r="AL662" i="3"/>
  <c r="AK662" i="3"/>
  <c r="AI662" i="3"/>
  <c r="AH662" i="3"/>
  <c r="AG662" i="3"/>
  <c r="AF662" i="3"/>
  <c r="AE662" i="3"/>
  <c r="AD662" i="3"/>
  <c r="AC662" i="3"/>
  <c r="AB662" i="3"/>
  <c r="AA662" i="3"/>
  <c r="Z662" i="3"/>
  <c r="Y662" i="3"/>
  <c r="W662" i="3"/>
  <c r="V662" i="3"/>
  <c r="U662" i="3"/>
  <c r="T662" i="3"/>
  <c r="S662" i="3"/>
  <c r="R662" i="3"/>
  <c r="Q662" i="3"/>
  <c r="P662" i="3"/>
  <c r="O662" i="3"/>
  <c r="N662" i="3"/>
  <c r="M662" i="3"/>
  <c r="AU661" i="3"/>
  <c r="AT661" i="3"/>
  <c r="AS661" i="3"/>
  <c r="AR661" i="3"/>
  <c r="AQ661" i="3"/>
  <c r="AP661" i="3"/>
  <c r="AO661" i="3"/>
  <c r="AN661" i="3"/>
  <c r="AM661" i="3"/>
  <c r="AL661" i="3"/>
  <c r="AK661" i="3"/>
  <c r="AI661" i="3"/>
  <c r="AH661" i="3"/>
  <c r="AG661" i="3"/>
  <c r="AF661" i="3"/>
  <c r="AE661" i="3"/>
  <c r="AD661" i="3"/>
  <c r="AC661" i="3"/>
  <c r="AB661" i="3"/>
  <c r="AA661" i="3"/>
  <c r="Z661" i="3"/>
  <c r="Y661" i="3"/>
  <c r="W661" i="3"/>
  <c r="V661" i="3"/>
  <c r="U661" i="3"/>
  <c r="T661" i="3"/>
  <c r="S661" i="3"/>
  <c r="R661" i="3"/>
  <c r="Q661" i="3"/>
  <c r="P661" i="3"/>
  <c r="O661" i="3"/>
  <c r="N661" i="3"/>
  <c r="M661" i="3"/>
  <c r="AU660" i="3"/>
  <c r="AT660" i="3"/>
  <c r="AS660" i="3"/>
  <c r="AR660" i="3"/>
  <c r="AQ660" i="3"/>
  <c r="AP660" i="3"/>
  <c r="AO660" i="3"/>
  <c r="AN660" i="3"/>
  <c r="AM660" i="3"/>
  <c r="AL660" i="3"/>
  <c r="AK660" i="3"/>
  <c r="AI660" i="3"/>
  <c r="AH660" i="3"/>
  <c r="AG660" i="3"/>
  <c r="AF660" i="3"/>
  <c r="AE660" i="3"/>
  <c r="AD660" i="3"/>
  <c r="AC660" i="3"/>
  <c r="AB660" i="3"/>
  <c r="AA660" i="3"/>
  <c r="Z660" i="3"/>
  <c r="Y660" i="3"/>
  <c r="W660" i="3"/>
  <c r="V660" i="3"/>
  <c r="U660" i="3"/>
  <c r="T660" i="3"/>
  <c r="S660" i="3"/>
  <c r="R660" i="3"/>
  <c r="Q660" i="3"/>
  <c r="P660" i="3"/>
  <c r="O660" i="3"/>
  <c r="N660" i="3"/>
  <c r="M660" i="3"/>
  <c r="AU659" i="3"/>
  <c r="AT659" i="3"/>
  <c r="AS659" i="3"/>
  <c r="AR659" i="3"/>
  <c r="AQ659" i="3"/>
  <c r="AP659" i="3"/>
  <c r="AO659" i="3"/>
  <c r="AN659" i="3"/>
  <c r="AM659" i="3"/>
  <c r="AL659" i="3"/>
  <c r="AK659" i="3"/>
  <c r="AI659" i="3"/>
  <c r="AH659" i="3"/>
  <c r="AG659" i="3"/>
  <c r="AF659" i="3"/>
  <c r="AE659" i="3"/>
  <c r="AD659" i="3"/>
  <c r="AC659" i="3"/>
  <c r="AB659" i="3"/>
  <c r="AA659" i="3"/>
  <c r="Z659" i="3"/>
  <c r="Y659" i="3"/>
  <c r="W659" i="3"/>
  <c r="V659" i="3"/>
  <c r="U659" i="3"/>
  <c r="T659" i="3"/>
  <c r="S659" i="3"/>
  <c r="R659" i="3"/>
  <c r="Q659" i="3"/>
  <c r="P659" i="3"/>
  <c r="O659" i="3"/>
  <c r="N659" i="3"/>
  <c r="M659" i="3"/>
  <c r="AU658" i="3"/>
  <c r="AT658" i="3"/>
  <c r="AS658" i="3"/>
  <c r="AR658" i="3"/>
  <c r="AQ658" i="3"/>
  <c r="AP658" i="3"/>
  <c r="AO658" i="3"/>
  <c r="AN658" i="3"/>
  <c r="AM658" i="3"/>
  <c r="AL658" i="3"/>
  <c r="AK658" i="3"/>
  <c r="AI658" i="3"/>
  <c r="AH658" i="3"/>
  <c r="AG658" i="3"/>
  <c r="AF658" i="3"/>
  <c r="AE658" i="3"/>
  <c r="AD658" i="3"/>
  <c r="AC658" i="3"/>
  <c r="AB658" i="3"/>
  <c r="AA658" i="3"/>
  <c r="Z658" i="3"/>
  <c r="Y658" i="3"/>
  <c r="W658" i="3"/>
  <c r="V658" i="3"/>
  <c r="U658" i="3"/>
  <c r="T658" i="3"/>
  <c r="S658" i="3"/>
  <c r="R658" i="3"/>
  <c r="Q658" i="3"/>
  <c r="P658" i="3"/>
  <c r="O658" i="3"/>
  <c r="N658" i="3"/>
  <c r="M658" i="3"/>
  <c r="AU657" i="3"/>
  <c r="AT657" i="3"/>
  <c r="AS657" i="3"/>
  <c r="AR657" i="3"/>
  <c r="AQ657" i="3"/>
  <c r="AP657" i="3"/>
  <c r="AO657" i="3"/>
  <c r="AN657" i="3"/>
  <c r="AM657" i="3"/>
  <c r="AL657" i="3"/>
  <c r="AK657" i="3"/>
  <c r="AI657" i="3"/>
  <c r="AH657" i="3"/>
  <c r="AG657" i="3"/>
  <c r="AF657" i="3"/>
  <c r="AE657" i="3"/>
  <c r="AD657" i="3"/>
  <c r="AC657" i="3"/>
  <c r="AB657" i="3"/>
  <c r="AA657" i="3"/>
  <c r="Z657" i="3"/>
  <c r="Y657" i="3"/>
  <c r="W657" i="3"/>
  <c r="V657" i="3"/>
  <c r="U657" i="3"/>
  <c r="T657" i="3"/>
  <c r="S657" i="3"/>
  <c r="R657" i="3"/>
  <c r="Q657" i="3"/>
  <c r="P657" i="3"/>
  <c r="O657" i="3"/>
  <c r="N657" i="3"/>
  <c r="M657" i="3"/>
  <c r="AU656" i="3"/>
  <c r="AT656" i="3"/>
  <c r="AS656" i="3"/>
  <c r="AR656" i="3"/>
  <c r="AQ656" i="3"/>
  <c r="AP656" i="3"/>
  <c r="AO656" i="3"/>
  <c r="AN656" i="3"/>
  <c r="AM656" i="3"/>
  <c r="AL656" i="3"/>
  <c r="AK656" i="3"/>
  <c r="AI656" i="3"/>
  <c r="AH656" i="3"/>
  <c r="AG656" i="3"/>
  <c r="AF656" i="3"/>
  <c r="AE656" i="3"/>
  <c r="AD656" i="3"/>
  <c r="AC656" i="3"/>
  <c r="AB656" i="3"/>
  <c r="AA656" i="3"/>
  <c r="Z656" i="3"/>
  <c r="Y656" i="3"/>
  <c r="W656" i="3"/>
  <c r="V656" i="3"/>
  <c r="U656" i="3"/>
  <c r="T656" i="3"/>
  <c r="S656" i="3"/>
  <c r="R656" i="3"/>
  <c r="Q656" i="3"/>
  <c r="P656" i="3"/>
  <c r="O656" i="3"/>
  <c r="N656" i="3"/>
  <c r="M656" i="3"/>
  <c r="AU655" i="3"/>
  <c r="AT655" i="3"/>
  <c r="AS655" i="3"/>
  <c r="AR655" i="3"/>
  <c r="AQ655" i="3"/>
  <c r="AP655" i="3"/>
  <c r="AO655" i="3"/>
  <c r="AN655" i="3"/>
  <c r="AM655" i="3"/>
  <c r="AL655" i="3"/>
  <c r="AK655" i="3"/>
  <c r="AI655" i="3"/>
  <c r="AH655" i="3"/>
  <c r="AG655" i="3"/>
  <c r="AF655" i="3"/>
  <c r="AE655" i="3"/>
  <c r="AD655" i="3"/>
  <c r="AC655" i="3"/>
  <c r="AB655" i="3"/>
  <c r="AA655" i="3"/>
  <c r="Z655" i="3"/>
  <c r="Y655" i="3"/>
  <c r="W655" i="3"/>
  <c r="V655" i="3"/>
  <c r="U655" i="3"/>
  <c r="T655" i="3"/>
  <c r="S655" i="3"/>
  <c r="R655" i="3"/>
  <c r="Q655" i="3"/>
  <c r="P655" i="3"/>
  <c r="O655" i="3"/>
  <c r="N655" i="3"/>
  <c r="M655" i="3"/>
  <c r="AU654" i="3"/>
  <c r="AT654" i="3"/>
  <c r="AS654" i="3"/>
  <c r="AR654" i="3"/>
  <c r="AQ654" i="3"/>
  <c r="AP654" i="3"/>
  <c r="AO654" i="3"/>
  <c r="AN654" i="3"/>
  <c r="AM654" i="3"/>
  <c r="AL654" i="3"/>
  <c r="AK654" i="3"/>
  <c r="AI654" i="3"/>
  <c r="AH654" i="3"/>
  <c r="AG654" i="3"/>
  <c r="AF654" i="3"/>
  <c r="AE654" i="3"/>
  <c r="AD654" i="3"/>
  <c r="AC654" i="3"/>
  <c r="AB654" i="3"/>
  <c r="AA654" i="3"/>
  <c r="Z654" i="3"/>
  <c r="Y654" i="3"/>
  <c r="W654" i="3"/>
  <c r="V654" i="3"/>
  <c r="U654" i="3"/>
  <c r="T654" i="3"/>
  <c r="S654" i="3"/>
  <c r="R654" i="3"/>
  <c r="Q654" i="3"/>
  <c r="P654" i="3"/>
  <c r="O654" i="3"/>
  <c r="N654" i="3"/>
  <c r="M654" i="3"/>
  <c r="AU653" i="3"/>
  <c r="AT653" i="3"/>
  <c r="AS653" i="3"/>
  <c r="AR653" i="3"/>
  <c r="AQ653" i="3"/>
  <c r="AP653" i="3"/>
  <c r="AO653" i="3"/>
  <c r="AN653" i="3"/>
  <c r="AM653" i="3"/>
  <c r="AL653" i="3"/>
  <c r="AK653" i="3"/>
  <c r="AI653" i="3"/>
  <c r="AH653" i="3"/>
  <c r="AG653" i="3"/>
  <c r="AF653" i="3"/>
  <c r="AE653" i="3"/>
  <c r="AD653" i="3"/>
  <c r="AC653" i="3"/>
  <c r="AB653" i="3"/>
  <c r="AA653" i="3"/>
  <c r="Z653" i="3"/>
  <c r="Y653" i="3"/>
  <c r="W653" i="3"/>
  <c r="V653" i="3"/>
  <c r="U653" i="3"/>
  <c r="T653" i="3"/>
  <c r="S653" i="3"/>
  <c r="R653" i="3"/>
  <c r="Q653" i="3"/>
  <c r="P653" i="3"/>
  <c r="O653" i="3"/>
  <c r="N653" i="3"/>
  <c r="M653" i="3"/>
  <c r="AU652" i="3"/>
  <c r="AT652" i="3"/>
  <c r="AS652" i="3"/>
  <c r="AR652" i="3"/>
  <c r="AQ652" i="3"/>
  <c r="AP652" i="3"/>
  <c r="AO652" i="3"/>
  <c r="AN652" i="3"/>
  <c r="AM652" i="3"/>
  <c r="AL652" i="3"/>
  <c r="AK652" i="3"/>
  <c r="AI652" i="3"/>
  <c r="AH652" i="3"/>
  <c r="AG652" i="3"/>
  <c r="AF652" i="3"/>
  <c r="AE652" i="3"/>
  <c r="AD652" i="3"/>
  <c r="AC652" i="3"/>
  <c r="AB652" i="3"/>
  <c r="AA652" i="3"/>
  <c r="Z652" i="3"/>
  <c r="Y652" i="3"/>
  <c r="W652" i="3"/>
  <c r="V652" i="3"/>
  <c r="U652" i="3"/>
  <c r="T652" i="3"/>
  <c r="S652" i="3"/>
  <c r="R652" i="3"/>
  <c r="Q652" i="3"/>
  <c r="P652" i="3"/>
  <c r="O652" i="3"/>
  <c r="N652" i="3"/>
  <c r="M652" i="3"/>
  <c r="AU651" i="3"/>
  <c r="AT651" i="3"/>
  <c r="AS651" i="3"/>
  <c r="AR651" i="3"/>
  <c r="AQ651" i="3"/>
  <c r="AP651" i="3"/>
  <c r="AO651" i="3"/>
  <c r="AN651" i="3"/>
  <c r="AM651" i="3"/>
  <c r="AL651" i="3"/>
  <c r="AK651" i="3"/>
  <c r="AI651" i="3"/>
  <c r="AH651" i="3"/>
  <c r="AG651" i="3"/>
  <c r="AF651" i="3"/>
  <c r="AE651" i="3"/>
  <c r="AD651" i="3"/>
  <c r="AC651" i="3"/>
  <c r="AB651" i="3"/>
  <c r="AA651" i="3"/>
  <c r="Z651" i="3"/>
  <c r="Y651" i="3"/>
  <c r="W651" i="3"/>
  <c r="V651" i="3"/>
  <c r="U651" i="3"/>
  <c r="T651" i="3"/>
  <c r="S651" i="3"/>
  <c r="R651" i="3"/>
  <c r="Q651" i="3"/>
  <c r="P651" i="3"/>
  <c r="O651" i="3"/>
  <c r="N651" i="3"/>
  <c r="M651" i="3"/>
  <c r="AU650" i="3"/>
  <c r="AT650" i="3"/>
  <c r="AS650" i="3"/>
  <c r="AR650" i="3"/>
  <c r="AQ650" i="3"/>
  <c r="AP650" i="3"/>
  <c r="AO650" i="3"/>
  <c r="AN650" i="3"/>
  <c r="AM650" i="3"/>
  <c r="AL650" i="3"/>
  <c r="AK650" i="3"/>
  <c r="AI650" i="3"/>
  <c r="AH650" i="3"/>
  <c r="AG650" i="3"/>
  <c r="AF650" i="3"/>
  <c r="AE650" i="3"/>
  <c r="AD650" i="3"/>
  <c r="AC650" i="3"/>
  <c r="AB650" i="3"/>
  <c r="AA650" i="3"/>
  <c r="Z650" i="3"/>
  <c r="Y650" i="3"/>
  <c r="W650" i="3"/>
  <c r="V650" i="3"/>
  <c r="U650" i="3"/>
  <c r="T650" i="3"/>
  <c r="S650" i="3"/>
  <c r="R650" i="3"/>
  <c r="Q650" i="3"/>
  <c r="P650" i="3"/>
  <c r="O650" i="3"/>
  <c r="N650" i="3"/>
  <c r="M650" i="3"/>
  <c r="AU649" i="3"/>
  <c r="AT649" i="3"/>
  <c r="AS649" i="3"/>
  <c r="AR649" i="3"/>
  <c r="AQ649" i="3"/>
  <c r="AP649" i="3"/>
  <c r="AO649" i="3"/>
  <c r="AN649" i="3"/>
  <c r="AM649" i="3"/>
  <c r="AL649" i="3"/>
  <c r="AK649" i="3"/>
  <c r="AI649" i="3"/>
  <c r="AH649" i="3"/>
  <c r="AG649" i="3"/>
  <c r="AF649" i="3"/>
  <c r="AE649" i="3"/>
  <c r="AD649" i="3"/>
  <c r="AC649" i="3"/>
  <c r="AB649" i="3"/>
  <c r="AA649" i="3"/>
  <c r="Z649" i="3"/>
  <c r="Y649" i="3"/>
  <c r="W649" i="3"/>
  <c r="V649" i="3"/>
  <c r="U649" i="3"/>
  <c r="T649" i="3"/>
  <c r="S649" i="3"/>
  <c r="R649" i="3"/>
  <c r="Q649" i="3"/>
  <c r="P649" i="3"/>
  <c r="O649" i="3"/>
  <c r="N649" i="3"/>
  <c r="M649" i="3"/>
  <c r="AU648" i="3"/>
  <c r="AT648" i="3"/>
  <c r="AS648" i="3"/>
  <c r="AR648" i="3"/>
  <c r="AQ648" i="3"/>
  <c r="AP648" i="3"/>
  <c r="AO648" i="3"/>
  <c r="AN648" i="3"/>
  <c r="AM648" i="3"/>
  <c r="AL648" i="3"/>
  <c r="AK648" i="3"/>
  <c r="AI648" i="3"/>
  <c r="AH648" i="3"/>
  <c r="AG648" i="3"/>
  <c r="AF648" i="3"/>
  <c r="AE648" i="3"/>
  <c r="AD648" i="3"/>
  <c r="AC648" i="3"/>
  <c r="AB648" i="3"/>
  <c r="AA648" i="3"/>
  <c r="Z648" i="3"/>
  <c r="Y648" i="3"/>
  <c r="W648" i="3"/>
  <c r="V648" i="3"/>
  <c r="U648" i="3"/>
  <c r="T648" i="3"/>
  <c r="S648" i="3"/>
  <c r="R648" i="3"/>
  <c r="Q648" i="3"/>
  <c r="P648" i="3"/>
  <c r="O648" i="3"/>
  <c r="N648" i="3"/>
  <c r="M648" i="3"/>
  <c r="AU647" i="3"/>
  <c r="AT647" i="3"/>
  <c r="AS647" i="3"/>
  <c r="AR647" i="3"/>
  <c r="AQ647" i="3"/>
  <c r="AP647" i="3"/>
  <c r="AO647" i="3"/>
  <c r="AN647" i="3"/>
  <c r="AM647" i="3"/>
  <c r="AL647" i="3"/>
  <c r="AK647" i="3"/>
  <c r="AI647" i="3"/>
  <c r="AH647" i="3"/>
  <c r="AG647" i="3"/>
  <c r="AF647" i="3"/>
  <c r="AE647" i="3"/>
  <c r="AD647" i="3"/>
  <c r="AC647" i="3"/>
  <c r="AB647" i="3"/>
  <c r="AA647" i="3"/>
  <c r="Z647" i="3"/>
  <c r="Y647" i="3"/>
  <c r="W647" i="3"/>
  <c r="V647" i="3"/>
  <c r="U647" i="3"/>
  <c r="T647" i="3"/>
  <c r="S647" i="3"/>
  <c r="R647" i="3"/>
  <c r="Q647" i="3"/>
  <c r="P647" i="3"/>
  <c r="O647" i="3"/>
  <c r="N647" i="3"/>
  <c r="M647" i="3"/>
  <c r="AU646" i="3"/>
  <c r="AT646" i="3"/>
  <c r="AS646" i="3"/>
  <c r="AR646" i="3"/>
  <c r="AQ646" i="3"/>
  <c r="AP646" i="3"/>
  <c r="AO646" i="3"/>
  <c r="AN646" i="3"/>
  <c r="AM646" i="3"/>
  <c r="AL646" i="3"/>
  <c r="AK646" i="3"/>
  <c r="AI646" i="3"/>
  <c r="AH646" i="3"/>
  <c r="AG646" i="3"/>
  <c r="AF646" i="3"/>
  <c r="AE646" i="3"/>
  <c r="AD646" i="3"/>
  <c r="AC646" i="3"/>
  <c r="AB646" i="3"/>
  <c r="AA646" i="3"/>
  <c r="Z646" i="3"/>
  <c r="Y646" i="3"/>
  <c r="W646" i="3"/>
  <c r="V646" i="3"/>
  <c r="U646" i="3"/>
  <c r="T646" i="3"/>
  <c r="S646" i="3"/>
  <c r="R646" i="3"/>
  <c r="Q646" i="3"/>
  <c r="P646" i="3"/>
  <c r="O646" i="3"/>
  <c r="N646" i="3"/>
  <c r="M646" i="3"/>
  <c r="AU645" i="3"/>
  <c r="AT645" i="3"/>
  <c r="AS645" i="3"/>
  <c r="AR645" i="3"/>
  <c r="AQ645" i="3"/>
  <c r="AP645" i="3"/>
  <c r="AO645" i="3"/>
  <c r="AN645" i="3"/>
  <c r="AM645" i="3"/>
  <c r="AL645" i="3"/>
  <c r="AK645" i="3"/>
  <c r="AI645" i="3"/>
  <c r="AH645" i="3"/>
  <c r="AG645" i="3"/>
  <c r="AF645" i="3"/>
  <c r="AE645" i="3"/>
  <c r="AD645" i="3"/>
  <c r="AC645" i="3"/>
  <c r="AB645" i="3"/>
  <c r="AA645" i="3"/>
  <c r="Z645" i="3"/>
  <c r="Y645" i="3"/>
  <c r="W645" i="3"/>
  <c r="V645" i="3"/>
  <c r="U645" i="3"/>
  <c r="T645" i="3"/>
  <c r="S645" i="3"/>
  <c r="R645" i="3"/>
  <c r="Q645" i="3"/>
  <c r="P645" i="3"/>
  <c r="O645" i="3"/>
  <c r="N645" i="3"/>
  <c r="M645" i="3"/>
  <c r="AU644" i="3"/>
  <c r="AT644" i="3"/>
  <c r="AS644" i="3"/>
  <c r="AR644" i="3"/>
  <c r="AQ644" i="3"/>
  <c r="AP644" i="3"/>
  <c r="AO644" i="3"/>
  <c r="AN644" i="3"/>
  <c r="AM644" i="3"/>
  <c r="AL644" i="3"/>
  <c r="AK644" i="3"/>
  <c r="AI644" i="3"/>
  <c r="AH644" i="3"/>
  <c r="AG644" i="3"/>
  <c r="AF644" i="3"/>
  <c r="AE644" i="3"/>
  <c r="AD644" i="3"/>
  <c r="AC644" i="3"/>
  <c r="AB644" i="3"/>
  <c r="AA644" i="3"/>
  <c r="Z644" i="3"/>
  <c r="Y644" i="3"/>
  <c r="W644" i="3"/>
  <c r="V644" i="3"/>
  <c r="U644" i="3"/>
  <c r="T644" i="3"/>
  <c r="S644" i="3"/>
  <c r="R644" i="3"/>
  <c r="Q644" i="3"/>
  <c r="P644" i="3"/>
  <c r="O644" i="3"/>
  <c r="N644" i="3"/>
  <c r="M644" i="3"/>
  <c r="AU643" i="3"/>
  <c r="AT643" i="3"/>
  <c r="AS643" i="3"/>
  <c r="AR643" i="3"/>
  <c r="AQ643" i="3"/>
  <c r="AP643" i="3"/>
  <c r="AO643" i="3"/>
  <c r="AN643" i="3"/>
  <c r="AM643" i="3"/>
  <c r="AL643" i="3"/>
  <c r="AK643" i="3"/>
  <c r="AI643" i="3"/>
  <c r="AH643" i="3"/>
  <c r="AG643" i="3"/>
  <c r="AF643" i="3"/>
  <c r="AE643" i="3"/>
  <c r="AD643" i="3"/>
  <c r="AC643" i="3"/>
  <c r="AB643" i="3"/>
  <c r="AA643" i="3"/>
  <c r="Z643" i="3"/>
  <c r="Y643" i="3"/>
  <c r="W643" i="3"/>
  <c r="V643" i="3"/>
  <c r="U643" i="3"/>
  <c r="T643" i="3"/>
  <c r="S643" i="3"/>
  <c r="R643" i="3"/>
  <c r="Q643" i="3"/>
  <c r="P643" i="3"/>
  <c r="O643" i="3"/>
  <c r="N643" i="3"/>
  <c r="M643" i="3"/>
  <c r="AU642" i="3"/>
  <c r="AT642" i="3"/>
  <c r="AS642" i="3"/>
  <c r="AR642" i="3"/>
  <c r="AQ642" i="3"/>
  <c r="AP642" i="3"/>
  <c r="AO642" i="3"/>
  <c r="AN642" i="3"/>
  <c r="AM642" i="3"/>
  <c r="AL642" i="3"/>
  <c r="AK642" i="3"/>
  <c r="AI642" i="3"/>
  <c r="AH642" i="3"/>
  <c r="AG642" i="3"/>
  <c r="AF642" i="3"/>
  <c r="AE642" i="3"/>
  <c r="AD642" i="3"/>
  <c r="AC642" i="3"/>
  <c r="AB642" i="3"/>
  <c r="AA642" i="3"/>
  <c r="Z642" i="3"/>
  <c r="Y642" i="3"/>
  <c r="W642" i="3"/>
  <c r="V642" i="3"/>
  <c r="U642" i="3"/>
  <c r="T642" i="3"/>
  <c r="S642" i="3"/>
  <c r="R642" i="3"/>
  <c r="Q642" i="3"/>
  <c r="P642" i="3"/>
  <c r="O642" i="3"/>
  <c r="N642" i="3"/>
  <c r="M642" i="3"/>
  <c r="AU641" i="3"/>
  <c r="AT641" i="3"/>
  <c r="AS641" i="3"/>
  <c r="AR641" i="3"/>
  <c r="AQ641" i="3"/>
  <c r="AP641" i="3"/>
  <c r="AO641" i="3"/>
  <c r="AN641" i="3"/>
  <c r="AM641" i="3"/>
  <c r="AL641" i="3"/>
  <c r="AK641" i="3"/>
  <c r="AI641" i="3"/>
  <c r="AH641" i="3"/>
  <c r="AG641" i="3"/>
  <c r="AF641" i="3"/>
  <c r="AE641" i="3"/>
  <c r="AD641" i="3"/>
  <c r="AC641" i="3"/>
  <c r="AB641" i="3"/>
  <c r="AA641" i="3"/>
  <c r="Z641" i="3"/>
  <c r="Y641" i="3"/>
  <c r="W641" i="3"/>
  <c r="V641" i="3"/>
  <c r="U641" i="3"/>
  <c r="T641" i="3"/>
  <c r="S641" i="3"/>
  <c r="R641" i="3"/>
  <c r="Q641" i="3"/>
  <c r="P641" i="3"/>
  <c r="O641" i="3"/>
  <c r="N641" i="3"/>
  <c r="M641" i="3"/>
  <c r="AU640" i="3"/>
  <c r="AT640" i="3"/>
  <c r="AS640" i="3"/>
  <c r="AR640" i="3"/>
  <c r="AQ640" i="3"/>
  <c r="AP640" i="3"/>
  <c r="AO640" i="3"/>
  <c r="AN640" i="3"/>
  <c r="AM640" i="3"/>
  <c r="AL640" i="3"/>
  <c r="AK640" i="3"/>
  <c r="AI640" i="3"/>
  <c r="AH640" i="3"/>
  <c r="AG640" i="3"/>
  <c r="AF640" i="3"/>
  <c r="AE640" i="3"/>
  <c r="AD640" i="3"/>
  <c r="AC640" i="3"/>
  <c r="AB640" i="3"/>
  <c r="AA640" i="3"/>
  <c r="Z640" i="3"/>
  <c r="Y640" i="3"/>
  <c r="W640" i="3"/>
  <c r="V640" i="3"/>
  <c r="U640" i="3"/>
  <c r="T640" i="3"/>
  <c r="S640" i="3"/>
  <c r="R640" i="3"/>
  <c r="Q640" i="3"/>
  <c r="P640" i="3"/>
  <c r="O640" i="3"/>
  <c r="N640" i="3"/>
  <c r="M640" i="3"/>
  <c r="AU639" i="3"/>
  <c r="AT639" i="3"/>
  <c r="AS639" i="3"/>
  <c r="AR639" i="3"/>
  <c r="AQ639" i="3"/>
  <c r="AP639" i="3"/>
  <c r="AO639" i="3"/>
  <c r="AN639" i="3"/>
  <c r="AM639" i="3"/>
  <c r="AL639" i="3"/>
  <c r="AK639" i="3"/>
  <c r="AI639" i="3"/>
  <c r="AH639" i="3"/>
  <c r="AG639" i="3"/>
  <c r="AF639" i="3"/>
  <c r="AE639" i="3"/>
  <c r="AD639" i="3"/>
  <c r="AC639" i="3"/>
  <c r="AB639" i="3"/>
  <c r="AA639" i="3"/>
  <c r="Z639" i="3"/>
  <c r="Y639" i="3"/>
  <c r="W639" i="3"/>
  <c r="V639" i="3"/>
  <c r="U639" i="3"/>
  <c r="T639" i="3"/>
  <c r="S639" i="3"/>
  <c r="R639" i="3"/>
  <c r="Q639" i="3"/>
  <c r="P639" i="3"/>
  <c r="O639" i="3"/>
  <c r="N639" i="3"/>
  <c r="M639" i="3"/>
  <c r="AU638" i="3"/>
  <c r="AT638" i="3"/>
  <c r="AS638" i="3"/>
  <c r="AR638" i="3"/>
  <c r="AQ638" i="3"/>
  <c r="AP638" i="3"/>
  <c r="AO638" i="3"/>
  <c r="AN638" i="3"/>
  <c r="AM638" i="3"/>
  <c r="AL638" i="3"/>
  <c r="AK638" i="3"/>
  <c r="AI638" i="3"/>
  <c r="AH638" i="3"/>
  <c r="AG638" i="3"/>
  <c r="AF638" i="3"/>
  <c r="AE638" i="3"/>
  <c r="AD638" i="3"/>
  <c r="AC638" i="3"/>
  <c r="AB638" i="3"/>
  <c r="AA638" i="3"/>
  <c r="Z638" i="3"/>
  <c r="Y638" i="3"/>
  <c r="W638" i="3"/>
  <c r="V638" i="3"/>
  <c r="U638" i="3"/>
  <c r="T638" i="3"/>
  <c r="S638" i="3"/>
  <c r="R638" i="3"/>
  <c r="Q638" i="3"/>
  <c r="P638" i="3"/>
  <c r="O638" i="3"/>
  <c r="N638" i="3"/>
  <c r="M638" i="3"/>
  <c r="AU637" i="3"/>
  <c r="AT637" i="3"/>
  <c r="AS637" i="3"/>
  <c r="AR637" i="3"/>
  <c r="AQ637" i="3"/>
  <c r="AP637" i="3"/>
  <c r="AO637" i="3"/>
  <c r="AN637" i="3"/>
  <c r="AM637" i="3"/>
  <c r="AL637" i="3"/>
  <c r="AK637" i="3"/>
  <c r="AI637" i="3"/>
  <c r="AH637" i="3"/>
  <c r="AG637" i="3"/>
  <c r="AF637" i="3"/>
  <c r="AE637" i="3"/>
  <c r="AD637" i="3"/>
  <c r="AC637" i="3"/>
  <c r="AB637" i="3"/>
  <c r="AA637" i="3"/>
  <c r="Z637" i="3"/>
  <c r="Y637" i="3"/>
  <c r="W637" i="3"/>
  <c r="V637" i="3"/>
  <c r="U637" i="3"/>
  <c r="T637" i="3"/>
  <c r="S637" i="3"/>
  <c r="R637" i="3"/>
  <c r="Q637" i="3"/>
  <c r="P637" i="3"/>
  <c r="O637" i="3"/>
  <c r="N637" i="3"/>
  <c r="M637" i="3"/>
  <c r="AU636" i="3"/>
  <c r="AT636" i="3"/>
  <c r="AS636" i="3"/>
  <c r="AR636" i="3"/>
  <c r="AQ636" i="3"/>
  <c r="AP636" i="3"/>
  <c r="AO636" i="3"/>
  <c r="AN636" i="3"/>
  <c r="AM636" i="3"/>
  <c r="AL636" i="3"/>
  <c r="AK636" i="3"/>
  <c r="AI636" i="3"/>
  <c r="AH636" i="3"/>
  <c r="AG636" i="3"/>
  <c r="AF636" i="3"/>
  <c r="AE636" i="3"/>
  <c r="AD636" i="3"/>
  <c r="AC636" i="3"/>
  <c r="AB636" i="3"/>
  <c r="AA636" i="3"/>
  <c r="Z636" i="3"/>
  <c r="Y636" i="3"/>
  <c r="W636" i="3"/>
  <c r="V636" i="3"/>
  <c r="U636" i="3"/>
  <c r="T636" i="3"/>
  <c r="S636" i="3"/>
  <c r="R636" i="3"/>
  <c r="Q636" i="3"/>
  <c r="P636" i="3"/>
  <c r="O636" i="3"/>
  <c r="N636" i="3"/>
  <c r="M636" i="3"/>
  <c r="AU635" i="3"/>
  <c r="AT635" i="3"/>
  <c r="AS635" i="3"/>
  <c r="AR635" i="3"/>
  <c r="AQ635" i="3"/>
  <c r="AP635" i="3"/>
  <c r="AO635" i="3"/>
  <c r="AN635" i="3"/>
  <c r="AM635" i="3"/>
  <c r="AL635" i="3"/>
  <c r="AK635" i="3"/>
  <c r="AI635" i="3"/>
  <c r="AH635" i="3"/>
  <c r="AG635" i="3"/>
  <c r="AF635" i="3"/>
  <c r="AE635" i="3"/>
  <c r="AD635" i="3"/>
  <c r="AC635" i="3"/>
  <c r="AB635" i="3"/>
  <c r="AA635" i="3"/>
  <c r="Z635" i="3"/>
  <c r="Y635" i="3"/>
  <c r="W635" i="3"/>
  <c r="V635" i="3"/>
  <c r="U635" i="3"/>
  <c r="T635" i="3"/>
  <c r="S635" i="3"/>
  <c r="R635" i="3"/>
  <c r="Q635" i="3"/>
  <c r="P635" i="3"/>
  <c r="O635" i="3"/>
  <c r="N635" i="3"/>
  <c r="M635" i="3"/>
  <c r="AU634" i="3"/>
  <c r="AT634" i="3"/>
  <c r="AS634" i="3"/>
  <c r="AR634" i="3"/>
  <c r="AQ634" i="3"/>
  <c r="AP634" i="3"/>
  <c r="AO634" i="3"/>
  <c r="AN634" i="3"/>
  <c r="AM634" i="3"/>
  <c r="AL634" i="3"/>
  <c r="AK634" i="3"/>
  <c r="AI634" i="3"/>
  <c r="AH634" i="3"/>
  <c r="AG634" i="3"/>
  <c r="AF634" i="3"/>
  <c r="AE634" i="3"/>
  <c r="AD634" i="3"/>
  <c r="AC634" i="3"/>
  <c r="AB634" i="3"/>
  <c r="AA634" i="3"/>
  <c r="Z634" i="3"/>
  <c r="Y634" i="3"/>
  <c r="W634" i="3"/>
  <c r="V634" i="3"/>
  <c r="U634" i="3"/>
  <c r="T634" i="3"/>
  <c r="S634" i="3"/>
  <c r="R634" i="3"/>
  <c r="Q634" i="3"/>
  <c r="P634" i="3"/>
  <c r="O634" i="3"/>
  <c r="N634" i="3"/>
  <c r="M634" i="3"/>
  <c r="AU633" i="3"/>
  <c r="AT633" i="3"/>
  <c r="AS633" i="3"/>
  <c r="AR633" i="3"/>
  <c r="AQ633" i="3"/>
  <c r="AP633" i="3"/>
  <c r="AO633" i="3"/>
  <c r="AN633" i="3"/>
  <c r="AM633" i="3"/>
  <c r="AL633" i="3"/>
  <c r="AK633" i="3"/>
  <c r="AI633" i="3"/>
  <c r="AH633" i="3"/>
  <c r="AG633" i="3"/>
  <c r="AF633" i="3"/>
  <c r="AE633" i="3"/>
  <c r="AD633" i="3"/>
  <c r="AC633" i="3"/>
  <c r="AB633" i="3"/>
  <c r="AA633" i="3"/>
  <c r="Z633" i="3"/>
  <c r="Y633" i="3"/>
  <c r="W633" i="3"/>
  <c r="V633" i="3"/>
  <c r="U633" i="3"/>
  <c r="T633" i="3"/>
  <c r="S633" i="3"/>
  <c r="R633" i="3"/>
  <c r="Q633" i="3"/>
  <c r="P633" i="3"/>
  <c r="O633" i="3"/>
  <c r="N633" i="3"/>
  <c r="M633" i="3"/>
  <c r="AU632" i="3"/>
  <c r="AT632" i="3"/>
  <c r="AS632" i="3"/>
  <c r="AR632" i="3"/>
  <c r="AQ632" i="3"/>
  <c r="AP632" i="3"/>
  <c r="AO632" i="3"/>
  <c r="AN632" i="3"/>
  <c r="AM632" i="3"/>
  <c r="AL632" i="3"/>
  <c r="AK632" i="3"/>
  <c r="AI632" i="3"/>
  <c r="AH632" i="3"/>
  <c r="AG632" i="3"/>
  <c r="AF632" i="3"/>
  <c r="AE632" i="3"/>
  <c r="AD632" i="3"/>
  <c r="AC632" i="3"/>
  <c r="AB632" i="3"/>
  <c r="AA632" i="3"/>
  <c r="Z632" i="3"/>
  <c r="Y632" i="3"/>
  <c r="W632" i="3"/>
  <c r="V632" i="3"/>
  <c r="U632" i="3"/>
  <c r="T632" i="3"/>
  <c r="S632" i="3"/>
  <c r="R632" i="3"/>
  <c r="Q632" i="3"/>
  <c r="P632" i="3"/>
  <c r="O632" i="3"/>
  <c r="N632" i="3"/>
  <c r="M632" i="3"/>
  <c r="AU631" i="3"/>
  <c r="AT631" i="3"/>
  <c r="AS631" i="3"/>
  <c r="AR631" i="3"/>
  <c r="AQ631" i="3"/>
  <c r="AP631" i="3"/>
  <c r="AO631" i="3"/>
  <c r="AN631" i="3"/>
  <c r="AM631" i="3"/>
  <c r="AL631" i="3"/>
  <c r="AK631" i="3"/>
  <c r="AI631" i="3"/>
  <c r="AH631" i="3"/>
  <c r="AG631" i="3"/>
  <c r="AF631" i="3"/>
  <c r="AE631" i="3"/>
  <c r="AD631" i="3"/>
  <c r="AC631" i="3"/>
  <c r="AB631" i="3"/>
  <c r="AA631" i="3"/>
  <c r="Z631" i="3"/>
  <c r="Y631" i="3"/>
  <c r="W631" i="3"/>
  <c r="V631" i="3"/>
  <c r="U631" i="3"/>
  <c r="T631" i="3"/>
  <c r="S631" i="3"/>
  <c r="R631" i="3"/>
  <c r="Q631" i="3"/>
  <c r="P631" i="3"/>
  <c r="O631" i="3"/>
  <c r="N631" i="3"/>
  <c r="M631" i="3"/>
  <c r="AU630" i="3"/>
  <c r="AT630" i="3"/>
  <c r="AS630" i="3"/>
  <c r="AR630" i="3"/>
  <c r="AQ630" i="3"/>
  <c r="AP630" i="3"/>
  <c r="AO630" i="3"/>
  <c r="AN630" i="3"/>
  <c r="AM630" i="3"/>
  <c r="AL630" i="3"/>
  <c r="AK630" i="3"/>
  <c r="AI630" i="3"/>
  <c r="AH630" i="3"/>
  <c r="AG630" i="3"/>
  <c r="AF630" i="3"/>
  <c r="AE630" i="3"/>
  <c r="AD630" i="3"/>
  <c r="AC630" i="3"/>
  <c r="AB630" i="3"/>
  <c r="AA630" i="3"/>
  <c r="Z630" i="3"/>
  <c r="Y630" i="3"/>
  <c r="W630" i="3"/>
  <c r="V630" i="3"/>
  <c r="U630" i="3"/>
  <c r="T630" i="3"/>
  <c r="S630" i="3"/>
  <c r="R630" i="3"/>
  <c r="Q630" i="3"/>
  <c r="P630" i="3"/>
  <c r="O630" i="3"/>
  <c r="N630" i="3"/>
  <c r="M630" i="3"/>
  <c r="AU629" i="3"/>
  <c r="AT629" i="3"/>
  <c r="AS629" i="3"/>
  <c r="AR629" i="3"/>
  <c r="AQ629" i="3"/>
  <c r="AP629" i="3"/>
  <c r="AO629" i="3"/>
  <c r="AN629" i="3"/>
  <c r="AM629" i="3"/>
  <c r="AL629" i="3"/>
  <c r="AK629" i="3"/>
  <c r="AI629" i="3"/>
  <c r="AH629" i="3"/>
  <c r="AG629" i="3"/>
  <c r="AF629" i="3"/>
  <c r="AE629" i="3"/>
  <c r="AD629" i="3"/>
  <c r="AC629" i="3"/>
  <c r="AB629" i="3"/>
  <c r="AA629" i="3"/>
  <c r="Z629" i="3"/>
  <c r="Y629" i="3"/>
  <c r="W629" i="3"/>
  <c r="V629" i="3"/>
  <c r="U629" i="3"/>
  <c r="T629" i="3"/>
  <c r="S629" i="3"/>
  <c r="R629" i="3"/>
  <c r="Q629" i="3"/>
  <c r="P629" i="3"/>
  <c r="O629" i="3"/>
  <c r="N629" i="3"/>
  <c r="M629" i="3"/>
  <c r="AU628" i="3"/>
  <c r="AT628" i="3"/>
  <c r="AS628" i="3"/>
  <c r="AR628" i="3"/>
  <c r="AQ628" i="3"/>
  <c r="AP628" i="3"/>
  <c r="AO628" i="3"/>
  <c r="AN628" i="3"/>
  <c r="AM628" i="3"/>
  <c r="AL628" i="3"/>
  <c r="AK628" i="3"/>
  <c r="AI628" i="3"/>
  <c r="AH628" i="3"/>
  <c r="AG628" i="3"/>
  <c r="AF628" i="3"/>
  <c r="AE628" i="3"/>
  <c r="AD628" i="3"/>
  <c r="AC628" i="3"/>
  <c r="AB628" i="3"/>
  <c r="AA628" i="3"/>
  <c r="Z628" i="3"/>
  <c r="Y628" i="3"/>
  <c r="W628" i="3"/>
  <c r="V628" i="3"/>
  <c r="U628" i="3"/>
  <c r="T628" i="3"/>
  <c r="S628" i="3"/>
  <c r="R628" i="3"/>
  <c r="Q628" i="3"/>
  <c r="P628" i="3"/>
  <c r="O628" i="3"/>
  <c r="N628" i="3"/>
  <c r="M628" i="3"/>
  <c r="AU627" i="3"/>
  <c r="AT627" i="3"/>
  <c r="AS627" i="3"/>
  <c r="AR627" i="3"/>
  <c r="AQ627" i="3"/>
  <c r="AP627" i="3"/>
  <c r="AO627" i="3"/>
  <c r="AN627" i="3"/>
  <c r="AM627" i="3"/>
  <c r="AL627" i="3"/>
  <c r="AK627" i="3"/>
  <c r="AI627" i="3"/>
  <c r="AH627" i="3"/>
  <c r="AG627" i="3"/>
  <c r="AF627" i="3"/>
  <c r="AE627" i="3"/>
  <c r="AD627" i="3"/>
  <c r="AC627" i="3"/>
  <c r="AB627" i="3"/>
  <c r="AA627" i="3"/>
  <c r="Z627" i="3"/>
  <c r="Y627" i="3"/>
  <c r="W627" i="3"/>
  <c r="V627" i="3"/>
  <c r="U627" i="3"/>
  <c r="T627" i="3"/>
  <c r="S627" i="3"/>
  <c r="R627" i="3"/>
  <c r="Q627" i="3"/>
  <c r="P627" i="3"/>
  <c r="O627" i="3"/>
  <c r="N627" i="3"/>
  <c r="M627" i="3"/>
  <c r="AU626" i="3"/>
  <c r="AT626" i="3"/>
  <c r="AS626" i="3"/>
  <c r="AR626" i="3"/>
  <c r="AQ626" i="3"/>
  <c r="AP626" i="3"/>
  <c r="AO626" i="3"/>
  <c r="AN626" i="3"/>
  <c r="AM626" i="3"/>
  <c r="AL626" i="3"/>
  <c r="AK626" i="3"/>
  <c r="AI626" i="3"/>
  <c r="AH626" i="3"/>
  <c r="AG626" i="3"/>
  <c r="AF626" i="3"/>
  <c r="AE626" i="3"/>
  <c r="AD626" i="3"/>
  <c r="AC626" i="3"/>
  <c r="AB626" i="3"/>
  <c r="AA626" i="3"/>
  <c r="Z626" i="3"/>
  <c r="Y626" i="3"/>
  <c r="W626" i="3"/>
  <c r="V626" i="3"/>
  <c r="U626" i="3"/>
  <c r="T626" i="3"/>
  <c r="S626" i="3"/>
  <c r="R626" i="3"/>
  <c r="Q626" i="3"/>
  <c r="P626" i="3"/>
  <c r="O626" i="3"/>
  <c r="N626" i="3"/>
  <c r="M626" i="3"/>
  <c r="AU625" i="3"/>
  <c r="AT625" i="3"/>
  <c r="AS625" i="3"/>
  <c r="AR625" i="3"/>
  <c r="AQ625" i="3"/>
  <c r="AP625" i="3"/>
  <c r="AO625" i="3"/>
  <c r="AN625" i="3"/>
  <c r="AM625" i="3"/>
  <c r="AL625" i="3"/>
  <c r="AK625" i="3"/>
  <c r="AI625" i="3"/>
  <c r="AH625" i="3"/>
  <c r="AG625" i="3"/>
  <c r="AF625" i="3"/>
  <c r="AE625" i="3"/>
  <c r="AD625" i="3"/>
  <c r="AC625" i="3"/>
  <c r="AB625" i="3"/>
  <c r="AA625" i="3"/>
  <c r="Z625" i="3"/>
  <c r="Y625" i="3"/>
  <c r="W625" i="3"/>
  <c r="V625" i="3"/>
  <c r="U625" i="3"/>
  <c r="T625" i="3"/>
  <c r="S625" i="3"/>
  <c r="R625" i="3"/>
  <c r="Q625" i="3"/>
  <c r="P625" i="3"/>
  <c r="O625" i="3"/>
  <c r="N625" i="3"/>
  <c r="M625" i="3"/>
  <c r="AU624" i="3"/>
  <c r="AT624" i="3"/>
  <c r="AS624" i="3"/>
  <c r="AR624" i="3"/>
  <c r="AQ624" i="3"/>
  <c r="AP624" i="3"/>
  <c r="AO624" i="3"/>
  <c r="AN624" i="3"/>
  <c r="AM624" i="3"/>
  <c r="AL624" i="3"/>
  <c r="AK624" i="3"/>
  <c r="AI624" i="3"/>
  <c r="AH624" i="3"/>
  <c r="AG624" i="3"/>
  <c r="AF624" i="3"/>
  <c r="AE624" i="3"/>
  <c r="AD624" i="3"/>
  <c r="AC624" i="3"/>
  <c r="AB624" i="3"/>
  <c r="AA624" i="3"/>
  <c r="Z624" i="3"/>
  <c r="Y624" i="3"/>
  <c r="W624" i="3"/>
  <c r="V624" i="3"/>
  <c r="U624" i="3"/>
  <c r="T624" i="3"/>
  <c r="S624" i="3"/>
  <c r="R624" i="3"/>
  <c r="Q624" i="3"/>
  <c r="P624" i="3"/>
  <c r="O624" i="3"/>
  <c r="N624" i="3"/>
  <c r="M624" i="3"/>
  <c r="AU623" i="3"/>
  <c r="AT623" i="3"/>
  <c r="AS623" i="3"/>
  <c r="AR623" i="3"/>
  <c r="AQ623" i="3"/>
  <c r="AP623" i="3"/>
  <c r="AO623" i="3"/>
  <c r="AN623" i="3"/>
  <c r="AM623" i="3"/>
  <c r="AL623" i="3"/>
  <c r="AK623" i="3"/>
  <c r="AI623" i="3"/>
  <c r="AH623" i="3"/>
  <c r="AG623" i="3"/>
  <c r="AF623" i="3"/>
  <c r="AE623" i="3"/>
  <c r="AD623" i="3"/>
  <c r="AC623" i="3"/>
  <c r="AB623" i="3"/>
  <c r="AA623" i="3"/>
  <c r="Z623" i="3"/>
  <c r="Y623" i="3"/>
  <c r="W623" i="3"/>
  <c r="V623" i="3"/>
  <c r="U623" i="3"/>
  <c r="T623" i="3"/>
  <c r="S623" i="3"/>
  <c r="R623" i="3"/>
  <c r="Q623" i="3"/>
  <c r="P623" i="3"/>
  <c r="O623" i="3"/>
  <c r="N623" i="3"/>
  <c r="M623" i="3"/>
  <c r="AU622" i="3"/>
  <c r="AT622" i="3"/>
  <c r="AS622" i="3"/>
  <c r="AR622" i="3"/>
  <c r="AQ622" i="3"/>
  <c r="AP622" i="3"/>
  <c r="AO622" i="3"/>
  <c r="AN622" i="3"/>
  <c r="AM622" i="3"/>
  <c r="AL622" i="3"/>
  <c r="AK622" i="3"/>
  <c r="AI622" i="3"/>
  <c r="AH622" i="3"/>
  <c r="AG622" i="3"/>
  <c r="AF622" i="3"/>
  <c r="AE622" i="3"/>
  <c r="AD622" i="3"/>
  <c r="AC622" i="3"/>
  <c r="AB622" i="3"/>
  <c r="AA622" i="3"/>
  <c r="Z622" i="3"/>
  <c r="Y622" i="3"/>
  <c r="W622" i="3"/>
  <c r="V622" i="3"/>
  <c r="U622" i="3"/>
  <c r="T622" i="3"/>
  <c r="S622" i="3"/>
  <c r="R622" i="3"/>
  <c r="Q622" i="3"/>
  <c r="P622" i="3"/>
  <c r="O622" i="3"/>
  <c r="N622" i="3"/>
  <c r="M622" i="3"/>
  <c r="AU621" i="3"/>
  <c r="AT621" i="3"/>
  <c r="AS621" i="3"/>
  <c r="AR621" i="3"/>
  <c r="AQ621" i="3"/>
  <c r="AP621" i="3"/>
  <c r="AO621" i="3"/>
  <c r="AN621" i="3"/>
  <c r="AM621" i="3"/>
  <c r="AL621" i="3"/>
  <c r="AK621" i="3"/>
  <c r="AI621" i="3"/>
  <c r="AH621" i="3"/>
  <c r="AG621" i="3"/>
  <c r="AF621" i="3"/>
  <c r="AE621" i="3"/>
  <c r="AD621" i="3"/>
  <c r="AC621" i="3"/>
  <c r="AB621" i="3"/>
  <c r="AA621" i="3"/>
  <c r="Z621" i="3"/>
  <c r="Y621" i="3"/>
  <c r="W621" i="3"/>
  <c r="V621" i="3"/>
  <c r="U621" i="3"/>
  <c r="T621" i="3"/>
  <c r="S621" i="3"/>
  <c r="R621" i="3"/>
  <c r="Q621" i="3"/>
  <c r="P621" i="3"/>
  <c r="O621" i="3"/>
  <c r="N621" i="3"/>
  <c r="M621" i="3"/>
  <c r="AU620" i="3"/>
  <c r="AT620" i="3"/>
  <c r="AS620" i="3"/>
  <c r="AR620" i="3"/>
  <c r="AQ620" i="3"/>
  <c r="AP620" i="3"/>
  <c r="AO620" i="3"/>
  <c r="AN620" i="3"/>
  <c r="AM620" i="3"/>
  <c r="AL620" i="3"/>
  <c r="AK620" i="3"/>
  <c r="AI620" i="3"/>
  <c r="AH620" i="3"/>
  <c r="AG620" i="3"/>
  <c r="AF620" i="3"/>
  <c r="AE620" i="3"/>
  <c r="AD620" i="3"/>
  <c r="AC620" i="3"/>
  <c r="AB620" i="3"/>
  <c r="AA620" i="3"/>
  <c r="Z620" i="3"/>
  <c r="Y620" i="3"/>
  <c r="W620" i="3"/>
  <c r="V620" i="3"/>
  <c r="U620" i="3"/>
  <c r="T620" i="3"/>
  <c r="S620" i="3"/>
  <c r="R620" i="3"/>
  <c r="Q620" i="3"/>
  <c r="P620" i="3"/>
  <c r="O620" i="3"/>
  <c r="N620" i="3"/>
  <c r="M620" i="3"/>
  <c r="AU619" i="3"/>
  <c r="AT619" i="3"/>
  <c r="AS619" i="3"/>
  <c r="AR619" i="3"/>
  <c r="AQ619" i="3"/>
  <c r="AP619" i="3"/>
  <c r="AO619" i="3"/>
  <c r="AN619" i="3"/>
  <c r="AM619" i="3"/>
  <c r="AL619" i="3"/>
  <c r="AK619" i="3"/>
  <c r="AI619" i="3"/>
  <c r="AH619" i="3"/>
  <c r="AG619" i="3"/>
  <c r="AF619" i="3"/>
  <c r="AE619" i="3"/>
  <c r="AD619" i="3"/>
  <c r="AC619" i="3"/>
  <c r="AB619" i="3"/>
  <c r="AA619" i="3"/>
  <c r="Z619" i="3"/>
  <c r="Y619" i="3"/>
  <c r="W619" i="3"/>
  <c r="V619" i="3"/>
  <c r="U619" i="3"/>
  <c r="T619" i="3"/>
  <c r="S619" i="3"/>
  <c r="R619" i="3"/>
  <c r="Q619" i="3"/>
  <c r="P619" i="3"/>
  <c r="O619" i="3"/>
  <c r="N619" i="3"/>
  <c r="M619" i="3"/>
  <c r="AU618" i="3"/>
  <c r="AT618" i="3"/>
  <c r="AS618" i="3"/>
  <c r="AR618" i="3"/>
  <c r="AQ618" i="3"/>
  <c r="AP618" i="3"/>
  <c r="AO618" i="3"/>
  <c r="AN618" i="3"/>
  <c r="AM618" i="3"/>
  <c r="AL618" i="3"/>
  <c r="AK618" i="3"/>
  <c r="AI618" i="3"/>
  <c r="AH618" i="3"/>
  <c r="AG618" i="3"/>
  <c r="AF618" i="3"/>
  <c r="AE618" i="3"/>
  <c r="AD618" i="3"/>
  <c r="AC618" i="3"/>
  <c r="AB618" i="3"/>
  <c r="AA618" i="3"/>
  <c r="Z618" i="3"/>
  <c r="Y618" i="3"/>
  <c r="W618" i="3"/>
  <c r="V618" i="3"/>
  <c r="U618" i="3"/>
  <c r="T618" i="3"/>
  <c r="S618" i="3"/>
  <c r="R618" i="3"/>
  <c r="Q618" i="3"/>
  <c r="P618" i="3"/>
  <c r="O618" i="3"/>
  <c r="N618" i="3"/>
  <c r="M618" i="3"/>
  <c r="AU617" i="3"/>
  <c r="AT617" i="3"/>
  <c r="AS617" i="3"/>
  <c r="AR617" i="3"/>
  <c r="AQ617" i="3"/>
  <c r="AP617" i="3"/>
  <c r="AO617" i="3"/>
  <c r="AN617" i="3"/>
  <c r="AM617" i="3"/>
  <c r="AL617" i="3"/>
  <c r="AK617" i="3"/>
  <c r="AI617" i="3"/>
  <c r="AH617" i="3"/>
  <c r="AG617" i="3"/>
  <c r="AF617" i="3"/>
  <c r="AE617" i="3"/>
  <c r="AD617" i="3"/>
  <c r="AC617" i="3"/>
  <c r="AB617" i="3"/>
  <c r="AA617" i="3"/>
  <c r="Z617" i="3"/>
  <c r="Y617" i="3"/>
  <c r="W617" i="3"/>
  <c r="V617" i="3"/>
  <c r="U617" i="3"/>
  <c r="T617" i="3"/>
  <c r="S617" i="3"/>
  <c r="R617" i="3"/>
  <c r="Q617" i="3"/>
  <c r="P617" i="3"/>
  <c r="O617" i="3"/>
  <c r="N617" i="3"/>
  <c r="M617" i="3"/>
  <c r="AU616" i="3"/>
  <c r="AT616" i="3"/>
  <c r="AS616" i="3"/>
  <c r="AR616" i="3"/>
  <c r="AQ616" i="3"/>
  <c r="AP616" i="3"/>
  <c r="AO616" i="3"/>
  <c r="AN616" i="3"/>
  <c r="AM616" i="3"/>
  <c r="AL616" i="3"/>
  <c r="AK616" i="3"/>
  <c r="AI616" i="3"/>
  <c r="AH616" i="3"/>
  <c r="AG616" i="3"/>
  <c r="AF616" i="3"/>
  <c r="AE616" i="3"/>
  <c r="AD616" i="3"/>
  <c r="AC616" i="3"/>
  <c r="AB616" i="3"/>
  <c r="AA616" i="3"/>
  <c r="Z616" i="3"/>
  <c r="Y616" i="3"/>
  <c r="W616" i="3"/>
  <c r="V616" i="3"/>
  <c r="U616" i="3"/>
  <c r="T616" i="3"/>
  <c r="S616" i="3"/>
  <c r="R616" i="3"/>
  <c r="Q616" i="3"/>
  <c r="P616" i="3"/>
  <c r="O616" i="3"/>
  <c r="N616" i="3"/>
  <c r="M616" i="3"/>
  <c r="AU615" i="3"/>
  <c r="AT615" i="3"/>
  <c r="AS615" i="3"/>
  <c r="AR615" i="3"/>
  <c r="AQ615" i="3"/>
  <c r="AP615" i="3"/>
  <c r="AO615" i="3"/>
  <c r="AN615" i="3"/>
  <c r="AM615" i="3"/>
  <c r="AL615" i="3"/>
  <c r="AK615" i="3"/>
  <c r="AI615" i="3"/>
  <c r="AH615" i="3"/>
  <c r="AG615" i="3"/>
  <c r="AF615" i="3"/>
  <c r="AE615" i="3"/>
  <c r="AD615" i="3"/>
  <c r="AC615" i="3"/>
  <c r="AB615" i="3"/>
  <c r="AA615" i="3"/>
  <c r="Z615" i="3"/>
  <c r="Y615" i="3"/>
  <c r="W615" i="3"/>
  <c r="V615" i="3"/>
  <c r="U615" i="3"/>
  <c r="T615" i="3"/>
  <c r="S615" i="3"/>
  <c r="R615" i="3"/>
  <c r="Q615" i="3"/>
  <c r="P615" i="3"/>
  <c r="O615" i="3"/>
  <c r="N615" i="3"/>
  <c r="M615" i="3"/>
  <c r="AU614" i="3"/>
  <c r="AT614" i="3"/>
  <c r="AS614" i="3"/>
  <c r="AR614" i="3"/>
  <c r="AQ614" i="3"/>
  <c r="AP614" i="3"/>
  <c r="AO614" i="3"/>
  <c r="AN614" i="3"/>
  <c r="AM614" i="3"/>
  <c r="AL614" i="3"/>
  <c r="AK614" i="3"/>
  <c r="AI614" i="3"/>
  <c r="AH614" i="3"/>
  <c r="AG614" i="3"/>
  <c r="AF614" i="3"/>
  <c r="AE614" i="3"/>
  <c r="AD614" i="3"/>
  <c r="AC614" i="3"/>
  <c r="AB614" i="3"/>
  <c r="AA614" i="3"/>
  <c r="Z614" i="3"/>
  <c r="Y614" i="3"/>
  <c r="W614" i="3"/>
  <c r="V614" i="3"/>
  <c r="U614" i="3"/>
  <c r="T614" i="3"/>
  <c r="S614" i="3"/>
  <c r="R614" i="3"/>
  <c r="Q614" i="3"/>
  <c r="P614" i="3"/>
  <c r="O614" i="3"/>
  <c r="N614" i="3"/>
  <c r="M614" i="3"/>
  <c r="AU613" i="3"/>
  <c r="AT613" i="3"/>
  <c r="AS613" i="3"/>
  <c r="AR613" i="3"/>
  <c r="AQ613" i="3"/>
  <c r="AP613" i="3"/>
  <c r="AO613" i="3"/>
  <c r="AN613" i="3"/>
  <c r="AM613" i="3"/>
  <c r="AL613" i="3"/>
  <c r="AK613" i="3"/>
  <c r="AI613" i="3"/>
  <c r="AH613" i="3"/>
  <c r="AG613" i="3"/>
  <c r="AF613" i="3"/>
  <c r="AE613" i="3"/>
  <c r="AD613" i="3"/>
  <c r="AC613" i="3"/>
  <c r="AB613" i="3"/>
  <c r="AA613" i="3"/>
  <c r="Z613" i="3"/>
  <c r="Y613" i="3"/>
  <c r="W613" i="3"/>
  <c r="V613" i="3"/>
  <c r="U613" i="3"/>
  <c r="T613" i="3"/>
  <c r="S613" i="3"/>
  <c r="R613" i="3"/>
  <c r="Q613" i="3"/>
  <c r="P613" i="3"/>
  <c r="O613" i="3"/>
  <c r="N613" i="3"/>
  <c r="M613" i="3"/>
  <c r="AU612" i="3"/>
  <c r="AT612" i="3"/>
  <c r="AS612" i="3"/>
  <c r="AR612" i="3"/>
  <c r="AQ612" i="3"/>
  <c r="AP612" i="3"/>
  <c r="AO612" i="3"/>
  <c r="AN612" i="3"/>
  <c r="AM612" i="3"/>
  <c r="AL612" i="3"/>
  <c r="AK612" i="3"/>
  <c r="AI612" i="3"/>
  <c r="AH612" i="3"/>
  <c r="AG612" i="3"/>
  <c r="AF612" i="3"/>
  <c r="AE612" i="3"/>
  <c r="AD612" i="3"/>
  <c r="AC612" i="3"/>
  <c r="AB612" i="3"/>
  <c r="AA612" i="3"/>
  <c r="Z612" i="3"/>
  <c r="Y612" i="3"/>
  <c r="W612" i="3"/>
  <c r="V612" i="3"/>
  <c r="U612" i="3"/>
  <c r="T612" i="3"/>
  <c r="S612" i="3"/>
  <c r="R612" i="3"/>
  <c r="Q612" i="3"/>
  <c r="P612" i="3"/>
  <c r="O612" i="3"/>
  <c r="N612" i="3"/>
  <c r="M612" i="3"/>
  <c r="AU611" i="3"/>
  <c r="AT611" i="3"/>
  <c r="AS611" i="3"/>
  <c r="AR611" i="3"/>
  <c r="AQ611" i="3"/>
  <c r="AP611" i="3"/>
  <c r="AO611" i="3"/>
  <c r="AN611" i="3"/>
  <c r="AM611" i="3"/>
  <c r="AL611" i="3"/>
  <c r="AK611" i="3"/>
  <c r="AI611" i="3"/>
  <c r="AH611" i="3"/>
  <c r="AG611" i="3"/>
  <c r="AF611" i="3"/>
  <c r="AE611" i="3"/>
  <c r="AD611" i="3"/>
  <c r="AC611" i="3"/>
  <c r="AB611" i="3"/>
  <c r="AA611" i="3"/>
  <c r="Z611" i="3"/>
  <c r="Y611" i="3"/>
  <c r="W611" i="3"/>
  <c r="V611" i="3"/>
  <c r="U611" i="3"/>
  <c r="T611" i="3"/>
  <c r="S611" i="3"/>
  <c r="R611" i="3"/>
  <c r="Q611" i="3"/>
  <c r="P611" i="3"/>
  <c r="O611" i="3"/>
  <c r="N611" i="3"/>
  <c r="M611" i="3"/>
  <c r="AU610" i="3"/>
  <c r="AT610" i="3"/>
  <c r="AS610" i="3"/>
  <c r="AR610" i="3"/>
  <c r="AQ610" i="3"/>
  <c r="AP610" i="3"/>
  <c r="AO610" i="3"/>
  <c r="AN610" i="3"/>
  <c r="AM610" i="3"/>
  <c r="AL610" i="3"/>
  <c r="AK610" i="3"/>
  <c r="AI610" i="3"/>
  <c r="AH610" i="3"/>
  <c r="AG610" i="3"/>
  <c r="AF610" i="3"/>
  <c r="AE610" i="3"/>
  <c r="AD610" i="3"/>
  <c r="AC610" i="3"/>
  <c r="AB610" i="3"/>
  <c r="AA610" i="3"/>
  <c r="Z610" i="3"/>
  <c r="Y610" i="3"/>
  <c r="W610" i="3"/>
  <c r="V610" i="3"/>
  <c r="U610" i="3"/>
  <c r="T610" i="3"/>
  <c r="S610" i="3"/>
  <c r="R610" i="3"/>
  <c r="Q610" i="3"/>
  <c r="P610" i="3"/>
  <c r="O610" i="3"/>
  <c r="N610" i="3"/>
  <c r="M610" i="3"/>
  <c r="AU609" i="3"/>
  <c r="AT609" i="3"/>
  <c r="AS609" i="3"/>
  <c r="AR609" i="3"/>
  <c r="AQ609" i="3"/>
  <c r="AP609" i="3"/>
  <c r="AO609" i="3"/>
  <c r="AN609" i="3"/>
  <c r="AM609" i="3"/>
  <c r="AL609" i="3"/>
  <c r="AK609" i="3"/>
  <c r="AI609" i="3"/>
  <c r="AH609" i="3"/>
  <c r="AG609" i="3"/>
  <c r="AF609" i="3"/>
  <c r="AE609" i="3"/>
  <c r="AD609" i="3"/>
  <c r="AC609" i="3"/>
  <c r="AB609" i="3"/>
  <c r="AA609" i="3"/>
  <c r="Z609" i="3"/>
  <c r="Y609" i="3"/>
  <c r="W609" i="3"/>
  <c r="V609" i="3"/>
  <c r="U609" i="3"/>
  <c r="T609" i="3"/>
  <c r="S609" i="3"/>
  <c r="R609" i="3"/>
  <c r="Q609" i="3"/>
  <c r="P609" i="3"/>
  <c r="O609" i="3"/>
  <c r="N609" i="3"/>
  <c r="M609" i="3"/>
  <c r="AU608" i="3"/>
  <c r="AT608" i="3"/>
  <c r="AS608" i="3"/>
  <c r="AR608" i="3"/>
  <c r="AQ608" i="3"/>
  <c r="AP608" i="3"/>
  <c r="AO608" i="3"/>
  <c r="AN608" i="3"/>
  <c r="AM608" i="3"/>
  <c r="AL608" i="3"/>
  <c r="AK608" i="3"/>
  <c r="AI608" i="3"/>
  <c r="AH608" i="3"/>
  <c r="AG608" i="3"/>
  <c r="AF608" i="3"/>
  <c r="AE608" i="3"/>
  <c r="AD608" i="3"/>
  <c r="AC608" i="3"/>
  <c r="AB608" i="3"/>
  <c r="AA608" i="3"/>
  <c r="Z608" i="3"/>
  <c r="Y608" i="3"/>
  <c r="W608" i="3"/>
  <c r="V608" i="3"/>
  <c r="U608" i="3"/>
  <c r="T608" i="3"/>
  <c r="S608" i="3"/>
  <c r="R608" i="3"/>
  <c r="Q608" i="3"/>
  <c r="P608" i="3"/>
  <c r="O608" i="3"/>
  <c r="N608" i="3"/>
  <c r="M608" i="3"/>
  <c r="AU607" i="3"/>
  <c r="AT607" i="3"/>
  <c r="AS607" i="3"/>
  <c r="AR607" i="3"/>
  <c r="AQ607" i="3"/>
  <c r="AP607" i="3"/>
  <c r="AO607" i="3"/>
  <c r="AN607" i="3"/>
  <c r="AM607" i="3"/>
  <c r="AL607" i="3"/>
  <c r="AK607" i="3"/>
  <c r="AI607" i="3"/>
  <c r="AH607" i="3"/>
  <c r="AG607" i="3"/>
  <c r="AF607" i="3"/>
  <c r="AE607" i="3"/>
  <c r="AD607" i="3"/>
  <c r="AC607" i="3"/>
  <c r="AB607" i="3"/>
  <c r="AA607" i="3"/>
  <c r="Z607" i="3"/>
  <c r="Y607" i="3"/>
  <c r="W607" i="3"/>
  <c r="V607" i="3"/>
  <c r="U607" i="3"/>
  <c r="T607" i="3"/>
  <c r="S607" i="3"/>
  <c r="R607" i="3"/>
  <c r="Q607" i="3"/>
  <c r="P607" i="3"/>
  <c r="O607" i="3"/>
  <c r="N607" i="3"/>
  <c r="M607" i="3"/>
  <c r="AU606" i="3"/>
  <c r="AT606" i="3"/>
  <c r="AS606" i="3"/>
  <c r="AR606" i="3"/>
  <c r="AQ606" i="3"/>
  <c r="AP606" i="3"/>
  <c r="AO606" i="3"/>
  <c r="AN606" i="3"/>
  <c r="AM606" i="3"/>
  <c r="AL606" i="3"/>
  <c r="AK606" i="3"/>
  <c r="AI606" i="3"/>
  <c r="AH606" i="3"/>
  <c r="AG606" i="3"/>
  <c r="AF606" i="3"/>
  <c r="AE606" i="3"/>
  <c r="AD606" i="3"/>
  <c r="AC606" i="3"/>
  <c r="AB606" i="3"/>
  <c r="AA606" i="3"/>
  <c r="Z606" i="3"/>
  <c r="Y606" i="3"/>
  <c r="W606" i="3"/>
  <c r="V606" i="3"/>
  <c r="U606" i="3"/>
  <c r="T606" i="3"/>
  <c r="S606" i="3"/>
  <c r="R606" i="3"/>
  <c r="Q606" i="3"/>
  <c r="P606" i="3"/>
  <c r="O606" i="3"/>
  <c r="N606" i="3"/>
  <c r="M606" i="3"/>
  <c r="AU605" i="3"/>
  <c r="AT605" i="3"/>
  <c r="AS605" i="3"/>
  <c r="AR605" i="3"/>
  <c r="AQ605" i="3"/>
  <c r="AP605" i="3"/>
  <c r="AO605" i="3"/>
  <c r="AN605" i="3"/>
  <c r="AM605" i="3"/>
  <c r="AL605" i="3"/>
  <c r="AK605" i="3"/>
  <c r="AI605" i="3"/>
  <c r="AH605" i="3"/>
  <c r="AG605" i="3"/>
  <c r="AF605" i="3"/>
  <c r="AE605" i="3"/>
  <c r="AD605" i="3"/>
  <c r="AC605" i="3"/>
  <c r="AB605" i="3"/>
  <c r="AA605" i="3"/>
  <c r="Z605" i="3"/>
  <c r="Y605" i="3"/>
  <c r="W605" i="3"/>
  <c r="V605" i="3"/>
  <c r="U605" i="3"/>
  <c r="T605" i="3"/>
  <c r="S605" i="3"/>
  <c r="R605" i="3"/>
  <c r="Q605" i="3"/>
  <c r="P605" i="3"/>
  <c r="O605" i="3"/>
  <c r="N605" i="3"/>
  <c r="M605" i="3"/>
  <c r="AU604" i="3"/>
  <c r="AT604" i="3"/>
  <c r="AS604" i="3"/>
  <c r="AR604" i="3"/>
  <c r="AQ604" i="3"/>
  <c r="AP604" i="3"/>
  <c r="AO604" i="3"/>
  <c r="AN604" i="3"/>
  <c r="AM604" i="3"/>
  <c r="AL604" i="3"/>
  <c r="AK604" i="3"/>
  <c r="AI604" i="3"/>
  <c r="AH604" i="3"/>
  <c r="AG604" i="3"/>
  <c r="AF604" i="3"/>
  <c r="AE604" i="3"/>
  <c r="AD604" i="3"/>
  <c r="AC604" i="3"/>
  <c r="AB604" i="3"/>
  <c r="AA604" i="3"/>
  <c r="Z604" i="3"/>
  <c r="Y604" i="3"/>
  <c r="W604" i="3"/>
  <c r="V604" i="3"/>
  <c r="U604" i="3"/>
  <c r="T604" i="3"/>
  <c r="S604" i="3"/>
  <c r="R604" i="3"/>
  <c r="Q604" i="3"/>
  <c r="P604" i="3"/>
  <c r="O604" i="3"/>
  <c r="N604" i="3"/>
  <c r="M604" i="3"/>
  <c r="AU603" i="3"/>
  <c r="AT603" i="3"/>
  <c r="AS603" i="3"/>
  <c r="AR603" i="3"/>
  <c r="AQ603" i="3"/>
  <c r="AP603" i="3"/>
  <c r="AO603" i="3"/>
  <c r="AN603" i="3"/>
  <c r="AM603" i="3"/>
  <c r="AL603" i="3"/>
  <c r="AK603" i="3"/>
  <c r="AI603" i="3"/>
  <c r="AH603" i="3"/>
  <c r="AG603" i="3"/>
  <c r="AF603" i="3"/>
  <c r="AE603" i="3"/>
  <c r="AD603" i="3"/>
  <c r="AC603" i="3"/>
  <c r="AB603" i="3"/>
  <c r="AA603" i="3"/>
  <c r="Z603" i="3"/>
  <c r="Y603" i="3"/>
  <c r="W603" i="3"/>
  <c r="V603" i="3"/>
  <c r="U603" i="3"/>
  <c r="T603" i="3"/>
  <c r="S603" i="3"/>
  <c r="R603" i="3"/>
  <c r="Q603" i="3"/>
  <c r="P603" i="3"/>
  <c r="O603" i="3"/>
  <c r="N603" i="3"/>
  <c r="M603" i="3"/>
  <c r="AU602" i="3"/>
  <c r="AT602" i="3"/>
  <c r="AS602" i="3"/>
  <c r="AR602" i="3"/>
  <c r="AQ602" i="3"/>
  <c r="AP602" i="3"/>
  <c r="AO602" i="3"/>
  <c r="AN602" i="3"/>
  <c r="AM602" i="3"/>
  <c r="AL602" i="3"/>
  <c r="AK602" i="3"/>
  <c r="AI602" i="3"/>
  <c r="AH602" i="3"/>
  <c r="AG602" i="3"/>
  <c r="AF602" i="3"/>
  <c r="AE602" i="3"/>
  <c r="AD602" i="3"/>
  <c r="AC602" i="3"/>
  <c r="AB602" i="3"/>
  <c r="AA602" i="3"/>
  <c r="Z602" i="3"/>
  <c r="Y602" i="3"/>
  <c r="W602" i="3"/>
  <c r="V602" i="3"/>
  <c r="U602" i="3"/>
  <c r="T602" i="3"/>
  <c r="S602" i="3"/>
  <c r="R602" i="3"/>
  <c r="Q602" i="3"/>
  <c r="P602" i="3"/>
  <c r="O602" i="3"/>
  <c r="N602" i="3"/>
  <c r="M602" i="3"/>
  <c r="AU601" i="3"/>
  <c r="AT601" i="3"/>
  <c r="AS601" i="3"/>
  <c r="AR601" i="3"/>
  <c r="AQ601" i="3"/>
  <c r="AP601" i="3"/>
  <c r="AO601" i="3"/>
  <c r="AN601" i="3"/>
  <c r="AM601" i="3"/>
  <c r="AL601" i="3"/>
  <c r="AK601" i="3"/>
  <c r="AI601" i="3"/>
  <c r="AH601" i="3"/>
  <c r="AG601" i="3"/>
  <c r="AF601" i="3"/>
  <c r="AE601" i="3"/>
  <c r="AD601" i="3"/>
  <c r="AC601" i="3"/>
  <c r="AB601" i="3"/>
  <c r="AA601" i="3"/>
  <c r="Z601" i="3"/>
  <c r="Y601" i="3"/>
  <c r="W601" i="3"/>
  <c r="V601" i="3"/>
  <c r="U601" i="3"/>
  <c r="T601" i="3"/>
  <c r="S601" i="3"/>
  <c r="R601" i="3"/>
  <c r="Q601" i="3"/>
  <c r="P601" i="3"/>
  <c r="O601" i="3"/>
  <c r="N601" i="3"/>
  <c r="M601" i="3"/>
  <c r="AU600" i="3"/>
  <c r="AT600" i="3"/>
  <c r="AS600" i="3"/>
  <c r="AR600" i="3"/>
  <c r="AQ600" i="3"/>
  <c r="AP600" i="3"/>
  <c r="AO600" i="3"/>
  <c r="AN600" i="3"/>
  <c r="AM600" i="3"/>
  <c r="AL600" i="3"/>
  <c r="AK600" i="3"/>
  <c r="AI600" i="3"/>
  <c r="AH600" i="3"/>
  <c r="AG600" i="3"/>
  <c r="AF600" i="3"/>
  <c r="AE600" i="3"/>
  <c r="AD600" i="3"/>
  <c r="AC600" i="3"/>
  <c r="AB600" i="3"/>
  <c r="AA600" i="3"/>
  <c r="Z600" i="3"/>
  <c r="Y600" i="3"/>
  <c r="W600" i="3"/>
  <c r="V600" i="3"/>
  <c r="U600" i="3"/>
  <c r="T600" i="3"/>
  <c r="S600" i="3"/>
  <c r="R600" i="3"/>
  <c r="Q600" i="3"/>
  <c r="P600" i="3"/>
  <c r="O600" i="3"/>
  <c r="N600" i="3"/>
  <c r="M600" i="3"/>
  <c r="AU599" i="3"/>
  <c r="AT599" i="3"/>
  <c r="AS599" i="3"/>
  <c r="AR599" i="3"/>
  <c r="AQ599" i="3"/>
  <c r="AP599" i="3"/>
  <c r="AO599" i="3"/>
  <c r="AN599" i="3"/>
  <c r="AM599" i="3"/>
  <c r="AL599" i="3"/>
  <c r="AK599" i="3"/>
  <c r="AI599" i="3"/>
  <c r="AH599" i="3"/>
  <c r="AG599" i="3"/>
  <c r="AF599" i="3"/>
  <c r="AE599" i="3"/>
  <c r="AD599" i="3"/>
  <c r="AC599" i="3"/>
  <c r="AB599" i="3"/>
  <c r="AA599" i="3"/>
  <c r="Z599" i="3"/>
  <c r="Y599" i="3"/>
  <c r="W599" i="3"/>
  <c r="V599" i="3"/>
  <c r="U599" i="3"/>
  <c r="T599" i="3"/>
  <c r="S599" i="3"/>
  <c r="R599" i="3"/>
  <c r="Q599" i="3"/>
  <c r="P599" i="3"/>
  <c r="O599" i="3"/>
  <c r="N599" i="3"/>
  <c r="M599" i="3"/>
  <c r="AU598" i="3"/>
  <c r="AT598" i="3"/>
  <c r="AS598" i="3"/>
  <c r="AR598" i="3"/>
  <c r="AQ598" i="3"/>
  <c r="AP598" i="3"/>
  <c r="AO598" i="3"/>
  <c r="AN598" i="3"/>
  <c r="AM598" i="3"/>
  <c r="AL598" i="3"/>
  <c r="AK598" i="3"/>
  <c r="AI598" i="3"/>
  <c r="AH598" i="3"/>
  <c r="AG598" i="3"/>
  <c r="AF598" i="3"/>
  <c r="AE598" i="3"/>
  <c r="AD598" i="3"/>
  <c r="AC598" i="3"/>
  <c r="AB598" i="3"/>
  <c r="AA598" i="3"/>
  <c r="Z598" i="3"/>
  <c r="Y598" i="3"/>
  <c r="W598" i="3"/>
  <c r="V598" i="3"/>
  <c r="U598" i="3"/>
  <c r="T598" i="3"/>
  <c r="S598" i="3"/>
  <c r="R598" i="3"/>
  <c r="Q598" i="3"/>
  <c r="P598" i="3"/>
  <c r="O598" i="3"/>
  <c r="N598" i="3"/>
  <c r="M598" i="3"/>
  <c r="AU597" i="3"/>
  <c r="AT597" i="3"/>
  <c r="AS597" i="3"/>
  <c r="AR597" i="3"/>
  <c r="AQ597" i="3"/>
  <c r="AP597" i="3"/>
  <c r="AO597" i="3"/>
  <c r="AN597" i="3"/>
  <c r="AM597" i="3"/>
  <c r="AL597" i="3"/>
  <c r="AK597" i="3"/>
  <c r="AI597" i="3"/>
  <c r="AH597" i="3"/>
  <c r="AG597" i="3"/>
  <c r="AF597" i="3"/>
  <c r="AE597" i="3"/>
  <c r="AD597" i="3"/>
  <c r="AC597" i="3"/>
  <c r="AB597" i="3"/>
  <c r="AA597" i="3"/>
  <c r="Z597" i="3"/>
  <c r="Y597" i="3"/>
  <c r="W597" i="3"/>
  <c r="V597" i="3"/>
  <c r="U597" i="3"/>
  <c r="T597" i="3"/>
  <c r="S597" i="3"/>
  <c r="R597" i="3"/>
  <c r="Q597" i="3"/>
  <c r="P597" i="3"/>
  <c r="O597" i="3"/>
  <c r="N597" i="3"/>
  <c r="M597" i="3"/>
  <c r="AU596" i="3"/>
  <c r="AT596" i="3"/>
  <c r="AS596" i="3"/>
  <c r="AR596" i="3"/>
  <c r="AQ596" i="3"/>
  <c r="AP596" i="3"/>
  <c r="AO596" i="3"/>
  <c r="AN596" i="3"/>
  <c r="AM596" i="3"/>
  <c r="AL596" i="3"/>
  <c r="AK596" i="3"/>
  <c r="AI596" i="3"/>
  <c r="AH596" i="3"/>
  <c r="AG596" i="3"/>
  <c r="AF596" i="3"/>
  <c r="AE596" i="3"/>
  <c r="AD596" i="3"/>
  <c r="AC596" i="3"/>
  <c r="AB596" i="3"/>
  <c r="AA596" i="3"/>
  <c r="Z596" i="3"/>
  <c r="Y596" i="3"/>
  <c r="W596" i="3"/>
  <c r="V596" i="3"/>
  <c r="U596" i="3"/>
  <c r="T596" i="3"/>
  <c r="S596" i="3"/>
  <c r="R596" i="3"/>
  <c r="Q596" i="3"/>
  <c r="P596" i="3"/>
  <c r="O596" i="3"/>
  <c r="N596" i="3"/>
  <c r="M596" i="3"/>
  <c r="AU595" i="3"/>
  <c r="AT595" i="3"/>
  <c r="AS595" i="3"/>
  <c r="AR595" i="3"/>
  <c r="AQ595" i="3"/>
  <c r="AP595" i="3"/>
  <c r="AO595" i="3"/>
  <c r="AN595" i="3"/>
  <c r="AM595" i="3"/>
  <c r="AL595" i="3"/>
  <c r="AK595" i="3"/>
  <c r="AI595" i="3"/>
  <c r="AH595" i="3"/>
  <c r="AG595" i="3"/>
  <c r="AF595" i="3"/>
  <c r="AE595" i="3"/>
  <c r="AD595" i="3"/>
  <c r="AC595" i="3"/>
  <c r="AB595" i="3"/>
  <c r="AA595" i="3"/>
  <c r="Z595" i="3"/>
  <c r="Y595" i="3"/>
  <c r="W595" i="3"/>
  <c r="V595" i="3"/>
  <c r="U595" i="3"/>
  <c r="T595" i="3"/>
  <c r="S595" i="3"/>
  <c r="R595" i="3"/>
  <c r="Q595" i="3"/>
  <c r="P595" i="3"/>
  <c r="O595" i="3"/>
  <c r="N595" i="3"/>
  <c r="M595" i="3"/>
  <c r="AU594" i="3"/>
  <c r="AT594" i="3"/>
  <c r="AS594" i="3"/>
  <c r="AR594" i="3"/>
  <c r="AQ594" i="3"/>
  <c r="AP594" i="3"/>
  <c r="AO594" i="3"/>
  <c r="AN594" i="3"/>
  <c r="AM594" i="3"/>
  <c r="AL594" i="3"/>
  <c r="AK594" i="3"/>
  <c r="AI594" i="3"/>
  <c r="AH594" i="3"/>
  <c r="AG594" i="3"/>
  <c r="AF594" i="3"/>
  <c r="AE594" i="3"/>
  <c r="AD594" i="3"/>
  <c r="AC594" i="3"/>
  <c r="AB594" i="3"/>
  <c r="AA594" i="3"/>
  <c r="Z594" i="3"/>
  <c r="Y594" i="3"/>
  <c r="W594" i="3"/>
  <c r="V594" i="3"/>
  <c r="U594" i="3"/>
  <c r="T594" i="3"/>
  <c r="S594" i="3"/>
  <c r="R594" i="3"/>
  <c r="Q594" i="3"/>
  <c r="P594" i="3"/>
  <c r="O594" i="3"/>
  <c r="N594" i="3"/>
  <c r="M594" i="3"/>
  <c r="AU593" i="3"/>
  <c r="AT593" i="3"/>
  <c r="AS593" i="3"/>
  <c r="AR593" i="3"/>
  <c r="AQ593" i="3"/>
  <c r="AP593" i="3"/>
  <c r="AO593" i="3"/>
  <c r="AN593" i="3"/>
  <c r="AM593" i="3"/>
  <c r="AL593" i="3"/>
  <c r="AK593" i="3"/>
  <c r="AI593" i="3"/>
  <c r="AH593" i="3"/>
  <c r="AG593" i="3"/>
  <c r="AF593" i="3"/>
  <c r="AE593" i="3"/>
  <c r="AD593" i="3"/>
  <c r="AC593" i="3"/>
  <c r="AB593" i="3"/>
  <c r="AA593" i="3"/>
  <c r="Z593" i="3"/>
  <c r="Y593" i="3"/>
  <c r="W593" i="3"/>
  <c r="V593" i="3"/>
  <c r="U593" i="3"/>
  <c r="T593" i="3"/>
  <c r="S593" i="3"/>
  <c r="R593" i="3"/>
  <c r="Q593" i="3"/>
  <c r="P593" i="3"/>
  <c r="O593" i="3"/>
  <c r="N593" i="3"/>
  <c r="M593" i="3"/>
  <c r="AU592" i="3"/>
  <c r="AT592" i="3"/>
  <c r="AS592" i="3"/>
  <c r="AR592" i="3"/>
  <c r="AQ592" i="3"/>
  <c r="AP592" i="3"/>
  <c r="AO592" i="3"/>
  <c r="AN592" i="3"/>
  <c r="AM592" i="3"/>
  <c r="AL592" i="3"/>
  <c r="AK592" i="3"/>
  <c r="AI592" i="3"/>
  <c r="AH592" i="3"/>
  <c r="AG592" i="3"/>
  <c r="AF592" i="3"/>
  <c r="AE592" i="3"/>
  <c r="AD592" i="3"/>
  <c r="AC592" i="3"/>
  <c r="AB592" i="3"/>
  <c r="AA592" i="3"/>
  <c r="Z592" i="3"/>
  <c r="Y592" i="3"/>
  <c r="W592" i="3"/>
  <c r="V592" i="3"/>
  <c r="U592" i="3"/>
  <c r="T592" i="3"/>
  <c r="S592" i="3"/>
  <c r="R592" i="3"/>
  <c r="Q592" i="3"/>
  <c r="P592" i="3"/>
  <c r="O592" i="3"/>
  <c r="N592" i="3"/>
  <c r="M592" i="3"/>
  <c r="AU591" i="3"/>
  <c r="AT591" i="3"/>
  <c r="AS591" i="3"/>
  <c r="AR591" i="3"/>
  <c r="AQ591" i="3"/>
  <c r="AP591" i="3"/>
  <c r="AO591" i="3"/>
  <c r="AN591" i="3"/>
  <c r="AM591" i="3"/>
  <c r="AL591" i="3"/>
  <c r="AK591" i="3"/>
  <c r="AI591" i="3"/>
  <c r="AH591" i="3"/>
  <c r="AG591" i="3"/>
  <c r="AF591" i="3"/>
  <c r="AE591" i="3"/>
  <c r="AD591" i="3"/>
  <c r="AC591" i="3"/>
  <c r="AB591" i="3"/>
  <c r="AA591" i="3"/>
  <c r="Z591" i="3"/>
  <c r="Y591" i="3"/>
  <c r="W591" i="3"/>
  <c r="V591" i="3"/>
  <c r="U591" i="3"/>
  <c r="T591" i="3"/>
  <c r="S591" i="3"/>
  <c r="R591" i="3"/>
  <c r="Q591" i="3"/>
  <c r="P591" i="3"/>
  <c r="O591" i="3"/>
  <c r="N591" i="3"/>
  <c r="M591" i="3"/>
  <c r="AU590" i="3"/>
  <c r="AT590" i="3"/>
  <c r="AS590" i="3"/>
  <c r="AR590" i="3"/>
  <c r="AQ590" i="3"/>
  <c r="AP590" i="3"/>
  <c r="AO590" i="3"/>
  <c r="AN590" i="3"/>
  <c r="AM590" i="3"/>
  <c r="AL590" i="3"/>
  <c r="AK590" i="3"/>
  <c r="AI590" i="3"/>
  <c r="AH590" i="3"/>
  <c r="AG590" i="3"/>
  <c r="AF590" i="3"/>
  <c r="AE590" i="3"/>
  <c r="AD590" i="3"/>
  <c r="AC590" i="3"/>
  <c r="AB590" i="3"/>
  <c r="AA590" i="3"/>
  <c r="Z590" i="3"/>
  <c r="Y590" i="3"/>
  <c r="W590" i="3"/>
  <c r="V590" i="3"/>
  <c r="U590" i="3"/>
  <c r="T590" i="3"/>
  <c r="S590" i="3"/>
  <c r="R590" i="3"/>
  <c r="Q590" i="3"/>
  <c r="P590" i="3"/>
  <c r="O590" i="3"/>
  <c r="N590" i="3"/>
  <c r="M590" i="3"/>
  <c r="AU589" i="3"/>
  <c r="AT589" i="3"/>
  <c r="AS589" i="3"/>
  <c r="AR589" i="3"/>
  <c r="AQ589" i="3"/>
  <c r="AP589" i="3"/>
  <c r="AO589" i="3"/>
  <c r="AN589" i="3"/>
  <c r="AM589" i="3"/>
  <c r="AL589" i="3"/>
  <c r="AK589" i="3"/>
  <c r="AI589" i="3"/>
  <c r="AH589" i="3"/>
  <c r="AG589" i="3"/>
  <c r="AF589" i="3"/>
  <c r="AE589" i="3"/>
  <c r="AD589" i="3"/>
  <c r="AC589" i="3"/>
  <c r="AB589" i="3"/>
  <c r="AA589" i="3"/>
  <c r="Z589" i="3"/>
  <c r="Y589" i="3"/>
  <c r="W589" i="3"/>
  <c r="V589" i="3"/>
  <c r="U589" i="3"/>
  <c r="T589" i="3"/>
  <c r="S589" i="3"/>
  <c r="R589" i="3"/>
  <c r="Q589" i="3"/>
  <c r="P589" i="3"/>
  <c r="O589" i="3"/>
  <c r="N589" i="3"/>
  <c r="M589" i="3"/>
  <c r="AU588" i="3"/>
  <c r="AT588" i="3"/>
  <c r="AS588" i="3"/>
  <c r="AR588" i="3"/>
  <c r="AQ588" i="3"/>
  <c r="AP588" i="3"/>
  <c r="AO588" i="3"/>
  <c r="AN588" i="3"/>
  <c r="AM588" i="3"/>
  <c r="AL588" i="3"/>
  <c r="AK588" i="3"/>
  <c r="AI588" i="3"/>
  <c r="AH588" i="3"/>
  <c r="AG588" i="3"/>
  <c r="AF588" i="3"/>
  <c r="AE588" i="3"/>
  <c r="AD588" i="3"/>
  <c r="AC588" i="3"/>
  <c r="AB588" i="3"/>
  <c r="AA588" i="3"/>
  <c r="Z588" i="3"/>
  <c r="Y588" i="3"/>
  <c r="W588" i="3"/>
  <c r="V588" i="3"/>
  <c r="U588" i="3"/>
  <c r="T588" i="3"/>
  <c r="S588" i="3"/>
  <c r="R588" i="3"/>
  <c r="Q588" i="3"/>
  <c r="P588" i="3"/>
  <c r="O588" i="3"/>
  <c r="N588" i="3"/>
  <c r="M588" i="3"/>
  <c r="AU587" i="3"/>
  <c r="AT587" i="3"/>
  <c r="AS587" i="3"/>
  <c r="AR587" i="3"/>
  <c r="AQ587" i="3"/>
  <c r="AP587" i="3"/>
  <c r="AO587" i="3"/>
  <c r="AN587" i="3"/>
  <c r="AM587" i="3"/>
  <c r="AL587" i="3"/>
  <c r="AK587" i="3"/>
  <c r="AI587" i="3"/>
  <c r="AH587" i="3"/>
  <c r="AG587" i="3"/>
  <c r="AF587" i="3"/>
  <c r="AE587" i="3"/>
  <c r="AD587" i="3"/>
  <c r="AC587" i="3"/>
  <c r="AB587" i="3"/>
  <c r="AA587" i="3"/>
  <c r="Z587" i="3"/>
  <c r="Y587" i="3"/>
  <c r="W587" i="3"/>
  <c r="V587" i="3"/>
  <c r="U587" i="3"/>
  <c r="T587" i="3"/>
  <c r="S587" i="3"/>
  <c r="R587" i="3"/>
  <c r="Q587" i="3"/>
  <c r="P587" i="3"/>
  <c r="O587" i="3"/>
  <c r="N587" i="3"/>
  <c r="M587" i="3"/>
  <c r="AU586" i="3"/>
  <c r="AT586" i="3"/>
  <c r="AS586" i="3"/>
  <c r="AR586" i="3"/>
  <c r="AQ586" i="3"/>
  <c r="AP586" i="3"/>
  <c r="AO586" i="3"/>
  <c r="AN586" i="3"/>
  <c r="AM586" i="3"/>
  <c r="AL586" i="3"/>
  <c r="AK586" i="3"/>
  <c r="AI586" i="3"/>
  <c r="AH586" i="3"/>
  <c r="AG586" i="3"/>
  <c r="AF586" i="3"/>
  <c r="AE586" i="3"/>
  <c r="AD586" i="3"/>
  <c r="AC586" i="3"/>
  <c r="AB586" i="3"/>
  <c r="AA586" i="3"/>
  <c r="Z586" i="3"/>
  <c r="Y586" i="3"/>
  <c r="W586" i="3"/>
  <c r="V586" i="3"/>
  <c r="U586" i="3"/>
  <c r="T586" i="3"/>
  <c r="S586" i="3"/>
  <c r="R586" i="3"/>
  <c r="Q586" i="3"/>
  <c r="P586" i="3"/>
  <c r="O586" i="3"/>
  <c r="N586" i="3"/>
  <c r="M586" i="3"/>
  <c r="AU585" i="3"/>
  <c r="AT585" i="3"/>
  <c r="AS585" i="3"/>
  <c r="AR585" i="3"/>
  <c r="AQ585" i="3"/>
  <c r="AP585" i="3"/>
  <c r="AO585" i="3"/>
  <c r="AN585" i="3"/>
  <c r="AM585" i="3"/>
  <c r="AL585" i="3"/>
  <c r="AK585" i="3"/>
  <c r="AI585" i="3"/>
  <c r="AH585" i="3"/>
  <c r="AG585" i="3"/>
  <c r="AF585" i="3"/>
  <c r="AE585" i="3"/>
  <c r="AD585" i="3"/>
  <c r="AC585" i="3"/>
  <c r="AB585" i="3"/>
  <c r="AA585" i="3"/>
  <c r="Z585" i="3"/>
  <c r="Y585" i="3"/>
  <c r="W585" i="3"/>
  <c r="V585" i="3"/>
  <c r="U585" i="3"/>
  <c r="T585" i="3"/>
  <c r="S585" i="3"/>
  <c r="R585" i="3"/>
  <c r="Q585" i="3"/>
  <c r="P585" i="3"/>
  <c r="O585" i="3"/>
  <c r="N585" i="3"/>
  <c r="M585" i="3"/>
  <c r="AU584" i="3"/>
  <c r="AT584" i="3"/>
  <c r="AS584" i="3"/>
  <c r="AR584" i="3"/>
  <c r="AQ584" i="3"/>
  <c r="AP584" i="3"/>
  <c r="AO584" i="3"/>
  <c r="AN584" i="3"/>
  <c r="AM584" i="3"/>
  <c r="AL584" i="3"/>
  <c r="AK584" i="3"/>
  <c r="AI584" i="3"/>
  <c r="AH584" i="3"/>
  <c r="AG584" i="3"/>
  <c r="AF584" i="3"/>
  <c r="AE584" i="3"/>
  <c r="AD584" i="3"/>
  <c r="AC584" i="3"/>
  <c r="AB584" i="3"/>
  <c r="AA584" i="3"/>
  <c r="Z584" i="3"/>
  <c r="Y584" i="3"/>
  <c r="W584" i="3"/>
  <c r="V584" i="3"/>
  <c r="U584" i="3"/>
  <c r="T584" i="3"/>
  <c r="S584" i="3"/>
  <c r="R584" i="3"/>
  <c r="Q584" i="3"/>
  <c r="P584" i="3"/>
  <c r="O584" i="3"/>
  <c r="N584" i="3"/>
  <c r="M584" i="3"/>
  <c r="AU583" i="3"/>
  <c r="AT583" i="3"/>
  <c r="AS583" i="3"/>
  <c r="AR583" i="3"/>
  <c r="AQ583" i="3"/>
  <c r="AP583" i="3"/>
  <c r="AO583" i="3"/>
  <c r="AN583" i="3"/>
  <c r="AM583" i="3"/>
  <c r="AL583" i="3"/>
  <c r="AK583" i="3"/>
  <c r="AI583" i="3"/>
  <c r="AH583" i="3"/>
  <c r="AG583" i="3"/>
  <c r="AF583" i="3"/>
  <c r="AE583" i="3"/>
  <c r="AD583" i="3"/>
  <c r="AC583" i="3"/>
  <c r="AB583" i="3"/>
  <c r="AA583" i="3"/>
  <c r="Z583" i="3"/>
  <c r="Y583" i="3"/>
  <c r="W583" i="3"/>
  <c r="V583" i="3"/>
  <c r="U583" i="3"/>
  <c r="T583" i="3"/>
  <c r="S583" i="3"/>
  <c r="R583" i="3"/>
  <c r="Q583" i="3"/>
  <c r="P583" i="3"/>
  <c r="O583" i="3"/>
  <c r="N583" i="3"/>
  <c r="M583" i="3"/>
  <c r="AU582" i="3"/>
  <c r="AT582" i="3"/>
  <c r="AS582" i="3"/>
  <c r="AR582" i="3"/>
  <c r="AQ582" i="3"/>
  <c r="AP582" i="3"/>
  <c r="AO582" i="3"/>
  <c r="AN582" i="3"/>
  <c r="AM582" i="3"/>
  <c r="AL582" i="3"/>
  <c r="AK582" i="3"/>
  <c r="AI582" i="3"/>
  <c r="AH582" i="3"/>
  <c r="AG582" i="3"/>
  <c r="AF582" i="3"/>
  <c r="AE582" i="3"/>
  <c r="AD582" i="3"/>
  <c r="AC582" i="3"/>
  <c r="AB582" i="3"/>
  <c r="AA582" i="3"/>
  <c r="Z582" i="3"/>
  <c r="Y582" i="3"/>
  <c r="W582" i="3"/>
  <c r="V582" i="3"/>
  <c r="U582" i="3"/>
  <c r="T582" i="3"/>
  <c r="S582" i="3"/>
  <c r="R582" i="3"/>
  <c r="Q582" i="3"/>
  <c r="P582" i="3"/>
  <c r="O582" i="3"/>
  <c r="N582" i="3"/>
  <c r="M582" i="3"/>
  <c r="AU581" i="3"/>
  <c r="AT581" i="3"/>
  <c r="AS581" i="3"/>
  <c r="AR581" i="3"/>
  <c r="AQ581" i="3"/>
  <c r="AP581" i="3"/>
  <c r="AO581" i="3"/>
  <c r="AN581" i="3"/>
  <c r="AM581" i="3"/>
  <c r="AL581" i="3"/>
  <c r="AK581" i="3"/>
  <c r="AI581" i="3"/>
  <c r="AH581" i="3"/>
  <c r="AG581" i="3"/>
  <c r="AF581" i="3"/>
  <c r="AE581" i="3"/>
  <c r="AD581" i="3"/>
  <c r="AC581" i="3"/>
  <c r="AB581" i="3"/>
  <c r="AA581" i="3"/>
  <c r="Z581" i="3"/>
  <c r="Y581" i="3"/>
  <c r="W581" i="3"/>
  <c r="V581" i="3"/>
  <c r="U581" i="3"/>
  <c r="T581" i="3"/>
  <c r="S581" i="3"/>
  <c r="R581" i="3"/>
  <c r="Q581" i="3"/>
  <c r="P581" i="3"/>
  <c r="O581" i="3"/>
  <c r="N581" i="3"/>
  <c r="M581" i="3"/>
  <c r="AU580" i="3"/>
  <c r="AT580" i="3"/>
  <c r="AS580" i="3"/>
  <c r="AR580" i="3"/>
  <c r="AQ580" i="3"/>
  <c r="AP580" i="3"/>
  <c r="AO580" i="3"/>
  <c r="AN580" i="3"/>
  <c r="AM580" i="3"/>
  <c r="AL580" i="3"/>
  <c r="AK580" i="3"/>
  <c r="AI580" i="3"/>
  <c r="AH580" i="3"/>
  <c r="AG580" i="3"/>
  <c r="AF580" i="3"/>
  <c r="AE580" i="3"/>
  <c r="AD580" i="3"/>
  <c r="AC580" i="3"/>
  <c r="AB580" i="3"/>
  <c r="AA580" i="3"/>
  <c r="Z580" i="3"/>
  <c r="Y580" i="3"/>
  <c r="W580" i="3"/>
  <c r="V580" i="3"/>
  <c r="U580" i="3"/>
  <c r="T580" i="3"/>
  <c r="S580" i="3"/>
  <c r="R580" i="3"/>
  <c r="Q580" i="3"/>
  <c r="P580" i="3"/>
  <c r="O580" i="3"/>
  <c r="N580" i="3"/>
  <c r="M580" i="3"/>
  <c r="AU579" i="3"/>
  <c r="AT579" i="3"/>
  <c r="AS579" i="3"/>
  <c r="AR579" i="3"/>
  <c r="AQ579" i="3"/>
  <c r="AP579" i="3"/>
  <c r="AO579" i="3"/>
  <c r="AN579" i="3"/>
  <c r="AM579" i="3"/>
  <c r="AL579" i="3"/>
  <c r="AK579" i="3"/>
  <c r="AI579" i="3"/>
  <c r="AH579" i="3"/>
  <c r="AG579" i="3"/>
  <c r="AF579" i="3"/>
  <c r="AE579" i="3"/>
  <c r="AD579" i="3"/>
  <c r="AC579" i="3"/>
  <c r="AB579" i="3"/>
  <c r="AA579" i="3"/>
  <c r="Z579" i="3"/>
  <c r="Y579" i="3"/>
  <c r="W579" i="3"/>
  <c r="V579" i="3"/>
  <c r="U579" i="3"/>
  <c r="T579" i="3"/>
  <c r="S579" i="3"/>
  <c r="R579" i="3"/>
  <c r="Q579" i="3"/>
  <c r="P579" i="3"/>
  <c r="O579" i="3"/>
  <c r="N579" i="3"/>
  <c r="M579" i="3"/>
  <c r="AU578" i="3"/>
  <c r="AT578" i="3"/>
  <c r="AS578" i="3"/>
  <c r="AR578" i="3"/>
  <c r="AQ578" i="3"/>
  <c r="AP578" i="3"/>
  <c r="AO578" i="3"/>
  <c r="AN578" i="3"/>
  <c r="AM578" i="3"/>
  <c r="AL578" i="3"/>
  <c r="AK578" i="3"/>
  <c r="AI578" i="3"/>
  <c r="AH578" i="3"/>
  <c r="AG578" i="3"/>
  <c r="AF578" i="3"/>
  <c r="AE578" i="3"/>
  <c r="AD578" i="3"/>
  <c r="AC578" i="3"/>
  <c r="AB578" i="3"/>
  <c r="AA578" i="3"/>
  <c r="Z578" i="3"/>
  <c r="Y578" i="3"/>
  <c r="W578" i="3"/>
  <c r="V578" i="3"/>
  <c r="U578" i="3"/>
  <c r="T578" i="3"/>
  <c r="S578" i="3"/>
  <c r="R578" i="3"/>
  <c r="Q578" i="3"/>
  <c r="P578" i="3"/>
  <c r="O578" i="3"/>
  <c r="N578" i="3"/>
  <c r="M578" i="3"/>
  <c r="AU577" i="3"/>
  <c r="AT577" i="3"/>
  <c r="AS577" i="3"/>
  <c r="AR577" i="3"/>
  <c r="AQ577" i="3"/>
  <c r="AP577" i="3"/>
  <c r="AO577" i="3"/>
  <c r="AN577" i="3"/>
  <c r="AM577" i="3"/>
  <c r="AL577" i="3"/>
  <c r="AK577" i="3"/>
  <c r="AI577" i="3"/>
  <c r="AH577" i="3"/>
  <c r="AG577" i="3"/>
  <c r="AF577" i="3"/>
  <c r="AE577" i="3"/>
  <c r="AD577" i="3"/>
  <c r="AC577" i="3"/>
  <c r="AB577" i="3"/>
  <c r="AA577" i="3"/>
  <c r="Z577" i="3"/>
  <c r="Y577" i="3"/>
  <c r="W577" i="3"/>
  <c r="V577" i="3"/>
  <c r="U577" i="3"/>
  <c r="T577" i="3"/>
  <c r="S577" i="3"/>
  <c r="R577" i="3"/>
  <c r="Q577" i="3"/>
  <c r="P577" i="3"/>
  <c r="O577" i="3"/>
  <c r="N577" i="3"/>
  <c r="M577" i="3"/>
  <c r="AU576" i="3"/>
  <c r="AT576" i="3"/>
  <c r="AS576" i="3"/>
  <c r="AR576" i="3"/>
  <c r="AQ576" i="3"/>
  <c r="AP576" i="3"/>
  <c r="AO576" i="3"/>
  <c r="AN576" i="3"/>
  <c r="AM576" i="3"/>
  <c r="AL576" i="3"/>
  <c r="AK576" i="3"/>
  <c r="AI576" i="3"/>
  <c r="AH576" i="3"/>
  <c r="AG576" i="3"/>
  <c r="AF576" i="3"/>
  <c r="AE576" i="3"/>
  <c r="AD576" i="3"/>
  <c r="AC576" i="3"/>
  <c r="AB576" i="3"/>
  <c r="AA576" i="3"/>
  <c r="Z576" i="3"/>
  <c r="Y576" i="3"/>
  <c r="W576" i="3"/>
  <c r="V576" i="3"/>
  <c r="U576" i="3"/>
  <c r="T576" i="3"/>
  <c r="S576" i="3"/>
  <c r="R576" i="3"/>
  <c r="Q576" i="3"/>
  <c r="P576" i="3"/>
  <c r="O576" i="3"/>
  <c r="N576" i="3"/>
  <c r="M576" i="3"/>
  <c r="AU575" i="3"/>
  <c r="AT575" i="3"/>
  <c r="AS575" i="3"/>
  <c r="AR575" i="3"/>
  <c r="AQ575" i="3"/>
  <c r="AP575" i="3"/>
  <c r="AO575" i="3"/>
  <c r="AN575" i="3"/>
  <c r="AM575" i="3"/>
  <c r="AL575" i="3"/>
  <c r="AK575" i="3"/>
  <c r="AI575" i="3"/>
  <c r="AH575" i="3"/>
  <c r="AG575" i="3"/>
  <c r="AF575" i="3"/>
  <c r="AE575" i="3"/>
  <c r="AD575" i="3"/>
  <c r="AC575" i="3"/>
  <c r="AB575" i="3"/>
  <c r="AA575" i="3"/>
  <c r="Z575" i="3"/>
  <c r="Y575" i="3"/>
  <c r="W575" i="3"/>
  <c r="V575" i="3"/>
  <c r="U575" i="3"/>
  <c r="T575" i="3"/>
  <c r="S575" i="3"/>
  <c r="R575" i="3"/>
  <c r="Q575" i="3"/>
  <c r="P575" i="3"/>
  <c r="O575" i="3"/>
  <c r="N575" i="3"/>
  <c r="M575" i="3"/>
  <c r="AU574" i="3"/>
  <c r="AT574" i="3"/>
  <c r="AS574" i="3"/>
  <c r="AR574" i="3"/>
  <c r="AQ574" i="3"/>
  <c r="AP574" i="3"/>
  <c r="AO574" i="3"/>
  <c r="AN574" i="3"/>
  <c r="AM574" i="3"/>
  <c r="AL574" i="3"/>
  <c r="AK574" i="3"/>
  <c r="AI574" i="3"/>
  <c r="AH574" i="3"/>
  <c r="AG574" i="3"/>
  <c r="AF574" i="3"/>
  <c r="AE574" i="3"/>
  <c r="AD574" i="3"/>
  <c r="AC574" i="3"/>
  <c r="AB574" i="3"/>
  <c r="AA574" i="3"/>
  <c r="Z574" i="3"/>
  <c r="Y574" i="3"/>
  <c r="W574" i="3"/>
  <c r="V574" i="3"/>
  <c r="U574" i="3"/>
  <c r="T574" i="3"/>
  <c r="S574" i="3"/>
  <c r="R574" i="3"/>
  <c r="Q574" i="3"/>
  <c r="P574" i="3"/>
  <c r="O574" i="3"/>
  <c r="N574" i="3"/>
  <c r="M574" i="3"/>
  <c r="AU573" i="3"/>
  <c r="AT573" i="3"/>
  <c r="AS573" i="3"/>
  <c r="AR573" i="3"/>
  <c r="AQ573" i="3"/>
  <c r="AP573" i="3"/>
  <c r="AO573" i="3"/>
  <c r="AN573" i="3"/>
  <c r="AM573" i="3"/>
  <c r="AL573" i="3"/>
  <c r="AK573" i="3"/>
  <c r="AI573" i="3"/>
  <c r="AH573" i="3"/>
  <c r="AG573" i="3"/>
  <c r="AF573" i="3"/>
  <c r="AE573" i="3"/>
  <c r="AD573" i="3"/>
  <c r="AC573" i="3"/>
  <c r="AB573" i="3"/>
  <c r="AA573" i="3"/>
  <c r="Z573" i="3"/>
  <c r="Y573" i="3"/>
  <c r="W573" i="3"/>
  <c r="V573" i="3"/>
  <c r="U573" i="3"/>
  <c r="T573" i="3"/>
  <c r="S573" i="3"/>
  <c r="R573" i="3"/>
  <c r="Q573" i="3"/>
  <c r="P573" i="3"/>
  <c r="O573" i="3"/>
  <c r="N573" i="3"/>
  <c r="M573" i="3"/>
  <c r="AU572" i="3"/>
  <c r="AT572" i="3"/>
  <c r="AS572" i="3"/>
  <c r="AR572" i="3"/>
  <c r="AQ572" i="3"/>
  <c r="AP572" i="3"/>
  <c r="AO572" i="3"/>
  <c r="AN572" i="3"/>
  <c r="AM572" i="3"/>
  <c r="AL572" i="3"/>
  <c r="AK572" i="3"/>
  <c r="AI572" i="3"/>
  <c r="AH572" i="3"/>
  <c r="AG572" i="3"/>
  <c r="AF572" i="3"/>
  <c r="AE572" i="3"/>
  <c r="AD572" i="3"/>
  <c r="AC572" i="3"/>
  <c r="AB572" i="3"/>
  <c r="AA572" i="3"/>
  <c r="Z572" i="3"/>
  <c r="Y572" i="3"/>
  <c r="W572" i="3"/>
  <c r="V572" i="3"/>
  <c r="U572" i="3"/>
  <c r="T572" i="3"/>
  <c r="S572" i="3"/>
  <c r="R572" i="3"/>
  <c r="Q572" i="3"/>
  <c r="P572" i="3"/>
  <c r="O572" i="3"/>
  <c r="N572" i="3"/>
  <c r="M572" i="3"/>
  <c r="AU571" i="3"/>
  <c r="AT571" i="3"/>
  <c r="AS571" i="3"/>
  <c r="AR571" i="3"/>
  <c r="AQ571" i="3"/>
  <c r="AP571" i="3"/>
  <c r="AO571" i="3"/>
  <c r="AN571" i="3"/>
  <c r="AM571" i="3"/>
  <c r="AL571" i="3"/>
  <c r="AK571" i="3"/>
  <c r="AI571" i="3"/>
  <c r="AH571" i="3"/>
  <c r="AG571" i="3"/>
  <c r="AF571" i="3"/>
  <c r="AE571" i="3"/>
  <c r="AD571" i="3"/>
  <c r="AC571" i="3"/>
  <c r="AB571" i="3"/>
  <c r="AA571" i="3"/>
  <c r="Z571" i="3"/>
  <c r="Y571" i="3"/>
  <c r="W571" i="3"/>
  <c r="V571" i="3"/>
  <c r="U571" i="3"/>
  <c r="T571" i="3"/>
  <c r="S571" i="3"/>
  <c r="R571" i="3"/>
  <c r="Q571" i="3"/>
  <c r="P571" i="3"/>
  <c r="O571" i="3"/>
  <c r="N571" i="3"/>
  <c r="M571" i="3"/>
  <c r="AU570" i="3"/>
  <c r="AT570" i="3"/>
  <c r="AS570" i="3"/>
  <c r="AR570" i="3"/>
  <c r="AQ570" i="3"/>
  <c r="AP570" i="3"/>
  <c r="AO570" i="3"/>
  <c r="AN570" i="3"/>
  <c r="AM570" i="3"/>
  <c r="AL570" i="3"/>
  <c r="AK570" i="3"/>
  <c r="AI570" i="3"/>
  <c r="AH570" i="3"/>
  <c r="AG570" i="3"/>
  <c r="AF570" i="3"/>
  <c r="AE570" i="3"/>
  <c r="AD570" i="3"/>
  <c r="AC570" i="3"/>
  <c r="AB570" i="3"/>
  <c r="AA570" i="3"/>
  <c r="Z570" i="3"/>
  <c r="Y570" i="3"/>
  <c r="W570" i="3"/>
  <c r="V570" i="3"/>
  <c r="U570" i="3"/>
  <c r="T570" i="3"/>
  <c r="S570" i="3"/>
  <c r="R570" i="3"/>
  <c r="Q570" i="3"/>
  <c r="P570" i="3"/>
  <c r="O570" i="3"/>
  <c r="N570" i="3"/>
  <c r="M570" i="3"/>
  <c r="AU569" i="3"/>
  <c r="AT569" i="3"/>
  <c r="AS569" i="3"/>
  <c r="AR569" i="3"/>
  <c r="AQ569" i="3"/>
  <c r="AP569" i="3"/>
  <c r="AO569" i="3"/>
  <c r="AN569" i="3"/>
  <c r="AM569" i="3"/>
  <c r="AL569" i="3"/>
  <c r="AK569" i="3"/>
  <c r="AI569" i="3"/>
  <c r="AH569" i="3"/>
  <c r="AG569" i="3"/>
  <c r="AF569" i="3"/>
  <c r="AE569" i="3"/>
  <c r="AD569" i="3"/>
  <c r="AC569" i="3"/>
  <c r="AB569" i="3"/>
  <c r="AA569" i="3"/>
  <c r="Z569" i="3"/>
  <c r="Y569" i="3"/>
  <c r="W569" i="3"/>
  <c r="V569" i="3"/>
  <c r="U569" i="3"/>
  <c r="T569" i="3"/>
  <c r="S569" i="3"/>
  <c r="R569" i="3"/>
  <c r="Q569" i="3"/>
  <c r="P569" i="3"/>
  <c r="O569" i="3"/>
  <c r="N569" i="3"/>
  <c r="M569" i="3"/>
  <c r="AU568" i="3"/>
  <c r="AT568" i="3"/>
  <c r="AS568" i="3"/>
  <c r="AR568" i="3"/>
  <c r="AQ568" i="3"/>
  <c r="AP568" i="3"/>
  <c r="AO568" i="3"/>
  <c r="AN568" i="3"/>
  <c r="AM568" i="3"/>
  <c r="AL568" i="3"/>
  <c r="AK568" i="3"/>
  <c r="AI568" i="3"/>
  <c r="AH568" i="3"/>
  <c r="AG568" i="3"/>
  <c r="AF568" i="3"/>
  <c r="AE568" i="3"/>
  <c r="AD568" i="3"/>
  <c r="AC568" i="3"/>
  <c r="AB568" i="3"/>
  <c r="AA568" i="3"/>
  <c r="Z568" i="3"/>
  <c r="Y568" i="3"/>
  <c r="W568" i="3"/>
  <c r="V568" i="3"/>
  <c r="U568" i="3"/>
  <c r="T568" i="3"/>
  <c r="S568" i="3"/>
  <c r="R568" i="3"/>
  <c r="Q568" i="3"/>
  <c r="P568" i="3"/>
  <c r="O568" i="3"/>
  <c r="N568" i="3"/>
  <c r="M568" i="3"/>
  <c r="AU567" i="3"/>
  <c r="AT567" i="3"/>
  <c r="AS567" i="3"/>
  <c r="AR567" i="3"/>
  <c r="AQ567" i="3"/>
  <c r="AP567" i="3"/>
  <c r="AO567" i="3"/>
  <c r="AN567" i="3"/>
  <c r="AM567" i="3"/>
  <c r="AL567" i="3"/>
  <c r="AK567" i="3"/>
  <c r="AI567" i="3"/>
  <c r="AH567" i="3"/>
  <c r="AG567" i="3"/>
  <c r="AF567" i="3"/>
  <c r="AE567" i="3"/>
  <c r="AD567" i="3"/>
  <c r="AC567" i="3"/>
  <c r="AB567" i="3"/>
  <c r="AA567" i="3"/>
  <c r="Z567" i="3"/>
  <c r="Y567" i="3"/>
  <c r="W567" i="3"/>
  <c r="V567" i="3"/>
  <c r="U567" i="3"/>
  <c r="T567" i="3"/>
  <c r="S567" i="3"/>
  <c r="R567" i="3"/>
  <c r="Q567" i="3"/>
  <c r="P567" i="3"/>
  <c r="O567" i="3"/>
  <c r="N567" i="3"/>
  <c r="M567" i="3"/>
  <c r="AU566" i="3"/>
  <c r="AT566" i="3"/>
  <c r="AS566" i="3"/>
  <c r="AR566" i="3"/>
  <c r="AQ566" i="3"/>
  <c r="AP566" i="3"/>
  <c r="AO566" i="3"/>
  <c r="AN566" i="3"/>
  <c r="AM566" i="3"/>
  <c r="AL566" i="3"/>
  <c r="AK566" i="3"/>
  <c r="AI566" i="3"/>
  <c r="AH566" i="3"/>
  <c r="AG566" i="3"/>
  <c r="AF566" i="3"/>
  <c r="AE566" i="3"/>
  <c r="AD566" i="3"/>
  <c r="AC566" i="3"/>
  <c r="AB566" i="3"/>
  <c r="AA566" i="3"/>
  <c r="Z566" i="3"/>
  <c r="Y566" i="3"/>
  <c r="W566" i="3"/>
  <c r="V566" i="3"/>
  <c r="U566" i="3"/>
  <c r="T566" i="3"/>
  <c r="S566" i="3"/>
  <c r="R566" i="3"/>
  <c r="Q566" i="3"/>
  <c r="P566" i="3"/>
  <c r="O566" i="3"/>
  <c r="N566" i="3"/>
  <c r="M566" i="3"/>
  <c r="AU565" i="3"/>
  <c r="AT565" i="3"/>
  <c r="AS565" i="3"/>
  <c r="AR565" i="3"/>
  <c r="AQ565" i="3"/>
  <c r="AP565" i="3"/>
  <c r="AO565" i="3"/>
  <c r="AN565" i="3"/>
  <c r="AM565" i="3"/>
  <c r="AL565" i="3"/>
  <c r="AK565" i="3"/>
  <c r="AI565" i="3"/>
  <c r="AH565" i="3"/>
  <c r="AG565" i="3"/>
  <c r="AF565" i="3"/>
  <c r="AE565" i="3"/>
  <c r="AD565" i="3"/>
  <c r="AC565" i="3"/>
  <c r="AB565" i="3"/>
  <c r="AA565" i="3"/>
  <c r="Z565" i="3"/>
  <c r="Y565" i="3"/>
  <c r="W565" i="3"/>
  <c r="V565" i="3"/>
  <c r="U565" i="3"/>
  <c r="T565" i="3"/>
  <c r="S565" i="3"/>
  <c r="R565" i="3"/>
  <c r="Q565" i="3"/>
  <c r="P565" i="3"/>
  <c r="O565" i="3"/>
  <c r="N565" i="3"/>
  <c r="M565" i="3"/>
  <c r="AU564" i="3"/>
  <c r="AT564" i="3"/>
  <c r="AS564" i="3"/>
  <c r="AR564" i="3"/>
  <c r="AQ564" i="3"/>
  <c r="AP564" i="3"/>
  <c r="AO564" i="3"/>
  <c r="AN564" i="3"/>
  <c r="AM564" i="3"/>
  <c r="AL564" i="3"/>
  <c r="AK564" i="3"/>
  <c r="AI564" i="3"/>
  <c r="AH564" i="3"/>
  <c r="AG564" i="3"/>
  <c r="AF564" i="3"/>
  <c r="AE564" i="3"/>
  <c r="AD564" i="3"/>
  <c r="AC564" i="3"/>
  <c r="AB564" i="3"/>
  <c r="AA564" i="3"/>
  <c r="Z564" i="3"/>
  <c r="Y564" i="3"/>
  <c r="W564" i="3"/>
  <c r="V564" i="3"/>
  <c r="U564" i="3"/>
  <c r="T564" i="3"/>
  <c r="S564" i="3"/>
  <c r="R564" i="3"/>
  <c r="Q564" i="3"/>
  <c r="P564" i="3"/>
  <c r="O564" i="3"/>
  <c r="N564" i="3"/>
  <c r="M564" i="3"/>
  <c r="AU563" i="3"/>
  <c r="AT563" i="3"/>
  <c r="AS563" i="3"/>
  <c r="AR563" i="3"/>
  <c r="AQ563" i="3"/>
  <c r="AP563" i="3"/>
  <c r="AO563" i="3"/>
  <c r="AN563" i="3"/>
  <c r="AM563" i="3"/>
  <c r="AL563" i="3"/>
  <c r="AK563" i="3"/>
  <c r="AI563" i="3"/>
  <c r="AH563" i="3"/>
  <c r="AG563" i="3"/>
  <c r="AF563" i="3"/>
  <c r="AE563" i="3"/>
  <c r="AD563" i="3"/>
  <c r="AC563" i="3"/>
  <c r="AB563" i="3"/>
  <c r="AA563" i="3"/>
  <c r="Z563" i="3"/>
  <c r="Y563" i="3"/>
  <c r="W563" i="3"/>
  <c r="V563" i="3"/>
  <c r="U563" i="3"/>
  <c r="T563" i="3"/>
  <c r="S563" i="3"/>
  <c r="R563" i="3"/>
  <c r="Q563" i="3"/>
  <c r="P563" i="3"/>
  <c r="O563" i="3"/>
  <c r="N563" i="3"/>
  <c r="M563" i="3"/>
  <c r="AU562" i="3"/>
  <c r="AT562" i="3"/>
  <c r="AS562" i="3"/>
  <c r="AR562" i="3"/>
  <c r="AQ562" i="3"/>
  <c r="AP562" i="3"/>
  <c r="AO562" i="3"/>
  <c r="AN562" i="3"/>
  <c r="AM562" i="3"/>
  <c r="AL562" i="3"/>
  <c r="AK562" i="3"/>
  <c r="AI562" i="3"/>
  <c r="AH562" i="3"/>
  <c r="AG562" i="3"/>
  <c r="AF562" i="3"/>
  <c r="AE562" i="3"/>
  <c r="AD562" i="3"/>
  <c r="AC562" i="3"/>
  <c r="AB562" i="3"/>
  <c r="AA562" i="3"/>
  <c r="Z562" i="3"/>
  <c r="Y562" i="3"/>
  <c r="W562" i="3"/>
  <c r="V562" i="3"/>
  <c r="U562" i="3"/>
  <c r="T562" i="3"/>
  <c r="S562" i="3"/>
  <c r="R562" i="3"/>
  <c r="Q562" i="3"/>
  <c r="P562" i="3"/>
  <c r="O562" i="3"/>
  <c r="N562" i="3"/>
  <c r="M562" i="3"/>
  <c r="AU561" i="3"/>
  <c r="AT561" i="3"/>
  <c r="AS561" i="3"/>
  <c r="AR561" i="3"/>
  <c r="AQ561" i="3"/>
  <c r="AP561" i="3"/>
  <c r="AO561" i="3"/>
  <c r="AN561" i="3"/>
  <c r="AM561" i="3"/>
  <c r="AL561" i="3"/>
  <c r="AK561" i="3"/>
  <c r="AI561" i="3"/>
  <c r="AH561" i="3"/>
  <c r="AG561" i="3"/>
  <c r="AF561" i="3"/>
  <c r="AE561" i="3"/>
  <c r="AD561" i="3"/>
  <c r="AC561" i="3"/>
  <c r="AB561" i="3"/>
  <c r="AA561" i="3"/>
  <c r="Z561" i="3"/>
  <c r="Y561" i="3"/>
  <c r="W561" i="3"/>
  <c r="V561" i="3"/>
  <c r="U561" i="3"/>
  <c r="T561" i="3"/>
  <c r="S561" i="3"/>
  <c r="R561" i="3"/>
  <c r="Q561" i="3"/>
  <c r="P561" i="3"/>
  <c r="O561" i="3"/>
  <c r="N561" i="3"/>
  <c r="M561" i="3"/>
  <c r="AU560" i="3"/>
  <c r="AT560" i="3"/>
  <c r="AS560" i="3"/>
  <c r="AR560" i="3"/>
  <c r="AQ560" i="3"/>
  <c r="AP560" i="3"/>
  <c r="AO560" i="3"/>
  <c r="AN560" i="3"/>
  <c r="AM560" i="3"/>
  <c r="AL560" i="3"/>
  <c r="AK560" i="3"/>
  <c r="AI560" i="3"/>
  <c r="AH560" i="3"/>
  <c r="AG560" i="3"/>
  <c r="AF560" i="3"/>
  <c r="AE560" i="3"/>
  <c r="AD560" i="3"/>
  <c r="AC560" i="3"/>
  <c r="AB560" i="3"/>
  <c r="AA560" i="3"/>
  <c r="Z560" i="3"/>
  <c r="Y560" i="3"/>
  <c r="W560" i="3"/>
  <c r="V560" i="3"/>
  <c r="U560" i="3"/>
  <c r="T560" i="3"/>
  <c r="S560" i="3"/>
  <c r="R560" i="3"/>
  <c r="Q560" i="3"/>
  <c r="P560" i="3"/>
  <c r="O560" i="3"/>
  <c r="N560" i="3"/>
  <c r="M560" i="3"/>
  <c r="AU559" i="3"/>
  <c r="AT559" i="3"/>
  <c r="AS559" i="3"/>
  <c r="AR559" i="3"/>
  <c r="AQ559" i="3"/>
  <c r="AP559" i="3"/>
  <c r="AO559" i="3"/>
  <c r="AN559" i="3"/>
  <c r="AM559" i="3"/>
  <c r="AL559" i="3"/>
  <c r="AK559" i="3"/>
  <c r="AI559" i="3"/>
  <c r="AH559" i="3"/>
  <c r="AG559" i="3"/>
  <c r="AF559" i="3"/>
  <c r="AE559" i="3"/>
  <c r="AD559" i="3"/>
  <c r="AC559" i="3"/>
  <c r="AB559" i="3"/>
  <c r="AA559" i="3"/>
  <c r="Z559" i="3"/>
  <c r="Y559" i="3"/>
  <c r="W559" i="3"/>
  <c r="V559" i="3"/>
  <c r="U559" i="3"/>
  <c r="T559" i="3"/>
  <c r="S559" i="3"/>
  <c r="R559" i="3"/>
  <c r="Q559" i="3"/>
  <c r="P559" i="3"/>
  <c r="O559" i="3"/>
  <c r="N559" i="3"/>
  <c r="M559" i="3"/>
  <c r="AU558" i="3"/>
  <c r="AT558" i="3"/>
  <c r="AS558" i="3"/>
  <c r="AR558" i="3"/>
  <c r="AQ558" i="3"/>
  <c r="AP558" i="3"/>
  <c r="AO558" i="3"/>
  <c r="AN558" i="3"/>
  <c r="AM558" i="3"/>
  <c r="AL558" i="3"/>
  <c r="AK558" i="3"/>
  <c r="AI558" i="3"/>
  <c r="AH558" i="3"/>
  <c r="AG558" i="3"/>
  <c r="AF558" i="3"/>
  <c r="AE558" i="3"/>
  <c r="AD558" i="3"/>
  <c r="AC558" i="3"/>
  <c r="AB558" i="3"/>
  <c r="AA558" i="3"/>
  <c r="Z558" i="3"/>
  <c r="Y558" i="3"/>
  <c r="W558" i="3"/>
  <c r="V558" i="3"/>
  <c r="U558" i="3"/>
  <c r="T558" i="3"/>
  <c r="S558" i="3"/>
  <c r="R558" i="3"/>
  <c r="Q558" i="3"/>
  <c r="P558" i="3"/>
  <c r="O558" i="3"/>
  <c r="N558" i="3"/>
  <c r="M558" i="3"/>
  <c r="AU557" i="3"/>
  <c r="AT557" i="3"/>
  <c r="AS557" i="3"/>
  <c r="AR557" i="3"/>
  <c r="AQ557" i="3"/>
  <c r="AP557" i="3"/>
  <c r="AO557" i="3"/>
  <c r="AN557" i="3"/>
  <c r="AM557" i="3"/>
  <c r="AL557" i="3"/>
  <c r="AK557" i="3"/>
  <c r="AI557" i="3"/>
  <c r="AH557" i="3"/>
  <c r="AG557" i="3"/>
  <c r="AF557" i="3"/>
  <c r="AE557" i="3"/>
  <c r="AD557" i="3"/>
  <c r="AC557" i="3"/>
  <c r="AB557" i="3"/>
  <c r="AA557" i="3"/>
  <c r="Z557" i="3"/>
  <c r="Y557" i="3"/>
  <c r="W557" i="3"/>
  <c r="V557" i="3"/>
  <c r="U557" i="3"/>
  <c r="T557" i="3"/>
  <c r="S557" i="3"/>
  <c r="R557" i="3"/>
  <c r="Q557" i="3"/>
  <c r="P557" i="3"/>
  <c r="O557" i="3"/>
  <c r="N557" i="3"/>
  <c r="M557" i="3"/>
  <c r="AU556" i="3"/>
  <c r="AT556" i="3"/>
  <c r="AS556" i="3"/>
  <c r="AR556" i="3"/>
  <c r="AQ556" i="3"/>
  <c r="AP556" i="3"/>
  <c r="AO556" i="3"/>
  <c r="AN556" i="3"/>
  <c r="AM556" i="3"/>
  <c r="AL556" i="3"/>
  <c r="AK556" i="3"/>
  <c r="AI556" i="3"/>
  <c r="AH556" i="3"/>
  <c r="AG556" i="3"/>
  <c r="AF556" i="3"/>
  <c r="AE556" i="3"/>
  <c r="AD556" i="3"/>
  <c r="AC556" i="3"/>
  <c r="AB556" i="3"/>
  <c r="AA556" i="3"/>
  <c r="Z556" i="3"/>
  <c r="Y556" i="3"/>
  <c r="W556" i="3"/>
  <c r="V556" i="3"/>
  <c r="U556" i="3"/>
  <c r="T556" i="3"/>
  <c r="S556" i="3"/>
  <c r="R556" i="3"/>
  <c r="Q556" i="3"/>
  <c r="P556" i="3"/>
  <c r="O556" i="3"/>
  <c r="N556" i="3"/>
  <c r="M556" i="3"/>
  <c r="AU555" i="3"/>
  <c r="AT555" i="3"/>
  <c r="AS555" i="3"/>
  <c r="AR555" i="3"/>
  <c r="AQ555" i="3"/>
  <c r="AP555" i="3"/>
  <c r="AO555" i="3"/>
  <c r="AN555" i="3"/>
  <c r="AM555" i="3"/>
  <c r="AL555" i="3"/>
  <c r="AK555" i="3"/>
  <c r="AI555" i="3"/>
  <c r="AH555" i="3"/>
  <c r="AG555" i="3"/>
  <c r="AF555" i="3"/>
  <c r="AE555" i="3"/>
  <c r="AD555" i="3"/>
  <c r="AC555" i="3"/>
  <c r="AB555" i="3"/>
  <c r="AA555" i="3"/>
  <c r="Z555" i="3"/>
  <c r="Y555" i="3"/>
  <c r="W555" i="3"/>
  <c r="V555" i="3"/>
  <c r="U555" i="3"/>
  <c r="T555" i="3"/>
  <c r="S555" i="3"/>
  <c r="R555" i="3"/>
  <c r="Q555" i="3"/>
  <c r="P555" i="3"/>
  <c r="O555" i="3"/>
  <c r="N555" i="3"/>
  <c r="M555" i="3"/>
  <c r="AU554" i="3"/>
  <c r="AT554" i="3"/>
  <c r="AS554" i="3"/>
  <c r="AR554" i="3"/>
  <c r="AQ554" i="3"/>
  <c r="AP554" i="3"/>
  <c r="AO554" i="3"/>
  <c r="AN554" i="3"/>
  <c r="AM554" i="3"/>
  <c r="AL554" i="3"/>
  <c r="AK554" i="3"/>
  <c r="AI554" i="3"/>
  <c r="AH554" i="3"/>
  <c r="AG554" i="3"/>
  <c r="AF554" i="3"/>
  <c r="AE554" i="3"/>
  <c r="AD554" i="3"/>
  <c r="AC554" i="3"/>
  <c r="AB554" i="3"/>
  <c r="AA554" i="3"/>
  <c r="Z554" i="3"/>
  <c r="Y554" i="3"/>
  <c r="W554" i="3"/>
  <c r="V554" i="3"/>
  <c r="U554" i="3"/>
  <c r="T554" i="3"/>
  <c r="S554" i="3"/>
  <c r="R554" i="3"/>
  <c r="Q554" i="3"/>
  <c r="P554" i="3"/>
  <c r="O554" i="3"/>
  <c r="N554" i="3"/>
  <c r="M554" i="3"/>
  <c r="AU553" i="3"/>
  <c r="AT553" i="3"/>
  <c r="AS553" i="3"/>
  <c r="AR553" i="3"/>
  <c r="AQ553" i="3"/>
  <c r="AP553" i="3"/>
  <c r="AO553" i="3"/>
  <c r="AN553" i="3"/>
  <c r="AM553" i="3"/>
  <c r="AL553" i="3"/>
  <c r="AK553" i="3"/>
  <c r="AI553" i="3"/>
  <c r="AH553" i="3"/>
  <c r="AG553" i="3"/>
  <c r="AF553" i="3"/>
  <c r="AE553" i="3"/>
  <c r="AD553" i="3"/>
  <c r="AC553" i="3"/>
  <c r="AB553" i="3"/>
  <c r="AA553" i="3"/>
  <c r="Z553" i="3"/>
  <c r="Y553" i="3"/>
  <c r="W553" i="3"/>
  <c r="V553" i="3"/>
  <c r="U553" i="3"/>
  <c r="T553" i="3"/>
  <c r="S553" i="3"/>
  <c r="R553" i="3"/>
  <c r="Q553" i="3"/>
  <c r="P553" i="3"/>
  <c r="O553" i="3"/>
  <c r="N553" i="3"/>
  <c r="M553" i="3"/>
  <c r="AU552" i="3"/>
  <c r="AT552" i="3"/>
  <c r="AS552" i="3"/>
  <c r="AR552" i="3"/>
  <c r="AQ552" i="3"/>
  <c r="AP552" i="3"/>
  <c r="AO552" i="3"/>
  <c r="AN552" i="3"/>
  <c r="AM552" i="3"/>
  <c r="AL552" i="3"/>
  <c r="AK552" i="3"/>
  <c r="AI552" i="3"/>
  <c r="AH552" i="3"/>
  <c r="AG552" i="3"/>
  <c r="AF552" i="3"/>
  <c r="AE552" i="3"/>
  <c r="AD552" i="3"/>
  <c r="AC552" i="3"/>
  <c r="AB552" i="3"/>
  <c r="AA552" i="3"/>
  <c r="Z552" i="3"/>
  <c r="Y552" i="3"/>
  <c r="W552" i="3"/>
  <c r="V552" i="3"/>
  <c r="U552" i="3"/>
  <c r="T552" i="3"/>
  <c r="S552" i="3"/>
  <c r="R552" i="3"/>
  <c r="Q552" i="3"/>
  <c r="P552" i="3"/>
  <c r="O552" i="3"/>
  <c r="N552" i="3"/>
  <c r="M552" i="3"/>
  <c r="AU551" i="3"/>
  <c r="AT551" i="3"/>
  <c r="AS551" i="3"/>
  <c r="AR551" i="3"/>
  <c r="AQ551" i="3"/>
  <c r="AP551" i="3"/>
  <c r="AO551" i="3"/>
  <c r="AN551" i="3"/>
  <c r="AM551" i="3"/>
  <c r="AL551" i="3"/>
  <c r="AK551" i="3"/>
  <c r="AI551" i="3"/>
  <c r="AH551" i="3"/>
  <c r="AG551" i="3"/>
  <c r="AF551" i="3"/>
  <c r="AE551" i="3"/>
  <c r="AD551" i="3"/>
  <c r="AC551" i="3"/>
  <c r="AB551" i="3"/>
  <c r="AA551" i="3"/>
  <c r="Z551" i="3"/>
  <c r="Y551" i="3"/>
  <c r="W551" i="3"/>
  <c r="V551" i="3"/>
  <c r="U551" i="3"/>
  <c r="T551" i="3"/>
  <c r="S551" i="3"/>
  <c r="R551" i="3"/>
  <c r="Q551" i="3"/>
  <c r="P551" i="3"/>
  <c r="O551" i="3"/>
  <c r="N551" i="3"/>
  <c r="M551" i="3"/>
  <c r="AU550" i="3"/>
  <c r="AT550" i="3"/>
  <c r="AS550" i="3"/>
  <c r="AR550" i="3"/>
  <c r="AQ550" i="3"/>
  <c r="AP550" i="3"/>
  <c r="AO550" i="3"/>
  <c r="AN550" i="3"/>
  <c r="AM550" i="3"/>
  <c r="AL550" i="3"/>
  <c r="AK550" i="3"/>
  <c r="AI550" i="3"/>
  <c r="AH550" i="3"/>
  <c r="AG550" i="3"/>
  <c r="AF550" i="3"/>
  <c r="AE550" i="3"/>
  <c r="AD550" i="3"/>
  <c r="AC550" i="3"/>
  <c r="AB550" i="3"/>
  <c r="AA550" i="3"/>
  <c r="Z550" i="3"/>
  <c r="Y550" i="3"/>
  <c r="W550" i="3"/>
  <c r="V550" i="3"/>
  <c r="U550" i="3"/>
  <c r="T550" i="3"/>
  <c r="S550" i="3"/>
  <c r="R550" i="3"/>
  <c r="Q550" i="3"/>
  <c r="P550" i="3"/>
  <c r="O550" i="3"/>
  <c r="N550" i="3"/>
  <c r="M550" i="3"/>
  <c r="AU549" i="3"/>
  <c r="AT549" i="3"/>
  <c r="AS549" i="3"/>
  <c r="AR549" i="3"/>
  <c r="AQ549" i="3"/>
  <c r="AP549" i="3"/>
  <c r="AO549" i="3"/>
  <c r="AN549" i="3"/>
  <c r="AM549" i="3"/>
  <c r="AL549" i="3"/>
  <c r="AK549" i="3"/>
  <c r="AI549" i="3"/>
  <c r="AH549" i="3"/>
  <c r="AG549" i="3"/>
  <c r="AF549" i="3"/>
  <c r="AE549" i="3"/>
  <c r="AD549" i="3"/>
  <c r="AC549" i="3"/>
  <c r="AB549" i="3"/>
  <c r="AA549" i="3"/>
  <c r="Z549" i="3"/>
  <c r="Y549" i="3"/>
  <c r="W549" i="3"/>
  <c r="V549" i="3"/>
  <c r="U549" i="3"/>
  <c r="T549" i="3"/>
  <c r="S549" i="3"/>
  <c r="R549" i="3"/>
  <c r="Q549" i="3"/>
  <c r="P549" i="3"/>
  <c r="O549" i="3"/>
  <c r="N549" i="3"/>
  <c r="M549" i="3"/>
  <c r="AU548" i="3"/>
  <c r="AT548" i="3"/>
  <c r="AS548" i="3"/>
  <c r="AR548" i="3"/>
  <c r="AQ548" i="3"/>
  <c r="AP548" i="3"/>
  <c r="AO548" i="3"/>
  <c r="AN548" i="3"/>
  <c r="AM548" i="3"/>
  <c r="AL548" i="3"/>
  <c r="AK548" i="3"/>
  <c r="AI548" i="3"/>
  <c r="AH548" i="3"/>
  <c r="AG548" i="3"/>
  <c r="AF548" i="3"/>
  <c r="AE548" i="3"/>
  <c r="AD548" i="3"/>
  <c r="AC548" i="3"/>
  <c r="AB548" i="3"/>
  <c r="AA548" i="3"/>
  <c r="Z548" i="3"/>
  <c r="Y548" i="3"/>
  <c r="W548" i="3"/>
  <c r="V548" i="3"/>
  <c r="U548" i="3"/>
  <c r="T548" i="3"/>
  <c r="S548" i="3"/>
  <c r="R548" i="3"/>
  <c r="Q548" i="3"/>
  <c r="P548" i="3"/>
  <c r="O548" i="3"/>
  <c r="N548" i="3"/>
  <c r="M548" i="3"/>
  <c r="AU547" i="3"/>
  <c r="AT547" i="3"/>
  <c r="AS547" i="3"/>
  <c r="AR547" i="3"/>
  <c r="AQ547" i="3"/>
  <c r="AP547" i="3"/>
  <c r="AO547" i="3"/>
  <c r="AN547" i="3"/>
  <c r="AM547" i="3"/>
  <c r="AL547" i="3"/>
  <c r="AK547" i="3"/>
  <c r="AI547" i="3"/>
  <c r="AH547" i="3"/>
  <c r="AG547" i="3"/>
  <c r="AF547" i="3"/>
  <c r="AE547" i="3"/>
  <c r="AD547" i="3"/>
  <c r="AC547" i="3"/>
  <c r="AB547" i="3"/>
  <c r="AA547" i="3"/>
  <c r="Z547" i="3"/>
  <c r="Y547" i="3"/>
  <c r="W547" i="3"/>
  <c r="V547" i="3"/>
  <c r="U547" i="3"/>
  <c r="T547" i="3"/>
  <c r="S547" i="3"/>
  <c r="R547" i="3"/>
  <c r="Q547" i="3"/>
  <c r="P547" i="3"/>
  <c r="O547" i="3"/>
  <c r="N547" i="3"/>
  <c r="M547" i="3"/>
  <c r="AU546" i="3"/>
  <c r="AT546" i="3"/>
  <c r="AS546" i="3"/>
  <c r="AR546" i="3"/>
  <c r="AQ546" i="3"/>
  <c r="AP546" i="3"/>
  <c r="AO546" i="3"/>
  <c r="AN546" i="3"/>
  <c r="AM546" i="3"/>
  <c r="AL546" i="3"/>
  <c r="AK546" i="3"/>
  <c r="AI546" i="3"/>
  <c r="AH546" i="3"/>
  <c r="AG546" i="3"/>
  <c r="AF546" i="3"/>
  <c r="AE546" i="3"/>
  <c r="AD546" i="3"/>
  <c r="AC546" i="3"/>
  <c r="AB546" i="3"/>
  <c r="AA546" i="3"/>
  <c r="Z546" i="3"/>
  <c r="Y546" i="3"/>
  <c r="W546" i="3"/>
  <c r="V546" i="3"/>
  <c r="U546" i="3"/>
  <c r="T546" i="3"/>
  <c r="S546" i="3"/>
  <c r="R546" i="3"/>
  <c r="Q546" i="3"/>
  <c r="P546" i="3"/>
  <c r="O546" i="3"/>
  <c r="N546" i="3"/>
  <c r="M546" i="3"/>
  <c r="AU545" i="3"/>
  <c r="AT545" i="3"/>
  <c r="AS545" i="3"/>
  <c r="AR545" i="3"/>
  <c r="AQ545" i="3"/>
  <c r="AP545" i="3"/>
  <c r="AO545" i="3"/>
  <c r="AN545" i="3"/>
  <c r="AM545" i="3"/>
  <c r="AL545" i="3"/>
  <c r="AK545" i="3"/>
  <c r="AI545" i="3"/>
  <c r="AH545" i="3"/>
  <c r="AG545" i="3"/>
  <c r="AF545" i="3"/>
  <c r="AE545" i="3"/>
  <c r="AD545" i="3"/>
  <c r="AC545" i="3"/>
  <c r="AB545" i="3"/>
  <c r="AA545" i="3"/>
  <c r="Z545" i="3"/>
  <c r="Y545" i="3"/>
  <c r="W545" i="3"/>
  <c r="V545" i="3"/>
  <c r="U545" i="3"/>
  <c r="T545" i="3"/>
  <c r="S545" i="3"/>
  <c r="R545" i="3"/>
  <c r="Q545" i="3"/>
  <c r="P545" i="3"/>
  <c r="O545" i="3"/>
  <c r="N545" i="3"/>
  <c r="M545" i="3"/>
  <c r="AU544" i="3"/>
  <c r="AT544" i="3"/>
  <c r="AS544" i="3"/>
  <c r="AR544" i="3"/>
  <c r="AQ544" i="3"/>
  <c r="AP544" i="3"/>
  <c r="AO544" i="3"/>
  <c r="AN544" i="3"/>
  <c r="AM544" i="3"/>
  <c r="AL544" i="3"/>
  <c r="AK544" i="3"/>
  <c r="AI544" i="3"/>
  <c r="AH544" i="3"/>
  <c r="AG544" i="3"/>
  <c r="AF544" i="3"/>
  <c r="AE544" i="3"/>
  <c r="AD544" i="3"/>
  <c r="AC544" i="3"/>
  <c r="AB544" i="3"/>
  <c r="AA544" i="3"/>
  <c r="Z544" i="3"/>
  <c r="Y544" i="3"/>
  <c r="W544" i="3"/>
  <c r="V544" i="3"/>
  <c r="U544" i="3"/>
  <c r="T544" i="3"/>
  <c r="S544" i="3"/>
  <c r="R544" i="3"/>
  <c r="Q544" i="3"/>
  <c r="P544" i="3"/>
  <c r="O544" i="3"/>
  <c r="N544" i="3"/>
  <c r="M544" i="3"/>
  <c r="AU543" i="3"/>
  <c r="AT543" i="3"/>
  <c r="AS543" i="3"/>
  <c r="AR543" i="3"/>
  <c r="AQ543" i="3"/>
  <c r="AP543" i="3"/>
  <c r="AO543" i="3"/>
  <c r="AN543" i="3"/>
  <c r="AM543" i="3"/>
  <c r="AL543" i="3"/>
  <c r="AK543" i="3"/>
  <c r="AI543" i="3"/>
  <c r="AH543" i="3"/>
  <c r="AG543" i="3"/>
  <c r="AF543" i="3"/>
  <c r="AE543" i="3"/>
  <c r="AD543" i="3"/>
  <c r="AC543" i="3"/>
  <c r="AB543" i="3"/>
  <c r="AA543" i="3"/>
  <c r="Z543" i="3"/>
  <c r="Y543" i="3"/>
  <c r="W543" i="3"/>
  <c r="V543" i="3"/>
  <c r="U543" i="3"/>
  <c r="T543" i="3"/>
  <c r="S543" i="3"/>
  <c r="R543" i="3"/>
  <c r="Q543" i="3"/>
  <c r="P543" i="3"/>
  <c r="O543" i="3"/>
  <c r="N543" i="3"/>
  <c r="M543" i="3"/>
  <c r="AU542" i="3"/>
  <c r="AT542" i="3"/>
  <c r="AS542" i="3"/>
  <c r="AR542" i="3"/>
  <c r="AQ542" i="3"/>
  <c r="AP542" i="3"/>
  <c r="AO542" i="3"/>
  <c r="AN542" i="3"/>
  <c r="AM542" i="3"/>
  <c r="AL542" i="3"/>
  <c r="AK542" i="3"/>
  <c r="AI542" i="3"/>
  <c r="AH542" i="3"/>
  <c r="AG542" i="3"/>
  <c r="AF542" i="3"/>
  <c r="AE542" i="3"/>
  <c r="AD542" i="3"/>
  <c r="AC542" i="3"/>
  <c r="AB542" i="3"/>
  <c r="AA542" i="3"/>
  <c r="Z542" i="3"/>
  <c r="Y542" i="3"/>
  <c r="W542" i="3"/>
  <c r="V542" i="3"/>
  <c r="U542" i="3"/>
  <c r="T542" i="3"/>
  <c r="S542" i="3"/>
  <c r="R542" i="3"/>
  <c r="Q542" i="3"/>
  <c r="P542" i="3"/>
  <c r="O542" i="3"/>
  <c r="N542" i="3"/>
  <c r="M542" i="3"/>
  <c r="AU541" i="3"/>
  <c r="AT541" i="3"/>
  <c r="AS541" i="3"/>
  <c r="AR541" i="3"/>
  <c r="AQ541" i="3"/>
  <c r="AP541" i="3"/>
  <c r="AO541" i="3"/>
  <c r="AN541" i="3"/>
  <c r="AM541" i="3"/>
  <c r="AL541" i="3"/>
  <c r="AK541" i="3"/>
  <c r="AI541" i="3"/>
  <c r="AH541" i="3"/>
  <c r="AG541" i="3"/>
  <c r="AF541" i="3"/>
  <c r="AE541" i="3"/>
  <c r="AD541" i="3"/>
  <c r="AC541" i="3"/>
  <c r="AB541" i="3"/>
  <c r="AA541" i="3"/>
  <c r="Z541" i="3"/>
  <c r="Y541" i="3"/>
  <c r="W541" i="3"/>
  <c r="V541" i="3"/>
  <c r="U541" i="3"/>
  <c r="T541" i="3"/>
  <c r="S541" i="3"/>
  <c r="R541" i="3"/>
  <c r="Q541" i="3"/>
  <c r="P541" i="3"/>
  <c r="O541" i="3"/>
  <c r="N541" i="3"/>
  <c r="M541" i="3"/>
  <c r="AU540" i="3"/>
  <c r="AT540" i="3"/>
  <c r="AS540" i="3"/>
  <c r="AR540" i="3"/>
  <c r="AQ540" i="3"/>
  <c r="AP540" i="3"/>
  <c r="AO540" i="3"/>
  <c r="AN540" i="3"/>
  <c r="AM540" i="3"/>
  <c r="AL540" i="3"/>
  <c r="AK540" i="3"/>
  <c r="AI540" i="3"/>
  <c r="AH540" i="3"/>
  <c r="AG540" i="3"/>
  <c r="AF540" i="3"/>
  <c r="AE540" i="3"/>
  <c r="AD540" i="3"/>
  <c r="AC540" i="3"/>
  <c r="AB540" i="3"/>
  <c r="AA540" i="3"/>
  <c r="Z540" i="3"/>
  <c r="Y540" i="3"/>
  <c r="W540" i="3"/>
  <c r="V540" i="3"/>
  <c r="U540" i="3"/>
  <c r="T540" i="3"/>
  <c r="S540" i="3"/>
  <c r="R540" i="3"/>
  <c r="Q540" i="3"/>
  <c r="P540" i="3"/>
  <c r="O540" i="3"/>
  <c r="N540" i="3"/>
  <c r="M540" i="3"/>
  <c r="AU539" i="3"/>
  <c r="AT539" i="3"/>
  <c r="AS539" i="3"/>
  <c r="AR539" i="3"/>
  <c r="AQ539" i="3"/>
  <c r="AP539" i="3"/>
  <c r="AO539" i="3"/>
  <c r="AN539" i="3"/>
  <c r="AM539" i="3"/>
  <c r="AL539" i="3"/>
  <c r="AK539" i="3"/>
  <c r="AI539" i="3"/>
  <c r="AH539" i="3"/>
  <c r="AG539" i="3"/>
  <c r="AF539" i="3"/>
  <c r="AE539" i="3"/>
  <c r="AD539" i="3"/>
  <c r="AC539" i="3"/>
  <c r="AB539" i="3"/>
  <c r="AA539" i="3"/>
  <c r="Z539" i="3"/>
  <c r="Y539" i="3"/>
  <c r="W539" i="3"/>
  <c r="V539" i="3"/>
  <c r="U539" i="3"/>
  <c r="T539" i="3"/>
  <c r="S539" i="3"/>
  <c r="R539" i="3"/>
  <c r="Q539" i="3"/>
  <c r="P539" i="3"/>
  <c r="O539" i="3"/>
  <c r="N539" i="3"/>
  <c r="M539" i="3"/>
  <c r="AU538" i="3"/>
  <c r="AT538" i="3"/>
  <c r="AS538" i="3"/>
  <c r="AR538" i="3"/>
  <c r="AQ538" i="3"/>
  <c r="AP538" i="3"/>
  <c r="AO538" i="3"/>
  <c r="AN538" i="3"/>
  <c r="AM538" i="3"/>
  <c r="AL538" i="3"/>
  <c r="AK538" i="3"/>
  <c r="AI538" i="3"/>
  <c r="AH538" i="3"/>
  <c r="AG538" i="3"/>
  <c r="AF538" i="3"/>
  <c r="AE538" i="3"/>
  <c r="AD538" i="3"/>
  <c r="AC538" i="3"/>
  <c r="AB538" i="3"/>
  <c r="AA538" i="3"/>
  <c r="Z538" i="3"/>
  <c r="Y538" i="3"/>
  <c r="W538" i="3"/>
  <c r="V538" i="3"/>
  <c r="U538" i="3"/>
  <c r="T538" i="3"/>
  <c r="S538" i="3"/>
  <c r="R538" i="3"/>
  <c r="Q538" i="3"/>
  <c r="P538" i="3"/>
  <c r="O538" i="3"/>
  <c r="N538" i="3"/>
  <c r="M538" i="3"/>
  <c r="AU537" i="3"/>
  <c r="AT537" i="3"/>
  <c r="AS537" i="3"/>
  <c r="AR537" i="3"/>
  <c r="AQ537" i="3"/>
  <c r="AP537" i="3"/>
  <c r="AO537" i="3"/>
  <c r="AN537" i="3"/>
  <c r="AM537" i="3"/>
  <c r="AL537" i="3"/>
  <c r="AK537" i="3"/>
  <c r="AI537" i="3"/>
  <c r="AH537" i="3"/>
  <c r="AG537" i="3"/>
  <c r="AF537" i="3"/>
  <c r="AE537" i="3"/>
  <c r="AD537" i="3"/>
  <c r="AC537" i="3"/>
  <c r="AB537" i="3"/>
  <c r="AA537" i="3"/>
  <c r="Z537" i="3"/>
  <c r="Y537" i="3"/>
  <c r="W537" i="3"/>
  <c r="V537" i="3"/>
  <c r="U537" i="3"/>
  <c r="T537" i="3"/>
  <c r="S537" i="3"/>
  <c r="R537" i="3"/>
  <c r="Q537" i="3"/>
  <c r="P537" i="3"/>
  <c r="O537" i="3"/>
  <c r="N537" i="3"/>
  <c r="M537" i="3"/>
  <c r="AU536" i="3"/>
  <c r="AT536" i="3"/>
  <c r="AS536" i="3"/>
  <c r="AR536" i="3"/>
  <c r="AQ536" i="3"/>
  <c r="AP536" i="3"/>
  <c r="AO536" i="3"/>
  <c r="AN536" i="3"/>
  <c r="AM536" i="3"/>
  <c r="AL536" i="3"/>
  <c r="AK536" i="3"/>
  <c r="AI536" i="3"/>
  <c r="AH536" i="3"/>
  <c r="AG536" i="3"/>
  <c r="AF536" i="3"/>
  <c r="AE536" i="3"/>
  <c r="AD536" i="3"/>
  <c r="AC536" i="3"/>
  <c r="AB536" i="3"/>
  <c r="AA536" i="3"/>
  <c r="Z536" i="3"/>
  <c r="Y536" i="3"/>
  <c r="W536" i="3"/>
  <c r="V536" i="3"/>
  <c r="U536" i="3"/>
  <c r="T536" i="3"/>
  <c r="S536" i="3"/>
  <c r="R536" i="3"/>
  <c r="Q536" i="3"/>
  <c r="P536" i="3"/>
  <c r="O536" i="3"/>
  <c r="N536" i="3"/>
  <c r="M536" i="3"/>
  <c r="AU535" i="3"/>
  <c r="AT535" i="3"/>
  <c r="AS535" i="3"/>
  <c r="AR535" i="3"/>
  <c r="AQ535" i="3"/>
  <c r="AP535" i="3"/>
  <c r="AO535" i="3"/>
  <c r="AN535" i="3"/>
  <c r="AM535" i="3"/>
  <c r="AL535" i="3"/>
  <c r="AK535" i="3"/>
  <c r="AI535" i="3"/>
  <c r="AH535" i="3"/>
  <c r="AG535" i="3"/>
  <c r="AF535" i="3"/>
  <c r="AE535" i="3"/>
  <c r="AD535" i="3"/>
  <c r="AC535" i="3"/>
  <c r="AB535" i="3"/>
  <c r="AA535" i="3"/>
  <c r="Z535" i="3"/>
  <c r="Y535" i="3"/>
  <c r="W535" i="3"/>
  <c r="V535" i="3"/>
  <c r="U535" i="3"/>
  <c r="T535" i="3"/>
  <c r="S535" i="3"/>
  <c r="R535" i="3"/>
  <c r="Q535" i="3"/>
  <c r="P535" i="3"/>
  <c r="O535" i="3"/>
  <c r="N535" i="3"/>
  <c r="M535" i="3"/>
  <c r="AU534" i="3"/>
  <c r="AT534" i="3"/>
  <c r="AS534" i="3"/>
  <c r="AR534" i="3"/>
  <c r="AQ534" i="3"/>
  <c r="AP534" i="3"/>
  <c r="AO534" i="3"/>
  <c r="AN534" i="3"/>
  <c r="AM534" i="3"/>
  <c r="AL534" i="3"/>
  <c r="AK534" i="3"/>
  <c r="AI534" i="3"/>
  <c r="AH534" i="3"/>
  <c r="AG534" i="3"/>
  <c r="AF534" i="3"/>
  <c r="AE534" i="3"/>
  <c r="AD534" i="3"/>
  <c r="AC534" i="3"/>
  <c r="AB534" i="3"/>
  <c r="AA534" i="3"/>
  <c r="Z534" i="3"/>
  <c r="Y534" i="3"/>
  <c r="W534" i="3"/>
  <c r="V534" i="3"/>
  <c r="U534" i="3"/>
  <c r="T534" i="3"/>
  <c r="S534" i="3"/>
  <c r="R534" i="3"/>
  <c r="Q534" i="3"/>
  <c r="P534" i="3"/>
  <c r="O534" i="3"/>
  <c r="N534" i="3"/>
  <c r="M534" i="3"/>
  <c r="AU533" i="3"/>
  <c r="AT533" i="3"/>
  <c r="AS533" i="3"/>
  <c r="AR533" i="3"/>
  <c r="AQ533" i="3"/>
  <c r="AP533" i="3"/>
  <c r="AO533" i="3"/>
  <c r="AN533" i="3"/>
  <c r="AM533" i="3"/>
  <c r="AL533" i="3"/>
  <c r="AK533" i="3"/>
  <c r="AI533" i="3"/>
  <c r="AH533" i="3"/>
  <c r="AG533" i="3"/>
  <c r="AF533" i="3"/>
  <c r="AE533" i="3"/>
  <c r="AD533" i="3"/>
  <c r="AC533" i="3"/>
  <c r="AB533" i="3"/>
  <c r="AA533" i="3"/>
  <c r="Z533" i="3"/>
  <c r="Y533" i="3"/>
  <c r="W533" i="3"/>
  <c r="V533" i="3"/>
  <c r="U533" i="3"/>
  <c r="T533" i="3"/>
  <c r="S533" i="3"/>
  <c r="R533" i="3"/>
  <c r="Q533" i="3"/>
  <c r="P533" i="3"/>
  <c r="O533" i="3"/>
  <c r="N533" i="3"/>
  <c r="M533" i="3"/>
  <c r="AU532" i="3"/>
  <c r="AT532" i="3"/>
  <c r="AS532" i="3"/>
  <c r="AR532" i="3"/>
  <c r="AQ532" i="3"/>
  <c r="AP532" i="3"/>
  <c r="AO532" i="3"/>
  <c r="AN532" i="3"/>
  <c r="AM532" i="3"/>
  <c r="AL532" i="3"/>
  <c r="AK532" i="3"/>
  <c r="AI532" i="3"/>
  <c r="AH532" i="3"/>
  <c r="AG532" i="3"/>
  <c r="AF532" i="3"/>
  <c r="AE532" i="3"/>
  <c r="AD532" i="3"/>
  <c r="AC532" i="3"/>
  <c r="AB532" i="3"/>
  <c r="AA532" i="3"/>
  <c r="Z532" i="3"/>
  <c r="Y532" i="3"/>
  <c r="W532" i="3"/>
  <c r="V532" i="3"/>
  <c r="U532" i="3"/>
  <c r="T532" i="3"/>
  <c r="S532" i="3"/>
  <c r="R532" i="3"/>
  <c r="Q532" i="3"/>
  <c r="P532" i="3"/>
  <c r="O532" i="3"/>
  <c r="N532" i="3"/>
  <c r="M532" i="3"/>
  <c r="AU531" i="3"/>
  <c r="AT531" i="3"/>
  <c r="AS531" i="3"/>
  <c r="AR531" i="3"/>
  <c r="AQ531" i="3"/>
  <c r="AP531" i="3"/>
  <c r="AO531" i="3"/>
  <c r="AN531" i="3"/>
  <c r="AM531" i="3"/>
  <c r="AL531" i="3"/>
  <c r="AK531" i="3"/>
  <c r="AI531" i="3"/>
  <c r="AH531" i="3"/>
  <c r="AG531" i="3"/>
  <c r="AF531" i="3"/>
  <c r="AE531" i="3"/>
  <c r="AD531" i="3"/>
  <c r="AC531" i="3"/>
  <c r="AB531" i="3"/>
  <c r="AA531" i="3"/>
  <c r="Z531" i="3"/>
  <c r="Y531" i="3"/>
  <c r="W531" i="3"/>
  <c r="V531" i="3"/>
  <c r="U531" i="3"/>
  <c r="T531" i="3"/>
  <c r="S531" i="3"/>
  <c r="R531" i="3"/>
  <c r="Q531" i="3"/>
  <c r="P531" i="3"/>
  <c r="O531" i="3"/>
  <c r="N531" i="3"/>
  <c r="M531" i="3"/>
  <c r="AU530" i="3"/>
  <c r="AT530" i="3"/>
  <c r="AS530" i="3"/>
  <c r="AR530" i="3"/>
  <c r="AQ530" i="3"/>
  <c r="AP530" i="3"/>
  <c r="AO530" i="3"/>
  <c r="AN530" i="3"/>
  <c r="AM530" i="3"/>
  <c r="AL530" i="3"/>
  <c r="AK530" i="3"/>
  <c r="AI530" i="3"/>
  <c r="AH530" i="3"/>
  <c r="AG530" i="3"/>
  <c r="AF530" i="3"/>
  <c r="AE530" i="3"/>
  <c r="AD530" i="3"/>
  <c r="AC530" i="3"/>
  <c r="AB530" i="3"/>
  <c r="AA530" i="3"/>
  <c r="Z530" i="3"/>
  <c r="Y530" i="3"/>
  <c r="W530" i="3"/>
  <c r="V530" i="3"/>
  <c r="U530" i="3"/>
  <c r="T530" i="3"/>
  <c r="S530" i="3"/>
  <c r="R530" i="3"/>
  <c r="Q530" i="3"/>
  <c r="P530" i="3"/>
  <c r="O530" i="3"/>
  <c r="N530" i="3"/>
  <c r="M530" i="3"/>
  <c r="AU529" i="3"/>
  <c r="AT529" i="3"/>
  <c r="AS529" i="3"/>
  <c r="AR529" i="3"/>
  <c r="AQ529" i="3"/>
  <c r="AP529" i="3"/>
  <c r="AO529" i="3"/>
  <c r="AN529" i="3"/>
  <c r="AM529" i="3"/>
  <c r="AL529" i="3"/>
  <c r="AK529" i="3"/>
  <c r="AI529" i="3"/>
  <c r="AH529" i="3"/>
  <c r="AG529" i="3"/>
  <c r="AF529" i="3"/>
  <c r="AE529" i="3"/>
  <c r="AD529" i="3"/>
  <c r="AC529" i="3"/>
  <c r="AB529" i="3"/>
  <c r="AA529" i="3"/>
  <c r="Z529" i="3"/>
  <c r="Y529" i="3"/>
  <c r="W529" i="3"/>
  <c r="V529" i="3"/>
  <c r="U529" i="3"/>
  <c r="T529" i="3"/>
  <c r="S529" i="3"/>
  <c r="R529" i="3"/>
  <c r="Q529" i="3"/>
  <c r="P529" i="3"/>
  <c r="O529" i="3"/>
  <c r="N529" i="3"/>
  <c r="M529" i="3"/>
  <c r="AU528" i="3"/>
  <c r="AT528" i="3"/>
  <c r="AS528" i="3"/>
  <c r="AR528" i="3"/>
  <c r="AQ528" i="3"/>
  <c r="AP528" i="3"/>
  <c r="AO528" i="3"/>
  <c r="AN528" i="3"/>
  <c r="AM528" i="3"/>
  <c r="AL528" i="3"/>
  <c r="AK528" i="3"/>
  <c r="AI528" i="3"/>
  <c r="AH528" i="3"/>
  <c r="AG528" i="3"/>
  <c r="AF528" i="3"/>
  <c r="AE528" i="3"/>
  <c r="AD528" i="3"/>
  <c r="AC528" i="3"/>
  <c r="AB528" i="3"/>
  <c r="AA528" i="3"/>
  <c r="Z528" i="3"/>
  <c r="Y528" i="3"/>
  <c r="W528" i="3"/>
  <c r="V528" i="3"/>
  <c r="U528" i="3"/>
  <c r="T528" i="3"/>
  <c r="S528" i="3"/>
  <c r="R528" i="3"/>
  <c r="Q528" i="3"/>
  <c r="P528" i="3"/>
  <c r="O528" i="3"/>
  <c r="N528" i="3"/>
  <c r="M528" i="3"/>
  <c r="AU527" i="3"/>
  <c r="AT527" i="3"/>
  <c r="AS527" i="3"/>
  <c r="AR527" i="3"/>
  <c r="AQ527" i="3"/>
  <c r="AP527" i="3"/>
  <c r="AO527" i="3"/>
  <c r="AN527" i="3"/>
  <c r="AM527" i="3"/>
  <c r="AL527" i="3"/>
  <c r="AK527" i="3"/>
  <c r="AI527" i="3"/>
  <c r="AH527" i="3"/>
  <c r="AG527" i="3"/>
  <c r="AF527" i="3"/>
  <c r="AE527" i="3"/>
  <c r="AD527" i="3"/>
  <c r="AC527" i="3"/>
  <c r="AB527" i="3"/>
  <c r="AA527" i="3"/>
  <c r="Z527" i="3"/>
  <c r="Y527" i="3"/>
  <c r="W527" i="3"/>
  <c r="V527" i="3"/>
  <c r="U527" i="3"/>
  <c r="T527" i="3"/>
  <c r="S527" i="3"/>
  <c r="R527" i="3"/>
  <c r="Q527" i="3"/>
  <c r="P527" i="3"/>
  <c r="O527" i="3"/>
  <c r="N527" i="3"/>
  <c r="M527" i="3"/>
  <c r="AU526" i="3"/>
  <c r="AT526" i="3"/>
  <c r="AS526" i="3"/>
  <c r="AR526" i="3"/>
  <c r="AQ526" i="3"/>
  <c r="AP526" i="3"/>
  <c r="AO526" i="3"/>
  <c r="AN526" i="3"/>
  <c r="AM526" i="3"/>
  <c r="AL526" i="3"/>
  <c r="AK526" i="3"/>
  <c r="AI526" i="3"/>
  <c r="AH526" i="3"/>
  <c r="AG526" i="3"/>
  <c r="AF526" i="3"/>
  <c r="AE526" i="3"/>
  <c r="AD526" i="3"/>
  <c r="AC526" i="3"/>
  <c r="AB526" i="3"/>
  <c r="AA526" i="3"/>
  <c r="Z526" i="3"/>
  <c r="Y526" i="3"/>
  <c r="W526" i="3"/>
  <c r="V526" i="3"/>
  <c r="U526" i="3"/>
  <c r="T526" i="3"/>
  <c r="S526" i="3"/>
  <c r="R526" i="3"/>
  <c r="Q526" i="3"/>
  <c r="P526" i="3"/>
  <c r="O526" i="3"/>
  <c r="N526" i="3"/>
  <c r="M526" i="3"/>
  <c r="AU525" i="3"/>
  <c r="AT525" i="3"/>
  <c r="AS525" i="3"/>
  <c r="AR525" i="3"/>
  <c r="AQ525" i="3"/>
  <c r="AP525" i="3"/>
  <c r="AO525" i="3"/>
  <c r="AN525" i="3"/>
  <c r="AM525" i="3"/>
  <c r="AL525" i="3"/>
  <c r="AK525" i="3"/>
  <c r="AI525" i="3"/>
  <c r="AH525" i="3"/>
  <c r="AG525" i="3"/>
  <c r="AF525" i="3"/>
  <c r="AE525" i="3"/>
  <c r="AD525" i="3"/>
  <c r="AC525" i="3"/>
  <c r="AB525" i="3"/>
  <c r="AA525" i="3"/>
  <c r="Z525" i="3"/>
  <c r="Y525" i="3"/>
  <c r="W525" i="3"/>
  <c r="V525" i="3"/>
  <c r="U525" i="3"/>
  <c r="T525" i="3"/>
  <c r="S525" i="3"/>
  <c r="R525" i="3"/>
  <c r="Q525" i="3"/>
  <c r="P525" i="3"/>
  <c r="O525" i="3"/>
  <c r="N525" i="3"/>
  <c r="M525" i="3"/>
  <c r="AU524" i="3"/>
  <c r="AT524" i="3"/>
  <c r="AS524" i="3"/>
  <c r="AR524" i="3"/>
  <c r="AQ524" i="3"/>
  <c r="AP524" i="3"/>
  <c r="AO524" i="3"/>
  <c r="AN524" i="3"/>
  <c r="AM524" i="3"/>
  <c r="AL524" i="3"/>
  <c r="AK524" i="3"/>
  <c r="AI524" i="3"/>
  <c r="AH524" i="3"/>
  <c r="AG524" i="3"/>
  <c r="AF524" i="3"/>
  <c r="AE524" i="3"/>
  <c r="AD524" i="3"/>
  <c r="AC524" i="3"/>
  <c r="AB524" i="3"/>
  <c r="AA524" i="3"/>
  <c r="Z524" i="3"/>
  <c r="Y524" i="3"/>
  <c r="W524" i="3"/>
  <c r="V524" i="3"/>
  <c r="U524" i="3"/>
  <c r="T524" i="3"/>
  <c r="S524" i="3"/>
  <c r="R524" i="3"/>
  <c r="Q524" i="3"/>
  <c r="P524" i="3"/>
  <c r="O524" i="3"/>
  <c r="N524" i="3"/>
  <c r="M524" i="3"/>
  <c r="AU523" i="3"/>
  <c r="AT523" i="3"/>
  <c r="AS523" i="3"/>
  <c r="AR523" i="3"/>
  <c r="AQ523" i="3"/>
  <c r="AP523" i="3"/>
  <c r="AO523" i="3"/>
  <c r="AN523" i="3"/>
  <c r="AM523" i="3"/>
  <c r="AL523" i="3"/>
  <c r="AK523" i="3"/>
  <c r="AI523" i="3"/>
  <c r="AH523" i="3"/>
  <c r="AG523" i="3"/>
  <c r="AF523" i="3"/>
  <c r="AE523" i="3"/>
  <c r="AD523" i="3"/>
  <c r="AC523" i="3"/>
  <c r="AB523" i="3"/>
  <c r="AA523" i="3"/>
  <c r="Z523" i="3"/>
  <c r="Y523" i="3"/>
  <c r="W523" i="3"/>
  <c r="V523" i="3"/>
  <c r="U523" i="3"/>
  <c r="T523" i="3"/>
  <c r="S523" i="3"/>
  <c r="R523" i="3"/>
  <c r="Q523" i="3"/>
  <c r="P523" i="3"/>
  <c r="O523" i="3"/>
  <c r="N523" i="3"/>
  <c r="M523" i="3"/>
  <c r="AU522" i="3"/>
  <c r="AT522" i="3"/>
  <c r="AS522" i="3"/>
  <c r="AR522" i="3"/>
  <c r="AQ522" i="3"/>
  <c r="AP522" i="3"/>
  <c r="AO522" i="3"/>
  <c r="AN522" i="3"/>
  <c r="AM522" i="3"/>
  <c r="AL522" i="3"/>
  <c r="AK522" i="3"/>
  <c r="AI522" i="3"/>
  <c r="AH522" i="3"/>
  <c r="AG522" i="3"/>
  <c r="AF522" i="3"/>
  <c r="AE522" i="3"/>
  <c r="AD522" i="3"/>
  <c r="AC522" i="3"/>
  <c r="AB522" i="3"/>
  <c r="AA522" i="3"/>
  <c r="Z522" i="3"/>
  <c r="Y522" i="3"/>
  <c r="W522" i="3"/>
  <c r="V522" i="3"/>
  <c r="U522" i="3"/>
  <c r="T522" i="3"/>
  <c r="S522" i="3"/>
  <c r="R522" i="3"/>
  <c r="Q522" i="3"/>
  <c r="P522" i="3"/>
  <c r="O522" i="3"/>
  <c r="N522" i="3"/>
  <c r="M522" i="3"/>
  <c r="AU521" i="3"/>
  <c r="AT521" i="3"/>
  <c r="AS521" i="3"/>
  <c r="AR521" i="3"/>
  <c r="AQ521" i="3"/>
  <c r="AP521" i="3"/>
  <c r="AO521" i="3"/>
  <c r="AN521" i="3"/>
  <c r="AM521" i="3"/>
  <c r="AL521" i="3"/>
  <c r="AK521" i="3"/>
  <c r="AI521" i="3"/>
  <c r="AH521" i="3"/>
  <c r="AG521" i="3"/>
  <c r="AF521" i="3"/>
  <c r="AE521" i="3"/>
  <c r="AD521" i="3"/>
  <c r="AC521" i="3"/>
  <c r="AB521" i="3"/>
  <c r="AA521" i="3"/>
  <c r="Z521" i="3"/>
  <c r="Y521" i="3"/>
  <c r="W521" i="3"/>
  <c r="V521" i="3"/>
  <c r="U521" i="3"/>
  <c r="T521" i="3"/>
  <c r="S521" i="3"/>
  <c r="R521" i="3"/>
  <c r="Q521" i="3"/>
  <c r="P521" i="3"/>
  <c r="O521" i="3"/>
  <c r="N521" i="3"/>
  <c r="M521" i="3"/>
  <c r="AU520" i="3"/>
  <c r="AT520" i="3"/>
  <c r="AS520" i="3"/>
  <c r="AR520" i="3"/>
  <c r="AQ520" i="3"/>
  <c r="AP520" i="3"/>
  <c r="AO520" i="3"/>
  <c r="AN520" i="3"/>
  <c r="AM520" i="3"/>
  <c r="AL520" i="3"/>
  <c r="AK520" i="3"/>
  <c r="AI520" i="3"/>
  <c r="AH520" i="3"/>
  <c r="AG520" i="3"/>
  <c r="AF520" i="3"/>
  <c r="AE520" i="3"/>
  <c r="AD520" i="3"/>
  <c r="AC520" i="3"/>
  <c r="AB520" i="3"/>
  <c r="AA520" i="3"/>
  <c r="Z520" i="3"/>
  <c r="Y520" i="3"/>
  <c r="W520" i="3"/>
  <c r="V520" i="3"/>
  <c r="U520" i="3"/>
  <c r="T520" i="3"/>
  <c r="S520" i="3"/>
  <c r="R520" i="3"/>
  <c r="Q520" i="3"/>
  <c r="P520" i="3"/>
  <c r="O520" i="3"/>
  <c r="N520" i="3"/>
  <c r="M520" i="3"/>
  <c r="AU519" i="3"/>
  <c r="AT519" i="3"/>
  <c r="AS519" i="3"/>
  <c r="AR519" i="3"/>
  <c r="AQ519" i="3"/>
  <c r="AP519" i="3"/>
  <c r="AO519" i="3"/>
  <c r="AN519" i="3"/>
  <c r="AM519" i="3"/>
  <c r="AL519" i="3"/>
  <c r="AK519" i="3"/>
  <c r="AI519" i="3"/>
  <c r="AH519" i="3"/>
  <c r="AG519" i="3"/>
  <c r="AF519" i="3"/>
  <c r="AE519" i="3"/>
  <c r="AD519" i="3"/>
  <c r="AC519" i="3"/>
  <c r="AB519" i="3"/>
  <c r="AA519" i="3"/>
  <c r="Z519" i="3"/>
  <c r="Y519" i="3"/>
  <c r="W519" i="3"/>
  <c r="V519" i="3"/>
  <c r="U519" i="3"/>
  <c r="T519" i="3"/>
  <c r="S519" i="3"/>
  <c r="R519" i="3"/>
  <c r="Q519" i="3"/>
  <c r="P519" i="3"/>
  <c r="O519" i="3"/>
  <c r="N519" i="3"/>
  <c r="M519" i="3"/>
  <c r="AU518" i="3"/>
  <c r="AT518" i="3"/>
  <c r="AS518" i="3"/>
  <c r="AR518" i="3"/>
  <c r="AQ518" i="3"/>
  <c r="AP518" i="3"/>
  <c r="AO518" i="3"/>
  <c r="AN518" i="3"/>
  <c r="AM518" i="3"/>
  <c r="AL518" i="3"/>
  <c r="AK518" i="3"/>
  <c r="AI518" i="3"/>
  <c r="AH518" i="3"/>
  <c r="AG518" i="3"/>
  <c r="AF518" i="3"/>
  <c r="AE518" i="3"/>
  <c r="AD518" i="3"/>
  <c r="AC518" i="3"/>
  <c r="AB518" i="3"/>
  <c r="AA518" i="3"/>
  <c r="Z518" i="3"/>
  <c r="Y518" i="3"/>
  <c r="W518" i="3"/>
  <c r="V518" i="3"/>
  <c r="U518" i="3"/>
  <c r="T518" i="3"/>
  <c r="S518" i="3"/>
  <c r="R518" i="3"/>
  <c r="Q518" i="3"/>
  <c r="P518" i="3"/>
  <c r="O518" i="3"/>
  <c r="N518" i="3"/>
  <c r="M518" i="3"/>
  <c r="AU517" i="3"/>
  <c r="AT517" i="3"/>
  <c r="AS517" i="3"/>
  <c r="AR517" i="3"/>
  <c r="AQ517" i="3"/>
  <c r="AP517" i="3"/>
  <c r="AO517" i="3"/>
  <c r="AN517" i="3"/>
  <c r="AM517" i="3"/>
  <c r="AL517" i="3"/>
  <c r="AK517" i="3"/>
  <c r="AI517" i="3"/>
  <c r="AH517" i="3"/>
  <c r="AG517" i="3"/>
  <c r="AF517" i="3"/>
  <c r="AE517" i="3"/>
  <c r="AD517" i="3"/>
  <c r="AC517" i="3"/>
  <c r="AB517" i="3"/>
  <c r="AA517" i="3"/>
  <c r="Z517" i="3"/>
  <c r="Y517" i="3"/>
  <c r="W517" i="3"/>
  <c r="V517" i="3"/>
  <c r="U517" i="3"/>
  <c r="T517" i="3"/>
  <c r="S517" i="3"/>
  <c r="R517" i="3"/>
  <c r="Q517" i="3"/>
  <c r="P517" i="3"/>
  <c r="O517" i="3"/>
  <c r="N517" i="3"/>
  <c r="M517" i="3"/>
  <c r="AU516" i="3"/>
  <c r="AT516" i="3"/>
  <c r="AS516" i="3"/>
  <c r="AR516" i="3"/>
  <c r="AQ516" i="3"/>
  <c r="AP516" i="3"/>
  <c r="AO516" i="3"/>
  <c r="AN516" i="3"/>
  <c r="AM516" i="3"/>
  <c r="AL516" i="3"/>
  <c r="AK516" i="3"/>
  <c r="AI516" i="3"/>
  <c r="AH516" i="3"/>
  <c r="AG516" i="3"/>
  <c r="AF516" i="3"/>
  <c r="AE516" i="3"/>
  <c r="AD516" i="3"/>
  <c r="AC516" i="3"/>
  <c r="AB516" i="3"/>
  <c r="AA516" i="3"/>
  <c r="Z516" i="3"/>
  <c r="Y516" i="3"/>
  <c r="W516" i="3"/>
  <c r="V516" i="3"/>
  <c r="U516" i="3"/>
  <c r="T516" i="3"/>
  <c r="S516" i="3"/>
  <c r="R516" i="3"/>
  <c r="Q516" i="3"/>
  <c r="P516" i="3"/>
  <c r="O516" i="3"/>
  <c r="N516" i="3"/>
  <c r="M516" i="3"/>
  <c r="AU515" i="3"/>
  <c r="AT515" i="3"/>
  <c r="AS515" i="3"/>
  <c r="AR515" i="3"/>
  <c r="AQ515" i="3"/>
  <c r="AP515" i="3"/>
  <c r="AO515" i="3"/>
  <c r="AN515" i="3"/>
  <c r="AM515" i="3"/>
  <c r="AL515" i="3"/>
  <c r="AK515" i="3"/>
  <c r="AI515" i="3"/>
  <c r="AH515" i="3"/>
  <c r="AG515" i="3"/>
  <c r="AF515" i="3"/>
  <c r="AE515" i="3"/>
  <c r="AD515" i="3"/>
  <c r="AC515" i="3"/>
  <c r="AB515" i="3"/>
  <c r="AA515" i="3"/>
  <c r="Z515" i="3"/>
  <c r="Y515" i="3"/>
  <c r="W515" i="3"/>
  <c r="V515" i="3"/>
  <c r="U515" i="3"/>
  <c r="T515" i="3"/>
  <c r="S515" i="3"/>
  <c r="R515" i="3"/>
  <c r="Q515" i="3"/>
  <c r="P515" i="3"/>
  <c r="O515" i="3"/>
  <c r="N515" i="3"/>
  <c r="M515" i="3"/>
  <c r="AU514" i="3"/>
  <c r="AT514" i="3"/>
  <c r="AS514" i="3"/>
  <c r="AR514" i="3"/>
  <c r="AQ514" i="3"/>
  <c r="AP514" i="3"/>
  <c r="AO514" i="3"/>
  <c r="AN514" i="3"/>
  <c r="AM514" i="3"/>
  <c r="AL514" i="3"/>
  <c r="AK514" i="3"/>
  <c r="AI514" i="3"/>
  <c r="AH514" i="3"/>
  <c r="AG514" i="3"/>
  <c r="AF514" i="3"/>
  <c r="AE514" i="3"/>
  <c r="AD514" i="3"/>
  <c r="AC514" i="3"/>
  <c r="AB514" i="3"/>
  <c r="AA514" i="3"/>
  <c r="Z514" i="3"/>
  <c r="Y514" i="3"/>
  <c r="W514" i="3"/>
  <c r="V514" i="3"/>
  <c r="U514" i="3"/>
  <c r="T514" i="3"/>
  <c r="S514" i="3"/>
  <c r="R514" i="3"/>
  <c r="Q514" i="3"/>
  <c r="P514" i="3"/>
  <c r="O514" i="3"/>
  <c r="N514" i="3"/>
  <c r="M514" i="3"/>
  <c r="AU513" i="3"/>
  <c r="AT513" i="3"/>
  <c r="AS513" i="3"/>
  <c r="AR513" i="3"/>
  <c r="AQ513" i="3"/>
  <c r="AP513" i="3"/>
  <c r="AO513" i="3"/>
  <c r="AN513" i="3"/>
  <c r="AM513" i="3"/>
  <c r="AL513" i="3"/>
  <c r="AK513" i="3"/>
  <c r="AI513" i="3"/>
  <c r="AH513" i="3"/>
  <c r="AG513" i="3"/>
  <c r="AF513" i="3"/>
  <c r="AE513" i="3"/>
  <c r="AD513" i="3"/>
  <c r="AC513" i="3"/>
  <c r="AB513" i="3"/>
  <c r="AA513" i="3"/>
  <c r="Z513" i="3"/>
  <c r="Y513" i="3"/>
  <c r="W513" i="3"/>
  <c r="V513" i="3"/>
  <c r="U513" i="3"/>
  <c r="T513" i="3"/>
  <c r="S513" i="3"/>
  <c r="R513" i="3"/>
  <c r="Q513" i="3"/>
  <c r="P513" i="3"/>
  <c r="O513" i="3"/>
  <c r="N513" i="3"/>
  <c r="M513" i="3"/>
  <c r="AU512" i="3"/>
  <c r="AT512" i="3"/>
  <c r="AS512" i="3"/>
  <c r="AR512" i="3"/>
  <c r="AQ512" i="3"/>
  <c r="AP512" i="3"/>
  <c r="AO512" i="3"/>
  <c r="AN512" i="3"/>
  <c r="AM512" i="3"/>
  <c r="AL512" i="3"/>
  <c r="AK512" i="3"/>
  <c r="AI512" i="3"/>
  <c r="AH512" i="3"/>
  <c r="AG512" i="3"/>
  <c r="AF512" i="3"/>
  <c r="AE512" i="3"/>
  <c r="AD512" i="3"/>
  <c r="AC512" i="3"/>
  <c r="AB512" i="3"/>
  <c r="AA512" i="3"/>
  <c r="Z512" i="3"/>
  <c r="Y512" i="3"/>
  <c r="W512" i="3"/>
  <c r="V512" i="3"/>
  <c r="U512" i="3"/>
  <c r="T512" i="3"/>
  <c r="S512" i="3"/>
  <c r="R512" i="3"/>
  <c r="Q512" i="3"/>
  <c r="P512" i="3"/>
  <c r="O512" i="3"/>
  <c r="N512" i="3"/>
  <c r="M512" i="3"/>
  <c r="AU511" i="3"/>
  <c r="AT511" i="3"/>
  <c r="AS511" i="3"/>
  <c r="AR511" i="3"/>
  <c r="AQ511" i="3"/>
  <c r="AP511" i="3"/>
  <c r="AO511" i="3"/>
  <c r="AN511" i="3"/>
  <c r="AM511" i="3"/>
  <c r="AL511" i="3"/>
  <c r="AK511" i="3"/>
  <c r="AI511" i="3"/>
  <c r="AH511" i="3"/>
  <c r="AG511" i="3"/>
  <c r="AF511" i="3"/>
  <c r="AE511" i="3"/>
  <c r="AD511" i="3"/>
  <c r="AC511" i="3"/>
  <c r="AB511" i="3"/>
  <c r="AA511" i="3"/>
  <c r="Z511" i="3"/>
  <c r="Y511" i="3"/>
  <c r="W511" i="3"/>
  <c r="V511" i="3"/>
  <c r="U511" i="3"/>
  <c r="T511" i="3"/>
  <c r="S511" i="3"/>
  <c r="R511" i="3"/>
  <c r="Q511" i="3"/>
  <c r="P511" i="3"/>
  <c r="O511" i="3"/>
  <c r="N511" i="3"/>
  <c r="M511" i="3"/>
  <c r="AU510" i="3"/>
  <c r="AT510" i="3"/>
  <c r="AS510" i="3"/>
  <c r="AR510" i="3"/>
  <c r="AQ510" i="3"/>
  <c r="AP510" i="3"/>
  <c r="AO510" i="3"/>
  <c r="AN510" i="3"/>
  <c r="AM510" i="3"/>
  <c r="AL510" i="3"/>
  <c r="AK510" i="3"/>
  <c r="AI510" i="3"/>
  <c r="AH510" i="3"/>
  <c r="AG510" i="3"/>
  <c r="AF510" i="3"/>
  <c r="AE510" i="3"/>
  <c r="AD510" i="3"/>
  <c r="AC510" i="3"/>
  <c r="AB510" i="3"/>
  <c r="AA510" i="3"/>
  <c r="Z510" i="3"/>
  <c r="Y510" i="3"/>
  <c r="W510" i="3"/>
  <c r="V510" i="3"/>
  <c r="U510" i="3"/>
  <c r="T510" i="3"/>
  <c r="S510" i="3"/>
  <c r="R510" i="3"/>
  <c r="Q510" i="3"/>
  <c r="P510" i="3"/>
  <c r="O510" i="3"/>
  <c r="N510" i="3"/>
  <c r="M510" i="3"/>
  <c r="AU509" i="3"/>
  <c r="AT509" i="3"/>
  <c r="AS509" i="3"/>
  <c r="AR509" i="3"/>
  <c r="AQ509" i="3"/>
  <c r="AP509" i="3"/>
  <c r="AO509" i="3"/>
  <c r="AN509" i="3"/>
  <c r="AM509" i="3"/>
  <c r="AL509" i="3"/>
  <c r="AK509" i="3"/>
  <c r="AI509" i="3"/>
  <c r="AH509" i="3"/>
  <c r="AG509" i="3"/>
  <c r="AF509" i="3"/>
  <c r="AE509" i="3"/>
  <c r="AD509" i="3"/>
  <c r="AC509" i="3"/>
  <c r="AB509" i="3"/>
  <c r="AA509" i="3"/>
  <c r="Z509" i="3"/>
  <c r="Y509" i="3"/>
  <c r="W509" i="3"/>
  <c r="V509" i="3"/>
  <c r="U509" i="3"/>
  <c r="T509" i="3"/>
  <c r="S509" i="3"/>
  <c r="R509" i="3"/>
  <c r="Q509" i="3"/>
  <c r="P509" i="3"/>
  <c r="O509" i="3"/>
  <c r="N509" i="3"/>
  <c r="M509" i="3"/>
  <c r="AU508" i="3"/>
  <c r="AT508" i="3"/>
  <c r="AS508" i="3"/>
  <c r="AR508" i="3"/>
  <c r="AQ508" i="3"/>
  <c r="AP508" i="3"/>
  <c r="AO508" i="3"/>
  <c r="AN508" i="3"/>
  <c r="AM508" i="3"/>
  <c r="AL508" i="3"/>
  <c r="AK508" i="3"/>
  <c r="AI508" i="3"/>
  <c r="AH508" i="3"/>
  <c r="AG508" i="3"/>
  <c r="AF508" i="3"/>
  <c r="AE508" i="3"/>
  <c r="AD508" i="3"/>
  <c r="AC508" i="3"/>
  <c r="AB508" i="3"/>
  <c r="AA508" i="3"/>
  <c r="Z508" i="3"/>
  <c r="Y508" i="3"/>
  <c r="W508" i="3"/>
  <c r="V508" i="3"/>
  <c r="U508" i="3"/>
  <c r="T508" i="3"/>
  <c r="S508" i="3"/>
  <c r="R508" i="3"/>
  <c r="Q508" i="3"/>
  <c r="P508" i="3"/>
  <c r="O508" i="3"/>
  <c r="N508" i="3"/>
  <c r="M508" i="3"/>
  <c r="AU507" i="3"/>
  <c r="AT507" i="3"/>
  <c r="AS507" i="3"/>
  <c r="AR507" i="3"/>
  <c r="AQ507" i="3"/>
  <c r="AP507" i="3"/>
  <c r="AO507" i="3"/>
  <c r="AN507" i="3"/>
  <c r="AM507" i="3"/>
  <c r="AL507" i="3"/>
  <c r="AK507" i="3"/>
  <c r="AI507" i="3"/>
  <c r="AH507" i="3"/>
  <c r="AG507" i="3"/>
  <c r="AF507" i="3"/>
  <c r="AE507" i="3"/>
  <c r="AD507" i="3"/>
  <c r="AC507" i="3"/>
  <c r="AB507" i="3"/>
  <c r="AA507" i="3"/>
  <c r="Z507" i="3"/>
  <c r="Y507" i="3"/>
  <c r="W507" i="3"/>
  <c r="V507" i="3"/>
  <c r="U507" i="3"/>
  <c r="T507" i="3"/>
  <c r="S507" i="3"/>
  <c r="R507" i="3"/>
  <c r="Q507" i="3"/>
  <c r="P507" i="3"/>
  <c r="O507" i="3"/>
  <c r="N507" i="3"/>
  <c r="M507" i="3"/>
  <c r="AU506" i="3"/>
  <c r="AT506" i="3"/>
  <c r="AS506" i="3"/>
  <c r="AR506" i="3"/>
  <c r="AQ506" i="3"/>
  <c r="AP506" i="3"/>
  <c r="AO506" i="3"/>
  <c r="AN506" i="3"/>
  <c r="AM506" i="3"/>
  <c r="AL506" i="3"/>
  <c r="AK506" i="3"/>
  <c r="AI506" i="3"/>
  <c r="AH506" i="3"/>
  <c r="AG506" i="3"/>
  <c r="AF506" i="3"/>
  <c r="AE506" i="3"/>
  <c r="AD506" i="3"/>
  <c r="AC506" i="3"/>
  <c r="AB506" i="3"/>
  <c r="AA506" i="3"/>
  <c r="Z506" i="3"/>
  <c r="Y506" i="3"/>
  <c r="W506" i="3"/>
  <c r="V506" i="3"/>
  <c r="U506" i="3"/>
  <c r="T506" i="3"/>
  <c r="S506" i="3"/>
  <c r="R506" i="3"/>
  <c r="Q506" i="3"/>
  <c r="P506" i="3"/>
  <c r="O506" i="3"/>
  <c r="N506" i="3"/>
  <c r="M506" i="3"/>
  <c r="AU505" i="3"/>
  <c r="AT505" i="3"/>
  <c r="AS505" i="3"/>
  <c r="AR505" i="3"/>
  <c r="AQ505" i="3"/>
  <c r="AP505" i="3"/>
  <c r="AO505" i="3"/>
  <c r="AN505" i="3"/>
  <c r="AM505" i="3"/>
  <c r="AL505" i="3"/>
  <c r="AK505" i="3"/>
  <c r="AI505" i="3"/>
  <c r="AH505" i="3"/>
  <c r="AG505" i="3"/>
  <c r="AF505" i="3"/>
  <c r="AE505" i="3"/>
  <c r="AD505" i="3"/>
  <c r="AC505" i="3"/>
  <c r="AB505" i="3"/>
  <c r="AA505" i="3"/>
  <c r="Z505" i="3"/>
  <c r="Y505" i="3"/>
  <c r="W505" i="3"/>
  <c r="V505" i="3"/>
  <c r="U505" i="3"/>
  <c r="T505" i="3"/>
  <c r="S505" i="3"/>
  <c r="R505" i="3"/>
  <c r="Q505" i="3"/>
  <c r="P505" i="3"/>
  <c r="O505" i="3"/>
  <c r="N505" i="3"/>
  <c r="M505" i="3"/>
  <c r="AU504" i="3"/>
  <c r="AT504" i="3"/>
  <c r="AS504" i="3"/>
  <c r="AR504" i="3"/>
  <c r="AQ504" i="3"/>
  <c r="AP504" i="3"/>
  <c r="AO504" i="3"/>
  <c r="AN504" i="3"/>
  <c r="AM504" i="3"/>
  <c r="AL504" i="3"/>
  <c r="AK504" i="3"/>
  <c r="AI504" i="3"/>
  <c r="AH504" i="3"/>
  <c r="AG504" i="3"/>
  <c r="AF504" i="3"/>
  <c r="AE504" i="3"/>
  <c r="AD504" i="3"/>
  <c r="AC504" i="3"/>
  <c r="AB504" i="3"/>
  <c r="AA504" i="3"/>
  <c r="Z504" i="3"/>
  <c r="Y504" i="3"/>
  <c r="W504" i="3"/>
  <c r="V504" i="3"/>
  <c r="U504" i="3"/>
  <c r="T504" i="3"/>
  <c r="S504" i="3"/>
  <c r="R504" i="3"/>
  <c r="Q504" i="3"/>
  <c r="P504" i="3"/>
  <c r="O504" i="3"/>
  <c r="N504" i="3"/>
  <c r="M504" i="3"/>
  <c r="AU503" i="3"/>
  <c r="AT503" i="3"/>
  <c r="AS503" i="3"/>
  <c r="AR503" i="3"/>
  <c r="AQ503" i="3"/>
  <c r="AP503" i="3"/>
  <c r="AO503" i="3"/>
  <c r="AN503" i="3"/>
  <c r="AM503" i="3"/>
  <c r="AL503" i="3"/>
  <c r="AK503" i="3"/>
  <c r="AI503" i="3"/>
  <c r="AH503" i="3"/>
  <c r="AG503" i="3"/>
  <c r="AF503" i="3"/>
  <c r="AE503" i="3"/>
  <c r="AD503" i="3"/>
  <c r="AC503" i="3"/>
  <c r="AB503" i="3"/>
  <c r="AA503" i="3"/>
  <c r="Z503" i="3"/>
  <c r="Y503" i="3"/>
  <c r="W503" i="3"/>
  <c r="V503" i="3"/>
  <c r="U503" i="3"/>
  <c r="T503" i="3"/>
  <c r="S503" i="3"/>
  <c r="R503" i="3"/>
  <c r="Q503" i="3"/>
  <c r="P503" i="3"/>
  <c r="O503" i="3"/>
  <c r="N503" i="3"/>
  <c r="M503" i="3"/>
  <c r="AU502" i="3"/>
  <c r="AT502" i="3"/>
  <c r="AS502" i="3"/>
  <c r="AR502" i="3"/>
  <c r="AQ502" i="3"/>
  <c r="AP502" i="3"/>
  <c r="AO502" i="3"/>
  <c r="AN502" i="3"/>
  <c r="AM502" i="3"/>
  <c r="AL502" i="3"/>
  <c r="AK502" i="3"/>
  <c r="AI502" i="3"/>
  <c r="AH502" i="3"/>
  <c r="AG502" i="3"/>
  <c r="AF502" i="3"/>
  <c r="AE502" i="3"/>
  <c r="AD502" i="3"/>
  <c r="AC502" i="3"/>
  <c r="AB502" i="3"/>
  <c r="AA502" i="3"/>
  <c r="Z502" i="3"/>
  <c r="Y502" i="3"/>
  <c r="W502" i="3"/>
  <c r="V502" i="3"/>
  <c r="U502" i="3"/>
  <c r="T502" i="3"/>
  <c r="S502" i="3"/>
  <c r="R502" i="3"/>
  <c r="Q502" i="3"/>
  <c r="P502" i="3"/>
  <c r="O502" i="3"/>
  <c r="N502" i="3"/>
  <c r="M502" i="3"/>
  <c r="AU501" i="3"/>
  <c r="AT501" i="3"/>
  <c r="AS501" i="3"/>
  <c r="AR501" i="3"/>
  <c r="AQ501" i="3"/>
  <c r="AP501" i="3"/>
  <c r="AO501" i="3"/>
  <c r="AN501" i="3"/>
  <c r="AM501" i="3"/>
  <c r="AL501" i="3"/>
  <c r="AK501" i="3"/>
  <c r="AI501" i="3"/>
  <c r="AH501" i="3"/>
  <c r="AG501" i="3"/>
  <c r="AF501" i="3"/>
  <c r="AE501" i="3"/>
  <c r="AD501" i="3"/>
  <c r="AC501" i="3"/>
  <c r="AB501" i="3"/>
  <c r="AA501" i="3"/>
  <c r="Z501" i="3"/>
  <c r="Y501" i="3"/>
  <c r="W501" i="3"/>
  <c r="V501" i="3"/>
  <c r="U501" i="3"/>
  <c r="T501" i="3"/>
  <c r="S501" i="3"/>
  <c r="R501" i="3"/>
  <c r="Q501" i="3"/>
  <c r="P501" i="3"/>
  <c r="O501" i="3"/>
  <c r="N501" i="3"/>
  <c r="M501" i="3"/>
  <c r="AU500" i="3"/>
  <c r="AT500" i="3"/>
  <c r="AS500" i="3"/>
  <c r="AR500" i="3"/>
  <c r="AQ500" i="3"/>
  <c r="AP500" i="3"/>
  <c r="AO500" i="3"/>
  <c r="AN500" i="3"/>
  <c r="AM500" i="3"/>
  <c r="AL500" i="3"/>
  <c r="AK500" i="3"/>
  <c r="AI500" i="3"/>
  <c r="AH500" i="3"/>
  <c r="AG500" i="3"/>
  <c r="AF500" i="3"/>
  <c r="AE500" i="3"/>
  <c r="AD500" i="3"/>
  <c r="AC500" i="3"/>
  <c r="AB500" i="3"/>
  <c r="AA500" i="3"/>
  <c r="Z500" i="3"/>
  <c r="Y500" i="3"/>
  <c r="W500" i="3"/>
  <c r="V500" i="3"/>
  <c r="U500" i="3"/>
  <c r="T500" i="3"/>
  <c r="S500" i="3"/>
  <c r="R500" i="3"/>
  <c r="Q500" i="3"/>
  <c r="P500" i="3"/>
  <c r="O500" i="3"/>
  <c r="N500" i="3"/>
  <c r="M500" i="3"/>
  <c r="AU499" i="3"/>
  <c r="AT499" i="3"/>
  <c r="AS499" i="3"/>
  <c r="AR499" i="3"/>
  <c r="AQ499" i="3"/>
  <c r="AP499" i="3"/>
  <c r="AO499" i="3"/>
  <c r="AN499" i="3"/>
  <c r="AM499" i="3"/>
  <c r="AL499" i="3"/>
  <c r="AK499" i="3"/>
  <c r="AI499" i="3"/>
  <c r="AH499" i="3"/>
  <c r="AG499" i="3"/>
  <c r="AF499" i="3"/>
  <c r="AE499" i="3"/>
  <c r="AD499" i="3"/>
  <c r="AC499" i="3"/>
  <c r="AB499" i="3"/>
  <c r="AA499" i="3"/>
  <c r="Z499" i="3"/>
  <c r="Y499" i="3"/>
  <c r="W499" i="3"/>
  <c r="V499" i="3"/>
  <c r="U499" i="3"/>
  <c r="T499" i="3"/>
  <c r="S499" i="3"/>
  <c r="R499" i="3"/>
  <c r="Q499" i="3"/>
  <c r="P499" i="3"/>
  <c r="O499" i="3"/>
  <c r="N499" i="3"/>
  <c r="M499" i="3"/>
  <c r="AU498" i="3"/>
  <c r="AT498" i="3"/>
  <c r="AS498" i="3"/>
  <c r="AR498" i="3"/>
  <c r="AQ498" i="3"/>
  <c r="AP498" i="3"/>
  <c r="AO498" i="3"/>
  <c r="AN498" i="3"/>
  <c r="AM498" i="3"/>
  <c r="AL498" i="3"/>
  <c r="AK498" i="3"/>
  <c r="AI498" i="3"/>
  <c r="AH498" i="3"/>
  <c r="AG498" i="3"/>
  <c r="AF498" i="3"/>
  <c r="AE498" i="3"/>
  <c r="AD498" i="3"/>
  <c r="AC498" i="3"/>
  <c r="AB498" i="3"/>
  <c r="AA498" i="3"/>
  <c r="Z498" i="3"/>
  <c r="Y498" i="3"/>
  <c r="W498" i="3"/>
  <c r="V498" i="3"/>
  <c r="U498" i="3"/>
  <c r="T498" i="3"/>
  <c r="S498" i="3"/>
  <c r="R498" i="3"/>
  <c r="Q498" i="3"/>
  <c r="P498" i="3"/>
  <c r="O498" i="3"/>
  <c r="N498" i="3"/>
  <c r="M498" i="3"/>
  <c r="AU497" i="3"/>
  <c r="AT497" i="3"/>
  <c r="AS497" i="3"/>
  <c r="AR497" i="3"/>
  <c r="AQ497" i="3"/>
  <c r="AP497" i="3"/>
  <c r="AO497" i="3"/>
  <c r="AN497" i="3"/>
  <c r="AM497" i="3"/>
  <c r="AL497" i="3"/>
  <c r="AK497" i="3"/>
  <c r="AI497" i="3"/>
  <c r="AH497" i="3"/>
  <c r="AG497" i="3"/>
  <c r="AF497" i="3"/>
  <c r="AE497" i="3"/>
  <c r="AD497" i="3"/>
  <c r="AC497" i="3"/>
  <c r="AB497" i="3"/>
  <c r="AA497" i="3"/>
  <c r="Z497" i="3"/>
  <c r="Y497" i="3"/>
  <c r="W497" i="3"/>
  <c r="V497" i="3"/>
  <c r="U497" i="3"/>
  <c r="T497" i="3"/>
  <c r="S497" i="3"/>
  <c r="R497" i="3"/>
  <c r="Q497" i="3"/>
  <c r="P497" i="3"/>
  <c r="O497" i="3"/>
  <c r="N497" i="3"/>
  <c r="M497" i="3"/>
  <c r="AU496" i="3"/>
  <c r="AT496" i="3"/>
  <c r="AS496" i="3"/>
  <c r="AR496" i="3"/>
  <c r="AQ496" i="3"/>
  <c r="AP496" i="3"/>
  <c r="AO496" i="3"/>
  <c r="AN496" i="3"/>
  <c r="AM496" i="3"/>
  <c r="AL496" i="3"/>
  <c r="AK496" i="3"/>
  <c r="AI496" i="3"/>
  <c r="AH496" i="3"/>
  <c r="AG496" i="3"/>
  <c r="AF496" i="3"/>
  <c r="AE496" i="3"/>
  <c r="AD496" i="3"/>
  <c r="AC496" i="3"/>
  <c r="AB496" i="3"/>
  <c r="AA496" i="3"/>
  <c r="Z496" i="3"/>
  <c r="Y496" i="3"/>
  <c r="W496" i="3"/>
  <c r="V496" i="3"/>
  <c r="U496" i="3"/>
  <c r="T496" i="3"/>
  <c r="S496" i="3"/>
  <c r="R496" i="3"/>
  <c r="Q496" i="3"/>
  <c r="P496" i="3"/>
  <c r="O496" i="3"/>
  <c r="N496" i="3"/>
  <c r="M496" i="3"/>
  <c r="AU495" i="3"/>
  <c r="AT495" i="3"/>
  <c r="AS495" i="3"/>
  <c r="AR495" i="3"/>
  <c r="AQ495" i="3"/>
  <c r="AP495" i="3"/>
  <c r="AO495" i="3"/>
  <c r="AN495" i="3"/>
  <c r="AM495" i="3"/>
  <c r="AL495" i="3"/>
  <c r="AK495" i="3"/>
  <c r="AI495" i="3"/>
  <c r="AH495" i="3"/>
  <c r="AG495" i="3"/>
  <c r="AF495" i="3"/>
  <c r="AE495" i="3"/>
  <c r="AD495" i="3"/>
  <c r="AC495" i="3"/>
  <c r="AB495" i="3"/>
  <c r="AA495" i="3"/>
  <c r="Z495" i="3"/>
  <c r="Y495" i="3"/>
  <c r="W495" i="3"/>
  <c r="V495" i="3"/>
  <c r="U495" i="3"/>
  <c r="T495" i="3"/>
  <c r="S495" i="3"/>
  <c r="R495" i="3"/>
  <c r="Q495" i="3"/>
  <c r="P495" i="3"/>
  <c r="O495" i="3"/>
  <c r="N495" i="3"/>
  <c r="M495" i="3"/>
  <c r="AU494" i="3"/>
  <c r="AT494" i="3"/>
  <c r="AS494" i="3"/>
  <c r="AR494" i="3"/>
  <c r="AQ494" i="3"/>
  <c r="AP494" i="3"/>
  <c r="AO494" i="3"/>
  <c r="AN494" i="3"/>
  <c r="AM494" i="3"/>
  <c r="AL494" i="3"/>
  <c r="AK494" i="3"/>
  <c r="AI494" i="3"/>
  <c r="AH494" i="3"/>
  <c r="AG494" i="3"/>
  <c r="AF494" i="3"/>
  <c r="AE494" i="3"/>
  <c r="AD494" i="3"/>
  <c r="AC494" i="3"/>
  <c r="AB494" i="3"/>
  <c r="AA494" i="3"/>
  <c r="Z494" i="3"/>
  <c r="Y494" i="3"/>
  <c r="W494" i="3"/>
  <c r="V494" i="3"/>
  <c r="U494" i="3"/>
  <c r="T494" i="3"/>
  <c r="S494" i="3"/>
  <c r="R494" i="3"/>
  <c r="Q494" i="3"/>
  <c r="P494" i="3"/>
  <c r="O494" i="3"/>
  <c r="N494" i="3"/>
  <c r="M494" i="3"/>
  <c r="AU493" i="3"/>
  <c r="AT493" i="3"/>
  <c r="AS493" i="3"/>
  <c r="AR493" i="3"/>
  <c r="AQ493" i="3"/>
  <c r="AP493" i="3"/>
  <c r="AO493" i="3"/>
  <c r="AN493" i="3"/>
  <c r="AM493" i="3"/>
  <c r="AL493" i="3"/>
  <c r="AK493" i="3"/>
  <c r="AI493" i="3"/>
  <c r="AH493" i="3"/>
  <c r="AG493" i="3"/>
  <c r="AF493" i="3"/>
  <c r="AE493" i="3"/>
  <c r="AD493" i="3"/>
  <c r="AC493" i="3"/>
  <c r="AB493" i="3"/>
  <c r="AA493" i="3"/>
  <c r="Z493" i="3"/>
  <c r="Y493" i="3"/>
  <c r="W493" i="3"/>
  <c r="V493" i="3"/>
  <c r="U493" i="3"/>
  <c r="T493" i="3"/>
  <c r="S493" i="3"/>
  <c r="R493" i="3"/>
  <c r="Q493" i="3"/>
  <c r="P493" i="3"/>
  <c r="O493" i="3"/>
  <c r="N493" i="3"/>
  <c r="M493" i="3"/>
  <c r="AU492" i="3"/>
  <c r="AT492" i="3"/>
  <c r="AS492" i="3"/>
  <c r="AR492" i="3"/>
  <c r="AQ492" i="3"/>
  <c r="AP492" i="3"/>
  <c r="AO492" i="3"/>
  <c r="AN492" i="3"/>
  <c r="AM492" i="3"/>
  <c r="AL492" i="3"/>
  <c r="AK492" i="3"/>
  <c r="AI492" i="3"/>
  <c r="AH492" i="3"/>
  <c r="AG492" i="3"/>
  <c r="AF492" i="3"/>
  <c r="AE492" i="3"/>
  <c r="AD492" i="3"/>
  <c r="AC492" i="3"/>
  <c r="AB492" i="3"/>
  <c r="AA492" i="3"/>
  <c r="Z492" i="3"/>
  <c r="Y492" i="3"/>
  <c r="W492" i="3"/>
  <c r="V492" i="3"/>
  <c r="U492" i="3"/>
  <c r="T492" i="3"/>
  <c r="S492" i="3"/>
  <c r="R492" i="3"/>
  <c r="Q492" i="3"/>
  <c r="P492" i="3"/>
  <c r="O492" i="3"/>
  <c r="N492" i="3"/>
  <c r="M492" i="3"/>
  <c r="AU491" i="3"/>
  <c r="AT491" i="3"/>
  <c r="AS491" i="3"/>
  <c r="AR491" i="3"/>
  <c r="AQ491" i="3"/>
  <c r="AP491" i="3"/>
  <c r="AO491" i="3"/>
  <c r="AN491" i="3"/>
  <c r="AM491" i="3"/>
  <c r="AL491" i="3"/>
  <c r="AK491" i="3"/>
  <c r="AI491" i="3"/>
  <c r="AH491" i="3"/>
  <c r="AG491" i="3"/>
  <c r="AF491" i="3"/>
  <c r="AE491" i="3"/>
  <c r="AD491" i="3"/>
  <c r="AC491" i="3"/>
  <c r="AB491" i="3"/>
  <c r="AA491" i="3"/>
  <c r="Z491" i="3"/>
  <c r="Y491" i="3"/>
  <c r="W491" i="3"/>
  <c r="V491" i="3"/>
  <c r="U491" i="3"/>
  <c r="T491" i="3"/>
  <c r="S491" i="3"/>
  <c r="R491" i="3"/>
  <c r="Q491" i="3"/>
  <c r="P491" i="3"/>
  <c r="O491" i="3"/>
  <c r="N491" i="3"/>
  <c r="M491" i="3"/>
  <c r="AU490" i="3"/>
  <c r="AT490" i="3"/>
  <c r="AS490" i="3"/>
  <c r="AR490" i="3"/>
  <c r="AQ490" i="3"/>
  <c r="AP490" i="3"/>
  <c r="AO490" i="3"/>
  <c r="AN490" i="3"/>
  <c r="AM490" i="3"/>
  <c r="AL490" i="3"/>
  <c r="AK490" i="3"/>
  <c r="AI490" i="3"/>
  <c r="AH490" i="3"/>
  <c r="AG490" i="3"/>
  <c r="AF490" i="3"/>
  <c r="AE490" i="3"/>
  <c r="AD490" i="3"/>
  <c r="AC490" i="3"/>
  <c r="AB490" i="3"/>
  <c r="AA490" i="3"/>
  <c r="Z490" i="3"/>
  <c r="Y490" i="3"/>
  <c r="W490" i="3"/>
  <c r="V490" i="3"/>
  <c r="U490" i="3"/>
  <c r="T490" i="3"/>
  <c r="S490" i="3"/>
  <c r="R490" i="3"/>
  <c r="Q490" i="3"/>
  <c r="P490" i="3"/>
  <c r="O490" i="3"/>
  <c r="N490" i="3"/>
  <c r="M490" i="3"/>
  <c r="AU489" i="3"/>
  <c r="AT489" i="3"/>
  <c r="AS489" i="3"/>
  <c r="AR489" i="3"/>
  <c r="AQ489" i="3"/>
  <c r="AP489" i="3"/>
  <c r="AO489" i="3"/>
  <c r="AN489" i="3"/>
  <c r="AM489" i="3"/>
  <c r="AL489" i="3"/>
  <c r="AK489" i="3"/>
  <c r="AI489" i="3"/>
  <c r="AH489" i="3"/>
  <c r="AG489" i="3"/>
  <c r="AF489" i="3"/>
  <c r="AE489" i="3"/>
  <c r="AD489" i="3"/>
  <c r="AC489" i="3"/>
  <c r="AB489" i="3"/>
  <c r="AA489" i="3"/>
  <c r="Z489" i="3"/>
  <c r="Y489" i="3"/>
  <c r="W489" i="3"/>
  <c r="V489" i="3"/>
  <c r="U489" i="3"/>
  <c r="T489" i="3"/>
  <c r="S489" i="3"/>
  <c r="R489" i="3"/>
  <c r="Q489" i="3"/>
  <c r="P489" i="3"/>
  <c r="O489" i="3"/>
  <c r="N489" i="3"/>
  <c r="M489" i="3"/>
  <c r="AU488" i="3"/>
  <c r="AT488" i="3"/>
  <c r="AS488" i="3"/>
  <c r="AR488" i="3"/>
  <c r="AQ488" i="3"/>
  <c r="AP488" i="3"/>
  <c r="AO488" i="3"/>
  <c r="AN488" i="3"/>
  <c r="AM488" i="3"/>
  <c r="AL488" i="3"/>
  <c r="AK488" i="3"/>
  <c r="AI488" i="3"/>
  <c r="AH488" i="3"/>
  <c r="AG488" i="3"/>
  <c r="AF488" i="3"/>
  <c r="AE488" i="3"/>
  <c r="AD488" i="3"/>
  <c r="AC488" i="3"/>
  <c r="AB488" i="3"/>
  <c r="AA488" i="3"/>
  <c r="Z488" i="3"/>
  <c r="Y488" i="3"/>
  <c r="W488" i="3"/>
  <c r="V488" i="3"/>
  <c r="U488" i="3"/>
  <c r="T488" i="3"/>
  <c r="S488" i="3"/>
  <c r="R488" i="3"/>
  <c r="Q488" i="3"/>
  <c r="P488" i="3"/>
  <c r="O488" i="3"/>
  <c r="N488" i="3"/>
  <c r="M488" i="3"/>
  <c r="AU487" i="3"/>
  <c r="AT487" i="3"/>
  <c r="AS487" i="3"/>
  <c r="AR487" i="3"/>
  <c r="AQ487" i="3"/>
  <c r="AP487" i="3"/>
  <c r="AO487" i="3"/>
  <c r="AN487" i="3"/>
  <c r="AM487" i="3"/>
  <c r="AL487" i="3"/>
  <c r="AK487" i="3"/>
  <c r="AI487" i="3"/>
  <c r="AH487" i="3"/>
  <c r="AG487" i="3"/>
  <c r="AF487" i="3"/>
  <c r="AE487" i="3"/>
  <c r="AD487" i="3"/>
  <c r="AC487" i="3"/>
  <c r="AB487" i="3"/>
  <c r="AA487" i="3"/>
  <c r="Z487" i="3"/>
  <c r="Y487" i="3"/>
  <c r="W487" i="3"/>
  <c r="V487" i="3"/>
  <c r="U487" i="3"/>
  <c r="T487" i="3"/>
  <c r="S487" i="3"/>
  <c r="R487" i="3"/>
  <c r="Q487" i="3"/>
  <c r="P487" i="3"/>
  <c r="O487" i="3"/>
  <c r="N487" i="3"/>
  <c r="M487" i="3"/>
  <c r="AU486" i="3"/>
  <c r="AT486" i="3"/>
  <c r="AS486" i="3"/>
  <c r="AR486" i="3"/>
  <c r="AQ486" i="3"/>
  <c r="AP486" i="3"/>
  <c r="AO486" i="3"/>
  <c r="AN486" i="3"/>
  <c r="AM486" i="3"/>
  <c r="AL486" i="3"/>
  <c r="AK486" i="3"/>
  <c r="AI486" i="3"/>
  <c r="AH486" i="3"/>
  <c r="AG486" i="3"/>
  <c r="AF486" i="3"/>
  <c r="AE486" i="3"/>
  <c r="AD486" i="3"/>
  <c r="AC486" i="3"/>
  <c r="AB486" i="3"/>
  <c r="AA486" i="3"/>
  <c r="Z486" i="3"/>
  <c r="Y486" i="3"/>
  <c r="W486" i="3"/>
  <c r="V486" i="3"/>
  <c r="U486" i="3"/>
  <c r="T486" i="3"/>
  <c r="S486" i="3"/>
  <c r="R486" i="3"/>
  <c r="Q486" i="3"/>
  <c r="P486" i="3"/>
  <c r="O486" i="3"/>
  <c r="N486" i="3"/>
  <c r="M486" i="3"/>
  <c r="AU485" i="3"/>
  <c r="AT485" i="3"/>
  <c r="AS485" i="3"/>
  <c r="AR485" i="3"/>
  <c r="AQ485" i="3"/>
  <c r="AP485" i="3"/>
  <c r="AO485" i="3"/>
  <c r="AN485" i="3"/>
  <c r="AM485" i="3"/>
  <c r="AL485" i="3"/>
  <c r="AK485" i="3"/>
  <c r="AI485" i="3"/>
  <c r="AH485" i="3"/>
  <c r="AG485" i="3"/>
  <c r="AF485" i="3"/>
  <c r="AE485" i="3"/>
  <c r="AD485" i="3"/>
  <c r="AC485" i="3"/>
  <c r="AB485" i="3"/>
  <c r="AA485" i="3"/>
  <c r="Z485" i="3"/>
  <c r="Y485" i="3"/>
  <c r="W485" i="3"/>
  <c r="V485" i="3"/>
  <c r="U485" i="3"/>
  <c r="T485" i="3"/>
  <c r="S485" i="3"/>
  <c r="R485" i="3"/>
  <c r="Q485" i="3"/>
  <c r="P485" i="3"/>
  <c r="O485" i="3"/>
  <c r="N485" i="3"/>
  <c r="M485" i="3"/>
  <c r="AU484" i="3"/>
  <c r="AT484" i="3"/>
  <c r="AS484" i="3"/>
  <c r="AR484" i="3"/>
  <c r="AQ484" i="3"/>
  <c r="AP484" i="3"/>
  <c r="AO484" i="3"/>
  <c r="AN484" i="3"/>
  <c r="AM484" i="3"/>
  <c r="AL484" i="3"/>
  <c r="AK484" i="3"/>
  <c r="AI484" i="3"/>
  <c r="AH484" i="3"/>
  <c r="AG484" i="3"/>
  <c r="AF484" i="3"/>
  <c r="AE484" i="3"/>
  <c r="AD484" i="3"/>
  <c r="AC484" i="3"/>
  <c r="AB484" i="3"/>
  <c r="AA484" i="3"/>
  <c r="Z484" i="3"/>
  <c r="Y484" i="3"/>
  <c r="W484" i="3"/>
  <c r="V484" i="3"/>
  <c r="U484" i="3"/>
  <c r="T484" i="3"/>
  <c r="S484" i="3"/>
  <c r="R484" i="3"/>
  <c r="Q484" i="3"/>
  <c r="P484" i="3"/>
  <c r="O484" i="3"/>
  <c r="N484" i="3"/>
  <c r="M484" i="3"/>
  <c r="AU483" i="3"/>
  <c r="AT483" i="3"/>
  <c r="AS483" i="3"/>
  <c r="AR483" i="3"/>
  <c r="AQ483" i="3"/>
  <c r="AP483" i="3"/>
  <c r="AO483" i="3"/>
  <c r="AN483" i="3"/>
  <c r="AM483" i="3"/>
  <c r="AL483" i="3"/>
  <c r="AK483" i="3"/>
  <c r="AI483" i="3"/>
  <c r="AH483" i="3"/>
  <c r="AG483" i="3"/>
  <c r="AF483" i="3"/>
  <c r="AE483" i="3"/>
  <c r="AD483" i="3"/>
  <c r="AC483" i="3"/>
  <c r="AB483" i="3"/>
  <c r="AA483" i="3"/>
  <c r="Z483" i="3"/>
  <c r="Y483" i="3"/>
  <c r="W483" i="3"/>
  <c r="V483" i="3"/>
  <c r="U483" i="3"/>
  <c r="T483" i="3"/>
  <c r="S483" i="3"/>
  <c r="R483" i="3"/>
  <c r="Q483" i="3"/>
  <c r="P483" i="3"/>
  <c r="O483" i="3"/>
  <c r="N483" i="3"/>
  <c r="M483" i="3"/>
  <c r="AU482" i="3"/>
  <c r="AT482" i="3"/>
  <c r="AS482" i="3"/>
  <c r="AR482" i="3"/>
  <c r="AQ482" i="3"/>
  <c r="AP482" i="3"/>
  <c r="AO482" i="3"/>
  <c r="AN482" i="3"/>
  <c r="AM482" i="3"/>
  <c r="AL482" i="3"/>
  <c r="AK482" i="3"/>
  <c r="AI482" i="3"/>
  <c r="AH482" i="3"/>
  <c r="AG482" i="3"/>
  <c r="AF482" i="3"/>
  <c r="AE482" i="3"/>
  <c r="AD482" i="3"/>
  <c r="AC482" i="3"/>
  <c r="AB482" i="3"/>
  <c r="AA482" i="3"/>
  <c r="Z482" i="3"/>
  <c r="Y482" i="3"/>
  <c r="W482" i="3"/>
  <c r="V482" i="3"/>
  <c r="U482" i="3"/>
  <c r="T482" i="3"/>
  <c r="S482" i="3"/>
  <c r="R482" i="3"/>
  <c r="Q482" i="3"/>
  <c r="P482" i="3"/>
  <c r="O482" i="3"/>
  <c r="N482" i="3"/>
  <c r="M482" i="3"/>
  <c r="AU481" i="3"/>
  <c r="AT481" i="3"/>
  <c r="AS481" i="3"/>
  <c r="AR481" i="3"/>
  <c r="AQ481" i="3"/>
  <c r="AP481" i="3"/>
  <c r="AO481" i="3"/>
  <c r="AN481" i="3"/>
  <c r="AM481" i="3"/>
  <c r="AL481" i="3"/>
  <c r="AK481" i="3"/>
  <c r="AI481" i="3"/>
  <c r="AH481" i="3"/>
  <c r="AG481" i="3"/>
  <c r="AF481" i="3"/>
  <c r="AE481" i="3"/>
  <c r="AD481" i="3"/>
  <c r="AC481" i="3"/>
  <c r="AB481" i="3"/>
  <c r="AA481" i="3"/>
  <c r="Z481" i="3"/>
  <c r="Y481" i="3"/>
  <c r="W481" i="3"/>
  <c r="V481" i="3"/>
  <c r="U481" i="3"/>
  <c r="T481" i="3"/>
  <c r="S481" i="3"/>
  <c r="R481" i="3"/>
  <c r="Q481" i="3"/>
  <c r="P481" i="3"/>
  <c r="O481" i="3"/>
  <c r="N481" i="3"/>
  <c r="M481" i="3"/>
  <c r="AU480" i="3"/>
  <c r="AT480" i="3"/>
  <c r="AS480" i="3"/>
  <c r="AR480" i="3"/>
  <c r="AQ480" i="3"/>
  <c r="AP480" i="3"/>
  <c r="AO480" i="3"/>
  <c r="AN480" i="3"/>
  <c r="AM480" i="3"/>
  <c r="AL480" i="3"/>
  <c r="AK480" i="3"/>
  <c r="AI480" i="3"/>
  <c r="AH480" i="3"/>
  <c r="AG480" i="3"/>
  <c r="AF480" i="3"/>
  <c r="AE480" i="3"/>
  <c r="AD480" i="3"/>
  <c r="AC480" i="3"/>
  <c r="AB480" i="3"/>
  <c r="AA480" i="3"/>
  <c r="Z480" i="3"/>
  <c r="Y480" i="3"/>
  <c r="W480" i="3"/>
  <c r="V480" i="3"/>
  <c r="U480" i="3"/>
  <c r="T480" i="3"/>
  <c r="S480" i="3"/>
  <c r="R480" i="3"/>
  <c r="Q480" i="3"/>
  <c r="P480" i="3"/>
  <c r="O480" i="3"/>
  <c r="N480" i="3"/>
  <c r="M480" i="3"/>
  <c r="AU479" i="3"/>
  <c r="AT479" i="3"/>
  <c r="AS479" i="3"/>
  <c r="AR479" i="3"/>
  <c r="AQ479" i="3"/>
  <c r="AP479" i="3"/>
  <c r="AO479" i="3"/>
  <c r="AN479" i="3"/>
  <c r="AM479" i="3"/>
  <c r="AL479" i="3"/>
  <c r="AK479" i="3"/>
  <c r="AI479" i="3"/>
  <c r="AH479" i="3"/>
  <c r="AG479" i="3"/>
  <c r="AF479" i="3"/>
  <c r="AE479" i="3"/>
  <c r="AD479" i="3"/>
  <c r="AC479" i="3"/>
  <c r="AB479" i="3"/>
  <c r="AA479" i="3"/>
  <c r="Z479" i="3"/>
  <c r="Y479" i="3"/>
  <c r="W479" i="3"/>
  <c r="V479" i="3"/>
  <c r="U479" i="3"/>
  <c r="T479" i="3"/>
  <c r="S479" i="3"/>
  <c r="R479" i="3"/>
  <c r="Q479" i="3"/>
  <c r="P479" i="3"/>
  <c r="O479" i="3"/>
  <c r="N479" i="3"/>
  <c r="M479" i="3"/>
  <c r="AU478" i="3"/>
  <c r="AT478" i="3"/>
  <c r="AS478" i="3"/>
  <c r="AR478" i="3"/>
  <c r="AQ478" i="3"/>
  <c r="AP478" i="3"/>
  <c r="AO478" i="3"/>
  <c r="AN478" i="3"/>
  <c r="AM478" i="3"/>
  <c r="AL478" i="3"/>
  <c r="AK478" i="3"/>
  <c r="AI478" i="3"/>
  <c r="AH478" i="3"/>
  <c r="AG478" i="3"/>
  <c r="AF478" i="3"/>
  <c r="AE478" i="3"/>
  <c r="AD478" i="3"/>
  <c r="AC478" i="3"/>
  <c r="AB478" i="3"/>
  <c r="AA478" i="3"/>
  <c r="Z478" i="3"/>
  <c r="Y478" i="3"/>
  <c r="W478" i="3"/>
  <c r="V478" i="3"/>
  <c r="U478" i="3"/>
  <c r="T478" i="3"/>
  <c r="S478" i="3"/>
  <c r="R478" i="3"/>
  <c r="Q478" i="3"/>
  <c r="P478" i="3"/>
  <c r="O478" i="3"/>
  <c r="N478" i="3"/>
  <c r="M478" i="3"/>
  <c r="AU477" i="3"/>
  <c r="AT477" i="3"/>
  <c r="AS477" i="3"/>
  <c r="AR477" i="3"/>
  <c r="AQ477" i="3"/>
  <c r="AP477" i="3"/>
  <c r="AO477" i="3"/>
  <c r="AN477" i="3"/>
  <c r="AM477" i="3"/>
  <c r="AL477" i="3"/>
  <c r="AK477" i="3"/>
  <c r="AI477" i="3"/>
  <c r="AH477" i="3"/>
  <c r="AG477" i="3"/>
  <c r="AF477" i="3"/>
  <c r="AE477" i="3"/>
  <c r="AD477" i="3"/>
  <c r="AC477" i="3"/>
  <c r="AB477" i="3"/>
  <c r="AA477" i="3"/>
  <c r="Z477" i="3"/>
  <c r="Y477" i="3"/>
  <c r="W477" i="3"/>
  <c r="V477" i="3"/>
  <c r="U477" i="3"/>
  <c r="T477" i="3"/>
  <c r="S477" i="3"/>
  <c r="R477" i="3"/>
  <c r="Q477" i="3"/>
  <c r="P477" i="3"/>
  <c r="O477" i="3"/>
  <c r="N477" i="3"/>
  <c r="M477" i="3"/>
  <c r="AU476" i="3"/>
  <c r="AT476" i="3"/>
  <c r="AS476" i="3"/>
  <c r="AR476" i="3"/>
  <c r="AQ476" i="3"/>
  <c r="AP476" i="3"/>
  <c r="AO476" i="3"/>
  <c r="AN476" i="3"/>
  <c r="AM476" i="3"/>
  <c r="AL476" i="3"/>
  <c r="AK476" i="3"/>
  <c r="AI476" i="3"/>
  <c r="AH476" i="3"/>
  <c r="AG476" i="3"/>
  <c r="AF476" i="3"/>
  <c r="AE476" i="3"/>
  <c r="AD476" i="3"/>
  <c r="AC476" i="3"/>
  <c r="AB476" i="3"/>
  <c r="AA476" i="3"/>
  <c r="Z476" i="3"/>
  <c r="Y476" i="3"/>
  <c r="W476" i="3"/>
  <c r="V476" i="3"/>
  <c r="U476" i="3"/>
  <c r="T476" i="3"/>
  <c r="S476" i="3"/>
  <c r="R476" i="3"/>
  <c r="Q476" i="3"/>
  <c r="P476" i="3"/>
  <c r="O476" i="3"/>
  <c r="N476" i="3"/>
  <c r="M476" i="3"/>
  <c r="AU475" i="3"/>
  <c r="AT475" i="3"/>
  <c r="AS475" i="3"/>
  <c r="AR475" i="3"/>
  <c r="AQ475" i="3"/>
  <c r="AP475" i="3"/>
  <c r="AO475" i="3"/>
  <c r="AN475" i="3"/>
  <c r="AM475" i="3"/>
  <c r="AL475" i="3"/>
  <c r="AK475" i="3"/>
  <c r="AI475" i="3"/>
  <c r="AH475" i="3"/>
  <c r="AG475" i="3"/>
  <c r="AF475" i="3"/>
  <c r="AE475" i="3"/>
  <c r="AD475" i="3"/>
  <c r="AC475" i="3"/>
  <c r="AB475" i="3"/>
  <c r="AA475" i="3"/>
  <c r="Z475" i="3"/>
  <c r="Y475" i="3"/>
  <c r="W475" i="3"/>
  <c r="V475" i="3"/>
  <c r="U475" i="3"/>
  <c r="T475" i="3"/>
  <c r="S475" i="3"/>
  <c r="R475" i="3"/>
  <c r="Q475" i="3"/>
  <c r="P475" i="3"/>
  <c r="O475" i="3"/>
  <c r="N475" i="3"/>
  <c r="M475" i="3"/>
  <c r="AU474" i="3"/>
  <c r="AT474" i="3"/>
  <c r="AS474" i="3"/>
  <c r="AR474" i="3"/>
  <c r="AQ474" i="3"/>
  <c r="AP474" i="3"/>
  <c r="AO474" i="3"/>
  <c r="AN474" i="3"/>
  <c r="AM474" i="3"/>
  <c r="AL474" i="3"/>
  <c r="AK474" i="3"/>
  <c r="AI474" i="3"/>
  <c r="AH474" i="3"/>
  <c r="AG474" i="3"/>
  <c r="AF474" i="3"/>
  <c r="AE474" i="3"/>
  <c r="AD474" i="3"/>
  <c r="AC474" i="3"/>
  <c r="AB474" i="3"/>
  <c r="AA474" i="3"/>
  <c r="Z474" i="3"/>
  <c r="Y474" i="3"/>
  <c r="W474" i="3"/>
  <c r="V474" i="3"/>
  <c r="U474" i="3"/>
  <c r="T474" i="3"/>
  <c r="S474" i="3"/>
  <c r="R474" i="3"/>
  <c r="Q474" i="3"/>
  <c r="P474" i="3"/>
  <c r="O474" i="3"/>
  <c r="N474" i="3"/>
  <c r="M474" i="3"/>
  <c r="AU473" i="3"/>
  <c r="AT473" i="3"/>
  <c r="AS473" i="3"/>
  <c r="AR473" i="3"/>
  <c r="AQ473" i="3"/>
  <c r="AP473" i="3"/>
  <c r="AO473" i="3"/>
  <c r="AN473" i="3"/>
  <c r="AM473" i="3"/>
  <c r="AL473" i="3"/>
  <c r="AK473" i="3"/>
  <c r="AI473" i="3"/>
  <c r="AH473" i="3"/>
  <c r="AG473" i="3"/>
  <c r="AF473" i="3"/>
  <c r="AE473" i="3"/>
  <c r="AD473" i="3"/>
  <c r="AC473" i="3"/>
  <c r="AB473" i="3"/>
  <c r="AA473" i="3"/>
  <c r="Z473" i="3"/>
  <c r="Y473" i="3"/>
  <c r="W473" i="3"/>
  <c r="V473" i="3"/>
  <c r="U473" i="3"/>
  <c r="T473" i="3"/>
  <c r="S473" i="3"/>
  <c r="R473" i="3"/>
  <c r="Q473" i="3"/>
  <c r="P473" i="3"/>
  <c r="O473" i="3"/>
  <c r="N473" i="3"/>
  <c r="M473" i="3"/>
  <c r="AU472" i="3"/>
  <c r="AT472" i="3"/>
  <c r="AS472" i="3"/>
  <c r="AR472" i="3"/>
  <c r="AQ472" i="3"/>
  <c r="AP472" i="3"/>
  <c r="AO472" i="3"/>
  <c r="AN472" i="3"/>
  <c r="AM472" i="3"/>
  <c r="AL472" i="3"/>
  <c r="AK472" i="3"/>
  <c r="AI472" i="3"/>
  <c r="AH472" i="3"/>
  <c r="AG472" i="3"/>
  <c r="AF472" i="3"/>
  <c r="AE472" i="3"/>
  <c r="AD472" i="3"/>
  <c r="AC472" i="3"/>
  <c r="AB472" i="3"/>
  <c r="AA472" i="3"/>
  <c r="Z472" i="3"/>
  <c r="Y472" i="3"/>
  <c r="W472" i="3"/>
  <c r="V472" i="3"/>
  <c r="U472" i="3"/>
  <c r="T472" i="3"/>
  <c r="S472" i="3"/>
  <c r="R472" i="3"/>
  <c r="Q472" i="3"/>
  <c r="P472" i="3"/>
  <c r="O472" i="3"/>
  <c r="N472" i="3"/>
  <c r="M472" i="3"/>
  <c r="AU471" i="3"/>
  <c r="AT471" i="3"/>
  <c r="AS471" i="3"/>
  <c r="AR471" i="3"/>
  <c r="AQ471" i="3"/>
  <c r="AP471" i="3"/>
  <c r="AO471" i="3"/>
  <c r="AN471" i="3"/>
  <c r="AM471" i="3"/>
  <c r="AL471" i="3"/>
  <c r="AK471" i="3"/>
  <c r="AI471" i="3"/>
  <c r="AH471" i="3"/>
  <c r="AG471" i="3"/>
  <c r="AF471" i="3"/>
  <c r="AE471" i="3"/>
  <c r="AD471" i="3"/>
  <c r="AC471" i="3"/>
  <c r="AB471" i="3"/>
  <c r="AA471" i="3"/>
  <c r="Z471" i="3"/>
  <c r="Y471" i="3"/>
  <c r="W471" i="3"/>
  <c r="V471" i="3"/>
  <c r="U471" i="3"/>
  <c r="T471" i="3"/>
  <c r="S471" i="3"/>
  <c r="R471" i="3"/>
  <c r="Q471" i="3"/>
  <c r="P471" i="3"/>
  <c r="O471" i="3"/>
  <c r="N471" i="3"/>
  <c r="M471" i="3"/>
  <c r="AU470" i="3"/>
  <c r="AT470" i="3"/>
  <c r="AS470" i="3"/>
  <c r="AR470" i="3"/>
  <c r="AQ470" i="3"/>
  <c r="AP470" i="3"/>
  <c r="AO470" i="3"/>
  <c r="AN470" i="3"/>
  <c r="AM470" i="3"/>
  <c r="AL470" i="3"/>
  <c r="AK470" i="3"/>
  <c r="AI470" i="3"/>
  <c r="AH470" i="3"/>
  <c r="AG470" i="3"/>
  <c r="AF470" i="3"/>
  <c r="AE470" i="3"/>
  <c r="AD470" i="3"/>
  <c r="AC470" i="3"/>
  <c r="AB470" i="3"/>
  <c r="AA470" i="3"/>
  <c r="Z470" i="3"/>
  <c r="Y470" i="3"/>
  <c r="W470" i="3"/>
  <c r="V470" i="3"/>
  <c r="U470" i="3"/>
  <c r="T470" i="3"/>
  <c r="S470" i="3"/>
  <c r="R470" i="3"/>
  <c r="Q470" i="3"/>
  <c r="P470" i="3"/>
  <c r="O470" i="3"/>
  <c r="N470" i="3"/>
  <c r="M470" i="3"/>
  <c r="AU469" i="3"/>
  <c r="AT469" i="3"/>
  <c r="AS469" i="3"/>
  <c r="AR469" i="3"/>
  <c r="AQ469" i="3"/>
  <c r="AP469" i="3"/>
  <c r="AO469" i="3"/>
  <c r="AN469" i="3"/>
  <c r="AM469" i="3"/>
  <c r="AL469" i="3"/>
  <c r="AK469" i="3"/>
  <c r="AI469" i="3"/>
  <c r="AH469" i="3"/>
  <c r="AG469" i="3"/>
  <c r="AF469" i="3"/>
  <c r="AE469" i="3"/>
  <c r="AD469" i="3"/>
  <c r="AC469" i="3"/>
  <c r="AB469" i="3"/>
  <c r="AA469" i="3"/>
  <c r="Z469" i="3"/>
  <c r="Y469" i="3"/>
  <c r="W469" i="3"/>
  <c r="V469" i="3"/>
  <c r="U469" i="3"/>
  <c r="T469" i="3"/>
  <c r="S469" i="3"/>
  <c r="R469" i="3"/>
  <c r="Q469" i="3"/>
  <c r="P469" i="3"/>
  <c r="O469" i="3"/>
  <c r="N469" i="3"/>
  <c r="M469" i="3"/>
  <c r="AU468" i="3"/>
  <c r="AT468" i="3"/>
  <c r="AS468" i="3"/>
  <c r="AR468" i="3"/>
  <c r="AQ468" i="3"/>
  <c r="AP468" i="3"/>
  <c r="AO468" i="3"/>
  <c r="AN468" i="3"/>
  <c r="AM468" i="3"/>
  <c r="AL468" i="3"/>
  <c r="AK468" i="3"/>
  <c r="AI468" i="3"/>
  <c r="AH468" i="3"/>
  <c r="AG468" i="3"/>
  <c r="AF468" i="3"/>
  <c r="AE468" i="3"/>
  <c r="AD468" i="3"/>
  <c r="AC468" i="3"/>
  <c r="AB468" i="3"/>
  <c r="AA468" i="3"/>
  <c r="Z468" i="3"/>
  <c r="Y468" i="3"/>
  <c r="W468" i="3"/>
  <c r="V468" i="3"/>
  <c r="U468" i="3"/>
  <c r="T468" i="3"/>
  <c r="S468" i="3"/>
  <c r="R468" i="3"/>
  <c r="Q468" i="3"/>
  <c r="P468" i="3"/>
  <c r="O468" i="3"/>
  <c r="N468" i="3"/>
  <c r="M468" i="3"/>
  <c r="AU467" i="3"/>
  <c r="AT467" i="3"/>
  <c r="AS467" i="3"/>
  <c r="AR467" i="3"/>
  <c r="AQ467" i="3"/>
  <c r="AP467" i="3"/>
  <c r="AO467" i="3"/>
  <c r="AN467" i="3"/>
  <c r="AM467" i="3"/>
  <c r="AL467" i="3"/>
  <c r="AK467" i="3"/>
  <c r="AI467" i="3"/>
  <c r="AH467" i="3"/>
  <c r="AG467" i="3"/>
  <c r="AF467" i="3"/>
  <c r="AE467" i="3"/>
  <c r="AD467" i="3"/>
  <c r="AC467" i="3"/>
  <c r="AB467" i="3"/>
  <c r="AA467" i="3"/>
  <c r="Z467" i="3"/>
  <c r="Y467" i="3"/>
  <c r="W467" i="3"/>
  <c r="V467" i="3"/>
  <c r="U467" i="3"/>
  <c r="T467" i="3"/>
  <c r="S467" i="3"/>
  <c r="R467" i="3"/>
  <c r="Q467" i="3"/>
  <c r="P467" i="3"/>
  <c r="O467" i="3"/>
  <c r="N467" i="3"/>
  <c r="M467" i="3"/>
  <c r="AU466" i="3"/>
  <c r="AT466" i="3"/>
  <c r="AS466" i="3"/>
  <c r="AR466" i="3"/>
  <c r="AQ466" i="3"/>
  <c r="AP466" i="3"/>
  <c r="AO466" i="3"/>
  <c r="AN466" i="3"/>
  <c r="AM466" i="3"/>
  <c r="AL466" i="3"/>
  <c r="AK466" i="3"/>
  <c r="AI466" i="3"/>
  <c r="AH466" i="3"/>
  <c r="AG466" i="3"/>
  <c r="AF466" i="3"/>
  <c r="AE466" i="3"/>
  <c r="AD466" i="3"/>
  <c r="AC466" i="3"/>
  <c r="AB466" i="3"/>
  <c r="AA466" i="3"/>
  <c r="Z466" i="3"/>
  <c r="Y466" i="3"/>
  <c r="W466" i="3"/>
  <c r="V466" i="3"/>
  <c r="U466" i="3"/>
  <c r="T466" i="3"/>
  <c r="S466" i="3"/>
  <c r="R466" i="3"/>
  <c r="Q466" i="3"/>
  <c r="P466" i="3"/>
  <c r="O466" i="3"/>
  <c r="N466" i="3"/>
  <c r="M466" i="3"/>
  <c r="AU465" i="3"/>
  <c r="AT465" i="3"/>
  <c r="AS465" i="3"/>
  <c r="AR465" i="3"/>
  <c r="AQ465" i="3"/>
  <c r="AP465" i="3"/>
  <c r="AO465" i="3"/>
  <c r="AN465" i="3"/>
  <c r="AM465" i="3"/>
  <c r="AL465" i="3"/>
  <c r="AK465" i="3"/>
  <c r="AI465" i="3"/>
  <c r="AH465" i="3"/>
  <c r="AG465" i="3"/>
  <c r="AF465" i="3"/>
  <c r="AE465" i="3"/>
  <c r="AD465" i="3"/>
  <c r="AC465" i="3"/>
  <c r="AB465" i="3"/>
  <c r="AA465" i="3"/>
  <c r="Z465" i="3"/>
  <c r="Y465" i="3"/>
  <c r="W465" i="3"/>
  <c r="V465" i="3"/>
  <c r="U465" i="3"/>
  <c r="T465" i="3"/>
  <c r="S465" i="3"/>
  <c r="R465" i="3"/>
  <c r="Q465" i="3"/>
  <c r="P465" i="3"/>
  <c r="O465" i="3"/>
  <c r="N465" i="3"/>
  <c r="M465" i="3"/>
  <c r="AU464" i="3"/>
  <c r="AT464" i="3"/>
  <c r="AS464" i="3"/>
  <c r="AR464" i="3"/>
  <c r="AQ464" i="3"/>
  <c r="AP464" i="3"/>
  <c r="AO464" i="3"/>
  <c r="AN464" i="3"/>
  <c r="AM464" i="3"/>
  <c r="AL464" i="3"/>
  <c r="AK464" i="3"/>
  <c r="AI464" i="3"/>
  <c r="AH464" i="3"/>
  <c r="AG464" i="3"/>
  <c r="AF464" i="3"/>
  <c r="AE464" i="3"/>
  <c r="AD464" i="3"/>
  <c r="AC464" i="3"/>
  <c r="AB464" i="3"/>
  <c r="AA464" i="3"/>
  <c r="Z464" i="3"/>
  <c r="Y464" i="3"/>
  <c r="W464" i="3"/>
  <c r="V464" i="3"/>
  <c r="U464" i="3"/>
  <c r="T464" i="3"/>
  <c r="S464" i="3"/>
  <c r="R464" i="3"/>
  <c r="Q464" i="3"/>
  <c r="P464" i="3"/>
  <c r="O464" i="3"/>
  <c r="N464" i="3"/>
  <c r="M464" i="3"/>
  <c r="AU463" i="3"/>
  <c r="AT463" i="3"/>
  <c r="AS463" i="3"/>
  <c r="AR463" i="3"/>
  <c r="AQ463" i="3"/>
  <c r="AP463" i="3"/>
  <c r="AO463" i="3"/>
  <c r="AN463" i="3"/>
  <c r="AM463" i="3"/>
  <c r="AL463" i="3"/>
  <c r="AK463" i="3"/>
  <c r="AI463" i="3"/>
  <c r="AH463" i="3"/>
  <c r="AG463" i="3"/>
  <c r="AF463" i="3"/>
  <c r="AE463" i="3"/>
  <c r="AD463" i="3"/>
  <c r="AC463" i="3"/>
  <c r="AB463" i="3"/>
  <c r="AA463" i="3"/>
  <c r="Z463" i="3"/>
  <c r="Y463" i="3"/>
  <c r="W463" i="3"/>
  <c r="V463" i="3"/>
  <c r="U463" i="3"/>
  <c r="T463" i="3"/>
  <c r="S463" i="3"/>
  <c r="R463" i="3"/>
  <c r="Q463" i="3"/>
  <c r="P463" i="3"/>
  <c r="O463" i="3"/>
  <c r="N463" i="3"/>
  <c r="M463" i="3"/>
  <c r="AU462" i="3"/>
  <c r="AT462" i="3"/>
  <c r="AS462" i="3"/>
  <c r="AR462" i="3"/>
  <c r="AQ462" i="3"/>
  <c r="AP462" i="3"/>
  <c r="AO462" i="3"/>
  <c r="AN462" i="3"/>
  <c r="AM462" i="3"/>
  <c r="AL462" i="3"/>
  <c r="AK462" i="3"/>
  <c r="AI462" i="3"/>
  <c r="AH462" i="3"/>
  <c r="AG462" i="3"/>
  <c r="AF462" i="3"/>
  <c r="AE462" i="3"/>
  <c r="AD462" i="3"/>
  <c r="AC462" i="3"/>
  <c r="AB462" i="3"/>
  <c r="AA462" i="3"/>
  <c r="Z462" i="3"/>
  <c r="Y462" i="3"/>
  <c r="W462" i="3"/>
  <c r="V462" i="3"/>
  <c r="U462" i="3"/>
  <c r="T462" i="3"/>
  <c r="S462" i="3"/>
  <c r="R462" i="3"/>
  <c r="Q462" i="3"/>
  <c r="P462" i="3"/>
  <c r="O462" i="3"/>
  <c r="N462" i="3"/>
  <c r="M462" i="3"/>
  <c r="AU461" i="3"/>
  <c r="AT461" i="3"/>
  <c r="AS461" i="3"/>
  <c r="AR461" i="3"/>
  <c r="AQ461" i="3"/>
  <c r="AP461" i="3"/>
  <c r="AO461" i="3"/>
  <c r="AN461" i="3"/>
  <c r="AM461" i="3"/>
  <c r="AL461" i="3"/>
  <c r="AK461" i="3"/>
  <c r="AI461" i="3"/>
  <c r="AH461" i="3"/>
  <c r="AG461" i="3"/>
  <c r="AF461" i="3"/>
  <c r="AE461" i="3"/>
  <c r="AD461" i="3"/>
  <c r="AC461" i="3"/>
  <c r="AB461" i="3"/>
  <c r="AA461" i="3"/>
  <c r="Z461" i="3"/>
  <c r="Y461" i="3"/>
  <c r="W461" i="3"/>
  <c r="V461" i="3"/>
  <c r="U461" i="3"/>
  <c r="T461" i="3"/>
  <c r="S461" i="3"/>
  <c r="R461" i="3"/>
  <c r="Q461" i="3"/>
  <c r="P461" i="3"/>
  <c r="O461" i="3"/>
  <c r="N461" i="3"/>
  <c r="M461" i="3"/>
  <c r="AU460" i="3"/>
  <c r="AT460" i="3"/>
  <c r="AS460" i="3"/>
  <c r="AR460" i="3"/>
  <c r="AQ460" i="3"/>
  <c r="AP460" i="3"/>
  <c r="AO460" i="3"/>
  <c r="AN460" i="3"/>
  <c r="AM460" i="3"/>
  <c r="AL460" i="3"/>
  <c r="AK460" i="3"/>
  <c r="AI460" i="3"/>
  <c r="AH460" i="3"/>
  <c r="AG460" i="3"/>
  <c r="AF460" i="3"/>
  <c r="AE460" i="3"/>
  <c r="AD460" i="3"/>
  <c r="AC460" i="3"/>
  <c r="AB460" i="3"/>
  <c r="AA460" i="3"/>
  <c r="Z460" i="3"/>
  <c r="Y460" i="3"/>
  <c r="W460" i="3"/>
  <c r="V460" i="3"/>
  <c r="U460" i="3"/>
  <c r="T460" i="3"/>
  <c r="S460" i="3"/>
  <c r="R460" i="3"/>
  <c r="Q460" i="3"/>
  <c r="P460" i="3"/>
  <c r="O460" i="3"/>
  <c r="N460" i="3"/>
  <c r="M460" i="3"/>
  <c r="AU459" i="3"/>
  <c r="AT459" i="3"/>
  <c r="AS459" i="3"/>
  <c r="AR459" i="3"/>
  <c r="AQ459" i="3"/>
  <c r="AP459" i="3"/>
  <c r="AO459" i="3"/>
  <c r="AN459" i="3"/>
  <c r="AM459" i="3"/>
  <c r="AL459" i="3"/>
  <c r="AK459" i="3"/>
  <c r="AI459" i="3"/>
  <c r="AH459" i="3"/>
  <c r="AG459" i="3"/>
  <c r="AF459" i="3"/>
  <c r="AE459" i="3"/>
  <c r="AD459" i="3"/>
  <c r="AC459" i="3"/>
  <c r="AB459" i="3"/>
  <c r="AA459" i="3"/>
  <c r="Z459" i="3"/>
  <c r="Y459" i="3"/>
  <c r="W459" i="3"/>
  <c r="V459" i="3"/>
  <c r="U459" i="3"/>
  <c r="T459" i="3"/>
  <c r="S459" i="3"/>
  <c r="R459" i="3"/>
  <c r="Q459" i="3"/>
  <c r="P459" i="3"/>
  <c r="O459" i="3"/>
  <c r="N459" i="3"/>
  <c r="M459" i="3"/>
  <c r="AU458" i="3"/>
  <c r="AT458" i="3"/>
  <c r="AS458" i="3"/>
  <c r="AR458" i="3"/>
  <c r="AQ458" i="3"/>
  <c r="AP458" i="3"/>
  <c r="AO458" i="3"/>
  <c r="AN458" i="3"/>
  <c r="AM458" i="3"/>
  <c r="AL458" i="3"/>
  <c r="AK458" i="3"/>
  <c r="AI458" i="3"/>
  <c r="AH458" i="3"/>
  <c r="AG458" i="3"/>
  <c r="AF458" i="3"/>
  <c r="AE458" i="3"/>
  <c r="AD458" i="3"/>
  <c r="AC458" i="3"/>
  <c r="AB458" i="3"/>
  <c r="AA458" i="3"/>
  <c r="Z458" i="3"/>
  <c r="Y458" i="3"/>
  <c r="W458" i="3"/>
  <c r="V458" i="3"/>
  <c r="U458" i="3"/>
  <c r="T458" i="3"/>
  <c r="S458" i="3"/>
  <c r="R458" i="3"/>
  <c r="Q458" i="3"/>
  <c r="P458" i="3"/>
  <c r="O458" i="3"/>
  <c r="N458" i="3"/>
  <c r="M458" i="3"/>
  <c r="AU457" i="3"/>
  <c r="AT457" i="3"/>
  <c r="AS457" i="3"/>
  <c r="AR457" i="3"/>
  <c r="AQ457" i="3"/>
  <c r="AP457" i="3"/>
  <c r="AO457" i="3"/>
  <c r="AN457" i="3"/>
  <c r="AM457" i="3"/>
  <c r="AL457" i="3"/>
  <c r="AK457" i="3"/>
  <c r="AI457" i="3"/>
  <c r="AH457" i="3"/>
  <c r="AG457" i="3"/>
  <c r="AF457" i="3"/>
  <c r="AE457" i="3"/>
  <c r="AD457" i="3"/>
  <c r="AC457" i="3"/>
  <c r="AB457" i="3"/>
  <c r="AA457" i="3"/>
  <c r="Z457" i="3"/>
  <c r="Y457" i="3"/>
  <c r="W457" i="3"/>
  <c r="V457" i="3"/>
  <c r="U457" i="3"/>
  <c r="T457" i="3"/>
  <c r="S457" i="3"/>
  <c r="R457" i="3"/>
  <c r="Q457" i="3"/>
  <c r="P457" i="3"/>
  <c r="O457" i="3"/>
  <c r="N457" i="3"/>
  <c r="M457" i="3"/>
  <c r="AU456" i="3"/>
  <c r="AT456" i="3"/>
  <c r="AS456" i="3"/>
  <c r="AR456" i="3"/>
  <c r="AQ456" i="3"/>
  <c r="AP456" i="3"/>
  <c r="AO456" i="3"/>
  <c r="AN456" i="3"/>
  <c r="AM456" i="3"/>
  <c r="AL456" i="3"/>
  <c r="AK456" i="3"/>
  <c r="AI456" i="3"/>
  <c r="AH456" i="3"/>
  <c r="AG456" i="3"/>
  <c r="AF456" i="3"/>
  <c r="AE456" i="3"/>
  <c r="AD456" i="3"/>
  <c r="AC456" i="3"/>
  <c r="AB456" i="3"/>
  <c r="AA456" i="3"/>
  <c r="Z456" i="3"/>
  <c r="Y456" i="3"/>
  <c r="W456" i="3"/>
  <c r="V456" i="3"/>
  <c r="U456" i="3"/>
  <c r="T456" i="3"/>
  <c r="S456" i="3"/>
  <c r="R456" i="3"/>
  <c r="Q456" i="3"/>
  <c r="P456" i="3"/>
  <c r="O456" i="3"/>
  <c r="N456" i="3"/>
  <c r="M456" i="3"/>
  <c r="AU455" i="3"/>
  <c r="AT455" i="3"/>
  <c r="AS455" i="3"/>
  <c r="AR455" i="3"/>
  <c r="AQ455" i="3"/>
  <c r="AP455" i="3"/>
  <c r="AO455" i="3"/>
  <c r="AN455" i="3"/>
  <c r="AM455" i="3"/>
  <c r="AL455" i="3"/>
  <c r="AK455" i="3"/>
  <c r="AI455" i="3"/>
  <c r="AH455" i="3"/>
  <c r="AG455" i="3"/>
  <c r="AF455" i="3"/>
  <c r="AE455" i="3"/>
  <c r="AD455" i="3"/>
  <c r="AC455" i="3"/>
  <c r="AB455" i="3"/>
  <c r="AA455" i="3"/>
  <c r="Z455" i="3"/>
  <c r="Y455" i="3"/>
  <c r="W455" i="3"/>
  <c r="V455" i="3"/>
  <c r="U455" i="3"/>
  <c r="T455" i="3"/>
  <c r="S455" i="3"/>
  <c r="R455" i="3"/>
  <c r="Q455" i="3"/>
  <c r="P455" i="3"/>
  <c r="O455" i="3"/>
  <c r="N455" i="3"/>
  <c r="M455" i="3"/>
  <c r="AU454" i="3"/>
  <c r="AT454" i="3"/>
  <c r="AS454" i="3"/>
  <c r="AR454" i="3"/>
  <c r="AQ454" i="3"/>
  <c r="AP454" i="3"/>
  <c r="AO454" i="3"/>
  <c r="AN454" i="3"/>
  <c r="AM454" i="3"/>
  <c r="AL454" i="3"/>
  <c r="AK454" i="3"/>
  <c r="AI454" i="3"/>
  <c r="AH454" i="3"/>
  <c r="AG454" i="3"/>
  <c r="AF454" i="3"/>
  <c r="AE454" i="3"/>
  <c r="AD454" i="3"/>
  <c r="AC454" i="3"/>
  <c r="AB454" i="3"/>
  <c r="AA454" i="3"/>
  <c r="Z454" i="3"/>
  <c r="Y454" i="3"/>
  <c r="W454" i="3"/>
  <c r="V454" i="3"/>
  <c r="U454" i="3"/>
  <c r="T454" i="3"/>
  <c r="S454" i="3"/>
  <c r="R454" i="3"/>
  <c r="Q454" i="3"/>
  <c r="P454" i="3"/>
  <c r="O454" i="3"/>
  <c r="N454" i="3"/>
  <c r="M454" i="3"/>
  <c r="AU453" i="3"/>
  <c r="AT453" i="3"/>
  <c r="AS453" i="3"/>
  <c r="AR453" i="3"/>
  <c r="AQ453" i="3"/>
  <c r="AP453" i="3"/>
  <c r="AO453" i="3"/>
  <c r="AN453" i="3"/>
  <c r="AM453" i="3"/>
  <c r="AL453" i="3"/>
  <c r="AK453" i="3"/>
  <c r="AI453" i="3"/>
  <c r="AH453" i="3"/>
  <c r="AG453" i="3"/>
  <c r="AF453" i="3"/>
  <c r="AE453" i="3"/>
  <c r="AD453" i="3"/>
  <c r="AC453" i="3"/>
  <c r="AB453" i="3"/>
  <c r="AA453" i="3"/>
  <c r="Z453" i="3"/>
  <c r="Y453" i="3"/>
  <c r="W453" i="3"/>
  <c r="V453" i="3"/>
  <c r="U453" i="3"/>
  <c r="T453" i="3"/>
  <c r="S453" i="3"/>
  <c r="R453" i="3"/>
  <c r="Q453" i="3"/>
  <c r="P453" i="3"/>
  <c r="O453" i="3"/>
  <c r="N453" i="3"/>
  <c r="M453" i="3"/>
  <c r="AU452" i="3"/>
  <c r="AT452" i="3"/>
  <c r="AS452" i="3"/>
  <c r="AR452" i="3"/>
  <c r="AQ452" i="3"/>
  <c r="AP452" i="3"/>
  <c r="AO452" i="3"/>
  <c r="AN452" i="3"/>
  <c r="AM452" i="3"/>
  <c r="AL452" i="3"/>
  <c r="AK452" i="3"/>
  <c r="AI452" i="3"/>
  <c r="AH452" i="3"/>
  <c r="AG452" i="3"/>
  <c r="AF452" i="3"/>
  <c r="AE452" i="3"/>
  <c r="AD452" i="3"/>
  <c r="AC452" i="3"/>
  <c r="AB452" i="3"/>
  <c r="AA452" i="3"/>
  <c r="Z452" i="3"/>
  <c r="Y452" i="3"/>
  <c r="W452" i="3"/>
  <c r="V452" i="3"/>
  <c r="U452" i="3"/>
  <c r="T452" i="3"/>
  <c r="S452" i="3"/>
  <c r="R452" i="3"/>
  <c r="Q452" i="3"/>
  <c r="P452" i="3"/>
  <c r="O452" i="3"/>
  <c r="N452" i="3"/>
  <c r="M452" i="3"/>
  <c r="AU451" i="3"/>
  <c r="AT451" i="3"/>
  <c r="AS451" i="3"/>
  <c r="AR451" i="3"/>
  <c r="AQ451" i="3"/>
  <c r="AP451" i="3"/>
  <c r="AO451" i="3"/>
  <c r="AN451" i="3"/>
  <c r="AM451" i="3"/>
  <c r="AL451" i="3"/>
  <c r="AK451" i="3"/>
  <c r="AI451" i="3"/>
  <c r="AH451" i="3"/>
  <c r="AG451" i="3"/>
  <c r="AF451" i="3"/>
  <c r="AE451" i="3"/>
  <c r="AD451" i="3"/>
  <c r="AC451" i="3"/>
  <c r="AB451" i="3"/>
  <c r="AA451" i="3"/>
  <c r="Z451" i="3"/>
  <c r="Y451" i="3"/>
  <c r="W451" i="3"/>
  <c r="V451" i="3"/>
  <c r="U451" i="3"/>
  <c r="T451" i="3"/>
  <c r="S451" i="3"/>
  <c r="R451" i="3"/>
  <c r="Q451" i="3"/>
  <c r="P451" i="3"/>
  <c r="O451" i="3"/>
  <c r="N451" i="3"/>
  <c r="M451" i="3"/>
  <c r="AU450" i="3"/>
  <c r="AT450" i="3"/>
  <c r="AS450" i="3"/>
  <c r="AR450" i="3"/>
  <c r="AQ450" i="3"/>
  <c r="AP450" i="3"/>
  <c r="AO450" i="3"/>
  <c r="AN450" i="3"/>
  <c r="AM450" i="3"/>
  <c r="AL450" i="3"/>
  <c r="AK450" i="3"/>
  <c r="AI450" i="3"/>
  <c r="AH450" i="3"/>
  <c r="AG450" i="3"/>
  <c r="AF450" i="3"/>
  <c r="AE450" i="3"/>
  <c r="AD450" i="3"/>
  <c r="AC450" i="3"/>
  <c r="AB450" i="3"/>
  <c r="AA450" i="3"/>
  <c r="Z450" i="3"/>
  <c r="Y450" i="3"/>
  <c r="W450" i="3"/>
  <c r="V450" i="3"/>
  <c r="U450" i="3"/>
  <c r="T450" i="3"/>
  <c r="S450" i="3"/>
  <c r="R450" i="3"/>
  <c r="Q450" i="3"/>
  <c r="P450" i="3"/>
  <c r="O450" i="3"/>
  <c r="N450" i="3"/>
  <c r="M450" i="3"/>
  <c r="AU449" i="3"/>
  <c r="AT449" i="3"/>
  <c r="AS449" i="3"/>
  <c r="AR449" i="3"/>
  <c r="AQ449" i="3"/>
  <c r="AP449" i="3"/>
  <c r="AO449" i="3"/>
  <c r="AN449" i="3"/>
  <c r="AM449" i="3"/>
  <c r="AL449" i="3"/>
  <c r="AK449" i="3"/>
  <c r="AI449" i="3"/>
  <c r="AH449" i="3"/>
  <c r="AG449" i="3"/>
  <c r="AF449" i="3"/>
  <c r="AE449" i="3"/>
  <c r="AD449" i="3"/>
  <c r="AC449" i="3"/>
  <c r="AB449" i="3"/>
  <c r="AA449" i="3"/>
  <c r="Z449" i="3"/>
  <c r="Y449" i="3"/>
  <c r="W449" i="3"/>
  <c r="V449" i="3"/>
  <c r="U449" i="3"/>
  <c r="T449" i="3"/>
  <c r="S449" i="3"/>
  <c r="R449" i="3"/>
  <c r="Q449" i="3"/>
  <c r="P449" i="3"/>
  <c r="O449" i="3"/>
  <c r="N449" i="3"/>
  <c r="M449" i="3"/>
  <c r="AU448" i="3"/>
  <c r="AT448" i="3"/>
  <c r="AS448" i="3"/>
  <c r="AR448" i="3"/>
  <c r="AQ448" i="3"/>
  <c r="AP448" i="3"/>
  <c r="AO448" i="3"/>
  <c r="AN448" i="3"/>
  <c r="AM448" i="3"/>
  <c r="AL448" i="3"/>
  <c r="AK448" i="3"/>
  <c r="AI448" i="3"/>
  <c r="AH448" i="3"/>
  <c r="AG448" i="3"/>
  <c r="AF448" i="3"/>
  <c r="AE448" i="3"/>
  <c r="AD448" i="3"/>
  <c r="AC448" i="3"/>
  <c r="AB448" i="3"/>
  <c r="AA448" i="3"/>
  <c r="Z448" i="3"/>
  <c r="Y448" i="3"/>
  <c r="W448" i="3"/>
  <c r="V448" i="3"/>
  <c r="U448" i="3"/>
  <c r="T448" i="3"/>
  <c r="S448" i="3"/>
  <c r="R448" i="3"/>
  <c r="Q448" i="3"/>
  <c r="P448" i="3"/>
  <c r="O448" i="3"/>
  <c r="N448" i="3"/>
  <c r="M448" i="3"/>
  <c r="AU447" i="3"/>
  <c r="AT447" i="3"/>
  <c r="AS447" i="3"/>
  <c r="AR447" i="3"/>
  <c r="AQ447" i="3"/>
  <c r="AP447" i="3"/>
  <c r="AO447" i="3"/>
  <c r="AN447" i="3"/>
  <c r="AM447" i="3"/>
  <c r="AL447" i="3"/>
  <c r="AK447" i="3"/>
  <c r="AI447" i="3"/>
  <c r="AH447" i="3"/>
  <c r="AG447" i="3"/>
  <c r="AF447" i="3"/>
  <c r="AE447" i="3"/>
  <c r="AD447" i="3"/>
  <c r="AC447" i="3"/>
  <c r="AB447" i="3"/>
  <c r="AA447" i="3"/>
  <c r="Z447" i="3"/>
  <c r="Y447" i="3"/>
  <c r="W447" i="3"/>
  <c r="V447" i="3"/>
  <c r="U447" i="3"/>
  <c r="T447" i="3"/>
  <c r="S447" i="3"/>
  <c r="R447" i="3"/>
  <c r="Q447" i="3"/>
  <c r="P447" i="3"/>
  <c r="O447" i="3"/>
  <c r="N447" i="3"/>
  <c r="M447" i="3"/>
  <c r="AU446" i="3"/>
  <c r="AT446" i="3"/>
  <c r="AS446" i="3"/>
  <c r="AR446" i="3"/>
  <c r="AQ446" i="3"/>
  <c r="AP446" i="3"/>
  <c r="AO446" i="3"/>
  <c r="AN446" i="3"/>
  <c r="AM446" i="3"/>
  <c r="AL446" i="3"/>
  <c r="AK446" i="3"/>
  <c r="AI446" i="3"/>
  <c r="AH446" i="3"/>
  <c r="AG446" i="3"/>
  <c r="AF446" i="3"/>
  <c r="AE446" i="3"/>
  <c r="AD446" i="3"/>
  <c r="AC446" i="3"/>
  <c r="AB446" i="3"/>
  <c r="AA446" i="3"/>
  <c r="Z446" i="3"/>
  <c r="Y446" i="3"/>
  <c r="W446" i="3"/>
  <c r="V446" i="3"/>
  <c r="U446" i="3"/>
  <c r="T446" i="3"/>
  <c r="S446" i="3"/>
  <c r="R446" i="3"/>
  <c r="Q446" i="3"/>
  <c r="P446" i="3"/>
  <c r="O446" i="3"/>
  <c r="N446" i="3"/>
  <c r="M446" i="3"/>
  <c r="AU445" i="3"/>
  <c r="AT445" i="3"/>
  <c r="AS445" i="3"/>
  <c r="AR445" i="3"/>
  <c r="AQ445" i="3"/>
  <c r="AP445" i="3"/>
  <c r="AO445" i="3"/>
  <c r="AN445" i="3"/>
  <c r="AM445" i="3"/>
  <c r="AL445" i="3"/>
  <c r="AK445" i="3"/>
  <c r="AI445" i="3"/>
  <c r="AH445" i="3"/>
  <c r="AG445" i="3"/>
  <c r="AF445" i="3"/>
  <c r="AE445" i="3"/>
  <c r="AD445" i="3"/>
  <c r="AC445" i="3"/>
  <c r="AB445" i="3"/>
  <c r="AA445" i="3"/>
  <c r="Z445" i="3"/>
  <c r="Y445" i="3"/>
  <c r="W445" i="3"/>
  <c r="V445" i="3"/>
  <c r="U445" i="3"/>
  <c r="T445" i="3"/>
  <c r="S445" i="3"/>
  <c r="R445" i="3"/>
  <c r="Q445" i="3"/>
  <c r="P445" i="3"/>
  <c r="O445" i="3"/>
  <c r="N445" i="3"/>
  <c r="M445" i="3"/>
  <c r="AU444" i="3"/>
  <c r="AT444" i="3"/>
  <c r="AS444" i="3"/>
  <c r="AR444" i="3"/>
  <c r="AQ444" i="3"/>
  <c r="AP444" i="3"/>
  <c r="AO444" i="3"/>
  <c r="AN444" i="3"/>
  <c r="AM444" i="3"/>
  <c r="AL444" i="3"/>
  <c r="AK444" i="3"/>
  <c r="AI444" i="3"/>
  <c r="AH444" i="3"/>
  <c r="AG444" i="3"/>
  <c r="AF444" i="3"/>
  <c r="AE444" i="3"/>
  <c r="AD444" i="3"/>
  <c r="AC444" i="3"/>
  <c r="AB444" i="3"/>
  <c r="AA444" i="3"/>
  <c r="Z444" i="3"/>
  <c r="Y444" i="3"/>
  <c r="W444" i="3"/>
  <c r="V444" i="3"/>
  <c r="U444" i="3"/>
  <c r="T444" i="3"/>
  <c r="S444" i="3"/>
  <c r="R444" i="3"/>
  <c r="Q444" i="3"/>
  <c r="P444" i="3"/>
  <c r="O444" i="3"/>
  <c r="N444" i="3"/>
  <c r="M444" i="3"/>
  <c r="AU443" i="3"/>
  <c r="AT443" i="3"/>
  <c r="AS443" i="3"/>
  <c r="AR443" i="3"/>
  <c r="AQ443" i="3"/>
  <c r="AP443" i="3"/>
  <c r="AO443" i="3"/>
  <c r="AN443" i="3"/>
  <c r="AM443" i="3"/>
  <c r="AL443" i="3"/>
  <c r="AK443" i="3"/>
  <c r="AI443" i="3"/>
  <c r="AH443" i="3"/>
  <c r="AG443" i="3"/>
  <c r="AF443" i="3"/>
  <c r="AE443" i="3"/>
  <c r="AD443" i="3"/>
  <c r="AC443" i="3"/>
  <c r="AB443" i="3"/>
  <c r="AA443" i="3"/>
  <c r="Z443" i="3"/>
  <c r="Y443" i="3"/>
  <c r="W443" i="3"/>
  <c r="V443" i="3"/>
  <c r="U443" i="3"/>
  <c r="T443" i="3"/>
  <c r="S443" i="3"/>
  <c r="R443" i="3"/>
  <c r="Q443" i="3"/>
  <c r="P443" i="3"/>
  <c r="O443" i="3"/>
  <c r="N443" i="3"/>
  <c r="M443" i="3"/>
  <c r="AU442" i="3"/>
  <c r="AT442" i="3"/>
  <c r="AS442" i="3"/>
  <c r="AR442" i="3"/>
  <c r="AQ442" i="3"/>
  <c r="AP442" i="3"/>
  <c r="AO442" i="3"/>
  <c r="AN442" i="3"/>
  <c r="AM442" i="3"/>
  <c r="AL442" i="3"/>
  <c r="AK442" i="3"/>
  <c r="AI442" i="3"/>
  <c r="AH442" i="3"/>
  <c r="AG442" i="3"/>
  <c r="AF442" i="3"/>
  <c r="AE442" i="3"/>
  <c r="AD442" i="3"/>
  <c r="AC442" i="3"/>
  <c r="AB442" i="3"/>
  <c r="AA442" i="3"/>
  <c r="Z442" i="3"/>
  <c r="Y442" i="3"/>
  <c r="W442" i="3"/>
  <c r="V442" i="3"/>
  <c r="U442" i="3"/>
  <c r="T442" i="3"/>
  <c r="S442" i="3"/>
  <c r="R442" i="3"/>
  <c r="Q442" i="3"/>
  <c r="P442" i="3"/>
  <c r="O442" i="3"/>
  <c r="N442" i="3"/>
  <c r="M442" i="3"/>
  <c r="AU441" i="3"/>
  <c r="AT441" i="3"/>
  <c r="AS441" i="3"/>
  <c r="AR441" i="3"/>
  <c r="AQ441" i="3"/>
  <c r="AP441" i="3"/>
  <c r="AO441" i="3"/>
  <c r="AN441" i="3"/>
  <c r="AM441" i="3"/>
  <c r="AL441" i="3"/>
  <c r="AK441" i="3"/>
  <c r="AI441" i="3"/>
  <c r="AH441" i="3"/>
  <c r="AG441" i="3"/>
  <c r="AF441" i="3"/>
  <c r="AE441" i="3"/>
  <c r="AD441" i="3"/>
  <c r="AC441" i="3"/>
  <c r="AB441" i="3"/>
  <c r="AA441" i="3"/>
  <c r="Z441" i="3"/>
  <c r="Y441" i="3"/>
  <c r="W441" i="3"/>
  <c r="V441" i="3"/>
  <c r="U441" i="3"/>
  <c r="T441" i="3"/>
  <c r="S441" i="3"/>
  <c r="R441" i="3"/>
  <c r="Q441" i="3"/>
  <c r="P441" i="3"/>
  <c r="O441" i="3"/>
  <c r="N441" i="3"/>
  <c r="M441" i="3"/>
  <c r="AU440" i="3"/>
  <c r="AT440" i="3"/>
  <c r="AS440" i="3"/>
  <c r="AR440" i="3"/>
  <c r="AQ440" i="3"/>
  <c r="AP440" i="3"/>
  <c r="AO440" i="3"/>
  <c r="AN440" i="3"/>
  <c r="AM440" i="3"/>
  <c r="AL440" i="3"/>
  <c r="AK440" i="3"/>
  <c r="AI440" i="3"/>
  <c r="AH440" i="3"/>
  <c r="AG440" i="3"/>
  <c r="AF440" i="3"/>
  <c r="AE440" i="3"/>
  <c r="AD440" i="3"/>
  <c r="AC440" i="3"/>
  <c r="AB440" i="3"/>
  <c r="AA440" i="3"/>
  <c r="Z440" i="3"/>
  <c r="Y440" i="3"/>
  <c r="W440" i="3"/>
  <c r="V440" i="3"/>
  <c r="U440" i="3"/>
  <c r="T440" i="3"/>
  <c r="S440" i="3"/>
  <c r="R440" i="3"/>
  <c r="Q440" i="3"/>
  <c r="P440" i="3"/>
  <c r="O440" i="3"/>
  <c r="N440" i="3"/>
  <c r="M440" i="3"/>
  <c r="AU439" i="3"/>
  <c r="AT439" i="3"/>
  <c r="AS439" i="3"/>
  <c r="AR439" i="3"/>
  <c r="AQ439" i="3"/>
  <c r="AP439" i="3"/>
  <c r="AO439" i="3"/>
  <c r="AN439" i="3"/>
  <c r="AM439" i="3"/>
  <c r="AL439" i="3"/>
  <c r="AK439" i="3"/>
  <c r="AI439" i="3"/>
  <c r="AH439" i="3"/>
  <c r="AG439" i="3"/>
  <c r="AF439" i="3"/>
  <c r="AE439" i="3"/>
  <c r="AD439" i="3"/>
  <c r="AC439" i="3"/>
  <c r="AB439" i="3"/>
  <c r="AA439" i="3"/>
  <c r="Z439" i="3"/>
  <c r="Y439" i="3"/>
  <c r="W439" i="3"/>
  <c r="V439" i="3"/>
  <c r="U439" i="3"/>
  <c r="T439" i="3"/>
  <c r="S439" i="3"/>
  <c r="R439" i="3"/>
  <c r="Q439" i="3"/>
  <c r="P439" i="3"/>
  <c r="O439" i="3"/>
  <c r="N439" i="3"/>
  <c r="M439" i="3"/>
  <c r="AU438" i="3"/>
  <c r="AT438" i="3"/>
  <c r="AS438" i="3"/>
  <c r="AR438" i="3"/>
  <c r="AQ438" i="3"/>
  <c r="AP438" i="3"/>
  <c r="AO438" i="3"/>
  <c r="AN438" i="3"/>
  <c r="AM438" i="3"/>
  <c r="AL438" i="3"/>
  <c r="AK438" i="3"/>
  <c r="AI438" i="3"/>
  <c r="AH438" i="3"/>
  <c r="AG438" i="3"/>
  <c r="AF438" i="3"/>
  <c r="AE438" i="3"/>
  <c r="AD438" i="3"/>
  <c r="AC438" i="3"/>
  <c r="AB438" i="3"/>
  <c r="AA438" i="3"/>
  <c r="Z438" i="3"/>
  <c r="Y438" i="3"/>
  <c r="W438" i="3"/>
  <c r="V438" i="3"/>
  <c r="U438" i="3"/>
  <c r="T438" i="3"/>
  <c r="S438" i="3"/>
  <c r="R438" i="3"/>
  <c r="Q438" i="3"/>
  <c r="P438" i="3"/>
  <c r="O438" i="3"/>
  <c r="N438" i="3"/>
  <c r="M438" i="3"/>
  <c r="AU437" i="3"/>
  <c r="AT437" i="3"/>
  <c r="AS437" i="3"/>
  <c r="AR437" i="3"/>
  <c r="AQ437" i="3"/>
  <c r="AP437" i="3"/>
  <c r="AO437" i="3"/>
  <c r="AN437" i="3"/>
  <c r="AM437" i="3"/>
  <c r="AL437" i="3"/>
  <c r="AK437" i="3"/>
  <c r="AI437" i="3"/>
  <c r="AH437" i="3"/>
  <c r="AG437" i="3"/>
  <c r="AF437" i="3"/>
  <c r="AE437" i="3"/>
  <c r="AD437" i="3"/>
  <c r="AC437" i="3"/>
  <c r="AB437" i="3"/>
  <c r="AA437" i="3"/>
  <c r="Z437" i="3"/>
  <c r="Y437" i="3"/>
  <c r="W437" i="3"/>
  <c r="V437" i="3"/>
  <c r="U437" i="3"/>
  <c r="T437" i="3"/>
  <c r="S437" i="3"/>
  <c r="R437" i="3"/>
  <c r="Q437" i="3"/>
  <c r="P437" i="3"/>
  <c r="O437" i="3"/>
  <c r="N437" i="3"/>
  <c r="M437" i="3"/>
  <c r="AU436" i="3"/>
  <c r="AT436" i="3"/>
  <c r="AS436" i="3"/>
  <c r="AR436" i="3"/>
  <c r="AQ436" i="3"/>
  <c r="AP436" i="3"/>
  <c r="AO436" i="3"/>
  <c r="AN436" i="3"/>
  <c r="AM436" i="3"/>
  <c r="AL436" i="3"/>
  <c r="AK436" i="3"/>
  <c r="AI436" i="3"/>
  <c r="AH436" i="3"/>
  <c r="AG436" i="3"/>
  <c r="AF436" i="3"/>
  <c r="AE436" i="3"/>
  <c r="AD436" i="3"/>
  <c r="AC436" i="3"/>
  <c r="AB436" i="3"/>
  <c r="AA436" i="3"/>
  <c r="Z436" i="3"/>
  <c r="Y436" i="3"/>
  <c r="W436" i="3"/>
  <c r="V436" i="3"/>
  <c r="U436" i="3"/>
  <c r="T436" i="3"/>
  <c r="S436" i="3"/>
  <c r="R436" i="3"/>
  <c r="Q436" i="3"/>
  <c r="P436" i="3"/>
  <c r="O436" i="3"/>
  <c r="N436" i="3"/>
  <c r="M436" i="3"/>
  <c r="AU435" i="3"/>
  <c r="AT435" i="3"/>
  <c r="AS435" i="3"/>
  <c r="AR435" i="3"/>
  <c r="AQ435" i="3"/>
  <c r="AP435" i="3"/>
  <c r="AO435" i="3"/>
  <c r="AN435" i="3"/>
  <c r="AM435" i="3"/>
  <c r="AL435" i="3"/>
  <c r="AK435" i="3"/>
  <c r="AI435" i="3"/>
  <c r="AH435" i="3"/>
  <c r="AG435" i="3"/>
  <c r="AF435" i="3"/>
  <c r="AE435" i="3"/>
  <c r="AD435" i="3"/>
  <c r="AC435" i="3"/>
  <c r="AB435" i="3"/>
  <c r="AA435" i="3"/>
  <c r="Z435" i="3"/>
  <c r="Y435" i="3"/>
  <c r="W435" i="3"/>
  <c r="V435" i="3"/>
  <c r="U435" i="3"/>
  <c r="T435" i="3"/>
  <c r="S435" i="3"/>
  <c r="R435" i="3"/>
  <c r="Q435" i="3"/>
  <c r="P435" i="3"/>
  <c r="O435" i="3"/>
  <c r="N435" i="3"/>
  <c r="M435" i="3"/>
  <c r="AU434" i="3"/>
  <c r="AT434" i="3"/>
  <c r="AT766" i="3" s="1" a="1"/>
  <c r="AT766" i="3" s="1"/>
  <c r="AS434" i="3"/>
  <c r="AR434" i="3"/>
  <c r="AR765" i="3" s="1"/>
  <c r="AQ434" i="3"/>
  <c r="AP434" i="3"/>
  <c r="AP766" i="3" s="1" a="1"/>
  <c r="AP766" i="3" s="1"/>
  <c r="AO434" i="3"/>
  <c r="AO765" i="3" s="1"/>
  <c r="AC770" i="3" s="1"/>
  <c r="AN434" i="3"/>
  <c r="AN765" i="3" s="1"/>
  <c r="AM434" i="3"/>
  <c r="AL434" i="3"/>
  <c r="AK434" i="3"/>
  <c r="AI434" i="3"/>
  <c r="AH434" i="3"/>
  <c r="AG434" i="3"/>
  <c r="AG766" i="3" s="1" a="1"/>
  <c r="AG766" i="3" s="1"/>
  <c r="X771" i="3" s="1"/>
  <c r="V7" i="8" s="1"/>
  <c r="V18" i="8" s="1"/>
  <c r="AF434" i="3"/>
  <c r="AE434" i="3"/>
  <c r="AE765" i="3" s="1"/>
  <c r="W770" i="3" s="1"/>
  <c r="AD434" i="3"/>
  <c r="AC434" i="3"/>
  <c r="AC766" i="3" s="1" a="1"/>
  <c r="AC766" i="3" s="1"/>
  <c r="V771" i="3" s="1"/>
  <c r="T7" i="8" s="1"/>
  <c r="T18" i="8" s="1"/>
  <c r="AB434" i="3"/>
  <c r="AA434" i="3"/>
  <c r="AA765" i="3" s="1"/>
  <c r="U770" i="3" s="1"/>
  <c r="Z434" i="3"/>
  <c r="Y434" i="3"/>
  <c r="W434" i="3"/>
  <c r="V434" i="3"/>
  <c r="U434" i="3"/>
  <c r="T434" i="3"/>
  <c r="T766" i="3" s="1" a="1"/>
  <c r="T766" i="3" s="1"/>
  <c r="S434" i="3"/>
  <c r="R434" i="3"/>
  <c r="R765" i="3" s="1"/>
  <c r="Q434" i="3"/>
  <c r="P434" i="3"/>
  <c r="P766" i="3" s="1" a="1"/>
  <c r="P766" i="3" s="1"/>
  <c r="O434" i="3"/>
  <c r="O765" i="3" s="1"/>
  <c r="N770" i="3" s="1"/>
  <c r="N434" i="3"/>
  <c r="N765" i="3" s="1"/>
  <c r="M770" i="3" s="1"/>
  <c r="M434" i="3"/>
  <c r="AU433" i="3"/>
  <c r="AT433" i="3"/>
  <c r="AS433" i="3"/>
  <c r="AR433" i="3"/>
  <c r="AQ433" i="3"/>
  <c r="AP433" i="3"/>
  <c r="AO433" i="3"/>
  <c r="AN433" i="3"/>
  <c r="AM433" i="3"/>
  <c r="AL433" i="3"/>
  <c r="AK433" i="3"/>
  <c r="AI433" i="3"/>
  <c r="AH433" i="3"/>
  <c r="AG433" i="3"/>
  <c r="AF433" i="3"/>
  <c r="AE433" i="3"/>
  <c r="AD433" i="3"/>
  <c r="AC433" i="3"/>
  <c r="AB433" i="3"/>
  <c r="AA433" i="3"/>
  <c r="Z433" i="3"/>
  <c r="Y433" i="3"/>
  <c r="W433" i="3"/>
  <c r="V433" i="3"/>
  <c r="U433" i="3"/>
  <c r="T433" i="3"/>
  <c r="S433" i="3"/>
  <c r="R433" i="3"/>
  <c r="Q433" i="3"/>
  <c r="P433" i="3"/>
  <c r="O433" i="3"/>
  <c r="N433" i="3"/>
  <c r="M433" i="3"/>
  <c r="AU432" i="3"/>
  <c r="AT432" i="3"/>
  <c r="AS432" i="3"/>
  <c r="AR432" i="3"/>
  <c r="AQ432" i="3"/>
  <c r="AP432" i="3"/>
  <c r="AO432" i="3"/>
  <c r="AN432" i="3"/>
  <c r="AM432" i="3"/>
  <c r="AL432" i="3"/>
  <c r="AK432" i="3"/>
  <c r="AI432" i="3"/>
  <c r="AH432" i="3"/>
  <c r="AG432" i="3"/>
  <c r="AF432" i="3"/>
  <c r="AE432" i="3"/>
  <c r="AD432" i="3"/>
  <c r="AC432" i="3"/>
  <c r="AB432" i="3"/>
  <c r="AA432" i="3"/>
  <c r="Z432" i="3"/>
  <c r="Y432" i="3"/>
  <c r="W432" i="3"/>
  <c r="V432" i="3"/>
  <c r="U432" i="3"/>
  <c r="T432" i="3"/>
  <c r="S432" i="3"/>
  <c r="R432" i="3"/>
  <c r="Q432" i="3"/>
  <c r="P432" i="3"/>
  <c r="O432" i="3"/>
  <c r="N432" i="3"/>
  <c r="M432" i="3"/>
  <c r="AU431" i="3"/>
  <c r="AT431" i="3"/>
  <c r="AS431" i="3"/>
  <c r="AR431" i="3"/>
  <c r="AQ431" i="3"/>
  <c r="AP431" i="3"/>
  <c r="AO431" i="3"/>
  <c r="AN431" i="3"/>
  <c r="AM431" i="3"/>
  <c r="AL431" i="3"/>
  <c r="AK431" i="3"/>
  <c r="AI431" i="3"/>
  <c r="AH431" i="3"/>
  <c r="AG431" i="3"/>
  <c r="AF431" i="3"/>
  <c r="AE431" i="3"/>
  <c r="AD431" i="3"/>
  <c r="AC431" i="3"/>
  <c r="AB431" i="3"/>
  <c r="AA431" i="3"/>
  <c r="Z431" i="3"/>
  <c r="Y431" i="3"/>
  <c r="W431" i="3"/>
  <c r="V431" i="3"/>
  <c r="U431" i="3"/>
  <c r="T431" i="3"/>
  <c r="S431" i="3"/>
  <c r="R431" i="3"/>
  <c r="Q431" i="3"/>
  <c r="P431" i="3"/>
  <c r="O431" i="3"/>
  <c r="N431" i="3"/>
  <c r="M431" i="3"/>
  <c r="AU430" i="3"/>
  <c r="AT430" i="3"/>
  <c r="AS430" i="3"/>
  <c r="AR430" i="3"/>
  <c r="AQ430" i="3"/>
  <c r="AP430" i="3"/>
  <c r="AO430" i="3"/>
  <c r="AN430" i="3"/>
  <c r="AM430" i="3"/>
  <c r="AL430" i="3"/>
  <c r="AK430" i="3"/>
  <c r="AI430" i="3"/>
  <c r="AH430" i="3"/>
  <c r="AG430" i="3"/>
  <c r="AF430" i="3"/>
  <c r="AE430" i="3"/>
  <c r="AD430" i="3"/>
  <c r="AC430" i="3"/>
  <c r="AB430" i="3"/>
  <c r="AA430" i="3"/>
  <c r="Z430" i="3"/>
  <c r="Y430" i="3"/>
  <c r="W430" i="3"/>
  <c r="V430" i="3"/>
  <c r="U430" i="3"/>
  <c r="T430" i="3"/>
  <c r="S430" i="3"/>
  <c r="R430" i="3"/>
  <c r="Q430" i="3"/>
  <c r="P430" i="3"/>
  <c r="O430" i="3"/>
  <c r="N430" i="3"/>
  <c r="M430" i="3"/>
  <c r="AU429" i="3"/>
  <c r="AT429" i="3"/>
  <c r="AS429" i="3"/>
  <c r="AR429" i="3"/>
  <c r="AQ429" i="3"/>
  <c r="AP429" i="3"/>
  <c r="AO429" i="3"/>
  <c r="AN429" i="3"/>
  <c r="AM429" i="3"/>
  <c r="AL429" i="3"/>
  <c r="AK429" i="3"/>
  <c r="AI429" i="3"/>
  <c r="AH429" i="3"/>
  <c r="AG429" i="3"/>
  <c r="AF429" i="3"/>
  <c r="AE429" i="3"/>
  <c r="AD429" i="3"/>
  <c r="AC429" i="3"/>
  <c r="AB429" i="3"/>
  <c r="AA429" i="3"/>
  <c r="Z429" i="3"/>
  <c r="Y429" i="3"/>
  <c r="W429" i="3"/>
  <c r="V429" i="3"/>
  <c r="U429" i="3"/>
  <c r="T429" i="3"/>
  <c r="S429" i="3"/>
  <c r="R429" i="3"/>
  <c r="Q429" i="3"/>
  <c r="P429" i="3"/>
  <c r="O429" i="3"/>
  <c r="N429" i="3"/>
  <c r="M429" i="3"/>
  <c r="AU428" i="3"/>
  <c r="AT428" i="3"/>
  <c r="AS428" i="3"/>
  <c r="AR428" i="3"/>
  <c r="AQ428" i="3"/>
  <c r="AP428" i="3"/>
  <c r="AO428" i="3"/>
  <c r="AN428" i="3"/>
  <c r="AM428" i="3"/>
  <c r="AL428" i="3"/>
  <c r="AK428" i="3"/>
  <c r="AI428" i="3"/>
  <c r="AH428" i="3"/>
  <c r="AG428" i="3"/>
  <c r="AF428" i="3"/>
  <c r="AE428" i="3"/>
  <c r="AD428" i="3"/>
  <c r="AC428" i="3"/>
  <c r="AB428" i="3"/>
  <c r="AA428" i="3"/>
  <c r="Z428" i="3"/>
  <c r="Y428" i="3"/>
  <c r="W428" i="3"/>
  <c r="V428" i="3"/>
  <c r="U428" i="3"/>
  <c r="T428" i="3"/>
  <c r="S428" i="3"/>
  <c r="R428" i="3"/>
  <c r="Q428" i="3"/>
  <c r="P428" i="3"/>
  <c r="O428" i="3"/>
  <c r="N428" i="3"/>
  <c r="M428" i="3"/>
  <c r="AU427" i="3"/>
  <c r="AT427" i="3"/>
  <c r="AS427" i="3"/>
  <c r="AR427" i="3"/>
  <c r="AQ427" i="3"/>
  <c r="AP427" i="3"/>
  <c r="AO427" i="3"/>
  <c r="AN427" i="3"/>
  <c r="AM427" i="3"/>
  <c r="AL427" i="3"/>
  <c r="AK427" i="3"/>
  <c r="AI427" i="3"/>
  <c r="AH427" i="3"/>
  <c r="AG427" i="3"/>
  <c r="AF427" i="3"/>
  <c r="AE427" i="3"/>
  <c r="AD427" i="3"/>
  <c r="AC427" i="3"/>
  <c r="AB427" i="3"/>
  <c r="AA427" i="3"/>
  <c r="Z427" i="3"/>
  <c r="Y427" i="3"/>
  <c r="W427" i="3"/>
  <c r="V427" i="3"/>
  <c r="U427" i="3"/>
  <c r="T427" i="3"/>
  <c r="S427" i="3"/>
  <c r="R427" i="3"/>
  <c r="Q427" i="3"/>
  <c r="P427" i="3"/>
  <c r="O427" i="3"/>
  <c r="N427" i="3"/>
  <c r="M427" i="3"/>
  <c r="AU426" i="3"/>
  <c r="AT426" i="3"/>
  <c r="AS426" i="3"/>
  <c r="AR426" i="3"/>
  <c r="AQ426" i="3"/>
  <c r="AP426" i="3"/>
  <c r="AO426" i="3"/>
  <c r="AN426" i="3"/>
  <c r="AM426" i="3"/>
  <c r="AL426" i="3"/>
  <c r="AK426" i="3"/>
  <c r="AI426" i="3"/>
  <c r="AH426" i="3"/>
  <c r="AG426" i="3"/>
  <c r="AF426" i="3"/>
  <c r="AE426" i="3"/>
  <c r="AD426" i="3"/>
  <c r="AC426" i="3"/>
  <c r="AB426" i="3"/>
  <c r="AA426" i="3"/>
  <c r="Z426" i="3"/>
  <c r="Y426" i="3"/>
  <c r="W426" i="3"/>
  <c r="V426" i="3"/>
  <c r="U426" i="3"/>
  <c r="T426" i="3"/>
  <c r="S426" i="3"/>
  <c r="R426" i="3"/>
  <c r="Q426" i="3"/>
  <c r="P426" i="3"/>
  <c r="O426" i="3"/>
  <c r="N426" i="3"/>
  <c r="M426" i="3"/>
  <c r="AU425" i="3"/>
  <c r="AT425" i="3"/>
  <c r="AS425" i="3"/>
  <c r="AR425" i="3"/>
  <c r="AQ425" i="3"/>
  <c r="AP425" i="3"/>
  <c r="AO425" i="3"/>
  <c r="AN425" i="3"/>
  <c r="AM425" i="3"/>
  <c r="AL425" i="3"/>
  <c r="AK425" i="3"/>
  <c r="AI425" i="3"/>
  <c r="AH425" i="3"/>
  <c r="AG425" i="3"/>
  <c r="AF425" i="3"/>
  <c r="AE425" i="3"/>
  <c r="AD425" i="3"/>
  <c r="AC425" i="3"/>
  <c r="AB425" i="3"/>
  <c r="AA425" i="3"/>
  <c r="Z425" i="3"/>
  <c r="Y425" i="3"/>
  <c r="W425" i="3"/>
  <c r="V425" i="3"/>
  <c r="U425" i="3"/>
  <c r="T425" i="3"/>
  <c r="S425" i="3"/>
  <c r="R425" i="3"/>
  <c r="Q425" i="3"/>
  <c r="P425" i="3"/>
  <c r="O425" i="3"/>
  <c r="N425" i="3"/>
  <c r="M425" i="3"/>
  <c r="AU424" i="3"/>
  <c r="AT424" i="3"/>
  <c r="AS424" i="3"/>
  <c r="AR424" i="3"/>
  <c r="AQ424" i="3"/>
  <c r="AP424" i="3"/>
  <c r="AO424" i="3"/>
  <c r="AN424" i="3"/>
  <c r="AM424" i="3"/>
  <c r="AL424" i="3"/>
  <c r="AK424" i="3"/>
  <c r="AI424" i="3"/>
  <c r="AH424" i="3"/>
  <c r="AG424" i="3"/>
  <c r="AF424" i="3"/>
  <c r="AE424" i="3"/>
  <c r="AD424" i="3"/>
  <c r="AC424" i="3"/>
  <c r="AB424" i="3"/>
  <c r="AA424" i="3"/>
  <c r="Z424" i="3"/>
  <c r="Y424" i="3"/>
  <c r="W424" i="3"/>
  <c r="V424" i="3"/>
  <c r="U424" i="3"/>
  <c r="T424" i="3"/>
  <c r="S424" i="3"/>
  <c r="R424" i="3"/>
  <c r="Q424" i="3"/>
  <c r="P424" i="3"/>
  <c r="O424" i="3"/>
  <c r="N424" i="3"/>
  <c r="M424" i="3"/>
  <c r="AU423" i="3"/>
  <c r="AT423" i="3"/>
  <c r="AS423" i="3"/>
  <c r="AR423" i="3"/>
  <c r="AQ423" i="3"/>
  <c r="AP423" i="3"/>
  <c r="AO423" i="3"/>
  <c r="AN423" i="3"/>
  <c r="AM423" i="3"/>
  <c r="AL423" i="3"/>
  <c r="AK423" i="3"/>
  <c r="AI423" i="3"/>
  <c r="AH423" i="3"/>
  <c r="AG423" i="3"/>
  <c r="AF423" i="3"/>
  <c r="AE423" i="3"/>
  <c r="AD423" i="3"/>
  <c r="AC423" i="3"/>
  <c r="AB423" i="3"/>
  <c r="AA423" i="3"/>
  <c r="Z423" i="3"/>
  <c r="Y423" i="3"/>
  <c r="W423" i="3"/>
  <c r="V423" i="3"/>
  <c r="U423" i="3"/>
  <c r="T423" i="3"/>
  <c r="S423" i="3"/>
  <c r="R423" i="3"/>
  <c r="Q423" i="3"/>
  <c r="P423" i="3"/>
  <c r="O423" i="3"/>
  <c r="N423" i="3"/>
  <c r="M423" i="3"/>
  <c r="AU422" i="3"/>
  <c r="AT422" i="3"/>
  <c r="AS422" i="3"/>
  <c r="AR422" i="3"/>
  <c r="AQ422" i="3"/>
  <c r="AP422" i="3"/>
  <c r="AO422" i="3"/>
  <c r="AN422" i="3"/>
  <c r="AM422" i="3"/>
  <c r="AL422" i="3"/>
  <c r="AK422" i="3"/>
  <c r="AI422" i="3"/>
  <c r="AH422" i="3"/>
  <c r="AG422" i="3"/>
  <c r="AF422" i="3"/>
  <c r="AE422" i="3"/>
  <c r="AD422" i="3"/>
  <c r="AC422" i="3"/>
  <c r="AB422" i="3"/>
  <c r="AA422" i="3"/>
  <c r="Z422" i="3"/>
  <c r="Y422" i="3"/>
  <c r="W422" i="3"/>
  <c r="V422" i="3"/>
  <c r="U422" i="3"/>
  <c r="T422" i="3"/>
  <c r="S422" i="3"/>
  <c r="R422" i="3"/>
  <c r="Q422" i="3"/>
  <c r="P422" i="3"/>
  <c r="O422" i="3"/>
  <c r="N422" i="3"/>
  <c r="M422" i="3"/>
  <c r="AU421" i="3"/>
  <c r="AT421" i="3"/>
  <c r="AS421" i="3"/>
  <c r="AR421" i="3"/>
  <c r="AQ421" i="3"/>
  <c r="AP421" i="3"/>
  <c r="AO421" i="3"/>
  <c r="AN421" i="3"/>
  <c r="AM421" i="3"/>
  <c r="AL421" i="3"/>
  <c r="AK421" i="3"/>
  <c r="AI421" i="3"/>
  <c r="AH421" i="3"/>
  <c r="AG421" i="3"/>
  <c r="AF421" i="3"/>
  <c r="AE421" i="3"/>
  <c r="AD421" i="3"/>
  <c r="AC421" i="3"/>
  <c r="AB421" i="3"/>
  <c r="AA421" i="3"/>
  <c r="Z421" i="3"/>
  <c r="Y421" i="3"/>
  <c r="W421" i="3"/>
  <c r="V421" i="3"/>
  <c r="U421" i="3"/>
  <c r="T421" i="3"/>
  <c r="S421" i="3"/>
  <c r="R421" i="3"/>
  <c r="Q421" i="3"/>
  <c r="P421" i="3"/>
  <c r="O421" i="3"/>
  <c r="N421" i="3"/>
  <c r="M421" i="3"/>
  <c r="AU420" i="3"/>
  <c r="AT420" i="3"/>
  <c r="AS420" i="3"/>
  <c r="AR420" i="3"/>
  <c r="AQ420" i="3"/>
  <c r="AP420" i="3"/>
  <c r="AO420" i="3"/>
  <c r="AN420" i="3"/>
  <c r="AM420" i="3"/>
  <c r="AL420" i="3"/>
  <c r="AK420" i="3"/>
  <c r="AI420" i="3"/>
  <c r="AH420" i="3"/>
  <c r="AG420" i="3"/>
  <c r="AF420" i="3"/>
  <c r="AE420" i="3"/>
  <c r="AD420" i="3"/>
  <c r="AC420" i="3"/>
  <c r="AB420" i="3"/>
  <c r="AA420" i="3"/>
  <c r="Z420" i="3"/>
  <c r="Y420" i="3"/>
  <c r="W420" i="3"/>
  <c r="V420" i="3"/>
  <c r="U420" i="3"/>
  <c r="T420" i="3"/>
  <c r="S420" i="3"/>
  <c r="R420" i="3"/>
  <c r="Q420" i="3"/>
  <c r="P420" i="3"/>
  <c r="O420" i="3"/>
  <c r="N420" i="3"/>
  <c r="M420" i="3"/>
  <c r="AU419" i="3"/>
  <c r="AT419" i="3"/>
  <c r="AS419" i="3"/>
  <c r="AR419" i="3"/>
  <c r="AQ419" i="3"/>
  <c r="AP419" i="3"/>
  <c r="AO419" i="3"/>
  <c r="AN419" i="3"/>
  <c r="AM419" i="3"/>
  <c r="AL419" i="3"/>
  <c r="AK419" i="3"/>
  <c r="AI419" i="3"/>
  <c r="AH419" i="3"/>
  <c r="AG419" i="3"/>
  <c r="AF419" i="3"/>
  <c r="AE419" i="3"/>
  <c r="AD419" i="3"/>
  <c r="AC419" i="3"/>
  <c r="AB419" i="3"/>
  <c r="AA419" i="3"/>
  <c r="Z419" i="3"/>
  <c r="Y419" i="3"/>
  <c r="W419" i="3"/>
  <c r="V419" i="3"/>
  <c r="U419" i="3"/>
  <c r="T419" i="3"/>
  <c r="S419" i="3"/>
  <c r="R419" i="3"/>
  <c r="Q419" i="3"/>
  <c r="P419" i="3"/>
  <c r="O419" i="3"/>
  <c r="N419" i="3"/>
  <c r="M419" i="3"/>
  <c r="AU418" i="3"/>
  <c r="AT418" i="3"/>
  <c r="AS418" i="3"/>
  <c r="AR418" i="3"/>
  <c r="AQ418" i="3"/>
  <c r="AP418" i="3"/>
  <c r="AO418" i="3"/>
  <c r="AN418" i="3"/>
  <c r="AM418" i="3"/>
  <c r="AL418" i="3"/>
  <c r="AK418" i="3"/>
  <c r="AI418" i="3"/>
  <c r="AH418" i="3"/>
  <c r="AG418" i="3"/>
  <c r="AF418" i="3"/>
  <c r="AE418" i="3"/>
  <c r="AD418" i="3"/>
  <c r="AC418" i="3"/>
  <c r="AB418" i="3"/>
  <c r="AA418" i="3"/>
  <c r="Z418" i="3"/>
  <c r="Y418" i="3"/>
  <c r="W418" i="3"/>
  <c r="V418" i="3"/>
  <c r="U418" i="3"/>
  <c r="T418" i="3"/>
  <c r="S418" i="3"/>
  <c r="R418" i="3"/>
  <c r="Q418" i="3"/>
  <c r="P418" i="3"/>
  <c r="O418" i="3"/>
  <c r="N418" i="3"/>
  <c r="M418" i="3"/>
  <c r="AU417" i="3"/>
  <c r="AT417" i="3"/>
  <c r="AS417" i="3"/>
  <c r="AR417" i="3"/>
  <c r="AQ417" i="3"/>
  <c r="AP417" i="3"/>
  <c r="AO417" i="3"/>
  <c r="AN417" i="3"/>
  <c r="AM417" i="3"/>
  <c r="AL417" i="3"/>
  <c r="AK417" i="3"/>
  <c r="AI417" i="3"/>
  <c r="AH417" i="3"/>
  <c r="AG417" i="3"/>
  <c r="AF417" i="3"/>
  <c r="AE417" i="3"/>
  <c r="AD417" i="3"/>
  <c r="AC417" i="3"/>
  <c r="AB417" i="3"/>
  <c r="AA417" i="3"/>
  <c r="Z417" i="3"/>
  <c r="Y417" i="3"/>
  <c r="W417" i="3"/>
  <c r="V417" i="3"/>
  <c r="U417" i="3"/>
  <c r="T417" i="3"/>
  <c r="S417" i="3"/>
  <c r="R417" i="3"/>
  <c r="Q417" i="3"/>
  <c r="P417" i="3"/>
  <c r="O417" i="3"/>
  <c r="N417" i="3"/>
  <c r="M417" i="3"/>
  <c r="AU416" i="3"/>
  <c r="AT416" i="3"/>
  <c r="AS416" i="3"/>
  <c r="AR416" i="3"/>
  <c r="AQ416" i="3"/>
  <c r="AP416" i="3"/>
  <c r="AO416" i="3"/>
  <c r="AN416" i="3"/>
  <c r="AM416" i="3"/>
  <c r="AL416" i="3"/>
  <c r="AK416" i="3"/>
  <c r="AI416" i="3"/>
  <c r="AH416" i="3"/>
  <c r="AG416" i="3"/>
  <c r="AF416" i="3"/>
  <c r="AE416" i="3"/>
  <c r="AD416" i="3"/>
  <c r="AC416" i="3"/>
  <c r="AB416" i="3"/>
  <c r="AA416" i="3"/>
  <c r="Z416" i="3"/>
  <c r="Y416" i="3"/>
  <c r="W416" i="3"/>
  <c r="V416" i="3"/>
  <c r="U416" i="3"/>
  <c r="T416" i="3"/>
  <c r="S416" i="3"/>
  <c r="R416" i="3"/>
  <c r="Q416" i="3"/>
  <c r="P416" i="3"/>
  <c r="O416" i="3"/>
  <c r="N416" i="3"/>
  <c r="M416" i="3"/>
  <c r="AU415" i="3"/>
  <c r="AT415" i="3"/>
  <c r="AS415" i="3"/>
  <c r="AR415" i="3"/>
  <c r="AQ415" i="3"/>
  <c r="AP415" i="3"/>
  <c r="AO415" i="3"/>
  <c r="AN415" i="3"/>
  <c r="AM415" i="3"/>
  <c r="AL415" i="3"/>
  <c r="AK415" i="3"/>
  <c r="AI415" i="3"/>
  <c r="AH415" i="3"/>
  <c r="AG415" i="3"/>
  <c r="AF415" i="3"/>
  <c r="AE415" i="3"/>
  <c r="AD415" i="3"/>
  <c r="AC415" i="3"/>
  <c r="AB415" i="3"/>
  <c r="AA415" i="3"/>
  <c r="Z415" i="3"/>
  <c r="Y415" i="3"/>
  <c r="W415" i="3"/>
  <c r="V415" i="3"/>
  <c r="U415" i="3"/>
  <c r="T415" i="3"/>
  <c r="S415" i="3"/>
  <c r="R415" i="3"/>
  <c r="Q415" i="3"/>
  <c r="P415" i="3"/>
  <c r="O415" i="3"/>
  <c r="N415" i="3"/>
  <c r="M415" i="3"/>
  <c r="AU414" i="3"/>
  <c r="AT414" i="3"/>
  <c r="AS414" i="3"/>
  <c r="AR414" i="3"/>
  <c r="AQ414" i="3"/>
  <c r="AP414" i="3"/>
  <c r="AO414" i="3"/>
  <c r="AN414" i="3"/>
  <c r="AM414" i="3"/>
  <c r="AL414" i="3"/>
  <c r="AK414" i="3"/>
  <c r="AI414" i="3"/>
  <c r="AH414" i="3"/>
  <c r="AG414" i="3"/>
  <c r="AF414" i="3"/>
  <c r="AE414" i="3"/>
  <c r="AD414" i="3"/>
  <c r="AC414" i="3"/>
  <c r="AB414" i="3"/>
  <c r="AA414" i="3"/>
  <c r="Z414" i="3"/>
  <c r="Y414" i="3"/>
  <c r="W414" i="3"/>
  <c r="V414" i="3"/>
  <c r="U414" i="3"/>
  <c r="T414" i="3"/>
  <c r="S414" i="3"/>
  <c r="R414" i="3"/>
  <c r="Q414" i="3"/>
  <c r="P414" i="3"/>
  <c r="O414" i="3"/>
  <c r="N414" i="3"/>
  <c r="M414" i="3"/>
  <c r="AU413" i="3"/>
  <c r="AT413" i="3"/>
  <c r="AS413" i="3"/>
  <c r="AR413" i="3"/>
  <c r="AQ413" i="3"/>
  <c r="AP413" i="3"/>
  <c r="AO413" i="3"/>
  <c r="AN413" i="3"/>
  <c r="AM413" i="3"/>
  <c r="AL413" i="3"/>
  <c r="AK413" i="3"/>
  <c r="AI413" i="3"/>
  <c r="AH413" i="3"/>
  <c r="AG413" i="3"/>
  <c r="AF413" i="3"/>
  <c r="AE413" i="3"/>
  <c r="AD413" i="3"/>
  <c r="AC413" i="3"/>
  <c r="AB413" i="3"/>
  <c r="AA413" i="3"/>
  <c r="Z413" i="3"/>
  <c r="Y413" i="3"/>
  <c r="W413" i="3"/>
  <c r="V413" i="3"/>
  <c r="U413" i="3"/>
  <c r="T413" i="3"/>
  <c r="S413" i="3"/>
  <c r="R413" i="3"/>
  <c r="Q413" i="3"/>
  <c r="P413" i="3"/>
  <c r="O413" i="3"/>
  <c r="N413" i="3"/>
  <c r="M413" i="3"/>
  <c r="AU412" i="3"/>
  <c r="AT412" i="3"/>
  <c r="AS412" i="3"/>
  <c r="AR412" i="3"/>
  <c r="AQ412" i="3"/>
  <c r="AP412" i="3"/>
  <c r="AO412" i="3"/>
  <c r="AN412" i="3"/>
  <c r="AM412" i="3"/>
  <c r="AL412" i="3"/>
  <c r="AK412" i="3"/>
  <c r="AI412" i="3"/>
  <c r="AH412" i="3"/>
  <c r="AG412" i="3"/>
  <c r="AF412" i="3"/>
  <c r="AE412" i="3"/>
  <c r="AD412" i="3"/>
  <c r="AC412" i="3"/>
  <c r="AB412" i="3"/>
  <c r="AA412" i="3"/>
  <c r="Z412" i="3"/>
  <c r="Y412" i="3"/>
  <c r="W412" i="3"/>
  <c r="V412" i="3"/>
  <c r="U412" i="3"/>
  <c r="T412" i="3"/>
  <c r="S412" i="3"/>
  <c r="R412" i="3"/>
  <c r="Q412" i="3"/>
  <c r="P412" i="3"/>
  <c r="O412" i="3"/>
  <c r="N412" i="3"/>
  <c r="M412" i="3"/>
  <c r="AU411" i="3"/>
  <c r="AT411" i="3"/>
  <c r="AS411" i="3"/>
  <c r="AR411" i="3"/>
  <c r="AQ411" i="3"/>
  <c r="AP411" i="3"/>
  <c r="AO411" i="3"/>
  <c r="AN411" i="3"/>
  <c r="AM411" i="3"/>
  <c r="AL411" i="3"/>
  <c r="AK411" i="3"/>
  <c r="AI411" i="3"/>
  <c r="AH411" i="3"/>
  <c r="AG411" i="3"/>
  <c r="AF411" i="3"/>
  <c r="AE411" i="3"/>
  <c r="AD411" i="3"/>
  <c r="AC411" i="3"/>
  <c r="AB411" i="3"/>
  <c r="AA411" i="3"/>
  <c r="Z411" i="3"/>
  <c r="Y411" i="3"/>
  <c r="W411" i="3"/>
  <c r="V411" i="3"/>
  <c r="U411" i="3"/>
  <c r="T411" i="3"/>
  <c r="S411" i="3"/>
  <c r="R411" i="3"/>
  <c r="Q411" i="3"/>
  <c r="P411" i="3"/>
  <c r="O411" i="3"/>
  <c r="N411" i="3"/>
  <c r="M411" i="3"/>
  <c r="AU410" i="3"/>
  <c r="AT410" i="3"/>
  <c r="AS410" i="3"/>
  <c r="AR410" i="3"/>
  <c r="AQ410" i="3"/>
  <c r="AP410" i="3"/>
  <c r="AO410" i="3"/>
  <c r="AN410" i="3"/>
  <c r="AM410" i="3"/>
  <c r="AL410" i="3"/>
  <c r="AK410" i="3"/>
  <c r="AI410" i="3"/>
  <c r="AH410" i="3"/>
  <c r="AG410" i="3"/>
  <c r="AF410" i="3"/>
  <c r="AE410" i="3"/>
  <c r="AD410" i="3"/>
  <c r="AC410" i="3"/>
  <c r="AB410" i="3"/>
  <c r="AA410" i="3"/>
  <c r="Z410" i="3"/>
  <c r="Y410" i="3"/>
  <c r="W410" i="3"/>
  <c r="V410" i="3"/>
  <c r="U410" i="3"/>
  <c r="T410" i="3"/>
  <c r="S410" i="3"/>
  <c r="R410" i="3"/>
  <c r="Q410" i="3"/>
  <c r="P410" i="3"/>
  <c r="O410" i="3"/>
  <c r="N410" i="3"/>
  <c r="M410" i="3"/>
  <c r="AU409" i="3"/>
  <c r="AT409" i="3"/>
  <c r="AS409" i="3"/>
  <c r="AR409" i="3"/>
  <c r="AQ409" i="3"/>
  <c r="AP409" i="3"/>
  <c r="AO409" i="3"/>
  <c r="AN409" i="3"/>
  <c r="AM409" i="3"/>
  <c r="AL409" i="3"/>
  <c r="AK409" i="3"/>
  <c r="AI409" i="3"/>
  <c r="AH409" i="3"/>
  <c r="AG409" i="3"/>
  <c r="AF409" i="3"/>
  <c r="AE409" i="3"/>
  <c r="AD409" i="3"/>
  <c r="AC409" i="3"/>
  <c r="AB409" i="3"/>
  <c r="AA409" i="3"/>
  <c r="Z409" i="3"/>
  <c r="Y409" i="3"/>
  <c r="W409" i="3"/>
  <c r="V409" i="3"/>
  <c r="U409" i="3"/>
  <c r="T409" i="3"/>
  <c r="S409" i="3"/>
  <c r="R409" i="3"/>
  <c r="Q409" i="3"/>
  <c r="P409" i="3"/>
  <c r="O409" i="3"/>
  <c r="N409" i="3"/>
  <c r="M409" i="3"/>
  <c r="AU408" i="3"/>
  <c r="AT408" i="3"/>
  <c r="AS408" i="3"/>
  <c r="AR408" i="3"/>
  <c r="AQ408" i="3"/>
  <c r="AP408" i="3"/>
  <c r="AO408" i="3"/>
  <c r="AN408" i="3"/>
  <c r="AM408" i="3"/>
  <c r="AL408" i="3"/>
  <c r="AK408" i="3"/>
  <c r="AI408" i="3"/>
  <c r="AH408" i="3"/>
  <c r="AG408" i="3"/>
  <c r="AF408" i="3"/>
  <c r="AE408" i="3"/>
  <c r="AD408" i="3"/>
  <c r="AC408" i="3"/>
  <c r="AB408" i="3"/>
  <c r="AA408" i="3"/>
  <c r="Z408" i="3"/>
  <c r="Y408" i="3"/>
  <c r="W408" i="3"/>
  <c r="V408" i="3"/>
  <c r="U408" i="3"/>
  <c r="T408" i="3"/>
  <c r="S408" i="3"/>
  <c r="R408" i="3"/>
  <c r="Q408" i="3"/>
  <c r="P408" i="3"/>
  <c r="O408" i="3"/>
  <c r="N408" i="3"/>
  <c r="M408" i="3"/>
  <c r="AU407" i="3"/>
  <c r="AT407" i="3"/>
  <c r="AS407" i="3"/>
  <c r="AR407" i="3"/>
  <c r="AQ407" i="3"/>
  <c r="AP407" i="3"/>
  <c r="AO407" i="3"/>
  <c r="AN407" i="3"/>
  <c r="AM407" i="3"/>
  <c r="AL407" i="3"/>
  <c r="AK407" i="3"/>
  <c r="AI407" i="3"/>
  <c r="AH407" i="3"/>
  <c r="AG407" i="3"/>
  <c r="AF407" i="3"/>
  <c r="AE407" i="3"/>
  <c r="AD407" i="3"/>
  <c r="AC407" i="3"/>
  <c r="AB407" i="3"/>
  <c r="AA407" i="3"/>
  <c r="Z407" i="3"/>
  <c r="Y407" i="3"/>
  <c r="W407" i="3"/>
  <c r="V407" i="3"/>
  <c r="U407" i="3"/>
  <c r="T407" i="3"/>
  <c r="S407" i="3"/>
  <c r="R407" i="3"/>
  <c r="Q407" i="3"/>
  <c r="P407" i="3"/>
  <c r="O407" i="3"/>
  <c r="N407" i="3"/>
  <c r="M407" i="3"/>
  <c r="AU406" i="3"/>
  <c r="AT406" i="3"/>
  <c r="AS406" i="3"/>
  <c r="AR406" i="3"/>
  <c r="AQ406" i="3"/>
  <c r="AP406" i="3"/>
  <c r="AO406" i="3"/>
  <c r="AN406" i="3"/>
  <c r="AM406" i="3"/>
  <c r="AL406" i="3"/>
  <c r="AK406" i="3"/>
  <c r="AI406" i="3"/>
  <c r="AH406" i="3"/>
  <c r="AG406" i="3"/>
  <c r="AF406" i="3"/>
  <c r="AE406" i="3"/>
  <c r="AD406" i="3"/>
  <c r="AC406" i="3"/>
  <c r="AB406" i="3"/>
  <c r="AA406" i="3"/>
  <c r="Z406" i="3"/>
  <c r="Y406" i="3"/>
  <c r="W406" i="3"/>
  <c r="V406" i="3"/>
  <c r="U406" i="3"/>
  <c r="T406" i="3"/>
  <c r="S406" i="3"/>
  <c r="R406" i="3"/>
  <c r="Q406" i="3"/>
  <c r="P406" i="3"/>
  <c r="O406" i="3"/>
  <c r="N406" i="3"/>
  <c r="M406" i="3"/>
  <c r="AU405" i="3"/>
  <c r="AT405" i="3"/>
  <c r="AS405" i="3"/>
  <c r="AR405" i="3"/>
  <c r="AQ405" i="3"/>
  <c r="AP405" i="3"/>
  <c r="AO405" i="3"/>
  <c r="AN405" i="3"/>
  <c r="AM405" i="3"/>
  <c r="AL405" i="3"/>
  <c r="AK405" i="3"/>
  <c r="AI405" i="3"/>
  <c r="AH405" i="3"/>
  <c r="AG405" i="3"/>
  <c r="AF405" i="3"/>
  <c r="AE405" i="3"/>
  <c r="AD405" i="3"/>
  <c r="AC405" i="3"/>
  <c r="AB405" i="3"/>
  <c r="AA405" i="3"/>
  <c r="Z405" i="3"/>
  <c r="Y405" i="3"/>
  <c r="W405" i="3"/>
  <c r="V405" i="3"/>
  <c r="U405" i="3"/>
  <c r="T405" i="3"/>
  <c r="S405" i="3"/>
  <c r="R405" i="3"/>
  <c r="Q405" i="3"/>
  <c r="P405" i="3"/>
  <c r="O405" i="3"/>
  <c r="N405" i="3"/>
  <c r="M405" i="3"/>
  <c r="AU404" i="3"/>
  <c r="AT404" i="3"/>
  <c r="AS404" i="3"/>
  <c r="AR404" i="3"/>
  <c r="AQ404" i="3"/>
  <c r="AP404" i="3"/>
  <c r="AO404" i="3"/>
  <c r="AN404" i="3"/>
  <c r="AM404" i="3"/>
  <c r="AL404" i="3"/>
  <c r="AK404" i="3"/>
  <c r="AI404" i="3"/>
  <c r="AH404" i="3"/>
  <c r="AG404" i="3"/>
  <c r="AF404" i="3"/>
  <c r="AE404" i="3"/>
  <c r="AD404" i="3"/>
  <c r="AC404" i="3"/>
  <c r="AB404" i="3"/>
  <c r="AA404" i="3"/>
  <c r="Z404" i="3"/>
  <c r="Y404" i="3"/>
  <c r="W404" i="3"/>
  <c r="V404" i="3"/>
  <c r="U404" i="3"/>
  <c r="T404" i="3"/>
  <c r="S404" i="3"/>
  <c r="R404" i="3"/>
  <c r="Q404" i="3"/>
  <c r="P404" i="3"/>
  <c r="O404" i="3"/>
  <c r="N404" i="3"/>
  <c r="M404" i="3"/>
  <c r="AU403" i="3"/>
  <c r="AT403" i="3"/>
  <c r="AS403" i="3"/>
  <c r="AR403" i="3"/>
  <c r="AQ403" i="3"/>
  <c r="AP403" i="3"/>
  <c r="AO403" i="3"/>
  <c r="AN403" i="3"/>
  <c r="AM403" i="3"/>
  <c r="AL403" i="3"/>
  <c r="AK403" i="3"/>
  <c r="AI403" i="3"/>
  <c r="AH403" i="3"/>
  <c r="AG403" i="3"/>
  <c r="AF403" i="3"/>
  <c r="AE403" i="3"/>
  <c r="AD403" i="3"/>
  <c r="AC403" i="3"/>
  <c r="AB403" i="3"/>
  <c r="AA403" i="3"/>
  <c r="Z403" i="3"/>
  <c r="Y403" i="3"/>
  <c r="W403" i="3"/>
  <c r="V403" i="3"/>
  <c r="U403" i="3"/>
  <c r="T403" i="3"/>
  <c r="S403" i="3"/>
  <c r="R403" i="3"/>
  <c r="Q403" i="3"/>
  <c r="P403" i="3"/>
  <c r="O403" i="3"/>
  <c r="N403" i="3"/>
  <c r="M403" i="3"/>
  <c r="AU402" i="3"/>
  <c r="AT402" i="3"/>
  <c r="AS402" i="3"/>
  <c r="AR402" i="3"/>
  <c r="AQ402" i="3"/>
  <c r="AP402" i="3"/>
  <c r="AO402" i="3"/>
  <c r="AN402" i="3"/>
  <c r="AM402" i="3"/>
  <c r="AL402" i="3"/>
  <c r="AK402" i="3"/>
  <c r="AI402" i="3"/>
  <c r="AH402" i="3"/>
  <c r="AG402" i="3"/>
  <c r="AF402" i="3"/>
  <c r="AE402" i="3"/>
  <c r="AD402" i="3"/>
  <c r="AC402" i="3"/>
  <c r="AB402" i="3"/>
  <c r="AA402" i="3"/>
  <c r="Z402" i="3"/>
  <c r="Y402" i="3"/>
  <c r="W402" i="3"/>
  <c r="V402" i="3"/>
  <c r="U402" i="3"/>
  <c r="T402" i="3"/>
  <c r="S402" i="3"/>
  <c r="R402" i="3"/>
  <c r="Q402" i="3"/>
  <c r="P402" i="3"/>
  <c r="O402" i="3"/>
  <c r="N402" i="3"/>
  <c r="M402" i="3"/>
  <c r="AU401" i="3"/>
  <c r="AT401" i="3"/>
  <c r="AS401" i="3"/>
  <c r="AR401" i="3"/>
  <c r="AQ401" i="3"/>
  <c r="AP401" i="3"/>
  <c r="AO401" i="3"/>
  <c r="AN401" i="3"/>
  <c r="AM401" i="3"/>
  <c r="AL401" i="3"/>
  <c r="AK401" i="3"/>
  <c r="AI401" i="3"/>
  <c r="AH401" i="3"/>
  <c r="AG401" i="3"/>
  <c r="AF401" i="3"/>
  <c r="AE401" i="3"/>
  <c r="AD401" i="3"/>
  <c r="AC401" i="3"/>
  <c r="AB401" i="3"/>
  <c r="AA401" i="3"/>
  <c r="Z401" i="3"/>
  <c r="Y401" i="3"/>
  <c r="W401" i="3"/>
  <c r="V401" i="3"/>
  <c r="U401" i="3"/>
  <c r="T401" i="3"/>
  <c r="S401" i="3"/>
  <c r="R401" i="3"/>
  <c r="Q401" i="3"/>
  <c r="P401" i="3"/>
  <c r="O401" i="3"/>
  <c r="N401" i="3"/>
  <c r="M401" i="3"/>
  <c r="AU400" i="3"/>
  <c r="AT400" i="3"/>
  <c r="AS400" i="3"/>
  <c r="AR400" i="3"/>
  <c r="AQ400" i="3"/>
  <c r="AP400" i="3"/>
  <c r="AO400" i="3"/>
  <c r="AN400" i="3"/>
  <c r="AM400" i="3"/>
  <c r="AL400" i="3"/>
  <c r="AK400" i="3"/>
  <c r="AI400" i="3"/>
  <c r="AH400" i="3"/>
  <c r="AG400" i="3"/>
  <c r="AF400" i="3"/>
  <c r="AE400" i="3"/>
  <c r="AD400" i="3"/>
  <c r="AC400" i="3"/>
  <c r="AB400" i="3"/>
  <c r="AA400" i="3"/>
  <c r="Z400" i="3"/>
  <c r="Y400" i="3"/>
  <c r="W400" i="3"/>
  <c r="V400" i="3"/>
  <c r="U400" i="3"/>
  <c r="T400" i="3"/>
  <c r="S400" i="3"/>
  <c r="R400" i="3"/>
  <c r="Q400" i="3"/>
  <c r="P400" i="3"/>
  <c r="O400" i="3"/>
  <c r="N400" i="3"/>
  <c r="M400" i="3"/>
  <c r="AU399" i="3"/>
  <c r="AT399" i="3"/>
  <c r="AS399" i="3"/>
  <c r="AR399" i="3"/>
  <c r="AQ399" i="3"/>
  <c r="AP399" i="3"/>
  <c r="AO399" i="3"/>
  <c r="AN399" i="3"/>
  <c r="AM399" i="3"/>
  <c r="AL399" i="3"/>
  <c r="AK399" i="3"/>
  <c r="AI399" i="3"/>
  <c r="AH399" i="3"/>
  <c r="AG399" i="3"/>
  <c r="AF399" i="3"/>
  <c r="AE399" i="3"/>
  <c r="AD399" i="3"/>
  <c r="AC399" i="3"/>
  <c r="AB399" i="3"/>
  <c r="AA399" i="3"/>
  <c r="Z399" i="3"/>
  <c r="Y399" i="3"/>
  <c r="W399" i="3"/>
  <c r="V399" i="3"/>
  <c r="U399" i="3"/>
  <c r="T399" i="3"/>
  <c r="S399" i="3"/>
  <c r="R399" i="3"/>
  <c r="Q399" i="3"/>
  <c r="P399" i="3"/>
  <c r="O399" i="3"/>
  <c r="N399" i="3"/>
  <c r="M399" i="3"/>
  <c r="AU398" i="3"/>
  <c r="AT398" i="3"/>
  <c r="AS398" i="3"/>
  <c r="AR398" i="3"/>
  <c r="AQ398" i="3"/>
  <c r="AP398" i="3"/>
  <c r="AO398" i="3"/>
  <c r="AN398" i="3"/>
  <c r="AM398" i="3"/>
  <c r="AL398" i="3"/>
  <c r="AK398" i="3"/>
  <c r="AI398" i="3"/>
  <c r="AH398" i="3"/>
  <c r="AG398" i="3"/>
  <c r="AF398" i="3"/>
  <c r="AE398" i="3"/>
  <c r="AD398" i="3"/>
  <c r="AC398" i="3"/>
  <c r="AB398" i="3"/>
  <c r="AA398" i="3"/>
  <c r="Z398" i="3"/>
  <c r="Y398" i="3"/>
  <c r="W398" i="3"/>
  <c r="V398" i="3"/>
  <c r="U398" i="3"/>
  <c r="T398" i="3"/>
  <c r="S398" i="3"/>
  <c r="R398" i="3"/>
  <c r="Q398" i="3"/>
  <c r="P398" i="3"/>
  <c r="O398" i="3"/>
  <c r="N398" i="3"/>
  <c r="M398" i="3"/>
  <c r="AU397" i="3"/>
  <c r="AT397" i="3"/>
  <c r="AS397" i="3"/>
  <c r="AR397" i="3"/>
  <c r="AQ397" i="3"/>
  <c r="AP397" i="3"/>
  <c r="AO397" i="3"/>
  <c r="AN397" i="3"/>
  <c r="AM397" i="3"/>
  <c r="AL397" i="3"/>
  <c r="AK397" i="3"/>
  <c r="AI397" i="3"/>
  <c r="AH397" i="3"/>
  <c r="AG397" i="3"/>
  <c r="AF397" i="3"/>
  <c r="AE397" i="3"/>
  <c r="AD397" i="3"/>
  <c r="AC397" i="3"/>
  <c r="AB397" i="3"/>
  <c r="AA397" i="3"/>
  <c r="Z397" i="3"/>
  <c r="Y397" i="3"/>
  <c r="W397" i="3"/>
  <c r="V397" i="3"/>
  <c r="U397" i="3"/>
  <c r="T397" i="3"/>
  <c r="S397" i="3"/>
  <c r="R397" i="3"/>
  <c r="Q397" i="3"/>
  <c r="P397" i="3"/>
  <c r="O397" i="3"/>
  <c r="N397" i="3"/>
  <c r="M397" i="3"/>
  <c r="AU396" i="3"/>
  <c r="AT396" i="3"/>
  <c r="AS396" i="3"/>
  <c r="AR396" i="3"/>
  <c r="AQ396" i="3"/>
  <c r="AP396" i="3"/>
  <c r="AO396" i="3"/>
  <c r="AN396" i="3"/>
  <c r="AM396" i="3"/>
  <c r="AL396" i="3"/>
  <c r="AK396" i="3"/>
  <c r="AI396" i="3"/>
  <c r="AH396" i="3"/>
  <c r="AG396" i="3"/>
  <c r="AF396" i="3"/>
  <c r="AE396" i="3"/>
  <c r="AD396" i="3"/>
  <c r="AC396" i="3"/>
  <c r="AB396" i="3"/>
  <c r="AA396" i="3"/>
  <c r="Z396" i="3"/>
  <c r="Y396" i="3"/>
  <c r="W396" i="3"/>
  <c r="V396" i="3"/>
  <c r="U396" i="3"/>
  <c r="T396" i="3"/>
  <c r="S396" i="3"/>
  <c r="R396" i="3"/>
  <c r="Q396" i="3"/>
  <c r="P396" i="3"/>
  <c r="O396" i="3"/>
  <c r="N396" i="3"/>
  <c r="M396" i="3"/>
  <c r="AU395" i="3"/>
  <c r="AT395" i="3"/>
  <c r="AS395" i="3"/>
  <c r="AR395" i="3"/>
  <c r="AQ395" i="3"/>
  <c r="AP395" i="3"/>
  <c r="AO395" i="3"/>
  <c r="AN395" i="3"/>
  <c r="AM395" i="3"/>
  <c r="AL395" i="3"/>
  <c r="AK395" i="3"/>
  <c r="AI395" i="3"/>
  <c r="AH395" i="3"/>
  <c r="AG395" i="3"/>
  <c r="AF395" i="3"/>
  <c r="AE395" i="3"/>
  <c r="AD395" i="3"/>
  <c r="AC395" i="3"/>
  <c r="AB395" i="3"/>
  <c r="AA395" i="3"/>
  <c r="Z395" i="3"/>
  <c r="Y395" i="3"/>
  <c r="W395" i="3"/>
  <c r="V395" i="3"/>
  <c r="U395" i="3"/>
  <c r="T395" i="3"/>
  <c r="S395" i="3"/>
  <c r="R395" i="3"/>
  <c r="Q395" i="3"/>
  <c r="P395" i="3"/>
  <c r="O395" i="3"/>
  <c r="N395" i="3"/>
  <c r="M395" i="3"/>
  <c r="AU394" i="3"/>
  <c r="AT394" i="3"/>
  <c r="AS394" i="3"/>
  <c r="AR394" i="3"/>
  <c r="AQ394" i="3"/>
  <c r="AP394" i="3"/>
  <c r="AO394" i="3"/>
  <c r="AN394" i="3"/>
  <c r="AM394" i="3"/>
  <c r="AL394" i="3"/>
  <c r="AK394" i="3"/>
  <c r="AI394" i="3"/>
  <c r="AH394" i="3"/>
  <c r="AG394" i="3"/>
  <c r="AF394" i="3"/>
  <c r="AE394" i="3"/>
  <c r="AD394" i="3"/>
  <c r="AC394" i="3"/>
  <c r="AB394" i="3"/>
  <c r="AA394" i="3"/>
  <c r="Z394" i="3"/>
  <c r="Y394" i="3"/>
  <c r="W394" i="3"/>
  <c r="V394" i="3"/>
  <c r="U394" i="3"/>
  <c r="T394" i="3"/>
  <c r="S394" i="3"/>
  <c r="R394" i="3"/>
  <c r="Q394" i="3"/>
  <c r="P394" i="3"/>
  <c r="O394" i="3"/>
  <c r="N394" i="3"/>
  <c r="M394" i="3"/>
  <c r="AU393" i="3"/>
  <c r="AT393" i="3"/>
  <c r="AS393" i="3"/>
  <c r="AR393" i="3"/>
  <c r="AQ393" i="3"/>
  <c r="AP393" i="3"/>
  <c r="AO393" i="3"/>
  <c r="AN393" i="3"/>
  <c r="AM393" i="3"/>
  <c r="AL393" i="3"/>
  <c r="AK393" i="3"/>
  <c r="AI393" i="3"/>
  <c r="AH393" i="3"/>
  <c r="AG393" i="3"/>
  <c r="AF393" i="3"/>
  <c r="AE393" i="3"/>
  <c r="AD393" i="3"/>
  <c r="AC393" i="3"/>
  <c r="AB393" i="3"/>
  <c r="AA393" i="3"/>
  <c r="Z393" i="3"/>
  <c r="Y393" i="3"/>
  <c r="W393" i="3"/>
  <c r="V393" i="3"/>
  <c r="U393" i="3"/>
  <c r="T393" i="3"/>
  <c r="S393" i="3"/>
  <c r="R393" i="3"/>
  <c r="Q393" i="3"/>
  <c r="P393" i="3"/>
  <c r="O393" i="3"/>
  <c r="N393" i="3"/>
  <c r="M393" i="3"/>
  <c r="AU392" i="3"/>
  <c r="AT392" i="3"/>
  <c r="AS392" i="3"/>
  <c r="AR392" i="3"/>
  <c r="AQ392" i="3"/>
  <c r="AP392" i="3"/>
  <c r="AO392" i="3"/>
  <c r="AN392" i="3"/>
  <c r="AM392" i="3"/>
  <c r="AL392" i="3"/>
  <c r="AK392" i="3"/>
  <c r="AI392" i="3"/>
  <c r="AH392" i="3"/>
  <c r="AG392" i="3"/>
  <c r="AF392" i="3"/>
  <c r="AE392" i="3"/>
  <c r="AD392" i="3"/>
  <c r="AC392" i="3"/>
  <c r="AB392" i="3"/>
  <c r="AA392" i="3"/>
  <c r="Z392" i="3"/>
  <c r="Y392" i="3"/>
  <c r="W392" i="3"/>
  <c r="V392" i="3"/>
  <c r="U392" i="3"/>
  <c r="T392" i="3"/>
  <c r="S392" i="3"/>
  <c r="R392" i="3"/>
  <c r="Q392" i="3"/>
  <c r="P392" i="3"/>
  <c r="O392" i="3"/>
  <c r="N392" i="3"/>
  <c r="M392" i="3"/>
  <c r="AU391" i="3"/>
  <c r="AT391" i="3"/>
  <c r="AS391" i="3"/>
  <c r="AR391" i="3"/>
  <c r="AQ391" i="3"/>
  <c r="AP391" i="3"/>
  <c r="AO391" i="3"/>
  <c r="AN391" i="3"/>
  <c r="AM391" i="3"/>
  <c r="AL391" i="3"/>
  <c r="AK391" i="3"/>
  <c r="AI391" i="3"/>
  <c r="AH391" i="3"/>
  <c r="AG391" i="3"/>
  <c r="AF391" i="3"/>
  <c r="AE391" i="3"/>
  <c r="AD391" i="3"/>
  <c r="AC391" i="3"/>
  <c r="AB391" i="3"/>
  <c r="AA391" i="3"/>
  <c r="Z391" i="3"/>
  <c r="Y391" i="3"/>
  <c r="W391" i="3"/>
  <c r="V391" i="3"/>
  <c r="U391" i="3"/>
  <c r="T391" i="3"/>
  <c r="S391" i="3"/>
  <c r="R391" i="3"/>
  <c r="Q391" i="3"/>
  <c r="P391" i="3"/>
  <c r="O391" i="3"/>
  <c r="N391" i="3"/>
  <c r="M391" i="3"/>
  <c r="AU390" i="3"/>
  <c r="AT390" i="3"/>
  <c r="AS390" i="3"/>
  <c r="AR390" i="3"/>
  <c r="AQ390" i="3"/>
  <c r="AP390" i="3"/>
  <c r="AO390" i="3"/>
  <c r="AN390" i="3"/>
  <c r="AM390" i="3"/>
  <c r="AL390" i="3"/>
  <c r="AK390" i="3"/>
  <c r="AI390" i="3"/>
  <c r="AH390" i="3"/>
  <c r="AG390" i="3"/>
  <c r="AF390" i="3"/>
  <c r="AE390" i="3"/>
  <c r="AD390" i="3"/>
  <c r="AC390" i="3"/>
  <c r="AB390" i="3"/>
  <c r="AA390" i="3"/>
  <c r="Z390" i="3"/>
  <c r="Y390" i="3"/>
  <c r="W390" i="3"/>
  <c r="V390" i="3"/>
  <c r="U390" i="3"/>
  <c r="T390" i="3"/>
  <c r="S390" i="3"/>
  <c r="R390" i="3"/>
  <c r="Q390" i="3"/>
  <c r="P390" i="3"/>
  <c r="O390" i="3"/>
  <c r="N390" i="3"/>
  <c r="M390" i="3"/>
  <c r="AU389" i="3"/>
  <c r="AT389" i="3"/>
  <c r="AS389" i="3"/>
  <c r="AR389" i="3"/>
  <c r="AQ389" i="3"/>
  <c r="AP389" i="3"/>
  <c r="AO389" i="3"/>
  <c r="AN389" i="3"/>
  <c r="AM389" i="3"/>
  <c r="AL389" i="3"/>
  <c r="AK389" i="3"/>
  <c r="AI389" i="3"/>
  <c r="AH389" i="3"/>
  <c r="AG389" i="3"/>
  <c r="AF389" i="3"/>
  <c r="AE389" i="3"/>
  <c r="AD389" i="3"/>
  <c r="AC389" i="3"/>
  <c r="AB389" i="3"/>
  <c r="AA389" i="3"/>
  <c r="Z389" i="3"/>
  <c r="Y389" i="3"/>
  <c r="W389" i="3"/>
  <c r="V389" i="3"/>
  <c r="U389" i="3"/>
  <c r="T389" i="3"/>
  <c r="S389" i="3"/>
  <c r="R389" i="3"/>
  <c r="Q389" i="3"/>
  <c r="P389" i="3"/>
  <c r="O389" i="3"/>
  <c r="N389" i="3"/>
  <c r="M389" i="3"/>
  <c r="AU388" i="3"/>
  <c r="AT388" i="3"/>
  <c r="AS388" i="3"/>
  <c r="AR388" i="3"/>
  <c r="AQ388" i="3"/>
  <c r="AP388" i="3"/>
  <c r="AO388" i="3"/>
  <c r="AN388" i="3"/>
  <c r="AM388" i="3"/>
  <c r="AL388" i="3"/>
  <c r="AK388" i="3"/>
  <c r="AI388" i="3"/>
  <c r="AH388" i="3"/>
  <c r="AG388" i="3"/>
  <c r="AF388" i="3"/>
  <c r="AE388" i="3"/>
  <c r="AD388" i="3"/>
  <c r="AC388" i="3"/>
  <c r="AB388" i="3"/>
  <c r="AA388" i="3"/>
  <c r="Z388" i="3"/>
  <c r="Y388" i="3"/>
  <c r="W388" i="3"/>
  <c r="V388" i="3"/>
  <c r="U388" i="3"/>
  <c r="T388" i="3"/>
  <c r="S388" i="3"/>
  <c r="R388" i="3"/>
  <c r="Q388" i="3"/>
  <c r="P388" i="3"/>
  <c r="O388" i="3"/>
  <c r="N388" i="3"/>
  <c r="M388" i="3"/>
  <c r="AU387" i="3"/>
  <c r="AT387" i="3"/>
  <c r="AS387" i="3"/>
  <c r="AR387" i="3"/>
  <c r="AQ387" i="3"/>
  <c r="AP387" i="3"/>
  <c r="AO387" i="3"/>
  <c r="AN387" i="3"/>
  <c r="AM387" i="3"/>
  <c r="AL387" i="3"/>
  <c r="AK387" i="3"/>
  <c r="AI387" i="3"/>
  <c r="AH387" i="3"/>
  <c r="AG387" i="3"/>
  <c r="AF387" i="3"/>
  <c r="AE387" i="3"/>
  <c r="AD387" i="3"/>
  <c r="AC387" i="3"/>
  <c r="AB387" i="3"/>
  <c r="AA387" i="3"/>
  <c r="Z387" i="3"/>
  <c r="Y387" i="3"/>
  <c r="W387" i="3"/>
  <c r="V387" i="3"/>
  <c r="U387" i="3"/>
  <c r="T387" i="3"/>
  <c r="S387" i="3"/>
  <c r="R387" i="3"/>
  <c r="Q387" i="3"/>
  <c r="P387" i="3"/>
  <c r="O387" i="3"/>
  <c r="N387" i="3"/>
  <c r="M387" i="3"/>
  <c r="AU386" i="3"/>
  <c r="AT386" i="3"/>
  <c r="AS386" i="3"/>
  <c r="AR386" i="3"/>
  <c r="AQ386" i="3"/>
  <c r="AP386" i="3"/>
  <c r="AO386" i="3"/>
  <c r="AN386" i="3"/>
  <c r="AM386" i="3"/>
  <c r="AL386" i="3"/>
  <c r="AK386" i="3"/>
  <c r="AI386" i="3"/>
  <c r="AH386" i="3"/>
  <c r="AG386" i="3"/>
  <c r="AF386" i="3"/>
  <c r="AE386" i="3"/>
  <c r="AD386" i="3"/>
  <c r="AC386" i="3"/>
  <c r="AB386" i="3"/>
  <c r="AA386" i="3"/>
  <c r="Z386" i="3"/>
  <c r="Y386" i="3"/>
  <c r="W386" i="3"/>
  <c r="V386" i="3"/>
  <c r="U386" i="3"/>
  <c r="T386" i="3"/>
  <c r="S386" i="3"/>
  <c r="R386" i="3"/>
  <c r="Q386" i="3"/>
  <c r="P386" i="3"/>
  <c r="O386" i="3"/>
  <c r="N386" i="3"/>
  <c r="M386" i="3"/>
  <c r="AU385" i="3"/>
  <c r="AT385" i="3"/>
  <c r="AS385" i="3"/>
  <c r="AR385" i="3"/>
  <c r="AQ385" i="3"/>
  <c r="AP385" i="3"/>
  <c r="AO385" i="3"/>
  <c r="AN385" i="3"/>
  <c r="AM385" i="3"/>
  <c r="AL385" i="3"/>
  <c r="AK385" i="3"/>
  <c r="AI385" i="3"/>
  <c r="AH385" i="3"/>
  <c r="AG385" i="3"/>
  <c r="AF385" i="3"/>
  <c r="AE385" i="3"/>
  <c r="AD385" i="3"/>
  <c r="AC385" i="3"/>
  <c r="AB385" i="3"/>
  <c r="AA385" i="3"/>
  <c r="Z385" i="3"/>
  <c r="Y385" i="3"/>
  <c r="W385" i="3"/>
  <c r="V385" i="3"/>
  <c r="U385" i="3"/>
  <c r="T385" i="3"/>
  <c r="S385" i="3"/>
  <c r="R385" i="3"/>
  <c r="Q385" i="3"/>
  <c r="P385" i="3"/>
  <c r="O385" i="3"/>
  <c r="N385" i="3"/>
  <c r="M385" i="3"/>
  <c r="AU384" i="3"/>
  <c r="AT384" i="3"/>
  <c r="AS384" i="3"/>
  <c r="AR384" i="3"/>
  <c r="AQ384" i="3"/>
  <c r="AP384" i="3"/>
  <c r="AO384" i="3"/>
  <c r="AN384" i="3"/>
  <c r="AM384" i="3"/>
  <c r="AL384" i="3"/>
  <c r="AK384" i="3"/>
  <c r="AI384" i="3"/>
  <c r="AH384" i="3"/>
  <c r="AG384" i="3"/>
  <c r="AF384" i="3"/>
  <c r="AE384" i="3"/>
  <c r="AD384" i="3"/>
  <c r="AC384" i="3"/>
  <c r="AB384" i="3"/>
  <c r="AA384" i="3"/>
  <c r="Z384" i="3"/>
  <c r="Y384" i="3"/>
  <c r="W384" i="3"/>
  <c r="V384" i="3"/>
  <c r="U384" i="3"/>
  <c r="T384" i="3"/>
  <c r="S384" i="3"/>
  <c r="R384" i="3"/>
  <c r="Q384" i="3"/>
  <c r="P384" i="3"/>
  <c r="O384" i="3"/>
  <c r="N384" i="3"/>
  <c r="M384" i="3"/>
  <c r="AU759" i="2"/>
  <c r="AT759" i="2"/>
  <c r="AS759" i="2"/>
  <c r="AR759" i="2"/>
  <c r="AQ759" i="2"/>
  <c r="AP759" i="2"/>
  <c r="AO759" i="2"/>
  <c r="AN759" i="2"/>
  <c r="AM759" i="2"/>
  <c r="AL759" i="2"/>
  <c r="AK759" i="2"/>
  <c r="AI759" i="2"/>
  <c r="AH759" i="2"/>
  <c r="AG759" i="2"/>
  <c r="AF759" i="2"/>
  <c r="AE759" i="2"/>
  <c r="AD759" i="2"/>
  <c r="AC759" i="2"/>
  <c r="AB759" i="2"/>
  <c r="AA759" i="2"/>
  <c r="Z759" i="2"/>
  <c r="Y759" i="2"/>
  <c r="W759" i="2"/>
  <c r="V759" i="2"/>
  <c r="U759" i="2"/>
  <c r="T759" i="2"/>
  <c r="S759" i="2"/>
  <c r="R759" i="2"/>
  <c r="Q759" i="2"/>
  <c r="P759" i="2"/>
  <c r="O759" i="2"/>
  <c r="N759" i="2"/>
  <c r="M759" i="2"/>
  <c r="AU758" i="2"/>
  <c r="AT758" i="2"/>
  <c r="AS758" i="2"/>
  <c r="AR758" i="2"/>
  <c r="AQ758" i="2"/>
  <c r="AP758" i="2"/>
  <c r="AO758" i="2"/>
  <c r="AN758" i="2"/>
  <c r="AM758" i="2"/>
  <c r="AL758" i="2"/>
  <c r="AK758" i="2"/>
  <c r="AI758" i="2"/>
  <c r="AH758" i="2"/>
  <c r="AG758" i="2"/>
  <c r="AF758" i="2"/>
  <c r="AE758" i="2"/>
  <c r="AD758" i="2"/>
  <c r="AC758" i="2"/>
  <c r="AB758" i="2"/>
  <c r="AA758" i="2"/>
  <c r="Z758" i="2"/>
  <c r="Y758" i="2"/>
  <c r="W758" i="2"/>
  <c r="V758" i="2"/>
  <c r="U758" i="2"/>
  <c r="T758" i="2"/>
  <c r="S758" i="2"/>
  <c r="R758" i="2"/>
  <c r="Q758" i="2"/>
  <c r="P758" i="2"/>
  <c r="O758" i="2"/>
  <c r="N758" i="2"/>
  <c r="M758" i="2"/>
  <c r="AU757" i="2"/>
  <c r="AT757" i="2"/>
  <c r="AS757" i="2"/>
  <c r="AR757" i="2"/>
  <c r="AQ757" i="2"/>
  <c r="AP757" i="2"/>
  <c r="AO757" i="2"/>
  <c r="AN757" i="2"/>
  <c r="AM757" i="2"/>
  <c r="AL757" i="2"/>
  <c r="AK757" i="2"/>
  <c r="AI757" i="2"/>
  <c r="AH757" i="2"/>
  <c r="AG757" i="2"/>
  <c r="AF757" i="2"/>
  <c r="AE757" i="2"/>
  <c r="AD757" i="2"/>
  <c r="AC757" i="2"/>
  <c r="AB757" i="2"/>
  <c r="AA757" i="2"/>
  <c r="Z757" i="2"/>
  <c r="Y757" i="2"/>
  <c r="W757" i="2"/>
  <c r="V757" i="2"/>
  <c r="U757" i="2"/>
  <c r="T757" i="2"/>
  <c r="S757" i="2"/>
  <c r="R757" i="2"/>
  <c r="Q757" i="2"/>
  <c r="P757" i="2"/>
  <c r="O757" i="2"/>
  <c r="N757" i="2"/>
  <c r="M757" i="2"/>
  <c r="AU756" i="2"/>
  <c r="AT756" i="2"/>
  <c r="AS756" i="2"/>
  <c r="AR756" i="2"/>
  <c r="AQ756" i="2"/>
  <c r="AP756" i="2"/>
  <c r="AO756" i="2"/>
  <c r="AN756" i="2"/>
  <c r="AM756" i="2"/>
  <c r="AL756" i="2"/>
  <c r="AK756" i="2"/>
  <c r="AI756" i="2"/>
  <c r="AH756" i="2"/>
  <c r="AG756" i="2"/>
  <c r="AF756" i="2"/>
  <c r="AE756" i="2"/>
  <c r="AD756" i="2"/>
  <c r="AC756" i="2"/>
  <c r="AB756" i="2"/>
  <c r="AA756" i="2"/>
  <c r="Z756" i="2"/>
  <c r="Y756" i="2"/>
  <c r="W756" i="2"/>
  <c r="V756" i="2"/>
  <c r="U756" i="2"/>
  <c r="T756" i="2"/>
  <c r="S756" i="2"/>
  <c r="R756" i="2"/>
  <c r="Q756" i="2"/>
  <c r="P756" i="2"/>
  <c r="O756" i="2"/>
  <c r="N756" i="2"/>
  <c r="M756" i="2"/>
  <c r="AU755" i="2"/>
  <c r="AT755" i="2"/>
  <c r="AS755" i="2"/>
  <c r="AR755" i="2"/>
  <c r="AQ755" i="2"/>
  <c r="AP755" i="2"/>
  <c r="AO755" i="2"/>
  <c r="AN755" i="2"/>
  <c r="AM755" i="2"/>
  <c r="AL755" i="2"/>
  <c r="AK755" i="2"/>
  <c r="AI755" i="2"/>
  <c r="AH755" i="2"/>
  <c r="AG755" i="2"/>
  <c r="AF755" i="2"/>
  <c r="AE755" i="2"/>
  <c r="AD755" i="2"/>
  <c r="AC755" i="2"/>
  <c r="AB755" i="2"/>
  <c r="AA755" i="2"/>
  <c r="Z755" i="2"/>
  <c r="Y755" i="2"/>
  <c r="W755" i="2"/>
  <c r="V755" i="2"/>
  <c r="U755" i="2"/>
  <c r="T755" i="2"/>
  <c r="S755" i="2"/>
  <c r="R755" i="2"/>
  <c r="Q755" i="2"/>
  <c r="P755" i="2"/>
  <c r="O755" i="2"/>
  <c r="N755" i="2"/>
  <c r="M755" i="2"/>
  <c r="AU754" i="2"/>
  <c r="AT754" i="2"/>
  <c r="AS754" i="2"/>
  <c r="AR754" i="2"/>
  <c r="AQ754" i="2"/>
  <c r="AP754" i="2"/>
  <c r="AO754" i="2"/>
  <c r="AN754" i="2"/>
  <c r="AM754" i="2"/>
  <c r="AL754" i="2"/>
  <c r="AK754" i="2"/>
  <c r="AI754" i="2"/>
  <c r="AH754" i="2"/>
  <c r="AG754" i="2"/>
  <c r="AF754" i="2"/>
  <c r="AE754" i="2"/>
  <c r="AD754" i="2"/>
  <c r="AC754" i="2"/>
  <c r="AB754" i="2"/>
  <c r="AA754" i="2"/>
  <c r="Z754" i="2"/>
  <c r="Y754" i="2"/>
  <c r="W754" i="2"/>
  <c r="V754" i="2"/>
  <c r="U754" i="2"/>
  <c r="T754" i="2"/>
  <c r="S754" i="2"/>
  <c r="R754" i="2"/>
  <c r="Q754" i="2"/>
  <c r="P754" i="2"/>
  <c r="O754" i="2"/>
  <c r="N754" i="2"/>
  <c r="M754" i="2"/>
  <c r="AU753" i="2"/>
  <c r="AT753" i="2"/>
  <c r="AS753" i="2"/>
  <c r="AR753" i="2"/>
  <c r="AQ753" i="2"/>
  <c r="AP753" i="2"/>
  <c r="AO753" i="2"/>
  <c r="AN753" i="2"/>
  <c r="AM753" i="2"/>
  <c r="AL753" i="2"/>
  <c r="AK753" i="2"/>
  <c r="AI753" i="2"/>
  <c r="AH753" i="2"/>
  <c r="AG753" i="2"/>
  <c r="AF753" i="2"/>
  <c r="AE753" i="2"/>
  <c r="AD753" i="2"/>
  <c r="AC753" i="2"/>
  <c r="AB753" i="2"/>
  <c r="AA753" i="2"/>
  <c r="Z753" i="2"/>
  <c r="Y753" i="2"/>
  <c r="W753" i="2"/>
  <c r="V753" i="2"/>
  <c r="U753" i="2"/>
  <c r="T753" i="2"/>
  <c r="S753" i="2"/>
  <c r="R753" i="2"/>
  <c r="Q753" i="2"/>
  <c r="P753" i="2"/>
  <c r="O753" i="2"/>
  <c r="N753" i="2"/>
  <c r="M753" i="2"/>
  <c r="AU752" i="2"/>
  <c r="AT752" i="2"/>
  <c r="AS752" i="2"/>
  <c r="AR752" i="2"/>
  <c r="AQ752" i="2"/>
  <c r="AP752" i="2"/>
  <c r="AO752" i="2"/>
  <c r="AN752" i="2"/>
  <c r="AM752" i="2"/>
  <c r="AL752" i="2"/>
  <c r="AK752" i="2"/>
  <c r="AI752" i="2"/>
  <c r="AH752" i="2"/>
  <c r="AG752" i="2"/>
  <c r="AF752" i="2"/>
  <c r="AE752" i="2"/>
  <c r="AD752" i="2"/>
  <c r="AC752" i="2"/>
  <c r="AB752" i="2"/>
  <c r="AA752" i="2"/>
  <c r="Z752" i="2"/>
  <c r="Y752" i="2"/>
  <c r="W752" i="2"/>
  <c r="V752" i="2"/>
  <c r="U752" i="2"/>
  <c r="T752" i="2"/>
  <c r="S752" i="2"/>
  <c r="R752" i="2"/>
  <c r="Q752" i="2"/>
  <c r="P752" i="2"/>
  <c r="O752" i="2"/>
  <c r="N752" i="2"/>
  <c r="M752" i="2"/>
  <c r="AU751" i="2"/>
  <c r="AT751" i="2"/>
  <c r="AS751" i="2"/>
  <c r="AR751" i="2"/>
  <c r="AQ751" i="2"/>
  <c r="AP751" i="2"/>
  <c r="AO751" i="2"/>
  <c r="AN751" i="2"/>
  <c r="AM751" i="2"/>
  <c r="AL751" i="2"/>
  <c r="AK751" i="2"/>
  <c r="AI751" i="2"/>
  <c r="AH751" i="2"/>
  <c r="AG751" i="2"/>
  <c r="AF751" i="2"/>
  <c r="AE751" i="2"/>
  <c r="AD751" i="2"/>
  <c r="AC751" i="2"/>
  <c r="AB751" i="2"/>
  <c r="AA751" i="2"/>
  <c r="Z751" i="2"/>
  <c r="Y751" i="2"/>
  <c r="W751" i="2"/>
  <c r="V751" i="2"/>
  <c r="U751" i="2"/>
  <c r="T751" i="2"/>
  <c r="S751" i="2"/>
  <c r="R751" i="2"/>
  <c r="Q751" i="2"/>
  <c r="P751" i="2"/>
  <c r="O751" i="2"/>
  <c r="N751" i="2"/>
  <c r="M751" i="2"/>
  <c r="AU750" i="2"/>
  <c r="AT750" i="2"/>
  <c r="AS750" i="2"/>
  <c r="AR750" i="2"/>
  <c r="AQ750" i="2"/>
  <c r="AP750" i="2"/>
  <c r="AO750" i="2"/>
  <c r="AN750" i="2"/>
  <c r="AM750" i="2"/>
  <c r="AL750" i="2"/>
  <c r="AK750" i="2"/>
  <c r="AI750" i="2"/>
  <c r="AH750" i="2"/>
  <c r="AG750" i="2"/>
  <c r="AF750" i="2"/>
  <c r="AE750" i="2"/>
  <c r="AD750" i="2"/>
  <c r="AC750" i="2"/>
  <c r="AB750" i="2"/>
  <c r="AA750" i="2"/>
  <c r="Z750" i="2"/>
  <c r="Y750" i="2"/>
  <c r="W750" i="2"/>
  <c r="V750" i="2"/>
  <c r="U750" i="2"/>
  <c r="T750" i="2"/>
  <c r="S750" i="2"/>
  <c r="R750" i="2"/>
  <c r="Q750" i="2"/>
  <c r="P750" i="2"/>
  <c r="O750" i="2"/>
  <c r="N750" i="2"/>
  <c r="M750" i="2"/>
  <c r="AU749" i="2"/>
  <c r="AT749" i="2"/>
  <c r="AS749" i="2"/>
  <c r="AR749" i="2"/>
  <c r="AQ749" i="2"/>
  <c r="AP749" i="2"/>
  <c r="AO749" i="2"/>
  <c r="AN749" i="2"/>
  <c r="AM749" i="2"/>
  <c r="AL749" i="2"/>
  <c r="AK749" i="2"/>
  <c r="AI749" i="2"/>
  <c r="AH749" i="2"/>
  <c r="AG749" i="2"/>
  <c r="AF749" i="2"/>
  <c r="AE749" i="2"/>
  <c r="AD749" i="2"/>
  <c r="AC749" i="2"/>
  <c r="AB749" i="2"/>
  <c r="AA749" i="2"/>
  <c r="Z749" i="2"/>
  <c r="Y749" i="2"/>
  <c r="W749" i="2"/>
  <c r="V749" i="2"/>
  <c r="U749" i="2"/>
  <c r="T749" i="2"/>
  <c r="S749" i="2"/>
  <c r="R749" i="2"/>
  <c r="Q749" i="2"/>
  <c r="P749" i="2"/>
  <c r="O749" i="2"/>
  <c r="N749" i="2"/>
  <c r="M749" i="2"/>
  <c r="AU748" i="2"/>
  <c r="AT748" i="2"/>
  <c r="AS748" i="2"/>
  <c r="AR748" i="2"/>
  <c r="AQ748" i="2"/>
  <c r="AP748" i="2"/>
  <c r="AO748" i="2"/>
  <c r="AN748" i="2"/>
  <c r="AM748" i="2"/>
  <c r="AL748" i="2"/>
  <c r="AK748" i="2"/>
  <c r="AI748" i="2"/>
  <c r="AH748" i="2"/>
  <c r="AG748" i="2"/>
  <c r="AF748" i="2"/>
  <c r="AE748" i="2"/>
  <c r="AD748" i="2"/>
  <c r="AC748" i="2"/>
  <c r="AB748" i="2"/>
  <c r="AA748" i="2"/>
  <c r="Z748" i="2"/>
  <c r="Y748" i="2"/>
  <c r="W748" i="2"/>
  <c r="V748" i="2"/>
  <c r="U748" i="2"/>
  <c r="T748" i="2"/>
  <c r="S748" i="2"/>
  <c r="R748" i="2"/>
  <c r="Q748" i="2"/>
  <c r="P748" i="2"/>
  <c r="O748" i="2"/>
  <c r="N748" i="2"/>
  <c r="M748" i="2"/>
  <c r="AU747" i="2"/>
  <c r="AT747" i="2"/>
  <c r="AS747" i="2"/>
  <c r="AR747" i="2"/>
  <c r="AQ747" i="2"/>
  <c r="AP747" i="2"/>
  <c r="AO747" i="2"/>
  <c r="AN747" i="2"/>
  <c r="AM747" i="2"/>
  <c r="AL747" i="2"/>
  <c r="AK747" i="2"/>
  <c r="AI747" i="2"/>
  <c r="AH747" i="2"/>
  <c r="AG747" i="2"/>
  <c r="AF747" i="2"/>
  <c r="AE747" i="2"/>
  <c r="AD747" i="2"/>
  <c r="AC747" i="2"/>
  <c r="AB747" i="2"/>
  <c r="AA747" i="2"/>
  <c r="Z747" i="2"/>
  <c r="Y747" i="2"/>
  <c r="W747" i="2"/>
  <c r="V747" i="2"/>
  <c r="U747" i="2"/>
  <c r="T747" i="2"/>
  <c r="S747" i="2"/>
  <c r="R747" i="2"/>
  <c r="Q747" i="2"/>
  <c r="P747" i="2"/>
  <c r="O747" i="2"/>
  <c r="N747" i="2"/>
  <c r="M747" i="2"/>
  <c r="AU746" i="2"/>
  <c r="AT746" i="2"/>
  <c r="AS746" i="2"/>
  <c r="AR746" i="2"/>
  <c r="AQ746" i="2"/>
  <c r="AP746" i="2"/>
  <c r="AO746" i="2"/>
  <c r="AN746" i="2"/>
  <c r="AM746" i="2"/>
  <c r="AL746" i="2"/>
  <c r="AK746" i="2"/>
  <c r="AI746" i="2"/>
  <c r="AH746" i="2"/>
  <c r="AG746" i="2"/>
  <c r="AF746" i="2"/>
  <c r="AE746" i="2"/>
  <c r="AD746" i="2"/>
  <c r="AC746" i="2"/>
  <c r="AB746" i="2"/>
  <c r="AA746" i="2"/>
  <c r="Z746" i="2"/>
  <c r="Y746" i="2"/>
  <c r="W746" i="2"/>
  <c r="V746" i="2"/>
  <c r="U746" i="2"/>
  <c r="T746" i="2"/>
  <c r="S746" i="2"/>
  <c r="R746" i="2"/>
  <c r="Q746" i="2"/>
  <c r="P746" i="2"/>
  <c r="O746" i="2"/>
  <c r="N746" i="2"/>
  <c r="M746" i="2"/>
  <c r="AU745" i="2"/>
  <c r="AT745" i="2"/>
  <c r="AS745" i="2"/>
  <c r="AR745" i="2"/>
  <c r="AQ745" i="2"/>
  <c r="AP745" i="2"/>
  <c r="AO745" i="2"/>
  <c r="AN745" i="2"/>
  <c r="AM745" i="2"/>
  <c r="AL745" i="2"/>
  <c r="AK745" i="2"/>
  <c r="AI745" i="2"/>
  <c r="AH745" i="2"/>
  <c r="AG745" i="2"/>
  <c r="AF745" i="2"/>
  <c r="AE745" i="2"/>
  <c r="AD745" i="2"/>
  <c r="AC745" i="2"/>
  <c r="AB745" i="2"/>
  <c r="AA745" i="2"/>
  <c r="Z745" i="2"/>
  <c r="Y745" i="2"/>
  <c r="W745" i="2"/>
  <c r="V745" i="2"/>
  <c r="U745" i="2"/>
  <c r="T745" i="2"/>
  <c r="S745" i="2"/>
  <c r="R745" i="2"/>
  <c r="Q745" i="2"/>
  <c r="P745" i="2"/>
  <c r="O745" i="2"/>
  <c r="N745" i="2"/>
  <c r="M745" i="2"/>
  <c r="AU744" i="2"/>
  <c r="AT744" i="2"/>
  <c r="AS744" i="2"/>
  <c r="AR744" i="2"/>
  <c r="AQ744" i="2"/>
  <c r="AP744" i="2"/>
  <c r="AO744" i="2"/>
  <c r="AN744" i="2"/>
  <c r="AM744" i="2"/>
  <c r="AL744" i="2"/>
  <c r="AK744" i="2"/>
  <c r="AI744" i="2"/>
  <c r="AH744" i="2"/>
  <c r="AG744" i="2"/>
  <c r="AF744" i="2"/>
  <c r="AE744" i="2"/>
  <c r="AD744" i="2"/>
  <c r="AC744" i="2"/>
  <c r="AB744" i="2"/>
  <c r="AA744" i="2"/>
  <c r="Z744" i="2"/>
  <c r="Y744" i="2"/>
  <c r="W744" i="2"/>
  <c r="V744" i="2"/>
  <c r="U744" i="2"/>
  <c r="T744" i="2"/>
  <c r="S744" i="2"/>
  <c r="R744" i="2"/>
  <c r="Q744" i="2"/>
  <c r="P744" i="2"/>
  <c r="O744" i="2"/>
  <c r="N744" i="2"/>
  <c r="M744" i="2"/>
  <c r="AU743" i="2"/>
  <c r="AT743" i="2"/>
  <c r="AS743" i="2"/>
  <c r="AR743" i="2"/>
  <c r="AQ743" i="2"/>
  <c r="AP743" i="2"/>
  <c r="AO743" i="2"/>
  <c r="AN743" i="2"/>
  <c r="AM743" i="2"/>
  <c r="AL743" i="2"/>
  <c r="AK743" i="2"/>
  <c r="AI743" i="2"/>
  <c r="AH743" i="2"/>
  <c r="AG743" i="2"/>
  <c r="AF743" i="2"/>
  <c r="AE743" i="2"/>
  <c r="AD743" i="2"/>
  <c r="AC743" i="2"/>
  <c r="AB743" i="2"/>
  <c r="AA743" i="2"/>
  <c r="Z743" i="2"/>
  <c r="Y743" i="2"/>
  <c r="W743" i="2"/>
  <c r="V743" i="2"/>
  <c r="U743" i="2"/>
  <c r="T743" i="2"/>
  <c r="S743" i="2"/>
  <c r="R743" i="2"/>
  <c r="Q743" i="2"/>
  <c r="P743" i="2"/>
  <c r="O743" i="2"/>
  <c r="N743" i="2"/>
  <c r="M743" i="2"/>
  <c r="AU742" i="2"/>
  <c r="AT742" i="2"/>
  <c r="AS742" i="2"/>
  <c r="AR742" i="2"/>
  <c r="AQ742" i="2"/>
  <c r="AP742" i="2"/>
  <c r="AO742" i="2"/>
  <c r="AN742" i="2"/>
  <c r="AM742" i="2"/>
  <c r="AL742" i="2"/>
  <c r="AK742" i="2"/>
  <c r="AI742" i="2"/>
  <c r="AH742" i="2"/>
  <c r="AG742" i="2"/>
  <c r="AF742" i="2"/>
  <c r="AE742" i="2"/>
  <c r="AD742" i="2"/>
  <c r="AC742" i="2"/>
  <c r="AB742" i="2"/>
  <c r="AA742" i="2"/>
  <c r="Z742" i="2"/>
  <c r="Y742" i="2"/>
  <c r="W742" i="2"/>
  <c r="V742" i="2"/>
  <c r="U742" i="2"/>
  <c r="T742" i="2"/>
  <c r="S742" i="2"/>
  <c r="R742" i="2"/>
  <c r="Q742" i="2"/>
  <c r="P742" i="2"/>
  <c r="O742" i="2"/>
  <c r="N742" i="2"/>
  <c r="M742" i="2"/>
  <c r="AU741" i="2"/>
  <c r="AT741" i="2"/>
  <c r="AS741" i="2"/>
  <c r="AR741" i="2"/>
  <c r="AQ741" i="2"/>
  <c r="AP741" i="2"/>
  <c r="AO741" i="2"/>
  <c r="AN741" i="2"/>
  <c r="AM741" i="2"/>
  <c r="AL741" i="2"/>
  <c r="AK741" i="2"/>
  <c r="AI741" i="2"/>
  <c r="AH741" i="2"/>
  <c r="AG741" i="2"/>
  <c r="AF741" i="2"/>
  <c r="AE741" i="2"/>
  <c r="AD741" i="2"/>
  <c r="AC741" i="2"/>
  <c r="AB741" i="2"/>
  <c r="AA741" i="2"/>
  <c r="Z741" i="2"/>
  <c r="Y741" i="2"/>
  <c r="W741" i="2"/>
  <c r="V741" i="2"/>
  <c r="U741" i="2"/>
  <c r="T741" i="2"/>
  <c r="S741" i="2"/>
  <c r="R741" i="2"/>
  <c r="Q741" i="2"/>
  <c r="P741" i="2"/>
  <c r="O741" i="2"/>
  <c r="N741" i="2"/>
  <c r="M741" i="2"/>
  <c r="AU740" i="2"/>
  <c r="AT740" i="2"/>
  <c r="AS740" i="2"/>
  <c r="AR740" i="2"/>
  <c r="AQ740" i="2"/>
  <c r="AP740" i="2"/>
  <c r="AO740" i="2"/>
  <c r="AN740" i="2"/>
  <c r="AM740" i="2"/>
  <c r="AL740" i="2"/>
  <c r="AK740" i="2"/>
  <c r="AI740" i="2"/>
  <c r="AH740" i="2"/>
  <c r="AG740" i="2"/>
  <c r="AF740" i="2"/>
  <c r="AE740" i="2"/>
  <c r="AD740" i="2"/>
  <c r="AC740" i="2"/>
  <c r="AB740" i="2"/>
  <c r="AA740" i="2"/>
  <c r="Z740" i="2"/>
  <c r="Y740" i="2"/>
  <c r="W740" i="2"/>
  <c r="V740" i="2"/>
  <c r="U740" i="2"/>
  <c r="T740" i="2"/>
  <c r="S740" i="2"/>
  <c r="R740" i="2"/>
  <c r="Q740" i="2"/>
  <c r="P740" i="2"/>
  <c r="O740" i="2"/>
  <c r="N740" i="2"/>
  <c r="M740" i="2"/>
  <c r="AU739" i="2"/>
  <c r="AT739" i="2"/>
  <c r="AS739" i="2"/>
  <c r="AR739" i="2"/>
  <c r="AQ739" i="2"/>
  <c r="AP739" i="2"/>
  <c r="AO739" i="2"/>
  <c r="AN739" i="2"/>
  <c r="AM739" i="2"/>
  <c r="AL739" i="2"/>
  <c r="AK739" i="2"/>
  <c r="AI739" i="2"/>
  <c r="AH739" i="2"/>
  <c r="AG739" i="2"/>
  <c r="AF739" i="2"/>
  <c r="AE739" i="2"/>
  <c r="AD739" i="2"/>
  <c r="AC739" i="2"/>
  <c r="AB739" i="2"/>
  <c r="AA739" i="2"/>
  <c r="Z739" i="2"/>
  <c r="Y739" i="2"/>
  <c r="W739" i="2"/>
  <c r="V739" i="2"/>
  <c r="U739" i="2"/>
  <c r="T739" i="2"/>
  <c r="S739" i="2"/>
  <c r="R739" i="2"/>
  <c r="Q739" i="2"/>
  <c r="P739" i="2"/>
  <c r="O739" i="2"/>
  <c r="N739" i="2"/>
  <c r="M739" i="2"/>
  <c r="AU738" i="2"/>
  <c r="AT738" i="2"/>
  <c r="AS738" i="2"/>
  <c r="AR738" i="2"/>
  <c r="AQ738" i="2"/>
  <c r="AP738" i="2"/>
  <c r="AO738" i="2"/>
  <c r="AN738" i="2"/>
  <c r="AM738" i="2"/>
  <c r="AL738" i="2"/>
  <c r="AK738" i="2"/>
  <c r="AI738" i="2"/>
  <c r="AH738" i="2"/>
  <c r="AG738" i="2"/>
  <c r="AF738" i="2"/>
  <c r="AE738" i="2"/>
  <c r="AD738" i="2"/>
  <c r="AC738" i="2"/>
  <c r="AB738" i="2"/>
  <c r="AA738" i="2"/>
  <c r="Z738" i="2"/>
  <c r="Y738" i="2"/>
  <c r="W738" i="2"/>
  <c r="V738" i="2"/>
  <c r="U738" i="2"/>
  <c r="T738" i="2"/>
  <c r="S738" i="2"/>
  <c r="R738" i="2"/>
  <c r="Q738" i="2"/>
  <c r="P738" i="2"/>
  <c r="O738" i="2"/>
  <c r="N738" i="2"/>
  <c r="M738" i="2"/>
  <c r="AU737" i="2"/>
  <c r="AT737" i="2"/>
  <c r="AS737" i="2"/>
  <c r="AR737" i="2"/>
  <c r="AQ737" i="2"/>
  <c r="AP737" i="2"/>
  <c r="AO737" i="2"/>
  <c r="AN737" i="2"/>
  <c r="AM737" i="2"/>
  <c r="AL737" i="2"/>
  <c r="AK737" i="2"/>
  <c r="AI737" i="2"/>
  <c r="AH737" i="2"/>
  <c r="AG737" i="2"/>
  <c r="AF737" i="2"/>
  <c r="AE737" i="2"/>
  <c r="AD737" i="2"/>
  <c r="AC737" i="2"/>
  <c r="AB737" i="2"/>
  <c r="AA737" i="2"/>
  <c r="Z737" i="2"/>
  <c r="Y737" i="2"/>
  <c r="W737" i="2"/>
  <c r="V737" i="2"/>
  <c r="U737" i="2"/>
  <c r="T737" i="2"/>
  <c r="S737" i="2"/>
  <c r="R737" i="2"/>
  <c r="Q737" i="2"/>
  <c r="P737" i="2"/>
  <c r="O737" i="2"/>
  <c r="N737" i="2"/>
  <c r="M737" i="2"/>
  <c r="AU736" i="2"/>
  <c r="AT736" i="2"/>
  <c r="AS736" i="2"/>
  <c r="AR736" i="2"/>
  <c r="AQ736" i="2"/>
  <c r="AP736" i="2"/>
  <c r="AO736" i="2"/>
  <c r="AN736" i="2"/>
  <c r="AM736" i="2"/>
  <c r="AL736" i="2"/>
  <c r="AK736" i="2"/>
  <c r="AI736" i="2"/>
  <c r="AH736" i="2"/>
  <c r="AG736" i="2"/>
  <c r="AF736" i="2"/>
  <c r="AE736" i="2"/>
  <c r="AD736" i="2"/>
  <c r="AC736" i="2"/>
  <c r="AB736" i="2"/>
  <c r="AA736" i="2"/>
  <c r="Z736" i="2"/>
  <c r="Y736" i="2"/>
  <c r="W736" i="2"/>
  <c r="V736" i="2"/>
  <c r="U736" i="2"/>
  <c r="T736" i="2"/>
  <c r="S736" i="2"/>
  <c r="R736" i="2"/>
  <c r="Q736" i="2"/>
  <c r="P736" i="2"/>
  <c r="O736" i="2"/>
  <c r="N736" i="2"/>
  <c r="M736" i="2"/>
  <c r="AU735" i="2"/>
  <c r="AT735" i="2"/>
  <c r="AS735" i="2"/>
  <c r="AR735" i="2"/>
  <c r="AQ735" i="2"/>
  <c r="AP735" i="2"/>
  <c r="AO735" i="2"/>
  <c r="AN735" i="2"/>
  <c r="AM735" i="2"/>
  <c r="AL735" i="2"/>
  <c r="AK735" i="2"/>
  <c r="AI735" i="2"/>
  <c r="AH735" i="2"/>
  <c r="AG735" i="2"/>
  <c r="AF735" i="2"/>
  <c r="AE735" i="2"/>
  <c r="AD735" i="2"/>
  <c r="AC735" i="2"/>
  <c r="AB735" i="2"/>
  <c r="AA735" i="2"/>
  <c r="Z735" i="2"/>
  <c r="Y735" i="2"/>
  <c r="W735" i="2"/>
  <c r="V735" i="2"/>
  <c r="U735" i="2"/>
  <c r="T735" i="2"/>
  <c r="S735" i="2"/>
  <c r="R735" i="2"/>
  <c r="Q735" i="2"/>
  <c r="P735" i="2"/>
  <c r="O735" i="2"/>
  <c r="N735" i="2"/>
  <c r="M735" i="2"/>
  <c r="AU734" i="2"/>
  <c r="AT734" i="2"/>
  <c r="AS734" i="2"/>
  <c r="AR734" i="2"/>
  <c r="AQ734" i="2"/>
  <c r="AP734" i="2"/>
  <c r="AO734" i="2"/>
  <c r="AN734" i="2"/>
  <c r="AM734" i="2"/>
  <c r="AL734" i="2"/>
  <c r="AK734" i="2"/>
  <c r="AI734" i="2"/>
  <c r="AH734" i="2"/>
  <c r="AG734" i="2"/>
  <c r="AF734" i="2"/>
  <c r="AE734" i="2"/>
  <c r="AD734" i="2"/>
  <c r="AC734" i="2"/>
  <c r="AB734" i="2"/>
  <c r="AA734" i="2"/>
  <c r="Z734" i="2"/>
  <c r="Y734" i="2"/>
  <c r="W734" i="2"/>
  <c r="V734" i="2"/>
  <c r="U734" i="2"/>
  <c r="T734" i="2"/>
  <c r="S734" i="2"/>
  <c r="R734" i="2"/>
  <c r="Q734" i="2"/>
  <c r="P734" i="2"/>
  <c r="O734" i="2"/>
  <c r="N734" i="2"/>
  <c r="M734" i="2"/>
  <c r="AU733" i="2"/>
  <c r="AT733" i="2"/>
  <c r="AS733" i="2"/>
  <c r="AR733" i="2"/>
  <c r="AQ733" i="2"/>
  <c r="AP733" i="2"/>
  <c r="AO733" i="2"/>
  <c r="AN733" i="2"/>
  <c r="AM733" i="2"/>
  <c r="AL733" i="2"/>
  <c r="AK733" i="2"/>
  <c r="AI733" i="2"/>
  <c r="AH733" i="2"/>
  <c r="AG733" i="2"/>
  <c r="AF733" i="2"/>
  <c r="AE733" i="2"/>
  <c r="AD733" i="2"/>
  <c r="AC733" i="2"/>
  <c r="AB733" i="2"/>
  <c r="AA733" i="2"/>
  <c r="Z733" i="2"/>
  <c r="Y733" i="2"/>
  <c r="W733" i="2"/>
  <c r="V733" i="2"/>
  <c r="U733" i="2"/>
  <c r="T733" i="2"/>
  <c r="S733" i="2"/>
  <c r="R733" i="2"/>
  <c r="Q733" i="2"/>
  <c r="P733" i="2"/>
  <c r="O733" i="2"/>
  <c r="N733" i="2"/>
  <c r="M733" i="2"/>
  <c r="AU732" i="2"/>
  <c r="AT732" i="2"/>
  <c r="AS732" i="2"/>
  <c r="AR732" i="2"/>
  <c r="AQ732" i="2"/>
  <c r="AP732" i="2"/>
  <c r="AO732" i="2"/>
  <c r="AN732" i="2"/>
  <c r="AM732" i="2"/>
  <c r="AL732" i="2"/>
  <c r="AK732" i="2"/>
  <c r="AI732" i="2"/>
  <c r="AH732" i="2"/>
  <c r="AG732" i="2"/>
  <c r="AF732" i="2"/>
  <c r="AE732" i="2"/>
  <c r="AD732" i="2"/>
  <c r="AC732" i="2"/>
  <c r="AB732" i="2"/>
  <c r="AA732" i="2"/>
  <c r="Z732" i="2"/>
  <c r="Y732" i="2"/>
  <c r="W732" i="2"/>
  <c r="V732" i="2"/>
  <c r="U732" i="2"/>
  <c r="T732" i="2"/>
  <c r="S732" i="2"/>
  <c r="R732" i="2"/>
  <c r="Q732" i="2"/>
  <c r="P732" i="2"/>
  <c r="O732" i="2"/>
  <c r="N732" i="2"/>
  <c r="M732" i="2"/>
  <c r="AU731" i="2"/>
  <c r="AT731" i="2"/>
  <c r="AS731" i="2"/>
  <c r="AR731" i="2"/>
  <c r="AQ731" i="2"/>
  <c r="AP731" i="2"/>
  <c r="AO731" i="2"/>
  <c r="AN731" i="2"/>
  <c r="AM731" i="2"/>
  <c r="AL731" i="2"/>
  <c r="AK731" i="2"/>
  <c r="AI731" i="2"/>
  <c r="AH731" i="2"/>
  <c r="AG731" i="2"/>
  <c r="AF731" i="2"/>
  <c r="AE731" i="2"/>
  <c r="AD731" i="2"/>
  <c r="AC731" i="2"/>
  <c r="AB731" i="2"/>
  <c r="AA731" i="2"/>
  <c r="Z731" i="2"/>
  <c r="Y731" i="2"/>
  <c r="W731" i="2"/>
  <c r="V731" i="2"/>
  <c r="U731" i="2"/>
  <c r="T731" i="2"/>
  <c r="S731" i="2"/>
  <c r="R731" i="2"/>
  <c r="Q731" i="2"/>
  <c r="P731" i="2"/>
  <c r="O731" i="2"/>
  <c r="N731" i="2"/>
  <c r="M731" i="2"/>
  <c r="AU730" i="2"/>
  <c r="AT730" i="2"/>
  <c r="AS730" i="2"/>
  <c r="AR730" i="2"/>
  <c r="AQ730" i="2"/>
  <c r="AP730" i="2"/>
  <c r="AO730" i="2"/>
  <c r="AN730" i="2"/>
  <c r="AM730" i="2"/>
  <c r="AL730" i="2"/>
  <c r="AK730" i="2"/>
  <c r="AI730" i="2"/>
  <c r="AH730" i="2"/>
  <c r="AG730" i="2"/>
  <c r="AF730" i="2"/>
  <c r="AE730" i="2"/>
  <c r="AD730" i="2"/>
  <c r="AC730" i="2"/>
  <c r="AB730" i="2"/>
  <c r="AA730" i="2"/>
  <c r="Z730" i="2"/>
  <c r="Y730" i="2"/>
  <c r="W730" i="2"/>
  <c r="V730" i="2"/>
  <c r="U730" i="2"/>
  <c r="T730" i="2"/>
  <c r="S730" i="2"/>
  <c r="R730" i="2"/>
  <c r="Q730" i="2"/>
  <c r="P730" i="2"/>
  <c r="O730" i="2"/>
  <c r="N730" i="2"/>
  <c r="M730" i="2"/>
  <c r="AU729" i="2"/>
  <c r="AT729" i="2"/>
  <c r="AS729" i="2"/>
  <c r="AR729" i="2"/>
  <c r="AQ729" i="2"/>
  <c r="AP729" i="2"/>
  <c r="AO729" i="2"/>
  <c r="AN729" i="2"/>
  <c r="AM729" i="2"/>
  <c r="AL729" i="2"/>
  <c r="AK729" i="2"/>
  <c r="AI729" i="2"/>
  <c r="AH729" i="2"/>
  <c r="AG729" i="2"/>
  <c r="AF729" i="2"/>
  <c r="AE729" i="2"/>
  <c r="AD729" i="2"/>
  <c r="AC729" i="2"/>
  <c r="AB729" i="2"/>
  <c r="AA729" i="2"/>
  <c r="Z729" i="2"/>
  <c r="Y729" i="2"/>
  <c r="W729" i="2"/>
  <c r="V729" i="2"/>
  <c r="U729" i="2"/>
  <c r="T729" i="2"/>
  <c r="S729" i="2"/>
  <c r="R729" i="2"/>
  <c r="Q729" i="2"/>
  <c r="P729" i="2"/>
  <c r="O729" i="2"/>
  <c r="N729" i="2"/>
  <c r="M729" i="2"/>
  <c r="AU728" i="2"/>
  <c r="AT728" i="2"/>
  <c r="AS728" i="2"/>
  <c r="AR728" i="2"/>
  <c r="AQ728" i="2"/>
  <c r="AP728" i="2"/>
  <c r="AO728" i="2"/>
  <c r="AN728" i="2"/>
  <c r="AM728" i="2"/>
  <c r="AL728" i="2"/>
  <c r="AK728" i="2"/>
  <c r="AI728" i="2"/>
  <c r="AH728" i="2"/>
  <c r="AG728" i="2"/>
  <c r="AF728" i="2"/>
  <c r="AE728" i="2"/>
  <c r="AD728" i="2"/>
  <c r="AC728" i="2"/>
  <c r="AB728" i="2"/>
  <c r="AA728" i="2"/>
  <c r="Z728" i="2"/>
  <c r="Y728" i="2"/>
  <c r="W728" i="2"/>
  <c r="V728" i="2"/>
  <c r="U728" i="2"/>
  <c r="T728" i="2"/>
  <c r="S728" i="2"/>
  <c r="R728" i="2"/>
  <c r="Q728" i="2"/>
  <c r="P728" i="2"/>
  <c r="O728" i="2"/>
  <c r="N728" i="2"/>
  <c r="M728" i="2"/>
  <c r="AU727" i="2"/>
  <c r="AT727" i="2"/>
  <c r="AS727" i="2"/>
  <c r="AR727" i="2"/>
  <c r="AQ727" i="2"/>
  <c r="AP727" i="2"/>
  <c r="AO727" i="2"/>
  <c r="AN727" i="2"/>
  <c r="AM727" i="2"/>
  <c r="AL727" i="2"/>
  <c r="AK727" i="2"/>
  <c r="AI727" i="2"/>
  <c r="AH727" i="2"/>
  <c r="AG727" i="2"/>
  <c r="AF727" i="2"/>
  <c r="AE727" i="2"/>
  <c r="AD727" i="2"/>
  <c r="AC727" i="2"/>
  <c r="AB727" i="2"/>
  <c r="AA727" i="2"/>
  <c r="Z727" i="2"/>
  <c r="Y727" i="2"/>
  <c r="W727" i="2"/>
  <c r="V727" i="2"/>
  <c r="U727" i="2"/>
  <c r="T727" i="2"/>
  <c r="S727" i="2"/>
  <c r="R727" i="2"/>
  <c r="Q727" i="2"/>
  <c r="P727" i="2"/>
  <c r="O727" i="2"/>
  <c r="N727" i="2"/>
  <c r="M727" i="2"/>
  <c r="AU726" i="2"/>
  <c r="AT726" i="2"/>
  <c r="AS726" i="2"/>
  <c r="AR726" i="2"/>
  <c r="AQ726" i="2"/>
  <c r="AP726" i="2"/>
  <c r="AO726" i="2"/>
  <c r="AN726" i="2"/>
  <c r="AM726" i="2"/>
  <c r="AL726" i="2"/>
  <c r="AK726" i="2"/>
  <c r="AI726" i="2"/>
  <c r="AH726" i="2"/>
  <c r="AG726" i="2"/>
  <c r="AF726" i="2"/>
  <c r="AE726" i="2"/>
  <c r="AD726" i="2"/>
  <c r="AC726" i="2"/>
  <c r="AB726" i="2"/>
  <c r="AA726" i="2"/>
  <c r="Z726" i="2"/>
  <c r="Y726" i="2"/>
  <c r="W726" i="2"/>
  <c r="V726" i="2"/>
  <c r="U726" i="2"/>
  <c r="T726" i="2"/>
  <c r="S726" i="2"/>
  <c r="R726" i="2"/>
  <c r="Q726" i="2"/>
  <c r="P726" i="2"/>
  <c r="O726" i="2"/>
  <c r="N726" i="2"/>
  <c r="M726" i="2"/>
  <c r="AU725" i="2"/>
  <c r="AT725" i="2"/>
  <c r="AS725" i="2"/>
  <c r="AR725" i="2"/>
  <c r="AQ725" i="2"/>
  <c r="AP725" i="2"/>
  <c r="AO725" i="2"/>
  <c r="AN725" i="2"/>
  <c r="AM725" i="2"/>
  <c r="AL725" i="2"/>
  <c r="AK725" i="2"/>
  <c r="AI725" i="2"/>
  <c r="AH725" i="2"/>
  <c r="AG725" i="2"/>
  <c r="AF725" i="2"/>
  <c r="AE725" i="2"/>
  <c r="AD725" i="2"/>
  <c r="AC725" i="2"/>
  <c r="AB725" i="2"/>
  <c r="AA725" i="2"/>
  <c r="Z725" i="2"/>
  <c r="Y725" i="2"/>
  <c r="W725" i="2"/>
  <c r="V725" i="2"/>
  <c r="U725" i="2"/>
  <c r="T725" i="2"/>
  <c r="S725" i="2"/>
  <c r="R725" i="2"/>
  <c r="Q725" i="2"/>
  <c r="P725" i="2"/>
  <c r="O725" i="2"/>
  <c r="N725" i="2"/>
  <c r="M725" i="2"/>
  <c r="AU724" i="2"/>
  <c r="AT724" i="2"/>
  <c r="AS724" i="2"/>
  <c r="AR724" i="2"/>
  <c r="AQ724" i="2"/>
  <c r="AP724" i="2"/>
  <c r="AO724" i="2"/>
  <c r="AN724" i="2"/>
  <c r="AM724" i="2"/>
  <c r="AL724" i="2"/>
  <c r="AK724" i="2"/>
  <c r="AI724" i="2"/>
  <c r="AH724" i="2"/>
  <c r="AG724" i="2"/>
  <c r="AF724" i="2"/>
  <c r="AE724" i="2"/>
  <c r="AD724" i="2"/>
  <c r="AC724" i="2"/>
  <c r="AB724" i="2"/>
  <c r="AA724" i="2"/>
  <c r="Z724" i="2"/>
  <c r="Y724" i="2"/>
  <c r="W724" i="2"/>
  <c r="V724" i="2"/>
  <c r="U724" i="2"/>
  <c r="T724" i="2"/>
  <c r="S724" i="2"/>
  <c r="R724" i="2"/>
  <c r="Q724" i="2"/>
  <c r="P724" i="2"/>
  <c r="O724" i="2"/>
  <c r="N724" i="2"/>
  <c r="M724" i="2"/>
  <c r="AU723" i="2"/>
  <c r="AT723" i="2"/>
  <c r="AS723" i="2"/>
  <c r="AR723" i="2"/>
  <c r="AQ723" i="2"/>
  <c r="AP723" i="2"/>
  <c r="AO723" i="2"/>
  <c r="AN723" i="2"/>
  <c r="AM723" i="2"/>
  <c r="AL723" i="2"/>
  <c r="AK723" i="2"/>
  <c r="AI723" i="2"/>
  <c r="AH723" i="2"/>
  <c r="AG723" i="2"/>
  <c r="AF723" i="2"/>
  <c r="AE723" i="2"/>
  <c r="AD723" i="2"/>
  <c r="AC723" i="2"/>
  <c r="AB723" i="2"/>
  <c r="AA723" i="2"/>
  <c r="Z723" i="2"/>
  <c r="Y723" i="2"/>
  <c r="W723" i="2"/>
  <c r="V723" i="2"/>
  <c r="U723" i="2"/>
  <c r="T723" i="2"/>
  <c r="S723" i="2"/>
  <c r="R723" i="2"/>
  <c r="Q723" i="2"/>
  <c r="P723" i="2"/>
  <c r="O723" i="2"/>
  <c r="N723" i="2"/>
  <c r="M723" i="2"/>
  <c r="AU722" i="2"/>
  <c r="AT722" i="2"/>
  <c r="AS722" i="2"/>
  <c r="AR722" i="2"/>
  <c r="AQ722" i="2"/>
  <c r="AP722" i="2"/>
  <c r="AO722" i="2"/>
  <c r="AN722" i="2"/>
  <c r="AM722" i="2"/>
  <c r="AL722" i="2"/>
  <c r="AK722" i="2"/>
  <c r="AI722" i="2"/>
  <c r="AH722" i="2"/>
  <c r="AG722" i="2"/>
  <c r="AF722" i="2"/>
  <c r="AE722" i="2"/>
  <c r="AD722" i="2"/>
  <c r="AC722" i="2"/>
  <c r="AB722" i="2"/>
  <c r="AA722" i="2"/>
  <c r="Z722" i="2"/>
  <c r="Y722" i="2"/>
  <c r="W722" i="2"/>
  <c r="V722" i="2"/>
  <c r="U722" i="2"/>
  <c r="T722" i="2"/>
  <c r="S722" i="2"/>
  <c r="R722" i="2"/>
  <c r="Q722" i="2"/>
  <c r="P722" i="2"/>
  <c r="O722" i="2"/>
  <c r="N722" i="2"/>
  <c r="M722" i="2"/>
  <c r="AU721" i="2"/>
  <c r="AT721" i="2"/>
  <c r="AS721" i="2"/>
  <c r="AR721" i="2"/>
  <c r="AQ721" i="2"/>
  <c r="AP721" i="2"/>
  <c r="AO721" i="2"/>
  <c r="AN721" i="2"/>
  <c r="AM721" i="2"/>
  <c r="AL721" i="2"/>
  <c r="AK721" i="2"/>
  <c r="AI721" i="2"/>
  <c r="AH721" i="2"/>
  <c r="AG721" i="2"/>
  <c r="AF721" i="2"/>
  <c r="AE721" i="2"/>
  <c r="AD721" i="2"/>
  <c r="AC721" i="2"/>
  <c r="AB721" i="2"/>
  <c r="AA721" i="2"/>
  <c r="Z721" i="2"/>
  <c r="Y721" i="2"/>
  <c r="W721" i="2"/>
  <c r="V721" i="2"/>
  <c r="U721" i="2"/>
  <c r="T721" i="2"/>
  <c r="S721" i="2"/>
  <c r="R721" i="2"/>
  <c r="Q721" i="2"/>
  <c r="P721" i="2"/>
  <c r="O721" i="2"/>
  <c r="N721" i="2"/>
  <c r="M721" i="2"/>
  <c r="AU720" i="2"/>
  <c r="AT720" i="2"/>
  <c r="AS720" i="2"/>
  <c r="AR720" i="2"/>
  <c r="AQ720" i="2"/>
  <c r="AP720" i="2"/>
  <c r="AO720" i="2"/>
  <c r="AN720" i="2"/>
  <c r="AM720" i="2"/>
  <c r="AL720" i="2"/>
  <c r="AK720" i="2"/>
  <c r="AI720" i="2"/>
  <c r="AH720" i="2"/>
  <c r="AG720" i="2"/>
  <c r="AF720" i="2"/>
  <c r="AE720" i="2"/>
  <c r="AD720" i="2"/>
  <c r="AC720" i="2"/>
  <c r="AB720" i="2"/>
  <c r="AA720" i="2"/>
  <c r="Z720" i="2"/>
  <c r="Y720" i="2"/>
  <c r="W720" i="2"/>
  <c r="V720" i="2"/>
  <c r="U720" i="2"/>
  <c r="T720" i="2"/>
  <c r="S720" i="2"/>
  <c r="R720" i="2"/>
  <c r="Q720" i="2"/>
  <c r="P720" i="2"/>
  <c r="O720" i="2"/>
  <c r="N720" i="2"/>
  <c r="M720" i="2"/>
  <c r="AU719" i="2"/>
  <c r="AT719" i="2"/>
  <c r="AS719" i="2"/>
  <c r="AR719" i="2"/>
  <c r="AQ719" i="2"/>
  <c r="AP719" i="2"/>
  <c r="AO719" i="2"/>
  <c r="AN719" i="2"/>
  <c r="AM719" i="2"/>
  <c r="AL719" i="2"/>
  <c r="AK719" i="2"/>
  <c r="AI719" i="2"/>
  <c r="AH719" i="2"/>
  <c r="AG719" i="2"/>
  <c r="AF719" i="2"/>
  <c r="AE719" i="2"/>
  <c r="AD719" i="2"/>
  <c r="AC719" i="2"/>
  <c r="AB719" i="2"/>
  <c r="AA719" i="2"/>
  <c r="Z719" i="2"/>
  <c r="Y719" i="2"/>
  <c r="W719" i="2"/>
  <c r="V719" i="2"/>
  <c r="U719" i="2"/>
  <c r="T719" i="2"/>
  <c r="S719" i="2"/>
  <c r="R719" i="2"/>
  <c r="Q719" i="2"/>
  <c r="P719" i="2"/>
  <c r="O719" i="2"/>
  <c r="N719" i="2"/>
  <c r="M719" i="2"/>
  <c r="AU718" i="2"/>
  <c r="AT718" i="2"/>
  <c r="AS718" i="2"/>
  <c r="AR718" i="2"/>
  <c r="AQ718" i="2"/>
  <c r="AP718" i="2"/>
  <c r="AO718" i="2"/>
  <c r="AN718" i="2"/>
  <c r="AM718" i="2"/>
  <c r="AL718" i="2"/>
  <c r="AK718" i="2"/>
  <c r="AI718" i="2"/>
  <c r="AH718" i="2"/>
  <c r="AG718" i="2"/>
  <c r="AF718" i="2"/>
  <c r="AE718" i="2"/>
  <c r="AD718" i="2"/>
  <c r="AC718" i="2"/>
  <c r="AB718" i="2"/>
  <c r="AA718" i="2"/>
  <c r="Z718" i="2"/>
  <c r="Y718" i="2"/>
  <c r="W718" i="2"/>
  <c r="V718" i="2"/>
  <c r="U718" i="2"/>
  <c r="T718" i="2"/>
  <c r="S718" i="2"/>
  <c r="R718" i="2"/>
  <c r="Q718" i="2"/>
  <c r="P718" i="2"/>
  <c r="O718" i="2"/>
  <c r="N718" i="2"/>
  <c r="M718" i="2"/>
  <c r="AU717" i="2"/>
  <c r="AT717" i="2"/>
  <c r="AS717" i="2"/>
  <c r="AR717" i="2"/>
  <c r="AQ717" i="2"/>
  <c r="AP717" i="2"/>
  <c r="AO717" i="2"/>
  <c r="AN717" i="2"/>
  <c r="AM717" i="2"/>
  <c r="AL717" i="2"/>
  <c r="AK717" i="2"/>
  <c r="AI717" i="2"/>
  <c r="AH717" i="2"/>
  <c r="AG717" i="2"/>
  <c r="AF717" i="2"/>
  <c r="AE717" i="2"/>
  <c r="AD717" i="2"/>
  <c r="AC717" i="2"/>
  <c r="AB717" i="2"/>
  <c r="AA717" i="2"/>
  <c r="Z717" i="2"/>
  <c r="Y717" i="2"/>
  <c r="W717" i="2"/>
  <c r="V717" i="2"/>
  <c r="U717" i="2"/>
  <c r="T717" i="2"/>
  <c r="S717" i="2"/>
  <c r="R717" i="2"/>
  <c r="Q717" i="2"/>
  <c r="P717" i="2"/>
  <c r="O717" i="2"/>
  <c r="N717" i="2"/>
  <c r="M717" i="2"/>
  <c r="AU716" i="2"/>
  <c r="AT716" i="2"/>
  <c r="AS716" i="2"/>
  <c r="AR716" i="2"/>
  <c r="AQ716" i="2"/>
  <c r="AP716" i="2"/>
  <c r="AO716" i="2"/>
  <c r="AN716" i="2"/>
  <c r="AM716" i="2"/>
  <c r="AL716" i="2"/>
  <c r="AK716" i="2"/>
  <c r="AI716" i="2"/>
  <c r="AH716" i="2"/>
  <c r="AG716" i="2"/>
  <c r="AF716" i="2"/>
  <c r="AE716" i="2"/>
  <c r="AD716" i="2"/>
  <c r="AC716" i="2"/>
  <c r="AB716" i="2"/>
  <c r="AA716" i="2"/>
  <c r="Z716" i="2"/>
  <c r="Y716" i="2"/>
  <c r="W716" i="2"/>
  <c r="V716" i="2"/>
  <c r="U716" i="2"/>
  <c r="T716" i="2"/>
  <c r="S716" i="2"/>
  <c r="R716" i="2"/>
  <c r="Q716" i="2"/>
  <c r="P716" i="2"/>
  <c r="O716" i="2"/>
  <c r="N716" i="2"/>
  <c r="M716" i="2"/>
  <c r="AU715" i="2"/>
  <c r="AT715" i="2"/>
  <c r="AS715" i="2"/>
  <c r="AR715" i="2"/>
  <c r="AQ715" i="2"/>
  <c r="AP715" i="2"/>
  <c r="AO715" i="2"/>
  <c r="AN715" i="2"/>
  <c r="AM715" i="2"/>
  <c r="AL715" i="2"/>
  <c r="AK715" i="2"/>
  <c r="AI715" i="2"/>
  <c r="AH715" i="2"/>
  <c r="AG715" i="2"/>
  <c r="AF715" i="2"/>
  <c r="AE715" i="2"/>
  <c r="AD715" i="2"/>
  <c r="AC715" i="2"/>
  <c r="AB715" i="2"/>
  <c r="AA715" i="2"/>
  <c r="Z715" i="2"/>
  <c r="Y715" i="2"/>
  <c r="W715" i="2"/>
  <c r="V715" i="2"/>
  <c r="U715" i="2"/>
  <c r="T715" i="2"/>
  <c r="S715" i="2"/>
  <c r="R715" i="2"/>
  <c r="Q715" i="2"/>
  <c r="P715" i="2"/>
  <c r="O715" i="2"/>
  <c r="N715" i="2"/>
  <c r="M715" i="2"/>
  <c r="AU714" i="2"/>
  <c r="AT714" i="2"/>
  <c r="AS714" i="2"/>
  <c r="AR714" i="2"/>
  <c r="AQ714" i="2"/>
  <c r="AP714" i="2"/>
  <c r="AO714" i="2"/>
  <c r="AN714" i="2"/>
  <c r="AM714" i="2"/>
  <c r="AL714" i="2"/>
  <c r="AK714" i="2"/>
  <c r="AI714" i="2"/>
  <c r="AH714" i="2"/>
  <c r="AG714" i="2"/>
  <c r="AF714" i="2"/>
  <c r="AE714" i="2"/>
  <c r="AD714" i="2"/>
  <c r="AC714" i="2"/>
  <c r="AB714" i="2"/>
  <c r="AA714" i="2"/>
  <c r="Z714" i="2"/>
  <c r="Y714" i="2"/>
  <c r="W714" i="2"/>
  <c r="V714" i="2"/>
  <c r="U714" i="2"/>
  <c r="T714" i="2"/>
  <c r="S714" i="2"/>
  <c r="R714" i="2"/>
  <c r="Q714" i="2"/>
  <c r="P714" i="2"/>
  <c r="O714" i="2"/>
  <c r="N714" i="2"/>
  <c r="M714" i="2"/>
  <c r="AU713" i="2"/>
  <c r="AT713" i="2"/>
  <c r="AS713" i="2"/>
  <c r="AR713" i="2"/>
  <c r="AQ713" i="2"/>
  <c r="AP713" i="2"/>
  <c r="AO713" i="2"/>
  <c r="AN713" i="2"/>
  <c r="AM713" i="2"/>
  <c r="AL713" i="2"/>
  <c r="AK713" i="2"/>
  <c r="AI713" i="2"/>
  <c r="AH713" i="2"/>
  <c r="AG713" i="2"/>
  <c r="AF713" i="2"/>
  <c r="AE713" i="2"/>
  <c r="AD713" i="2"/>
  <c r="AC713" i="2"/>
  <c r="AB713" i="2"/>
  <c r="AA713" i="2"/>
  <c r="Z713" i="2"/>
  <c r="Y713" i="2"/>
  <c r="W713" i="2"/>
  <c r="V713" i="2"/>
  <c r="U713" i="2"/>
  <c r="T713" i="2"/>
  <c r="S713" i="2"/>
  <c r="R713" i="2"/>
  <c r="Q713" i="2"/>
  <c r="P713" i="2"/>
  <c r="O713" i="2"/>
  <c r="N713" i="2"/>
  <c r="M713" i="2"/>
  <c r="AU712" i="2"/>
  <c r="AT712" i="2"/>
  <c r="AS712" i="2"/>
  <c r="AR712" i="2"/>
  <c r="AQ712" i="2"/>
  <c r="AP712" i="2"/>
  <c r="AO712" i="2"/>
  <c r="AN712" i="2"/>
  <c r="AM712" i="2"/>
  <c r="AL712" i="2"/>
  <c r="AK712" i="2"/>
  <c r="AI712" i="2"/>
  <c r="AH712" i="2"/>
  <c r="AG712" i="2"/>
  <c r="AF712" i="2"/>
  <c r="AE712" i="2"/>
  <c r="AD712" i="2"/>
  <c r="AC712" i="2"/>
  <c r="AB712" i="2"/>
  <c r="AA712" i="2"/>
  <c r="Z712" i="2"/>
  <c r="Y712" i="2"/>
  <c r="W712" i="2"/>
  <c r="V712" i="2"/>
  <c r="U712" i="2"/>
  <c r="T712" i="2"/>
  <c r="S712" i="2"/>
  <c r="R712" i="2"/>
  <c r="Q712" i="2"/>
  <c r="P712" i="2"/>
  <c r="O712" i="2"/>
  <c r="N712" i="2"/>
  <c r="M712" i="2"/>
  <c r="AU711" i="2"/>
  <c r="AT711" i="2"/>
  <c r="AS711" i="2"/>
  <c r="AR711" i="2"/>
  <c r="AQ711" i="2"/>
  <c r="AP711" i="2"/>
  <c r="AO711" i="2"/>
  <c r="AN711" i="2"/>
  <c r="AM711" i="2"/>
  <c r="AL711" i="2"/>
  <c r="AK711" i="2"/>
  <c r="AI711" i="2"/>
  <c r="AH711" i="2"/>
  <c r="AG711" i="2"/>
  <c r="AF711" i="2"/>
  <c r="AE711" i="2"/>
  <c r="AD711" i="2"/>
  <c r="AC711" i="2"/>
  <c r="AB711" i="2"/>
  <c r="AA711" i="2"/>
  <c r="Z711" i="2"/>
  <c r="Y711" i="2"/>
  <c r="W711" i="2"/>
  <c r="V711" i="2"/>
  <c r="U711" i="2"/>
  <c r="T711" i="2"/>
  <c r="S711" i="2"/>
  <c r="R711" i="2"/>
  <c r="Q711" i="2"/>
  <c r="P711" i="2"/>
  <c r="O711" i="2"/>
  <c r="N711" i="2"/>
  <c r="M711" i="2"/>
  <c r="AU710" i="2"/>
  <c r="AT710" i="2"/>
  <c r="AS710" i="2"/>
  <c r="AR710" i="2"/>
  <c r="AQ710" i="2"/>
  <c r="AP710" i="2"/>
  <c r="AO710" i="2"/>
  <c r="AN710" i="2"/>
  <c r="AM710" i="2"/>
  <c r="AL710" i="2"/>
  <c r="AK710" i="2"/>
  <c r="AI710" i="2"/>
  <c r="AH710" i="2"/>
  <c r="AG710" i="2"/>
  <c r="AF710" i="2"/>
  <c r="AE710" i="2"/>
  <c r="AD710" i="2"/>
  <c r="AC710" i="2"/>
  <c r="AB710" i="2"/>
  <c r="AA710" i="2"/>
  <c r="Z710" i="2"/>
  <c r="Y710" i="2"/>
  <c r="W710" i="2"/>
  <c r="V710" i="2"/>
  <c r="U710" i="2"/>
  <c r="T710" i="2"/>
  <c r="S710" i="2"/>
  <c r="R710" i="2"/>
  <c r="Q710" i="2"/>
  <c r="P710" i="2"/>
  <c r="O710" i="2"/>
  <c r="N710" i="2"/>
  <c r="M710" i="2"/>
  <c r="AU709" i="2"/>
  <c r="AT709" i="2"/>
  <c r="AS709" i="2"/>
  <c r="AR709" i="2"/>
  <c r="AQ709" i="2"/>
  <c r="AP709" i="2"/>
  <c r="AO709" i="2"/>
  <c r="AN709" i="2"/>
  <c r="AM709" i="2"/>
  <c r="AL709" i="2"/>
  <c r="AK709" i="2"/>
  <c r="AI709" i="2"/>
  <c r="AH709" i="2"/>
  <c r="AG709" i="2"/>
  <c r="AF709" i="2"/>
  <c r="AE709" i="2"/>
  <c r="AD709" i="2"/>
  <c r="AC709" i="2"/>
  <c r="AB709" i="2"/>
  <c r="AA709" i="2"/>
  <c r="Z709" i="2"/>
  <c r="Y709" i="2"/>
  <c r="W709" i="2"/>
  <c r="V709" i="2"/>
  <c r="U709" i="2"/>
  <c r="T709" i="2"/>
  <c r="S709" i="2"/>
  <c r="R709" i="2"/>
  <c r="Q709" i="2"/>
  <c r="P709" i="2"/>
  <c r="O709" i="2"/>
  <c r="N709" i="2"/>
  <c r="M709" i="2"/>
  <c r="AU708" i="2"/>
  <c r="AT708" i="2"/>
  <c r="AS708" i="2"/>
  <c r="AR708" i="2"/>
  <c r="AQ708" i="2"/>
  <c r="AP708" i="2"/>
  <c r="AO708" i="2"/>
  <c r="AN708" i="2"/>
  <c r="AM708" i="2"/>
  <c r="AL708" i="2"/>
  <c r="AK708" i="2"/>
  <c r="AI708" i="2"/>
  <c r="AH708" i="2"/>
  <c r="AG708" i="2"/>
  <c r="AF708" i="2"/>
  <c r="AE708" i="2"/>
  <c r="AD708" i="2"/>
  <c r="AC708" i="2"/>
  <c r="AB708" i="2"/>
  <c r="AA708" i="2"/>
  <c r="Z708" i="2"/>
  <c r="Y708" i="2"/>
  <c r="W708" i="2"/>
  <c r="V708" i="2"/>
  <c r="U708" i="2"/>
  <c r="T708" i="2"/>
  <c r="S708" i="2"/>
  <c r="R708" i="2"/>
  <c r="Q708" i="2"/>
  <c r="P708" i="2"/>
  <c r="O708" i="2"/>
  <c r="N708" i="2"/>
  <c r="M708" i="2"/>
  <c r="AU707" i="2"/>
  <c r="AT707" i="2"/>
  <c r="AS707" i="2"/>
  <c r="AR707" i="2"/>
  <c r="AQ707" i="2"/>
  <c r="AP707" i="2"/>
  <c r="AO707" i="2"/>
  <c r="AN707" i="2"/>
  <c r="AM707" i="2"/>
  <c r="AL707" i="2"/>
  <c r="AK707" i="2"/>
  <c r="AI707" i="2"/>
  <c r="AH707" i="2"/>
  <c r="AG707" i="2"/>
  <c r="AF707" i="2"/>
  <c r="AE707" i="2"/>
  <c r="AD707" i="2"/>
  <c r="AC707" i="2"/>
  <c r="AB707" i="2"/>
  <c r="AA707" i="2"/>
  <c r="Z707" i="2"/>
  <c r="Y707" i="2"/>
  <c r="W707" i="2"/>
  <c r="V707" i="2"/>
  <c r="U707" i="2"/>
  <c r="T707" i="2"/>
  <c r="S707" i="2"/>
  <c r="R707" i="2"/>
  <c r="Q707" i="2"/>
  <c r="P707" i="2"/>
  <c r="O707" i="2"/>
  <c r="N707" i="2"/>
  <c r="M707" i="2"/>
  <c r="AU706" i="2"/>
  <c r="AT706" i="2"/>
  <c r="AS706" i="2"/>
  <c r="AR706" i="2"/>
  <c r="AQ706" i="2"/>
  <c r="AP706" i="2"/>
  <c r="AO706" i="2"/>
  <c r="AN706" i="2"/>
  <c r="AM706" i="2"/>
  <c r="AL706" i="2"/>
  <c r="AK706" i="2"/>
  <c r="AI706" i="2"/>
  <c r="AH706" i="2"/>
  <c r="AG706" i="2"/>
  <c r="AF706" i="2"/>
  <c r="AE706" i="2"/>
  <c r="AD706" i="2"/>
  <c r="AC706" i="2"/>
  <c r="AB706" i="2"/>
  <c r="AA706" i="2"/>
  <c r="Z706" i="2"/>
  <c r="Y706" i="2"/>
  <c r="W706" i="2"/>
  <c r="V706" i="2"/>
  <c r="U706" i="2"/>
  <c r="T706" i="2"/>
  <c r="S706" i="2"/>
  <c r="R706" i="2"/>
  <c r="Q706" i="2"/>
  <c r="P706" i="2"/>
  <c r="O706" i="2"/>
  <c r="N706" i="2"/>
  <c r="M706" i="2"/>
  <c r="AU705" i="2"/>
  <c r="AT705" i="2"/>
  <c r="AS705" i="2"/>
  <c r="AR705" i="2"/>
  <c r="AQ705" i="2"/>
  <c r="AP705" i="2"/>
  <c r="AO705" i="2"/>
  <c r="AN705" i="2"/>
  <c r="AM705" i="2"/>
  <c r="AL705" i="2"/>
  <c r="AK705" i="2"/>
  <c r="AI705" i="2"/>
  <c r="AH705" i="2"/>
  <c r="AG705" i="2"/>
  <c r="AF705" i="2"/>
  <c r="AE705" i="2"/>
  <c r="AD705" i="2"/>
  <c r="AC705" i="2"/>
  <c r="AB705" i="2"/>
  <c r="AA705" i="2"/>
  <c r="Z705" i="2"/>
  <c r="Y705" i="2"/>
  <c r="W705" i="2"/>
  <c r="V705" i="2"/>
  <c r="U705" i="2"/>
  <c r="T705" i="2"/>
  <c r="S705" i="2"/>
  <c r="R705" i="2"/>
  <c r="Q705" i="2"/>
  <c r="P705" i="2"/>
  <c r="O705" i="2"/>
  <c r="N705" i="2"/>
  <c r="M705" i="2"/>
  <c r="AU704" i="2"/>
  <c r="AT704" i="2"/>
  <c r="AS704" i="2"/>
  <c r="AR704" i="2"/>
  <c r="AQ704" i="2"/>
  <c r="AP704" i="2"/>
  <c r="AO704" i="2"/>
  <c r="AN704" i="2"/>
  <c r="AM704" i="2"/>
  <c r="AL704" i="2"/>
  <c r="AK704" i="2"/>
  <c r="AI704" i="2"/>
  <c r="AH704" i="2"/>
  <c r="AG704" i="2"/>
  <c r="AF704" i="2"/>
  <c r="AE704" i="2"/>
  <c r="AD704" i="2"/>
  <c r="AC704" i="2"/>
  <c r="AB704" i="2"/>
  <c r="AA704" i="2"/>
  <c r="Z704" i="2"/>
  <c r="Y704" i="2"/>
  <c r="W704" i="2"/>
  <c r="V704" i="2"/>
  <c r="U704" i="2"/>
  <c r="T704" i="2"/>
  <c r="S704" i="2"/>
  <c r="R704" i="2"/>
  <c r="Q704" i="2"/>
  <c r="P704" i="2"/>
  <c r="O704" i="2"/>
  <c r="N704" i="2"/>
  <c r="M704" i="2"/>
  <c r="AU703" i="2"/>
  <c r="AT703" i="2"/>
  <c r="AS703" i="2"/>
  <c r="AR703" i="2"/>
  <c r="AQ703" i="2"/>
  <c r="AP703" i="2"/>
  <c r="AO703" i="2"/>
  <c r="AN703" i="2"/>
  <c r="AM703" i="2"/>
  <c r="AL703" i="2"/>
  <c r="AK703" i="2"/>
  <c r="AI703" i="2"/>
  <c r="AH703" i="2"/>
  <c r="AG703" i="2"/>
  <c r="AF703" i="2"/>
  <c r="AE703" i="2"/>
  <c r="AD703" i="2"/>
  <c r="AC703" i="2"/>
  <c r="AB703" i="2"/>
  <c r="AA703" i="2"/>
  <c r="Z703" i="2"/>
  <c r="Y703" i="2"/>
  <c r="W703" i="2"/>
  <c r="V703" i="2"/>
  <c r="U703" i="2"/>
  <c r="T703" i="2"/>
  <c r="S703" i="2"/>
  <c r="R703" i="2"/>
  <c r="Q703" i="2"/>
  <c r="P703" i="2"/>
  <c r="O703" i="2"/>
  <c r="N703" i="2"/>
  <c r="M703" i="2"/>
  <c r="AU702" i="2"/>
  <c r="AT702" i="2"/>
  <c r="AS702" i="2"/>
  <c r="AR702" i="2"/>
  <c r="AQ702" i="2"/>
  <c r="AP702" i="2"/>
  <c r="AO702" i="2"/>
  <c r="AN702" i="2"/>
  <c r="AM702" i="2"/>
  <c r="AL702" i="2"/>
  <c r="AK702" i="2"/>
  <c r="AI702" i="2"/>
  <c r="AH702" i="2"/>
  <c r="AG702" i="2"/>
  <c r="AF702" i="2"/>
  <c r="AE702" i="2"/>
  <c r="AD702" i="2"/>
  <c r="AC702" i="2"/>
  <c r="AB702" i="2"/>
  <c r="AA702" i="2"/>
  <c r="Z702" i="2"/>
  <c r="Y702" i="2"/>
  <c r="W702" i="2"/>
  <c r="V702" i="2"/>
  <c r="U702" i="2"/>
  <c r="T702" i="2"/>
  <c r="S702" i="2"/>
  <c r="R702" i="2"/>
  <c r="Q702" i="2"/>
  <c r="P702" i="2"/>
  <c r="O702" i="2"/>
  <c r="N702" i="2"/>
  <c r="M702" i="2"/>
  <c r="AU701" i="2"/>
  <c r="AT701" i="2"/>
  <c r="AS701" i="2"/>
  <c r="AR701" i="2"/>
  <c r="AQ701" i="2"/>
  <c r="AP701" i="2"/>
  <c r="AO701" i="2"/>
  <c r="AN701" i="2"/>
  <c r="AM701" i="2"/>
  <c r="AL701" i="2"/>
  <c r="AK701" i="2"/>
  <c r="AI701" i="2"/>
  <c r="AH701" i="2"/>
  <c r="AG701" i="2"/>
  <c r="AF701" i="2"/>
  <c r="AE701" i="2"/>
  <c r="AD701" i="2"/>
  <c r="AC701" i="2"/>
  <c r="AB701" i="2"/>
  <c r="AA701" i="2"/>
  <c r="Z701" i="2"/>
  <c r="Y701" i="2"/>
  <c r="W701" i="2"/>
  <c r="V701" i="2"/>
  <c r="U701" i="2"/>
  <c r="T701" i="2"/>
  <c r="S701" i="2"/>
  <c r="R701" i="2"/>
  <c r="Q701" i="2"/>
  <c r="P701" i="2"/>
  <c r="O701" i="2"/>
  <c r="N701" i="2"/>
  <c r="M701" i="2"/>
  <c r="AU700" i="2"/>
  <c r="AT700" i="2"/>
  <c r="AS700" i="2"/>
  <c r="AR700" i="2"/>
  <c r="AQ700" i="2"/>
  <c r="AP700" i="2"/>
  <c r="AO700" i="2"/>
  <c r="AN700" i="2"/>
  <c r="AM700" i="2"/>
  <c r="AL700" i="2"/>
  <c r="AK700" i="2"/>
  <c r="AI700" i="2"/>
  <c r="AH700" i="2"/>
  <c r="AG700" i="2"/>
  <c r="AF700" i="2"/>
  <c r="AE700" i="2"/>
  <c r="AD700" i="2"/>
  <c r="AC700" i="2"/>
  <c r="AB700" i="2"/>
  <c r="AA700" i="2"/>
  <c r="Z700" i="2"/>
  <c r="Y700" i="2"/>
  <c r="W700" i="2"/>
  <c r="V700" i="2"/>
  <c r="U700" i="2"/>
  <c r="T700" i="2"/>
  <c r="S700" i="2"/>
  <c r="R700" i="2"/>
  <c r="Q700" i="2"/>
  <c r="P700" i="2"/>
  <c r="O700" i="2"/>
  <c r="N700" i="2"/>
  <c r="M700" i="2"/>
  <c r="AU699" i="2"/>
  <c r="AT699" i="2"/>
  <c r="AS699" i="2"/>
  <c r="AR699" i="2"/>
  <c r="AQ699" i="2"/>
  <c r="AP699" i="2"/>
  <c r="AO699" i="2"/>
  <c r="AN699" i="2"/>
  <c r="AM699" i="2"/>
  <c r="AL699" i="2"/>
  <c r="AK699" i="2"/>
  <c r="AI699" i="2"/>
  <c r="AH699" i="2"/>
  <c r="AG699" i="2"/>
  <c r="AF699" i="2"/>
  <c r="AE699" i="2"/>
  <c r="AD699" i="2"/>
  <c r="AC699" i="2"/>
  <c r="AB699" i="2"/>
  <c r="AA699" i="2"/>
  <c r="Z699" i="2"/>
  <c r="Y699" i="2"/>
  <c r="W699" i="2"/>
  <c r="V699" i="2"/>
  <c r="U699" i="2"/>
  <c r="T699" i="2"/>
  <c r="S699" i="2"/>
  <c r="R699" i="2"/>
  <c r="Q699" i="2"/>
  <c r="P699" i="2"/>
  <c r="O699" i="2"/>
  <c r="N699" i="2"/>
  <c r="M699" i="2"/>
  <c r="AU698" i="2"/>
  <c r="AT698" i="2"/>
  <c r="AS698" i="2"/>
  <c r="AR698" i="2"/>
  <c r="AQ698" i="2"/>
  <c r="AP698" i="2"/>
  <c r="AO698" i="2"/>
  <c r="AN698" i="2"/>
  <c r="AM698" i="2"/>
  <c r="AL698" i="2"/>
  <c r="AK698" i="2"/>
  <c r="AI698" i="2"/>
  <c r="AH698" i="2"/>
  <c r="AG698" i="2"/>
  <c r="AF698" i="2"/>
  <c r="AE698" i="2"/>
  <c r="AD698" i="2"/>
  <c r="AC698" i="2"/>
  <c r="AB698" i="2"/>
  <c r="AA698" i="2"/>
  <c r="Z698" i="2"/>
  <c r="Y698" i="2"/>
  <c r="W698" i="2"/>
  <c r="V698" i="2"/>
  <c r="U698" i="2"/>
  <c r="T698" i="2"/>
  <c r="S698" i="2"/>
  <c r="R698" i="2"/>
  <c r="Q698" i="2"/>
  <c r="P698" i="2"/>
  <c r="O698" i="2"/>
  <c r="N698" i="2"/>
  <c r="M698" i="2"/>
  <c r="AU697" i="2"/>
  <c r="AT697" i="2"/>
  <c r="AS697" i="2"/>
  <c r="AR697" i="2"/>
  <c r="AQ697" i="2"/>
  <c r="AP697" i="2"/>
  <c r="AO697" i="2"/>
  <c r="AN697" i="2"/>
  <c r="AM697" i="2"/>
  <c r="AL697" i="2"/>
  <c r="AK697" i="2"/>
  <c r="AI697" i="2"/>
  <c r="AH697" i="2"/>
  <c r="AG697" i="2"/>
  <c r="AF697" i="2"/>
  <c r="AE697" i="2"/>
  <c r="AD697" i="2"/>
  <c r="AC697" i="2"/>
  <c r="AB697" i="2"/>
  <c r="AA697" i="2"/>
  <c r="Z697" i="2"/>
  <c r="Y697" i="2"/>
  <c r="W697" i="2"/>
  <c r="V697" i="2"/>
  <c r="U697" i="2"/>
  <c r="T697" i="2"/>
  <c r="S697" i="2"/>
  <c r="R697" i="2"/>
  <c r="Q697" i="2"/>
  <c r="P697" i="2"/>
  <c r="O697" i="2"/>
  <c r="N697" i="2"/>
  <c r="M697" i="2"/>
  <c r="AU696" i="2"/>
  <c r="AT696" i="2"/>
  <c r="AS696" i="2"/>
  <c r="AR696" i="2"/>
  <c r="AQ696" i="2"/>
  <c r="AP696" i="2"/>
  <c r="AO696" i="2"/>
  <c r="AN696" i="2"/>
  <c r="AM696" i="2"/>
  <c r="AL696" i="2"/>
  <c r="AK696" i="2"/>
  <c r="AI696" i="2"/>
  <c r="AH696" i="2"/>
  <c r="AG696" i="2"/>
  <c r="AF696" i="2"/>
  <c r="AE696" i="2"/>
  <c r="AD696" i="2"/>
  <c r="AC696" i="2"/>
  <c r="AB696" i="2"/>
  <c r="AA696" i="2"/>
  <c r="Z696" i="2"/>
  <c r="Y696" i="2"/>
  <c r="W696" i="2"/>
  <c r="V696" i="2"/>
  <c r="U696" i="2"/>
  <c r="T696" i="2"/>
  <c r="S696" i="2"/>
  <c r="R696" i="2"/>
  <c r="Q696" i="2"/>
  <c r="P696" i="2"/>
  <c r="O696" i="2"/>
  <c r="N696" i="2"/>
  <c r="M696" i="2"/>
  <c r="AU695" i="2"/>
  <c r="AT695" i="2"/>
  <c r="AS695" i="2"/>
  <c r="AR695" i="2"/>
  <c r="AQ695" i="2"/>
  <c r="AP695" i="2"/>
  <c r="AO695" i="2"/>
  <c r="AN695" i="2"/>
  <c r="AM695" i="2"/>
  <c r="AL695" i="2"/>
  <c r="AK695" i="2"/>
  <c r="AI695" i="2"/>
  <c r="AH695" i="2"/>
  <c r="AG695" i="2"/>
  <c r="AF695" i="2"/>
  <c r="AE695" i="2"/>
  <c r="AD695" i="2"/>
  <c r="AC695" i="2"/>
  <c r="AB695" i="2"/>
  <c r="AA695" i="2"/>
  <c r="Z695" i="2"/>
  <c r="Y695" i="2"/>
  <c r="W695" i="2"/>
  <c r="V695" i="2"/>
  <c r="U695" i="2"/>
  <c r="T695" i="2"/>
  <c r="S695" i="2"/>
  <c r="R695" i="2"/>
  <c r="Q695" i="2"/>
  <c r="P695" i="2"/>
  <c r="O695" i="2"/>
  <c r="N695" i="2"/>
  <c r="M695" i="2"/>
  <c r="AU694" i="2"/>
  <c r="AT694" i="2"/>
  <c r="AS694" i="2"/>
  <c r="AR694" i="2"/>
  <c r="AQ694" i="2"/>
  <c r="AP694" i="2"/>
  <c r="AO694" i="2"/>
  <c r="AN694" i="2"/>
  <c r="AM694" i="2"/>
  <c r="AL694" i="2"/>
  <c r="AK694" i="2"/>
  <c r="AI694" i="2"/>
  <c r="AH694" i="2"/>
  <c r="AG694" i="2"/>
  <c r="AF694" i="2"/>
  <c r="AE694" i="2"/>
  <c r="AD694" i="2"/>
  <c r="AC694" i="2"/>
  <c r="AB694" i="2"/>
  <c r="AA694" i="2"/>
  <c r="Z694" i="2"/>
  <c r="Y694" i="2"/>
  <c r="W694" i="2"/>
  <c r="V694" i="2"/>
  <c r="U694" i="2"/>
  <c r="T694" i="2"/>
  <c r="S694" i="2"/>
  <c r="R694" i="2"/>
  <c r="Q694" i="2"/>
  <c r="P694" i="2"/>
  <c r="O694" i="2"/>
  <c r="N694" i="2"/>
  <c r="M694" i="2"/>
  <c r="AU693" i="2"/>
  <c r="AT693" i="2"/>
  <c r="AS693" i="2"/>
  <c r="AR693" i="2"/>
  <c r="AQ693" i="2"/>
  <c r="AP693" i="2"/>
  <c r="AO693" i="2"/>
  <c r="AN693" i="2"/>
  <c r="AM693" i="2"/>
  <c r="AL693" i="2"/>
  <c r="AK693" i="2"/>
  <c r="AI693" i="2"/>
  <c r="AH693" i="2"/>
  <c r="AG693" i="2"/>
  <c r="AF693" i="2"/>
  <c r="AE693" i="2"/>
  <c r="AD693" i="2"/>
  <c r="AC693" i="2"/>
  <c r="AB693" i="2"/>
  <c r="AA693" i="2"/>
  <c r="Z693" i="2"/>
  <c r="Y693" i="2"/>
  <c r="W693" i="2"/>
  <c r="V693" i="2"/>
  <c r="U693" i="2"/>
  <c r="T693" i="2"/>
  <c r="S693" i="2"/>
  <c r="R693" i="2"/>
  <c r="Q693" i="2"/>
  <c r="P693" i="2"/>
  <c r="O693" i="2"/>
  <c r="N693" i="2"/>
  <c r="M693" i="2"/>
  <c r="AU692" i="2"/>
  <c r="AT692" i="2"/>
  <c r="AS692" i="2"/>
  <c r="AR692" i="2"/>
  <c r="AQ692" i="2"/>
  <c r="AP692" i="2"/>
  <c r="AO692" i="2"/>
  <c r="AN692" i="2"/>
  <c r="AM692" i="2"/>
  <c r="AL692" i="2"/>
  <c r="AK692" i="2"/>
  <c r="AI692" i="2"/>
  <c r="AH692" i="2"/>
  <c r="AG692" i="2"/>
  <c r="AF692" i="2"/>
  <c r="AE692" i="2"/>
  <c r="AD692" i="2"/>
  <c r="AC692" i="2"/>
  <c r="AB692" i="2"/>
  <c r="AA692" i="2"/>
  <c r="Z692" i="2"/>
  <c r="Y692" i="2"/>
  <c r="W692" i="2"/>
  <c r="V692" i="2"/>
  <c r="U692" i="2"/>
  <c r="T692" i="2"/>
  <c r="S692" i="2"/>
  <c r="R692" i="2"/>
  <c r="Q692" i="2"/>
  <c r="P692" i="2"/>
  <c r="O692" i="2"/>
  <c r="N692" i="2"/>
  <c r="M692" i="2"/>
  <c r="AU691" i="2"/>
  <c r="AT691" i="2"/>
  <c r="AS691" i="2"/>
  <c r="AR691" i="2"/>
  <c r="AQ691" i="2"/>
  <c r="AP691" i="2"/>
  <c r="AO691" i="2"/>
  <c r="AN691" i="2"/>
  <c r="AM691" i="2"/>
  <c r="AL691" i="2"/>
  <c r="AK691" i="2"/>
  <c r="AI691" i="2"/>
  <c r="AH691" i="2"/>
  <c r="AG691" i="2"/>
  <c r="AF691" i="2"/>
  <c r="AE691" i="2"/>
  <c r="AD691" i="2"/>
  <c r="AC691" i="2"/>
  <c r="AB691" i="2"/>
  <c r="AA691" i="2"/>
  <c r="Z691" i="2"/>
  <c r="Y691" i="2"/>
  <c r="W691" i="2"/>
  <c r="V691" i="2"/>
  <c r="U691" i="2"/>
  <c r="T691" i="2"/>
  <c r="S691" i="2"/>
  <c r="R691" i="2"/>
  <c r="Q691" i="2"/>
  <c r="P691" i="2"/>
  <c r="O691" i="2"/>
  <c r="N691" i="2"/>
  <c r="M691" i="2"/>
  <c r="AU690" i="2"/>
  <c r="AT690" i="2"/>
  <c r="AS690" i="2"/>
  <c r="AR690" i="2"/>
  <c r="AQ690" i="2"/>
  <c r="AP690" i="2"/>
  <c r="AO690" i="2"/>
  <c r="AN690" i="2"/>
  <c r="AM690" i="2"/>
  <c r="AL690" i="2"/>
  <c r="AK690" i="2"/>
  <c r="AI690" i="2"/>
  <c r="AH690" i="2"/>
  <c r="AG690" i="2"/>
  <c r="AF690" i="2"/>
  <c r="AE690" i="2"/>
  <c r="AD690" i="2"/>
  <c r="AC690" i="2"/>
  <c r="AB690" i="2"/>
  <c r="AA690" i="2"/>
  <c r="Z690" i="2"/>
  <c r="Y690" i="2"/>
  <c r="W690" i="2"/>
  <c r="V690" i="2"/>
  <c r="U690" i="2"/>
  <c r="T690" i="2"/>
  <c r="S690" i="2"/>
  <c r="R690" i="2"/>
  <c r="Q690" i="2"/>
  <c r="P690" i="2"/>
  <c r="O690" i="2"/>
  <c r="N690" i="2"/>
  <c r="M690" i="2"/>
  <c r="AU689" i="2"/>
  <c r="AT689" i="2"/>
  <c r="AS689" i="2"/>
  <c r="AR689" i="2"/>
  <c r="AQ689" i="2"/>
  <c r="AP689" i="2"/>
  <c r="AO689" i="2"/>
  <c r="AN689" i="2"/>
  <c r="AM689" i="2"/>
  <c r="AL689" i="2"/>
  <c r="AK689" i="2"/>
  <c r="AI689" i="2"/>
  <c r="AH689" i="2"/>
  <c r="AG689" i="2"/>
  <c r="AF689" i="2"/>
  <c r="AE689" i="2"/>
  <c r="AD689" i="2"/>
  <c r="AC689" i="2"/>
  <c r="AB689" i="2"/>
  <c r="AA689" i="2"/>
  <c r="Z689" i="2"/>
  <c r="Y689" i="2"/>
  <c r="W689" i="2"/>
  <c r="V689" i="2"/>
  <c r="U689" i="2"/>
  <c r="T689" i="2"/>
  <c r="S689" i="2"/>
  <c r="R689" i="2"/>
  <c r="Q689" i="2"/>
  <c r="P689" i="2"/>
  <c r="O689" i="2"/>
  <c r="N689" i="2"/>
  <c r="M689" i="2"/>
  <c r="AU688" i="2"/>
  <c r="AT688" i="2"/>
  <c r="AS688" i="2"/>
  <c r="AR688" i="2"/>
  <c r="AQ688" i="2"/>
  <c r="AP688" i="2"/>
  <c r="AO688" i="2"/>
  <c r="AN688" i="2"/>
  <c r="AM688" i="2"/>
  <c r="AL688" i="2"/>
  <c r="AK688" i="2"/>
  <c r="AI688" i="2"/>
  <c r="AH688" i="2"/>
  <c r="AG688" i="2"/>
  <c r="AF688" i="2"/>
  <c r="AE688" i="2"/>
  <c r="AD688" i="2"/>
  <c r="AC688" i="2"/>
  <c r="AB688" i="2"/>
  <c r="AA688" i="2"/>
  <c r="Z688" i="2"/>
  <c r="Y688" i="2"/>
  <c r="W688" i="2"/>
  <c r="V688" i="2"/>
  <c r="U688" i="2"/>
  <c r="T688" i="2"/>
  <c r="S688" i="2"/>
  <c r="R688" i="2"/>
  <c r="Q688" i="2"/>
  <c r="P688" i="2"/>
  <c r="O688" i="2"/>
  <c r="N688" i="2"/>
  <c r="M688" i="2"/>
  <c r="AU687" i="2"/>
  <c r="AT687" i="2"/>
  <c r="AS687" i="2"/>
  <c r="AR687" i="2"/>
  <c r="AQ687" i="2"/>
  <c r="AP687" i="2"/>
  <c r="AO687" i="2"/>
  <c r="AN687" i="2"/>
  <c r="AM687" i="2"/>
  <c r="AL687" i="2"/>
  <c r="AK687" i="2"/>
  <c r="AI687" i="2"/>
  <c r="AH687" i="2"/>
  <c r="AG687" i="2"/>
  <c r="AF687" i="2"/>
  <c r="AE687" i="2"/>
  <c r="AD687" i="2"/>
  <c r="AC687" i="2"/>
  <c r="AB687" i="2"/>
  <c r="AA687" i="2"/>
  <c r="Z687" i="2"/>
  <c r="Y687" i="2"/>
  <c r="W687" i="2"/>
  <c r="V687" i="2"/>
  <c r="U687" i="2"/>
  <c r="T687" i="2"/>
  <c r="S687" i="2"/>
  <c r="R687" i="2"/>
  <c r="Q687" i="2"/>
  <c r="P687" i="2"/>
  <c r="O687" i="2"/>
  <c r="N687" i="2"/>
  <c r="M687" i="2"/>
  <c r="AU686" i="2"/>
  <c r="AT686" i="2"/>
  <c r="AS686" i="2"/>
  <c r="AR686" i="2"/>
  <c r="AQ686" i="2"/>
  <c r="AP686" i="2"/>
  <c r="AO686" i="2"/>
  <c r="AN686" i="2"/>
  <c r="AM686" i="2"/>
  <c r="AL686" i="2"/>
  <c r="AK686" i="2"/>
  <c r="AI686" i="2"/>
  <c r="AH686" i="2"/>
  <c r="AG686" i="2"/>
  <c r="AF686" i="2"/>
  <c r="AE686" i="2"/>
  <c r="AD686" i="2"/>
  <c r="AC686" i="2"/>
  <c r="AB686" i="2"/>
  <c r="AA686" i="2"/>
  <c r="Z686" i="2"/>
  <c r="Y686" i="2"/>
  <c r="W686" i="2"/>
  <c r="V686" i="2"/>
  <c r="U686" i="2"/>
  <c r="T686" i="2"/>
  <c r="S686" i="2"/>
  <c r="R686" i="2"/>
  <c r="Q686" i="2"/>
  <c r="P686" i="2"/>
  <c r="O686" i="2"/>
  <c r="N686" i="2"/>
  <c r="M686" i="2"/>
  <c r="AU685" i="2"/>
  <c r="AT685" i="2"/>
  <c r="AS685" i="2"/>
  <c r="AR685" i="2"/>
  <c r="AQ685" i="2"/>
  <c r="AP685" i="2"/>
  <c r="AO685" i="2"/>
  <c r="AN685" i="2"/>
  <c r="AM685" i="2"/>
  <c r="AL685" i="2"/>
  <c r="AK685" i="2"/>
  <c r="AI685" i="2"/>
  <c r="AH685" i="2"/>
  <c r="AG685" i="2"/>
  <c r="AF685" i="2"/>
  <c r="AE685" i="2"/>
  <c r="AD685" i="2"/>
  <c r="AC685" i="2"/>
  <c r="AB685" i="2"/>
  <c r="AA685" i="2"/>
  <c r="Z685" i="2"/>
  <c r="Y685" i="2"/>
  <c r="W685" i="2"/>
  <c r="V685" i="2"/>
  <c r="U685" i="2"/>
  <c r="T685" i="2"/>
  <c r="S685" i="2"/>
  <c r="R685" i="2"/>
  <c r="Q685" i="2"/>
  <c r="P685" i="2"/>
  <c r="O685" i="2"/>
  <c r="N685" i="2"/>
  <c r="M685" i="2"/>
  <c r="AU684" i="2"/>
  <c r="AT684" i="2"/>
  <c r="AS684" i="2"/>
  <c r="AR684" i="2"/>
  <c r="AQ684" i="2"/>
  <c r="AP684" i="2"/>
  <c r="AO684" i="2"/>
  <c r="AN684" i="2"/>
  <c r="AM684" i="2"/>
  <c r="AL684" i="2"/>
  <c r="AK684" i="2"/>
  <c r="AI684" i="2"/>
  <c r="AH684" i="2"/>
  <c r="AG684" i="2"/>
  <c r="AF684" i="2"/>
  <c r="AE684" i="2"/>
  <c r="AD684" i="2"/>
  <c r="AC684" i="2"/>
  <c r="AB684" i="2"/>
  <c r="AA684" i="2"/>
  <c r="Z684" i="2"/>
  <c r="Y684" i="2"/>
  <c r="W684" i="2"/>
  <c r="V684" i="2"/>
  <c r="U684" i="2"/>
  <c r="T684" i="2"/>
  <c r="S684" i="2"/>
  <c r="R684" i="2"/>
  <c r="Q684" i="2"/>
  <c r="P684" i="2"/>
  <c r="O684" i="2"/>
  <c r="N684" i="2"/>
  <c r="M684" i="2"/>
  <c r="AU683" i="2"/>
  <c r="AT683" i="2"/>
  <c r="AS683" i="2"/>
  <c r="AR683" i="2"/>
  <c r="AQ683" i="2"/>
  <c r="AP683" i="2"/>
  <c r="AO683" i="2"/>
  <c r="AN683" i="2"/>
  <c r="AM683" i="2"/>
  <c r="AL683" i="2"/>
  <c r="AK683" i="2"/>
  <c r="AI683" i="2"/>
  <c r="AH683" i="2"/>
  <c r="AG683" i="2"/>
  <c r="AF683" i="2"/>
  <c r="AE683" i="2"/>
  <c r="AD683" i="2"/>
  <c r="AC683" i="2"/>
  <c r="AB683" i="2"/>
  <c r="AA683" i="2"/>
  <c r="Z683" i="2"/>
  <c r="Y683" i="2"/>
  <c r="W683" i="2"/>
  <c r="V683" i="2"/>
  <c r="U683" i="2"/>
  <c r="T683" i="2"/>
  <c r="S683" i="2"/>
  <c r="R683" i="2"/>
  <c r="Q683" i="2"/>
  <c r="P683" i="2"/>
  <c r="O683" i="2"/>
  <c r="N683" i="2"/>
  <c r="M683" i="2"/>
  <c r="AU682" i="2"/>
  <c r="AT682" i="2"/>
  <c r="AS682" i="2"/>
  <c r="AR682" i="2"/>
  <c r="AQ682" i="2"/>
  <c r="AP682" i="2"/>
  <c r="AO682" i="2"/>
  <c r="AN682" i="2"/>
  <c r="AM682" i="2"/>
  <c r="AL682" i="2"/>
  <c r="AK682" i="2"/>
  <c r="AI682" i="2"/>
  <c r="AH682" i="2"/>
  <c r="AG682" i="2"/>
  <c r="AF682" i="2"/>
  <c r="AE682" i="2"/>
  <c r="AD682" i="2"/>
  <c r="AC682" i="2"/>
  <c r="AB682" i="2"/>
  <c r="AA682" i="2"/>
  <c r="Z682" i="2"/>
  <c r="Y682" i="2"/>
  <c r="W682" i="2"/>
  <c r="V682" i="2"/>
  <c r="U682" i="2"/>
  <c r="T682" i="2"/>
  <c r="S682" i="2"/>
  <c r="R682" i="2"/>
  <c r="Q682" i="2"/>
  <c r="P682" i="2"/>
  <c r="O682" i="2"/>
  <c r="N682" i="2"/>
  <c r="M682" i="2"/>
  <c r="AU681" i="2"/>
  <c r="AT681" i="2"/>
  <c r="AS681" i="2"/>
  <c r="AR681" i="2"/>
  <c r="AQ681" i="2"/>
  <c r="AP681" i="2"/>
  <c r="AO681" i="2"/>
  <c r="AN681" i="2"/>
  <c r="AM681" i="2"/>
  <c r="AL681" i="2"/>
  <c r="AK681" i="2"/>
  <c r="AI681" i="2"/>
  <c r="AH681" i="2"/>
  <c r="AG681" i="2"/>
  <c r="AF681" i="2"/>
  <c r="AE681" i="2"/>
  <c r="AD681" i="2"/>
  <c r="AC681" i="2"/>
  <c r="AB681" i="2"/>
  <c r="AA681" i="2"/>
  <c r="Z681" i="2"/>
  <c r="Y681" i="2"/>
  <c r="W681" i="2"/>
  <c r="V681" i="2"/>
  <c r="U681" i="2"/>
  <c r="T681" i="2"/>
  <c r="S681" i="2"/>
  <c r="R681" i="2"/>
  <c r="Q681" i="2"/>
  <c r="P681" i="2"/>
  <c r="O681" i="2"/>
  <c r="N681" i="2"/>
  <c r="M681" i="2"/>
  <c r="AU680" i="2"/>
  <c r="AT680" i="2"/>
  <c r="AS680" i="2"/>
  <c r="AR680" i="2"/>
  <c r="AQ680" i="2"/>
  <c r="AP680" i="2"/>
  <c r="AO680" i="2"/>
  <c r="AN680" i="2"/>
  <c r="AM680" i="2"/>
  <c r="AL680" i="2"/>
  <c r="AK680" i="2"/>
  <c r="AI680" i="2"/>
  <c r="AH680" i="2"/>
  <c r="AG680" i="2"/>
  <c r="AF680" i="2"/>
  <c r="AE680" i="2"/>
  <c r="AD680" i="2"/>
  <c r="AC680" i="2"/>
  <c r="AB680" i="2"/>
  <c r="AA680" i="2"/>
  <c r="Z680" i="2"/>
  <c r="Y680" i="2"/>
  <c r="W680" i="2"/>
  <c r="V680" i="2"/>
  <c r="U680" i="2"/>
  <c r="T680" i="2"/>
  <c r="S680" i="2"/>
  <c r="R680" i="2"/>
  <c r="Q680" i="2"/>
  <c r="P680" i="2"/>
  <c r="O680" i="2"/>
  <c r="N680" i="2"/>
  <c r="M680" i="2"/>
  <c r="AU679" i="2"/>
  <c r="AT679" i="2"/>
  <c r="AS679" i="2"/>
  <c r="AR679" i="2"/>
  <c r="AQ679" i="2"/>
  <c r="AP679" i="2"/>
  <c r="AO679" i="2"/>
  <c r="AN679" i="2"/>
  <c r="AM679" i="2"/>
  <c r="AL679" i="2"/>
  <c r="AK679" i="2"/>
  <c r="AI679" i="2"/>
  <c r="AH679" i="2"/>
  <c r="AG679" i="2"/>
  <c r="AF679" i="2"/>
  <c r="AE679" i="2"/>
  <c r="AD679" i="2"/>
  <c r="AC679" i="2"/>
  <c r="AB679" i="2"/>
  <c r="AA679" i="2"/>
  <c r="Z679" i="2"/>
  <c r="Y679" i="2"/>
  <c r="W679" i="2"/>
  <c r="V679" i="2"/>
  <c r="U679" i="2"/>
  <c r="T679" i="2"/>
  <c r="S679" i="2"/>
  <c r="R679" i="2"/>
  <c r="Q679" i="2"/>
  <c r="P679" i="2"/>
  <c r="O679" i="2"/>
  <c r="N679" i="2"/>
  <c r="M679" i="2"/>
  <c r="AU678" i="2"/>
  <c r="AT678" i="2"/>
  <c r="AS678" i="2"/>
  <c r="AR678" i="2"/>
  <c r="AQ678" i="2"/>
  <c r="AP678" i="2"/>
  <c r="AO678" i="2"/>
  <c r="AN678" i="2"/>
  <c r="AM678" i="2"/>
  <c r="AL678" i="2"/>
  <c r="AK678" i="2"/>
  <c r="AI678" i="2"/>
  <c r="AH678" i="2"/>
  <c r="AG678" i="2"/>
  <c r="AF678" i="2"/>
  <c r="AE678" i="2"/>
  <c r="AD678" i="2"/>
  <c r="AC678" i="2"/>
  <c r="AB678" i="2"/>
  <c r="AA678" i="2"/>
  <c r="Z678" i="2"/>
  <c r="Y678" i="2"/>
  <c r="W678" i="2"/>
  <c r="V678" i="2"/>
  <c r="U678" i="2"/>
  <c r="T678" i="2"/>
  <c r="S678" i="2"/>
  <c r="R678" i="2"/>
  <c r="Q678" i="2"/>
  <c r="P678" i="2"/>
  <c r="O678" i="2"/>
  <c r="N678" i="2"/>
  <c r="M678" i="2"/>
  <c r="AU677" i="2"/>
  <c r="AT677" i="2"/>
  <c r="AS677" i="2"/>
  <c r="AR677" i="2"/>
  <c r="AQ677" i="2"/>
  <c r="AP677" i="2"/>
  <c r="AO677" i="2"/>
  <c r="AN677" i="2"/>
  <c r="AM677" i="2"/>
  <c r="AL677" i="2"/>
  <c r="AK677" i="2"/>
  <c r="AI677" i="2"/>
  <c r="AH677" i="2"/>
  <c r="AG677" i="2"/>
  <c r="AF677" i="2"/>
  <c r="AE677" i="2"/>
  <c r="AD677" i="2"/>
  <c r="AC677" i="2"/>
  <c r="AB677" i="2"/>
  <c r="AA677" i="2"/>
  <c r="Z677" i="2"/>
  <c r="Y677" i="2"/>
  <c r="W677" i="2"/>
  <c r="V677" i="2"/>
  <c r="U677" i="2"/>
  <c r="T677" i="2"/>
  <c r="S677" i="2"/>
  <c r="R677" i="2"/>
  <c r="Q677" i="2"/>
  <c r="P677" i="2"/>
  <c r="O677" i="2"/>
  <c r="N677" i="2"/>
  <c r="M677" i="2"/>
  <c r="AU676" i="2"/>
  <c r="AT676" i="2"/>
  <c r="AS676" i="2"/>
  <c r="AR676" i="2"/>
  <c r="AQ676" i="2"/>
  <c r="AP676" i="2"/>
  <c r="AO676" i="2"/>
  <c r="AN676" i="2"/>
  <c r="AM676" i="2"/>
  <c r="AL676" i="2"/>
  <c r="AK676" i="2"/>
  <c r="AI676" i="2"/>
  <c r="AH676" i="2"/>
  <c r="AG676" i="2"/>
  <c r="AF676" i="2"/>
  <c r="AE676" i="2"/>
  <c r="AD676" i="2"/>
  <c r="AC676" i="2"/>
  <c r="AB676" i="2"/>
  <c r="AA676" i="2"/>
  <c r="Z676" i="2"/>
  <c r="Y676" i="2"/>
  <c r="W676" i="2"/>
  <c r="V676" i="2"/>
  <c r="U676" i="2"/>
  <c r="T676" i="2"/>
  <c r="S676" i="2"/>
  <c r="R676" i="2"/>
  <c r="Q676" i="2"/>
  <c r="P676" i="2"/>
  <c r="O676" i="2"/>
  <c r="N676" i="2"/>
  <c r="M676" i="2"/>
  <c r="AU675" i="2"/>
  <c r="AT675" i="2"/>
  <c r="AS675" i="2"/>
  <c r="AR675" i="2"/>
  <c r="AQ675" i="2"/>
  <c r="AP675" i="2"/>
  <c r="AO675" i="2"/>
  <c r="AN675" i="2"/>
  <c r="AM675" i="2"/>
  <c r="AL675" i="2"/>
  <c r="AK675" i="2"/>
  <c r="AI675" i="2"/>
  <c r="AH675" i="2"/>
  <c r="AG675" i="2"/>
  <c r="AF675" i="2"/>
  <c r="AE675" i="2"/>
  <c r="AD675" i="2"/>
  <c r="AC675" i="2"/>
  <c r="AB675" i="2"/>
  <c r="AA675" i="2"/>
  <c r="Z675" i="2"/>
  <c r="Y675" i="2"/>
  <c r="W675" i="2"/>
  <c r="V675" i="2"/>
  <c r="U675" i="2"/>
  <c r="T675" i="2"/>
  <c r="S675" i="2"/>
  <c r="R675" i="2"/>
  <c r="Q675" i="2"/>
  <c r="P675" i="2"/>
  <c r="O675" i="2"/>
  <c r="N675" i="2"/>
  <c r="M675" i="2"/>
  <c r="AU674" i="2"/>
  <c r="AT674" i="2"/>
  <c r="AS674" i="2"/>
  <c r="AR674" i="2"/>
  <c r="AQ674" i="2"/>
  <c r="AP674" i="2"/>
  <c r="AO674" i="2"/>
  <c r="AN674" i="2"/>
  <c r="AM674" i="2"/>
  <c r="AL674" i="2"/>
  <c r="AK674" i="2"/>
  <c r="AI674" i="2"/>
  <c r="AH674" i="2"/>
  <c r="AG674" i="2"/>
  <c r="AF674" i="2"/>
  <c r="AE674" i="2"/>
  <c r="AD674" i="2"/>
  <c r="AC674" i="2"/>
  <c r="AB674" i="2"/>
  <c r="AA674" i="2"/>
  <c r="Z674" i="2"/>
  <c r="Y674" i="2"/>
  <c r="W674" i="2"/>
  <c r="V674" i="2"/>
  <c r="U674" i="2"/>
  <c r="T674" i="2"/>
  <c r="S674" i="2"/>
  <c r="R674" i="2"/>
  <c r="Q674" i="2"/>
  <c r="P674" i="2"/>
  <c r="O674" i="2"/>
  <c r="N674" i="2"/>
  <c r="M674" i="2"/>
  <c r="AU673" i="2"/>
  <c r="AT673" i="2"/>
  <c r="AS673" i="2"/>
  <c r="AR673" i="2"/>
  <c r="AQ673" i="2"/>
  <c r="AP673" i="2"/>
  <c r="AO673" i="2"/>
  <c r="AN673" i="2"/>
  <c r="AM673" i="2"/>
  <c r="AL673" i="2"/>
  <c r="AK673" i="2"/>
  <c r="AI673" i="2"/>
  <c r="AH673" i="2"/>
  <c r="AG673" i="2"/>
  <c r="AF673" i="2"/>
  <c r="AE673" i="2"/>
  <c r="AD673" i="2"/>
  <c r="AC673" i="2"/>
  <c r="AB673" i="2"/>
  <c r="AA673" i="2"/>
  <c r="Z673" i="2"/>
  <c r="Y673" i="2"/>
  <c r="W673" i="2"/>
  <c r="V673" i="2"/>
  <c r="U673" i="2"/>
  <c r="T673" i="2"/>
  <c r="S673" i="2"/>
  <c r="R673" i="2"/>
  <c r="Q673" i="2"/>
  <c r="P673" i="2"/>
  <c r="O673" i="2"/>
  <c r="N673" i="2"/>
  <c r="M673" i="2"/>
  <c r="AU672" i="2"/>
  <c r="AT672" i="2"/>
  <c r="AS672" i="2"/>
  <c r="AR672" i="2"/>
  <c r="AQ672" i="2"/>
  <c r="AP672" i="2"/>
  <c r="AO672" i="2"/>
  <c r="AN672" i="2"/>
  <c r="AM672" i="2"/>
  <c r="AL672" i="2"/>
  <c r="AK672" i="2"/>
  <c r="AI672" i="2"/>
  <c r="AH672" i="2"/>
  <c r="AG672" i="2"/>
  <c r="AF672" i="2"/>
  <c r="AE672" i="2"/>
  <c r="AD672" i="2"/>
  <c r="AC672" i="2"/>
  <c r="AB672" i="2"/>
  <c r="AA672" i="2"/>
  <c r="Z672" i="2"/>
  <c r="Y672" i="2"/>
  <c r="W672" i="2"/>
  <c r="V672" i="2"/>
  <c r="U672" i="2"/>
  <c r="T672" i="2"/>
  <c r="S672" i="2"/>
  <c r="R672" i="2"/>
  <c r="Q672" i="2"/>
  <c r="P672" i="2"/>
  <c r="O672" i="2"/>
  <c r="N672" i="2"/>
  <c r="M672" i="2"/>
  <c r="AU671" i="2"/>
  <c r="AT671" i="2"/>
  <c r="AS671" i="2"/>
  <c r="AR671" i="2"/>
  <c r="AQ671" i="2"/>
  <c r="AP671" i="2"/>
  <c r="AO671" i="2"/>
  <c r="AN671" i="2"/>
  <c r="AM671" i="2"/>
  <c r="AL671" i="2"/>
  <c r="AK671" i="2"/>
  <c r="AI671" i="2"/>
  <c r="AH671" i="2"/>
  <c r="AG671" i="2"/>
  <c r="AF671" i="2"/>
  <c r="AE671" i="2"/>
  <c r="AD671" i="2"/>
  <c r="AC671" i="2"/>
  <c r="AB671" i="2"/>
  <c r="AA671" i="2"/>
  <c r="Z671" i="2"/>
  <c r="Y671" i="2"/>
  <c r="W671" i="2"/>
  <c r="V671" i="2"/>
  <c r="U671" i="2"/>
  <c r="T671" i="2"/>
  <c r="S671" i="2"/>
  <c r="R671" i="2"/>
  <c r="Q671" i="2"/>
  <c r="P671" i="2"/>
  <c r="O671" i="2"/>
  <c r="N671" i="2"/>
  <c r="M671" i="2"/>
  <c r="AU670" i="2"/>
  <c r="AT670" i="2"/>
  <c r="AS670" i="2"/>
  <c r="AR670" i="2"/>
  <c r="AQ670" i="2"/>
  <c r="AP670" i="2"/>
  <c r="AO670" i="2"/>
  <c r="AN670" i="2"/>
  <c r="AM670" i="2"/>
  <c r="AL670" i="2"/>
  <c r="AK670" i="2"/>
  <c r="AI670" i="2"/>
  <c r="AH670" i="2"/>
  <c r="AG670" i="2"/>
  <c r="AF670" i="2"/>
  <c r="AE670" i="2"/>
  <c r="AD670" i="2"/>
  <c r="AC670" i="2"/>
  <c r="AB670" i="2"/>
  <c r="AA670" i="2"/>
  <c r="Z670" i="2"/>
  <c r="Y670" i="2"/>
  <c r="W670" i="2"/>
  <c r="V670" i="2"/>
  <c r="U670" i="2"/>
  <c r="T670" i="2"/>
  <c r="S670" i="2"/>
  <c r="R670" i="2"/>
  <c r="Q670" i="2"/>
  <c r="P670" i="2"/>
  <c r="O670" i="2"/>
  <c r="N670" i="2"/>
  <c r="M670" i="2"/>
  <c r="AU669" i="2"/>
  <c r="AT669" i="2"/>
  <c r="AS669" i="2"/>
  <c r="AR669" i="2"/>
  <c r="AQ669" i="2"/>
  <c r="AP669" i="2"/>
  <c r="AO669" i="2"/>
  <c r="AN669" i="2"/>
  <c r="AM669" i="2"/>
  <c r="AL669" i="2"/>
  <c r="AK669" i="2"/>
  <c r="AI669" i="2"/>
  <c r="AH669" i="2"/>
  <c r="AG669" i="2"/>
  <c r="AF669" i="2"/>
  <c r="AE669" i="2"/>
  <c r="AD669" i="2"/>
  <c r="AC669" i="2"/>
  <c r="AB669" i="2"/>
  <c r="AA669" i="2"/>
  <c r="Z669" i="2"/>
  <c r="Y669" i="2"/>
  <c r="W669" i="2"/>
  <c r="V669" i="2"/>
  <c r="U669" i="2"/>
  <c r="T669" i="2"/>
  <c r="S669" i="2"/>
  <c r="R669" i="2"/>
  <c r="Q669" i="2"/>
  <c r="P669" i="2"/>
  <c r="O669" i="2"/>
  <c r="N669" i="2"/>
  <c r="M669" i="2"/>
  <c r="AU668" i="2"/>
  <c r="AT668" i="2"/>
  <c r="AS668" i="2"/>
  <c r="AR668" i="2"/>
  <c r="AQ668" i="2"/>
  <c r="AP668" i="2"/>
  <c r="AO668" i="2"/>
  <c r="AN668" i="2"/>
  <c r="AM668" i="2"/>
  <c r="AL668" i="2"/>
  <c r="AK668" i="2"/>
  <c r="AI668" i="2"/>
  <c r="AH668" i="2"/>
  <c r="AG668" i="2"/>
  <c r="AF668" i="2"/>
  <c r="AE668" i="2"/>
  <c r="AD668" i="2"/>
  <c r="AC668" i="2"/>
  <c r="AB668" i="2"/>
  <c r="AA668" i="2"/>
  <c r="Z668" i="2"/>
  <c r="Y668" i="2"/>
  <c r="W668" i="2"/>
  <c r="V668" i="2"/>
  <c r="U668" i="2"/>
  <c r="T668" i="2"/>
  <c r="S668" i="2"/>
  <c r="R668" i="2"/>
  <c r="Q668" i="2"/>
  <c r="P668" i="2"/>
  <c r="O668" i="2"/>
  <c r="N668" i="2"/>
  <c r="M668" i="2"/>
  <c r="AU667" i="2"/>
  <c r="AT667" i="2"/>
  <c r="AS667" i="2"/>
  <c r="AR667" i="2"/>
  <c r="AQ667" i="2"/>
  <c r="AP667" i="2"/>
  <c r="AO667" i="2"/>
  <c r="AN667" i="2"/>
  <c r="AM667" i="2"/>
  <c r="AL667" i="2"/>
  <c r="AK667" i="2"/>
  <c r="AI667" i="2"/>
  <c r="AH667" i="2"/>
  <c r="AG667" i="2"/>
  <c r="AF667" i="2"/>
  <c r="AE667" i="2"/>
  <c r="AD667" i="2"/>
  <c r="AC667" i="2"/>
  <c r="AB667" i="2"/>
  <c r="AA667" i="2"/>
  <c r="Z667" i="2"/>
  <c r="Y667" i="2"/>
  <c r="W667" i="2"/>
  <c r="V667" i="2"/>
  <c r="U667" i="2"/>
  <c r="T667" i="2"/>
  <c r="S667" i="2"/>
  <c r="R667" i="2"/>
  <c r="Q667" i="2"/>
  <c r="P667" i="2"/>
  <c r="O667" i="2"/>
  <c r="N667" i="2"/>
  <c r="M667" i="2"/>
  <c r="AU666" i="2"/>
  <c r="AT666" i="2"/>
  <c r="AS666" i="2"/>
  <c r="AR666" i="2"/>
  <c r="AQ666" i="2"/>
  <c r="AP666" i="2"/>
  <c r="AO666" i="2"/>
  <c r="AN666" i="2"/>
  <c r="AM666" i="2"/>
  <c r="AL666" i="2"/>
  <c r="AK666" i="2"/>
  <c r="AI666" i="2"/>
  <c r="AH666" i="2"/>
  <c r="AG666" i="2"/>
  <c r="AF666" i="2"/>
  <c r="AE666" i="2"/>
  <c r="AD666" i="2"/>
  <c r="AC666" i="2"/>
  <c r="AB666" i="2"/>
  <c r="AA666" i="2"/>
  <c r="Z666" i="2"/>
  <c r="Y666" i="2"/>
  <c r="W666" i="2"/>
  <c r="V666" i="2"/>
  <c r="U666" i="2"/>
  <c r="T666" i="2"/>
  <c r="S666" i="2"/>
  <c r="R666" i="2"/>
  <c r="Q666" i="2"/>
  <c r="P666" i="2"/>
  <c r="O666" i="2"/>
  <c r="N666" i="2"/>
  <c r="M666" i="2"/>
  <c r="AU665" i="2"/>
  <c r="AT665" i="2"/>
  <c r="AS665" i="2"/>
  <c r="AR665" i="2"/>
  <c r="AQ665" i="2"/>
  <c r="AP665" i="2"/>
  <c r="AO665" i="2"/>
  <c r="AN665" i="2"/>
  <c r="AM665" i="2"/>
  <c r="AL665" i="2"/>
  <c r="AK665" i="2"/>
  <c r="AI665" i="2"/>
  <c r="AH665" i="2"/>
  <c r="AG665" i="2"/>
  <c r="AF665" i="2"/>
  <c r="AE665" i="2"/>
  <c r="AD665" i="2"/>
  <c r="AC665" i="2"/>
  <c r="AB665" i="2"/>
  <c r="AA665" i="2"/>
  <c r="Z665" i="2"/>
  <c r="Y665" i="2"/>
  <c r="W665" i="2"/>
  <c r="V665" i="2"/>
  <c r="U665" i="2"/>
  <c r="T665" i="2"/>
  <c r="S665" i="2"/>
  <c r="R665" i="2"/>
  <c r="Q665" i="2"/>
  <c r="P665" i="2"/>
  <c r="O665" i="2"/>
  <c r="N665" i="2"/>
  <c r="M665" i="2"/>
  <c r="AU664" i="2"/>
  <c r="AT664" i="2"/>
  <c r="AS664" i="2"/>
  <c r="AR664" i="2"/>
  <c r="AQ664" i="2"/>
  <c r="AP664" i="2"/>
  <c r="AO664" i="2"/>
  <c r="AN664" i="2"/>
  <c r="AM664" i="2"/>
  <c r="AL664" i="2"/>
  <c r="AK664" i="2"/>
  <c r="AI664" i="2"/>
  <c r="AH664" i="2"/>
  <c r="AG664" i="2"/>
  <c r="AF664" i="2"/>
  <c r="AE664" i="2"/>
  <c r="AD664" i="2"/>
  <c r="AC664" i="2"/>
  <c r="AB664" i="2"/>
  <c r="AA664" i="2"/>
  <c r="Z664" i="2"/>
  <c r="Y664" i="2"/>
  <c r="W664" i="2"/>
  <c r="V664" i="2"/>
  <c r="U664" i="2"/>
  <c r="T664" i="2"/>
  <c r="S664" i="2"/>
  <c r="R664" i="2"/>
  <c r="Q664" i="2"/>
  <c r="P664" i="2"/>
  <c r="O664" i="2"/>
  <c r="N664" i="2"/>
  <c r="M664" i="2"/>
  <c r="AU663" i="2"/>
  <c r="AT663" i="2"/>
  <c r="AS663" i="2"/>
  <c r="AR663" i="2"/>
  <c r="AQ663" i="2"/>
  <c r="AP663" i="2"/>
  <c r="AO663" i="2"/>
  <c r="AN663" i="2"/>
  <c r="AM663" i="2"/>
  <c r="AL663" i="2"/>
  <c r="AK663" i="2"/>
  <c r="AI663" i="2"/>
  <c r="AH663" i="2"/>
  <c r="AG663" i="2"/>
  <c r="AF663" i="2"/>
  <c r="AE663" i="2"/>
  <c r="AD663" i="2"/>
  <c r="AC663" i="2"/>
  <c r="AB663" i="2"/>
  <c r="AA663" i="2"/>
  <c r="Z663" i="2"/>
  <c r="Y663" i="2"/>
  <c r="W663" i="2"/>
  <c r="V663" i="2"/>
  <c r="U663" i="2"/>
  <c r="T663" i="2"/>
  <c r="S663" i="2"/>
  <c r="R663" i="2"/>
  <c r="Q663" i="2"/>
  <c r="P663" i="2"/>
  <c r="O663" i="2"/>
  <c r="N663" i="2"/>
  <c r="M663" i="2"/>
  <c r="AU662" i="2"/>
  <c r="AT662" i="2"/>
  <c r="AS662" i="2"/>
  <c r="AR662" i="2"/>
  <c r="AQ662" i="2"/>
  <c r="AP662" i="2"/>
  <c r="AO662" i="2"/>
  <c r="AN662" i="2"/>
  <c r="AM662" i="2"/>
  <c r="AL662" i="2"/>
  <c r="AK662" i="2"/>
  <c r="AI662" i="2"/>
  <c r="AH662" i="2"/>
  <c r="AG662" i="2"/>
  <c r="AF662" i="2"/>
  <c r="AE662" i="2"/>
  <c r="AD662" i="2"/>
  <c r="AC662" i="2"/>
  <c r="AB662" i="2"/>
  <c r="AA662" i="2"/>
  <c r="Z662" i="2"/>
  <c r="Y662" i="2"/>
  <c r="W662" i="2"/>
  <c r="V662" i="2"/>
  <c r="U662" i="2"/>
  <c r="T662" i="2"/>
  <c r="S662" i="2"/>
  <c r="R662" i="2"/>
  <c r="Q662" i="2"/>
  <c r="P662" i="2"/>
  <c r="O662" i="2"/>
  <c r="N662" i="2"/>
  <c r="M662" i="2"/>
  <c r="AU661" i="2"/>
  <c r="AT661" i="2"/>
  <c r="AS661" i="2"/>
  <c r="AR661" i="2"/>
  <c r="AQ661" i="2"/>
  <c r="AP661" i="2"/>
  <c r="AO661" i="2"/>
  <c r="AN661" i="2"/>
  <c r="AM661" i="2"/>
  <c r="AL661" i="2"/>
  <c r="AK661" i="2"/>
  <c r="AI661" i="2"/>
  <c r="AH661" i="2"/>
  <c r="AG661" i="2"/>
  <c r="AF661" i="2"/>
  <c r="AE661" i="2"/>
  <c r="AD661" i="2"/>
  <c r="AC661" i="2"/>
  <c r="AB661" i="2"/>
  <c r="AA661" i="2"/>
  <c r="Z661" i="2"/>
  <c r="Y661" i="2"/>
  <c r="W661" i="2"/>
  <c r="V661" i="2"/>
  <c r="U661" i="2"/>
  <c r="T661" i="2"/>
  <c r="S661" i="2"/>
  <c r="R661" i="2"/>
  <c r="Q661" i="2"/>
  <c r="P661" i="2"/>
  <c r="O661" i="2"/>
  <c r="N661" i="2"/>
  <c r="M661" i="2"/>
  <c r="AU660" i="2"/>
  <c r="AT660" i="2"/>
  <c r="AS660" i="2"/>
  <c r="AR660" i="2"/>
  <c r="AQ660" i="2"/>
  <c r="AP660" i="2"/>
  <c r="AO660" i="2"/>
  <c r="AN660" i="2"/>
  <c r="AM660" i="2"/>
  <c r="AL660" i="2"/>
  <c r="AK660" i="2"/>
  <c r="AI660" i="2"/>
  <c r="AH660" i="2"/>
  <c r="AG660" i="2"/>
  <c r="AF660" i="2"/>
  <c r="AE660" i="2"/>
  <c r="AD660" i="2"/>
  <c r="AC660" i="2"/>
  <c r="AB660" i="2"/>
  <c r="AA660" i="2"/>
  <c r="Z660" i="2"/>
  <c r="Y660" i="2"/>
  <c r="W660" i="2"/>
  <c r="V660" i="2"/>
  <c r="U660" i="2"/>
  <c r="T660" i="2"/>
  <c r="S660" i="2"/>
  <c r="R660" i="2"/>
  <c r="Q660" i="2"/>
  <c r="P660" i="2"/>
  <c r="O660" i="2"/>
  <c r="N660" i="2"/>
  <c r="M660" i="2"/>
  <c r="AU659" i="2"/>
  <c r="AT659" i="2"/>
  <c r="AS659" i="2"/>
  <c r="AR659" i="2"/>
  <c r="AQ659" i="2"/>
  <c r="AP659" i="2"/>
  <c r="AO659" i="2"/>
  <c r="AN659" i="2"/>
  <c r="AM659" i="2"/>
  <c r="AL659" i="2"/>
  <c r="AK659" i="2"/>
  <c r="AI659" i="2"/>
  <c r="AH659" i="2"/>
  <c r="AG659" i="2"/>
  <c r="AF659" i="2"/>
  <c r="AE659" i="2"/>
  <c r="AD659" i="2"/>
  <c r="AC659" i="2"/>
  <c r="AB659" i="2"/>
  <c r="AA659" i="2"/>
  <c r="Z659" i="2"/>
  <c r="Y659" i="2"/>
  <c r="W659" i="2"/>
  <c r="V659" i="2"/>
  <c r="U659" i="2"/>
  <c r="T659" i="2"/>
  <c r="S659" i="2"/>
  <c r="R659" i="2"/>
  <c r="Q659" i="2"/>
  <c r="P659" i="2"/>
  <c r="O659" i="2"/>
  <c r="N659" i="2"/>
  <c r="M659" i="2"/>
  <c r="AU658" i="2"/>
  <c r="AT658" i="2"/>
  <c r="AS658" i="2"/>
  <c r="AR658" i="2"/>
  <c r="AQ658" i="2"/>
  <c r="AP658" i="2"/>
  <c r="AO658" i="2"/>
  <c r="AN658" i="2"/>
  <c r="AM658" i="2"/>
  <c r="AL658" i="2"/>
  <c r="AK658" i="2"/>
  <c r="AI658" i="2"/>
  <c r="AH658" i="2"/>
  <c r="AG658" i="2"/>
  <c r="AF658" i="2"/>
  <c r="AE658" i="2"/>
  <c r="AD658" i="2"/>
  <c r="AC658" i="2"/>
  <c r="AB658" i="2"/>
  <c r="AA658" i="2"/>
  <c r="Z658" i="2"/>
  <c r="Y658" i="2"/>
  <c r="W658" i="2"/>
  <c r="V658" i="2"/>
  <c r="U658" i="2"/>
  <c r="T658" i="2"/>
  <c r="S658" i="2"/>
  <c r="R658" i="2"/>
  <c r="Q658" i="2"/>
  <c r="P658" i="2"/>
  <c r="O658" i="2"/>
  <c r="N658" i="2"/>
  <c r="M658" i="2"/>
  <c r="AU657" i="2"/>
  <c r="AT657" i="2"/>
  <c r="AS657" i="2"/>
  <c r="AR657" i="2"/>
  <c r="AQ657" i="2"/>
  <c r="AP657" i="2"/>
  <c r="AO657" i="2"/>
  <c r="AN657" i="2"/>
  <c r="AM657" i="2"/>
  <c r="AL657" i="2"/>
  <c r="AK657" i="2"/>
  <c r="AI657" i="2"/>
  <c r="AH657" i="2"/>
  <c r="AG657" i="2"/>
  <c r="AF657" i="2"/>
  <c r="AE657" i="2"/>
  <c r="AD657" i="2"/>
  <c r="AC657" i="2"/>
  <c r="AB657" i="2"/>
  <c r="AA657" i="2"/>
  <c r="Z657" i="2"/>
  <c r="Y657" i="2"/>
  <c r="W657" i="2"/>
  <c r="V657" i="2"/>
  <c r="U657" i="2"/>
  <c r="T657" i="2"/>
  <c r="S657" i="2"/>
  <c r="R657" i="2"/>
  <c r="Q657" i="2"/>
  <c r="P657" i="2"/>
  <c r="O657" i="2"/>
  <c r="N657" i="2"/>
  <c r="M657" i="2"/>
  <c r="AU656" i="2"/>
  <c r="AT656" i="2"/>
  <c r="AS656" i="2"/>
  <c r="AR656" i="2"/>
  <c r="AQ656" i="2"/>
  <c r="AP656" i="2"/>
  <c r="AO656" i="2"/>
  <c r="AN656" i="2"/>
  <c r="AM656" i="2"/>
  <c r="AL656" i="2"/>
  <c r="AK656" i="2"/>
  <c r="AI656" i="2"/>
  <c r="AH656" i="2"/>
  <c r="AG656" i="2"/>
  <c r="AF656" i="2"/>
  <c r="AE656" i="2"/>
  <c r="AD656" i="2"/>
  <c r="AC656" i="2"/>
  <c r="AB656" i="2"/>
  <c r="AA656" i="2"/>
  <c r="Z656" i="2"/>
  <c r="Y656" i="2"/>
  <c r="W656" i="2"/>
  <c r="V656" i="2"/>
  <c r="U656" i="2"/>
  <c r="T656" i="2"/>
  <c r="S656" i="2"/>
  <c r="R656" i="2"/>
  <c r="Q656" i="2"/>
  <c r="P656" i="2"/>
  <c r="O656" i="2"/>
  <c r="N656" i="2"/>
  <c r="M656" i="2"/>
  <c r="AU655" i="2"/>
  <c r="AT655" i="2"/>
  <c r="AS655" i="2"/>
  <c r="AR655" i="2"/>
  <c r="AQ655" i="2"/>
  <c r="AP655" i="2"/>
  <c r="AO655" i="2"/>
  <c r="AN655" i="2"/>
  <c r="AM655" i="2"/>
  <c r="AL655" i="2"/>
  <c r="AK655" i="2"/>
  <c r="AI655" i="2"/>
  <c r="AH655" i="2"/>
  <c r="AG655" i="2"/>
  <c r="AF655" i="2"/>
  <c r="AE655" i="2"/>
  <c r="AD655" i="2"/>
  <c r="AC655" i="2"/>
  <c r="AB655" i="2"/>
  <c r="AA655" i="2"/>
  <c r="Z655" i="2"/>
  <c r="Y655" i="2"/>
  <c r="W655" i="2"/>
  <c r="V655" i="2"/>
  <c r="U655" i="2"/>
  <c r="T655" i="2"/>
  <c r="S655" i="2"/>
  <c r="R655" i="2"/>
  <c r="Q655" i="2"/>
  <c r="P655" i="2"/>
  <c r="O655" i="2"/>
  <c r="N655" i="2"/>
  <c r="M655" i="2"/>
  <c r="AU654" i="2"/>
  <c r="AT654" i="2"/>
  <c r="AS654" i="2"/>
  <c r="AR654" i="2"/>
  <c r="AQ654" i="2"/>
  <c r="AP654" i="2"/>
  <c r="AO654" i="2"/>
  <c r="AN654" i="2"/>
  <c r="AM654" i="2"/>
  <c r="AL654" i="2"/>
  <c r="AK654" i="2"/>
  <c r="AI654" i="2"/>
  <c r="AH654" i="2"/>
  <c r="AG654" i="2"/>
  <c r="AF654" i="2"/>
  <c r="AE654" i="2"/>
  <c r="AD654" i="2"/>
  <c r="AC654" i="2"/>
  <c r="AB654" i="2"/>
  <c r="AA654" i="2"/>
  <c r="Z654" i="2"/>
  <c r="Y654" i="2"/>
  <c r="W654" i="2"/>
  <c r="V654" i="2"/>
  <c r="U654" i="2"/>
  <c r="T654" i="2"/>
  <c r="S654" i="2"/>
  <c r="R654" i="2"/>
  <c r="Q654" i="2"/>
  <c r="P654" i="2"/>
  <c r="O654" i="2"/>
  <c r="N654" i="2"/>
  <c r="M654" i="2"/>
  <c r="AU653" i="2"/>
  <c r="AT653" i="2"/>
  <c r="AS653" i="2"/>
  <c r="AR653" i="2"/>
  <c r="AQ653" i="2"/>
  <c r="AP653" i="2"/>
  <c r="AO653" i="2"/>
  <c r="AN653" i="2"/>
  <c r="AM653" i="2"/>
  <c r="AL653" i="2"/>
  <c r="AK653" i="2"/>
  <c r="AI653" i="2"/>
  <c r="AH653" i="2"/>
  <c r="AG653" i="2"/>
  <c r="AF653" i="2"/>
  <c r="AE653" i="2"/>
  <c r="AD653" i="2"/>
  <c r="AC653" i="2"/>
  <c r="AB653" i="2"/>
  <c r="AA653" i="2"/>
  <c r="Z653" i="2"/>
  <c r="Y653" i="2"/>
  <c r="W653" i="2"/>
  <c r="V653" i="2"/>
  <c r="U653" i="2"/>
  <c r="T653" i="2"/>
  <c r="S653" i="2"/>
  <c r="R653" i="2"/>
  <c r="Q653" i="2"/>
  <c r="P653" i="2"/>
  <c r="O653" i="2"/>
  <c r="N653" i="2"/>
  <c r="M653" i="2"/>
  <c r="AU652" i="2"/>
  <c r="AT652" i="2"/>
  <c r="AS652" i="2"/>
  <c r="AR652" i="2"/>
  <c r="AQ652" i="2"/>
  <c r="AP652" i="2"/>
  <c r="AO652" i="2"/>
  <c r="AN652" i="2"/>
  <c r="AM652" i="2"/>
  <c r="AL652" i="2"/>
  <c r="AK652" i="2"/>
  <c r="AI652" i="2"/>
  <c r="AH652" i="2"/>
  <c r="AG652" i="2"/>
  <c r="AF652" i="2"/>
  <c r="AE652" i="2"/>
  <c r="AD652" i="2"/>
  <c r="AC652" i="2"/>
  <c r="AB652" i="2"/>
  <c r="AA652" i="2"/>
  <c r="Z652" i="2"/>
  <c r="Y652" i="2"/>
  <c r="W652" i="2"/>
  <c r="V652" i="2"/>
  <c r="U652" i="2"/>
  <c r="T652" i="2"/>
  <c r="S652" i="2"/>
  <c r="R652" i="2"/>
  <c r="Q652" i="2"/>
  <c r="P652" i="2"/>
  <c r="O652" i="2"/>
  <c r="N652" i="2"/>
  <c r="M652" i="2"/>
  <c r="AU651" i="2"/>
  <c r="AT651" i="2"/>
  <c r="AS651" i="2"/>
  <c r="AR651" i="2"/>
  <c r="AQ651" i="2"/>
  <c r="AP651" i="2"/>
  <c r="AO651" i="2"/>
  <c r="AN651" i="2"/>
  <c r="AM651" i="2"/>
  <c r="AL651" i="2"/>
  <c r="AK651" i="2"/>
  <c r="AI651" i="2"/>
  <c r="AH651" i="2"/>
  <c r="AG651" i="2"/>
  <c r="AF651" i="2"/>
  <c r="AE651" i="2"/>
  <c r="AD651" i="2"/>
  <c r="AC651" i="2"/>
  <c r="AB651" i="2"/>
  <c r="AA651" i="2"/>
  <c r="Z651" i="2"/>
  <c r="Y651" i="2"/>
  <c r="W651" i="2"/>
  <c r="V651" i="2"/>
  <c r="U651" i="2"/>
  <c r="T651" i="2"/>
  <c r="S651" i="2"/>
  <c r="R651" i="2"/>
  <c r="Q651" i="2"/>
  <c r="P651" i="2"/>
  <c r="O651" i="2"/>
  <c r="N651" i="2"/>
  <c r="M651" i="2"/>
  <c r="AU650" i="2"/>
  <c r="AT650" i="2"/>
  <c r="AS650" i="2"/>
  <c r="AR650" i="2"/>
  <c r="AQ650" i="2"/>
  <c r="AP650" i="2"/>
  <c r="AO650" i="2"/>
  <c r="AN650" i="2"/>
  <c r="AM650" i="2"/>
  <c r="AL650" i="2"/>
  <c r="AK650" i="2"/>
  <c r="AI650" i="2"/>
  <c r="AH650" i="2"/>
  <c r="AG650" i="2"/>
  <c r="AF650" i="2"/>
  <c r="AE650" i="2"/>
  <c r="AD650" i="2"/>
  <c r="AC650" i="2"/>
  <c r="AB650" i="2"/>
  <c r="AA650" i="2"/>
  <c r="Z650" i="2"/>
  <c r="Y650" i="2"/>
  <c r="W650" i="2"/>
  <c r="V650" i="2"/>
  <c r="U650" i="2"/>
  <c r="T650" i="2"/>
  <c r="S650" i="2"/>
  <c r="R650" i="2"/>
  <c r="Q650" i="2"/>
  <c r="P650" i="2"/>
  <c r="O650" i="2"/>
  <c r="N650" i="2"/>
  <c r="M650" i="2"/>
  <c r="AU649" i="2"/>
  <c r="AT649" i="2"/>
  <c r="AS649" i="2"/>
  <c r="AR649" i="2"/>
  <c r="AQ649" i="2"/>
  <c r="AP649" i="2"/>
  <c r="AO649" i="2"/>
  <c r="AN649" i="2"/>
  <c r="AM649" i="2"/>
  <c r="AL649" i="2"/>
  <c r="AK649" i="2"/>
  <c r="AI649" i="2"/>
  <c r="AH649" i="2"/>
  <c r="AG649" i="2"/>
  <c r="AF649" i="2"/>
  <c r="AE649" i="2"/>
  <c r="AD649" i="2"/>
  <c r="AC649" i="2"/>
  <c r="AB649" i="2"/>
  <c r="AA649" i="2"/>
  <c r="Z649" i="2"/>
  <c r="Y649" i="2"/>
  <c r="W649" i="2"/>
  <c r="V649" i="2"/>
  <c r="U649" i="2"/>
  <c r="T649" i="2"/>
  <c r="S649" i="2"/>
  <c r="R649" i="2"/>
  <c r="Q649" i="2"/>
  <c r="P649" i="2"/>
  <c r="O649" i="2"/>
  <c r="N649" i="2"/>
  <c r="M649" i="2"/>
  <c r="AU648" i="2"/>
  <c r="AT648" i="2"/>
  <c r="AS648" i="2"/>
  <c r="AR648" i="2"/>
  <c r="AQ648" i="2"/>
  <c r="AP648" i="2"/>
  <c r="AO648" i="2"/>
  <c r="AN648" i="2"/>
  <c r="AM648" i="2"/>
  <c r="AL648" i="2"/>
  <c r="AK648" i="2"/>
  <c r="AI648" i="2"/>
  <c r="AH648" i="2"/>
  <c r="AG648" i="2"/>
  <c r="AF648" i="2"/>
  <c r="AE648" i="2"/>
  <c r="AD648" i="2"/>
  <c r="AC648" i="2"/>
  <c r="AB648" i="2"/>
  <c r="AA648" i="2"/>
  <c r="Z648" i="2"/>
  <c r="Y648" i="2"/>
  <c r="W648" i="2"/>
  <c r="V648" i="2"/>
  <c r="U648" i="2"/>
  <c r="T648" i="2"/>
  <c r="S648" i="2"/>
  <c r="R648" i="2"/>
  <c r="Q648" i="2"/>
  <c r="P648" i="2"/>
  <c r="O648" i="2"/>
  <c r="N648" i="2"/>
  <c r="M648" i="2"/>
  <c r="AU647" i="2"/>
  <c r="AT647" i="2"/>
  <c r="AS647" i="2"/>
  <c r="AR647" i="2"/>
  <c r="AQ647" i="2"/>
  <c r="AP647" i="2"/>
  <c r="AO647" i="2"/>
  <c r="AN647" i="2"/>
  <c r="AM647" i="2"/>
  <c r="AL647" i="2"/>
  <c r="AK647" i="2"/>
  <c r="AI647" i="2"/>
  <c r="AH647" i="2"/>
  <c r="AG647" i="2"/>
  <c r="AF647" i="2"/>
  <c r="AE647" i="2"/>
  <c r="AD647" i="2"/>
  <c r="AC647" i="2"/>
  <c r="AB647" i="2"/>
  <c r="AA647" i="2"/>
  <c r="Z647" i="2"/>
  <c r="Y647" i="2"/>
  <c r="W647" i="2"/>
  <c r="V647" i="2"/>
  <c r="U647" i="2"/>
  <c r="T647" i="2"/>
  <c r="S647" i="2"/>
  <c r="R647" i="2"/>
  <c r="Q647" i="2"/>
  <c r="P647" i="2"/>
  <c r="O647" i="2"/>
  <c r="N647" i="2"/>
  <c r="M647" i="2"/>
  <c r="AU646" i="2"/>
  <c r="AT646" i="2"/>
  <c r="AS646" i="2"/>
  <c r="AR646" i="2"/>
  <c r="AQ646" i="2"/>
  <c r="AP646" i="2"/>
  <c r="AO646" i="2"/>
  <c r="AN646" i="2"/>
  <c r="AM646" i="2"/>
  <c r="AL646" i="2"/>
  <c r="AK646" i="2"/>
  <c r="AI646" i="2"/>
  <c r="AH646" i="2"/>
  <c r="AG646" i="2"/>
  <c r="AF646" i="2"/>
  <c r="AE646" i="2"/>
  <c r="AD646" i="2"/>
  <c r="AC646" i="2"/>
  <c r="AB646" i="2"/>
  <c r="AA646" i="2"/>
  <c r="Z646" i="2"/>
  <c r="Y646" i="2"/>
  <c r="W646" i="2"/>
  <c r="V646" i="2"/>
  <c r="U646" i="2"/>
  <c r="T646" i="2"/>
  <c r="S646" i="2"/>
  <c r="R646" i="2"/>
  <c r="Q646" i="2"/>
  <c r="P646" i="2"/>
  <c r="O646" i="2"/>
  <c r="N646" i="2"/>
  <c r="M646" i="2"/>
  <c r="AU645" i="2"/>
  <c r="AT645" i="2"/>
  <c r="AS645" i="2"/>
  <c r="AR645" i="2"/>
  <c r="AQ645" i="2"/>
  <c r="AP645" i="2"/>
  <c r="AO645" i="2"/>
  <c r="AN645" i="2"/>
  <c r="AM645" i="2"/>
  <c r="AL645" i="2"/>
  <c r="AK645" i="2"/>
  <c r="AI645" i="2"/>
  <c r="AH645" i="2"/>
  <c r="AG645" i="2"/>
  <c r="AF645" i="2"/>
  <c r="AE645" i="2"/>
  <c r="AD645" i="2"/>
  <c r="AC645" i="2"/>
  <c r="AB645" i="2"/>
  <c r="AA645" i="2"/>
  <c r="Z645" i="2"/>
  <c r="Y645" i="2"/>
  <c r="W645" i="2"/>
  <c r="V645" i="2"/>
  <c r="U645" i="2"/>
  <c r="T645" i="2"/>
  <c r="S645" i="2"/>
  <c r="R645" i="2"/>
  <c r="Q645" i="2"/>
  <c r="P645" i="2"/>
  <c r="O645" i="2"/>
  <c r="N645" i="2"/>
  <c r="M645" i="2"/>
  <c r="AU644" i="2"/>
  <c r="AT644" i="2"/>
  <c r="AS644" i="2"/>
  <c r="AR644" i="2"/>
  <c r="AQ644" i="2"/>
  <c r="AP644" i="2"/>
  <c r="AO644" i="2"/>
  <c r="AN644" i="2"/>
  <c r="AM644" i="2"/>
  <c r="AL644" i="2"/>
  <c r="AK644" i="2"/>
  <c r="AI644" i="2"/>
  <c r="AH644" i="2"/>
  <c r="AG644" i="2"/>
  <c r="AF644" i="2"/>
  <c r="AE644" i="2"/>
  <c r="AD644" i="2"/>
  <c r="AC644" i="2"/>
  <c r="AB644" i="2"/>
  <c r="AA644" i="2"/>
  <c r="Z644" i="2"/>
  <c r="Y644" i="2"/>
  <c r="W644" i="2"/>
  <c r="V644" i="2"/>
  <c r="U644" i="2"/>
  <c r="T644" i="2"/>
  <c r="S644" i="2"/>
  <c r="R644" i="2"/>
  <c r="Q644" i="2"/>
  <c r="P644" i="2"/>
  <c r="O644" i="2"/>
  <c r="N644" i="2"/>
  <c r="M644" i="2"/>
  <c r="AU643" i="2"/>
  <c r="AT643" i="2"/>
  <c r="AS643" i="2"/>
  <c r="AR643" i="2"/>
  <c r="AQ643" i="2"/>
  <c r="AP643" i="2"/>
  <c r="AO643" i="2"/>
  <c r="AN643" i="2"/>
  <c r="AM643" i="2"/>
  <c r="AL643" i="2"/>
  <c r="AK643" i="2"/>
  <c r="AI643" i="2"/>
  <c r="AH643" i="2"/>
  <c r="AG643" i="2"/>
  <c r="AF643" i="2"/>
  <c r="AE643" i="2"/>
  <c r="AD643" i="2"/>
  <c r="AC643" i="2"/>
  <c r="AB643" i="2"/>
  <c r="AA643" i="2"/>
  <c r="Z643" i="2"/>
  <c r="Y643" i="2"/>
  <c r="W643" i="2"/>
  <c r="V643" i="2"/>
  <c r="U643" i="2"/>
  <c r="T643" i="2"/>
  <c r="S643" i="2"/>
  <c r="R643" i="2"/>
  <c r="Q643" i="2"/>
  <c r="P643" i="2"/>
  <c r="O643" i="2"/>
  <c r="N643" i="2"/>
  <c r="M643" i="2"/>
  <c r="AU642" i="2"/>
  <c r="AT642" i="2"/>
  <c r="AS642" i="2"/>
  <c r="AR642" i="2"/>
  <c r="AQ642" i="2"/>
  <c r="AP642" i="2"/>
  <c r="AO642" i="2"/>
  <c r="AN642" i="2"/>
  <c r="AM642" i="2"/>
  <c r="AL642" i="2"/>
  <c r="AK642" i="2"/>
  <c r="AI642" i="2"/>
  <c r="AH642" i="2"/>
  <c r="AG642" i="2"/>
  <c r="AF642" i="2"/>
  <c r="AE642" i="2"/>
  <c r="AD642" i="2"/>
  <c r="AC642" i="2"/>
  <c r="AB642" i="2"/>
  <c r="AA642" i="2"/>
  <c r="Z642" i="2"/>
  <c r="Y642" i="2"/>
  <c r="W642" i="2"/>
  <c r="V642" i="2"/>
  <c r="U642" i="2"/>
  <c r="T642" i="2"/>
  <c r="S642" i="2"/>
  <c r="R642" i="2"/>
  <c r="Q642" i="2"/>
  <c r="P642" i="2"/>
  <c r="O642" i="2"/>
  <c r="N642" i="2"/>
  <c r="M642" i="2"/>
  <c r="AU641" i="2"/>
  <c r="AT641" i="2"/>
  <c r="AS641" i="2"/>
  <c r="AR641" i="2"/>
  <c r="AQ641" i="2"/>
  <c r="AP641" i="2"/>
  <c r="AO641" i="2"/>
  <c r="AN641" i="2"/>
  <c r="AM641" i="2"/>
  <c r="AL641" i="2"/>
  <c r="AK641" i="2"/>
  <c r="AI641" i="2"/>
  <c r="AH641" i="2"/>
  <c r="AG641" i="2"/>
  <c r="AF641" i="2"/>
  <c r="AE641" i="2"/>
  <c r="AD641" i="2"/>
  <c r="AC641" i="2"/>
  <c r="AB641" i="2"/>
  <c r="AA641" i="2"/>
  <c r="Z641" i="2"/>
  <c r="Y641" i="2"/>
  <c r="W641" i="2"/>
  <c r="V641" i="2"/>
  <c r="U641" i="2"/>
  <c r="T641" i="2"/>
  <c r="S641" i="2"/>
  <c r="R641" i="2"/>
  <c r="Q641" i="2"/>
  <c r="P641" i="2"/>
  <c r="O641" i="2"/>
  <c r="N641" i="2"/>
  <c r="M641" i="2"/>
  <c r="AU640" i="2"/>
  <c r="AT640" i="2"/>
  <c r="AS640" i="2"/>
  <c r="AR640" i="2"/>
  <c r="AQ640" i="2"/>
  <c r="AP640" i="2"/>
  <c r="AO640" i="2"/>
  <c r="AN640" i="2"/>
  <c r="AM640" i="2"/>
  <c r="AL640" i="2"/>
  <c r="AK640" i="2"/>
  <c r="AI640" i="2"/>
  <c r="AH640" i="2"/>
  <c r="AG640" i="2"/>
  <c r="AF640" i="2"/>
  <c r="AE640" i="2"/>
  <c r="AD640" i="2"/>
  <c r="AC640" i="2"/>
  <c r="AB640" i="2"/>
  <c r="AA640" i="2"/>
  <c r="Z640" i="2"/>
  <c r="Y640" i="2"/>
  <c r="W640" i="2"/>
  <c r="V640" i="2"/>
  <c r="U640" i="2"/>
  <c r="T640" i="2"/>
  <c r="S640" i="2"/>
  <c r="R640" i="2"/>
  <c r="Q640" i="2"/>
  <c r="P640" i="2"/>
  <c r="O640" i="2"/>
  <c r="N640" i="2"/>
  <c r="M640" i="2"/>
  <c r="AU639" i="2"/>
  <c r="AT639" i="2"/>
  <c r="AS639" i="2"/>
  <c r="AR639" i="2"/>
  <c r="AQ639" i="2"/>
  <c r="AP639" i="2"/>
  <c r="AO639" i="2"/>
  <c r="AN639" i="2"/>
  <c r="AM639" i="2"/>
  <c r="AL639" i="2"/>
  <c r="AK639" i="2"/>
  <c r="AI639" i="2"/>
  <c r="AH639" i="2"/>
  <c r="AG639" i="2"/>
  <c r="AF639" i="2"/>
  <c r="AE639" i="2"/>
  <c r="AD639" i="2"/>
  <c r="AC639" i="2"/>
  <c r="AB639" i="2"/>
  <c r="AA639" i="2"/>
  <c r="Z639" i="2"/>
  <c r="Y639" i="2"/>
  <c r="W639" i="2"/>
  <c r="V639" i="2"/>
  <c r="U639" i="2"/>
  <c r="T639" i="2"/>
  <c r="S639" i="2"/>
  <c r="R639" i="2"/>
  <c r="Q639" i="2"/>
  <c r="P639" i="2"/>
  <c r="O639" i="2"/>
  <c r="N639" i="2"/>
  <c r="M639" i="2"/>
  <c r="AU638" i="2"/>
  <c r="AT638" i="2"/>
  <c r="AS638" i="2"/>
  <c r="AR638" i="2"/>
  <c r="AQ638" i="2"/>
  <c r="AP638" i="2"/>
  <c r="AO638" i="2"/>
  <c r="AN638" i="2"/>
  <c r="AM638" i="2"/>
  <c r="AL638" i="2"/>
  <c r="AK638" i="2"/>
  <c r="AI638" i="2"/>
  <c r="AH638" i="2"/>
  <c r="AG638" i="2"/>
  <c r="AF638" i="2"/>
  <c r="AE638" i="2"/>
  <c r="AD638" i="2"/>
  <c r="AC638" i="2"/>
  <c r="AB638" i="2"/>
  <c r="AA638" i="2"/>
  <c r="Z638" i="2"/>
  <c r="Y638" i="2"/>
  <c r="W638" i="2"/>
  <c r="V638" i="2"/>
  <c r="U638" i="2"/>
  <c r="T638" i="2"/>
  <c r="S638" i="2"/>
  <c r="R638" i="2"/>
  <c r="Q638" i="2"/>
  <c r="P638" i="2"/>
  <c r="O638" i="2"/>
  <c r="N638" i="2"/>
  <c r="M638" i="2"/>
  <c r="AU637" i="2"/>
  <c r="AT637" i="2"/>
  <c r="AS637" i="2"/>
  <c r="AR637" i="2"/>
  <c r="AQ637" i="2"/>
  <c r="AP637" i="2"/>
  <c r="AO637" i="2"/>
  <c r="AN637" i="2"/>
  <c r="AM637" i="2"/>
  <c r="AL637" i="2"/>
  <c r="AK637" i="2"/>
  <c r="AI637" i="2"/>
  <c r="AH637" i="2"/>
  <c r="AG637" i="2"/>
  <c r="AF637" i="2"/>
  <c r="AE637" i="2"/>
  <c r="AD637" i="2"/>
  <c r="AC637" i="2"/>
  <c r="AB637" i="2"/>
  <c r="AA637" i="2"/>
  <c r="Z637" i="2"/>
  <c r="Y637" i="2"/>
  <c r="W637" i="2"/>
  <c r="V637" i="2"/>
  <c r="U637" i="2"/>
  <c r="T637" i="2"/>
  <c r="S637" i="2"/>
  <c r="R637" i="2"/>
  <c r="Q637" i="2"/>
  <c r="P637" i="2"/>
  <c r="O637" i="2"/>
  <c r="N637" i="2"/>
  <c r="M637" i="2"/>
  <c r="AU636" i="2"/>
  <c r="AT636" i="2"/>
  <c r="AS636" i="2"/>
  <c r="AR636" i="2"/>
  <c r="AQ636" i="2"/>
  <c r="AP636" i="2"/>
  <c r="AO636" i="2"/>
  <c r="AN636" i="2"/>
  <c r="AM636" i="2"/>
  <c r="AL636" i="2"/>
  <c r="AK636" i="2"/>
  <c r="AI636" i="2"/>
  <c r="AH636" i="2"/>
  <c r="AG636" i="2"/>
  <c r="AF636" i="2"/>
  <c r="AE636" i="2"/>
  <c r="AD636" i="2"/>
  <c r="AC636" i="2"/>
  <c r="AB636" i="2"/>
  <c r="AA636" i="2"/>
  <c r="Z636" i="2"/>
  <c r="Y636" i="2"/>
  <c r="W636" i="2"/>
  <c r="V636" i="2"/>
  <c r="U636" i="2"/>
  <c r="T636" i="2"/>
  <c r="S636" i="2"/>
  <c r="R636" i="2"/>
  <c r="Q636" i="2"/>
  <c r="P636" i="2"/>
  <c r="O636" i="2"/>
  <c r="N636" i="2"/>
  <c r="M636" i="2"/>
  <c r="AU635" i="2"/>
  <c r="AT635" i="2"/>
  <c r="AS635" i="2"/>
  <c r="AR635" i="2"/>
  <c r="AQ635" i="2"/>
  <c r="AP635" i="2"/>
  <c r="AO635" i="2"/>
  <c r="AN635" i="2"/>
  <c r="AM635" i="2"/>
  <c r="AL635" i="2"/>
  <c r="AK635" i="2"/>
  <c r="AI635" i="2"/>
  <c r="AH635" i="2"/>
  <c r="AG635" i="2"/>
  <c r="AF635" i="2"/>
  <c r="AE635" i="2"/>
  <c r="AD635" i="2"/>
  <c r="AC635" i="2"/>
  <c r="AB635" i="2"/>
  <c r="AA635" i="2"/>
  <c r="Z635" i="2"/>
  <c r="Y635" i="2"/>
  <c r="W635" i="2"/>
  <c r="V635" i="2"/>
  <c r="U635" i="2"/>
  <c r="T635" i="2"/>
  <c r="S635" i="2"/>
  <c r="R635" i="2"/>
  <c r="Q635" i="2"/>
  <c r="P635" i="2"/>
  <c r="O635" i="2"/>
  <c r="N635" i="2"/>
  <c r="M635" i="2"/>
  <c r="AU634" i="2"/>
  <c r="AT634" i="2"/>
  <c r="AS634" i="2"/>
  <c r="AR634" i="2"/>
  <c r="AQ634" i="2"/>
  <c r="AP634" i="2"/>
  <c r="AO634" i="2"/>
  <c r="AN634" i="2"/>
  <c r="AM634" i="2"/>
  <c r="AL634" i="2"/>
  <c r="AK634" i="2"/>
  <c r="AI634" i="2"/>
  <c r="AH634" i="2"/>
  <c r="AG634" i="2"/>
  <c r="AF634" i="2"/>
  <c r="AE634" i="2"/>
  <c r="AD634" i="2"/>
  <c r="AC634" i="2"/>
  <c r="AB634" i="2"/>
  <c r="AA634" i="2"/>
  <c r="Z634" i="2"/>
  <c r="Y634" i="2"/>
  <c r="W634" i="2"/>
  <c r="V634" i="2"/>
  <c r="U634" i="2"/>
  <c r="T634" i="2"/>
  <c r="S634" i="2"/>
  <c r="R634" i="2"/>
  <c r="Q634" i="2"/>
  <c r="P634" i="2"/>
  <c r="O634" i="2"/>
  <c r="N634" i="2"/>
  <c r="M634" i="2"/>
  <c r="AU633" i="2"/>
  <c r="AT633" i="2"/>
  <c r="AS633" i="2"/>
  <c r="AR633" i="2"/>
  <c r="AQ633" i="2"/>
  <c r="AP633" i="2"/>
  <c r="AO633" i="2"/>
  <c r="AN633" i="2"/>
  <c r="AM633" i="2"/>
  <c r="AL633" i="2"/>
  <c r="AK633" i="2"/>
  <c r="AI633" i="2"/>
  <c r="AH633" i="2"/>
  <c r="AG633" i="2"/>
  <c r="AF633" i="2"/>
  <c r="AE633" i="2"/>
  <c r="AD633" i="2"/>
  <c r="AC633" i="2"/>
  <c r="AB633" i="2"/>
  <c r="AA633" i="2"/>
  <c r="Z633" i="2"/>
  <c r="Y633" i="2"/>
  <c r="W633" i="2"/>
  <c r="V633" i="2"/>
  <c r="U633" i="2"/>
  <c r="T633" i="2"/>
  <c r="S633" i="2"/>
  <c r="R633" i="2"/>
  <c r="Q633" i="2"/>
  <c r="P633" i="2"/>
  <c r="O633" i="2"/>
  <c r="N633" i="2"/>
  <c r="M633" i="2"/>
  <c r="AU632" i="2"/>
  <c r="AT632" i="2"/>
  <c r="AS632" i="2"/>
  <c r="AR632" i="2"/>
  <c r="AQ632" i="2"/>
  <c r="AP632" i="2"/>
  <c r="AO632" i="2"/>
  <c r="AN632" i="2"/>
  <c r="AM632" i="2"/>
  <c r="AL632" i="2"/>
  <c r="AK632" i="2"/>
  <c r="AI632" i="2"/>
  <c r="AH632" i="2"/>
  <c r="AG632" i="2"/>
  <c r="AF632" i="2"/>
  <c r="AE632" i="2"/>
  <c r="AD632" i="2"/>
  <c r="AC632" i="2"/>
  <c r="AB632" i="2"/>
  <c r="AA632" i="2"/>
  <c r="Z632" i="2"/>
  <c r="Y632" i="2"/>
  <c r="W632" i="2"/>
  <c r="V632" i="2"/>
  <c r="U632" i="2"/>
  <c r="T632" i="2"/>
  <c r="S632" i="2"/>
  <c r="R632" i="2"/>
  <c r="Q632" i="2"/>
  <c r="P632" i="2"/>
  <c r="O632" i="2"/>
  <c r="N632" i="2"/>
  <c r="M632" i="2"/>
  <c r="AU631" i="2"/>
  <c r="AT631" i="2"/>
  <c r="AS631" i="2"/>
  <c r="AR631" i="2"/>
  <c r="AQ631" i="2"/>
  <c r="AP631" i="2"/>
  <c r="AO631" i="2"/>
  <c r="AN631" i="2"/>
  <c r="AM631" i="2"/>
  <c r="AL631" i="2"/>
  <c r="AK631" i="2"/>
  <c r="AI631" i="2"/>
  <c r="AH631" i="2"/>
  <c r="AG631" i="2"/>
  <c r="AF631" i="2"/>
  <c r="AE631" i="2"/>
  <c r="AD631" i="2"/>
  <c r="AC631" i="2"/>
  <c r="AB631" i="2"/>
  <c r="AA631" i="2"/>
  <c r="Z631" i="2"/>
  <c r="Y631" i="2"/>
  <c r="W631" i="2"/>
  <c r="V631" i="2"/>
  <c r="U631" i="2"/>
  <c r="T631" i="2"/>
  <c r="S631" i="2"/>
  <c r="R631" i="2"/>
  <c r="Q631" i="2"/>
  <c r="P631" i="2"/>
  <c r="O631" i="2"/>
  <c r="N631" i="2"/>
  <c r="M631" i="2"/>
  <c r="AU630" i="2"/>
  <c r="AT630" i="2"/>
  <c r="AS630" i="2"/>
  <c r="AR630" i="2"/>
  <c r="AQ630" i="2"/>
  <c r="AP630" i="2"/>
  <c r="AO630" i="2"/>
  <c r="AN630" i="2"/>
  <c r="AM630" i="2"/>
  <c r="AL630" i="2"/>
  <c r="AK630" i="2"/>
  <c r="AI630" i="2"/>
  <c r="AH630" i="2"/>
  <c r="AG630" i="2"/>
  <c r="AF630" i="2"/>
  <c r="AE630" i="2"/>
  <c r="AD630" i="2"/>
  <c r="AC630" i="2"/>
  <c r="AB630" i="2"/>
  <c r="AA630" i="2"/>
  <c r="Z630" i="2"/>
  <c r="Y630" i="2"/>
  <c r="W630" i="2"/>
  <c r="V630" i="2"/>
  <c r="U630" i="2"/>
  <c r="T630" i="2"/>
  <c r="S630" i="2"/>
  <c r="R630" i="2"/>
  <c r="Q630" i="2"/>
  <c r="P630" i="2"/>
  <c r="O630" i="2"/>
  <c r="N630" i="2"/>
  <c r="M630" i="2"/>
  <c r="AU629" i="2"/>
  <c r="AT629" i="2"/>
  <c r="AS629" i="2"/>
  <c r="AR629" i="2"/>
  <c r="AQ629" i="2"/>
  <c r="AP629" i="2"/>
  <c r="AO629" i="2"/>
  <c r="AN629" i="2"/>
  <c r="AM629" i="2"/>
  <c r="AL629" i="2"/>
  <c r="AK629" i="2"/>
  <c r="AI629" i="2"/>
  <c r="AH629" i="2"/>
  <c r="AG629" i="2"/>
  <c r="AF629" i="2"/>
  <c r="AE629" i="2"/>
  <c r="AD629" i="2"/>
  <c r="AC629" i="2"/>
  <c r="AB629" i="2"/>
  <c r="AA629" i="2"/>
  <c r="Z629" i="2"/>
  <c r="Y629" i="2"/>
  <c r="W629" i="2"/>
  <c r="V629" i="2"/>
  <c r="U629" i="2"/>
  <c r="T629" i="2"/>
  <c r="S629" i="2"/>
  <c r="R629" i="2"/>
  <c r="Q629" i="2"/>
  <c r="P629" i="2"/>
  <c r="O629" i="2"/>
  <c r="N629" i="2"/>
  <c r="M629" i="2"/>
  <c r="AU628" i="2"/>
  <c r="AT628" i="2"/>
  <c r="AS628" i="2"/>
  <c r="AR628" i="2"/>
  <c r="AQ628" i="2"/>
  <c r="AP628" i="2"/>
  <c r="AO628" i="2"/>
  <c r="AN628" i="2"/>
  <c r="AM628" i="2"/>
  <c r="AL628" i="2"/>
  <c r="AK628" i="2"/>
  <c r="AI628" i="2"/>
  <c r="AH628" i="2"/>
  <c r="AG628" i="2"/>
  <c r="AF628" i="2"/>
  <c r="AE628" i="2"/>
  <c r="AD628" i="2"/>
  <c r="AC628" i="2"/>
  <c r="AB628" i="2"/>
  <c r="AA628" i="2"/>
  <c r="Z628" i="2"/>
  <c r="Y628" i="2"/>
  <c r="W628" i="2"/>
  <c r="V628" i="2"/>
  <c r="U628" i="2"/>
  <c r="T628" i="2"/>
  <c r="S628" i="2"/>
  <c r="R628" i="2"/>
  <c r="Q628" i="2"/>
  <c r="P628" i="2"/>
  <c r="O628" i="2"/>
  <c r="N628" i="2"/>
  <c r="M628" i="2"/>
  <c r="AU627" i="2"/>
  <c r="AT627" i="2"/>
  <c r="AS627" i="2"/>
  <c r="AR627" i="2"/>
  <c r="AQ627" i="2"/>
  <c r="AP627" i="2"/>
  <c r="AO627" i="2"/>
  <c r="AN627" i="2"/>
  <c r="AM627" i="2"/>
  <c r="AL627" i="2"/>
  <c r="AK627" i="2"/>
  <c r="AI627" i="2"/>
  <c r="AH627" i="2"/>
  <c r="AG627" i="2"/>
  <c r="AF627" i="2"/>
  <c r="AE627" i="2"/>
  <c r="AD627" i="2"/>
  <c r="AC627" i="2"/>
  <c r="AB627" i="2"/>
  <c r="AA627" i="2"/>
  <c r="Z627" i="2"/>
  <c r="Y627" i="2"/>
  <c r="W627" i="2"/>
  <c r="V627" i="2"/>
  <c r="U627" i="2"/>
  <c r="T627" i="2"/>
  <c r="S627" i="2"/>
  <c r="R627" i="2"/>
  <c r="Q627" i="2"/>
  <c r="P627" i="2"/>
  <c r="O627" i="2"/>
  <c r="N627" i="2"/>
  <c r="M627" i="2"/>
  <c r="AU626" i="2"/>
  <c r="AT626" i="2"/>
  <c r="AS626" i="2"/>
  <c r="AR626" i="2"/>
  <c r="AQ626" i="2"/>
  <c r="AP626" i="2"/>
  <c r="AO626" i="2"/>
  <c r="AN626" i="2"/>
  <c r="AM626" i="2"/>
  <c r="AL626" i="2"/>
  <c r="AK626" i="2"/>
  <c r="AI626" i="2"/>
  <c r="AH626" i="2"/>
  <c r="AG626" i="2"/>
  <c r="AF626" i="2"/>
  <c r="AE626" i="2"/>
  <c r="AD626" i="2"/>
  <c r="AC626" i="2"/>
  <c r="AB626" i="2"/>
  <c r="AA626" i="2"/>
  <c r="Z626" i="2"/>
  <c r="Y626" i="2"/>
  <c r="W626" i="2"/>
  <c r="V626" i="2"/>
  <c r="U626" i="2"/>
  <c r="T626" i="2"/>
  <c r="S626" i="2"/>
  <c r="R626" i="2"/>
  <c r="Q626" i="2"/>
  <c r="P626" i="2"/>
  <c r="O626" i="2"/>
  <c r="N626" i="2"/>
  <c r="M626" i="2"/>
  <c r="AU625" i="2"/>
  <c r="AT625" i="2"/>
  <c r="AS625" i="2"/>
  <c r="AR625" i="2"/>
  <c r="AQ625" i="2"/>
  <c r="AP625" i="2"/>
  <c r="AO625" i="2"/>
  <c r="AN625" i="2"/>
  <c r="AM625" i="2"/>
  <c r="AL625" i="2"/>
  <c r="AK625" i="2"/>
  <c r="AI625" i="2"/>
  <c r="AH625" i="2"/>
  <c r="AG625" i="2"/>
  <c r="AF625" i="2"/>
  <c r="AE625" i="2"/>
  <c r="AD625" i="2"/>
  <c r="AC625" i="2"/>
  <c r="AB625" i="2"/>
  <c r="AA625" i="2"/>
  <c r="Z625" i="2"/>
  <c r="Y625" i="2"/>
  <c r="W625" i="2"/>
  <c r="V625" i="2"/>
  <c r="U625" i="2"/>
  <c r="T625" i="2"/>
  <c r="S625" i="2"/>
  <c r="R625" i="2"/>
  <c r="Q625" i="2"/>
  <c r="P625" i="2"/>
  <c r="O625" i="2"/>
  <c r="N625" i="2"/>
  <c r="M625" i="2"/>
  <c r="AU624" i="2"/>
  <c r="AT624" i="2"/>
  <c r="AS624" i="2"/>
  <c r="AR624" i="2"/>
  <c r="AQ624" i="2"/>
  <c r="AP624" i="2"/>
  <c r="AO624" i="2"/>
  <c r="AN624" i="2"/>
  <c r="AM624" i="2"/>
  <c r="AL624" i="2"/>
  <c r="AK624" i="2"/>
  <c r="AI624" i="2"/>
  <c r="AH624" i="2"/>
  <c r="AG624" i="2"/>
  <c r="AF624" i="2"/>
  <c r="AE624" i="2"/>
  <c r="AD624" i="2"/>
  <c r="AC624" i="2"/>
  <c r="AB624" i="2"/>
  <c r="AA624" i="2"/>
  <c r="Z624" i="2"/>
  <c r="Y624" i="2"/>
  <c r="W624" i="2"/>
  <c r="V624" i="2"/>
  <c r="U624" i="2"/>
  <c r="T624" i="2"/>
  <c r="S624" i="2"/>
  <c r="R624" i="2"/>
  <c r="Q624" i="2"/>
  <c r="P624" i="2"/>
  <c r="O624" i="2"/>
  <c r="N624" i="2"/>
  <c r="M624" i="2"/>
  <c r="AU623" i="2"/>
  <c r="AT623" i="2"/>
  <c r="AS623" i="2"/>
  <c r="AR623" i="2"/>
  <c r="AQ623" i="2"/>
  <c r="AP623" i="2"/>
  <c r="AO623" i="2"/>
  <c r="AN623" i="2"/>
  <c r="AM623" i="2"/>
  <c r="AL623" i="2"/>
  <c r="AK623" i="2"/>
  <c r="AI623" i="2"/>
  <c r="AH623" i="2"/>
  <c r="AG623" i="2"/>
  <c r="AF623" i="2"/>
  <c r="AE623" i="2"/>
  <c r="AD623" i="2"/>
  <c r="AC623" i="2"/>
  <c r="AB623" i="2"/>
  <c r="AA623" i="2"/>
  <c r="Z623" i="2"/>
  <c r="Y623" i="2"/>
  <c r="W623" i="2"/>
  <c r="V623" i="2"/>
  <c r="U623" i="2"/>
  <c r="T623" i="2"/>
  <c r="S623" i="2"/>
  <c r="R623" i="2"/>
  <c r="Q623" i="2"/>
  <c r="P623" i="2"/>
  <c r="O623" i="2"/>
  <c r="N623" i="2"/>
  <c r="M623" i="2"/>
  <c r="AU622" i="2"/>
  <c r="AT622" i="2"/>
  <c r="AS622" i="2"/>
  <c r="AR622" i="2"/>
  <c r="AQ622" i="2"/>
  <c r="AP622" i="2"/>
  <c r="AO622" i="2"/>
  <c r="AN622" i="2"/>
  <c r="AM622" i="2"/>
  <c r="AL622" i="2"/>
  <c r="AK622" i="2"/>
  <c r="AI622" i="2"/>
  <c r="AH622" i="2"/>
  <c r="AG622" i="2"/>
  <c r="AF622" i="2"/>
  <c r="AE622" i="2"/>
  <c r="AD622" i="2"/>
  <c r="AC622" i="2"/>
  <c r="AB622" i="2"/>
  <c r="AA622" i="2"/>
  <c r="Z622" i="2"/>
  <c r="Y622" i="2"/>
  <c r="W622" i="2"/>
  <c r="V622" i="2"/>
  <c r="U622" i="2"/>
  <c r="T622" i="2"/>
  <c r="S622" i="2"/>
  <c r="R622" i="2"/>
  <c r="Q622" i="2"/>
  <c r="P622" i="2"/>
  <c r="O622" i="2"/>
  <c r="N622" i="2"/>
  <c r="M622" i="2"/>
  <c r="AU621" i="2"/>
  <c r="AT621" i="2"/>
  <c r="AS621" i="2"/>
  <c r="AR621" i="2"/>
  <c r="AQ621" i="2"/>
  <c r="AP621" i="2"/>
  <c r="AO621" i="2"/>
  <c r="AN621" i="2"/>
  <c r="AM621" i="2"/>
  <c r="AL621" i="2"/>
  <c r="AK621" i="2"/>
  <c r="AI621" i="2"/>
  <c r="AH621" i="2"/>
  <c r="AG621" i="2"/>
  <c r="AF621" i="2"/>
  <c r="AE621" i="2"/>
  <c r="AD621" i="2"/>
  <c r="AC621" i="2"/>
  <c r="AB621" i="2"/>
  <c r="AA621" i="2"/>
  <c r="Z621" i="2"/>
  <c r="Y621" i="2"/>
  <c r="W621" i="2"/>
  <c r="V621" i="2"/>
  <c r="U621" i="2"/>
  <c r="T621" i="2"/>
  <c r="S621" i="2"/>
  <c r="R621" i="2"/>
  <c r="Q621" i="2"/>
  <c r="P621" i="2"/>
  <c r="O621" i="2"/>
  <c r="N621" i="2"/>
  <c r="M621" i="2"/>
  <c r="AU620" i="2"/>
  <c r="AT620" i="2"/>
  <c r="AS620" i="2"/>
  <c r="AR620" i="2"/>
  <c r="AQ620" i="2"/>
  <c r="AP620" i="2"/>
  <c r="AO620" i="2"/>
  <c r="AN620" i="2"/>
  <c r="AM620" i="2"/>
  <c r="AL620" i="2"/>
  <c r="AK620" i="2"/>
  <c r="AI620" i="2"/>
  <c r="AH620" i="2"/>
  <c r="AG620" i="2"/>
  <c r="AF620" i="2"/>
  <c r="AE620" i="2"/>
  <c r="AD620" i="2"/>
  <c r="AC620" i="2"/>
  <c r="AB620" i="2"/>
  <c r="AA620" i="2"/>
  <c r="Z620" i="2"/>
  <c r="Y620" i="2"/>
  <c r="W620" i="2"/>
  <c r="V620" i="2"/>
  <c r="U620" i="2"/>
  <c r="T620" i="2"/>
  <c r="S620" i="2"/>
  <c r="R620" i="2"/>
  <c r="Q620" i="2"/>
  <c r="P620" i="2"/>
  <c r="O620" i="2"/>
  <c r="N620" i="2"/>
  <c r="M620" i="2"/>
  <c r="AU619" i="2"/>
  <c r="AT619" i="2"/>
  <c r="AS619" i="2"/>
  <c r="AR619" i="2"/>
  <c r="AQ619" i="2"/>
  <c r="AP619" i="2"/>
  <c r="AO619" i="2"/>
  <c r="AN619" i="2"/>
  <c r="AM619" i="2"/>
  <c r="AL619" i="2"/>
  <c r="AK619" i="2"/>
  <c r="AI619" i="2"/>
  <c r="AH619" i="2"/>
  <c r="AG619" i="2"/>
  <c r="AF619" i="2"/>
  <c r="AE619" i="2"/>
  <c r="AD619" i="2"/>
  <c r="AC619" i="2"/>
  <c r="AB619" i="2"/>
  <c r="AA619" i="2"/>
  <c r="Z619" i="2"/>
  <c r="Y619" i="2"/>
  <c r="W619" i="2"/>
  <c r="V619" i="2"/>
  <c r="U619" i="2"/>
  <c r="T619" i="2"/>
  <c r="S619" i="2"/>
  <c r="R619" i="2"/>
  <c r="Q619" i="2"/>
  <c r="P619" i="2"/>
  <c r="O619" i="2"/>
  <c r="N619" i="2"/>
  <c r="M619" i="2"/>
  <c r="AU618" i="2"/>
  <c r="AT618" i="2"/>
  <c r="AS618" i="2"/>
  <c r="AR618" i="2"/>
  <c r="AQ618" i="2"/>
  <c r="AP618" i="2"/>
  <c r="AO618" i="2"/>
  <c r="AN618" i="2"/>
  <c r="AM618" i="2"/>
  <c r="AL618" i="2"/>
  <c r="AK618" i="2"/>
  <c r="AI618" i="2"/>
  <c r="AH618" i="2"/>
  <c r="AG618" i="2"/>
  <c r="AF618" i="2"/>
  <c r="AE618" i="2"/>
  <c r="AD618" i="2"/>
  <c r="AC618" i="2"/>
  <c r="AB618" i="2"/>
  <c r="AA618" i="2"/>
  <c r="Z618" i="2"/>
  <c r="Y618" i="2"/>
  <c r="W618" i="2"/>
  <c r="V618" i="2"/>
  <c r="U618" i="2"/>
  <c r="T618" i="2"/>
  <c r="S618" i="2"/>
  <c r="R618" i="2"/>
  <c r="Q618" i="2"/>
  <c r="P618" i="2"/>
  <c r="O618" i="2"/>
  <c r="N618" i="2"/>
  <c r="M618" i="2"/>
  <c r="AU617" i="2"/>
  <c r="AT617" i="2"/>
  <c r="AS617" i="2"/>
  <c r="AR617" i="2"/>
  <c r="AQ617" i="2"/>
  <c r="AP617" i="2"/>
  <c r="AO617" i="2"/>
  <c r="AN617" i="2"/>
  <c r="AM617" i="2"/>
  <c r="AL617" i="2"/>
  <c r="AK617" i="2"/>
  <c r="AI617" i="2"/>
  <c r="AH617" i="2"/>
  <c r="AG617" i="2"/>
  <c r="AF617" i="2"/>
  <c r="AE617" i="2"/>
  <c r="AD617" i="2"/>
  <c r="AC617" i="2"/>
  <c r="AB617" i="2"/>
  <c r="AA617" i="2"/>
  <c r="Z617" i="2"/>
  <c r="Y617" i="2"/>
  <c r="W617" i="2"/>
  <c r="V617" i="2"/>
  <c r="U617" i="2"/>
  <c r="T617" i="2"/>
  <c r="S617" i="2"/>
  <c r="R617" i="2"/>
  <c r="Q617" i="2"/>
  <c r="P617" i="2"/>
  <c r="O617" i="2"/>
  <c r="N617" i="2"/>
  <c r="M617" i="2"/>
  <c r="AU616" i="2"/>
  <c r="AT616" i="2"/>
  <c r="AS616" i="2"/>
  <c r="AR616" i="2"/>
  <c r="AQ616" i="2"/>
  <c r="AP616" i="2"/>
  <c r="AO616" i="2"/>
  <c r="AN616" i="2"/>
  <c r="AM616" i="2"/>
  <c r="AL616" i="2"/>
  <c r="AK616" i="2"/>
  <c r="AI616" i="2"/>
  <c r="AH616" i="2"/>
  <c r="AG616" i="2"/>
  <c r="AF616" i="2"/>
  <c r="AE616" i="2"/>
  <c r="AD616" i="2"/>
  <c r="AC616" i="2"/>
  <c r="AB616" i="2"/>
  <c r="AA616" i="2"/>
  <c r="Z616" i="2"/>
  <c r="Y616" i="2"/>
  <c r="W616" i="2"/>
  <c r="V616" i="2"/>
  <c r="U616" i="2"/>
  <c r="T616" i="2"/>
  <c r="S616" i="2"/>
  <c r="R616" i="2"/>
  <c r="Q616" i="2"/>
  <c r="P616" i="2"/>
  <c r="O616" i="2"/>
  <c r="N616" i="2"/>
  <c r="M616" i="2"/>
  <c r="AU615" i="2"/>
  <c r="AT615" i="2"/>
  <c r="AS615" i="2"/>
  <c r="AR615" i="2"/>
  <c r="AQ615" i="2"/>
  <c r="AP615" i="2"/>
  <c r="AO615" i="2"/>
  <c r="AN615" i="2"/>
  <c r="AM615" i="2"/>
  <c r="AL615" i="2"/>
  <c r="AK615" i="2"/>
  <c r="AI615" i="2"/>
  <c r="AH615" i="2"/>
  <c r="AG615" i="2"/>
  <c r="AF615" i="2"/>
  <c r="AE615" i="2"/>
  <c r="AD615" i="2"/>
  <c r="AC615" i="2"/>
  <c r="AB615" i="2"/>
  <c r="AA615" i="2"/>
  <c r="Z615" i="2"/>
  <c r="Y615" i="2"/>
  <c r="W615" i="2"/>
  <c r="V615" i="2"/>
  <c r="U615" i="2"/>
  <c r="T615" i="2"/>
  <c r="S615" i="2"/>
  <c r="R615" i="2"/>
  <c r="Q615" i="2"/>
  <c r="P615" i="2"/>
  <c r="O615" i="2"/>
  <c r="N615" i="2"/>
  <c r="M615" i="2"/>
  <c r="AU614" i="2"/>
  <c r="AT614" i="2"/>
  <c r="AS614" i="2"/>
  <c r="AR614" i="2"/>
  <c r="AQ614" i="2"/>
  <c r="AP614" i="2"/>
  <c r="AO614" i="2"/>
  <c r="AN614" i="2"/>
  <c r="AM614" i="2"/>
  <c r="AL614" i="2"/>
  <c r="AK614" i="2"/>
  <c r="AI614" i="2"/>
  <c r="AH614" i="2"/>
  <c r="AG614" i="2"/>
  <c r="AF614" i="2"/>
  <c r="AE614" i="2"/>
  <c r="AD614" i="2"/>
  <c r="AC614" i="2"/>
  <c r="AB614" i="2"/>
  <c r="AA614" i="2"/>
  <c r="Z614" i="2"/>
  <c r="Y614" i="2"/>
  <c r="W614" i="2"/>
  <c r="V614" i="2"/>
  <c r="U614" i="2"/>
  <c r="T614" i="2"/>
  <c r="S614" i="2"/>
  <c r="R614" i="2"/>
  <c r="Q614" i="2"/>
  <c r="P614" i="2"/>
  <c r="O614" i="2"/>
  <c r="N614" i="2"/>
  <c r="M614" i="2"/>
  <c r="AU613" i="2"/>
  <c r="AT613" i="2"/>
  <c r="AS613" i="2"/>
  <c r="AR613" i="2"/>
  <c r="AQ613" i="2"/>
  <c r="AP613" i="2"/>
  <c r="AO613" i="2"/>
  <c r="AN613" i="2"/>
  <c r="AM613" i="2"/>
  <c r="AL613" i="2"/>
  <c r="AK613" i="2"/>
  <c r="AI613" i="2"/>
  <c r="AH613" i="2"/>
  <c r="AG613" i="2"/>
  <c r="AF613" i="2"/>
  <c r="AE613" i="2"/>
  <c r="AD613" i="2"/>
  <c r="AC613" i="2"/>
  <c r="AB613" i="2"/>
  <c r="AA613" i="2"/>
  <c r="Z613" i="2"/>
  <c r="Y613" i="2"/>
  <c r="W613" i="2"/>
  <c r="V613" i="2"/>
  <c r="U613" i="2"/>
  <c r="T613" i="2"/>
  <c r="S613" i="2"/>
  <c r="R613" i="2"/>
  <c r="Q613" i="2"/>
  <c r="P613" i="2"/>
  <c r="O613" i="2"/>
  <c r="N613" i="2"/>
  <c r="M613" i="2"/>
  <c r="AU612" i="2"/>
  <c r="AT612" i="2"/>
  <c r="AS612" i="2"/>
  <c r="AR612" i="2"/>
  <c r="AQ612" i="2"/>
  <c r="AP612" i="2"/>
  <c r="AO612" i="2"/>
  <c r="AN612" i="2"/>
  <c r="AM612" i="2"/>
  <c r="AL612" i="2"/>
  <c r="AK612" i="2"/>
  <c r="AI612" i="2"/>
  <c r="AH612" i="2"/>
  <c r="AG612" i="2"/>
  <c r="AF612" i="2"/>
  <c r="AE612" i="2"/>
  <c r="AD612" i="2"/>
  <c r="AC612" i="2"/>
  <c r="AB612" i="2"/>
  <c r="AA612" i="2"/>
  <c r="Z612" i="2"/>
  <c r="Y612" i="2"/>
  <c r="W612" i="2"/>
  <c r="V612" i="2"/>
  <c r="U612" i="2"/>
  <c r="T612" i="2"/>
  <c r="S612" i="2"/>
  <c r="R612" i="2"/>
  <c r="Q612" i="2"/>
  <c r="P612" i="2"/>
  <c r="O612" i="2"/>
  <c r="N612" i="2"/>
  <c r="M612" i="2"/>
  <c r="AU611" i="2"/>
  <c r="AT611" i="2"/>
  <c r="AS611" i="2"/>
  <c r="AR611" i="2"/>
  <c r="AQ611" i="2"/>
  <c r="AP611" i="2"/>
  <c r="AO611" i="2"/>
  <c r="AN611" i="2"/>
  <c r="AM611" i="2"/>
  <c r="AL611" i="2"/>
  <c r="AK611" i="2"/>
  <c r="AI611" i="2"/>
  <c r="AH611" i="2"/>
  <c r="AG611" i="2"/>
  <c r="AF611" i="2"/>
  <c r="AE611" i="2"/>
  <c r="AD611" i="2"/>
  <c r="AC611" i="2"/>
  <c r="AB611" i="2"/>
  <c r="AA611" i="2"/>
  <c r="Z611" i="2"/>
  <c r="Y611" i="2"/>
  <c r="W611" i="2"/>
  <c r="V611" i="2"/>
  <c r="U611" i="2"/>
  <c r="T611" i="2"/>
  <c r="S611" i="2"/>
  <c r="R611" i="2"/>
  <c r="Q611" i="2"/>
  <c r="P611" i="2"/>
  <c r="O611" i="2"/>
  <c r="N611" i="2"/>
  <c r="M611" i="2"/>
  <c r="AU610" i="2"/>
  <c r="AT610" i="2"/>
  <c r="AS610" i="2"/>
  <c r="AR610" i="2"/>
  <c r="AQ610" i="2"/>
  <c r="AP610" i="2"/>
  <c r="AO610" i="2"/>
  <c r="AN610" i="2"/>
  <c r="AM610" i="2"/>
  <c r="AL610" i="2"/>
  <c r="AK610" i="2"/>
  <c r="AI610" i="2"/>
  <c r="AH610" i="2"/>
  <c r="AG610" i="2"/>
  <c r="AF610" i="2"/>
  <c r="AE610" i="2"/>
  <c r="AD610" i="2"/>
  <c r="AC610" i="2"/>
  <c r="AB610" i="2"/>
  <c r="AA610" i="2"/>
  <c r="Z610" i="2"/>
  <c r="Y610" i="2"/>
  <c r="W610" i="2"/>
  <c r="V610" i="2"/>
  <c r="U610" i="2"/>
  <c r="T610" i="2"/>
  <c r="S610" i="2"/>
  <c r="R610" i="2"/>
  <c r="Q610" i="2"/>
  <c r="P610" i="2"/>
  <c r="O610" i="2"/>
  <c r="N610" i="2"/>
  <c r="M610" i="2"/>
  <c r="AU609" i="2"/>
  <c r="AT609" i="2"/>
  <c r="AS609" i="2"/>
  <c r="AR609" i="2"/>
  <c r="AQ609" i="2"/>
  <c r="AP609" i="2"/>
  <c r="AO609" i="2"/>
  <c r="AN609" i="2"/>
  <c r="AM609" i="2"/>
  <c r="AL609" i="2"/>
  <c r="AK609" i="2"/>
  <c r="AI609" i="2"/>
  <c r="AH609" i="2"/>
  <c r="AG609" i="2"/>
  <c r="AF609" i="2"/>
  <c r="AE609" i="2"/>
  <c r="AD609" i="2"/>
  <c r="AC609" i="2"/>
  <c r="AB609" i="2"/>
  <c r="AA609" i="2"/>
  <c r="Z609" i="2"/>
  <c r="Y609" i="2"/>
  <c r="W609" i="2"/>
  <c r="V609" i="2"/>
  <c r="U609" i="2"/>
  <c r="T609" i="2"/>
  <c r="S609" i="2"/>
  <c r="R609" i="2"/>
  <c r="Q609" i="2"/>
  <c r="P609" i="2"/>
  <c r="O609" i="2"/>
  <c r="N609" i="2"/>
  <c r="M609" i="2"/>
  <c r="AU608" i="2"/>
  <c r="AT608" i="2"/>
  <c r="AS608" i="2"/>
  <c r="AR608" i="2"/>
  <c r="AQ608" i="2"/>
  <c r="AP608" i="2"/>
  <c r="AO608" i="2"/>
  <c r="AN608" i="2"/>
  <c r="AM608" i="2"/>
  <c r="AL608" i="2"/>
  <c r="AK608" i="2"/>
  <c r="AI608" i="2"/>
  <c r="AH608" i="2"/>
  <c r="AG608" i="2"/>
  <c r="AF608" i="2"/>
  <c r="AE608" i="2"/>
  <c r="AD608" i="2"/>
  <c r="AC608" i="2"/>
  <c r="AB608" i="2"/>
  <c r="AA608" i="2"/>
  <c r="Z608" i="2"/>
  <c r="Y608" i="2"/>
  <c r="W608" i="2"/>
  <c r="V608" i="2"/>
  <c r="U608" i="2"/>
  <c r="T608" i="2"/>
  <c r="S608" i="2"/>
  <c r="R608" i="2"/>
  <c r="Q608" i="2"/>
  <c r="P608" i="2"/>
  <c r="O608" i="2"/>
  <c r="N608" i="2"/>
  <c r="M608" i="2"/>
  <c r="AU607" i="2"/>
  <c r="AT607" i="2"/>
  <c r="AS607" i="2"/>
  <c r="AR607" i="2"/>
  <c r="AQ607" i="2"/>
  <c r="AP607" i="2"/>
  <c r="AO607" i="2"/>
  <c r="AN607" i="2"/>
  <c r="AM607" i="2"/>
  <c r="AL607" i="2"/>
  <c r="AK607" i="2"/>
  <c r="AI607" i="2"/>
  <c r="AH607" i="2"/>
  <c r="AG607" i="2"/>
  <c r="AF607" i="2"/>
  <c r="AE607" i="2"/>
  <c r="AD607" i="2"/>
  <c r="AC607" i="2"/>
  <c r="AB607" i="2"/>
  <c r="AA607" i="2"/>
  <c r="Z607" i="2"/>
  <c r="Y607" i="2"/>
  <c r="W607" i="2"/>
  <c r="V607" i="2"/>
  <c r="U607" i="2"/>
  <c r="T607" i="2"/>
  <c r="S607" i="2"/>
  <c r="R607" i="2"/>
  <c r="Q607" i="2"/>
  <c r="P607" i="2"/>
  <c r="O607" i="2"/>
  <c r="N607" i="2"/>
  <c r="M607" i="2"/>
  <c r="AU606" i="2"/>
  <c r="AT606" i="2"/>
  <c r="AS606" i="2"/>
  <c r="AR606" i="2"/>
  <c r="AQ606" i="2"/>
  <c r="AP606" i="2"/>
  <c r="AO606" i="2"/>
  <c r="AN606" i="2"/>
  <c r="AM606" i="2"/>
  <c r="AL606" i="2"/>
  <c r="AK606" i="2"/>
  <c r="AI606" i="2"/>
  <c r="AH606" i="2"/>
  <c r="AG606" i="2"/>
  <c r="AF606" i="2"/>
  <c r="AE606" i="2"/>
  <c r="AD606" i="2"/>
  <c r="AC606" i="2"/>
  <c r="AB606" i="2"/>
  <c r="AA606" i="2"/>
  <c r="Z606" i="2"/>
  <c r="Y606" i="2"/>
  <c r="W606" i="2"/>
  <c r="V606" i="2"/>
  <c r="U606" i="2"/>
  <c r="T606" i="2"/>
  <c r="S606" i="2"/>
  <c r="R606" i="2"/>
  <c r="Q606" i="2"/>
  <c r="P606" i="2"/>
  <c r="O606" i="2"/>
  <c r="N606" i="2"/>
  <c r="M606" i="2"/>
  <c r="AU605" i="2"/>
  <c r="AT605" i="2"/>
  <c r="AS605" i="2"/>
  <c r="AR605" i="2"/>
  <c r="AQ605" i="2"/>
  <c r="AP605" i="2"/>
  <c r="AO605" i="2"/>
  <c r="AN605" i="2"/>
  <c r="AM605" i="2"/>
  <c r="AL605" i="2"/>
  <c r="AK605" i="2"/>
  <c r="AI605" i="2"/>
  <c r="AH605" i="2"/>
  <c r="AG605" i="2"/>
  <c r="AF605" i="2"/>
  <c r="AE605" i="2"/>
  <c r="AD605" i="2"/>
  <c r="AC605" i="2"/>
  <c r="AB605" i="2"/>
  <c r="AA605" i="2"/>
  <c r="Z605" i="2"/>
  <c r="Y605" i="2"/>
  <c r="W605" i="2"/>
  <c r="V605" i="2"/>
  <c r="U605" i="2"/>
  <c r="T605" i="2"/>
  <c r="S605" i="2"/>
  <c r="R605" i="2"/>
  <c r="Q605" i="2"/>
  <c r="P605" i="2"/>
  <c r="O605" i="2"/>
  <c r="N605" i="2"/>
  <c r="M605" i="2"/>
  <c r="AU604" i="2"/>
  <c r="AT604" i="2"/>
  <c r="AS604" i="2"/>
  <c r="AR604" i="2"/>
  <c r="AQ604" i="2"/>
  <c r="AP604" i="2"/>
  <c r="AO604" i="2"/>
  <c r="AN604" i="2"/>
  <c r="AM604" i="2"/>
  <c r="AL604" i="2"/>
  <c r="AK604" i="2"/>
  <c r="AI604" i="2"/>
  <c r="AH604" i="2"/>
  <c r="AG604" i="2"/>
  <c r="AF604" i="2"/>
  <c r="AE604" i="2"/>
  <c r="AD604" i="2"/>
  <c r="AC604" i="2"/>
  <c r="AB604" i="2"/>
  <c r="AA604" i="2"/>
  <c r="Z604" i="2"/>
  <c r="Y604" i="2"/>
  <c r="W604" i="2"/>
  <c r="V604" i="2"/>
  <c r="U604" i="2"/>
  <c r="T604" i="2"/>
  <c r="S604" i="2"/>
  <c r="R604" i="2"/>
  <c r="Q604" i="2"/>
  <c r="P604" i="2"/>
  <c r="O604" i="2"/>
  <c r="N604" i="2"/>
  <c r="M604" i="2"/>
  <c r="AU603" i="2"/>
  <c r="AT603" i="2"/>
  <c r="AS603" i="2"/>
  <c r="AR603" i="2"/>
  <c r="AQ603" i="2"/>
  <c r="AP603" i="2"/>
  <c r="AO603" i="2"/>
  <c r="AN603" i="2"/>
  <c r="AM603" i="2"/>
  <c r="AL603" i="2"/>
  <c r="AK603" i="2"/>
  <c r="AI603" i="2"/>
  <c r="AH603" i="2"/>
  <c r="AG603" i="2"/>
  <c r="AF603" i="2"/>
  <c r="AE603" i="2"/>
  <c r="AD603" i="2"/>
  <c r="AC603" i="2"/>
  <c r="AB603" i="2"/>
  <c r="AA603" i="2"/>
  <c r="Z603" i="2"/>
  <c r="Y603" i="2"/>
  <c r="W603" i="2"/>
  <c r="V603" i="2"/>
  <c r="U603" i="2"/>
  <c r="T603" i="2"/>
  <c r="S603" i="2"/>
  <c r="R603" i="2"/>
  <c r="Q603" i="2"/>
  <c r="P603" i="2"/>
  <c r="O603" i="2"/>
  <c r="N603" i="2"/>
  <c r="M603" i="2"/>
  <c r="AU602" i="2"/>
  <c r="AT602" i="2"/>
  <c r="AS602" i="2"/>
  <c r="AR602" i="2"/>
  <c r="AQ602" i="2"/>
  <c r="AP602" i="2"/>
  <c r="AO602" i="2"/>
  <c r="AN602" i="2"/>
  <c r="AM602" i="2"/>
  <c r="AL602" i="2"/>
  <c r="AK602" i="2"/>
  <c r="AI602" i="2"/>
  <c r="AH602" i="2"/>
  <c r="AG602" i="2"/>
  <c r="AF602" i="2"/>
  <c r="AE602" i="2"/>
  <c r="AD602" i="2"/>
  <c r="AC602" i="2"/>
  <c r="AB602" i="2"/>
  <c r="AA602" i="2"/>
  <c r="Z602" i="2"/>
  <c r="Y602" i="2"/>
  <c r="W602" i="2"/>
  <c r="V602" i="2"/>
  <c r="U602" i="2"/>
  <c r="T602" i="2"/>
  <c r="S602" i="2"/>
  <c r="R602" i="2"/>
  <c r="Q602" i="2"/>
  <c r="P602" i="2"/>
  <c r="O602" i="2"/>
  <c r="N602" i="2"/>
  <c r="M602" i="2"/>
  <c r="AU601" i="2"/>
  <c r="AT601" i="2"/>
  <c r="AS601" i="2"/>
  <c r="AR601" i="2"/>
  <c r="AQ601" i="2"/>
  <c r="AP601" i="2"/>
  <c r="AO601" i="2"/>
  <c r="AN601" i="2"/>
  <c r="AM601" i="2"/>
  <c r="AL601" i="2"/>
  <c r="AK601" i="2"/>
  <c r="AI601" i="2"/>
  <c r="AH601" i="2"/>
  <c r="AG601" i="2"/>
  <c r="AF601" i="2"/>
  <c r="AE601" i="2"/>
  <c r="AD601" i="2"/>
  <c r="AC601" i="2"/>
  <c r="AB601" i="2"/>
  <c r="AA601" i="2"/>
  <c r="Z601" i="2"/>
  <c r="Y601" i="2"/>
  <c r="W601" i="2"/>
  <c r="V601" i="2"/>
  <c r="U601" i="2"/>
  <c r="T601" i="2"/>
  <c r="S601" i="2"/>
  <c r="R601" i="2"/>
  <c r="Q601" i="2"/>
  <c r="P601" i="2"/>
  <c r="O601" i="2"/>
  <c r="N601" i="2"/>
  <c r="M601" i="2"/>
  <c r="AU600" i="2"/>
  <c r="AT600" i="2"/>
  <c r="AS600" i="2"/>
  <c r="AR600" i="2"/>
  <c r="AQ600" i="2"/>
  <c r="AP600" i="2"/>
  <c r="AO600" i="2"/>
  <c r="AN600" i="2"/>
  <c r="AM600" i="2"/>
  <c r="AL600" i="2"/>
  <c r="AK600" i="2"/>
  <c r="AI600" i="2"/>
  <c r="AH600" i="2"/>
  <c r="AG600" i="2"/>
  <c r="AF600" i="2"/>
  <c r="AE600" i="2"/>
  <c r="AD600" i="2"/>
  <c r="AC600" i="2"/>
  <c r="AB600" i="2"/>
  <c r="AA600" i="2"/>
  <c r="Z600" i="2"/>
  <c r="Y600" i="2"/>
  <c r="W600" i="2"/>
  <c r="V600" i="2"/>
  <c r="U600" i="2"/>
  <c r="T600" i="2"/>
  <c r="S600" i="2"/>
  <c r="R600" i="2"/>
  <c r="Q600" i="2"/>
  <c r="P600" i="2"/>
  <c r="O600" i="2"/>
  <c r="N600" i="2"/>
  <c r="M600" i="2"/>
  <c r="AU599" i="2"/>
  <c r="AT599" i="2"/>
  <c r="AS599" i="2"/>
  <c r="AR599" i="2"/>
  <c r="AQ599" i="2"/>
  <c r="AP599" i="2"/>
  <c r="AO599" i="2"/>
  <c r="AN599" i="2"/>
  <c r="AM599" i="2"/>
  <c r="AL599" i="2"/>
  <c r="AK599" i="2"/>
  <c r="AI599" i="2"/>
  <c r="AH599" i="2"/>
  <c r="AG599" i="2"/>
  <c r="AF599" i="2"/>
  <c r="AE599" i="2"/>
  <c r="AD599" i="2"/>
  <c r="AC599" i="2"/>
  <c r="AB599" i="2"/>
  <c r="AA599" i="2"/>
  <c r="Z599" i="2"/>
  <c r="Y599" i="2"/>
  <c r="W599" i="2"/>
  <c r="V599" i="2"/>
  <c r="U599" i="2"/>
  <c r="T599" i="2"/>
  <c r="S599" i="2"/>
  <c r="R599" i="2"/>
  <c r="Q599" i="2"/>
  <c r="P599" i="2"/>
  <c r="O599" i="2"/>
  <c r="N599" i="2"/>
  <c r="M599" i="2"/>
  <c r="AU598" i="2"/>
  <c r="AT598" i="2"/>
  <c r="AS598" i="2"/>
  <c r="AR598" i="2"/>
  <c r="AQ598" i="2"/>
  <c r="AP598" i="2"/>
  <c r="AO598" i="2"/>
  <c r="AN598" i="2"/>
  <c r="AM598" i="2"/>
  <c r="AL598" i="2"/>
  <c r="AK598" i="2"/>
  <c r="AI598" i="2"/>
  <c r="AH598" i="2"/>
  <c r="AG598" i="2"/>
  <c r="AF598" i="2"/>
  <c r="AE598" i="2"/>
  <c r="AD598" i="2"/>
  <c r="AC598" i="2"/>
  <c r="AB598" i="2"/>
  <c r="AA598" i="2"/>
  <c r="Z598" i="2"/>
  <c r="Y598" i="2"/>
  <c r="W598" i="2"/>
  <c r="V598" i="2"/>
  <c r="U598" i="2"/>
  <c r="T598" i="2"/>
  <c r="S598" i="2"/>
  <c r="R598" i="2"/>
  <c r="Q598" i="2"/>
  <c r="P598" i="2"/>
  <c r="O598" i="2"/>
  <c r="N598" i="2"/>
  <c r="M598" i="2"/>
  <c r="AU597" i="2"/>
  <c r="AT597" i="2"/>
  <c r="AS597" i="2"/>
  <c r="AR597" i="2"/>
  <c r="AQ597" i="2"/>
  <c r="AP597" i="2"/>
  <c r="AO597" i="2"/>
  <c r="AN597" i="2"/>
  <c r="AM597" i="2"/>
  <c r="AL597" i="2"/>
  <c r="AK597" i="2"/>
  <c r="AI597" i="2"/>
  <c r="AH597" i="2"/>
  <c r="AG597" i="2"/>
  <c r="AF597" i="2"/>
  <c r="AE597" i="2"/>
  <c r="AD597" i="2"/>
  <c r="AC597" i="2"/>
  <c r="AB597" i="2"/>
  <c r="AA597" i="2"/>
  <c r="Z597" i="2"/>
  <c r="Y597" i="2"/>
  <c r="W597" i="2"/>
  <c r="V597" i="2"/>
  <c r="U597" i="2"/>
  <c r="T597" i="2"/>
  <c r="S597" i="2"/>
  <c r="R597" i="2"/>
  <c r="Q597" i="2"/>
  <c r="P597" i="2"/>
  <c r="O597" i="2"/>
  <c r="N597" i="2"/>
  <c r="M597" i="2"/>
  <c r="AU596" i="2"/>
  <c r="AT596" i="2"/>
  <c r="AS596" i="2"/>
  <c r="AR596" i="2"/>
  <c r="AQ596" i="2"/>
  <c r="AP596" i="2"/>
  <c r="AO596" i="2"/>
  <c r="AN596" i="2"/>
  <c r="AM596" i="2"/>
  <c r="AL596" i="2"/>
  <c r="AK596" i="2"/>
  <c r="AI596" i="2"/>
  <c r="AH596" i="2"/>
  <c r="AG596" i="2"/>
  <c r="AF596" i="2"/>
  <c r="AE596" i="2"/>
  <c r="AD596" i="2"/>
  <c r="AC596" i="2"/>
  <c r="AB596" i="2"/>
  <c r="AA596" i="2"/>
  <c r="Z596" i="2"/>
  <c r="Y596" i="2"/>
  <c r="W596" i="2"/>
  <c r="V596" i="2"/>
  <c r="U596" i="2"/>
  <c r="T596" i="2"/>
  <c r="S596" i="2"/>
  <c r="R596" i="2"/>
  <c r="Q596" i="2"/>
  <c r="P596" i="2"/>
  <c r="O596" i="2"/>
  <c r="N596" i="2"/>
  <c r="M596" i="2"/>
  <c r="AU595" i="2"/>
  <c r="AT595" i="2"/>
  <c r="AS595" i="2"/>
  <c r="AR595" i="2"/>
  <c r="AQ595" i="2"/>
  <c r="AP595" i="2"/>
  <c r="AO595" i="2"/>
  <c r="AN595" i="2"/>
  <c r="AM595" i="2"/>
  <c r="AL595" i="2"/>
  <c r="AK595" i="2"/>
  <c r="AI595" i="2"/>
  <c r="AH595" i="2"/>
  <c r="AG595" i="2"/>
  <c r="AF595" i="2"/>
  <c r="AE595" i="2"/>
  <c r="AD595" i="2"/>
  <c r="AC595" i="2"/>
  <c r="AB595" i="2"/>
  <c r="AA595" i="2"/>
  <c r="Z595" i="2"/>
  <c r="Y595" i="2"/>
  <c r="W595" i="2"/>
  <c r="V595" i="2"/>
  <c r="U595" i="2"/>
  <c r="T595" i="2"/>
  <c r="S595" i="2"/>
  <c r="R595" i="2"/>
  <c r="Q595" i="2"/>
  <c r="P595" i="2"/>
  <c r="O595" i="2"/>
  <c r="N595" i="2"/>
  <c r="M595" i="2"/>
  <c r="AU594" i="2"/>
  <c r="AT594" i="2"/>
  <c r="AS594" i="2"/>
  <c r="AR594" i="2"/>
  <c r="AQ594" i="2"/>
  <c r="AP594" i="2"/>
  <c r="AO594" i="2"/>
  <c r="AN594" i="2"/>
  <c r="AM594" i="2"/>
  <c r="AL594" i="2"/>
  <c r="AK594" i="2"/>
  <c r="AI594" i="2"/>
  <c r="AH594" i="2"/>
  <c r="AG594" i="2"/>
  <c r="AF594" i="2"/>
  <c r="AE594" i="2"/>
  <c r="AD594" i="2"/>
  <c r="AC594" i="2"/>
  <c r="AB594" i="2"/>
  <c r="AA594" i="2"/>
  <c r="Z594" i="2"/>
  <c r="Y594" i="2"/>
  <c r="W594" i="2"/>
  <c r="V594" i="2"/>
  <c r="U594" i="2"/>
  <c r="T594" i="2"/>
  <c r="S594" i="2"/>
  <c r="R594" i="2"/>
  <c r="Q594" i="2"/>
  <c r="P594" i="2"/>
  <c r="O594" i="2"/>
  <c r="N594" i="2"/>
  <c r="M594" i="2"/>
  <c r="AU593" i="2"/>
  <c r="AT593" i="2"/>
  <c r="AS593" i="2"/>
  <c r="AR593" i="2"/>
  <c r="AQ593" i="2"/>
  <c r="AP593" i="2"/>
  <c r="AO593" i="2"/>
  <c r="AN593" i="2"/>
  <c r="AM593" i="2"/>
  <c r="AL593" i="2"/>
  <c r="AK593" i="2"/>
  <c r="AI593" i="2"/>
  <c r="AH593" i="2"/>
  <c r="AG593" i="2"/>
  <c r="AF593" i="2"/>
  <c r="AE593" i="2"/>
  <c r="AD593" i="2"/>
  <c r="AC593" i="2"/>
  <c r="AB593" i="2"/>
  <c r="AA593" i="2"/>
  <c r="Z593" i="2"/>
  <c r="Y593" i="2"/>
  <c r="W593" i="2"/>
  <c r="V593" i="2"/>
  <c r="U593" i="2"/>
  <c r="T593" i="2"/>
  <c r="S593" i="2"/>
  <c r="R593" i="2"/>
  <c r="Q593" i="2"/>
  <c r="P593" i="2"/>
  <c r="O593" i="2"/>
  <c r="N593" i="2"/>
  <c r="M593" i="2"/>
  <c r="AU592" i="2"/>
  <c r="AT592" i="2"/>
  <c r="AS592" i="2"/>
  <c r="AR592" i="2"/>
  <c r="AQ592" i="2"/>
  <c r="AP592" i="2"/>
  <c r="AO592" i="2"/>
  <c r="AN592" i="2"/>
  <c r="AM592" i="2"/>
  <c r="AL592" i="2"/>
  <c r="AK592" i="2"/>
  <c r="AI592" i="2"/>
  <c r="AH592" i="2"/>
  <c r="AG592" i="2"/>
  <c r="AF592" i="2"/>
  <c r="AE592" i="2"/>
  <c r="AD592" i="2"/>
  <c r="AC592" i="2"/>
  <c r="AB592" i="2"/>
  <c r="AA592" i="2"/>
  <c r="Z592" i="2"/>
  <c r="Y592" i="2"/>
  <c r="W592" i="2"/>
  <c r="V592" i="2"/>
  <c r="U592" i="2"/>
  <c r="T592" i="2"/>
  <c r="S592" i="2"/>
  <c r="R592" i="2"/>
  <c r="Q592" i="2"/>
  <c r="P592" i="2"/>
  <c r="O592" i="2"/>
  <c r="N592" i="2"/>
  <c r="M592" i="2"/>
  <c r="AU591" i="2"/>
  <c r="AT591" i="2"/>
  <c r="AS591" i="2"/>
  <c r="AR591" i="2"/>
  <c r="AQ591" i="2"/>
  <c r="AP591" i="2"/>
  <c r="AO591" i="2"/>
  <c r="AN591" i="2"/>
  <c r="AM591" i="2"/>
  <c r="AL591" i="2"/>
  <c r="AK591" i="2"/>
  <c r="AI591" i="2"/>
  <c r="AH591" i="2"/>
  <c r="AG591" i="2"/>
  <c r="AF591" i="2"/>
  <c r="AE591" i="2"/>
  <c r="AD591" i="2"/>
  <c r="AC591" i="2"/>
  <c r="AB591" i="2"/>
  <c r="AA591" i="2"/>
  <c r="Z591" i="2"/>
  <c r="Y591" i="2"/>
  <c r="W591" i="2"/>
  <c r="V591" i="2"/>
  <c r="U591" i="2"/>
  <c r="T591" i="2"/>
  <c r="S591" i="2"/>
  <c r="R591" i="2"/>
  <c r="Q591" i="2"/>
  <c r="P591" i="2"/>
  <c r="O591" i="2"/>
  <c r="N591" i="2"/>
  <c r="M591" i="2"/>
  <c r="AU590" i="2"/>
  <c r="AT590" i="2"/>
  <c r="AS590" i="2"/>
  <c r="AR590" i="2"/>
  <c r="AQ590" i="2"/>
  <c r="AP590" i="2"/>
  <c r="AO590" i="2"/>
  <c r="AN590" i="2"/>
  <c r="AM590" i="2"/>
  <c r="AL590" i="2"/>
  <c r="AK590" i="2"/>
  <c r="AI590" i="2"/>
  <c r="AH590" i="2"/>
  <c r="AG590" i="2"/>
  <c r="AF590" i="2"/>
  <c r="AE590" i="2"/>
  <c r="AD590" i="2"/>
  <c r="AC590" i="2"/>
  <c r="AB590" i="2"/>
  <c r="AA590" i="2"/>
  <c r="Z590" i="2"/>
  <c r="Y590" i="2"/>
  <c r="W590" i="2"/>
  <c r="V590" i="2"/>
  <c r="U590" i="2"/>
  <c r="T590" i="2"/>
  <c r="S590" i="2"/>
  <c r="R590" i="2"/>
  <c r="Q590" i="2"/>
  <c r="P590" i="2"/>
  <c r="O590" i="2"/>
  <c r="N590" i="2"/>
  <c r="M590" i="2"/>
  <c r="AU589" i="2"/>
  <c r="AT589" i="2"/>
  <c r="AS589" i="2"/>
  <c r="AR589" i="2"/>
  <c r="AQ589" i="2"/>
  <c r="AP589" i="2"/>
  <c r="AO589" i="2"/>
  <c r="AN589" i="2"/>
  <c r="AM589" i="2"/>
  <c r="AL589" i="2"/>
  <c r="AK589" i="2"/>
  <c r="AI589" i="2"/>
  <c r="AH589" i="2"/>
  <c r="AG589" i="2"/>
  <c r="AF589" i="2"/>
  <c r="AE589" i="2"/>
  <c r="AD589" i="2"/>
  <c r="AC589" i="2"/>
  <c r="AB589" i="2"/>
  <c r="AA589" i="2"/>
  <c r="Z589" i="2"/>
  <c r="Y589" i="2"/>
  <c r="W589" i="2"/>
  <c r="V589" i="2"/>
  <c r="U589" i="2"/>
  <c r="T589" i="2"/>
  <c r="S589" i="2"/>
  <c r="R589" i="2"/>
  <c r="Q589" i="2"/>
  <c r="P589" i="2"/>
  <c r="O589" i="2"/>
  <c r="N589" i="2"/>
  <c r="M589" i="2"/>
  <c r="AU588" i="2"/>
  <c r="AT588" i="2"/>
  <c r="AS588" i="2"/>
  <c r="AR588" i="2"/>
  <c r="AQ588" i="2"/>
  <c r="AP588" i="2"/>
  <c r="AO588" i="2"/>
  <c r="AN588" i="2"/>
  <c r="AM588" i="2"/>
  <c r="AL588" i="2"/>
  <c r="AK588" i="2"/>
  <c r="AI588" i="2"/>
  <c r="AH588" i="2"/>
  <c r="AG588" i="2"/>
  <c r="AF588" i="2"/>
  <c r="AE588" i="2"/>
  <c r="AD588" i="2"/>
  <c r="AC588" i="2"/>
  <c r="AB588" i="2"/>
  <c r="AA588" i="2"/>
  <c r="Z588" i="2"/>
  <c r="Y588" i="2"/>
  <c r="W588" i="2"/>
  <c r="V588" i="2"/>
  <c r="U588" i="2"/>
  <c r="T588" i="2"/>
  <c r="S588" i="2"/>
  <c r="R588" i="2"/>
  <c r="Q588" i="2"/>
  <c r="P588" i="2"/>
  <c r="O588" i="2"/>
  <c r="N588" i="2"/>
  <c r="M588" i="2"/>
  <c r="AU587" i="2"/>
  <c r="AT587" i="2"/>
  <c r="AS587" i="2"/>
  <c r="AR587" i="2"/>
  <c r="AQ587" i="2"/>
  <c r="AP587" i="2"/>
  <c r="AO587" i="2"/>
  <c r="AN587" i="2"/>
  <c r="AM587" i="2"/>
  <c r="AL587" i="2"/>
  <c r="AK587" i="2"/>
  <c r="AI587" i="2"/>
  <c r="AH587" i="2"/>
  <c r="AG587" i="2"/>
  <c r="AF587" i="2"/>
  <c r="AE587" i="2"/>
  <c r="AD587" i="2"/>
  <c r="AC587" i="2"/>
  <c r="AB587" i="2"/>
  <c r="AA587" i="2"/>
  <c r="Z587" i="2"/>
  <c r="Y587" i="2"/>
  <c r="W587" i="2"/>
  <c r="V587" i="2"/>
  <c r="U587" i="2"/>
  <c r="T587" i="2"/>
  <c r="S587" i="2"/>
  <c r="R587" i="2"/>
  <c r="Q587" i="2"/>
  <c r="P587" i="2"/>
  <c r="O587" i="2"/>
  <c r="N587" i="2"/>
  <c r="M587" i="2"/>
  <c r="AU586" i="2"/>
  <c r="AT586" i="2"/>
  <c r="AS586" i="2"/>
  <c r="AR586" i="2"/>
  <c r="AQ586" i="2"/>
  <c r="AP586" i="2"/>
  <c r="AO586" i="2"/>
  <c r="AN586" i="2"/>
  <c r="AM586" i="2"/>
  <c r="AL586" i="2"/>
  <c r="AK586" i="2"/>
  <c r="AI586" i="2"/>
  <c r="AH586" i="2"/>
  <c r="AG586" i="2"/>
  <c r="AF586" i="2"/>
  <c r="AE586" i="2"/>
  <c r="AD586" i="2"/>
  <c r="AC586" i="2"/>
  <c r="AB586" i="2"/>
  <c r="AA586" i="2"/>
  <c r="Z586" i="2"/>
  <c r="Y586" i="2"/>
  <c r="W586" i="2"/>
  <c r="V586" i="2"/>
  <c r="U586" i="2"/>
  <c r="T586" i="2"/>
  <c r="S586" i="2"/>
  <c r="R586" i="2"/>
  <c r="Q586" i="2"/>
  <c r="P586" i="2"/>
  <c r="O586" i="2"/>
  <c r="N586" i="2"/>
  <c r="M586" i="2"/>
  <c r="AU585" i="2"/>
  <c r="AT585" i="2"/>
  <c r="AS585" i="2"/>
  <c r="AR585" i="2"/>
  <c r="AQ585" i="2"/>
  <c r="AP585" i="2"/>
  <c r="AO585" i="2"/>
  <c r="AN585" i="2"/>
  <c r="AM585" i="2"/>
  <c r="AL585" i="2"/>
  <c r="AK585" i="2"/>
  <c r="AI585" i="2"/>
  <c r="AH585" i="2"/>
  <c r="AG585" i="2"/>
  <c r="AF585" i="2"/>
  <c r="AE585" i="2"/>
  <c r="AD585" i="2"/>
  <c r="AC585" i="2"/>
  <c r="AB585" i="2"/>
  <c r="AA585" i="2"/>
  <c r="Z585" i="2"/>
  <c r="Y585" i="2"/>
  <c r="W585" i="2"/>
  <c r="V585" i="2"/>
  <c r="U585" i="2"/>
  <c r="T585" i="2"/>
  <c r="S585" i="2"/>
  <c r="R585" i="2"/>
  <c r="Q585" i="2"/>
  <c r="P585" i="2"/>
  <c r="O585" i="2"/>
  <c r="N585" i="2"/>
  <c r="M585" i="2"/>
  <c r="AU584" i="2"/>
  <c r="AT584" i="2"/>
  <c r="AS584" i="2"/>
  <c r="AR584" i="2"/>
  <c r="AQ584" i="2"/>
  <c r="AP584" i="2"/>
  <c r="AO584" i="2"/>
  <c r="AN584" i="2"/>
  <c r="AM584" i="2"/>
  <c r="AL584" i="2"/>
  <c r="AK584" i="2"/>
  <c r="AI584" i="2"/>
  <c r="AH584" i="2"/>
  <c r="AG584" i="2"/>
  <c r="AF584" i="2"/>
  <c r="AE584" i="2"/>
  <c r="AD584" i="2"/>
  <c r="AC584" i="2"/>
  <c r="AB584" i="2"/>
  <c r="AA584" i="2"/>
  <c r="Z584" i="2"/>
  <c r="Y584" i="2"/>
  <c r="W584" i="2"/>
  <c r="V584" i="2"/>
  <c r="U584" i="2"/>
  <c r="T584" i="2"/>
  <c r="S584" i="2"/>
  <c r="R584" i="2"/>
  <c r="Q584" i="2"/>
  <c r="P584" i="2"/>
  <c r="O584" i="2"/>
  <c r="N584" i="2"/>
  <c r="M584" i="2"/>
  <c r="AU583" i="2"/>
  <c r="AT583" i="2"/>
  <c r="AS583" i="2"/>
  <c r="AR583" i="2"/>
  <c r="AQ583" i="2"/>
  <c r="AP583" i="2"/>
  <c r="AO583" i="2"/>
  <c r="AN583" i="2"/>
  <c r="AM583" i="2"/>
  <c r="AL583" i="2"/>
  <c r="AK583" i="2"/>
  <c r="AI583" i="2"/>
  <c r="AH583" i="2"/>
  <c r="AG583" i="2"/>
  <c r="AF583" i="2"/>
  <c r="AE583" i="2"/>
  <c r="AD583" i="2"/>
  <c r="AC583" i="2"/>
  <c r="AB583" i="2"/>
  <c r="AA583" i="2"/>
  <c r="Z583" i="2"/>
  <c r="Y583" i="2"/>
  <c r="W583" i="2"/>
  <c r="V583" i="2"/>
  <c r="U583" i="2"/>
  <c r="T583" i="2"/>
  <c r="S583" i="2"/>
  <c r="R583" i="2"/>
  <c r="Q583" i="2"/>
  <c r="P583" i="2"/>
  <c r="O583" i="2"/>
  <c r="N583" i="2"/>
  <c r="M583" i="2"/>
  <c r="AU582" i="2"/>
  <c r="AT582" i="2"/>
  <c r="AS582" i="2"/>
  <c r="AR582" i="2"/>
  <c r="AQ582" i="2"/>
  <c r="AP582" i="2"/>
  <c r="AO582" i="2"/>
  <c r="AN582" i="2"/>
  <c r="AM582" i="2"/>
  <c r="AL582" i="2"/>
  <c r="AK582" i="2"/>
  <c r="AI582" i="2"/>
  <c r="AH582" i="2"/>
  <c r="AG582" i="2"/>
  <c r="AF582" i="2"/>
  <c r="AE582" i="2"/>
  <c r="AD582" i="2"/>
  <c r="AC582" i="2"/>
  <c r="AB582" i="2"/>
  <c r="AA582" i="2"/>
  <c r="Z582" i="2"/>
  <c r="Y582" i="2"/>
  <c r="W582" i="2"/>
  <c r="V582" i="2"/>
  <c r="U582" i="2"/>
  <c r="T582" i="2"/>
  <c r="S582" i="2"/>
  <c r="R582" i="2"/>
  <c r="Q582" i="2"/>
  <c r="P582" i="2"/>
  <c r="O582" i="2"/>
  <c r="N582" i="2"/>
  <c r="M582" i="2"/>
  <c r="AU581" i="2"/>
  <c r="AT581" i="2"/>
  <c r="AS581" i="2"/>
  <c r="AR581" i="2"/>
  <c r="AQ581" i="2"/>
  <c r="AP581" i="2"/>
  <c r="AO581" i="2"/>
  <c r="AN581" i="2"/>
  <c r="AM581" i="2"/>
  <c r="AL581" i="2"/>
  <c r="AK581" i="2"/>
  <c r="AI581" i="2"/>
  <c r="AH581" i="2"/>
  <c r="AG581" i="2"/>
  <c r="AF581" i="2"/>
  <c r="AE581" i="2"/>
  <c r="AD581" i="2"/>
  <c r="AC581" i="2"/>
  <c r="AB581" i="2"/>
  <c r="AA581" i="2"/>
  <c r="Z581" i="2"/>
  <c r="Y581" i="2"/>
  <c r="W581" i="2"/>
  <c r="V581" i="2"/>
  <c r="U581" i="2"/>
  <c r="T581" i="2"/>
  <c r="S581" i="2"/>
  <c r="R581" i="2"/>
  <c r="Q581" i="2"/>
  <c r="P581" i="2"/>
  <c r="O581" i="2"/>
  <c r="N581" i="2"/>
  <c r="M581" i="2"/>
  <c r="AU580" i="2"/>
  <c r="AT580" i="2"/>
  <c r="AS580" i="2"/>
  <c r="AR580" i="2"/>
  <c r="AQ580" i="2"/>
  <c r="AP580" i="2"/>
  <c r="AO580" i="2"/>
  <c r="AN580" i="2"/>
  <c r="AM580" i="2"/>
  <c r="AL580" i="2"/>
  <c r="AK580" i="2"/>
  <c r="AI580" i="2"/>
  <c r="AH580" i="2"/>
  <c r="AG580" i="2"/>
  <c r="AF580" i="2"/>
  <c r="AE580" i="2"/>
  <c r="AD580" i="2"/>
  <c r="AC580" i="2"/>
  <c r="AB580" i="2"/>
  <c r="AA580" i="2"/>
  <c r="Z580" i="2"/>
  <c r="Y580" i="2"/>
  <c r="W580" i="2"/>
  <c r="V580" i="2"/>
  <c r="U580" i="2"/>
  <c r="T580" i="2"/>
  <c r="S580" i="2"/>
  <c r="R580" i="2"/>
  <c r="Q580" i="2"/>
  <c r="P580" i="2"/>
  <c r="O580" i="2"/>
  <c r="N580" i="2"/>
  <c r="M580" i="2"/>
  <c r="AU579" i="2"/>
  <c r="AT579" i="2"/>
  <c r="AS579" i="2"/>
  <c r="AR579" i="2"/>
  <c r="AQ579" i="2"/>
  <c r="AP579" i="2"/>
  <c r="AO579" i="2"/>
  <c r="AN579" i="2"/>
  <c r="AM579" i="2"/>
  <c r="AL579" i="2"/>
  <c r="AK579" i="2"/>
  <c r="AI579" i="2"/>
  <c r="AH579" i="2"/>
  <c r="AG579" i="2"/>
  <c r="AF579" i="2"/>
  <c r="AE579" i="2"/>
  <c r="AD579" i="2"/>
  <c r="AC579" i="2"/>
  <c r="AB579" i="2"/>
  <c r="AA579" i="2"/>
  <c r="Z579" i="2"/>
  <c r="Y579" i="2"/>
  <c r="W579" i="2"/>
  <c r="V579" i="2"/>
  <c r="U579" i="2"/>
  <c r="T579" i="2"/>
  <c r="S579" i="2"/>
  <c r="R579" i="2"/>
  <c r="Q579" i="2"/>
  <c r="P579" i="2"/>
  <c r="O579" i="2"/>
  <c r="N579" i="2"/>
  <c r="M579" i="2"/>
  <c r="AU578" i="2"/>
  <c r="AT578" i="2"/>
  <c r="AS578" i="2"/>
  <c r="AR578" i="2"/>
  <c r="AQ578" i="2"/>
  <c r="AP578" i="2"/>
  <c r="AO578" i="2"/>
  <c r="AN578" i="2"/>
  <c r="AM578" i="2"/>
  <c r="AL578" i="2"/>
  <c r="AK578" i="2"/>
  <c r="AI578" i="2"/>
  <c r="AH578" i="2"/>
  <c r="AG578" i="2"/>
  <c r="AF578" i="2"/>
  <c r="AE578" i="2"/>
  <c r="AD578" i="2"/>
  <c r="AC578" i="2"/>
  <c r="AB578" i="2"/>
  <c r="AA578" i="2"/>
  <c r="Z578" i="2"/>
  <c r="Y578" i="2"/>
  <c r="W578" i="2"/>
  <c r="V578" i="2"/>
  <c r="U578" i="2"/>
  <c r="T578" i="2"/>
  <c r="S578" i="2"/>
  <c r="R578" i="2"/>
  <c r="Q578" i="2"/>
  <c r="P578" i="2"/>
  <c r="O578" i="2"/>
  <c r="N578" i="2"/>
  <c r="M578" i="2"/>
  <c r="AU577" i="2"/>
  <c r="AT577" i="2"/>
  <c r="AS577" i="2"/>
  <c r="AR577" i="2"/>
  <c r="AQ577" i="2"/>
  <c r="AP577" i="2"/>
  <c r="AO577" i="2"/>
  <c r="AN577" i="2"/>
  <c r="AM577" i="2"/>
  <c r="AL577" i="2"/>
  <c r="AK577" i="2"/>
  <c r="AI577" i="2"/>
  <c r="AH577" i="2"/>
  <c r="AG577" i="2"/>
  <c r="AF577" i="2"/>
  <c r="AE577" i="2"/>
  <c r="AD577" i="2"/>
  <c r="AC577" i="2"/>
  <c r="AB577" i="2"/>
  <c r="AA577" i="2"/>
  <c r="Z577" i="2"/>
  <c r="Y577" i="2"/>
  <c r="W577" i="2"/>
  <c r="V577" i="2"/>
  <c r="U577" i="2"/>
  <c r="T577" i="2"/>
  <c r="S577" i="2"/>
  <c r="R577" i="2"/>
  <c r="Q577" i="2"/>
  <c r="P577" i="2"/>
  <c r="O577" i="2"/>
  <c r="N577" i="2"/>
  <c r="M577" i="2"/>
  <c r="AU576" i="2"/>
  <c r="AT576" i="2"/>
  <c r="AS576" i="2"/>
  <c r="AR576" i="2"/>
  <c r="AQ576" i="2"/>
  <c r="AP576" i="2"/>
  <c r="AO576" i="2"/>
  <c r="AN576" i="2"/>
  <c r="AM576" i="2"/>
  <c r="AL576" i="2"/>
  <c r="AK576" i="2"/>
  <c r="AI576" i="2"/>
  <c r="AH576" i="2"/>
  <c r="AG576" i="2"/>
  <c r="AF576" i="2"/>
  <c r="AE576" i="2"/>
  <c r="AD576" i="2"/>
  <c r="AC576" i="2"/>
  <c r="AB576" i="2"/>
  <c r="AA576" i="2"/>
  <c r="Z576" i="2"/>
  <c r="Y576" i="2"/>
  <c r="W576" i="2"/>
  <c r="V576" i="2"/>
  <c r="U576" i="2"/>
  <c r="T576" i="2"/>
  <c r="S576" i="2"/>
  <c r="R576" i="2"/>
  <c r="Q576" i="2"/>
  <c r="P576" i="2"/>
  <c r="O576" i="2"/>
  <c r="N576" i="2"/>
  <c r="M576" i="2"/>
  <c r="AU575" i="2"/>
  <c r="AT575" i="2"/>
  <c r="AS575" i="2"/>
  <c r="AR575" i="2"/>
  <c r="AQ575" i="2"/>
  <c r="AP575" i="2"/>
  <c r="AO575" i="2"/>
  <c r="AN575" i="2"/>
  <c r="AM575" i="2"/>
  <c r="AL575" i="2"/>
  <c r="AK575" i="2"/>
  <c r="AI575" i="2"/>
  <c r="AH575" i="2"/>
  <c r="AG575" i="2"/>
  <c r="AF575" i="2"/>
  <c r="AE575" i="2"/>
  <c r="AD575" i="2"/>
  <c r="AC575" i="2"/>
  <c r="AB575" i="2"/>
  <c r="AA575" i="2"/>
  <c r="Z575" i="2"/>
  <c r="Y575" i="2"/>
  <c r="W575" i="2"/>
  <c r="V575" i="2"/>
  <c r="U575" i="2"/>
  <c r="T575" i="2"/>
  <c r="S575" i="2"/>
  <c r="R575" i="2"/>
  <c r="Q575" i="2"/>
  <c r="P575" i="2"/>
  <c r="O575" i="2"/>
  <c r="N575" i="2"/>
  <c r="M575" i="2"/>
  <c r="AU574" i="2"/>
  <c r="AT574" i="2"/>
  <c r="AS574" i="2"/>
  <c r="AR574" i="2"/>
  <c r="AQ574" i="2"/>
  <c r="AP574" i="2"/>
  <c r="AO574" i="2"/>
  <c r="AN574" i="2"/>
  <c r="AM574" i="2"/>
  <c r="AL574" i="2"/>
  <c r="AK574" i="2"/>
  <c r="AI574" i="2"/>
  <c r="AH574" i="2"/>
  <c r="AG574" i="2"/>
  <c r="AF574" i="2"/>
  <c r="AE574" i="2"/>
  <c r="AD574" i="2"/>
  <c r="AC574" i="2"/>
  <c r="AB574" i="2"/>
  <c r="AA574" i="2"/>
  <c r="Z574" i="2"/>
  <c r="Y574" i="2"/>
  <c r="W574" i="2"/>
  <c r="V574" i="2"/>
  <c r="U574" i="2"/>
  <c r="T574" i="2"/>
  <c r="S574" i="2"/>
  <c r="R574" i="2"/>
  <c r="Q574" i="2"/>
  <c r="P574" i="2"/>
  <c r="O574" i="2"/>
  <c r="N574" i="2"/>
  <c r="M574" i="2"/>
  <c r="AU573" i="2"/>
  <c r="AT573" i="2"/>
  <c r="AS573" i="2"/>
  <c r="AR573" i="2"/>
  <c r="AQ573" i="2"/>
  <c r="AP573" i="2"/>
  <c r="AO573" i="2"/>
  <c r="AN573" i="2"/>
  <c r="AM573" i="2"/>
  <c r="AL573" i="2"/>
  <c r="AK573" i="2"/>
  <c r="AI573" i="2"/>
  <c r="AH573" i="2"/>
  <c r="AG573" i="2"/>
  <c r="AF573" i="2"/>
  <c r="AE573" i="2"/>
  <c r="AD573" i="2"/>
  <c r="AC573" i="2"/>
  <c r="AB573" i="2"/>
  <c r="AA573" i="2"/>
  <c r="Z573" i="2"/>
  <c r="Y573" i="2"/>
  <c r="W573" i="2"/>
  <c r="V573" i="2"/>
  <c r="U573" i="2"/>
  <c r="T573" i="2"/>
  <c r="S573" i="2"/>
  <c r="R573" i="2"/>
  <c r="Q573" i="2"/>
  <c r="P573" i="2"/>
  <c r="O573" i="2"/>
  <c r="N573" i="2"/>
  <c r="M573" i="2"/>
  <c r="AU572" i="2"/>
  <c r="AT572" i="2"/>
  <c r="AS572" i="2"/>
  <c r="AR572" i="2"/>
  <c r="AQ572" i="2"/>
  <c r="AP572" i="2"/>
  <c r="AO572" i="2"/>
  <c r="AN572" i="2"/>
  <c r="AM572" i="2"/>
  <c r="AL572" i="2"/>
  <c r="AK572" i="2"/>
  <c r="AI572" i="2"/>
  <c r="AH572" i="2"/>
  <c r="AG572" i="2"/>
  <c r="AF572" i="2"/>
  <c r="AE572" i="2"/>
  <c r="AD572" i="2"/>
  <c r="AC572" i="2"/>
  <c r="AB572" i="2"/>
  <c r="AA572" i="2"/>
  <c r="Z572" i="2"/>
  <c r="Y572" i="2"/>
  <c r="W572" i="2"/>
  <c r="V572" i="2"/>
  <c r="U572" i="2"/>
  <c r="T572" i="2"/>
  <c r="S572" i="2"/>
  <c r="R572" i="2"/>
  <c r="Q572" i="2"/>
  <c r="P572" i="2"/>
  <c r="O572" i="2"/>
  <c r="N572" i="2"/>
  <c r="M572" i="2"/>
  <c r="AU571" i="2"/>
  <c r="AT571" i="2"/>
  <c r="AS571" i="2"/>
  <c r="AR571" i="2"/>
  <c r="AQ571" i="2"/>
  <c r="AP571" i="2"/>
  <c r="AO571" i="2"/>
  <c r="AN571" i="2"/>
  <c r="AM571" i="2"/>
  <c r="AL571" i="2"/>
  <c r="AK571" i="2"/>
  <c r="AI571" i="2"/>
  <c r="AH571" i="2"/>
  <c r="AG571" i="2"/>
  <c r="AF571" i="2"/>
  <c r="AE571" i="2"/>
  <c r="AD571" i="2"/>
  <c r="AC571" i="2"/>
  <c r="AB571" i="2"/>
  <c r="AA571" i="2"/>
  <c r="Z571" i="2"/>
  <c r="Y571" i="2"/>
  <c r="W571" i="2"/>
  <c r="V571" i="2"/>
  <c r="U571" i="2"/>
  <c r="T571" i="2"/>
  <c r="S571" i="2"/>
  <c r="R571" i="2"/>
  <c r="Q571" i="2"/>
  <c r="P571" i="2"/>
  <c r="O571" i="2"/>
  <c r="N571" i="2"/>
  <c r="M571" i="2"/>
  <c r="AU570" i="2"/>
  <c r="AT570" i="2"/>
  <c r="AS570" i="2"/>
  <c r="AR570" i="2"/>
  <c r="AQ570" i="2"/>
  <c r="AP570" i="2"/>
  <c r="AO570" i="2"/>
  <c r="AN570" i="2"/>
  <c r="AM570" i="2"/>
  <c r="AL570" i="2"/>
  <c r="AK570" i="2"/>
  <c r="AI570" i="2"/>
  <c r="AH570" i="2"/>
  <c r="AG570" i="2"/>
  <c r="AF570" i="2"/>
  <c r="AE570" i="2"/>
  <c r="AD570" i="2"/>
  <c r="AC570" i="2"/>
  <c r="AB570" i="2"/>
  <c r="AA570" i="2"/>
  <c r="Z570" i="2"/>
  <c r="Y570" i="2"/>
  <c r="W570" i="2"/>
  <c r="V570" i="2"/>
  <c r="U570" i="2"/>
  <c r="T570" i="2"/>
  <c r="S570" i="2"/>
  <c r="R570" i="2"/>
  <c r="Q570" i="2"/>
  <c r="P570" i="2"/>
  <c r="O570" i="2"/>
  <c r="N570" i="2"/>
  <c r="M570" i="2"/>
  <c r="AU569" i="2"/>
  <c r="AT569" i="2"/>
  <c r="AS569" i="2"/>
  <c r="AR569" i="2"/>
  <c r="AQ569" i="2"/>
  <c r="AP569" i="2"/>
  <c r="AO569" i="2"/>
  <c r="AN569" i="2"/>
  <c r="AM569" i="2"/>
  <c r="AL569" i="2"/>
  <c r="AK569" i="2"/>
  <c r="AI569" i="2"/>
  <c r="AH569" i="2"/>
  <c r="AG569" i="2"/>
  <c r="AF569" i="2"/>
  <c r="AE569" i="2"/>
  <c r="AD569" i="2"/>
  <c r="AC569" i="2"/>
  <c r="AB569" i="2"/>
  <c r="AA569" i="2"/>
  <c r="Z569" i="2"/>
  <c r="Y569" i="2"/>
  <c r="W569" i="2"/>
  <c r="V569" i="2"/>
  <c r="U569" i="2"/>
  <c r="T569" i="2"/>
  <c r="S569" i="2"/>
  <c r="R569" i="2"/>
  <c r="Q569" i="2"/>
  <c r="P569" i="2"/>
  <c r="O569" i="2"/>
  <c r="N569" i="2"/>
  <c r="M569" i="2"/>
  <c r="AU568" i="2"/>
  <c r="AT568" i="2"/>
  <c r="AS568" i="2"/>
  <c r="AR568" i="2"/>
  <c r="AQ568" i="2"/>
  <c r="AP568" i="2"/>
  <c r="AO568" i="2"/>
  <c r="AN568" i="2"/>
  <c r="AM568" i="2"/>
  <c r="AL568" i="2"/>
  <c r="AK568" i="2"/>
  <c r="AI568" i="2"/>
  <c r="AH568" i="2"/>
  <c r="AG568" i="2"/>
  <c r="AF568" i="2"/>
  <c r="AE568" i="2"/>
  <c r="AD568" i="2"/>
  <c r="AC568" i="2"/>
  <c r="AB568" i="2"/>
  <c r="AA568" i="2"/>
  <c r="Z568" i="2"/>
  <c r="Y568" i="2"/>
  <c r="W568" i="2"/>
  <c r="V568" i="2"/>
  <c r="U568" i="2"/>
  <c r="T568" i="2"/>
  <c r="S568" i="2"/>
  <c r="R568" i="2"/>
  <c r="Q568" i="2"/>
  <c r="P568" i="2"/>
  <c r="O568" i="2"/>
  <c r="N568" i="2"/>
  <c r="M568" i="2"/>
  <c r="AU567" i="2"/>
  <c r="AT567" i="2"/>
  <c r="AS567" i="2"/>
  <c r="AR567" i="2"/>
  <c r="AQ567" i="2"/>
  <c r="AP567" i="2"/>
  <c r="AO567" i="2"/>
  <c r="AN567" i="2"/>
  <c r="AM567" i="2"/>
  <c r="AL567" i="2"/>
  <c r="AK567" i="2"/>
  <c r="AI567" i="2"/>
  <c r="AH567" i="2"/>
  <c r="AG567" i="2"/>
  <c r="AF567" i="2"/>
  <c r="AE567" i="2"/>
  <c r="AD567" i="2"/>
  <c r="AC567" i="2"/>
  <c r="AB567" i="2"/>
  <c r="AA567" i="2"/>
  <c r="Z567" i="2"/>
  <c r="Y567" i="2"/>
  <c r="W567" i="2"/>
  <c r="V567" i="2"/>
  <c r="U567" i="2"/>
  <c r="T567" i="2"/>
  <c r="S567" i="2"/>
  <c r="R567" i="2"/>
  <c r="Q567" i="2"/>
  <c r="P567" i="2"/>
  <c r="O567" i="2"/>
  <c r="N567" i="2"/>
  <c r="M567" i="2"/>
  <c r="AU566" i="2"/>
  <c r="AT566" i="2"/>
  <c r="AS566" i="2"/>
  <c r="AR566" i="2"/>
  <c r="AQ566" i="2"/>
  <c r="AP566" i="2"/>
  <c r="AO566" i="2"/>
  <c r="AN566" i="2"/>
  <c r="AM566" i="2"/>
  <c r="AL566" i="2"/>
  <c r="AK566" i="2"/>
  <c r="AI566" i="2"/>
  <c r="AH566" i="2"/>
  <c r="AG566" i="2"/>
  <c r="AF566" i="2"/>
  <c r="AE566" i="2"/>
  <c r="AD566" i="2"/>
  <c r="AC566" i="2"/>
  <c r="AB566" i="2"/>
  <c r="AA566" i="2"/>
  <c r="Z566" i="2"/>
  <c r="Y566" i="2"/>
  <c r="W566" i="2"/>
  <c r="V566" i="2"/>
  <c r="U566" i="2"/>
  <c r="T566" i="2"/>
  <c r="S566" i="2"/>
  <c r="R566" i="2"/>
  <c r="Q566" i="2"/>
  <c r="P566" i="2"/>
  <c r="O566" i="2"/>
  <c r="N566" i="2"/>
  <c r="M566" i="2"/>
  <c r="AU565" i="2"/>
  <c r="AT565" i="2"/>
  <c r="AS565" i="2"/>
  <c r="AR565" i="2"/>
  <c r="AQ565" i="2"/>
  <c r="AP565" i="2"/>
  <c r="AO565" i="2"/>
  <c r="AN565" i="2"/>
  <c r="AM565" i="2"/>
  <c r="AL565" i="2"/>
  <c r="AK565" i="2"/>
  <c r="AI565" i="2"/>
  <c r="AH565" i="2"/>
  <c r="AG565" i="2"/>
  <c r="AF565" i="2"/>
  <c r="AE565" i="2"/>
  <c r="AD565" i="2"/>
  <c r="AC565" i="2"/>
  <c r="AB565" i="2"/>
  <c r="AA565" i="2"/>
  <c r="Z565" i="2"/>
  <c r="Y565" i="2"/>
  <c r="W565" i="2"/>
  <c r="V565" i="2"/>
  <c r="U565" i="2"/>
  <c r="T565" i="2"/>
  <c r="S565" i="2"/>
  <c r="R565" i="2"/>
  <c r="Q565" i="2"/>
  <c r="P565" i="2"/>
  <c r="O565" i="2"/>
  <c r="N565" i="2"/>
  <c r="M565" i="2"/>
  <c r="AU564" i="2"/>
  <c r="AT564" i="2"/>
  <c r="AS564" i="2"/>
  <c r="AR564" i="2"/>
  <c r="AQ564" i="2"/>
  <c r="AP564" i="2"/>
  <c r="AO564" i="2"/>
  <c r="AN564" i="2"/>
  <c r="AM564" i="2"/>
  <c r="AL564" i="2"/>
  <c r="AK564" i="2"/>
  <c r="AI564" i="2"/>
  <c r="AH564" i="2"/>
  <c r="AG564" i="2"/>
  <c r="AF564" i="2"/>
  <c r="AE564" i="2"/>
  <c r="AD564" i="2"/>
  <c r="AC564" i="2"/>
  <c r="AB564" i="2"/>
  <c r="AA564" i="2"/>
  <c r="Z564" i="2"/>
  <c r="Y564" i="2"/>
  <c r="W564" i="2"/>
  <c r="V564" i="2"/>
  <c r="U564" i="2"/>
  <c r="T564" i="2"/>
  <c r="S564" i="2"/>
  <c r="R564" i="2"/>
  <c r="Q564" i="2"/>
  <c r="P564" i="2"/>
  <c r="O564" i="2"/>
  <c r="N564" i="2"/>
  <c r="M564" i="2"/>
  <c r="AU563" i="2"/>
  <c r="AT563" i="2"/>
  <c r="AS563" i="2"/>
  <c r="AR563" i="2"/>
  <c r="AQ563" i="2"/>
  <c r="AP563" i="2"/>
  <c r="AO563" i="2"/>
  <c r="AN563" i="2"/>
  <c r="AM563" i="2"/>
  <c r="AL563" i="2"/>
  <c r="AK563" i="2"/>
  <c r="AI563" i="2"/>
  <c r="AH563" i="2"/>
  <c r="AG563" i="2"/>
  <c r="AF563" i="2"/>
  <c r="AE563" i="2"/>
  <c r="AD563" i="2"/>
  <c r="AC563" i="2"/>
  <c r="AB563" i="2"/>
  <c r="AA563" i="2"/>
  <c r="Z563" i="2"/>
  <c r="Y563" i="2"/>
  <c r="W563" i="2"/>
  <c r="V563" i="2"/>
  <c r="U563" i="2"/>
  <c r="T563" i="2"/>
  <c r="S563" i="2"/>
  <c r="R563" i="2"/>
  <c r="Q563" i="2"/>
  <c r="P563" i="2"/>
  <c r="O563" i="2"/>
  <c r="N563" i="2"/>
  <c r="M563" i="2"/>
  <c r="AU562" i="2"/>
  <c r="AT562" i="2"/>
  <c r="AS562" i="2"/>
  <c r="AR562" i="2"/>
  <c r="AQ562" i="2"/>
  <c r="AP562" i="2"/>
  <c r="AO562" i="2"/>
  <c r="AN562" i="2"/>
  <c r="AM562" i="2"/>
  <c r="AL562" i="2"/>
  <c r="AK562" i="2"/>
  <c r="AI562" i="2"/>
  <c r="AH562" i="2"/>
  <c r="AG562" i="2"/>
  <c r="AF562" i="2"/>
  <c r="AE562" i="2"/>
  <c r="AD562" i="2"/>
  <c r="AC562" i="2"/>
  <c r="AB562" i="2"/>
  <c r="AA562" i="2"/>
  <c r="Z562" i="2"/>
  <c r="Y562" i="2"/>
  <c r="W562" i="2"/>
  <c r="V562" i="2"/>
  <c r="U562" i="2"/>
  <c r="T562" i="2"/>
  <c r="S562" i="2"/>
  <c r="R562" i="2"/>
  <c r="Q562" i="2"/>
  <c r="P562" i="2"/>
  <c r="O562" i="2"/>
  <c r="N562" i="2"/>
  <c r="M562" i="2"/>
  <c r="AU561" i="2"/>
  <c r="AT561" i="2"/>
  <c r="AS561" i="2"/>
  <c r="AR561" i="2"/>
  <c r="AQ561" i="2"/>
  <c r="AP561" i="2"/>
  <c r="AO561" i="2"/>
  <c r="AN561" i="2"/>
  <c r="AM561" i="2"/>
  <c r="AL561" i="2"/>
  <c r="AK561" i="2"/>
  <c r="AI561" i="2"/>
  <c r="AH561" i="2"/>
  <c r="AG561" i="2"/>
  <c r="AF561" i="2"/>
  <c r="AE561" i="2"/>
  <c r="AD561" i="2"/>
  <c r="AC561" i="2"/>
  <c r="AB561" i="2"/>
  <c r="AA561" i="2"/>
  <c r="Z561" i="2"/>
  <c r="Y561" i="2"/>
  <c r="W561" i="2"/>
  <c r="V561" i="2"/>
  <c r="U561" i="2"/>
  <c r="T561" i="2"/>
  <c r="S561" i="2"/>
  <c r="R561" i="2"/>
  <c r="Q561" i="2"/>
  <c r="P561" i="2"/>
  <c r="O561" i="2"/>
  <c r="N561" i="2"/>
  <c r="M561" i="2"/>
  <c r="AU560" i="2"/>
  <c r="AT560" i="2"/>
  <c r="AS560" i="2"/>
  <c r="AR560" i="2"/>
  <c r="AQ560" i="2"/>
  <c r="AP560" i="2"/>
  <c r="AO560" i="2"/>
  <c r="AN560" i="2"/>
  <c r="AM560" i="2"/>
  <c r="AL560" i="2"/>
  <c r="AK560" i="2"/>
  <c r="AI560" i="2"/>
  <c r="AH560" i="2"/>
  <c r="AG560" i="2"/>
  <c r="AF560" i="2"/>
  <c r="AE560" i="2"/>
  <c r="AD560" i="2"/>
  <c r="AC560" i="2"/>
  <c r="AB560" i="2"/>
  <c r="AA560" i="2"/>
  <c r="Z560" i="2"/>
  <c r="Y560" i="2"/>
  <c r="W560" i="2"/>
  <c r="V560" i="2"/>
  <c r="U560" i="2"/>
  <c r="T560" i="2"/>
  <c r="S560" i="2"/>
  <c r="R560" i="2"/>
  <c r="Q560" i="2"/>
  <c r="P560" i="2"/>
  <c r="O560" i="2"/>
  <c r="N560" i="2"/>
  <c r="M560" i="2"/>
  <c r="AU559" i="2"/>
  <c r="AT559" i="2"/>
  <c r="AS559" i="2"/>
  <c r="AR559" i="2"/>
  <c r="AQ559" i="2"/>
  <c r="AP559" i="2"/>
  <c r="AO559" i="2"/>
  <c r="AN559" i="2"/>
  <c r="AM559" i="2"/>
  <c r="AL559" i="2"/>
  <c r="AK559" i="2"/>
  <c r="AI559" i="2"/>
  <c r="AH559" i="2"/>
  <c r="AG559" i="2"/>
  <c r="AF559" i="2"/>
  <c r="AE559" i="2"/>
  <c r="AD559" i="2"/>
  <c r="AC559" i="2"/>
  <c r="AB559" i="2"/>
  <c r="AA559" i="2"/>
  <c r="Z559" i="2"/>
  <c r="Y559" i="2"/>
  <c r="W559" i="2"/>
  <c r="V559" i="2"/>
  <c r="U559" i="2"/>
  <c r="T559" i="2"/>
  <c r="S559" i="2"/>
  <c r="R559" i="2"/>
  <c r="Q559" i="2"/>
  <c r="P559" i="2"/>
  <c r="O559" i="2"/>
  <c r="N559" i="2"/>
  <c r="M559" i="2"/>
  <c r="AU558" i="2"/>
  <c r="AT558" i="2"/>
  <c r="AS558" i="2"/>
  <c r="AR558" i="2"/>
  <c r="AQ558" i="2"/>
  <c r="AP558" i="2"/>
  <c r="AO558" i="2"/>
  <c r="AN558" i="2"/>
  <c r="AM558" i="2"/>
  <c r="AL558" i="2"/>
  <c r="AK558" i="2"/>
  <c r="AI558" i="2"/>
  <c r="AH558" i="2"/>
  <c r="AG558" i="2"/>
  <c r="AF558" i="2"/>
  <c r="AE558" i="2"/>
  <c r="AD558" i="2"/>
  <c r="AC558" i="2"/>
  <c r="AB558" i="2"/>
  <c r="AA558" i="2"/>
  <c r="Z558" i="2"/>
  <c r="Y558" i="2"/>
  <c r="W558" i="2"/>
  <c r="V558" i="2"/>
  <c r="U558" i="2"/>
  <c r="T558" i="2"/>
  <c r="S558" i="2"/>
  <c r="R558" i="2"/>
  <c r="Q558" i="2"/>
  <c r="P558" i="2"/>
  <c r="O558" i="2"/>
  <c r="N558" i="2"/>
  <c r="M558" i="2"/>
  <c r="AU557" i="2"/>
  <c r="AT557" i="2"/>
  <c r="AS557" i="2"/>
  <c r="AR557" i="2"/>
  <c r="AQ557" i="2"/>
  <c r="AP557" i="2"/>
  <c r="AO557" i="2"/>
  <c r="AN557" i="2"/>
  <c r="AM557" i="2"/>
  <c r="AL557" i="2"/>
  <c r="AK557" i="2"/>
  <c r="AI557" i="2"/>
  <c r="AH557" i="2"/>
  <c r="AG557" i="2"/>
  <c r="AF557" i="2"/>
  <c r="AE557" i="2"/>
  <c r="AD557" i="2"/>
  <c r="AC557" i="2"/>
  <c r="AB557" i="2"/>
  <c r="AA557" i="2"/>
  <c r="Z557" i="2"/>
  <c r="Y557" i="2"/>
  <c r="W557" i="2"/>
  <c r="V557" i="2"/>
  <c r="U557" i="2"/>
  <c r="T557" i="2"/>
  <c r="S557" i="2"/>
  <c r="R557" i="2"/>
  <c r="Q557" i="2"/>
  <c r="P557" i="2"/>
  <c r="O557" i="2"/>
  <c r="N557" i="2"/>
  <c r="M557" i="2"/>
  <c r="AU556" i="2"/>
  <c r="AT556" i="2"/>
  <c r="AS556" i="2"/>
  <c r="AR556" i="2"/>
  <c r="AQ556" i="2"/>
  <c r="AP556" i="2"/>
  <c r="AO556" i="2"/>
  <c r="AN556" i="2"/>
  <c r="AM556" i="2"/>
  <c r="AL556" i="2"/>
  <c r="AK556" i="2"/>
  <c r="AI556" i="2"/>
  <c r="AH556" i="2"/>
  <c r="AG556" i="2"/>
  <c r="AF556" i="2"/>
  <c r="AE556" i="2"/>
  <c r="AD556" i="2"/>
  <c r="AC556" i="2"/>
  <c r="AB556" i="2"/>
  <c r="AA556" i="2"/>
  <c r="Z556" i="2"/>
  <c r="Y556" i="2"/>
  <c r="W556" i="2"/>
  <c r="V556" i="2"/>
  <c r="U556" i="2"/>
  <c r="T556" i="2"/>
  <c r="S556" i="2"/>
  <c r="R556" i="2"/>
  <c r="Q556" i="2"/>
  <c r="P556" i="2"/>
  <c r="O556" i="2"/>
  <c r="N556" i="2"/>
  <c r="M556" i="2"/>
  <c r="AU555" i="2"/>
  <c r="AT555" i="2"/>
  <c r="AS555" i="2"/>
  <c r="AR555" i="2"/>
  <c r="AQ555" i="2"/>
  <c r="AP555" i="2"/>
  <c r="AO555" i="2"/>
  <c r="AN555" i="2"/>
  <c r="AM555" i="2"/>
  <c r="AL555" i="2"/>
  <c r="AK555" i="2"/>
  <c r="AI555" i="2"/>
  <c r="AH555" i="2"/>
  <c r="AG555" i="2"/>
  <c r="AF555" i="2"/>
  <c r="AE555" i="2"/>
  <c r="AD555" i="2"/>
  <c r="AC555" i="2"/>
  <c r="AB555" i="2"/>
  <c r="AA555" i="2"/>
  <c r="Z555" i="2"/>
  <c r="Y555" i="2"/>
  <c r="W555" i="2"/>
  <c r="V555" i="2"/>
  <c r="U555" i="2"/>
  <c r="T555" i="2"/>
  <c r="S555" i="2"/>
  <c r="R555" i="2"/>
  <c r="Q555" i="2"/>
  <c r="P555" i="2"/>
  <c r="O555" i="2"/>
  <c r="N555" i="2"/>
  <c r="M555" i="2"/>
  <c r="AU554" i="2"/>
  <c r="AT554" i="2"/>
  <c r="AS554" i="2"/>
  <c r="AR554" i="2"/>
  <c r="AQ554" i="2"/>
  <c r="AP554" i="2"/>
  <c r="AO554" i="2"/>
  <c r="AN554" i="2"/>
  <c r="AM554" i="2"/>
  <c r="AL554" i="2"/>
  <c r="AK554" i="2"/>
  <c r="AI554" i="2"/>
  <c r="AH554" i="2"/>
  <c r="AG554" i="2"/>
  <c r="AF554" i="2"/>
  <c r="AE554" i="2"/>
  <c r="AD554" i="2"/>
  <c r="AC554" i="2"/>
  <c r="AB554" i="2"/>
  <c r="AA554" i="2"/>
  <c r="Z554" i="2"/>
  <c r="Y554" i="2"/>
  <c r="W554" i="2"/>
  <c r="V554" i="2"/>
  <c r="U554" i="2"/>
  <c r="T554" i="2"/>
  <c r="S554" i="2"/>
  <c r="R554" i="2"/>
  <c r="Q554" i="2"/>
  <c r="P554" i="2"/>
  <c r="O554" i="2"/>
  <c r="N554" i="2"/>
  <c r="M554" i="2"/>
  <c r="AU553" i="2"/>
  <c r="AT553" i="2"/>
  <c r="AS553" i="2"/>
  <c r="AR553" i="2"/>
  <c r="AQ553" i="2"/>
  <c r="AP553" i="2"/>
  <c r="AO553" i="2"/>
  <c r="AN553" i="2"/>
  <c r="AM553" i="2"/>
  <c r="AL553" i="2"/>
  <c r="AK553" i="2"/>
  <c r="AI553" i="2"/>
  <c r="AH553" i="2"/>
  <c r="AG553" i="2"/>
  <c r="AF553" i="2"/>
  <c r="AE553" i="2"/>
  <c r="AD553" i="2"/>
  <c r="AC553" i="2"/>
  <c r="AB553" i="2"/>
  <c r="AA553" i="2"/>
  <c r="Z553" i="2"/>
  <c r="Y553" i="2"/>
  <c r="W553" i="2"/>
  <c r="V553" i="2"/>
  <c r="U553" i="2"/>
  <c r="T553" i="2"/>
  <c r="S553" i="2"/>
  <c r="R553" i="2"/>
  <c r="Q553" i="2"/>
  <c r="P553" i="2"/>
  <c r="O553" i="2"/>
  <c r="N553" i="2"/>
  <c r="M553" i="2"/>
  <c r="AU552" i="2"/>
  <c r="AT552" i="2"/>
  <c r="AS552" i="2"/>
  <c r="AR552" i="2"/>
  <c r="AQ552" i="2"/>
  <c r="AP552" i="2"/>
  <c r="AO552" i="2"/>
  <c r="AN552" i="2"/>
  <c r="AM552" i="2"/>
  <c r="AL552" i="2"/>
  <c r="AK552" i="2"/>
  <c r="AI552" i="2"/>
  <c r="AH552" i="2"/>
  <c r="AG552" i="2"/>
  <c r="AF552" i="2"/>
  <c r="AE552" i="2"/>
  <c r="AD552" i="2"/>
  <c r="AC552" i="2"/>
  <c r="AB552" i="2"/>
  <c r="AA552" i="2"/>
  <c r="Z552" i="2"/>
  <c r="Y552" i="2"/>
  <c r="W552" i="2"/>
  <c r="V552" i="2"/>
  <c r="U552" i="2"/>
  <c r="T552" i="2"/>
  <c r="S552" i="2"/>
  <c r="R552" i="2"/>
  <c r="Q552" i="2"/>
  <c r="P552" i="2"/>
  <c r="O552" i="2"/>
  <c r="N552" i="2"/>
  <c r="M552" i="2"/>
  <c r="AU551" i="2"/>
  <c r="AT551" i="2"/>
  <c r="AS551" i="2"/>
  <c r="AR551" i="2"/>
  <c r="AQ551" i="2"/>
  <c r="AP551" i="2"/>
  <c r="AO551" i="2"/>
  <c r="AN551" i="2"/>
  <c r="AM551" i="2"/>
  <c r="AL551" i="2"/>
  <c r="AK551" i="2"/>
  <c r="AI551" i="2"/>
  <c r="AH551" i="2"/>
  <c r="AG551" i="2"/>
  <c r="AF551" i="2"/>
  <c r="AE551" i="2"/>
  <c r="AD551" i="2"/>
  <c r="AC551" i="2"/>
  <c r="AB551" i="2"/>
  <c r="AA551" i="2"/>
  <c r="Z551" i="2"/>
  <c r="Y551" i="2"/>
  <c r="W551" i="2"/>
  <c r="V551" i="2"/>
  <c r="U551" i="2"/>
  <c r="T551" i="2"/>
  <c r="S551" i="2"/>
  <c r="R551" i="2"/>
  <c r="Q551" i="2"/>
  <c r="P551" i="2"/>
  <c r="O551" i="2"/>
  <c r="N551" i="2"/>
  <c r="M551" i="2"/>
  <c r="AU550" i="2"/>
  <c r="AT550" i="2"/>
  <c r="AS550" i="2"/>
  <c r="AR550" i="2"/>
  <c r="AQ550" i="2"/>
  <c r="AP550" i="2"/>
  <c r="AO550" i="2"/>
  <c r="AN550" i="2"/>
  <c r="AM550" i="2"/>
  <c r="AL550" i="2"/>
  <c r="AK550" i="2"/>
  <c r="AI550" i="2"/>
  <c r="AH550" i="2"/>
  <c r="AG550" i="2"/>
  <c r="AF550" i="2"/>
  <c r="AE550" i="2"/>
  <c r="AD550" i="2"/>
  <c r="AC550" i="2"/>
  <c r="AB550" i="2"/>
  <c r="AA550" i="2"/>
  <c r="Z550" i="2"/>
  <c r="Y550" i="2"/>
  <c r="W550" i="2"/>
  <c r="V550" i="2"/>
  <c r="U550" i="2"/>
  <c r="T550" i="2"/>
  <c r="S550" i="2"/>
  <c r="R550" i="2"/>
  <c r="Q550" i="2"/>
  <c r="P550" i="2"/>
  <c r="O550" i="2"/>
  <c r="N550" i="2"/>
  <c r="M550" i="2"/>
  <c r="AU549" i="2"/>
  <c r="AT549" i="2"/>
  <c r="AS549" i="2"/>
  <c r="AR549" i="2"/>
  <c r="AQ549" i="2"/>
  <c r="AP549" i="2"/>
  <c r="AO549" i="2"/>
  <c r="AN549" i="2"/>
  <c r="AM549" i="2"/>
  <c r="AL549" i="2"/>
  <c r="AK549" i="2"/>
  <c r="AI549" i="2"/>
  <c r="AH549" i="2"/>
  <c r="AG549" i="2"/>
  <c r="AF549" i="2"/>
  <c r="AE549" i="2"/>
  <c r="AD549" i="2"/>
  <c r="AC549" i="2"/>
  <c r="AB549" i="2"/>
  <c r="AA549" i="2"/>
  <c r="Z549" i="2"/>
  <c r="Y549" i="2"/>
  <c r="W549" i="2"/>
  <c r="V549" i="2"/>
  <c r="U549" i="2"/>
  <c r="T549" i="2"/>
  <c r="S549" i="2"/>
  <c r="R549" i="2"/>
  <c r="Q549" i="2"/>
  <c r="P549" i="2"/>
  <c r="O549" i="2"/>
  <c r="N549" i="2"/>
  <c r="M549" i="2"/>
  <c r="AU548" i="2"/>
  <c r="AT548" i="2"/>
  <c r="AS548" i="2"/>
  <c r="AR548" i="2"/>
  <c r="AQ548" i="2"/>
  <c r="AP548" i="2"/>
  <c r="AO548" i="2"/>
  <c r="AN548" i="2"/>
  <c r="AM548" i="2"/>
  <c r="AL548" i="2"/>
  <c r="AK548" i="2"/>
  <c r="AI548" i="2"/>
  <c r="AH548" i="2"/>
  <c r="AG548" i="2"/>
  <c r="AF548" i="2"/>
  <c r="AE548" i="2"/>
  <c r="AD548" i="2"/>
  <c r="AC548" i="2"/>
  <c r="AB548" i="2"/>
  <c r="AA548" i="2"/>
  <c r="Z548" i="2"/>
  <c r="Y548" i="2"/>
  <c r="W548" i="2"/>
  <c r="V548" i="2"/>
  <c r="U548" i="2"/>
  <c r="T548" i="2"/>
  <c r="S548" i="2"/>
  <c r="R548" i="2"/>
  <c r="Q548" i="2"/>
  <c r="P548" i="2"/>
  <c r="O548" i="2"/>
  <c r="N548" i="2"/>
  <c r="M548" i="2"/>
  <c r="AU547" i="2"/>
  <c r="AT547" i="2"/>
  <c r="AS547" i="2"/>
  <c r="AR547" i="2"/>
  <c r="AQ547" i="2"/>
  <c r="AP547" i="2"/>
  <c r="AO547" i="2"/>
  <c r="AN547" i="2"/>
  <c r="AM547" i="2"/>
  <c r="AL547" i="2"/>
  <c r="AK547" i="2"/>
  <c r="AI547" i="2"/>
  <c r="AH547" i="2"/>
  <c r="AG547" i="2"/>
  <c r="AF547" i="2"/>
  <c r="AE547" i="2"/>
  <c r="AD547" i="2"/>
  <c r="AC547" i="2"/>
  <c r="AB547" i="2"/>
  <c r="AA547" i="2"/>
  <c r="Z547" i="2"/>
  <c r="Y547" i="2"/>
  <c r="W547" i="2"/>
  <c r="V547" i="2"/>
  <c r="U547" i="2"/>
  <c r="T547" i="2"/>
  <c r="S547" i="2"/>
  <c r="R547" i="2"/>
  <c r="Q547" i="2"/>
  <c r="P547" i="2"/>
  <c r="O547" i="2"/>
  <c r="N547" i="2"/>
  <c r="M547" i="2"/>
  <c r="AU546" i="2"/>
  <c r="AT546" i="2"/>
  <c r="AS546" i="2"/>
  <c r="AR546" i="2"/>
  <c r="AQ546" i="2"/>
  <c r="AP546" i="2"/>
  <c r="AO546" i="2"/>
  <c r="AN546" i="2"/>
  <c r="AM546" i="2"/>
  <c r="AL546" i="2"/>
  <c r="AK546" i="2"/>
  <c r="AI546" i="2"/>
  <c r="AH546" i="2"/>
  <c r="AG546" i="2"/>
  <c r="AF546" i="2"/>
  <c r="AE546" i="2"/>
  <c r="AD546" i="2"/>
  <c r="AC546" i="2"/>
  <c r="AB546" i="2"/>
  <c r="AA546" i="2"/>
  <c r="Z546" i="2"/>
  <c r="Y546" i="2"/>
  <c r="W546" i="2"/>
  <c r="V546" i="2"/>
  <c r="U546" i="2"/>
  <c r="T546" i="2"/>
  <c r="S546" i="2"/>
  <c r="R546" i="2"/>
  <c r="Q546" i="2"/>
  <c r="P546" i="2"/>
  <c r="O546" i="2"/>
  <c r="N546" i="2"/>
  <c r="M546" i="2"/>
  <c r="AU545" i="2"/>
  <c r="AT545" i="2"/>
  <c r="AS545" i="2"/>
  <c r="AR545" i="2"/>
  <c r="AQ545" i="2"/>
  <c r="AP545" i="2"/>
  <c r="AO545" i="2"/>
  <c r="AN545" i="2"/>
  <c r="AM545" i="2"/>
  <c r="AL545" i="2"/>
  <c r="AK545" i="2"/>
  <c r="AI545" i="2"/>
  <c r="AH545" i="2"/>
  <c r="AG545" i="2"/>
  <c r="AF545" i="2"/>
  <c r="AE545" i="2"/>
  <c r="AD545" i="2"/>
  <c r="AC545" i="2"/>
  <c r="AB545" i="2"/>
  <c r="AA545" i="2"/>
  <c r="Z545" i="2"/>
  <c r="Y545" i="2"/>
  <c r="W545" i="2"/>
  <c r="V545" i="2"/>
  <c r="U545" i="2"/>
  <c r="T545" i="2"/>
  <c r="S545" i="2"/>
  <c r="R545" i="2"/>
  <c r="Q545" i="2"/>
  <c r="P545" i="2"/>
  <c r="O545" i="2"/>
  <c r="N545" i="2"/>
  <c r="M545" i="2"/>
  <c r="AU544" i="2"/>
  <c r="AT544" i="2"/>
  <c r="AS544" i="2"/>
  <c r="AR544" i="2"/>
  <c r="AQ544" i="2"/>
  <c r="AP544" i="2"/>
  <c r="AO544" i="2"/>
  <c r="AN544" i="2"/>
  <c r="AM544" i="2"/>
  <c r="AL544" i="2"/>
  <c r="AK544" i="2"/>
  <c r="AI544" i="2"/>
  <c r="AH544" i="2"/>
  <c r="AG544" i="2"/>
  <c r="AF544" i="2"/>
  <c r="AE544" i="2"/>
  <c r="AD544" i="2"/>
  <c r="AC544" i="2"/>
  <c r="AB544" i="2"/>
  <c r="AA544" i="2"/>
  <c r="Z544" i="2"/>
  <c r="Y544" i="2"/>
  <c r="W544" i="2"/>
  <c r="V544" i="2"/>
  <c r="U544" i="2"/>
  <c r="T544" i="2"/>
  <c r="S544" i="2"/>
  <c r="R544" i="2"/>
  <c r="Q544" i="2"/>
  <c r="P544" i="2"/>
  <c r="O544" i="2"/>
  <c r="N544" i="2"/>
  <c r="M544" i="2"/>
  <c r="AU543" i="2"/>
  <c r="AT543" i="2"/>
  <c r="AS543" i="2"/>
  <c r="AR543" i="2"/>
  <c r="AQ543" i="2"/>
  <c r="AP543" i="2"/>
  <c r="AO543" i="2"/>
  <c r="AN543" i="2"/>
  <c r="AM543" i="2"/>
  <c r="AL543" i="2"/>
  <c r="AK543" i="2"/>
  <c r="AI543" i="2"/>
  <c r="AH543" i="2"/>
  <c r="AG543" i="2"/>
  <c r="AF543" i="2"/>
  <c r="AE543" i="2"/>
  <c r="AD543" i="2"/>
  <c r="AC543" i="2"/>
  <c r="AB543" i="2"/>
  <c r="AA543" i="2"/>
  <c r="Z543" i="2"/>
  <c r="Y543" i="2"/>
  <c r="W543" i="2"/>
  <c r="V543" i="2"/>
  <c r="U543" i="2"/>
  <c r="T543" i="2"/>
  <c r="S543" i="2"/>
  <c r="R543" i="2"/>
  <c r="Q543" i="2"/>
  <c r="P543" i="2"/>
  <c r="O543" i="2"/>
  <c r="N543" i="2"/>
  <c r="M543" i="2"/>
  <c r="AU542" i="2"/>
  <c r="AT542" i="2"/>
  <c r="AS542" i="2"/>
  <c r="AR542" i="2"/>
  <c r="AQ542" i="2"/>
  <c r="AP542" i="2"/>
  <c r="AO542" i="2"/>
  <c r="AN542" i="2"/>
  <c r="AM542" i="2"/>
  <c r="AL542" i="2"/>
  <c r="AK542" i="2"/>
  <c r="AI542" i="2"/>
  <c r="AH542" i="2"/>
  <c r="AG542" i="2"/>
  <c r="AF542" i="2"/>
  <c r="AE542" i="2"/>
  <c r="AD542" i="2"/>
  <c r="AC542" i="2"/>
  <c r="AB542" i="2"/>
  <c r="AA542" i="2"/>
  <c r="Z542" i="2"/>
  <c r="Y542" i="2"/>
  <c r="W542" i="2"/>
  <c r="V542" i="2"/>
  <c r="U542" i="2"/>
  <c r="T542" i="2"/>
  <c r="S542" i="2"/>
  <c r="R542" i="2"/>
  <c r="Q542" i="2"/>
  <c r="P542" i="2"/>
  <c r="O542" i="2"/>
  <c r="N542" i="2"/>
  <c r="M542" i="2"/>
  <c r="AU541" i="2"/>
  <c r="AT541" i="2"/>
  <c r="AS541" i="2"/>
  <c r="AR541" i="2"/>
  <c r="AQ541" i="2"/>
  <c r="AP541" i="2"/>
  <c r="AO541" i="2"/>
  <c r="AN541" i="2"/>
  <c r="AM541" i="2"/>
  <c r="AL541" i="2"/>
  <c r="AK541" i="2"/>
  <c r="AI541" i="2"/>
  <c r="AH541" i="2"/>
  <c r="AG541" i="2"/>
  <c r="AF541" i="2"/>
  <c r="AE541" i="2"/>
  <c r="AD541" i="2"/>
  <c r="AC541" i="2"/>
  <c r="AB541" i="2"/>
  <c r="AA541" i="2"/>
  <c r="Z541" i="2"/>
  <c r="Y541" i="2"/>
  <c r="W541" i="2"/>
  <c r="V541" i="2"/>
  <c r="U541" i="2"/>
  <c r="T541" i="2"/>
  <c r="S541" i="2"/>
  <c r="R541" i="2"/>
  <c r="Q541" i="2"/>
  <c r="P541" i="2"/>
  <c r="O541" i="2"/>
  <c r="N541" i="2"/>
  <c r="M541" i="2"/>
  <c r="AU540" i="2"/>
  <c r="AT540" i="2"/>
  <c r="AS540" i="2"/>
  <c r="AR540" i="2"/>
  <c r="AQ540" i="2"/>
  <c r="AP540" i="2"/>
  <c r="AO540" i="2"/>
  <c r="AN540" i="2"/>
  <c r="AM540" i="2"/>
  <c r="AL540" i="2"/>
  <c r="AK540" i="2"/>
  <c r="AI540" i="2"/>
  <c r="AH540" i="2"/>
  <c r="AG540" i="2"/>
  <c r="AF540" i="2"/>
  <c r="AE540" i="2"/>
  <c r="AD540" i="2"/>
  <c r="AC540" i="2"/>
  <c r="AB540" i="2"/>
  <c r="AA540" i="2"/>
  <c r="Z540" i="2"/>
  <c r="Y540" i="2"/>
  <c r="W540" i="2"/>
  <c r="V540" i="2"/>
  <c r="U540" i="2"/>
  <c r="T540" i="2"/>
  <c r="S540" i="2"/>
  <c r="R540" i="2"/>
  <c r="Q540" i="2"/>
  <c r="P540" i="2"/>
  <c r="O540" i="2"/>
  <c r="N540" i="2"/>
  <c r="M540" i="2"/>
  <c r="AU539" i="2"/>
  <c r="AT539" i="2"/>
  <c r="AS539" i="2"/>
  <c r="AR539" i="2"/>
  <c r="AQ539" i="2"/>
  <c r="AP539" i="2"/>
  <c r="AO539" i="2"/>
  <c r="AN539" i="2"/>
  <c r="AM539" i="2"/>
  <c r="AL539" i="2"/>
  <c r="AK539" i="2"/>
  <c r="AI539" i="2"/>
  <c r="AH539" i="2"/>
  <c r="AG539" i="2"/>
  <c r="AF539" i="2"/>
  <c r="AE539" i="2"/>
  <c r="AD539" i="2"/>
  <c r="AC539" i="2"/>
  <c r="AB539" i="2"/>
  <c r="AA539" i="2"/>
  <c r="Z539" i="2"/>
  <c r="Y539" i="2"/>
  <c r="W539" i="2"/>
  <c r="V539" i="2"/>
  <c r="U539" i="2"/>
  <c r="T539" i="2"/>
  <c r="S539" i="2"/>
  <c r="R539" i="2"/>
  <c r="Q539" i="2"/>
  <c r="P539" i="2"/>
  <c r="O539" i="2"/>
  <c r="N539" i="2"/>
  <c r="M539" i="2"/>
  <c r="AU538" i="2"/>
  <c r="AT538" i="2"/>
  <c r="AS538" i="2"/>
  <c r="AR538" i="2"/>
  <c r="AQ538" i="2"/>
  <c r="AP538" i="2"/>
  <c r="AO538" i="2"/>
  <c r="AN538" i="2"/>
  <c r="AM538" i="2"/>
  <c r="AL538" i="2"/>
  <c r="AK538" i="2"/>
  <c r="AI538" i="2"/>
  <c r="AH538" i="2"/>
  <c r="AG538" i="2"/>
  <c r="AF538" i="2"/>
  <c r="AE538" i="2"/>
  <c r="AD538" i="2"/>
  <c r="AC538" i="2"/>
  <c r="AB538" i="2"/>
  <c r="AA538" i="2"/>
  <c r="Z538" i="2"/>
  <c r="Y538" i="2"/>
  <c r="W538" i="2"/>
  <c r="V538" i="2"/>
  <c r="U538" i="2"/>
  <c r="T538" i="2"/>
  <c r="S538" i="2"/>
  <c r="R538" i="2"/>
  <c r="Q538" i="2"/>
  <c r="P538" i="2"/>
  <c r="O538" i="2"/>
  <c r="N538" i="2"/>
  <c r="M538" i="2"/>
  <c r="AU537" i="2"/>
  <c r="AT537" i="2"/>
  <c r="AS537" i="2"/>
  <c r="AR537" i="2"/>
  <c r="AQ537" i="2"/>
  <c r="AP537" i="2"/>
  <c r="AO537" i="2"/>
  <c r="AN537" i="2"/>
  <c r="AM537" i="2"/>
  <c r="AL537" i="2"/>
  <c r="AK537" i="2"/>
  <c r="AI537" i="2"/>
  <c r="AH537" i="2"/>
  <c r="AG537" i="2"/>
  <c r="AF537" i="2"/>
  <c r="AE537" i="2"/>
  <c r="AD537" i="2"/>
  <c r="AC537" i="2"/>
  <c r="AB537" i="2"/>
  <c r="AA537" i="2"/>
  <c r="Z537" i="2"/>
  <c r="Y537" i="2"/>
  <c r="W537" i="2"/>
  <c r="V537" i="2"/>
  <c r="U537" i="2"/>
  <c r="T537" i="2"/>
  <c r="S537" i="2"/>
  <c r="R537" i="2"/>
  <c r="Q537" i="2"/>
  <c r="P537" i="2"/>
  <c r="O537" i="2"/>
  <c r="N537" i="2"/>
  <c r="M537" i="2"/>
  <c r="AU536" i="2"/>
  <c r="AT536" i="2"/>
  <c r="AS536" i="2"/>
  <c r="AR536" i="2"/>
  <c r="AQ536" i="2"/>
  <c r="AP536" i="2"/>
  <c r="AO536" i="2"/>
  <c r="AN536" i="2"/>
  <c r="AM536" i="2"/>
  <c r="AL536" i="2"/>
  <c r="AK536" i="2"/>
  <c r="AI536" i="2"/>
  <c r="AH536" i="2"/>
  <c r="AG536" i="2"/>
  <c r="AF536" i="2"/>
  <c r="AE536" i="2"/>
  <c r="AD536" i="2"/>
  <c r="AC536" i="2"/>
  <c r="AB536" i="2"/>
  <c r="AA536" i="2"/>
  <c r="Z536" i="2"/>
  <c r="Y536" i="2"/>
  <c r="W536" i="2"/>
  <c r="V536" i="2"/>
  <c r="U536" i="2"/>
  <c r="T536" i="2"/>
  <c r="S536" i="2"/>
  <c r="R536" i="2"/>
  <c r="Q536" i="2"/>
  <c r="P536" i="2"/>
  <c r="O536" i="2"/>
  <c r="N536" i="2"/>
  <c r="M536" i="2"/>
  <c r="AU535" i="2"/>
  <c r="AT535" i="2"/>
  <c r="AS535" i="2"/>
  <c r="AR535" i="2"/>
  <c r="AQ535" i="2"/>
  <c r="AP535" i="2"/>
  <c r="AO535" i="2"/>
  <c r="AN535" i="2"/>
  <c r="AM535" i="2"/>
  <c r="AL535" i="2"/>
  <c r="AK535" i="2"/>
  <c r="AI535" i="2"/>
  <c r="AH535" i="2"/>
  <c r="AG535" i="2"/>
  <c r="AF535" i="2"/>
  <c r="AE535" i="2"/>
  <c r="AD535" i="2"/>
  <c r="AC535" i="2"/>
  <c r="AB535" i="2"/>
  <c r="AA535" i="2"/>
  <c r="Z535" i="2"/>
  <c r="Y535" i="2"/>
  <c r="W535" i="2"/>
  <c r="V535" i="2"/>
  <c r="U535" i="2"/>
  <c r="T535" i="2"/>
  <c r="S535" i="2"/>
  <c r="R535" i="2"/>
  <c r="Q535" i="2"/>
  <c r="P535" i="2"/>
  <c r="O535" i="2"/>
  <c r="N535" i="2"/>
  <c r="M535" i="2"/>
  <c r="AU534" i="2"/>
  <c r="AT534" i="2"/>
  <c r="AS534" i="2"/>
  <c r="AR534" i="2"/>
  <c r="AQ534" i="2"/>
  <c r="AP534" i="2"/>
  <c r="AO534" i="2"/>
  <c r="AN534" i="2"/>
  <c r="AM534" i="2"/>
  <c r="AL534" i="2"/>
  <c r="AK534" i="2"/>
  <c r="AI534" i="2"/>
  <c r="AH534" i="2"/>
  <c r="AG534" i="2"/>
  <c r="AF534" i="2"/>
  <c r="AE534" i="2"/>
  <c r="AD534" i="2"/>
  <c r="AC534" i="2"/>
  <c r="AB534" i="2"/>
  <c r="AA534" i="2"/>
  <c r="Z534" i="2"/>
  <c r="Y534" i="2"/>
  <c r="W534" i="2"/>
  <c r="V534" i="2"/>
  <c r="U534" i="2"/>
  <c r="T534" i="2"/>
  <c r="S534" i="2"/>
  <c r="R534" i="2"/>
  <c r="Q534" i="2"/>
  <c r="P534" i="2"/>
  <c r="O534" i="2"/>
  <c r="N534" i="2"/>
  <c r="M534" i="2"/>
  <c r="AU533" i="2"/>
  <c r="AT533" i="2"/>
  <c r="AS533" i="2"/>
  <c r="AR533" i="2"/>
  <c r="AQ533" i="2"/>
  <c r="AP533" i="2"/>
  <c r="AO533" i="2"/>
  <c r="AN533" i="2"/>
  <c r="AM533" i="2"/>
  <c r="AL533" i="2"/>
  <c r="AK533" i="2"/>
  <c r="AI533" i="2"/>
  <c r="AH533" i="2"/>
  <c r="AG533" i="2"/>
  <c r="AF533" i="2"/>
  <c r="AE533" i="2"/>
  <c r="AD533" i="2"/>
  <c r="AC533" i="2"/>
  <c r="AB533" i="2"/>
  <c r="AA533" i="2"/>
  <c r="Z533" i="2"/>
  <c r="Y533" i="2"/>
  <c r="W533" i="2"/>
  <c r="V533" i="2"/>
  <c r="U533" i="2"/>
  <c r="T533" i="2"/>
  <c r="S533" i="2"/>
  <c r="R533" i="2"/>
  <c r="Q533" i="2"/>
  <c r="P533" i="2"/>
  <c r="O533" i="2"/>
  <c r="N533" i="2"/>
  <c r="M533" i="2"/>
  <c r="AU532" i="2"/>
  <c r="AT532" i="2"/>
  <c r="AS532" i="2"/>
  <c r="AR532" i="2"/>
  <c r="AQ532" i="2"/>
  <c r="AP532" i="2"/>
  <c r="AO532" i="2"/>
  <c r="AN532" i="2"/>
  <c r="AM532" i="2"/>
  <c r="AL532" i="2"/>
  <c r="AK532" i="2"/>
  <c r="AI532" i="2"/>
  <c r="AH532" i="2"/>
  <c r="AG532" i="2"/>
  <c r="AF532" i="2"/>
  <c r="AE532" i="2"/>
  <c r="AD532" i="2"/>
  <c r="AC532" i="2"/>
  <c r="AB532" i="2"/>
  <c r="AA532" i="2"/>
  <c r="Z532" i="2"/>
  <c r="Y532" i="2"/>
  <c r="W532" i="2"/>
  <c r="V532" i="2"/>
  <c r="U532" i="2"/>
  <c r="T532" i="2"/>
  <c r="S532" i="2"/>
  <c r="R532" i="2"/>
  <c r="Q532" i="2"/>
  <c r="P532" i="2"/>
  <c r="O532" i="2"/>
  <c r="N532" i="2"/>
  <c r="M532" i="2"/>
  <c r="AU531" i="2"/>
  <c r="AT531" i="2"/>
  <c r="AS531" i="2"/>
  <c r="AR531" i="2"/>
  <c r="AQ531" i="2"/>
  <c r="AP531" i="2"/>
  <c r="AO531" i="2"/>
  <c r="AN531" i="2"/>
  <c r="AM531" i="2"/>
  <c r="AL531" i="2"/>
  <c r="AK531" i="2"/>
  <c r="AI531" i="2"/>
  <c r="AH531" i="2"/>
  <c r="AG531" i="2"/>
  <c r="AF531" i="2"/>
  <c r="AE531" i="2"/>
  <c r="AD531" i="2"/>
  <c r="AC531" i="2"/>
  <c r="AB531" i="2"/>
  <c r="AA531" i="2"/>
  <c r="Z531" i="2"/>
  <c r="Y531" i="2"/>
  <c r="W531" i="2"/>
  <c r="V531" i="2"/>
  <c r="U531" i="2"/>
  <c r="T531" i="2"/>
  <c r="S531" i="2"/>
  <c r="R531" i="2"/>
  <c r="Q531" i="2"/>
  <c r="P531" i="2"/>
  <c r="O531" i="2"/>
  <c r="N531" i="2"/>
  <c r="M531" i="2"/>
  <c r="AU530" i="2"/>
  <c r="AT530" i="2"/>
  <c r="AS530" i="2"/>
  <c r="AR530" i="2"/>
  <c r="AQ530" i="2"/>
  <c r="AP530" i="2"/>
  <c r="AO530" i="2"/>
  <c r="AN530" i="2"/>
  <c r="AM530" i="2"/>
  <c r="AL530" i="2"/>
  <c r="AK530" i="2"/>
  <c r="AI530" i="2"/>
  <c r="AH530" i="2"/>
  <c r="AG530" i="2"/>
  <c r="AF530" i="2"/>
  <c r="AE530" i="2"/>
  <c r="AD530" i="2"/>
  <c r="AC530" i="2"/>
  <c r="AB530" i="2"/>
  <c r="AA530" i="2"/>
  <c r="Z530" i="2"/>
  <c r="Y530" i="2"/>
  <c r="W530" i="2"/>
  <c r="V530" i="2"/>
  <c r="U530" i="2"/>
  <c r="T530" i="2"/>
  <c r="S530" i="2"/>
  <c r="R530" i="2"/>
  <c r="Q530" i="2"/>
  <c r="P530" i="2"/>
  <c r="O530" i="2"/>
  <c r="N530" i="2"/>
  <c r="M530" i="2"/>
  <c r="AU529" i="2"/>
  <c r="AT529" i="2"/>
  <c r="AS529" i="2"/>
  <c r="AR529" i="2"/>
  <c r="AQ529" i="2"/>
  <c r="AP529" i="2"/>
  <c r="AO529" i="2"/>
  <c r="AN529" i="2"/>
  <c r="AM529" i="2"/>
  <c r="AL529" i="2"/>
  <c r="AK529" i="2"/>
  <c r="AI529" i="2"/>
  <c r="AH529" i="2"/>
  <c r="AG529" i="2"/>
  <c r="AF529" i="2"/>
  <c r="AE529" i="2"/>
  <c r="AD529" i="2"/>
  <c r="AC529" i="2"/>
  <c r="AB529" i="2"/>
  <c r="AA529" i="2"/>
  <c r="Z529" i="2"/>
  <c r="Y529" i="2"/>
  <c r="W529" i="2"/>
  <c r="V529" i="2"/>
  <c r="U529" i="2"/>
  <c r="T529" i="2"/>
  <c r="S529" i="2"/>
  <c r="R529" i="2"/>
  <c r="Q529" i="2"/>
  <c r="P529" i="2"/>
  <c r="O529" i="2"/>
  <c r="N529" i="2"/>
  <c r="M529" i="2"/>
  <c r="AU528" i="2"/>
  <c r="AT528" i="2"/>
  <c r="AS528" i="2"/>
  <c r="AR528" i="2"/>
  <c r="AQ528" i="2"/>
  <c r="AP528" i="2"/>
  <c r="AO528" i="2"/>
  <c r="AN528" i="2"/>
  <c r="AM528" i="2"/>
  <c r="AL528" i="2"/>
  <c r="AK528" i="2"/>
  <c r="AI528" i="2"/>
  <c r="AH528" i="2"/>
  <c r="AG528" i="2"/>
  <c r="AF528" i="2"/>
  <c r="AE528" i="2"/>
  <c r="AD528" i="2"/>
  <c r="AC528" i="2"/>
  <c r="AB528" i="2"/>
  <c r="AA528" i="2"/>
  <c r="Z528" i="2"/>
  <c r="Y528" i="2"/>
  <c r="W528" i="2"/>
  <c r="V528" i="2"/>
  <c r="U528" i="2"/>
  <c r="T528" i="2"/>
  <c r="S528" i="2"/>
  <c r="R528" i="2"/>
  <c r="Q528" i="2"/>
  <c r="P528" i="2"/>
  <c r="O528" i="2"/>
  <c r="N528" i="2"/>
  <c r="M528" i="2"/>
  <c r="AU527" i="2"/>
  <c r="AT527" i="2"/>
  <c r="AS527" i="2"/>
  <c r="AR527" i="2"/>
  <c r="AQ527" i="2"/>
  <c r="AP527" i="2"/>
  <c r="AO527" i="2"/>
  <c r="AN527" i="2"/>
  <c r="AM527" i="2"/>
  <c r="AL527" i="2"/>
  <c r="AK527" i="2"/>
  <c r="AI527" i="2"/>
  <c r="AH527" i="2"/>
  <c r="AG527" i="2"/>
  <c r="AF527" i="2"/>
  <c r="AE527" i="2"/>
  <c r="AD527" i="2"/>
  <c r="AC527" i="2"/>
  <c r="AB527" i="2"/>
  <c r="AA527" i="2"/>
  <c r="Z527" i="2"/>
  <c r="Y527" i="2"/>
  <c r="W527" i="2"/>
  <c r="V527" i="2"/>
  <c r="U527" i="2"/>
  <c r="T527" i="2"/>
  <c r="S527" i="2"/>
  <c r="R527" i="2"/>
  <c r="Q527" i="2"/>
  <c r="P527" i="2"/>
  <c r="O527" i="2"/>
  <c r="N527" i="2"/>
  <c r="M527" i="2"/>
  <c r="AU526" i="2"/>
  <c r="AT526" i="2"/>
  <c r="AS526" i="2"/>
  <c r="AR526" i="2"/>
  <c r="AQ526" i="2"/>
  <c r="AP526" i="2"/>
  <c r="AO526" i="2"/>
  <c r="AN526" i="2"/>
  <c r="AM526" i="2"/>
  <c r="AL526" i="2"/>
  <c r="AK526" i="2"/>
  <c r="AI526" i="2"/>
  <c r="AH526" i="2"/>
  <c r="AG526" i="2"/>
  <c r="AF526" i="2"/>
  <c r="AE526" i="2"/>
  <c r="AD526" i="2"/>
  <c r="AC526" i="2"/>
  <c r="AB526" i="2"/>
  <c r="AA526" i="2"/>
  <c r="Z526" i="2"/>
  <c r="Y526" i="2"/>
  <c r="W526" i="2"/>
  <c r="V526" i="2"/>
  <c r="U526" i="2"/>
  <c r="T526" i="2"/>
  <c r="S526" i="2"/>
  <c r="R526" i="2"/>
  <c r="Q526" i="2"/>
  <c r="P526" i="2"/>
  <c r="O526" i="2"/>
  <c r="N526" i="2"/>
  <c r="M526" i="2"/>
  <c r="AU525" i="2"/>
  <c r="AT525" i="2"/>
  <c r="AS525" i="2"/>
  <c r="AR525" i="2"/>
  <c r="AQ525" i="2"/>
  <c r="AP525" i="2"/>
  <c r="AO525" i="2"/>
  <c r="AN525" i="2"/>
  <c r="AM525" i="2"/>
  <c r="AL525" i="2"/>
  <c r="AK525" i="2"/>
  <c r="AI525" i="2"/>
  <c r="AH525" i="2"/>
  <c r="AG525" i="2"/>
  <c r="AF525" i="2"/>
  <c r="AE525" i="2"/>
  <c r="AD525" i="2"/>
  <c r="AC525" i="2"/>
  <c r="AB525" i="2"/>
  <c r="AA525" i="2"/>
  <c r="Z525" i="2"/>
  <c r="Y525" i="2"/>
  <c r="W525" i="2"/>
  <c r="V525" i="2"/>
  <c r="U525" i="2"/>
  <c r="T525" i="2"/>
  <c r="S525" i="2"/>
  <c r="R525" i="2"/>
  <c r="Q525" i="2"/>
  <c r="P525" i="2"/>
  <c r="O525" i="2"/>
  <c r="N525" i="2"/>
  <c r="M525" i="2"/>
  <c r="AU524" i="2"/>
  <c r="AT524" i="2"/>
  <c r="AS524" i="2"/>
  <c r="AR524" i="2"/>
  <c r="AQ524" i="2"/>
  <c r="AP524" i="2"/>
  <c r="AO524" i="2"/>
  <c r="AN524" i="2"/>
  <c r="AM524" i="2"/>
  <c r="AL524" i="2"/>
  <c r="AK524" i="2"/>
  <c r="AI524" i="2"/>
  <c r="AH524" i="2"/>
  <c r="AG524" i="2"/>
  <c r="AF524" i="2"/>
  <c r="AE524" i="2"/>
  <c r="AD524" i="2"/>
  <c r="AC524" i="2"/>
  <c r="AB524" i="2"/>
  <c r="AA524" i="2"/>
  <c r="Z524" i="2"/>
  <c r="Y524" i="2"/>
  <c r="W524" i="2"/>
  <c r="V524" i="2"/>
  <c r="U524" i="2"/>
  <c r="T524" i="2"/>
  <c r="S524" i="2"/>
  <c r="R524" i="2"/>
  <c r="Q524" i="2"/>
  <c r="P524" i="2"/>
  <c r="O524" i="2"/>
  <c r="N524" i="2"/>
  <c r="M524" i="2"/>
  <c r="AU523" i="2"/>
  <c r="AT523" i="2"/>
  <c r="AS523" i="2"/>
  <c r="AR523" i="2"/>
  <c r="AQ523" i="2"/>
  <c r="AP523" i="2"/>
  <c r="AO523" i="2"/>
  <c r="AN523" i="2"/>
  <c r="AM523" i="2"/>
  <c r="AL523" i="2"/>
  <c r="AK523" i="2"/>
  <c r="AI523" i="2"/>
  <c r="AH523" i="2"/>
  <c r="AG523" i="2"/>
  <c r="AF523" i="2"/>
  <c r="AE523" i="2"/>
  <c r="AD523" i="2"/>
  <c r="AC523" i="2"/>
  <c r="AB523" i="2"/>
  <c r="AA523" i="2"/>
  <c r="Z523" i="2"/>
  <c r="Y523" i="2"/>
  <c r="W523" i="2"/>
  <c r="V523" i="2"/>
  <c r="U523" i="2"/>
  <c r="T523" i="2"/>
  <c r="S523" i="2"/>
  <c r="R523" i="2"/>
  <c r="Q523" i="2"/>
  <c r="P523" i="2"/>
  <c r="O523" i="2"/>
  <c r="N523" i="2"/>
  <c r="M523" i="2"/>
  <c r="AU522" i="2"/>
  <c r="AT522" i="2"/>
  <c r="AS522" i="2"/>
  <c r="AR522" i="2"/>
  <c r="AQ522" i="2"/>
  <c r="AP522" i="2"/>
  <c r="AO522" i="2"/>
  <c r="AN522" i="2"/>
  <c r="AM522" i="2"/>
  <c r="AL522" i="2"/>
  <c r="AK522" i="2"/>
  <c r="AI522" i="2"/>
  <c r="AH522" i="2"/>
  <c r="AG522" i="2"/>
  <c r="AF522" i="2"/>
  <c r="AE522" i="2"/>
  <c r="AD522" i="2"/>
  <c r="AC522" i="2"/>
  <c r="AB522" i="2"/>
  <c r="AA522" i="2"/>
  <c r="Z522" i="2"/>
  <c r="Y522" i="2"/>
  <c r="W522" i="2"/>
  <c r="V522" i="2"/>
  <c r="U522" i="2"/>
  <c r="T522" i="2"/>
  <c r="S522" i="2"/>
  <c r="R522" i="2"/>
  <c r="Q522" i="2"/>
  <c r="P522" i="2"/>
  <c r="O522" i="2"/>
  <c r="N522" i="2"/>
  <c r="M522" i="2"/>
  <c r="AU521" i="2"/>
  <c r="AT521" i="2"/>
  <c r="AS521" i="2"/>
  <c r="AR521" i="2"/>
  <c r="AQ521" i="2"/>
  <c r="AP521" i="2"/>
  <c r="AO521" i="2"/>
  <c r="AN521" i="2"/>
  <c r="AM521" i="2"/>
  <c r="AL521" i="2"/>
  <c r="AK521" i="2"/>
  <c r="AI521" i="2"/>
  <c r="AH521" i="2"/>
  <c r="AG521" i="2"/>
  <c r="AF521" i="2"/>
  <c r="AE521" i="2"/>
  <c r="AD521" i="2"/>
  <c r="AC521" i="2"/>
  <c r="AB521" i="2"/>
  <c r="AA521" i="2"/>
  <c r="Z521" i="2"/>
  <c r="Y521" i="2"/>
  <c r="W521" i="2"/>
  <c r="V521" i="2"/>
  <c r="U521" i="2"/>
  <c r="T521" i="2"/>
  <c r="S521" i="2"/>
  <c r="R521" i="2"/>
  <c r="Q521" i="2"/>
  <c r="P521" i="2"/>
  <c r="O521" i="2"/>
  <c r="N521" i="2"/>
  <c r="M521" i="2"/>
  <c r="AU520" i="2"/>
  <c r="AT520" i="2"/>
  <c r="AS520" i="2"/>
  <c r="AR520" i="2"/>
  <c r="AQ520" i="2"/>
  <c r="AP520" i="2"/>
  <c r="AO520" i="2"/>
  <c r="AN520" i="2"/>
  <c r="AM520" i="2"/>
  <c r="AL520" i="2"/>
  <c r="AK520" i="2"/>
  <c r="AI520" i="2"/>
  <c r="AH520" i="2"/>
  <c r="AG520" i="2"/>
  <c r="AF520" i="2"/>
  <c r="AE520" i="2"/>
  <c r="AD520" i="2"/>
  <c r="AC520" i="2"/>
  <c r="AB520" i="2"/>
  <c r="AA520" i="2"/>
  <c r="Z520" i="2"/>
  <c r="Y520" i="2"/>
  <c r="W520" i="2"/>
  <c r="V520" i="2"/>
  <c r="U520" i="2"/>
  <c r="T520" i="2"/>
  <c r="S520" i="2"/>
  <c r="R520" i="2"/>
  <c r="Q520" i="2"/>
  <c r="P520" i="2"/>
  <c r="O520" i="2"/>
  <c r="N520" i="2"/>
  <c r="M520" i="2"/>
  <c r="AU519" i="2"/>
  <c r="AT519" i="2"/>
  <c r="AS519" i="2"/>
  <c r="AR519" i="2"/>
  <c r="AQ519" i="2"/>
  <c r="AP519" i="2"/>
  <c r="AO519" i="2"/>
  <c r="AN519" i="2"/>
  <c r="AM519" i="2"/>
  <c r="AL519" i="2"/>
  <c r="AK519" i="2"/>
  <c r="AI519" i="2"/>
  <c r="AH519" i="2"/>
  <c r="AG519" i="2"/>
  <c r="AF519" i="2"/>
  <c r="AE519" i="2"/>
  <c r="AD519" i="2"/>
  <c r="AC519" i="2"/>
  <c r="AB519" i="2"/>
  <c r="AA519" i="2"/>
  <c r="Z519" i="2"/>
  <c r="Y519" i="2"/>
  <c r="W519" i="2"/>
  <c r="V519" i="2"/>
  <c r="U519" i="2"/>
  <c r="T519" i="2"/>
  <c r="S519" i="2"/>
  <c r="R519" i="2"/>
  <c r="Q519" i="2"/>
  <c r="P519" i="2"/>
  <c r="O519" i="2"/>
  <c r="N519" i="2"/>
  <c r="M519" i="2"/>
  <c r="AU518" i="2"/>
  <c r="AT518" i="2"/>
  <c r="AS518" i="2"/>
  <c r="AR518" i="2"/>
  <c r="AQ518" i="2"/>
  <c r="AP518" i="2"/>
  <c r="AO518" i="2"/>
  <c r="AN518" i="2"/>
  <c r="AM518" i="2"/>
  <c r="AL518" i="2"/>
  <c r="AK518" i="2"/>
  <c r="AI518" i="2"/>
  <c r="AH518" i="2"/>
  <c r="AG518" i="2"/>
  <c r="AF518" i="2"/>
  <c r="AE518" i="2"/>
  <c r="AD518" i="2"/>
  <c r="AC518" i="2"/>
  <c r="AB518" i="2"/>
  <c r="AA518" i="2"/>
  <c r="Z518" i="2"/>
  <c r="Y518" i="2"/>
  <c r="W518" i="2"/>
  <c r="V518" i="2"/>
  <c r="U518" i="2"/>
  <c r="T518" i="2"/>
  <c r="S518" i="2"/>
  <c r="R518" i="2"/>
  <c r="Q518" i="2"/>
  <c r="P518" i="2"/>
  <c r="O518" i="2"/>
  <c r="N518" i="2"/>
  <c r="M518" i="2"/>
  <c r="AU517" i="2"/>
  <c r="AT517" i="2"/>
  <c r="AS517" i="2"/>
  <c r="AR517" i="2"/>
  <c r="AQ517" i="2"/>
  <c r="AP517" i="2"/>
  <c r="AO517" i="2"/>
  <c r="AN517" i="2"/>
  <c r="AM517" i="2"/>
  <c r="AL517" i="2"/>
  <c r="AK517" i="2"/>
  <c r="AI517" i="2"/>
  <c r="AH517" i="2"/>
  <c r="AG517" i="2"/>
  <c r="AF517" i="2"/>
  <c r="AE517" i="2"/>
  <c r="AD517" i="2"/>
  <c r="AC517" i="2"/>
  <c r="AB517" i="2"/>
  <c r="AA517" i="2"/>
  <c r="Z517" i="2"/>
  <c r="Y517" i="2"/>
  <c r="W517" i="2"/>
  <c r="V517" i="2"/>
  <c r="U517" i="2"/>
  <c r="T517" i="2"/>
  <c r="S517" i="2"/>
  <c r="R517" i="2"/>
  <c r="Q517" i="2"/>
  <c r="P517" i="2"/>
  <c r="O517" i="2"/>
  <c r="N517" i="2"/>
  <c r="M517" i="2"/>
  <c r="AU516" i="2"/>
  <c r="AT516" i="2"/>
  <c r="AS516" i="2"/>
  <c r="AR516" i="2"/>
  <c r="AQ516" i="2"/>
  <c r="AP516" i="2"/>
  <c r="AO516" i="2"/>
  <c r="AN516" i="2"/>
  <c r="AM516" i="2"/>
  <c r="AL516" i="2"/>
  <c r="AK516" i="2"/>
  <c r="AI516" i="2"/>
  <c r="AH516" i="2"/>
  <c r="AG516" i="2"/>
  <c r="AF516" i="2"/>
  <c r="AE516" i="2"/>
  <c r="AD516" i="2"/>
  <c r="AC516" i="2"/>
  <c r="AB516" i="2"/>
  <c r="AA516" i="2"/>
  <c r="Z516" i="2"/>
  <c r="Y516" i="2"/>
  <c r="W516" i="2"/>
  <c r="V516" i="2"/>
  <c r="U516" i="2"/>
  <c r="T516" i="2"/>
  <c r="S516" i="2"/>
  <c r="R516" i="2"/>
  <c r="Q516" i="2"/>
  <c r="P516" i="2"/>
  <c r="O516" i="2"/>
  <c r="N516" i="2"/>
  <c r="M516" i="2"/>
  <c r="AU515" i="2"/>
  <c r="AT515" i="2"/>
  <c r="AS515" i="2"/>
  <c r="AR515" i="2"/>
  <c r="AQ515" i="2"/>
  <c r="AP515" i="2"/>
  <c r="AO515" i="2"/>
  <c r="AN515" i="2"/>
  <c r="AM515" i="2"/>
  <c r="AL515" i="2"/>
  <c r="AK515" i="2"/>
  <c r="AI515" i="2"/>
  <c r="AH515" i="2"/>
  <c r="AG515" i="2"/>
  <c r="AF515" i="2"/>
  <c r="AE515" i="2"/>
  <c r="AD515" i="2"/>
  <c r="AC515" i="2"/>
  <c r="AB515" i="2"/>
  <c r="AA515" i="2"/>
  <c r="Z515" i="2"/>
  <c r="Y515" i="2"/>
  <c r="W515" i="2"/>
  <c r="V515" i="2"/>
  <c r="U515" i="2"/>
  <c r="T515" i="2"/>
  <c r="S515" i="2"/>
  <c r="R515" i="2"/>
  <c r="Q515" i="2"/>
  <c r="P515" i="2"/>
  <c r="O515" i="2"/>
  <c r="N515" i="2"/>
  <c r="M515" i="2"/>
  <c r="AU514" i="2"/>
  <c r="AT514" i="2"/>
  <c r="AS514" i="2"/>
  <c r="AR514" i="2"/>
  <c r="AQ514" i="2"/>
  <c r="AP514" i="2"/>
  <c r="AO514" i="2"/>
  <c r="AN514" i="2"/>
  <c r="AM514" i="2"/>
  <c r="AL514" i="2"/>
  <c r="AK514" i="2"/>
  <c r="AI514" i="2"/>
  <c r="AH514" i="2"/>
  <c r="AG514" i="2"/>
  <c r="AF514" i="2"/>
  <c r="AE514" i="2"/>
  <c r="AD514" i="2"/>
  <c r="AC514" i="2"/>
  <c r="AB514" i="2"/>
  <c r="AA514" i="2"/>
  <c r="Z514" i="2"/>
  <c r="Y514" i="2"/>
  <c r="W514" i="2"/>
  <c r="V514" i="2"/>
  <c r="U514" i="2"/>
  <c r="T514" i="2"/>
  <c r="S514" i="2"/>
  <c r="R514" i="2"/>
  <c r="Q514" i="2"/>
  <c r="P514" i="2"/>
  <c r="O514" i="2"/>
  <c r="N514" i="2"/>
  <c r="M514" i="2"/>
  <c r="AU513" i="2"/>
  <c r="AT513" i="2"/>
  <c r="AS513" i="2"/>
  <c r="AR513" i="2"/>
  <c r="AQ513" i="2"/>
  <c r="AP513" i="2"/>
  <c r="AO513" i="2"/>
  <c r="AN513" i="2"/>
  <c r="AM513" i="2"/>
  <c r="AL513" i="2"/>
  <c r="AK513" i="2"/>
  <c r="AI513" i="2"/>
  <c r="AH513" i="2"/>
  <c r="AG513" i="2"/>
  <c r="AF513" i="2"/>
  <c r="AE513" i="2"/>
  <c r="AD513" i="2"/>
  <c r="AC513" i="2"/>
  <c r="AB513" i="2"/>
  <c r="AA513" i="2"/>
  <c r="Z513" i="2"/>
  <c r="Y513" i="2"/>
  <c r="W513" i="2"/>
  <c r="V513" i="2"/>
  <c r="U513" i="2"/>
  <c r="T513" i="2"/>
  <c r="S513" i="2"/>
  <c r="R513" i="2"/>
  <c r="Q513" i="2"/>
  <c r="P513" i="2"/>
  <c r="O513" i="2"/>
  <c r="N513" i="2"/>
  <c r="M513" i="2"/>
  <c r="AU512" i="2"/>
  <c r="AT512" i="2"/>
  <c r="AS512" i="2"/>
  <c r="AR512" i="2"/>
  <c r="AQ512" i="2"/>
  <c r="AP512" i="2"/>
  <c r="AO512" i="2"/>
  <c r="AN512" i="2"/>
  <c r="AM512" i="2"/>
  <c r="AL512" i="2"/>
  <c r="AK512" i="2"/>
  <c r="AI512" i="2"/>
  <c r="AH512" i="2"/>
  <c r="AG512" i="2"/>
  <c r="AF512" i="2"/>
  <c r="AE512" i="2"/>
  <c r="AD512" i="2"/>
  <c r="AC512" i="2"/>
  <c r="AB512" i="2"/>
  <c r="AA512" i="2"/>
  <c r="Z512" i="2"/>
  <c r="Y512" i="2"/>
  <c r="W512" i="2"/>
  <c r="V512" i="2"/>
  <c r="U512" i="2"/>
  <c r="T512" i="2"/>
  <c r="S512" i="2"/>
  <c r="R512" i="2"/>
  <c r="Q512" i="2"/>
  <c r="P512" i="2"/>
  <c r="O512" i="2"/>
  <c r="N512" i="2"/>
  <c r="M512" i="2"/>
  <c r="AU511" i="2"/>
  <c r="AT511" i="2"/>
  <c r="AS511" i="2"/>
  <c r="AR511" i="2"/>
  <c r="AQ511" i="2"/>
  <c r="AP511" i="2"/>
  <c r="AO511" i="2"/>
  <c r="AN511" i="2"/>
  <c r="AM511" i="2"/>
  <c r="AL511" i="2"/>
  <c r="AK511" i="2"/>
  <c r="AI511" i="2"/>
  <c r="AH511" i="2"/>
  <c r="AG511" i="2"/>
  <c r="AF511" i="2"/>
  <c r="AE511" i="2"/>
  <c r="AD511" i="2"/>
  <c r="AC511" i="2"/>
  <c r="AB511" i="2"/>
  <c r="AA511" i="2"/>
  <c r="Z511" i="2"/>
  <c r="Y511" i="2"/>
  <c r="W511" i="2"/>
  <c r="V511" i="2"/>
  <c r="U511" i="2"/>
  <c r="T511" i="2"/>
  <c r="S511" i="2"/>
  <c r="R511" i="2"/>
  <c r="Q511" i="2"/>
  <c r="P511" i="2"/>
  <c r="O511" i="2"/>
  <c r="N511" i="2"/>
  <c r="M511" i="2"/>
  <c r="AU510" i="2"/>
  <c r="AT510" i="2"/>
  <c r="AS510" i="2"/>
  <c r="AR510" i="2"/>
  <c r="AQ510" i="2"/>
  <c r="AP510" i="2"/>
  <c r="AO510" i="2"/>
  <c r="AN510" i="2"/>
  <c r="AM510" i="2"/>
  <c r="AL510" i="2"/>
  <c r="AK510" i="2"/>
  <c r="AI510" i="2"/>
  <c r="AH510" i="2"/>
  <c r="AG510" i="2"/>
  <c r="AF510" i="2"/>
  <c r="AE510" i="2"/>
  <c r="AD510" i="2"/>
  <c r="AC510" i="2"/>
  <c r="AB510" i="2"/>
  <c r="AA510" i="2"/>
  <c r="Z510" i="2"/>
  <c r="Y510" i="2"/>
  <c r="W510" i="2"/>
  <c r="V510" i="2"/>
  <c r="U510" i="2"/>
  <c r="T510" i="2"/>
  <c r="S510" i="2"/>
  <c r="R510" i="2"/>
  <c r="Q510" i="2"/>
  <c r="P510" i="2"/>
  <c r="O510" i="2"/>
  <c r="N510" i="2"/>
  <c r="M510" i="2"/>
  <c r="AU509" i="2"/>
  <c r="AT509" i="2"/>
  <c r="AS509" i="2"/>
  <c r="AR509" i="2"/>
  <c r="AQ509" i="2"/>
  <c r="AP509" i="2"/>
  <c r="AO509" i="2"/>
  <c r="AN509" i="2"/>
  <c r="AM509" i="2"/>
  <c r="AL509" i="2"/>
  <c r="AK509" i="2"/>
  <c r="AI509" i="2"/>
  <c r="AH509" i="2"/>
  <c r="AG509" i="2"/>
  <c r="AF509" i="2"/>
  <c r="AE509" i="2"/>
  <c r="AD509" i="2"/>
  <c r="AC509" i="2"/>
  <c r="AB509" i="2"/>
  <c r="AA509" i="2"/>
  <c r="Z509" i="2"/>
  <c r="Y509" i="2"/>
  <c r="W509" i="2"/>
  <c r="V509" i="2"/>
  <c r="U509" i="2"/>
  <c r="T509" i="2"/>
  <c r="S509" i="2"/>
  <c r="R509" i="2"/>
  <c r="Q509" i="2"/>
  <c r="P509" i="2"/>
  <c r="O509" i="2"/>
  <c r="N509" i="2"/>
  <c r="M509" i="2"/>
  <c r="AU508" i="2"/>
  <c r="AT508" i="2"/>
  <c r="AS508" i="2"/>
  <c r="AR508" i="2"/>
  <c r="AQ508" i="2"/>
  <c r="AP508" i="2"/>
  <c r="AO508" i="2"/>
  <c r="AN508" i="2"/>
  <c r="AM508" i="2"/>
  <c r="AL508" i="2"/>
  <c r="AK508" i="2"/>
  <c r="AI508" i="2"/>
  <c r="AH508" i="2"/>
  <c r="AG508" i="2"/>
  <c r="AF508" i="2"/>
  <c r="AE508" i="2"/>
  <c r="AD508" i="2"/>
  <c r="AC508" i="2"/>
  <c r="AB508" i="2"/>
  <c r="AA508" i="2"/>
  <c r="Z508" i="2"/>
  <c r="Y508" i="2"/>
  <c r="W508" i="2"/>
  <c r="V508" i="2"/>
  <c r="U508" i="2"/>
  <c r="T508" i="2"/>
  <c r="S508" i="2"/>
  <c r="R508" i="2"/>
  <c r="Q508" i="2"/>
  <c r="P508" i="2"/>
  <c r="O508" i="2"/>
  <c r="N508" i="2"/>
  <c r="M508" i="2"/>
  <c r="AU507" i="2"/>
  <c r="AT507" i="2"/>
  <c r="AS507" i="2"/>
  <c r="AR507" i="2"/>
  <c r="AQ507" i="2"/>
  <c r="AP507" i="2"/>
  <c r="AO507" i="2"/>
  <c r="AN507" i="2"/>
  <c r="AM507" i="2"/>
  <c r="AL507" i="2"/>
  <c r="AK507" i="2"/>
  <c r="AI507" i="2"/>
  <c r="AH507" i="2"/>
  <c r="AG507" i="2"/>
  <c r="AF507" i="2"/>
  <c r="AE507" i="2"/>
  <c r="AD507" i="2"/>
  <c r="AC507" i="2"/>
  <c r="AB507" i="2"/>
  <c r="AA507" i="2"/>
  <c r="Z507" i="2"/>
  <c r="Y507" i="2"/>
  <c r="W507" i="2"/>
  <c r="V507" i="2"/>
  <c r="U507" i="2"/>
  <c r="T507" i="2"/>
  <c r="S507" i="2"/>
  <c r="R507" i="2"/>
  <c r="Q507" i="2"/>
  <c r="P507" i="2"/>
  <c r="O507" i="2"/>
  <c r="N507" i="2"/>
  <c r="M507" i="2"/>
  <c r="AU506" i="2"/>
  <c r="AT506" i="2"/>
  <c r="AS506" i="2"/>
  <c r="AR506" i="2"/>
  <c r="AQ506" i="2"/>
  <c r="AP506" i="2"/>
  <c r="AO506" i="2"/>
  <c r="AN506" i="2"/>
  <c r="AM506" i="2"/>
  <c r="AL506" i="2"/>
  <c r="AK506" i="2"/>
  <c r="AI506" i="2"/>
  <c r="AH506" i="2"/>
  <c r="AG506" i="2"/>
  <c r="AF506" i="2"/>
  <c r="AE506" i="2"/>
  <c r="AD506" i="2"/>
  <c r="AC506" i="2"/>
  <c r="AB506" i="2"/>
  <c r="AA506" i="2"/>
  <c r="Z506" i="2"/>
  <c r="Y506" i="2"/>
  <c r="W506" i="2"/>
  <c r="V506" i="2"/>
  <c r="U506" i="2"/>
  <c r="T506" i="2"/>
  <c r="S506" i="2"/>
  <c r="R506" i="2"/>
  <c r="Q506" i="2"/>
  <c r="P506" i="2"/>
  <c r="O506" i="2"/>
  <c r="N506" i="2"/>
  <c r="M506" i="2"/>
  <c r="AU505" i="2"/>
  <c r="AT505" i="2"/>
  <c r="AS505" i="2"/>
  <c r="AR505" i="2"/>
  <c r="AQ505" i="2"/>
  <c r="AP505" i="2"/>
  <c r="AO505" i="2"/>
  <c r="AN505" i="2"/>
  <c r="AM505" i="2"/>
  <c r="AL505" i="2"/>
  <c r="AK505" i="2"/>
  <c r="AI505" i="2"/>
  <c r="AH505" i="2"/>
  <c r="AG505" i="2"/>
  <c r="AF505" i="2"/>
  <c r="AE505" i="2"/>
  <c r="AD505" i="2"/>
  <c r="AC505" i="2"/>
  <c r="AB505" i="2"/>
  <c r="AA505" i="2"/>
  <c r="Z505" i="2"/>
  <c r="Y505" i="2"/>
  <c r="W505" i="2"/>
  <c r="V505" i="2"/>
  <c r="U505" i="2"/>
  <c r="T505" i="2"/>
  <c r="S505" i="2"/>
  <c r="R505" i="2"/>
  <c r="Q505" i="2"/>
  <c r="P505" i="2"/>
  <c r="O505" i="2"/>
  <c r="N505" i="2"/>
  <c r="M505" i="2"/>
  <c r="AU504" i="2"/>
  <c r="AT504" i="2"/>
  <c r="AS504" i="2"/>
  <c r="AR504" i="2"/>
  <c r="AQ504" i="2"/>
  <c r="AP504" i="2"/>
  <c r="AO504" i="2"/>
  <c r="AN504" i="2"/>
  <c r="AM504" i="2"/>
  <c r="AL504" i="2"/>
  <c r="AK504" i="2"/>
  <c r="AI504" i="2"/>
  <c r="AH504" i="2"/>
  <c r="AG504" i="2"/>
  <c r="AF504" i="2"/>
  <c r="AE504" i="2"/>
  <c r="AD504" i="2"/>
  <c r="AC504" i="2"/>
  <c r="AB504" i="2"/>
  <c r="AA504" i="2"/>
  <c r="Z504" i="2"/>
  <c r="Y504" i="2"/>
  <c r="W504" i="2"/>
  <c r="V504" i="2"/>
  <c r="U504" i="2"/>
  <c r="T504" i="2"/>
  <c r="S504" i="2"/>
  <c r="R504" i="2"/>
  <c r="Q504" i="2"/>
  <c r="P504" i="2"/>
  <c r="O504" i="2"/>
  <c r="N504" i="2"/>
  <c r="M504" i="2"/>
  <c r="AU503" i="2"/>
  <c r="AT503" i="2"/>
  <c r="AS503" i="2"/>
  <c r="AR503" i="2"/>
  <c r="AQ503" i="2"/>
  <c r="AP503" i="2"/>
  <c r="AO503" i="2"/>
  <c r="AN503" i="2"/>
  <c r="AM503" i="2"/>
  <c r="AL503" i="2"/>
  <c r="AK503" i="2"/>
  <c r="AI503" i="2"/>
  <c r="AH503" i="2"/>
  <c r="AG503" i="2"/>
  <c r="AF503" i="2"/>
  <c r="AE503" i="2"/>
  <c r="AD503" i="2"/>
  <c r="AC503" i="2"/>
  <c r="AB503" i="2"/>
  <c r="AA503" i="2"/>
  <c r="Z503" i="2"/>
  <c r="Y503" i="2"/>
  <c r="W503" i="2"/>
  <c r="V503" i="2"/>
  <c r="U503" i="2"/>
  <c r="T503" i="2"/>
  <c r="S503" i="2"/>
  <c r="R503" i="2"/>
  <c r="Q503" i="2"/>
  <c r="P503" i="2"/>
  <c r="O503" i="2"/>
  <c r="N503" i="2"/>
  <c r="M503" i="2"/>
  <c r="AU502" i="2"/>
  <c r="AT502" i="2"/>
  <c r="AS502" i="2"/>
  <c r="AR502" i="2"/>
  <c r="AQ502" i="2"/>
  <c r="AP502" i="2"/>
  <c r="AO502" i="2"/>
  <c r="AN502" i="2"/>
  <c r="AM502" i="2"/>
  <c r="AL502" i="2"/>
  <c r="AK502" i="2"/>
  <c r="AI502" i="2"/>
  <c r="AH502" i="2"/>
  <c r="AG502" i="2"/>
  <c r="AF502" i="2"/>
  <c r="AE502" i="2"/>
  <c r="AD502" i="2"/>
  <c r="AC502" i="2"/>
  <c r="AB502" i="2"/>
  <c r="AA502" i="2"/>
  <c r="Z502" i="2"/>
  <c r="Y502" i="2"/>
  <c r="W502" i="2"/>
  <c r="V502" i="2"/>
  <c r="U502" i="2"/>
  <c r="T502" i="2"/>
  <c r="S502" i="2"/>
  <c r="R502" i="2"/>
  <c r="Q502" i="2"/>
  <c r="P502" i="2"/>
  <c r="O502" i="2"/>
  <c r="N502" i="2"/>
  <c r="M502" i="2"/>
  <c r="AU501" i="2"/>
  <c r="AT501" i="2"/>
  <c r="AS501" i="2"/>
  <c r="AR501" i="2"/>
  <c r="AQ501" i="2"/>
  <c r="AP501" i="2"/>
  <c r="AO501" i="2"/>
  <c r="AN501" i="2"/>
  <c r="AM501" i="2"/>
  <c r="AL501" i="2"/>
  <c r="AK501" i="2"/>
  <c r="AI501" i="2"/>
  <c r="AH501" i="2"/>
  <c r="AG501" i="2"/>
  <c r="AF501" i="2"/>
  <c r="AE501" i="2"/>
  <c r="AD501" i="2"/>
  <c r="AC501" i="2"/>
  <c r="AB501" i="2"/>
  <c r="AA501" i="2"/>
  <c r="Z501" i="2"/>
  <c r="Y501" i="2"/>
  <c r="W501" i="2"/>
  <c r="V501" i="2"/>
  <c r="U501" i="2"/>
  <c r="T501" i="2"/>
  <c r="S501" i="2"/>
  <c r="R501" i="2"/>
  <c r="Q501" i="2"/>
  <c r="P501" i="2"/>
  <c r="O501" i="2"/>
  <c r="N501" i="2"/>
  <c r="M501" i="2"/>
  <c r="AU500" i="2"/>
  <c r="AT500" i="2"/>
  <c r="AS500" i="2"/>
  <c r="AR500" i="2"/>
  <c r="AQ500" i="2"/>
  <c r="AP500" i="2"/>
  <c r="AO500" i="2"/>
  <c r="AN500" i="2"/>
  <c r="AM500" i="2"/>
  <c r="AL500" i="2"/>
  <c r="AK500" i="2"/>
  <c r="AI500" i="2"/>
  <c r="AH500" i="2"/>
  <c r="AG500" i="2"/>
  <c r="AF500" i="2"/>
  <c r="AE500" i="2"/>
  <c r="AD500" i="2"/>
  <c r="AC500" i="2"/>
  <c r="AB500" i="2"/>
  <c r="AA500" i="2"/>
  <c r="Z500" i="2"/>
  <c r="Y500" i="2"/>
  <c r="W500" i="2"/>
  <c r="V500" i="2"/>
  <c r="U500" i="2"/>
  <c r="T500" i="2"/>
  <c r="S500" i="2"/>
  <c r="R500" i="2"/>
  <c r="Q500" i="2"/>
  <c r="P500" i="2"/>
  <c r="O500" i="2"/>
  <c r="N500" i="2"/>
  <c r="M500" i="2"/>
  <c r="AU499" i="2"/>
  <c r="AT499" i="2"/>
  <c r="AS499" i="2"/>
  <c r="AR499" i="2"/>
  <c r="AQ499" i="2"/>
  <c r="AP499" i="2"/>
  <c r="AO499" i="2"/>
  <c r="AN499" i="2"/>
  <c r="AM499" i="2"/>
  <c r="AL499" i="2"/>
  <c r="AK499" i="2"/>
  <c r="AI499" i="2"/>
  <c r="AH499" i="2"/>
  <c r="AG499" i="2"/>
  <c r="AF499" i="2"/>
  <c r="AE499" i="2"/>
  <c r="AD499" i="2"/>
  <c r="AC499" i="2"/>
  <c r="AB499" i="2"/>
  <c r="AA499" i="2"/>
  <c r="Z499" i="2"/>
  <c r="Y499" i="2"/>
  <c r="W499" i="2"/>
  <c r="V499" i="2"/>
  <c r="U499" i="2"/>
  <c r="T499" i="2"/>
  <c r="S499" i="2"/>
  <c r="R499" i="2"/>
  <c r="Q499" i="2"/>
  <c r="P499" i="2"/>
  <c r="O499" i="2"/>
  <c r="N499" i="2"/>
  <c r="M499" i="2"/>
  <c r="AU498" i="2"/>
  <c r="AT498" i="2"/>
  <c r="AS498" i="2"/>
  <c r="AR498" i="2"/>
  <c r="AQ498" i="2"/>
  <c r="AP498" i="2"/>
  <c r="AO498" i="2"/>
  <c r="AN498" i="2"/>
  <c r="AM498" i="2"/>
  <c r="AL498" i="2"/>
  <c r="AK498" i="2"/>
  <c r="AI498" i="2"/>
  <c r="AH498" i="2"/>
  <c r="AG498" i="2"/>
  <c r="AF498" i="2"/>
  <c r="AE498" i="2"/>
  <c r="AD498" i="2"/>
  <c r="AC498" i="2"/>
  <c r="AB498" i="2"/>
  <c r="AA498" i="2"/>
  <c r="Z498" i="2"/>
  <c r="Y498" i="2"/>
  <c r="W498" i="2"/>
  <c r="V498" i="2"/>
  <c r="U498" i="2"/>
  <c r="T498" i="2"/>
  <c r="S498" i="2"/>
  <c r="R498" i="2"/>
  <c r="Q498" i="2"/>
  <c r="P498" i="2"/>
  <c r="O498" i="2"/>
  <c r="N498" i="2"/>
  <c r="M498" i="2"/>
  <c r="AU497" i="2"/>
  <c r="AT497" i="2"/>
  <c r="AS497" i="2"/>
  <c r="AR497" i="2"/>
  <c r="AQ497" i="2"/>
  <c r="AP497" i="2"/>
  <c r="AO497" i="2"/>
  <c r="AN497" i="2"/>
  <c r="AM497" i="2"/>
  <c r="AL497" i="2"/>
  <c r="AK497" i="2"/>
  <c r="AI497" i="2"/>
  <c r="AH497" i="2"/>
  <c r="AG497" i="2"/>
  <c r="AF497" i="2"/>
  <c r="AE497" i="2"/>
  <c r="AD497" i="2"/>
  <c r="AC497" i="2"/>
  <c r="AB497" i="2"/>
  <c r="AA497" i="2"/>
  <c r="Z497" i="2"/>
  <c r="Y497" i="2"/>
  <c r="W497" i="2"/>
  <c r="V497" i="2"/>
  <c r="U497" i="2"/>
  <c r="T497" i="2"/>
  <c r="S497" i="2"/>
  <c r="R497" i="2"/>
  <c r="Q497" i="2"/>
  <c r="P497" i="2"/>
  <c r="O497" i="2"/>
  <c r="N497" i="2"/>
  <c r="M497" i="2"/>
  <c r="AU496" i="2"/>
  <c r="AT496" i="2"/>
  <c r="AS496" i="2"/>
  <c r="AR496" i="2"/>
  <c r="AQ496" i="2"/>
  <c r="AP496" i="2"/>
  <c r="AO496" i="2"/>
  <c r="AN496" i="2"/>
  <c r="AM496" i="2"/>
  <c r="AL496" i="2"/>
  <c r="AK496" i="2"/>
  <c r="AI496" i="2"/>
  <c r="AH496" i="2"/>
  <c r="AG496" i="2"/>
  <c r="AF496" i="2"/>
  <c r="AE496" i="2"/>
  <c r="AD496" i="2"/>
  <c r="AC496" i="2"/>
  <c r="AB496" i="2"/>
  <c r="AA496" i="2"/>
  <c r="Z496" i="2"/>
  <c r="Y496" i="2"/>
  <c r="W496" i="2"/>
  <c r="V496" i="2"/>
  <c r="U496" i="2"/>
  <c r="T496" i="2"/>
  <c r="S496" i="2"/>
  <c r="R496" i="2"/>
  <c r="Q496" i="2"/>
  <c r="P496" i="2"/>
  <c r="O496" i="2"/>
  <c r="N496" i="2"/>
  <c r="M496" i="2"/>
  <c r="AU495" i="2"/>
  <c r="AT495" i="2"/>
  <c r="AS495" i="2"/>
  <c r="AR495" i="2"/>
  <c r="AQ495" i="2"/>
  <c r="AP495" i="2"/>
  <c r="AO495" i="2"/>
  <c r="AN495" i="2"/>
  <c r="AM495" i="2"/>
  <c r="AL495" i="2"/>
  <c r="AK495" i="2"/>
  <c r="AI495" i="2"/>
  <c r="AH495" i="2"/>
  <c r="AG495" i="2"/>
  <c r="AF495" i="2"/>
  <c r="AE495" i="2"/>
  <c r="AD495" i="2"/>
  <c r="AC495" i="2"/>
  <c r="AB495" i="2"/>
  <c r="AA495" i="2"/>
  <c r="Z495" i="2"/>
  <c r="Y495" i="2"/>
  <c r="W495" i="2"/>
  <c r="V495" i="2"/>
  <c r="U495" i="2"/>
  <c r="T495" i="2"/>
  <c r="S495" i="2"/>
  <c r="R495" i="2"/>
  <c r="Q495" i="2"/>
  <c r="P495" i="2"/>
  <c r="O495" i="2"/>
  <c r="N495" i="2"/>
  <c r="M495" i="2"/>
  <c r="AU494" i="2"/>
  <c r="AT494" i="2"/>
  <c r="AS494" i="2"/>
  <c r="AR494" i="2"/>
  <c r="AQ494" i="2"/>
  <c r="AP494" i="2"/>
  <c r="AO494" i="2"/>
  <c r="AN494" i="2"/>
  <c r="AM494" i="2"/>
  <c r="AL494" i="2"/>
  <c r="AK494" i="2"/>
  <c r="AI494" i="2"/>
  <c r="AH494" i="2"/>
  <c r="AG494" i="2"/>
  <c r="AF494" i="2"/>
  <c r="AE494" i="2"/>
  <c r="AD494" i="2"/>
  <c r="AC494" i="2"/>
  <c r="AB494" i="2"/>
  <c r="AA494" i="2"/>
  <c r="Z494" i="2"/>
  <c r="Y494" i="2"/>
  <c r="W494" i="2"/>
  <c r="V494" i="2"/>
  <c r="U494" i="2"/>
  <c r="T494" i="2"/>
  <c r="S494" i="2"/>
  <c r="R494" i="2"/>
  <c r="Q494" i="2"/>
  <c r="P494" i="2"/>
  <c r="O494" i="2"/>
  <c r="N494" i="2"/>
  <c r="M494" i="2"/>
  <c r="AU493" i="2"/>
  <c r="AT493" i="2"/>
  <c r="AS493" i="2"/>
  <c r="AR493" i="2"/>
  <c r="AQ493" i="2"/>
  <c r="AP493" i="2"/>
  <c r="AO493" i="2"/>
  <c r="AN493" i="2"/>
  <c r="AM493" i="2"/>
  <c r="AL493" i="2"/>
  <c r="AK493" i="2"/>
  <c r="AI493" i="2"/>
  <c r="AH493" i="2"/>
  <c r="AG493" i="2"/>
  <c r="AF493" i="2"/>
  <c r="AE493" i="2"/>
  <c r="AD493" i="2"/>
  <c r="AC493" i="2"/>
  <c r="AB493" i="2"/>
  <c r="AA493" i="2"/>
  <c r="Z493" i="2"/>
  <c r="Y493" i="2"/>
  <c r="W493" i="2"/>
  <c r="V493" i="2"/>
  <c r="U493" i="2"/>
  <c r="T493" i="2"/>
  <c r="S493" i="2"/>
  <c r="R493" i="2"/>
  <c r="Q493" i="2"/>
  <c r="P493" i="2"/>
  <c r="O493" i="2"/>
  <c r="N493" i="2"/>
  <c r="M493" i="2"/>
  <c r="AU492" i="2"/>
  <c r="AT492" i="2"/>
  <c r="AS492" i="2"/>
  <c r="AR492" i="2"/>
  <c r="AQ492" i="2"/>
  <c r="AP492" i="2"/>
  <c r="AO492" i="2"/>
  <c r="AN492" i="2"/>
  <c r="AM492" i="2"/>
  <c r="AL492" i="2"/>
  <c r="AK492" i="2"/>
  <c r="AI492" i="2"/>
  <c r="AH492" i="2"/>
  <c r="AG492" i="2"/>
  <c r="AF492" i="2"/>
  <c r="AE492" i="2"/>
  <c r="AD492" i="2"/>
  <c r="AC492" i="2"/>
  <c r="AB492" i="2"/>
  <c r="AA492" i="2"/>
  <c r="Z492" i="2"/>
  <c r="Y492" i="2"/>
  <c r="W492" i="2"/>
  <c r="V492" i="2"/>
  <c r="U492" i="2"/>
  <c r="T492" i="2"/>
  <c r="S492" i="2"/>
  <c r="R492" i="2"/>
  <c r="Q492" i="2"/>
  <c r="P492" i="2"/>
  <c r="O492" i="2"/>
  <c r="N492" i="2"/>
  <c r="M492" i="2"/>
  <c r="AU491" i="2"/>
  <c r="AT491" i="2"/>
  <c r="AS491" i="2"/>
  <c r="AR491" i="2"/>
  <c r="AQ491" i="2"/>
  <c r="AP491" i="2"/>
  <c r="AO491" i="2"/>
  <c r="AN491" i="2"/>
  <c r="AM491" i="2"/>
  <c r="AL491" i="2"/>
  <c r="AK491" i="2"/>
  <c r="AI491" i="2"/>
  <c r="AH491" i="2"/>
  <c r="AG491" i="2"/>
  <c r="AF491" i="2"/>
  <c r="AE491" i="2"/>
  <c r="AD491" i="2"/>
  <c r="AC491" i="2"/>
  <c r="AB491" i="2"/>
  <c r="AA491" i="2"/>
  <c r="Z491" i="2"/>
  <c r="Y491" i="2"/>
  <c r="W491" i="2"/>
  <c r="V491" i="2"/>
  <c r="U491" i="2"/>
  <c r="T491" i="2"/>
  <c r="S491" i="2"/>
  <c r="R491" i="2"/>
  <c r="Q491" i="2"/>
  <c r="P491" i="2"/>
  <c r="O491" i="2"/>
  <c r="N491" i="2"/>
  <c r="M491" i="2"/>
  <c r="AU490" i="2"/>
  <c r="AT490" i="2"/>
  <c r="AS490" i="2"/>
  <c r="AR490" i="2"/>
  <c r="AQ490" i="2"/>
  <c r="AP490" i="2"/>
  <c r="AO490" i="2"/>
  <c r="AN490" i="2"/>
  <c r="AM490" i="2"/>
  <c r="AL490" i="2"/>
  <c r="AK490" i="2"/>
  <c r="AI490" i="2"/>
  <c r="AH490" i="2"/>
  <c r="AG490" i="2"/>
  <c r="AF490" i="2"/>
  <c r="AE490" i="2"/>
  <c r="AD490" i="2"/>
  <c r="AC490" i="2"/>
  <c r="AB490" i="2"/>
  <c r="AA490" i="2"/>
  <c r="Z490" i="2"/>
  <c r="Y490" i="2"/>
  <c r="W490" i="2"/>
  <c r="V490" i="2"/>
  <c r="U490" i="2"/>
  <c r="T490" i="2"/>
  <c r="S490" i="2"/>
  <c r="R490" i="2"/>
  <c r="Q490" i="2"/>
  <c r="P490" i="2"/>
  <c r="O490" i="2"/>
  <c r="N490" i="2"/>
  <c r="M490" i="2"/>
  <c r="AU489" i="2"/>
  <c r="AT489" i="2"/>
  <c r="AS489" i="2"/>
  <c r="AR489" i="2"/>
  <c r="AQ489" i="2"/>
  <c r="AP489" i="2"/>
  <c r="AO489" i="2"/>
  <c r="AN489" i="2"/>
  <c r="AM489" i="2"/>
  <c r="AL489" i="2"/>
  <c r="AK489" i="2"/>
  <c r="AI489" i="2"/>
  <c r="AH489" i="2"/>
  <c r="AG489" i="2"/>
  <c r="AF489" i="2"/>
  <c r="AE489" i="2"/>
  <c r="AD489" i="2"/>
  <c r="AC489" i="2"/>
  <c r="AB489" i="2"/>
  <c r="AA489" i="2"/>
  <c r="Z489" i="2"/>
  <c r="Y489" i="2"/>
  <c r="W489" i="2"/>
  <c r="V489" i="2"/>
  <c r="U489" i="2"/>
  <c r="T489" i="2"/>
  <c r="S489" i="2"/>
  <c r="R489" i="2"/>
  <c r="Q489" i="2"/>
  <c r="P489" i="2"/>
  <c r="O489" i="2"/>
  <c r="N489" i="2"/>
  <c r="M489" i="2"/>
  <c r="AU488" i="2"/>
  <c r="AT488" i="2"/>
  <c r="AS488" i="2"/>
  <c r="AR488" i="2"/>
  <c r="AQ488" i="2"/>
  <c r="AP488" i="2"/>
  <c r="AO488" i="2"/>
  <c r="AN488" i="2"/>
  <c r="AM488" i="2"/>
  <c r="AL488" i="2"/>
  <c r="AK488" i="2"/>
  <c r="AI488" i="2"/>
  <c r="AH488" i="2"/>
  <c r="AG488" i="2"/>
  <c r="AF488" i="2"/>
  <c r="AE488" i="2"/>
  <c r="AD488" i="2"/>
  <c r="AC488" i="2"/>
  <c r="AB488" i="2"/>
  <c r="AA488" i="2"/>
  <c r="Z488" i="2"/>
  <c r="Y488" i="2"/>
  <c r="W488" i="2"/>
  <c r="V488" i="2"/>
  <c r="U488" i="2"/>
  <c r="T488" i="2"/>
  <c r="S488" i="2"/>
  <c r="R488" i="2"/>
  <c r="Q488" i="2"/>
  <c r="P488" i="2"/>
  <c r="O488" i="2"/>
  <c r="N488" i="2"/>
  <c r="M488" i="2"/>
  <c r="AU487" i="2"/>
  <c r="AT487" i="2"/>
  <c r="AS487" i="2"/>
  <c r="AR487" i="2"/>
  <c r="AQ487" i="2"/>
  <c r="AP487" i="2"/>
  <c r="AO487" i="2"/>
  <c r="AN487" i="2"/>
  <c r="AM487" i="2"/>
  <c r="AL487" i="2"/>
  <c r="AK487" i="2"/>
  <c r="AI487" i="2"/>
  <c r="AH487" i="2"/>
  <c r="AG487" i="2"/>
  <c r="AF487" i="2"/>
  <c r="AE487" i="2"/>
  <c r="AD487" i="2"/>
  <c r="AC487" i="2"/>
  <c r="AB487" i="2"/>
  <c r="AA487" i="2"/>
  <c r="Z487" i="2"/>
  <c r="Y487" i="2"/>
  <c r="W487" i="2"/>
  <c r="V487" i="2"/>
  <c r="U487" i="2"/>
  <c r="T487" i="2"/>
  <c r="S487" i="2"/>
  <c r="R487" i="2"/>
  <c r="Q487" i="2"/>
  <c r="P487" i="2"/>
  <c r="O487" i="2"/>
  <c r="N487" i="2"/>
  <c r="M487" i="2"/>
  <c r="AU486" i="2"/>
  <c r="AT486" i="2"/>
  <c r="AS486" i="2"/>
  <c r="AR486" i="2"/>
  <c r="AQ486" i="2"/>
  <c r="AP486" i="2"/>
  <c r="AO486" i="2"/>
  <c r="AN486" i="2"/>
  <c r="AM486" i="2"/>
  <c r="AL486" i="2"/>
  <c r="AK486" i="2"/>
  <c r="AI486" i="2"/>
  <c r="AH486" i="2"/>
  <c r="AG486" i="2"/>
  <c r="AF486" i="2"/>
  <c r="AE486" i="2"/>
  <c r="AD486" i="2"/>
  <c r="AC486" i="2"/>
  <c r="AB486" i="2"/>
  <c r="AA486" i="2"/>
  <c r="Z486" i="2"/>
  <c r="Y486" i="2"/>
  <c r="W486" i="2"/>
  <c r="V486" i="2"/>
  <c r="U486" i="2"/>
  <c r="T486" i="2"/>
  <c r="S486" i="2"/>
  <c r="R486" i="2"/>
  <c r="Q486" i="2"/>
  <c r="P486" i="2"/>
  <c r="O486" i="2"/>
  <c r="N486" i="2"/>
  <c r="M486" i="2"/>
  <c r="AU485" i="2"/>
  <c r="AT485" i="2"/>
  <c r="AS485" i="2"/>
  <c r="AR485" i="2"/>
  <c r="AQ485" i="2"/>
  <c r="AP485" i="2"/>
  <c r="AO485" i="2"/>
  <c r="AN485" i="2"/>
  <c r="AM485" i="2"/>
  <c r="AL485" i="2"/>
  <c r="AK485" i="2"/>
  <c r="AI485" i="2"/>
  <c r="AH485" i="2"/>
  <c r="AG485" i="2"/>
  <c r="AF485" i="2"/>
  <c r="AE485" i="2"/>
  <c r="AD485" i="2"/>
  <c r="AC485" i="2"/>
  <c r="AB485" i="2"/>
  <c r="AA485" i="2"/>
  <c r="Z485" i="2"/>
  <c r="Y485" i="2"/>
  <c r="W485" i="2"/>
  <c r="V485" i="2"/>
  <c r="U485" i="2"/>
  <c r="T485" i="2"/>
  <c r="S485" i="2"/>
  <c r="R485" i="2"/>
  <c r="Q485" i="2"/>
  <c r="P485" i="2"/>
  <c r="O485" i="2"/>
  <c r="N485" i="2"/>
  <c r="M485" i="2"/>
  <c r="AU484" i="2"/>
  <c r="AT484" i="2"/>
  <c r="AS484" i="2"/>
  <c r="AR484" i="2"/>
  <c r="AQ484" i="2"/>
  <c r="AP484" i="2"/>
  <c r="AO484" i="2"/>
  <c r="AN484" i="2"/>
  <c r="AM484" i="2"/>
  <c r="AL484" i="2"/>
  <c r="AK484" i="2"/>
  <c r="AI484" i="2"/>
  <c r="AH484" i="2"/>
  <c r="AG484" i="2"/>
  <c r="AF484" i="2"/>
  <c r="AE484" i="2"/>
  <c r="AD484" i="2"/>
  <c r="AC484" i="2"/>
  <c r="AB484" i="2"/>
  <c r="AA484" i="2"/>
  <c r="Z484" i="2"/>
  <c r="Y484" i="2"/>
  <c r="W484" i="2"/>
  <c r="V484" i="2"/>
  <c r="U484" i="2"/>
  <c r="T484" i="2"/>
  <c r="S484" i="2"/>
  <c r="R484" i="2"/>
  <c r="Q484" i="2"/>
  <c r="P484" i="2"/>
  <c r="O484" i="2"/>
  <c r="N484" i="2"/>
  <c r="M484" i="2"/>
  <c r="AU483" i="2"/>
  <c r="AT483" i="2"/>
  <c r="AS483" i="2"/>
  <c r="AR483" i="2"/>
  <c r="AQ483" i="2"/>
  <c r="AP483" i="2"/>
  <c r="AO483" i="2"/>
  <c r="AN483" i="2"/>
  <c r="AM483" i="2"/>
  <c r="AL483" i="2"/>
  <c r="AK483" i="2"/>
  <c r="AI483" i="2"/>
  <c r="AH483" i="2"/>
  <c r="AG483" i="2"/>
  <c r="AF483" i="2"/>
  <c r="AE483" i="2"/>
  <c r="AD483" i="2"/>
  <c r="AC483" i="2"/>
  <c r="AB483" i="2"/>
  <c r="AA483" i="2"/>
  <c r="Z483" i="2"/>
  <c r="Y483" i="2"/>
  <c r="W483" i="2"/>
  <c r="V483" i="2"/>
  <c r="U483" i="2"/>
  <c r="T483" i="2"/>
  <c r="S483" i="2"/>
  <c r="R483" i="2"/>
  <c r="Q483" i="2"/>
  <c r="P483" i="2"/>
  <c r="O483" i="2"/>
  <c r="N483" i="2"/>
  <c r="M483" i="2"/>
  <c r="AU482" i="2"/>
  <c r="AT482" i="2"/>
  <c r="AS482" i="2"/>
  <c r="AR482" i="2"/>
  <c r="AQ482" i="2"/>
  <c r="AP482" i="2"/>
  <c r="AO482" i="2"/>
  <c r="AN482" i="2"/>
  <c r="AM482" i="2"/>
  <c r="AL482" i="2"/>
  <c r="AK482" i="2"/>
  <c r="AI482" i="2"/>
  <c r="AH482" i="2"/>
  <c r="AG482" i="2"/>
  <c r="AF482" i="2"/>
  <c r="AE482" i="2"/>
  <c r="AD482" i="2"/>
  <c r="AC482" i="2"/>
  <c r="AB482" i="2"/>
  <c r="AA482" i="2"/>
  <c r="Z482" i="2"/>
  <c r="Y482" i="2"/>
  <c r="W482" i="2"/>
  <c r="V482" i="2"/>
  <c r="U482" i="2"/>
  <c r="T482" i="2"/>
  <c r="S482" i="2"/>
  <c r="R482" i="2"/>
  <c r="Q482" i="2"/>
  <c r="P482" i="2"/>
  <c r="O482" i="2"/>
  <c r="N482" i="2"/>
  <c r="M482" i="2"/>
  <c r="AU481" i="2"/>
  <c r="AT481" i="2"/>
  <c r="AS481" i="2"/>
  <c r="AR481" i="2"/>
  <c r="AQ481" i="2"/>
  <c r="AP481" i="2"/>
  <c r="AO481" i="2"/>
  <c r="AN481" i="2"/>
  <c r="AM481" i="2"/>
  <c r="AL481" i="2"/>
  <c r="AK481" i="2"/>
  <c r="AI481" i="2"/>
  <c r="AH481" i="2"/>
  <c r="AG481" i="2"/>
  <c r="AF481" i="2"/>
  <c r="AE481" i="2"/>
  <c r="AD481" i="2"/>
  <c r="AC481" i="2"/>
  <c r="AB481" i="2"/>
  <c r="AA481" i="2"/>
  <c r="Z481" i="2"/>
  <c r="Y481" i="2"/>
  <c r="W481" i="2"/>
  <c r="V481" i="2"/>
  <c r="U481" i="2"/>
  <c r="T481" i="2"/>
  <c r="S481" i="2"/>
  <c r="R481" i="2"/>
  <c r="Q481" i="2"/>
  <c r="P481" i="2"/>
  <c r="O481" i="2"/>
  <c r="N481" i="2"/>
  <c r="M481" i="2"/>
  <c r="AU480" i="2"/>
  <c r="AT480" i="2"/>
  <c r="AS480" i="2"/>
  <c r="AR480" i="2"/>
  <c r="AQ480" i="2"/>
  <c r="AP480" i="2"/>
  <c r="AO480" i="2"/>
  <c r="AN480" i="2"/>
  <c r="AM480" i="2"/>
  <c r="AL480" i="2"/>
  <c r="AK480" i="2"/>
  <c r="AI480" i="2"/>
  <c r="AH480" i="2"/>
  <c r="AG480" i="2"/>
  <c r="AF480" i="2"/>
  <c r="AE480" i="2"/>
  <c r="AD480" i="2"/>
  <c r="AC480" i="2"/>
  <c r="AB480" i="2"/>
  <c r="AA480" i="2"/>
  <c r="Z480" i="2"/>
  <c r="Y480" i="2"/>
  <c r="W480" i="2"/>
  <c r="V480" i="2"/>
  <c r="U480" i="2"/>
  <c r="T480" i="2"/>
  <c r="S480" i="2"/>
  <c r="R480" i="2"/>
  <c r="Q480" i="2"/>
  <c r="P480" i="2"/>
  <c r="O480" i="2"/>
  <c r="N480" i="2"/>
  <c r="M480" i="2"/>
  <c r="AU479" i="2"/>
  <c r="AT479" i="2"/>
  <c r="AS479" i="2"/>
  <c r="AR479" i="2"/>
  <c r="AQ479" i="2"/>
  <c r="AP479" i="2"/>
  <c r="AO479" i="2"/>
  <c r="AN479" i="2"/>
  <c r="AM479" i="2"/>
  <c r="AL479" i="2"/>
  <c r="AK479" i="2"/>
  <c r="AI479" i="2"/>
  <c r="AH479" i="2"/>
  <c r="AG479" i="2"/>
  <c r="AF479" i="2"/>
  <c r="AE479" i="2"/>
  <c r="AD479" i="2"/>
  <c r="AC479" i="2"/>
  <c r="AB479" i="2"/>
  <c r="AA479" i="2"/>
  <c r="Z479" i="2"/>
  <c r="Y479" i="2"/>
  <c r="W479" i="2"/>
  <c r="V479" i="2"/>
  <c r="U479" i="2"/>
  <c r="T479" i="2"/>
  <c r="S479" i="2"/>
  <c r="R479" i="2"/>
  <c r="Q479" i="2"/>
  <c r="P479" i="2"/>
  <c r="O479" i="2"/>
  <c r="N479" i="2"/>
  <c r="M479" i="2"/>
  <c r="AU478" i="2"/>
  <c r="AT478" i="2"/>
  <c r="AS478" i="2"/>
  <c r="AR478" i="2"/>
  <c r="AQ478" i="2"/>
  <c r="AP478" i="2"/>
  <c r="AO478" i="2"/>
  <c r="AN478" i="2"/>
  <c r="AM478" i="2"/>
  <c r="AL478" i="2"/>
  <c r="AK478" i="2"/>
  <c r="AI478" i="2"/>
  <c r="AH478" i="2"/>
  <c r="AG478" i="2"/>
  <c r="AF478" i="2"/>
  <c r="AE478" i="2"/>
  <c r="AD478" i="2"/>
  <c r="AC478" i="2"/>
  <c r="AB478" i="2"/>
  <c r="AA478" i="2"/>
  <c r="Z478" i="2"/>
  <c r="Y478" i="2"/>
  <c r="W478" i="2"/>
  <c r="V478" i="2"/>
  <c r="U478" i="2"/>
  <c r="T478" i="2"/>
  <c r="S478" i="2"/>
  <c r="R478" i="2"/>
  <c r="Q478" i="2"/>
  <c r="P478" i="2"/>
  <c r="O478" i="2"/>
  <c r="N478" i="2"/>
  <c r="M478" i="2"/>
  <c r="AU477" i="2"/>
  <c r="AT477" i="2"/>
  <c r="AS477" i="2"/>
  <c r="AR477" i="2"/>
  <c r="AQ477" i="2"/>
  <c r="AP477" i="2"/>
  <c r="AO477" i="2"/>
  <c r="AN477" i="2"/>
  <c r="AM477" i="2"/>
  <c r="AL477" i="2"/>
  <c r="AK477" i="2"/>
  <c r="AI477" i="2"/>
  <c r="AH477" i="2"/>
  <c r="AG477" i="2"/>
  <c r="AF477" i="2"/>
  <c r="AE477" i="2"/>
  <c r="AD477" i="2"/>
  <c r="AC477" i="2"/>
  <c r="AB477" i="2"/>
  <c r="AA477" i="2"/>
  <c r="Z477" i="2"/>
  <c r="Y477" i="2"/>
  <c r="W477" i="2"/>
  <c r="V477" i="2"/>
  <c r="U477" i="2"/>
  <c r="T477" i="2"/>
  <c r="S477" i="2"/>
  <c r="R477" i="2"/>
  <c r="Q477" i="2"/>
  <c r="P477" i="2"/>
  <c r="O477" i="2"/>
  <c r="N477" i="2"/>
  <c r="M477" i="2"/>
  <c r="AU476" i="2"/>
  <c r="AT476" i="2"/>
  <c r="AS476" i="2"/>
  <c r="AR476" i="2"/>
  <c r="AQ476" i="2"/>
  <c r="AP476" i="2"/>
  <c r="AO476" i="2"/>
  <c r="AN476" i="2"/>
  <c r="AM476" i="2"/>
  <c r="AL476" i="2"/>
  <c r="AK476" i="2"/>
  <c r="AI476" i="2"/>
  <c r="AH476" i="2"/>
  <c r="AG476" i="2"/>
  <c r="AF476" i="2"/>
  <c r="AE476" i="2"/>
  <c r="AD476" i="2"/>
  <c r="AC476" i="2"/>
  <c r="AB476" i="2"/>
  <c r="AA476" i="2"/>
  <c r="Z476" i="2"/>
  <c r="Y476" i="2"/>
  <c r="W476" i="2"/>
  <c r="V476" i="2"/>
  <c r="U476" i="2"/>
  <c r="T476" i="2"/>
  <c r="S476" i="2"/>
  <c r="R476" i="2"/>
  <c r="Q476" i="2"/>
  <c r="P476" i="2"/>
  <c r="O476" i="2"/>
  <c r="N476" i="2"/>
  <c r="M476" i="2"/>
  <c r="AU475" i="2"/>
  <c r="AT475" i="2"/>
  <c r="AS475" i="2"/>
  <c r="AR475" i="2"/>
  <c r="AQ475" i="2"/>
  <c r="AP475" i="2"/>
  <c r="AO475" i="2"/>
  <c r="AN475" i="2"/>
  <c r="AM475" i="2"/>
  <c r="AL475" i="2"/>
  <c r="AK475" i="2"/>
  <c r="AI475" i="2"/>
  <c r="AH475" i="2"/>
  <c r="AG475" i="2"/>
  <c r="AF475" i="2"/>
  <c r="AE475" i="2"/>
  <c r="AD475" i="2"/>
  <c r="AC475" i="2"/>
  <c r="AB475" i="2"/>
  <c r="AA475" i="2"/>
  <c r="Z475" i="2"/>
  <c r="Y475" i="2"/>
  <c r="W475" i="2"/>
  <c r="V475" i="2"/>
  <c r="U475" i="2"/>
  <c r="T475" i="2"/>
  <c r="S475" i="2"/>
  <c r="R475" i="2"/>
  <c r="Q475" i="2"/>
  <c r="P475" i="2"/>
  <c r="O475" i="2"/>
  <c r="N475" i="2"/>
  <c r="M475" i="2"/>
  <c r="AU474" i="2"/>
  <c r="AT474" i="2"/>
  <c r="AS474" i="2"/>
  <c r="AR474" i="2"/>
  <c r="AQ474" i="2"/>
  <c r="AP474" i="2"/>
  <c r="AO474" i="2"/>
  <c r="AN474" i="2"/>
  <c r="AM474" i="2"/>
  <c r="AL474" i="2"/>
  <c r="AK474" i="2"/>
  <c r="AI474" i="2"/>
  <c r="AH474" i="2"/>
  <c r="AG474" i="2"/>
  <c r="AF474" i="2"/>
  <c r="AE474" i="2"/>
  <c r="AD474" i="2"/>
  <c r="AC474" i="2"/>
  <c r="AB474" i="2"/>
  <c r="AA474" i="2"/>
  <c r="Z474" i="2"/>
  <c r="Y474" i="2"/>
  <c r="W474" i="2"/>
  <c r="V474" i="2"/>
  <c r="U474" i="2"/>
  <c r="T474" i="2"/>
  <c r="S474" i="2"/>
  <c r="R474" i="2"/>
  <c r="Q474" i="2"/>
  <c r="P474" i="2"/>
  <c r="O474" i="2"/>
  <c r="N474" i="2"/>
  <c r="M474" i="2"/>
  <c r="AU473" i="2"/>
  <c r="AT473" i="2"/>
  <c r="AS473" i="2"/>
  <c r="AR473" i="2"/>
  <c r="AQ473" i="2"/>
  <c r="AP473" i="2"/>
  <c r="AO473" i="2"/>
  <c r="AN473" i="2"/>
  <c r="AM473" i="2"/>
  <c r="AL473" i="2"/>
  <c r="AK473" i="2"/>
  <c r="AI473" i="2"/>
  <c r="AH473" i="2"/>
  <c r="AG473" i="2"/>
  <c r="AF473" i="2"/>
  <c r="AE473" i="2"/>
  <c r="AD473" i="2"/>
  <c r="AC473" i="2"/>
  <c r="AB473" i="2"/>
  <c r="AA473" i="2"/>
  <c r="Z473" i="2"/>
  <c r="Y473" i="2"/>
  <c r="W473" i="2"/>
  <c r="V473" i="2"/>
  <c r="U473" i="2"/>
  <c r="T473" i="2"/>
  <c r="S473" i="2"/>
  <c r="R473" i="2"/>
  <c r="Q473" i="2"/>
  <c r="P473" i="2"/>
  <c r="O473" i="2"/>
  <c r="N473" i="2"/>
  <c r="M473" i="2"/>
  <c r="AU472" i="2"/>
  <c r="AT472" i="2"/>
  <c r="AS472" i="2"/>
  <c r="AR472" i="2"/>
  <c r="AQ472" i="2"/>
  <c r="AP472" i="2"/>
  <c r="AO472" i="2"/>
  <c r="AN472" i="2"/>
  <c r="AM472" i="2"/>
  <c r="AL472" i="2"/>
  <c r="AK472" i="2"/>
  <c r="AI472" i="2"/>
  <c r="AH472" i="2"/>
  <c r="AG472" i="2"/>
  <c r="AF472" i="2"/>
  <c r="AE472" i="2"/>
  <c r="AD472" i="2"/>
  <c r="AC472" i="2"/>
  <c r="AB472" i="2"/>
  <c r="AA472" i="2"/>
  <c r="Z472" i="2"/>
  <c r="Y472" i="2"/>
  <c r="W472" i="2"/>
  <c r="V472" i="2"/>
  <c r="U472" i="2"/>
  <c r="T472" i="2"/>
  <c r="S472" i="2"/>
  <c r="R472" i="2"/>
  <c r="Q472" i="2"/>
  <c r="P472" i="2"/>
  <c r="O472" i="2"/>
  <c r="N472" i="2"/>
  <c r="M472" i="2"/>
  <c r="AU471" i="2"/>
  <c r="AT471" i="2"/>
  <c r="AS471" i="2"/>
  <c r="AR471" i="2"/>
  <c r="AQ471" i="2"/>
  <c r="AP471" i="2"/>
  <c r="AO471" i="2"/>
  <c r="AN471" i="2"/>
  <c r="AM471" i="2"/>
  <c r="AL471" i="2"/>
  <c r="AK471" i="2"/>
  <c r="AI471" i="2"/>
  <c r="AH471" i="2"/>
  <c r="AG471" i="2"/>
  <c r="AF471" i="2"/>
  <c r="AE471" i="2"/>
  <c r="AD471" i="2"/>
  <c r="AC471" i="2"/>
  <c r="AB471" i="2"/>
  <c r="AA471" i="2"/>
  <c r="Z471" i="2"/>
  <c r="Y471" i="2"/>
  <c r="W471" i="2"/>
  <c r="V471" i="2"/>
  <c r="U471" i="2"/>
  <c r="T471" i="2"/>
  <c r="S471" i="2"/>
  <c r="R471" i="2"/>
  <c r="Q471" i="2"/>
  <c r="P471" i="2"/>
  <c r="O471" i="2"/>
  <c r="N471" i="2"/>
  <c r="M471" i="2"/>
  <c r="AU470" i="2"/>
  <c r="AT470" i="2"/>
  <c r="AS470" i="2"/>
  <c r="AR470" i="2"/>
  <c r="AQ470" i="2"/>
  <c r="AP470" i="2"/>
  <c r="AO470" i="2"/>
  <c r="AN470" i="2"/>
  <c r="AM470" i="2"/>
  <c r="AL470" i="2"/>
  <c r="AK470" i="2"/>
  <c r="AI470" i="2"/>
  <c r="AH470" i="2"/>
  <c r="AG470" i="2"/>
  <c r="AF470" i="2"/>
  <c r="AE470" i="2"/>
  <c r="AD470" i="2"/>
  <c r="AC470" i="2"/>
  <c r="AB470" i="2"/>
  <c r="AA470" i="2"/>
  <c r="Z470" i="2"/>
  <c r="Y470" i="2"/>
  <c r="W470" i="2"/>
  <c r="V470" i="2"/>
  <c r="U470" i="2"/>
  <c r="T470" i="2"/>
  <c r="S470" i="2"/>
  <c r="R470" i="2"/>
  <c r="Q470" i="2"/>
  <c r="P470" i="2"/>
  <c r="O470" i="2"/>
  <c r="N470" i="2"/>
  <c r="M470" i="2"/>
  <c r="AU469" i="2"/>
  <c r="AT469" i="2"/>
  <c r="AS469" i="2"/>
  <c r="AR469" i="2"/>
  <c r="AQ469" i="2"/>
  <c r="AP469" i="2"/>
  <c r="AO469" i="2"/>
  <c r="AN469" i="2"/>
  <c r="AM469" i="2"/>
  <c r="AL469" i="2"/>
  <c r="AK469" i="2"/>
  <c r="AI469" i="2"/>
  <c r="AH469" i="2"/>
  <c r="AG469" i="2"/>
  <c r="AF469" i="2"/>
  <c r="AE469" i="2"/>
  <c r="AD469" i="2"/>
  <c r="AC469" i="2"/>
  <c r="AB469" i="2"/>
  <c r="AA469" i="2"/>
  <c r="Z469" i="2"/>
  <c r="Y469" i="2"/>
  <c r="W469" i="2"/>
  <c r="V469" i="2"/>
  <c r="U469" i="2"/>
  <c r="T469" i="2"/>
  <c r="S469" i="2"/>
  <c r="R469" i="2"/>
  <c r="Q469" i="2"/>
  <c r="P469" i="2"/>
  <c r="O469" i="2"/>
  <c r="N469" i="2"/>
  <c r="M469" i="2"/>
  <c r="AU468" i="2"/>
  <c r="AT468" i="2"/>
  <c r="AS468" i="2"/>
  <c r="AR468" i="2"/>
  <c r="AQ468" i="2"/>
  <c r="AP468" i="2"/>
  <c r="AO468" i="2"/>
  <c r="AN468" i="2"/>
  <c r="AM468" i="2"/>
  <c r="AL468" i="2"/>
  <c r="AK468" i="2"/>
  <c r="AI468" i="2"/>
  <c r="AH468" i="2"/>
  <c r="AG468" i="2"/>
  <c r="AF468" i="2"/>
  <c r="AE468" i="2"/>
  <c r="AD468" i="2"/>
  <c r="AC468" i="2"/>
  <c r="AB468" i="2"/>
  <c r="AA468" i="2"/>
  <c r="Z468" i="2"/>
  <c r="Y468" i="2"/>
  <c r="W468" i="2"/>
  <c r="V468" i="2"/>
  <c r="U468" i="2"/>
  <c r="T468" i="2"/>
  <c r="S468" i="2"/>
  <c r="R468" i="2"/>
  <c r="Q468" i="2"/>
  <c r="P468" i="2"/>
  <c r="O468" i="2"/>
  <c r="N468" i="2"/>
  <c r="M468" i="2"/>
  <c r="AU467" i="2"/>
  <c r="AT467" i="2"/>
  <c r="AS467" i="2"/>
  <c r="AR467" i="2"/>
  <c r="AQ467" i="2"/>
  <c r="AP467" i="2"/>
  <c r="AO467" i="2"/>
  <c r="AN467" i="2"/>
  <c r="AM467" i="2"/>
  <c r="AL467" i="2"/>
  <c r="AK467" i="2"/>
  <c r="AI467" i="2"/>
  <c r="AH467" i="2"/>
  <c r="AG467" i="2"/>
  <c r="AF467" i="2"/>
  <c r="AE467" i="2"/>
  <c r="AD467" i="2"/>
  <c r="AC467" i="2"/>
  <c r="AB467" i="2"/>
  <c r="AA467" i="2"/>
  <c r="Z467" i="2"/>
  <c r="Y467" i="2"/>
  <c r="W467" i="2"/>
  <c r="V467" i="2"/>
  <c r="U467" i="2"/>
  <c r="T467" i="2"/>
  <c r="S467" i="2"/>
  <c r="R467" i="2"/>
  <c r="Q467" i="2"/>
  <c r="P467" i="2"/>
  <c r="O467" i="2"/>
  <c r="N467" i="2"/>
  <c r="M467" i="2"/>
  <c r="AU466" i="2"/>
  <c r="AT466" i="2"/>
  <c r="AS466" i="2"/>
  <c r="AR466" i="2"/>
  <c r="AQ466" i="2"/>
  <c r="AP466" i="2"/>
  <c r="AO466" i="2"/>
  <c r="AN466" i="2"/>
  <c r="AM466" i="2"/>
  <c r="AL466" i="2"/>
  <c r="AK466" i="2"/>
  <c r="AI466" i="2"/>
  <c r="AH466" i="2"/>
  <c r="AG466" i="2"/>
  <c r="AF466" i="2"/>
  <c r="AE466" i="2"/>
  <c r="AD466" i="2"/>
  <c r="AC466" i="2"/>
  <c r="AB466" i="2"/>
  <c r="AA466" i="2"/>
  <c r="Z466" i="2"/>
  <c r="Y466" i="2"/>
  <c r="W466" i="2"/>
  <c r="V466" i="2"/>
  <c r="U466" i="2"/>
  <c r="T466" i="2"/>
  <c r="S466" i="2"/>
  <c r="R466" i="2"/>
  <c r="Q466" i="2"/>
  <c r="P466" i="2"/>
  <c r="O466" i="2"/>
  <c r="N466" i="2"/>
  <c r="M466" i="2"/>
  <c r="AU465" i="2"/>
  <c r="AT465" i="2"/>
  <c r="AS465" i="2"/>
  <c r="AR465" i="2"/>
  <c r="AQ465" i="2"/>
  <c r="AP465" i="2"/>
  <c r="AO465" i="2"/>
  <c r="AN465" i="2"/>
  <c r="AM465" i="2"/>
  <c r="AL465" i="2"/>
  <c r="AK465" i="2"/>
  <c r="AI465" i="2"/>
  <c r="AH465" i="2"/>
  <c r="AG465" i="2"/>
  <c r="AF465" i="2"/>
  <c r="AE465" i="2"/>
  <c r="AD465" i="2"/>
  <c r="AC465" i="2"/>
  <c r="AB465" i="2"/>
  <c r="AA465" i="2"/>
  <c r="Z465" i="2"/>
  <c r="Y465" i="2"/>
  <c r="W465" i="2"/>
  <c r="V465" i="2"/>
  <c r="U465" i="2"/>
  <c r="T465" i="2"/>
  <c r="S465" i="2"/>
  <c r="R465" i="2"/>
  <c r="Q465" i="2"/>
  <c r="P465" i="2"/>
  <c r="O465" i="2"/>
  <c r="N465" i="2"/>
  <c r="M465" i="2"/>
  <c r="AU464" i="2"/>
  <c r="AT464" i="2"/>
  <c r="AS464" i="2"/>
  <c r="AR464" i="2"/>
  <c r="AQ464" i="2"/>
  <c r="AP464" i="2"/>
  <c r="AO464" i="2"/>
  <c r="AN464" i="2"/>
  <c r="AM464" i="2"/>
  <c r="AL464" i="2"/>
  <c r="AK464" i="2"/>
  <c r="AI464" i="2"/>
  <c r="AH464" i="2"/>
  <c r="AG464" i="2"/>
  <c r="AF464" i="2"/>
  <c r="AE464" i="2"/>
  <c r="AD464" i="2"/>
  <c r="AC464" i="2"/>
  <c r="AB464" i="2"/>
  <c r="AA464" i="2"/>
  <c r="Z464" i="2"/>
  <c r="Y464" i="2"/>
  <c r="W464" i="2"/>
  <c r="V464" i="2"/>
  <c r="U464" i="2"/>
  <c r="T464" i="2"/>
  <c r="S464" i="2"/>
  <c r="R464" i="2"/>
  <c r="Q464" i="2"/>
  <c r="P464" i="2"/>
  <c r="O464" i="2"/>
  <c r="N464" i="2"/>
  <c r="M464" i="2"/>
  <c r="AU463" i="2"/>
  <c r="AT463" i="2"/>
  <c r="AS463" i="2"/>
  <c r="AR463" i="2"/>
  <c r="AQ463" i="2"/>
  <c r="AP463" i="2"/>
  <c r="AO463" i="2"/>
  <c r="AN463" i="2"/>
  <c r="AM463" i="2"/>
  <c r="AL463" i="2"/>
  <c r="AK463" i="2"/>
  <c r="AI463" i="2"/>
  <c r="AH463" i="2"/>
  <c r="AG463" i="2"/>
  <c r="AF463" i="2"/>
  <c r="AE463" i="2"/>
  <c r="AD463" i="2"/>
  <c r="AC463" i="2"/>
  <c r="AB463" i="2"/>
  <c r="AA463" i="2"/>
  <c r="Z463" i="2"/>
  <c r="Y463" i="2"/>
  <c r="W463" i="2"/>
  <c r="V463" i="2"/>
  <c r="U463" i="2"/>
  <c r="T463" i="2"/>
  <c r="S463" i="2"/>
  <c r="R463" i="2"/>
  <c r="Q463" i="2"/>
  <c r="P463" i="2"/>
  <c r="O463" i="2"/>
  <c r="N463" i="2"/>
  <c r="M463" i="2"/>
  <c r="AU462" i="2"/>
  <c r="AT462" i="2"/>
  <c r="AS462" i="2"/>
  <c r="AR462" i="2"/>
  <c r="AQ462" i="2"/>
  <c r="AP462" i="2"/>
  <c r="AO462" i="2"/>
  <c r="AN462" i="2"/>
  <c r="AM462" i="2"/>
  <c r="AL462" i="2"/>
  <c r="AK462" i="2"/>
  <c r="AI462" i="2"/>
  <c r="AH462" i="2"/>
  <c r="AG462" i="2"/>
  <c r="AF462" i="2"/>
  <c r="AE462" i="2"/>
  <c r="AD462" i="2"/>
  <c r="AC462" i="2"/>
  <c r="AB462" i="2"/>
  <c r="AA462" i="2"/>
  <c r="Z462" i="2"/>
  <c r="Y462" i="2"/>
  <c r="W462" i="2"/>
  <c r="V462" i="2"/>
  <c r="U462" i="2"/>
  <c r="T462" i="2"/>
  <c r="S462" i="2"/>
  <c r="R462" i="2"/>
  <c r="Q462" i="2"/>
  <c r="P462" i="2"/>
  <c r="O462" i="2"/>
  <c r="N462" i="2"/>
  <c r="M462" i="2"/>
  <c r="AU461" i="2"/>
  <c r="AT461" i="2"/>
  <c r="AS461" i="2"/>
  <c r="AR461" i="2"/>
  <c r="AQ461" i="2"/>
  <c r="AP461" i="2"/>
  <c r="AO461" i="2"/>
  <c r="AN461" i="2"/>
  <c r="AM461" i="2"/>
  <c r="AL461" i="2"/>
  <c r="AK461" i="2"/>
  <c r="AI461" i="2"/>
  <c r="AH461" i="2"/>
  <c r="AG461" i="2"/>
  <c r="AF461" i="2"/>
  <c r="AE461" i="2"/>
  <c r="AD461" i="2"/>
  <c r="AC461" i="2"/>
  <c r="AB461" i="2"/>
  <c r="AA461" i="2"/>
  <c r="Z461" i="2"/>
  <c r="Y461" i="2"/>
  <c r="W461" i="2"/>
  <c r="V461" i="2"/>
  <c r="U461" i="2"/>
  <c r="T461" i="2"/>
  <c r="S461" i="2"/>
  <c r="R461" i="2"/>
  <c r="Q461" i="2"/>
  <c r="P461" i="2"/>
  <c r="O461" i="2"/>
  <c r="N461" i="2"/>
  <c r="M461" i="2"/>
  <c r="AU460" i="2"/>
  <c r="AT460" i="2"/>
  <c r="AS460" i="2"/>
  <c r="AR460" i="2"/>
  <c r="AQ460" i="2"/>
  <c r="AP460" i="2"/>
  <c r="AO460" i="2"/>
  <c r="AN460" i="2"/>
  <c r="AM460" i="2"/>
  <c r="AL460" i="2"/>
  <c r="AK460" i="2"/>
  <c r="AI460" i="2"/>
  <c r="AH460" i="2"/>
  <c r="AG460" i="2"/>
  <c r="AF460" i="2"/>
  <c r="AE460" i="2"/>
  <c r="AD460" i="2"/>
  <c r="AC460" i="2"/>
  <c r="AB460" i="2"/>
  <c r="AA460" i="2"/>
  <c r="Z460" i="2"/>
  <c r="Y460" i="2"/>
  <c r="W460" i="2"/>
  <c r="V460" i="2"/>
  <c r="U460" i="2"/>
  <c r="T460" i="2"/>
  <c r="S460" i="2"/>
  <c r="R460" i="2"/>
  <c r="Q460" i="2"/>
  <c r="P460" i="2"/>
  <c r="O460" i="2"/>
  <c r="N460" i="2"/>
  <c r="M460" i="2"/>
  <c r="AU459" i="2"/>
  <c r="AT459" i="2"/>
  <c r="AS459" i="2"/>
  <c r="AR459" i="2"/>
  <c r="AQ459" i="2"/>
  <c r="AP459" i="2"/>
  <c r="AO459" i="2"/>
  <c r="AN459" i="2"/>
  <c r="AM459" i="2"/>
  <c r="AL459" i="2"/>
  <c r="AK459" i="2"/>
  <c r="AI459" i="2"/>
  <c r="AH459" i="2"/>
  <c r="AG459" i="2"/>
  <c r="AF459" i="2"/>
  <c r="AE459" i="2"/>
  <c r="AD459" i="2"/>
  <c r="AC459" i="2"/>
  <c r="AB459" i="2"/>
  <c r="AA459" i="2"/>
  <c r="Z459" i="2"/>
  <c r="Y459" i="2"/>
  <c r="W459" i="2"/>
  <c r="V459" i="2"/>
  <c r="U459" i="2"/>
  <c r="T459" i="2"/>
  <c r="S459" i="2"/>
  <c r="R459" i="2"/>
  <c r="Q459" i="2"/>
  <c r="P459" i="2"/>
  <c r="O459" i="2"/>
  <c r="N459" i="2"/>
  <c r="M459" i="2"/>
  <c r="AU458" i="2"/>
  <c r="AT458" i="2"/>
  <c r="AS458" i="2"/>
  <c r="AR458" i="2"/>
  <c r="AQ458" i="2"/>
  <c r="AP458" i="2"/>
  <c r="AO458" i="2"/>
  <c r="AN458" i="2"/>
  <c r="AM458" i="2"/>
  <c r="AL458" i="2"/>
  <c r="AK458" i="2"/>
  <c r="AI458" i="2"/>
  <c r="AH458" i="2"/>
  <c r="AG458" i="2"/>
  <c r="AF458" i="2"/>
  <c r="AE458" i="2"/>
  <c r="AD458" i="2"/>
  <c r="AC458" i="2"/>
  <c r="AB458" i="2"/>
  <c r="AA458" i="2"/>
  <c r="Z458" i="2"/>
  <c r="Y458" i="2"/>
  <c r="W458" i="2"/>
  <c r="V458" i="2"/>
  <c r="U458" i="2"/>
  <c r="T458" i="2"/>
  <c r="S458" i="2"/>
  <c r="R458" i="2"/>
  <c r="Q458" i="2"/>
  <c r="P458" i="2"/>
  <c r="O458" i="2"/>
  <c r="N458" i="2"/>
  <c r="M458" i="2"/>
  <c r="AU457" i="2"/>
  <c r="AT457" i="2"/>
  <c r="AS457" i="2"/>
  <c r="AR457" i="2"/>
  <c r="AQ457" i="2"/>
  <c r="AP457" i="2"/>
  <c r="AO457" i="2"/>
  <c r="AN457" i="2"/>
  <c r="AM457" i="2"/>
  <c r="AL457" i="2"/>
  <c r="AK457" i="2"/>
  <c r="AI457" i="2"/>
  <c r="AH457" i="2"/>
  <c r="AG457" i="2"/>
  <c r="AF457" i="2"/>
  <c r="AE457" i="2"/>
  <c r="AD457" i="2"/>
  <c r="AC457" i="2"/>
  <c r="AB457" i="2"/>
  <c r="AA457" i="2"/>
  <c r="Z457" i="2"/>
  <c r="Y457" i="2"/>
  <c r="W457" i="2"/>
  <c r="V457" i="2"/>
  <c r="U457" i="2"/>
  <c r="T457" i="2"/>
  <c r="S457" i="2"/>
  <c r="R457" i="2"/>
  <c r="Q457" i="2"/>
  <c r="P457" i="2"/>
  <c r="O457" i="2"/>
  <c r="N457" i="2"/>
  <c r="M457" i="2"/>
  <c r="AU456" i="2"/>
  <c r="AT456" i="2"/>
  <c r="AS456" i="2"/>
  <c r="AR456" i="2"/>
  <c r="AQ456" i="2"/>
  <c r="AP456" i="2"/>
  <c r="AO456" i="2"/>
  <c r="AN456" i="2"/>
  <c r="AM456" i="2"/>
  <c r="AL456" i="2"/>
  <c r="AK456" i="2"/>
  <c r="AI456" i="2"/>
  <c r="AH456" i="2"/>
  <c r="AG456" i="2"/>
  <c r="AF456" i="2"/>
  <c r="AE456" i="2"/>
  <c r="AD456" i="2"/>
  <c r="AC456" i="2"/>
  <c r="AB456" i="2"/>
  <c r="AA456" i="2"/>
  <c r="Z456" i="2"/>
  <c r="Y456" i="2"/>
  <c r="W456" i="2"/>
  <c r="V456" i="2"/>
  <c r="U456" i="2"/>
  <c r="T456" i="2"/>
  <c r="S456" i="2"/>
  <c r="R456" i="2"/>
  <c r="Q456" i="2"/>
  <c r="P456" i="2"/>
  <c r="O456" i="2"/>
  <c r="N456" i="2"/>
  <c r="M456" i="2"/>
  <c r="AU455" i="2"/>
  <c r="AT455" i="2"/>
  <c r="AS455" i="2"/>
  <c r="AR455" i="2"/>
  <c r="AQ455" i="2"/>
  <c r="AP455" i="2"/>
  <c r="AO455" i="2"/>
  <c r="AN455" i="2"/>
  <c r="AM455" i="2"/>
  <c r="AL455" i="2"/>
  <c r="AK455" i="2"/>
  <c r="AI455" i="2"/>
  <c r="AH455" i="2"/>
  <c r="AG455" i="2"/>
  <c r="AF455" i="2"/>
  <c r="AE455" i="2"/>
  <c r="AD455" i="2"/>
  <c r="AC455" i="2"/>
  <c r="AB455" i="2"/>
  <c r="AA455" i="2"/>
  <c r="Z455" i="2"/>
  <c r="Y455" i="2"/>
  <c r="W455" i="2"/>
  <c r="V455" i="2"/>
  <c r="U455" i="2"/>
  <c r="T455" i="2"/>
  <c r="S455" i="2"/>
  <c r="R455" i="2"/>
  <c r="Q455" i="2"/>
  <c r="P455" i="2"/>
  <c r="O455" i="2"/>
  <c r="N455" i="2"/>
  <c r="M455" i="2"/>
  <c r="AU454" i="2"/>
  <c r="AT454" i="2"/>
  <c r="AS454" i="2"/>
  <c r="AR454" i="2"/>
  <c r="AQ454" i="2"/>
  <c r="AP454" i="2"/>
  <c r="AO454" i="2"/>
  <c r="AN454" i="2"/>
  <c r="AM454" i="2"/>
  <c r="AL454" i="2"/>
  <c r="AK454" i="2"/>
  <c r="AI454" i="2"/>
  <c r="AH454" i="2"/>
  <c r="AG454" i="2"/>
  <c r="AF454" i="2"/>
  <c r="AE454" i="2"/>
  <c r="AD454" i="2"/>
  <c r="AC454" i="2"/>
  <c r="AB454" i="2"/>
  <c r="AA454" i="2"/>
  <c r="Z454" i="2"/>
  <c r="Y454" i="2"/>
  <c r="W454" i="2"/>
  <c r="V454" i="2"/>
  <c r="U454" i="2"/>
  <c r="T454" i="2"/>
  <c r="S454" i="2"/>
  <c r="R454" i="2"/>
  <c r="Q454" i="2"/>
  <c r="P454" i="2"/>
  <c r="O454" i="2"/>
  <c r="N454" i="2"/>
  <c r="M454" i="2"/>
  <c r="AU453" i="2"/>
  <c r="AT453" i="2"/>
  <c r="AS453" i="2"/>
  <c r="AR453" i="2"/>
  <c r="AQ453" i="2"/>
  <c r="AP453" i="2"/>
  <c r="AO453" i="2"/>
  <c r="AN453" i="2"/>
  <c r="AM453" i="2"/>
  <c r="AL453" i="2"/>
  <c r="AK453" i="2"/>
  <c r="AI453" i="2"/>
  <c r="AH453" i="2"/>
  <c r="AG453" i="2"/>
  <c r="AF453" i="2"/>
  <c r="AE453" i="2"/>
  <c r="AD453" i="2"/>
  <c r="AC453" i="2"/>
  <c r="AB453" i="2"/>
  <c r="AA453" i="2"/>
  <c r="Z453" i="2"/>
  <c r="Y453" i="2"/>
  <c r="W453" i="2"/>
  <c r="V453" i="2"/>
  <c r="U453" i="2"/>
  <c r="T453" i="2"/>
  <c r="S453" i="2"/>
  <c r="R453" i="2"/>
  <c r="Q453" i="2"/>
  <c r="P453" i="2"/>
  <c r="O453" i="2"/>
  <c r="N453" i="2"/>
  <c r="M453" i="2"/>
  <c r="AU452" i="2"/>
  <c r="AT452" i="2"/>
  <c r="AS452" i="2"/>
  <c r="AR452" i="2"/>
  <c r="AQ452" i="2"/>
  <c r="AP452" i="2"/>
  <c r="AO452" i="2"/>
  <c r="AN452" i="2"/>
  <c r="AM452" i="2"/>
  <c r="AL452" i="2"/>
  <c r="AK452" i="2"/>
  <c r="AI452" i="2"/>
  <c r="AH452" i="2"/>
  <c r="AG452" i="2"/>
  <c r="AF452" i="2"/>
  <c r="AE452" i="2"/>
  <c r="AD452" i="2"/>
  <c r="AC452" i="2"/>
  <c r="AB452" i="2"/>
  <c r="AA452" i="2"/>
  <c r="Z452" i="2"/>
  <c r="Y452" i="2"/>
  <c r="W452" i="2"/>
  <c r="V452" i="2"/>
  <c r="U452" i="2"/>
  <c r="T452" i="2"/>
  <c r="S452" i="2"/>
  <c r="R452" i="2"/>
  <c r="Q452" i="2"/>
  <c r="P452" i="2"/>
  <c r="O452" i="2"/>
  <c r="N452" i="2"/>
  <c r="M452" i="2"/>
  <c r="AU451" i="2"/>
  <c r="AT451" i="2"/>
  <c r="AS451" i="2"/>
  <c r="AR451" i="2"/>
  <c r="AQ451" i="2"/>
  <c r="AP451" i="2"/>
  <c r="AO451" i="2"/>
  <c r="AN451" i="2"/>
  <c r="AM451" i="2"/>
  <c r="AL451" i="2"/>
  <c r="AK451" i="2"/>
  <c r="AI451" i="2"/>
  <c r="AH451" i="2"/>
  <c r="AG451" i="2"/>
  <c r="AF451" i="2"/>
  <c r="AE451" i="2"/>
  <c r="AD451" i="2"/>
  <c r="AC451" i="2"/>
  <c r="AB451" i="2"/>
  <c r="AA451" i="2"/>
  <c r="Z451" i="2"/>
  <c r="Y451" i="2"/>
  <c r="W451" i="2"/>
  <c r="V451" i="2"/>
  <c r="U451" i="2"/>
  <c r="T451" i="2"/>
  <c r="S451" i="2"/>
  <c r="R451" i="2"/>
  <c r="Q451" i="2"/>
  <c r="P451" i="2"/>
  <c r="O451" i="2"/>
  <c r="N451" i="2"/>
  <c r="M451" i="2"/>
  <c r="AU450" i="2"/>
  <c r="AT450" i="2"/>
  <c r="AS450" i="2"/>
  <c r="AR450" i="2"/>
  <c r="AQ450" i="2"/>
  <c r="AP450" i="2"/>
  <c r="AO450" i="2"/>
  <c r="AN450" i="2"/>
  <c r="AM450" i="2"/>
  <c r="AL450" i="2"/>
  <c r="AK450" i="2"/>
  <c r="AI450" i="2"/>
  <c r="AH450" i="2"/>
  <c r="AG450" i="2"/>
  <c r="AF450" i="2"/>
  <c r="AE450" i="2"/>
  <c r="AD450" i="2"/>
  <c r="AC450" i="2"/>
  <c r="AB450" i="2"/>
  <c r="AA450" i="2"/>
  <c r="Z450" i="2"/>
  <c r="Y450" i="2"/>
  <c r="W450" i="2"/>
  <c r="V450" i="2"/>
  <c r="U450" i="2"/>
  <c r="T450" i="2"/>
  <c r="S450" i="2"/>
  <c r="R450" i="2"/>
  <c r="Q450" i="2"/>
  <c r="P450" i="2"/>
  <c r="O450" i="2"/>
  <c r="N450" i="2"/>
  <c r="M450" i="2"/>
  <c r="AU449" i="2"/>
  <c r="AT449" i="2"/>
  <c r="AS449" i="2"/>
  <c r="AR449" i="2"/>
  <c r="AQ449" i="2"/>
  <c r="AP449" i="2"/>
  <c r="AO449" i="2"/>
  <c r="AN449" i="2"/>
  <c r="AM449" i="2"/>
  <c r="AL449" i="2"/>
  <c r="AK449" i="2"/>
  <c r="AI449" i="2"/>
  <c r="AH449" i="2"/>
  <c r="AG449" i="2"/>
  <c r="AF449" i="2"/>
  <c r="AE449" i="2"/>
  <c r="AD449" i="2"/>
  <c r="AC449" i="2"/>
  <c r="AB449" i="2"/>
  <c r="AA449" i="2"/>
  <c r="Z449" i="2"/>
  <c r="Y449" i="2"/>
  <c r="W449" i="2"/>
  <c r="V449" i="2"/>
  <c r="U449" i="2"/>
  <c r="T449" i="2"/>
  <c r="S449" i="2"/>
  <c r="R449" i="2"/>
  <c r="Q449" i="2"/>
  <c r="P449" i="2"/>
  <c r="O449" i="2"/>
  <c r="N449" i="2"/>
  <c r="M449" i="2"/>
  <c r="AU448" i="2"/>
  <c r="AT448" i="2"/>
  <c r="AS448" i="2"/>
  <c r="AR448" i="2"/>
  <c r="AQ448" i="2"/>
  <c r="AP448" i="2"/>
  <c r="AO448" i="2"/>
  <c r="AN448" i="2"/>
  <c r="AM448" i="2"/>
  <c r="AL448" i="2"/>
  <c r="AK448" i="2"/>
  <c r="AI448" i="2"/>
  <c r="AH448" i="2"/>
  <c r="AG448" i="2"/>
  <c r="AF448" i="2"/>
  <c r="AE448" i="2"/>
  <c r="AD448" i="2"/>
  <c r="AC448" i="2"/>
  <c r="AB448" i="2"/>
  <c r="AA448" i="2"/>
  <c r="Z448" i="2"/>
  <c r="Y448" i="2"/>
  <c r="W448" i="2"/>
  <c r="V448" i="2"/>
  <c r="U448" i="2"/>
  <c r="T448" i="2"/>
  <c r="S448" i="2"/>
  <c r="R448" i="2"/>
  <c r="Q448" i="2"/>
  <c r="P448" i="2"/>
  <c r="O448" i="2"/>
  <c r="N448" i="2"/>
  <c r="M448" i="2"/>
  <c r="AU447" i="2"/>
  <c r="AT447" i="2"/>
  <c r="AS447" i="2"/>
  <c r="AR447" i="2"/>
  <c r="AQ447" i="2"/>
  <c r="AP447" i="2"/>
  <c r="AO447" i="2"/>
  <c r="AN447" i="2"/>
  <c r="AM447" i="2"/>
  <c r="AL447" i="2"/>
  <c r="AK447" i="2"/>
  <c r="AI447" i="2"/>
  <c r="AH447" i="2"/>
  <c r="AG447" i="2"/>
  <c r="AF447" i="2"/>
  <c r="AE447" i="2"/>
  <c r="AD447" i="2"/>
  <c r="AC447" i="2"/>
  <c r="AB447" i="2"/>
  <c r="AA447" i="2"/>
  <c r="Z447" i="2"/>
  <c r="Y447" i="2"/>
  <c r="W447" i="2"/>
  <c r="V447" i="2"/>
  <c r="U447" i="2"/>
  <c r="T447" i="2"/>
  <c r="S447" i="2"/>
  <c r="R447" i="2"/>
  <c r="Q447" i="2"/>
  <c r="P447" i="2"/>
  <c r="O447" i="2"/>
  <c r="N447" i="2"/>
  <c r="M447" i="2"/>
  <c r="AU446" i="2"/>
  <c r="AT446" i="2"/>
  <c r="AS446" i="2"/>
  <c r="AR446" i="2"/>
  <c r="AQ446" i="2"/>
  <c r="AP446" i="2"/>
  <c r="AO446" i="2"/>
  <c r="AN446" i="2"/>
  <c r="AM446" i="2"/>
  <c r="AL446" i="2"/>
  <c r="AK446" i="2"/>
  <c r="AI446" i="2"/>
  <c r="AH446" i="2"/>
  <c r="AG446" i="2"/>
  <c r="AF446" i="2"/>
  <c r="AE446" i="2"/>
  <c r="AD446" i="2"/>
  <c r="AC446" i="2"/>
  <c r="AB446" i="2"/>
  <c r="AA446" i="2"/>
  <c r="Z446" i="2"/>
  <c r="Y446" i="2"/>
  <c r="W446" i="2"/>
  <c r="V446" i="2"/>
  <c r="U446" i="2"/>
  <c r="T446" i="2"/>
  <c r="S446" i="2"/>
  <c r="R446" i="2"/>
  <c r="Q446" i="2"/>
  <c r="P446" i="2"/>
  <c r="O446" i="2"/>
  <c r="N446" i="2"/>
  <c r="M446" i="2"/>
  <c r="AU445" i="2"/>
  <c r="AT445" i="2"/>
  <c r="AS445" i="2"/>
  <c r="AR445" i="2"/>
  <c r="AQ445" i="2"/>
  <c r="AP445" i="2"/>
  <c r="AO445" i="2"/>
  <c r="AN445" i="2"/>
  <c r="AM445" i="2"/>
  <c r="AL445" i="2"/>
  <c r="AK445" i="2"/>
  <c r="AI445" i="2"/>
  <c r="AH445" i="2"/>
  <c r="AG445" i="2"/>
  <c r="AF445" i="2"/>
  <c r="AE445" i="2"/>
  <c r="AD445" i="2"/>
  <c r="AC445" i="2"/>
  <c r="AB445" i="2"/>
  <c r="AA445" i="2"/>
  <c r="Z445" i="2"/>
  <c r="Y445" i="2"/>
  <c r="W445" i="2"/>
  <c r="V445" i="2"/>
  <c r="U445" i="2"/>
  <c r="T445" i="2"/>
  <c r="S445" i="2"/>
  <c r="R445" i="2"/>
  <c r="Q445" i="2"/>
  <c r="P445" i="2"/>
  <c r="O445" i="2"/>
  <c r="O766" i="2" s="1" a="1"/>
  <c r="O766" i="2" s="1"/>
  <c r="N771" i="2" s="1"/>
  <c r="G6" i="8" s="1"/>
  <c r="G17" i="8" s="1"/>
  <c r="N445" i="2"/>
  <c r="M445" i="2"/>
  <c r="AU444" i="2"/>
  <c r="AT444" i="2"/>
  <c r="AS444" i="2"/>
  <c r="AR444" i="2"/>
  <c r="AQ444" i="2"/>
  <c r="AP444" i="2"/>
  <c r="AO444" i="2"/>
  <c r="AN444" i="2"/>
  <c r="AM444" i="2"/>
  <c r="AL444" i="2"/>
  <c r="AK444" i="2"/>
  <c r="AI444" i="2"/>
  <c r="AH444" i="2"/>
  <c r="AG444" i="2"/>
  <c r="AF444" i="2"/>
  <c r="AE444" i="2"/>
  <c r="AD444" i="2"/>
  <c r="AC444" i="2"/>
  <c r="AB444" i="2"/>
  <c r="AA444" i="2"/>
  <c r="Z444" i="2"/>
  <c r="Y444" i="2"/>
  <c r="W444" i="2"/>
  <c r="V444" i="2"/>
  <c r="U444" i="2"/>
  <c r="T444" i="2"/>
  <c r="S444" i="2"/>
  <c r="R444" i="2"/>
  <c r="Q444" i="2"/>
  <c r="P444" i="2"/>
  <c r="O444" i="2"/>
  <c r="N444" i="2"/>
  <c r="M444" i="2"/>
  <c r="AU443" i="2"/>
  <c r="AT443" i="2"/>
  <c r="AS443" i="2"/>
  <c r="AR443" i="2"/>
  <c r="AQ443" i="2"/>
  <c r="AP443" i="2"/>
  <c r="AO443" i="2"/>
  <c r="AN443" i="2"/>
  <c r="AM443" i="2"/>
  <c r="AL443" i="2"/>
  <c r="AK443" i="2"/>
  <c r="AI443" i="2"/>
  <c r="AH443" i="2"/>
  <c r="AG443" i="2"/>
  <c r="AF443" i="2"/>
  <c r="AE443" i="2"/>
  <c r="AD443" i="2"/>
  <c r="AC443" i="2"/>
  <c r="AB443" i="2"/>
  <c r="AA443" i="2"/>
  <c r="Z443" i="2"/>
  <c r="Y443" i="2"/>
  <c r="W443" i="2"/>
  <c r="V443" i="2"/>
  <c r="U443" i="2"/>
  <c r="T443" i="2"/>
  <c r="S443" i="2"/>
  <c r="R443" i="2"/>
  <c r="Q443" i="2"/>
  <c r="P443" i="2"/>
  <c r="O443" i="2"/>
  <c r="N443" i="2"/>
  <c r="M443" i="2"/>
  <c r="AU442" i="2"/>
  <c r="AT442" i="2"/>
  <c r="AS442" i="2"/>
  <c r="AR442" i="2"/>
  <c r="AQ442" i="2"/>
  <c r="AP442" i="2"/>
  <c r="AO442" i="2"/>
  <c r="AN442" i="2"/>
  <c r="AM442" i="2"/>
  <c r="AL442" i="2"/>
  <c r="AK442" i="2"/>
  <c r="AI442" i="2"/>
  <c r="AH442" i="2"/>
  <c r="AG442" i="2"/>
  <c r="AF442" i="2"/>
  <c r="AE442" i="2"/>
  <c r="AD442" i="2"/>
  <c r="AC442" i="2"/>
  <c r="AB442" i="2"/>
  <c r="AA442" i="2"/>
  <c r="Z442" i="2"/>
  <c r="Y442" i="2"/>
  <c r="W442" i="2"/>
  <c r="V442" i="2"/>
  <c r="U442" i="2"/>
  <c r="T442" i="2"/>
  <c r="S442" i="2"/>
  <c r="R442" i="2"/>
  <c r="Q442" i="2"/>
  <c r="P442" i="2"/>
  <c r="O442" i="2"/>
  <c r="N442" i="2"/>
  <c r="M442" i="2"/>
  <c r="AU441" i="2"/>
  <c r="AT441" i="2"/>
  <c r="AS441" i="2"/>
  <c r="AR441" i="2"/>
  <c r="AQ441" i="2"/>
  <c r="AP441" i="2"/>
  <c r="AO441" i="2"/>
  <c r="AN441" i="2"/>
  <c r="AM441" i="2"/>
  <c r="AL441" i="2"/>
  <c r="AK441" i="2"/>
  <c r="AI441" i="2"/>
  <c r="AH441" i="2"/>
  <c r="AG441" i="2"/>
  <c r="AF441" i="2"/>
  <c r="AE441" i="2"/>
  <c r="AD441" i="2"/>
  <c r="AC441" i="2"/>
  <c r="AB441" i="2"/>
  <c r="AA441" i="2"/>
  <c r="Z441" i="2"/>
  <c r="Y441" i="2"/>
  <c r="W441" i="2"/>
  <c r="V441" i="2"/>
  <c r="U441" i="2"/>
  <c r="T441" i="2"/>
  <c r="S441" i="2"/>
  <c r="R441" i="2"/>
  <c r="Q441" i="2"/>
  <c r="P441" i="2"/>
  <c r="O441" i="2"/>
  <c r="N441" i="2"/>
  <c r="M441" i="2"/>
  <c r="AU440" i="2"/>
  <c r="AT440" i="2"/>
  <c r="AS440" i="2"/>
  <c r="AR440" i="2"/>
  <c r="AQ440" i="2"/>
  <c r="AP440" i="2"/>
  <c r="AO440" i="2"/>
  <c r="AN440" i="2"/>
  <c r="AM440" i="2"/>
  <c r="AL440" i="2"/>
  <c r="AK440" i="2"/>
  <c r="AI440" i="2"/>
  <c r="AH440" i="2"/>
  <c r="AG440" i="2"/>
  <c r="AF440" i="2"/>
  <c r="AE440" i="2"/>
  <c r="AD440" i="2"/>
  <c r="AC440" i="2"/>
  <c r="AB440" i="2"/>
  <c r="AA440" i="2"/>
  <c r="Z440" i="2"/>
  <c r="Y440" i="2"/>
  <c r="W440" i="2"/>
  <c r="V440" i="2"/>
  <c r="U440" i="2"/>
  <c r="T440" i="2"/>
  <c r="S440" i="2"/>
  <c r="R440" i="2"/>
  <c r="Q440" i="2"/>
  <c r="P440" i="2"/>
  <c r="O440" i="2"/>
  <c r="N440" i="2"/>
  <c r="M440" i="2"/>
  <c r="AU439" i="2"/>
  <c r="AT439" i="2"/>
  <c r="AS439" i="2"/>
  <c r="AR439" i="2"/>
  <c r="AQ439" i="2"/>
  <c r="AP439" i="2"/>
  <c r="AO439" i="2"/>
  <c r="AN439" i="2"/>
  <c r="AM439" i="2"/>
  <c r="AL439" i="2"/>
  <c r="AK439" i="2"/>
  <c r="AI439" i="2"/>
  <c r="AH439" i="2"/>
  <c r="AG439" i="2"/>
  <c r="AF439" i="2"/>
  <c r="AE439" i="2"/>
  <c r="AD439" i="2"/>
  <c r="AC439" i="2"/>
  <c r="AB439" i="2"/>
  <c r="AA439" i="2"/>
  <c r="Z439" i="2"/>
  <c r="Y439" i="2"/>
  <c r="W439" i="2"/>
  <c r="V439" i="2"/>
  <c r="U439" i="2"/>
  <c r="T439" i="2"/>
  <c r="S439" i="2"/>
  <c r="R439" i="2"/>
  <c r="Q439" i="2"/>
  <c r="P439" i="2"/>
  <c r="O439" i="2"/>
  <c r="N439" i="2"/>
  <c r="M439" i="2"/>
  <c r="AU438" i="2"/>
  <c r="AT438" i="2"/>
  <c r="AS438" i="2"/>
  <c r="AR438" i="2"/>
  <c r="AQ438" i="2"/>
  <c r="AP438" i="2"/>
  <c r="AO438" i="2"/>
  <c r="AN438" i="2"/>
  <c r="AM438" i="2"/>
  <c r="AL438" i="2"/>
  <c r="AK438" i="2"/>
  <c r="AI438" i="2"/>
  <c r="AH438" i="2"/>
  <c r="AG438" i="2"/>
  <c r="AF438" i="2"/>
  <c r="AE438" i="2"/>
  <c r="AD438" i="2"/>
  <c r="AC438" i="2"/>
  <c r="AB438" i="2"/>
  <c r="AA438" i="2"/>
  <c r="Z438" i="2"/>
  <c r="Y438" i="2"/>
  <c r="W438" i="2"/>
  <c r="V438" i="2"/>
  <c r="U438" i="2"/>
  <c r="T438" i="2"/>
  <c r="S438" i="2"/>
  <c r="R438" i="2"/>
  <c r="Q438" i="2"/>
  <c r="P438" i="2"/>
  <c r="O438" i="2"/>
  <c r="N438" i="2"/>
  <c r="M438" i="2"/>
  <c r="AU437" i="2"/>
  <c r="AT437" i="2"/>
  <c r="AS437" i="2"/>
  <c r="AR437" i="2"/>
  <c r="AQ437" i="2"/>
  <c r="AP437" i="2"/>
  <c r="AO437" i="2"/>
  <c r="AN437" i="2"/>
  <c r="AM437" i="2"/>
  <c r="AL437" i="2"/>
  <c r="AK437" i="2"/>
  <c r="AI437" i="2"/>
  <c r="AH437" i="2"/>
  <c r="AG437" i="2"/>
  <c r="AF437" i="2"/>
  <c r="AE437" i="2"/>
  <c r="AD437" i="2"/>
  <c r="AC437" i="2"/>
  <c r="AB437" i="2"/>
  <c r="AA437" i="2"/>
  <c r="Z437" i="2"/>
  <c r="Y437" i="2"/>
  <c r="W437" i="2"/>
  <c r="V437" i="2"/>
  <c r="U437" i="2"/>
  <c r="T437" i="2"/>
  <c r="S437" i="2"/>
  <c r="R437" i="2"/>
  <c r="Q437" i="2"/>
  <c r="P437" i="2"/>
  <c r="O437" i="2"/>
  <c r="N437" i="2"/>
  <c r="M437" i="2"/>
  <c r="AU436" i="2"/>
  <c r="AT436" i="2"/>
  <c r="AS436" i="2"/>
  <c r="AR436" i="2"/>
  <c r="AQ436" i="2"/>
  <c r="AP436" i="2"/>
  <c r="AO436" i="2"/>
  <c r="AN436" i="2"/>
  <c r="AM436" i="2"/>
  <c r="AL436" i="2"/>
  <c r="AK436" i="2"/>
  <c r="AI436" i="2"/>
  <c r="AH436" i="2"/>
  <c r="AG436" i="2"/>
  <c r="AF436" i="2"/>
  <c r="AE436" i="2"/>
  <c r="AD436" i="2"/>
  <c r="AC436" i="2"/>
  <c r="AB436" i="2"/>
  <c r="AA436" i="2"/>
  <c r="Z436" i="2"/>
  <c r="Y436" i="2"/>
  <c r="W436" i="2"/>
  <c r="V436" i="2"/>
  <c r="U436" i="2"/>
  <c r="T436" i="2"/>
  <c r="S436" i="2"/>
  <c r="R436" i="2"/>
  <c r="Q436" i="2"/>
  <c r="P436" i="2"/>
  <c r="O436" i="2"/>
  <c r="N436" i="2"/>
  <c r="M436" i="2"/>
  <c r="AU435" i="2"/>
  <c r="AT435" i="2"/>
  <c r="AS435" i="2"/>
  <c r="AR435" i="2"/>
  <c r="AQ435" i="2"/>
  <c r="AP435" i="2"/>
  <c r="AO435" i="2"/>
  <c r="AN435" i="2"/>
  <c r="AM435" i="2"/>
  <c r="AL435" i="2"/>
  <c r="AK435" i="2"/>
  <c r="AI435" i="2"/>
  <c r="AH435" i="2"/>
  <c r="AG435" i="2"/>
  <c r="AF435" i="2"/>
  <c r="AE435" i="2"/>
  <c r="AD435" i="2"/>
  <c r="AC435" i="2"/>
  <c r="AB435" i="2"/>
  <c r="AA435" i="2"/>
  <c r="Z435" i="2"/>
  <c r="Y435" i="2"/>
  <c r="W435" i="2"/>
  <c r="V435" i="2"/>
  <c r="U435" i="2"/>
  <c r="T435" i="2"/>
  <c r="S435" i="2"/>
  <c r="R435" i="2"/>
  <c r="Q435" i="2"/>
  <c r="P435" i="2"/>
  <c r="O435" i="2"/>
  <c r="N435" i="2"/>
  <c r="M435" i="2"/>
  <c r="AU434" i="2"/>
  <c r="AU766" i="2" s="1" a="1"/>
  <c r="AU766" i="2" s="1"/>
  <c r="AF771" i="2" s="1"/>
  <c r="AT434" i="2"/>
  <c r="AS434" i="2"/>
  <c r="AR434" i="2"/>
  <c r="AQ434" i="2"/>
  <c r="AP434" i="2"/>
  <c r="AO434" i="2"/>
  <c r="AO765" i="2" s="1"/>
  <c r="AC770" i="2" s="1"/>
  <c r="AN434" i="2"/>
  <c r="AN765" i="2" s="1"/>
  <c r="AM434" i="2"/>
  <c r="AL434" i="2"/>
  <c r="AL765" i="2" s="1"/>
  <c r="AA770" i="2" s="1"/>
  <c r="AK434" i="2"/>
  <c r="AK765" i="2" s="1"/>
  <c r="AI434" i="2"/>
  <c r="AI765" i="2" s="1"/>
  <c r="Y770" i="2" s="1"/>
  <c r="AH434" i="2"/>
  <c r="AH766" i="2" s="1" a="1"/>
  <c r="AH766" i="2" s="1"/>
  <c r="AG434" i="2"/>
  <c r="AF434" i="2"/>
  <c r="AE434" i="2"/>
  <c r="AE766" i="2" s="1" a="1"/>
  <c r="AE766" i="2" s="1"/>
  <c r="W771" i="2" s="1"/>
  <c r="U6" i="8" s="1"/>
  <c r="U17" i="8" s="1"/>
  <c r="AD434" i="2"/>
  <c r="AC434" i="2"/>
  <c r="AB434" i="2"/>
  <c r="AB765" i="2" s="1"/>
  <c r="AA434" i="2"/>
  <c r="AA765" i="2" s="1"/>
  <c r="U770" i="2" s="1"/>
  <c r="Z434" i="2"/>
  <c r="Y434" i="2"/>
  <c r="Y765" i="2" s="1"/>
  <c r="W434" i="2"/>
  <c r="W765" i="2" s="1"/>
  <c r="R770" i="2" s="1"/>
  <c r="V434" i="2"/>
  <c r="V765" i="2" s="1"/>
  <c r="U434" i="2"/>
  <c r="U765" i="2" s="1"/>
  <c r="Q770" i="2" s="1"/>
  <c r="T434" i="2"/>
  <c r="S434" i="2"/>
  <c r="R434" i="2"/>
  <c r="R766" i="2" s="1" a="1"/>
  <c r="R766" i="2" s="1"/>
  <c r="Q434" i="2"/>
  <c r="P434" i="2"/>
  <c r="O434" i="2"/>
  <c r="O765" i="2" s="1"/>
  <c r="N770" i="2" s="1"/>
  <c r="N434" i="2"/>
  <c r="N765" i="2" s="1"/>
  <c r="M770" i="2" s="1"/>
  <c r="M434" i="2"/>
  <c r="AU433" i="2"/>
  <c r="AT433" i="2"/>
  <c r="AS433" i="2"/>
  <c r="AR433" i="2"/>
  <c r="AQ433" i="2"/>
  <c r="AP433" i="2"/>
  <c r="AO433" i="2"/>
  <c r="AN433" i="2"/>
  <c r="AM433" i="2"/>
  <c r="AL433" i="2"/>
  <c r="AK433" i="2"/>
  <c r="AI433" i="2"/>
  <c r="AH433" i="2"/>
  <c r="AG433" i="2"/>
  <c r="AF433" i="2"/>
  <c r="AE433" i="2"/>
  <c r="AD433" i="2"/>
  <c r="AC433" i="2"/>
  <c r="AB433" i="2"/>
  <c r="AA433" i="2"/>
  <c r="Z433" i="2"/>
  <c r="Y433" i="2"/>
  <c r="W433" i="2"/>
  <c r="V433" i="2"/>
  <c r="U433" i="2"/>
  <c r="T433" i="2"/>
  <c r="S433" i="2"/>
  <c r="R433" i="2"/>
  <c r="Q433" i="2"/>
  <c r="P433" i="2"/>
  <c r="O433" i="2"/>
  <c r="N433" i="2"/>
  <c r="M433" i="2"/>
  <c r="AU432" i="2"/>
  <c r="AT432" i="2"/>
  <c r="AS432" i="2"/>
  <c r="AR432" i="2"/>
  <c r="AQ432" i="2"/>
  <c r="AP432" i="2"/>
  <c r="AO432" i="2"/>
  <c r="AN432" i="2"/>
  <c r="AM432" i="2"/>
  <c r="AL432" i="2"/>
  <c r="AK432" i="2"/>
  <c r="AI432" i="2"/>
  <c r="AH432" i="2"/>
  <c r="AG432" i="2"/>
  <c r="AF432" i="2"/>
  <c r="AE432" i="2"/>
  <c r="AD432" i="2"/>
  <c r="AC432" i="2"/>
  <c r="AB432" i="2"/>
  <c r="AA432" i="2"/>
  <c r="Z432" i="2"/>
  <c r="Y432" i="2"/>
  <c r="W432" i="2"/>
  <c r="V432" i="2"/>
  <c r="U432" i="2"/>
  <c r="T432" i="2"/>
  <c r="S432" i="2"/>
  <c r="R432" i="2"/>
  <c r="Q432" i="2"/>
  <c r="P432" i="2"/>
  <c r="O432" i="2"/>
  <c r="N432" i="2"/>
  <c r="M432" i="2"/>
  <c r="AU431" i="2"/>
  <c r="AT431" i="2"/>
  <c r="AS431" i="2"/>
  <c r="AR431" i="2"/>
  <c r="AQ431" i="2"/>
  <c r="AP431" i="2"/>
  <c r="AO431" i="2"/>
  <c r="AN431" i="2"/>
  <c r="AM431" i="2"/>
  <c r="AL431" i="2"/>
  <c r="AK431" i="2"/>
  <c r="AI431" i="2"/>
  <c r="AH431" i="2"/>
  <c r="AG431" i="2"/>
  <c r="AF431" i="2"/>
  <c r="AE431" i="2"/>
  <c r="AD431" i="2"/>
  <c r="AC431" i="2"/>
  <c r="AB431" i="2"/>
  <c r="AA431" i="2"/>
  <c r="Z431" i="2"/>
  <c r="Y431" i="2"/>
  <c r="W431" i="2"/>
  <c r="V431" i="2"/>
  <c r="U431" i="2"/>
  <c r="T431" i="2"/>
  <c r="S431" i="2"/>
  <c r="R431" i="2"/>
  <c r="Q431" i="2"/>
  <c r="P431" i="2"/>
  <c r="O431" i="2"/>
  <c r="N431" i="2"/>
  <c r="M431" i="2"/>
  <c r="AU430" i="2"/>
  <c r="AT430" i="2"/>
  <c r="AS430" i="2"/>
  <c r="AR430" i="2"/>
  <c r="AQ430" i="2"/>
  <c r="AP430" i="2"/>
  <c r="AO430" i="2"/>
  <c r="AN430" i="2"/>
  <c r="AM430" i="2"/>
  <c r="AL430" i="2"/>
  <c r="AK430" i="2"/>
  <c r="AI430" i="2"/>
  <c r="AH430" i="2"/>
  <c r="AG430" i="2"/>
  <c r="AF430" i="2"/>
  <c r="AE430" i="2"/>
  <c r="AD430" i="2"/>
  <c r="AC430" i="2"/>
  <c r="AB430" i="2"/>
  <c r="AA430" i="2"/>
  <c r="Z430" i="2"/>
  <c r="Y430" i="2"/>
  <c r="W430" i="2"/>
  <c r="V430" i="2"/>
  <c r="U430" i="2"/>
  <c r="T430" i="2"/>
  <c r="S430" i="2"/>
  <c r="R430" i="2"/>
  <c r="Q430" i="2"/>
  <c r="P430" i="2"/>
  <c r="O430" i="2"/>
  <c r="N430" i="2"/>
  <c r="M430" i="2"/>
  <c r="AU429" i="2"/>
  <c r="AT429" i="2"/>
  <c r="AS429" i="2"/>
  <c r="AR429" i="2"/>
  <c r="AQ429" i="2"/>
  <c r="AP429" i="2"/>
  <c r="AO429" i="2"/>
  <c r="AN429" i="2"/>
  <c r="AM429" i="2"/>
  <c r="AL429" i="2"/>
  <c r="AK429" i="2"/>
  <c r="AI429" i="2"/>
  <c r="AH429" i="2"/>
  <c r="AG429" i="2"/>
  <c r="AF429" i="2"/>
  <c r="AE429" i="2"/>
  <c r="AD429" i="2"/>
  <c r="AC429" i="2"/>
  <c r="AB429" i="2"/>
  <c r="AA429" i="2"/>
  <c r="Z429" i="2"/>
  <c r="Y429" i="2"/>
  <c r="W429" i="2"/>
  <c r="V429" i="2"/>
  <c r="U429" i="2"/>
  <c r="T429" i="2"/>
  <c r="S429" i="2"/>
  <c r="R429" i="2"/>
  <c r="Q429" i="2"/>
  <c r="P429" i="2"/>
  <c r="O429" i="2"/>
  <c r="N429" i="2"/>
  <c r="M429" i="2"/>
  <c r="AU428" i="2"/>
  <c r="AT428" i="2"/>
  <c r="AS428" i="2"/>
  <c r="AR428" i="2"/>
  <c r="AQ428" i="2"/>
  <c r="AP428" i="2"/>
  <c r="AO428" i="2"/>
  <c r="AN428" i="2"/>
  <c r="AM428" i="2"/>
  <c r="AL428" i="2"/>
  <c r="AK428" i="2"/>
  <c r="AI428" i="2"/>
  <c r="AH428" i="2"/>
  <c r="AG428" i="2"/>
  <c r="AF428" i="2"/>
  <c r="AE428" i="2"/>
  <c r="AD428" i="2"/>
  <c r="AC428" i="2"/>
  <c r="AB428" i="2"/>
  <c r="AA428" i="2"/>
  <c r="Z428" i="2"/>
  <c r="Y428" i="2"/>
  <c r="W428" i="2"/>
  <c r="V428" i="2"/>
  <c r="U428" i="2"/>
  <c r="T428" i="2"/>
  <c r="S428" i="2"/>
  <c r="R428" i="2"/>
  <c r="Q428" i="2"/>
  <c r="P428" i="2"/>
  <c r="O428" i="2"/>
  <c r="N428" i="2"/>
  <c r="M428" i="2"/>
  <c r="AU427" i="2"/>
  <c r="AT427" i="2"/>
  <c r="AS427" i="2"/>
  <c r="AR427" i="2"/>
  <c r="AQ427" i="2"/>
  <c r="AP427" i="2"/>
  <c r="AO427" i="2"/>
  <c r="AN427" i="2"/>
  <c r="AM427" i="2"/>
  <c r="AL427" i="2"/>
  <c r="AK427" i="2"/>
  <c r="AI427" i="2"/>
  <c r="AH427" i="2"/>
  <c r="AG427" i="2"/>
  <c r="AF427" i="2"/>
  <c r="AE427" i="2"/>
  <c r="AD427" i="2"/>
  <c r="AC427" i="2"/>
  <c r="AB427" i="2"/>
  <c r="AA427" i="2"/>
  <c r="Z427" i="2"/>
  <c r="Y427" i="2"/>
  <c r="W427" i="2"/>
  <c r="V427" i="2"/>
  <c r="U427" i="2"/>
  <c r="T427" i="2"/>
  <c r="S427" i="2"/>
  <c r="R427" i="2"/>
  <c r="Q427" i="2"/>
  <c r="P427" i="2"/>
  <c r="O427" i="2"/>
  <c r="N427" i="2"/>
  <c r="M427" i="2"/>
  <c r="AU426" i="2"/>
  <c r="AT426" i="2"/>
  <c r="AS426" i="2"/>
  <c r="AR426" i="2"/>
  <c r="AQ426" i="2"/>
  <c r="AP426" i="2"/>
  <c r="AO426" i="2"/>
  <c r="AN426" i="2"/>
  <c r="AM426" i="2"/>
  <c r="AL426" i="2"/>
  <c r="AK426" i="2"/>
  <c r="AI426" i="2"/>
  <c r="AH426" i="2"/>
  <c r="AG426" i="2"/>
  <c r="AF426" i="2"/>
  <c r="AE426" i="2"/>
  <c r="AD426" i="2"/>
  <c r="AC426" i="2"/>
  <c r="AB426" i="2"/>
  <c r="AA426" i="2"/>
  <c r="Z426" i="2"/>
  <c r="Y426" i="2"/>
  <c r="W426" i="2"/>
  <c r="V426" i="2"/>
  <c r="U426" i="2"/>
  <c r="T426" i="2"/>
  <c r="S426" i="2"/>
  <c r="R426" i="2"/>
  <c r="Q426" i="2"/>
  <c r="P426" i="2"/>
  <c r="O426" i="2"/>
  <c r="N426" i="2"/>
  <c r="M426" i="2"/>
  <c r="AU425" i="2"/>
  <c r="AT425" i="2"/>
  <c r="AS425" i="2"/>
  <c r="AR425" i="2"/>
  <c r="AQ425" i="2"/>
  <c r="AP425" i="2"/>
  <c r="AO425" i="2"/>
  <c r="AN425" i="2"/>
  <c r="AM425" i="2"/>
  <c r="AL425" i="2"/>
  <c r="AK425" i="2"/>
  <c r="AI425" i="2"/>
  <c r="AH425" i="2"/>
  <c r="AG425" i="2"/>
  <c r="AF425" i="2"/>
  <c r="AE425" i="2"/>
  <c r="AD425" i="2"/>
  <c r="AC425" i="2"/>
  <c r="AB425" i="2"/>
  <c r="AA425" i="2"/>
  <c r="Z425" i="2"/>
  <c r="Y425" i="2"/>
  <c r="W425" i="2"/>
  <c r="V425" i="2"/>
  <c r="U425" i="2"/>
  <c r="T425" i="2"/>
  <c r="S425" i="2"/>
  <c r="R425" i="2"/>
  <c r="Q425" i="2"/>
  <c r="P425" i="2"/>
  <c r="O425" i="2"/>
  <c r="N425" i="2"/>
  <c r="M425" i="2"/>
  <c r="AU424" i="2"/>
  <c r="AT424" i="2"/>
  <c r="AS424" i="2"/>
  <c r="AR424" i="2"/>
  <c r="AQ424" i="2"/>
  <c r="AP424" i="2"/>
  <c r="AO424" i="2"/>
  <c r="AN424" i="2"/>
  <c r="AM424" i="2"/>
  <c r="AL424" i="2"/>
  <c r="AK424" i="2"/>
  <c r="AI424" i="2"/>
  <c r="AH424" i="2"/>
  <c r="AG424" i="2"/>
  <c r="AF424" i="2"/>
  <c r="AE424" i="2"/>
  <c r="AD424" i="2"/>
  <c r="AC424" i="2"/>
  <c r="AB424" i="2"/>
  <c r="AA424" i="2"/>
  <c r="Z424" i="2"/>
  <c r="Y424" i="2"/>
  <c r="W424" i="2"/>
  <c r="V424" i="2"/>
  <c r="U424" i="2"/>
  <c r="T424" i="2"/>
  <c r="S424" i="2"/>
  <c r="R424" i="2"/>
  <c r="Q424" i="2"/>
  <c r="P424" i="2"/>
  <c r="O424" i="2"/>
  <c r="N424" i="2"/>
  <c r="M424" i="2"/>
  <c r="AU423" i="2"/>
  <c r="AT423" i="2"/>
  <c r="AS423" i="2"/>
  <c r="AR423" i="2"/>
  <c r="AQ423" i="2"/>
  <c r="AP423" i="2"/>
  <c r="AO423" i="2"/>
  <c r="AN423" i="2"/>
  <c r="AM423" i="2"/>
  <c r="AL423" i="2"/>
  <c r="AK423" i="2"/>
  <c r="AI423" i="2"/>
  <c r="AH423" i="2"/>
  <c r="AG423" i="2"/>
  <c r="AF423" i="2"/>
  <c r="AE423" i="2"/>
  <c r="AD423" i="2"/>
  <c r="AC423" i="2"/>
  <c r="AB423" i="2"/>
  <c r="AA423" i="2"/>
  <c r="Z423" i="2"/>
  <c r="Y423" i="2"/>
  <c r="W423" i="2"/>
  <c r="V423" i="2"/>
  <c r="U423" i="2"/>
  <c r="T423" i="2"/>
  <c r="S423" i="2"/>
  <c r="R423" i="2"/>
  <c r="Q423" i="2"/>
  <c r="P423" i="2"/>
  <c r="O423" i="2"/>
  <c r="N423" i="2"/>
  <c r="M423" i="2"/>
  <c r="AU422" i="2"/>
  <c r="AT422" i="2"/>
  <c r="AS422" i="2"/>
  <c r="AR422" i="2"/>
  <c r="AQ422" i="2"/>
  <c r="AP422" i="2"/>
  <c r="AO422" i="2"/>
  <c r="AN422" i="2"/>
  <c r="AM422" i="2"/>
  <c r="AL422" i="2"/>
  <c r="AK422" i="2"/>
  <c r="AI422" i="2"/>
  <c r="AH422" i="2"/>
  <c r="AG422" i="2"/>
  <c r="AF422" i="2"/>
  <c r="AE422" i="2"/>
  <c r="AD422" i="2"/>
  <c r="AC422" i="2"/>
  <c r="AB422" i="2"/>
  <c r="AA422" i="2"/>
  <c r="Z422" i="2"/>
  <c r="Y422" i="2"/>
  <c r="W422" i="2"/>
  <c r="V422" i="2"/>
  <c r="U422" i="2"/>
  <c r="T422" i="2"/>
  <c r="S422" i="2"/>
  <c r="R422" i="2"/>
  <c r="Q422" i="2"/>
  <c r="P422" i="2"/>
  <c r="O422" i="2"/>
  <c r="N422" i="2"/>
  <c r="M422" i="2"/>
  <c r="AU421" i="2"/>
  <c r="AT421" i="2"/>
  <c r="AS421" i="2"/>
  <c r="AR421" i="2"/>
  <c r="AQ421" i="2"/>
  <c r="AP421" i="2"/>
  <c r="AO421" i="2"/>
  <c r="AN421" i="2"/>
  <c r="AM421" i="2"/>
  <c r="AL421" i="2"/>
  <c r="AK421" i="2"/>
  <c r="AI421" i="2"/>
  <c r="AH421" i="2"/>
  <c r="AG421" i="2"/>
  <c r="AF421" i="2"/>
  <c r="AE421" i="2"/>
  <c r="AD421" i="2"/>
  <c r="AC421" i="2"/>
  <c r="AB421" i="2"/>
  <c r="AA421" i="2"/>
  <c r="Z421" i="2"/>
  <c r="Y421" i="2"/>
  <c r="W421" i="2"/>
  <c r="V421" i="2"/>
  <c r="U421" i="2"/>
  <c r="T421" i="2"/>
  <c r="S421" i="2"/>
  <c r="R421" i="2"/>
  <c r="Q421" i="2"/>
  <c r="P421" i="2"/>
  <c r="O421" i="2"/>
  <c r="N421" i="2"/>
  <c r="M421" i="2"/>
  <c r="AU420" i="2"/>
  <c r="AT420" i="2"/>
  <c r="AS420" i="2"/>
  <c r="AR420" i="2"/>
  <c r="AQ420" i="2"/>
  <c r="AP420" i="2"/>
  <c r="AO420" i="2"/>
  <c r="AN420" i="2"/>
  <c r="AM420" i="2"/>
  <c r="AL420" i="2"/>
  <c r="AK420" i="2"/>
  <c r="AI420" i="2"/>
  <c r="AH420" i="2"/>
  <c r="AG420" i="2"/>
  <c r="AF420" i="2"/>
  <c r="AE420" i="2"/>
  <c r="AD420" i="2"/>
  <c r="AC420" i="2"/>
  <c r="AB420" i="2"/>
  <c r="AA420" i="2"/>
  <c r="Z420" i="2"/>
  <c r="Y420" i="2"/>
  <c r="W420" i="2"/>
  <c r="V420" i="2"/>
  <c r="U420" i="2"/>
  <c r="T420" i="2"/>
  <c r="S420" i="2"/>
  <c r="R420" i="2"/>
  <c r="Q420" i="2"/>
  <c r="P420" i="2"/>
  <c r="O420" i="2"/>
  <c r="N420" i="2"/>
  <c r="M420" i="2"/>
  <c r="AU419" i="2"/>
  <c r="AT419" i="2"/>
  <c r="AS419" i="2"/>
  <c r="AR419" i="2"/>
  <c r="AQ419" i="2"/>
  <c r="AP419" i="2"/>
  <c r="AO419" i="2"/>
  <c r="AN419" i="2"/>
  <c r="AM419" i="2"/>
  <c r="AL419" i="2"/>
  <c r="AK419" i="2"/>
  <c r="AI419" i="2"/>
  <c r="AH419" i="2"/>
  <c r="AG419" i="2"/>
  <c r="AF419" i="2"/>
  <c r="AE419" i="2"/>
  <c r="AD419" i="2"/>
  <c r="AC419" i="2"/>
  <c r="AB419" i="2"/>
  <c r="AA419" i="2"/>
  <c r="Z419" i="2"/>
  <c r="Y419" i="2"/>
  <c r="W419" i="2"/>
  <c r="V419" i="2"/>
  <c r="U419" i="2"/>
  <c r="T419" i="2"/>
  <c r="S419" i="2"/>
  <c r="R419" i="2"/>
  <c r="Q419" i="2"/>
  <c r="P419" i="2"/>
  <c r="O419" i="2"/>
  <c r="N419" i="2"/>
  <c r="M419" i="2"/>
  <c r="AU418" i="2"/>
  <c r="AT418" i="2"/>
  <c r="AS418" i="2"/>
  <c r="AR418" i="2"/>
  <c r="AQ418" i="2"/>
  <c r="AP418" i="2"/>
  <c r="AO418" i="2"/>
  <c r="AN418" i="2"/>
  <c r="AM418" i="2"/>
  <c r="AL418" i="2"/>
  <c r="AK418" i="2"/>
  <c r="AI418" i="2"/>
  <c r="AH418" i="2"/>
  <c r="AG418" i="2"/>
  <c r="AF418" i="2"/>
  <c r="AE418" i="2"/>
  <c r="AD418" i="2"/>
  <c r="AC418" i="2"/>
  <c r="AB418" i="2"/>
  <c r="AA418" i="2"/>
  <c r="Z418" i="2"/>
  <c r="Y418" i="2"/>
  <c r="W418" i="2"/>
  <c r="V418" i="2"/>
  <c r="U418" i="2"/>
  <c r="T418" i="2"/>
  <c r="S418" i="2"/>
  <c r="R418" i="2"/>
  <c r="Q418" i="2"/>
  <c r="P418" i="2"/>
  <c r="O418" i="2"/>
  <c r="N418" i="2"/>
  <c r="M418" i="2"/>
  <c r="AU417" i="2"/>
  <c r="AT417" i="2"/>
  <c r="AS417" i="2"/>
  <c r="AR417" i="2"/>
  <c r="AQ417" i="2"/>
  <c r="AP417" i="2"/>
  <c r="AO417" i="2"/>
  <c r="AN417" i="2"/>
  <c r="AM417" i="2"/>
  <c r="AL417" i="2"/>
  <c r="AK417" i="2"/>
  <c r="AI417" i="2"/>
  <c r="AH417" i="2"/>
  <c r="AG417" i="2"/>
  <c r="AF417" i="2"/>
  <c r="AE417" i="2"/>
  <c r="AD417" i="2"/>
  <c r="AC417" i="2"/>
  <c r="AB417" i="2"/>
  <c r="AA417" i="2"/>
  <c r="Z417" i="2"/>
  <c r="Y417" i="2"/>
  <c r="W417" i="2"/>
  <c r="V417" i="2"/>
  <c r="U417" i="2"/>
  <c r="T417" i="2"/>
  <c r="S417" i="2"/>
  <c r="R417" i="2"/>
  <c r="Q417" i="2"/>
  <c r="P417" i="2"/>
  <c r="O417" i="2"/>
  <c r="N417" i="2"/>
  <c r="M417" i="2"/>
  <c r="AU416" i="2"/>
  <c r="AT416" i="2"/>
  <c r="AS416" i="2"/>
  <c r="AR416" i="2"/>
  <c r="AQ416" i="2"/>
  <c r="AP416" i="2"/>
  <c r="AO416" i="2"/>
  <c r="AN416" i="2"/>
  <c r="AM416" i="2"/>
  <c r="AL416" i="2"/>
  <c r="AK416" i="2"/>
  <c r="AI416" i="2"/>
  <c r="AH416" i="2"/>
  <c r="AG416" i="2"/>
  <c r="AF416" i="2"/>
  <c r="AE416" i="2"/>
  <c r="AD416" i="2"/>
  <c r="AC416" i="2"/>
  <c r="AB416" i="2"/>
  <c r="AA416" i="2"/>
  <c r="Z416" i="2"/>
  <c r="Y416" i="2"/>
  <c r="W416" i="2"/>
  <c r="V416" i="2"/>
  <c r="U416" i="2"/>
  <c r="T416" i="2"/>
  <c r="S416" i="2"/>
  <c r="R416" i="2"/>
  <c r="Q416" i="2"/>
  <c r="P416" i="2"/>
  <c r="O416" i="2"/>
  <c r="N416" i="2"/>
  <c r="M416" i="2"/>
  <c r="AU415" i="2"/>
  <c r="AT415" i="2"/>
  <c r="AS415" i="2"/>
  <c r="AR415" i="2"/>
  <c r="AQ415" i="2"/>
  <c r="AP415" i="2"/>
  <c r="AO415" i="2"/>
  <c r="AN415" i="2"/>
  <c r="AM415" i="2"/>
  <c r="AL415" i="2"/>
  <c r="AK415" i="2"/>
  <c r="AI415" i="2"/>
  <c r="AH415" i="2"/>
  <c r="AG415" i="2"/>
  <c r="AF415" i="2"/>
  <c r="AE415" i="2"/>
  <c r="AD415" i="2"/>
  <c r="AC415" i="2"/>
  <c r="AB415" i="2"/>
  <c r="AA415" i="2"/>
  <c r="Z415" i="2"/>
  <c r="Y415" i="2"/>
  <c r="W415" i="2"/>
  <c r="V415" i="2"/>
  <c r="U415" i="2"/>
  <c r="T415" i="2"/>
  <c r="S415" i="2"/>
  <c r="R415" i="2"/>
  <c r="Q415" i="2"/>
  <c r="P415" i="2"/>
  <c r="O415" i="2"/>
  <c r="N415" i="2"/>
  <c r="M415" i="2"/>
  <c r="AU414" i="2"/>
  <c r="AT414" i="2"/>
  <c r="AS414" i="2"/>
  <c r="AR414" i="2"/>
  <c r="AQ414" i="2"/>
  <c r="AP414" i="2"/>
  <c r="AO414" i="2"/>
  <c r="AN414" i="2"/>
  <c r="AM414" i="2"/>
  <c r="AL414" i="2"/>
  <c r="AK414" i="2"/>
  <c r="AI414" i="2"/>
  <c r="AH414" i="2"/>
  <c r="AG414" i="2"/>
  <c r="AF414" i="2"/>
  <c r="AE414" i="2"/>
  <c r="AD414" i="2"/>
  <c r="AC414" i="2"/>
  <c r="AB414" i="2"/>
  <c r="AA414" i="2"/>
  <c r="Z414" i="2"/>
  <c r="Y414" i="2"/>
  <c r="W414" i="2"/>
  <c r="V414" i="2"/>
  <c r="U414" i="2"/>
  <c r="T414" i="2"/>
  <c r="S414" i="2"/>
  <c r="R414" i="2"/>
  <c r="Q414" i="2"/>
  <c r="P414" i="2"/>
  <c r="O414" i="2"/>
  <c r="N414" i="2"/>
  <c r="M414" i="2"/>
  <c r="AU413" i="2"/>
  <c r="AT413" i="2"/>
  <c r="AS413" i="2"/>
  <c r="AR413" i="2"/>
  <c r="AQ413" i="2"/>
  <c r="AP413" i="2"/>
  <c r="AO413" i="2"/>
  <c r="AN413" i="2"/>
  <c r="AM413" i="2"/>
  <c r="AL413" i="2"/>
  <c r="AK413" i="2"/>
  <c r="AI413" i="2"/>
  <c r="AH413" i="2"/>
  <c r="AG413" i="2"/>
  <c r="AF413" i="2"/>
  <c r="AE413" i="2"/>
  <c r="AD413" i="2"/>
  <c r="AC413" i="2"/>
  <c r="AB413" i="2"/>
  <c r="AA413" i="2"/>
  <c r="Z413" i="2"/>
  <c r="Y413" i="2"/>
  <c r="W413" i="2"/>
  <c r="V413" i="2"/>
  <c r="U413" i="2"/>
  <c r="T413" i="2"/>
  <c r="S413" i="2"/>
  <c r="R413" i="2"/>
  <c r="Q413" i="2"/>
  <c r="P413" i="2"/>
  <c r="O413" i="2"/>
  <c r="N413" i="2"/>
  <c r="M413" i="2"/>
  <c r="AU412" i="2"/>
  <c r="AT412" i="2"/>
  <c r="AS412" i="2"/>
  <c r="AR412" i="2"/>
  <c r="AQ412" i="2"/>
  <c r="AP412" i="2"/>
  <c r="AO412" i="2"/>
  <c r="AN412" i="2"/>
  <c r="AM412" i="2"/>
  <c r="AL412" i="2"/>
  <c r="AK412" i="2"/>
  <c r="AI412" i="2"/>
  <c r="AH412" i="2"/>
  <c r="AG412" i="2"/>
  <c r="AF412" i="2"/>
  <c r="AE412" i="2"/>
  <c r="AD412" i="2"/>
  <c r="AC412" i="2"/>
  <c r="AB412" i="2"/>
  <c r="AA412" i="2"/>
  <c r="Z412" i="2"/>
  <c r="Y412" i="2"/>
  <c r="W412" i="2"/>
  <c r="V412" i="2"/>
  <c r="U412" i="2"/>
  <c r="T412" i="2"/>
  <c r="S412" i="2"/>
  <c r="R412" i="2"/>
  <c r="Q412" i="2"/>
  <c r="P412" i="2"/>
  <c r="O412" i="2"/>
  <c r="N412" i="2"/>
  <c r="M412" i="2"/>
  <c r="AU411" i="2"/>
  <c r="AT411" i="2"/>
  <c r="AS411" i="2"/>
  <c r="AR411" i="2"/>
  <c r="AQ411" i="2"/>
  <c r="AP411" i="2"/>
  <c r="AO411" i="2"/>
  <c r="AN411" i="2"/>
  <c r="AM411" i="2"/>
  <c r="AL411" i="2"/>
  <c r="AK411" i="2"/>
  <c r="AI411" i="2"/>
  <c r="AH411" i="2"/>
  <c r="AG411" i="2"/>
  <c r="AF411" i="2"/>
  <c r="AE411" i="2"/>
  <c r="AD411" i="2"/>
  <c r="AC411" i="2"/>
  <c r="AB411" i="2"/>
  <c r="AA411" i="2"/>
  <c r="Z411" i="2"/>
  <c r="Y411" i="2"/>
  <c r="W411" i="2"/>
  <c r="V411" i="2"/>
  <c r="U411" i="2"/>
  <c r="T411" i="2"/>
  <c r="S411" i="2"/>
  <c r="R411" i="2"/>
  <c r="Q411" i="2"/>
  <c r="P411" i="2"/>
  <c r="O411" i="2"/>
  <c r="N411" i="2"/>
  <c r="M411" i="2"/>
  <c r="AU410" i="2"/>
  <c r="AT410" i="2"/>
  <c r="AS410" i="2"/>
  <c r="AR410" i="2"/>
  <c r="AQ410" i="2"/>
  <c r="AP410" i="2"/>
  <c r="AO410" i="2"/>
  <c r="AN410" i="2"/>
  <c r="AM410" i="2"/>
  <c r="AL410" i="2"/>
  <c r="AK410" i="2"/>
  <c r="AI410" i="2"/>
  <c r="AH410" i="2"/>
  <c r="AG410" i="2"/>
  <c r="AF410" i="2"/>
  <c r="AE410" i="2"/>
  <c r="AD410" i="2"/>
  <c r="AC410" i="2"/>
  <c r="AB410" i="2"/>
  <c r="AA410" i="2"/>
  <c r="Z410" i="2"/>
  <c r="Y410" i="2"/>
  <c r="W410" i="2"/>
  <c r="V410" i="2"/>
  <c r="U410" i="2"/>
  <c r="T410" i="2"/>
  <c r="S410" i="2"/>
  <c r="R410" i="2"/>
  <c r="Q410" i="2"/>
  <c r="P410" i="2"/>
  <c r="O410" i="2"/>
  <c r="N410" i="2"/>
  <c r="M410" i="2"/>
  <c r="AU409" i="2"/>
  <c r="AT409" i="2"/>
  <c r="AS409" i="2"/>
  <c r="AR409" i="2"/>
  <c r="AQ409" i="2"/>
  <c r="AP409" i="2"/>
  <c r="AO409" i="2"/>
  <c r="AN409" i="2"/>
  <c r="AM409" i="2"/>
  <c r="AL409" i="2"/>
  <c r="AK409" i="2"/>
  <c r="AI409" i="2"/>
  <c r="AH409" i="2"/>
  <c r="AG409" i="2"/>
  <c r="AF409" i="2"/>
  <c r="AE409" i="2"/>
  <c r="AD409" i="2"/>
  <c r="AC409" i="2"/>
  <c r="AB409" i="2"/>
  <c r="AA409" i="2"/>
  <c r="Z409" i="2"/>
  <c r="Y409" i="2"/>
  <c r="W409" i="2"/>
  <c r="V409" i="2"/>
  <c r="U409" i="2"/>
  <c r="T409" i="2"/>
  <c r="S409" i="2"/>
  <c r="R409" i="2"/>
  <c r="Q409" i="2"/>
  <c r="P409" i="2"/>
  <c r="O409" i="2"/>
  <c r="N409" i="2"/>
  <c r="M409" i="2"/>
  <c r="AU408" i="2"/>
  <c r="AT408" i="2"/>
  <c r="AS408" i="2"/>
  <c r="AR408" i="2"/>
  <c r="AQ408" i="2"/>
  <c r="AP408" i="2"/>
  <c r="AO408" i="2"/>
  <c r="AN408" i="2"/>
  <c r="AM408" i="2"/>
  <c r="AL408" i="2"/>
  <c r="AK408" i="2"/>
  <c r="AI408" i="2"/>
  <c r="AH408" i="2"/>
  <c r="AG408" i="2"/>
  <c r="AF408" i="2"/>
  <c r="AE408" i="2"/>
  <c r="AD408" i="2"/>
  <c r="AC408" i="2"/>
  <c r="AB408" i="2"/>
  <c r="AA408" i="2"/>
  <c r="Z408" i="2"/>
  <c r="Y408" i="2"/>
  <c r="W408" i="2"/>
  <c r="V408" i="2"/>
  <c r="U408" i="2"/>
  <c r="T408" i="2"/>
  <c r="S408" i="2"/>
  <c r="R408" i="2"/>
  <c r="Q408" i="2"/>
  <c r="P408" i="2"/>
  <c r="O408" i="2"/>
  <c r="N408" i="2"/>
  <c r="M408" i="2"/>
  <c r="AU407" i="2"/>
  <c r="AT407" i="2"/>
  <c r="AS407" i="2"/>
  <c r="AR407" i="2"/>
  <c r="AQ407" i="2"/>
  <c r="AP407" i="2"/>
  <c r="AO407" i="2"/>
  <c r="AN407" i="2"/>
  <c r="AM407" i="2"/>
  <c r="AL407" i="2"/>
  <c r="AK407" i="2"/>
  <c r="AI407" i="2"/>
  <c r="AH407" i="2"/>
  <c r="AG407" i="2"/>
  <c r="AF407" i="2"/>
  <c r="AE407" i="2"/>
  <c r="AD407" i="2"/>
  <c r="AC407" i="2"/>
  <c r="AB407" i="2"/>
  <c r="AA407" i="2"/>
  <c r="Z407" i="2"/>
  <c r="Y407" i="2"/>
  <c r="W407" i="2"/>
  <c r="V407" i="2"/>
  <c r="U407" i="2"/>
  <c r="T407" i="2"/>
  <c r="S407" i="2"/>
  <c r="R407" i="2"/>
  <c r="Q407" i="2"/>
  <c r="P407" i="2"/>
  <c r="O407" i="2"/>
  <c r="N407" i="2"/>
  <c r="M407" i="2"/>
  <c r="AU406" i="2"/>
  <c r="AT406" i="2"/>
  <c r="AS406" i="2"/>
  <c r="AR406" i="2"/>
  <c r="AQ406" i="2"/>
  <c r="AP406" i="2"/>
  <c r="AO406" i="2"/>
  <c r="AN406" i="2"/>
  <c r="AM406" i="2"/>
  <c r="AL406" i="2"/>
  <c r="AK406" i="2"/>
  <c r="AI406" i="2"/>
  <c r="AH406" i="2"/>
  <c r="AG406" i="2"/>
  <c r="AF406" i="2"/>
  <c r="AE406" i="2"/>
  <c r="AD406" i="2"/>
  <c r="AC406" i="2"/>
  <c r="AB406" i="2"/>
  <c r="AA406" i="2"/>
  <c r="Z406" i="2"/>
  <c r="Y406" i="2"/>
  <c r="W406" i="2"/>
  <c r="V406" i="2"/>
  <c r="U406" i="2"/>
  <c r="T406" i="2"/>
  <c r="S406" i="2"/>
  <c r="R406" i="2"/>
  <c r="Q406" i="2"/>
  <c r="P406" i="2"/>
  <c r="O406" i="2"/>
  <c r="N406" i="2"/>
  <c r="M406" i="2"/>
  <c r="AU405" i="2"/>
  <c r="AT405" i="2"/>
  <c r="AS405" i="2"/>
  <c r="AR405" i="2"/>
  <c r="AQ405" i="2"/>
  <c r="AP405" i="2"/>
  <c r="AO405" i="2"/>
  <c r="AN405" i="2"/>
  <c r="AM405" i="2"/>
  <c r="AL405" i="2"/>
  <c r="AK405" i="2"/>
  <c r="AI405" i="2"/>
  <c r="AH405" i="2"/>
  <c r="AG405" i="2"/>
  <c r="AF405" i="2"/>
  <c r="AE405" i="2"/>
  <c r="AD405" i="2"/>
  <c r="AC405" i="2"/>
  <c r="AB405" i="2"/>
  <c r="AA405" i="2"/>
  <c r="Z405" i="2"/>
  <c r="Y405" i="2"/>
  <c r="W405" i="2"/>
  <c r="V405" i="2"/>
  <c r="U405" i="2"/>
  <c r="T405" i="2"/>
  <c r="S405" i="2"/>
  <c r="R405" i="2"/>
  <c r="Q405" i="2"/>
  <c r="P405" i="2"/>
  <c r="O405" i="2"/>
  <c r="N405" i="2"/>
  <c r="M405" i="2"/>
  <c r="AU404" i="2"/>
  <c r="AT404" i="2"/>
  <c r="AS404" i="2"/>
  <c r="AR404" i="2"/>
  <c r="AQ404" i="2"/>
  <c r="AP404" i="2"/>
  <c r="AO404" i="2"/>
  <c r="AN404" i="2"/>
  <c r="AM404" i="2"/>
  <c r="AL404" i="2"/>
  <c r="AK404" i="2"/>
  <c r="AI404" i="2"/>
  <c r="AH404" i="2"/>
  <c r="AG404" i="2"/>
  <c r="AF404" i="2"/>
  <c r="AE404" i="2"/>
  <c r="AD404" i="2"/>
  <c r="AC404" i="2"/>
  <c r="AB404" i="2"/>
  <c r="AA404" i="2"/>
  <c r="Z404" i="2"/>
  <c r="Y404" i="2"/>
  <c r="W404" i="2"/>
  <c r="V404" i="2"/>
  <c r="U404" i="2"/>
  <c r="T404" i="2"/>
  <c r="S404" i="2"/>
  <c r="R404" i="2"/>
  <c r="Q404" i="2"/>
  <c r="P404" i="2"/>
  <c r="O404" i="2"/>
  <c r="N404" i="2"/>
  <c r="M404" i="2"/>
  <c r="AU403" i="2"/>
  <c r="AT403" i="2"/>
  <c r="AS403" i="2"/>
  <c r="AR403" i="2"/>
  <c r="AQ403" i="2"/>
  <c r="AP403" i="2"/>
  <c r="AO403" i="2"/>
  <c r="AN403" i="2"/>
  <c r="AM403" i="2"/>
  <c r="AL403" i="2"/>
  <c r="AK403" i="2"/>
  <c r="AI403" i="2"/>
  <c r="AH403" i="2"/>
  <c r="AG403" i="2"/>
  <c r="AF403" i="2"/>
  <c r="AE403" i="2"/>
  <c r="AD403" i="2"/>
  <c r="AC403" i="2"/>
  <c r="AB403" i="2"/>
  <c r="AA403" i="2"/>
  <c r="Z403" i="2"/>
  <c r="Y403" i="2"/>
  <c r="W403" i="2"/>
  <c r="V403" i="2"/>
  <c r="U403" i="2"/>
  <c r="T403" i="2"/>
  <c r="S403" i="2"/>
  <c r="R403" i="2"/>
  <c r="Q403" i="2"/>
  <c r="P403" i="2"/>
  <c r="O403" i="2"/>
  <c r="N403" i="2"/>
  <c r="M403" i="2"/>
  <c r="AU402" i="2"/>
  <c r="AT402" i="2"/>
  <c r="AS402" i="2"/>
  <c r="AR402" i="2"/>
  <c r="AQ402" i="2"/>
  <c r="AP402" i="2"/>
  <c r="AO402" i="2"/>
  <c r="AN402" i="2"/>
  <c r="AM402" i="2"/>
  <c r="AL402" i="2"/>
  <c r="AK402" i="2"/>
  <c r="AI402" i="2"/>
  <c r="AH402" i="2"/>
  <c r="AG402" i="2"/>
  <c r="AF402" i="2"/>
  <c r="AE402" i="2"/>
  <c r="AD402" i="2"/>
  <c r="AC402" i="2"/>
  <c r="AB402" i="2"/>
  <c r="AA402" i="2"/>
  <c r="Z402" i="2"/>
  <c r="Y402" i="2"/>
  <c r="W402" i="2"/>
  <c r="V402" i="2"/>
  <c r="U402" i="2"/>
  <c r="T402" i="2"/>
  <c r="S402" i="2"/>
  <c r="R402" i="2"/>
  <c r="Q402" i="2"/>
  <c r="P402" i="2"/>
  <c r="O402" i="2"/>
  <c r="N402" i="2"/>
  <c r="M402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G401" i="2"/>
  <c r="AF401" i="2"/>
  <c r="AE401" i="2"/>
  <c r="AD401" i="2"/>
  <c r="AC401" i="2"/>
  <c r="AB401" i="2"/>
  <c r="AA401" i="2"/>
  <c r="Z401" i="2"/>
  <c r="Y401" i="2"/>
  <c r="W401" i="2"/>
  <c r="V401" i="2"/>
  <c r="U401" i="2"/>
  <c r="T401" i="2"/>
  <c r="S401" i="2"/>
  <c r="R401" i="2"/>
  <c r="Q401" i="2"/>
  <c r="P401" i="2"/>
  <c r="O401" i="2"/>
  <c r="N401" i="2"/>
  <c r="M401" i="2"/>
  <c r="AU400" i="2"/>
  <c r="AT400" i="2"/>
  <c r="AS400" i="2"/>
  <c r="AR400" i="2"/>
  <c r="AQ400" i="2"/>
  <c r="AP400" i="2"/>
  <c r="AO400" i="2"/>
  <c r="AN400" i="2"/>
  <c r="AM400" i="2"/>
  <c r="AL400" i="2"/>
  <c r="AK400" i="2"/>
  <c r="AI400" i="2"/>
  <c r="AH400" i="2"/>
  <c r="AG400" i="2"/>
  <c r="AF400" i="2"/>
  <c r="AE400" i="2"/>
  <c r="AD400" i="2"/>
  <c r="AC400" i="2"/>
  <c r="AB400" i="2"/>
  <c r="AA400" i="2"/>
  <c r="Z400" i="2"/>
  <c r="Y400" i="2"/>
  <c r="W400" i="2"/>
  <c r="V400" i="2"/>
  <c r="U400" i="2"/>
  <c r="T400" i="2"/>
  <c r="S400" i="2"/>
  <c r="R400" i="2"/>
  <c r="Q400" i="2"/>
  <c r="P400" i="2"/>
  <c r="O400" i="2"/>
  <c r="N400" i="2"/>
  <c r="M400" i="2"/>
  <c r="AU399" i="2"/>
  <c r="AT399" i="2"/>
  <c r="AS399" i="2"/>
  <c r="AR399" i="2"/>
  <c r="AQ399" i="2"/>
  <c r="AP399" i="2"/>
  <c r="AO399" i="2"/>
  <c r="AN399" i="2"/>
  <c r="AM399" i="2"/>
  <c r="AL399" i="2"/>
  <c r="AK399" i="2"/>
  <c r="AI399" i="2"/>
  <c r="AH399" i="2"/>
  <c r="AG399" i="2"/>
  <c r="AF399" i="2"/>
  <c r="AE399" i="2"/>
  <c r="AD399" i="2"/>
  <c r="AC399" i="2"/>
  <c r="AB399" i="2"/>
  <c r="AA399" i="2"/>
  <c r="Z399" i="2"/>
  <c r="Y399" i="2"/>
  <c r="W399" i="2"/>
  <c r="V399" i="2"/>
  <c r="U399" i="2"/>
  <c r="T399" i="2"/>
  <c r="S399" i="2"/>
  <c r="R399" i="2"/>
  <c r="Q399" i="2"/>
  <c r="P399" i="2"/>
  <c r="O399" i="2"/>
  <c r="N399" i="2"/>
  <c r="M399" i="2"/>
  <c r="AU398" i="2"/>
  <c r="AT398" i="2"/>
  <c r="AS398" i="2"/>
  <c r="AR398" i="2"/>
  <c r="AQ398" i="2"/>
  <c r="AP398" i="2"/>
  <c r="AO398" i="2"/>
  <c r="AN398" i="2"/>
  <c r="AM398" i="2"/>
  <c r="AL398" i="2"/>
  <c r="AK398" i="2"/>
  <c r="AI398" i="2"/>
  <c r="AH398" i="2"/>
  <c r="AG398" i="2"/>
  <c r="AF398" i="2"/>
  <c r="AE398" i="2"/>
  <c r="AD398" i="2"/>
  <c r="AC398" i="2"/>
  <c r="AB398" i="2"/>
  <c r="AA398" i="2"/>
  <c r="Z398" i="2"/>
  <c r="Y398" i="2"/>
  <c r="W398" i="2"/>
  <c r="V398" i="2"/>
  <c r="U398" i="2"/>
  <c r="T398" i="2"/>
  <c r="S398" i="2"/>
  <c r="R398" i="2"/>
  <c r="Q398" i="2"/>
  <c r="P398" i="2"/>
  <c r="O398" i="2"/>
  <c r="N398" i="2"/>
  <c r="M398" i="2"/>
  <c r="AU397" i="2"/>
  <c r="AT397" i="2"/>
  <c r="AS397" i="2"/>
  <c r="AR397" i="2"/>
  <c r="AQ397" i="2"/>
  <c r="AP397" i="2"/>
  <c r="AO397" i="2"/>
  <c r="AN397" i="2"/>
  <c r="AM397" i="2"/>
  <c r="AL397" i="2"/>
  <c r="AK397" i="2"/>
  <c r="AI397" i="2"/>
  <c r="AH397" i="2"/>
  <c r="AG397" i="2"/>
  <c r="AF397" i="2"/>
  <c r="AE397" i="2"/>
  <c r="AD397" i="2"/>
  <c r="AC397" i="2"/>
  <c r="AB397" i="2"/>
  <c r="AA397" i="2"/>
  <c r="Z397" i="2"/>
  <c r="Y397" i="2"/>
  <c r="W397" i="2"/>
  <c r="V397" i="2"/>
  <c r="U397" i="2"/>
  <c r="T397" i="2"/>
  <c r="S397" i="2"/>
  <c r="R397" i="2"/>
  <c r="Q397" i="2"/>
  <c r="P397" i="2"/>
  <c r="O397" i="2"/>
  <c r="N397" i="2"/>
  <c r="M397" i="2"/>
  <c r="AU396" i="2"/>
  <c r="AT396" i="2"/>
  <c r="AS396" i="2"/>
  <c r="AR396" i="2"/>
  <c r="AQ396" i="2"/>
  <c r="AP396" i="2"/>
  <c r="AO396" i="2"/>
  <c r="AN396" i="2"/>
  <c r="AM396" i="2"/>
  <c r="AL396" i="2"/>
  <c r="AK396" i="2"/>
  <c r="AI396" i="2"/>
  <c r="AH396" i="2"/>
  <c r="AG396" i="2"/>
  <c r="AF396" i="2"/>
  <c r="AE396" i="2"/>
  <c r="AD396" i="2"/>
  <c r="AC396" i="2"/>
  <c r="AB396" i="2"/>
  <c r="AA396" i="2"/>
  <c r="Z396" i="2"/>
  <c r="Y396" i="2"/>
  <c r="W396" i="2"/>
  <c r="V396" i="2"/>
  <c r="U396" i="2"/>
  <c r="T396" i="2"/>
  <c r="S396" i="2"/>
  <c r="R396" i="2"/>
  <c r="Q396" i="2"/>
  <c r="P396" i="2"/>
  <c r="O396" i="2"/>
  <c r="N396" i="2"/>
  <c r="M396" i="2"/>
  <c r="AU395" i="2"/>
  <c r="AT395" i="2"/>
  <c r="AS395" i="2"/>
  <c r="AR395" i="2"/>
  <c r="AQ395" i="2"/>
  <c r="AP395" i="2"/>
  <c r="AO395" i="2"/>
  <c r="AN395" i="2"/>
  <c r="AM395" i="2"/>
  <c r="AL395" i="2"/>
  <c r="AK395" i="2"/>
  <c r="AI395" i="2"/>
  <c r="AH395" i="2"/>
  <c r="AG395" i="2"/>
  <c r="AF395" i="2"/>
  <c r="AE395" i="2"/>
  <c r="AD395" i="2"/>
  <c r="AC395" i="2"/>
  <c r="AB395" i="2"/>
  <c r="AA395" i="2"/>
  <c r="Z395" i="2"/>
  <c r="Y395" i="2"/>
  <c r="W395" i="2"/>
  <c r="V395" i="2"/>
  <c r="U395" i="2"/>
  <c r="T395" i="2"/>
  <c r="S395" i="2"/>
  <c r="R395" i="2"/>
  <c r="Q395" i="2"/>
  <c r="P395" i="2"/>
  <c r="O395" i="2"/>
  <c r="N395" i="2"/>
  <c r="M395" i="2"/>
  <c r="AU394" i="2"/>
  <c r="AT394" i="2"/>
  <c r="AS394" i="2"/>
  <c r="AR394" i="2"/>
  <c r="AQ394" i="2"/>
  <c r="AP394" i="2"/>
  <c r="AO394" i="2"/>
  <c r="AN394" i="2"/>
  <c r="AM394" i="2"/>
  <c r="AL394" i="2"/>
  <c r="AK394" i="2"/>
  <c r="AI394" i="2"/>
  <c r="AH394" i="2"/>
  <c r="AG394" i="2"/>
  <c r="AF394" i="2"/>
  <c r="AE394" i="2"/>
  <c r="AD394" i="2"/>
  <c r="AC394" i="2"/>
  <c r="AB394" i="2"/>
  <c r="AA394" i="2"/>
  <c r="Z394" i="2"/>
  <c r="Y394" i="2"/>
  <c r="W394" i="2"/>
  <c r="V394" i="2"/>
  <c r="U394" i="2"/>
  <c r="T394" i="2"/>
  <c r="S394" i="2"/>
  <c r="R394" i="2"/>
  <c r="Q394" i="2"/>
  <c r="P394" i="2"/>
  <c r="O394" i="2"/>
  <c r="N394" i="2"/>
  <c r="M394" i="2"/>
  <c r="AU393" i="2"/>
  <c r="AT393" i="2"/>
  <c r="AS393" i="2"/>
  <c r="AR393" i="2"/>
  <c r="AQ393" i="2"/>
  <c r="AP393" i="2"/>
  <c r="AO393" i="2"/>
  <c r="AN393" i="2"/>
  <c r="AM393" i="2"/>
  <c r="AL393" i="2"/>
  <c r="AK393" i="2"/>
  <c r="AI393" i="2"/>
  <c r="AH393" i="2"/>
  <c r="AG393" i="2"/>
  <c r="AF393" i="2"/>
  <c r="AE393" i="2"/>
  <c r="AD393" i="2"/>
  <c r="AC393" i="2"/>
  <c r="AB393" i="2"/>
  <c r="AA393" i="2"/>
  <c r="Z393" i="2"/>
  <c r="Y393" i="2"/>
  <c r="W393" i="2"/>
  <c r="V393" i="2"/>
  <c r="U393" i="2"/>
  <c r="T393" i="2"/>
  <c r="S393" i="2"/>
  <c r="R393" i="2"/>
  <c r="Q393" i="2"/>
  <c r="P393" i="2"/>
  <c r="O393" i="2"/>
  <c r="N393" i="2"/>
  <c r="M393" i="2"/>
  <c r="AU392" i="2"/>
  <c r="AT392" i="2"/>
  <c r="AS392" i="2"/>
  <c r="AR392" i="2"/>
  <c r="AQ392" i="2"/>
  <c r="AP392" i="2"/>
  <c r="AO392" i="2"/>
  <c r="AN392" i="2"/>
  <c r="AM392" i="2"/>
  <c r="AL392" i="2"/>
  <c r="AK392" i="2"/>
  <c r="AI392" i="2"/>
  <c r="AH392" i="2"/>
  <c r="AG392" i="2"/>
  <c r="AF392" i="2"/>
  <c r="AE392" i="2"/>
  <c r="AD392" i="2"/>
  <c r="AC392" i="2"/>
  <c r="AB392" i="2"/>
  <c r="AA392" i="2"/>
  <c r="Z392" i="2"/>
  <c r="Y392" i="2"/>
  <c r="W392" i="2"/>
  <c r="V392" i="2"/>
  <c r="U392" i="2"/>
  <c r="T392" i="2"/>
  <c r="S392" i="2"/>
  <c r="R392" i="2"/>
  <c r="Q392" i="2"/>
  <c r="P392" i="2"/>
  <c r="O392" i="2"/>
  <c r="N392" i="2"/>
  <c r="M392" i="2"/>
  <c r="AU391" i="2"/>
  <c r="AT391" i="2"/>
  <c r="AS391" i="2"/>
  <c r="AR391" i="2"/>
  <c r="AQ391" i="2"/>
  <c r="AP391" i="2"/>
  <c r="AO391" i="2"/>
  <c r="AN391" i="2"/>
  <c r="AM391" i="2"/>
  <c r="AL391" i="2"/>
  <c r="AK391" i="2"/>
  <c r="AI391" i="2"/>
  <c r="AH391" i="2"/>
  <c r="AG391" i="2"/>
  <c r="AF391" i="2"/>
  <c r="AE391" i="2"/>
  <c r="AD391" i="2"/>
  <c r="AC391" i="2"/>
  <c r="AB391" i="2"/>
  <c r="AA391" i="2"/>
  <c r="Z391" i="2"/>
  <c r="Y391" i="2"/>
  <c r="W391" i="2"/>
  <c r="V391" i="2"/>
  <c r="U391" i="2"/>
  <c r="T391" i="2"/>
  <c r="S391" i="2"/>
  <c r="R391" i="2"/>
  <c r="Q391" i="2"/>
  <c r="P391" i="2"/>
  <c r="O391" i="2"/>
  <c r="N391" i="2"/>
  <c r="M391" i="2"/>
  <c r="AU390" i="2"/>
  <c r="AT390" i="2"/>
  <c r="AS390" i="2"/>
  <c r="AR390" i="2"/>
  <c r="AQ390" i="2"/>
  <c r="AP390" i="2"/>
  <c r="AO390" i="2"/>
  <c r="AN390" i="2"/>
  <c r="AM390" i="2"/>
  <c r="AL390" i="2"/>
  <c r="AK390" i="2"/>
  <c r="AI390" i="2"/>
  <c r="AH390" i="2"/>
  <c r="AG390" i="2"/>
  <c r="AF390" i="2"/>
  <c r="AE390" i="2"/>
  <c r="AD390" i="2"/>
  <c r="AC390" i="2"/>
  <c r="AB390" i="2"/>
  <c r="AA390" i="2"/>
  <c r="Z390" i="2"/>
  <c r="Y390" i="2"/>
  <c r="W390" i="2"/>
  <c r="V390" i="2"/>
  <c r="U390" i="2"/>
  <c r="T390" i="2"/>
  <c r="S390" i="2"/>
  <c r="R390" i="2"/>
  <c r="Q390" i="2"/>
  <c r="P390" i="2"/>
  <c r="O390" i="2"/>
  <c r="N390" i="2"/>
  <c r="M390" i="2"/>
  <c r="AU389" i="2"/>
  <c r="AT389" i="2"/>
  <c r="AS389" i="2"/>
  <c r="AR389" i="2"/>
  <c r="AQ389" i="2"/>
  <c r="AP389" i="2"/>
  <c r="AO389" i="2"/>
  <c r="AN389" i="2"/>
  <c r="AM389" i="2"/>
  <c r="AL389" i="2"/>
  <c r="AK389" i="2"/>
  <c r="AI389" i="2"/>
  <c r="AH389" i="2"/>
  <c r="AG389" i="2"/>
  <c r="AF389" i="2"/>
  <c r="AE389" i="2"/>
  <c r="AD389" i="2"/>
  <c r="AC389" i="2"/>
  <c r="AB389" i="2"/>
  <c r="AA389" i="2"/>
  <c r="Z389" i="2"/>
  <c r="Y389" i="2"/>
  <c r="W389" i="2"/>
  <c r="V389" i="2"/>
  <c r="U389" i="2"/>
  <c r="T389" i="2"/>
  <c r="S389" i="2"/>
  <c r="R389" i="2"/>
  <c r="Q389" i="2"/>
  <c r="P389" i="2"/>
  <c r="O389" i="2"/>
  <c r="N389" i="2"/>
  <c r="M389" i="2"/>
  <c r="AU388" i="2"/>
  <c r="AT388" i="2"/>
  <c r="AS388" i="2"/>
  <c r="AR388" i="2"/>
  <c r="AQ388" i="2"/>
  <c r="AP388" i="2"/>
  <c r="AO388" i="2"/>
  <c r="AN388" i="2"/>
  <c r="AM388" i="2"/>
  <c r="AL388" i="2"/>
  <c r="AK388" i="2"/>
  <c r="AI388" i="2"/>
  <c r="AH388" i="2"/>
  <c r="AG388" i="2"/>
  <c r="AF388" i="2"/>
  <c r="AE388" i="2"/>
  <c r="AD388" i="2"/>
  <c r="AC388" i="2"/>
  <c r="AB388" i="2"/>
  <c r="AA388" i="2"/>
  <c r="Z388" i="2"/>
  <c r="Y388" i="2"/>
  <c r="W388" i="2"/>
  <c r="V388" i="2"/>
  <c r="U388" i="2"/>
  <c r="T388" i="2"/>
  <c r="S388" i="2"/>
  <c r="R388" i="2"/>
  <c r="Q388" i="2"/>
  <c r="P388" i="2"/>
  <c r="O388" i="2"/>
  <c r="N388" i="2"/>
  <c r="M388" i="2"/>
  <c r="AU387" i="2"/>
  <c r="AT387" i="2"/>
  <c r="AS387" i="2"/>
  <c r="AR387" i="2"/>
  <c r="AQ387" i="2"/>
  <c r="AP387" i="2"/>
  <c r="AO387" i="2"/>
  <c r="AN387" i="2"/>
  <c r="AM387" i="2"/>
  <c r="AL387" i="2"/>
  <c r="AK387" i="2"/>
  <c r="AI387" i="2"/>
  <c r="AH387" i="2"/>
  <c r="AG387" i="2"/>
  <c r="AF387" i="2"/>
  <c r="AE387" i="2"/>
  <c r="AD387" i="2"/>
  <c r="AC387" i="2"/>
  <c r="AB387" i="2"/>
  <c r="AA387" i="2"/>
  <c r="Z387" i="2"/>
  <c r="Y387" i="2"/>
  <c r="W387" i="2"/>
  <c r="V387" i="2"/>
  <c r="U387" i="2"/>
  <c r="T387" i="2"/>
  <c r="S387" i="2"/>
  <c r="R387" i="2"/>
  <c r="Q387" i="2"/>
  <c r="P387" i="2"/>
  <c r="O387" i="2"/>
  <c r="N387" i="2"/>
  <c r="M387" i="2"/>
  <c r="AU386" i="2"/>
  <c r="AT386" i="2"/>
  <c r="AS386" i="2"/>
  <c r="AR386" i="2"/>
  <c r="AQ386" i="2"/>
  <c r="AP386" i="2"/>
  <c r="AO386" i="2"/>
  <c r="AN386" i="2"/>
  <c r="AM386" i="2"/>
  <c r="AL386" i="2"/>
  <c r="AK386" i="2"/>
  <c r="AI386" i="2"/>
  <c r="AH386" i="2"/>
  <c r="AG386" i="2"/>
  <c r="AF386" i="2"/>
  <c r="AE386" i="2"/>
  <c r="AD386" i="2"/>
  <c r="AC386" i="2"/>
  <c r="AB386" i="2"/>
  <c r="AA386" i="2"/>
  <c r="Z386" i="2"/>
  <c r="Y386" i="2"/>
  <c r="W386" i="2"/>
  <c r="V386" i="2"/>
  <c r="U386" i="2"/>
  <c r="T386" i="2"/>
  <c r="S386" i="2"/>
  <c r="R386" i="2"/>
  <c r="Q386" i="2"/>
  <c r="P386" i="2"/>
  <c r="O386" i="2"/>
  <c r="N386" i="2"/>
  <c r="M386" i="2"/>
  <c r="AU385" i="2"/>
  <c r="AT385" i="2"/>
  <c r="AS385" i="2"/>
  <c r="AR385" i="2"/>
  <c r="AQ385" i="2"/>
  <c r="AP385" i="2"/>
  <c r="AO385" i="2"/>
  <c r="AN385" i="2"/>
  <c r="AM385" i="2"/>
  <c r="AL385" i="2"/>
  <c r="AK385" i="2"/>
  <c r="AI385" i="2"/>
  <c r="AH385" i="2"/>
  <c r="AG385" i="2"/>
  <c r="AF385" i="2"/>
  <c r="AE385" i="2"/>
  <c r="AD385" i="2"/>
  <c r="AC385" i="2"/>
  <c r="AB385" i="2"/>
  <c r="AA385" i="2"/>
  <c r="Z385" i="2"/>
  <c r="Y385" i="2"/>
  <c r="W385" i="2"/>
  <c r="V385" i="2"/>
  <c r="U385" i="2"/>
  <c r="T385" i="2"/>
  <c r="S385" i="2"/>
  <c r="R385" i="2"/>
  <c r="Q385" i="2"/>
  <c r="P385" i="2"/>
  <c r="O385" i="2"/>
  <c r="N385" i="2"/>
  <c r="M385" i="2"/>
  <c r="AU384" i="2"/>
  <c r="AT384" i="2"/>
  <c r="AS384" i="2"/>
  <c r="AR384" i="2"/>
  <c r="AQ384" i="2"/>
  <c r="AP384" i="2"/>
  <c r="AO384" i="2"/>
  <c r="AN384" i="2"/>
  <c r="AM384" i="2"/>
  <c r="AL384" i="2"/>
  <c r="AK384" i="2"/>
  <c r="AI384" i="2"/>
  <c r="AH384" i="2"/>
  <c r="AG384" i="2"/>
  <c r="AF384" i="2"/>
  <c r="AE384" i="2"/>
  <c r="AD384" i="2"/>
  <c r="AC384" i="2"/>
  <c r="AB384" i="2"/>
  <c r="AA384" i="2"/>
  <c r="Z384" i="2"/>
  <c r="Y384" i="2"/>
  <c r="W384" i="2"/>
  <c r="V384" i="2"/>
  <c r="U384" i="2"/>
  <c r="T384" i="2"/>
  <c r="S384" i="2"/>
  <c r="R384" i="2"/>
  <c r="Q384" i="2"/>
  <c r="P384" i="2"/>
  <c r="O384" i="2"/>
  <c r="N384" i="2"/>
  <c r="M384" i="2"/>
  <c r="AU759" i="1"/>
  <c r="AT759" i="1"/>
  <c r="AS759" i="1"/>
  <c r="AR759" i="1"/>
  <c r="AQ759" i="1"/>
  <c r="AP759" i="1"/>
  <c r="AO759" i="1"/>
  <c r="AN759" i="1"/>
  <c r="AM759" i="1"/>
  <c r="AL759" i="1"/>
  <c r="AK759" i="1"/>
  <c r="AU758" i="1"/>
  <c r="AT758" i="1"/>
  <c r="AS758" i="1"/>
  <c r="AR758" i="1"/>
  <c r="AQ758" i="1"/>
  <c r="AP758" i="1"/>
  <c r="AO758" i="1"/>
  <c r="AN758" i="1"/>
  <c r="AM758" i="1"/>
  <c r="AL758" i="1"/>
  <c r="AK758" i="1"/>
  <c r="AU757" i="1"/>
  <c r="AT757" i="1"/>
  <c r="AS757" i="1"/>
  <c r="AR757" i="1"/>
  <c r="AQ757" i="1"/>
  <c r="AP757" i="1"/>
  <c r="AO757" i="1"/>
  <c r="AN757" i="1"/>
  <c r="AM757" i="1"/>
  <c r="AL757" i="1"/>
  <c r="AK757" i="1"/>
  <c r="AU756" i="1"/>
  <c r="AT756" i="1"/>
  <c r="AS756" i="1"/>
  <c r="AR756" i="1"/>
  <c r="AQ756" i="1"/>
  <c r="AP756" i="1"/>
  <c r="AO756" i="1"/>
  <c r="AN756" i="1"/>
  <c r="AM756" i="1"/>
  <c r="AL756" i="1"/>
  <c r="AK756" i="1"/>
  <c r="AU755" i="1"/>
  <c r="AT755" i="1"/>
  <c r="AS755" i="1"/>
  <c r="AR755" i="1"/>
  <c r="AQ755" i="1"/>
  <c r="AP755" i="1"/>
  <c r="AO755" i="1"/>
  <c r="AN755" i="1"/>
  <c r="AM755" i="1"/>
  <c r="AL755" i="1"/>
  <c r="AK755" i="1"/>
  <c r="AU754" i="1"/>
  <c r="AT754" i="1"/>
  <c r="AS754" i="1"/>
  <c r="AR754" i="1"/>
  <c r="AQ754" i="1"/>
  <c r="AP754" i="1"/>
  <c r="AO754" i="1"/>
  <c r="AN754" i="1"/>
  <c r="AM754" i="1"/>
  <c r="AL754" i="1"/>
  <c r="AK754" i="1"/>
  <c r="AU753" i="1"/>
  <c r="AT753" i="1"/>
  <c r="AS753" i="1"/>
  <c r="AR753" i="1"/>
  <c r="AQ753" i="1"/>
  <c r="AP753" i="1"/>
  <c r="AO753" i="1"/>
  <c r="AN753" i="1"/>
  <c r="AM753" i="1"/>
  <c r="AL753" i="1"/>
  <c r="AK753" i="1"/>
  <c r="AU752" i="1"/>
  <c r="AT752" i="1"/>
  <c r="AS752" i="1"/>
  <c r="AR752" i="1"/>
  <c r="AQ752" i="1"/>
  <c r="AP752" i="1"/>
  <c r="AO752" i="1"/>
  <c r="AN752" i="1"/>
  <c r="AM752" i="1"/>
  <c r="AL752" i="1"/>
  <c r="AK752" i="1"/>
  <c r="AU751" i="1"/>
  <c r="AT751" i="1"/>
  <c r="AS751" i="1"/>
  <c r="AR751" i="1"/>
  <c r="AQ751" i="1"/>
  <c r="AP751" i="1"/>
  <c r="AO751" i="1"/>
  <c r="AN751" i="1"/>
  <c r="AM751" i="1"/>
  <c r="AL751" i="1"/>
  <c r="AK751" i="1"/>
  <c r="AU750" i="1"/>
  <c r="AT750" i="1"/>
  <c r="AS750" i="1"/>
  <c r="AR750" i="1"/>
  <c r="AQ750" i="1"/>
  <c r="AP750" i="1"/>
  <c r="AO750" i="1"/>
  <c r="AN750" i="1"/>
  <c r="AM750" i="1"/>
  <c r="AL750" i="1"/>
  <c r="AK750" i="1"/>
  <c r="AU749" i="1"/>
  <c r="AT749" i="1"/>
  <c r="AS749" i="1"/>
  <c r="AR749" i="1"/>
  <c r="AQ749" i="1"/>
  <c r="AP749" i="1"/>
  <c r="AO749" i="1"/>
  <c r="AN749" i="1"/>
  <c r="AM749" i="1"/>
  <c r="AL749" i="1"/>
  <c r="AK749" i="1"/>
  <c r="AU748" i="1"/>
  <c r="AT748" i="1"/>
  <c r="AS748" i="1"/>
  <c r="AR748" i="1"/>
  <c r="AQ748" i="1"/>
  <c r="AP748" i="1"/>
  <c r="AO748" i="1"/>
  <c r="AN748" i="1"/>
  <c r="AM748" i="1"/>
  <c r="AL748" i="1"/>
  <c r="AK748" i="1"/>
  <c r="AU747" i="1"/>
  <c r="AT747" i="1"/>
  <c r="AS747" i="1"/>
  <c r="AR747" i="1"/>
  <c r="AQ747" i="1"/>
  <c r="AP747" i="1"/>
  <c r="AO747" i="1"/>
  <c r="AN747" i="1"/>
  <c r="AM747" i="1"/>
  <c r="AL747" i="1"/>
  <c r="AK747" i="1"/>
  <c r="AU746" i="1"/>
  <c r="AT746" i="1"/>
  <c r="AS746" i="1"/>
  <c r="AR746" i="1"/>
  <c r="AQ746" i="1"/>
  <c r="AP746" i="1"/>
  <c r="AO746" i="1"/>
  <c r="AN746" i="1"/>
  <c r="AM746" i="1"/>
  <c r="AL746" i="1"/>
  <c r="AK746" i="1"/>
  <c r="AU745" i="1"/>
  <c r="AT745" i="1"/>
  <c r="AS745" i="1"/>
  <c r="AR745" i="1"/>
  <c r="AQ745" i="1"/>
  <c r="AP745" i="1"/>
  <c r="AO745" i="1"/>
  <c r="AN745" i="1"/>
  <c r="AM745" i="1"/>
  <c r="AL745" i="1"/>
  <c r="AK745" i="1"/>
  <c r="AU744" i="1"/>
  <c r="AT744" i="1"/>
  <c r="AS744" i="1"/>
  <c r="AR744" i="1"/>
  <c r="AQ744" i="1"/>
  <c r="AP744" i="1"/>
  <c r="AO744" i="1"/>
  <c r="AN744" i="1"/>
  <c r="AM744" i="1"/>
  <c r="AL744" i="1"/>
  <c r="AK744" i="1"/>
  <c r="AU743" i="1"/>
  <c r="AT743" i="1"/>
  <c r="AS743" i="1"/>
  <c r="AR743" i="1"/>
  <c r="AQ743" i="1"/>
  <c r="AP743" i="1"/>
  <c r="AO743" i="1"/>
  <c r="AN743" i="1"/>
  <c r="AM743" i="1"/>
  <c r="AL743" i="1"/>
  <c r="AK743" i="1"/>
  <c r="AU742" i="1"/>
  <c r="AT742" i="1"/>
  <c r="AS742" i="1"/>
  <c r="AR742" i="1"/>
  <c r="AQ742" i="1"/>
  <c r="AP742" i="1"/>
  <c r="AO742" i="1"/>
  <c r="AN742" i="1"/>
  <c r="AM742" i="1"/>
  <c r="AL742" i="1"/>
  <c r="AK742" i="1"/>
  <c r="AU741" i="1"/>
  <c r="AT741" i="1"/>
  <c r="AS741" i="1"/>
  <c r="AR741" i="1"/>
  <c r="AQ741" i="1"/>
  <c r="AP741" i="1"/>
  <c r="AO741" i="1"/>
  <c r="AN741" i="1"/>
  <c r="AM741" i="1"/>
  <c r="AL741" i="1"/>
  <c r="AK741" i="1"/>
  <c r="AU740" i="1"/>
  <c r="AT740" i="1"/>
  <c r="AS740" i="1"/>
  <c r="AR740" i="1"/>
  <c r="AQ740" i="1"/>
  <c r="AP740" i="1"/>
  <c r="AO740" i="1"/>
  <c r="AN740" i="1"/>
  <c r="AM740" i="1"/>
  <c r="AL740" i="1"/>
  <c r="AK740" i="1"/>
  <c r="AU739" i="1"/>
  <c r="AT739" i="1"/>
  <c r="AS739" i="1"/>
  <c r="AR739" i="1"/>
  <c r="AQ739" i="1"/>
  <c r="AP739" i="1"/>
  <c r="AO739" i="1"/>
  <c r="AN739" i="1"/>
  <c r="AM739" i="1"/>
  <c r="AL739" i="1"/>
  <c r="AK739" i="1"/>
  <c r="AU738" i="1"/>
  <c r="AT738" i="1"/>
  <c r="AS738" i="1"/>
  <c r="AR738" i="1"/>
  <c r="AQ738" i="1"/>
  <c r="AP738" i="1"/>
  <c r="AO738" i="1"/>
  <c r="AN738" i="1"/>
  <c r="AM738" i="1"/>
  <c r="AL738" i="1"/>
  <c r="AK738" i="1"/>
  <c r="AU737" i="1"/>
  <c r="AT737" i="1"/>
  <c r="AS737" i="1"/>
  <c r="AR737" i="1"/>
  <c r="AQ737" i="1"/>
  <c r="AP737" i="1"/>
  <c r="AO737" i="1"/>
  <c r="AN737" i="1"/>
  <c r="AM737" i="1"/>
  <c r="AL737" i="1"/>
  <c r="AK737" i="1"/>
  <c r="AU736" i="1"/>
  <c r="AT736" i="1"/>
  <c r="AS736" i="1"/>
  <c r="AR736" i="1"/>
  <c r="AQ736" i="1"/>
  <c r="AP736" i="1"/>
  <c r="AO736" i="1"/>
  <c r="AN736" i="1"/>
  <c r="AM736" i="1"/>
  <c r="AL736" i="1"/>
  <c r="AK736" i="1"/>
  <c r="AU735" i="1"/>
  <c r="AT735" i="1"/>
  <c r="AS735" i="1"/>
  <c r="AR735" i="1"/>
  <c r="AQ735" i="1"/>
  <c r="AP735" i="1"/>
  <c r="AO735" i="1"/>
  <c r="AN735" i="1"/>
  <c r="AM735" i="1"/>
  <c r="AL735" i="1"/>
  <c r="AK735" i="1"/>
  <c r="AU734" i="1"/>
  <c r="AT734" i="1"/>
  <c r="AS734" i="1"/>
  <c r="AR734" i="1"/>
  <c r="AQ734" i="1"/>
  <c r="AP734" i="1"/>
  <c r="AO734" i="1"/>
  <c r="AN734" i="1"/>
  <c r="AM734" i="1"/>
  <c r="AL734" i="1"/>
  <c r="AK734" i="1"/>
  <c r="AU733" i="1"/>
  <c r="AT733" i="1"/>
  <c r="AS733" i="1"/>
  <c r="AR733" i="1"/>
  <c r="AQ733" i="1"/>
  <c r="AP733" i="1"/>
  <c r="AO733" i="1"/>
  <c r="AN733" i="1"/>
  <c r="AM733" i="1"/>
  <c r="AL733" i="1"/>
  <c r="AK733" i="1"/>
  <c r="AU732" i="1"/>
  <c r="AT732" i="1"/>
  <c r="AS732" i="1"/>
  <c r="AR732" i="1"/>
  <c r="AQ732" i="1"/>
  <c r="AP732" i="1"/>
  <c r="AO732" i="1"/>
  <c r="AN732" i="1"/>
  <c r="AM732" i="1"/>
  <c r="AL732" i="1"/>
  <c r="AK732" i="1"/>
  <c r="AU731" i="1"/>
  <c r="AT731" i="1"/>
  <c r="AS731" i="1"/>
  <c r="AR731" i="1"/>
  <c r="AQ731" i="1"/>
  <c r="AP731" i="1"/>
  <c r="AO731" i="1"/>
  <c r="AN731" i="1"/>
  <c r="AM731" i="1"/>
  <c r="AL731" i="1"/>
  <c r="AK731" i="1"/>
  <c r="AU730" i="1"/>
  <c r="AT730" i="1"/>
  <c r="AS730" i="1"/>
  <c r="AR730" i="1"/>
  <c r="AQ730" i="1"/>
  <c r="AP730" i="1"/>
  <c r="AO730" i="1"/>
  <c r="AN730" i="1"/>
  <c r="AM730" i="1"/>
  <c r="AL730" i="1"/>
  <c r="AK730" i="1"/>
  <c r="AU729" i="1"/>
  <c r="AT729" i="1"/>
  <c r="AS729" i="1"/>
  <c r="AR729" i="1"/>
  <c r="AQ729" i="1"/>
  <c r="AP729" i="1"/>
  <c r="AO729" i="1"/>
  <c r="AN729" i="1"/>
  <c r="AM729" i="1"/>
  <c r="AL729" i="1"/>
  <c r="AK729" i="1"/>
  <c r="AU728" i="1"/>
  <c r="AT728" i="1"/>
  <c r="AS728" i="1"/>
  <c r="AR728" i="1"/>
  <c r="AQ728" i="1"/>
  <c r="AP728" i="1"/>
  <c r="AO728" i="1"/>
  <c r="AN728" i="1"/>
  <c r="AM728" i="1"/>
  <c r="AL728" i="1"/>
  <c r="AK728" i="1"/>
  <c r="AU727" i="1"/>
  <c r="AT727" i="1"/>
  <c r="AS727" i="1"/>
  <c r="AR727" i="1"/>
  <c r="AQ727" i="1"/>
  <c r="AP727" i="1"/>
  <c r="AO727" i="1"/>
  <c r="AN727" i="1"/>
  <c r="AM727" i="1"/>
  <c r="AL727" i="1"/>
  <c r="AK727" i="1"/>
  <c r="AU726" i="1"/>
  <c r="AT726" i="1"/>
  <c r="AS726" i="1"/>
  <c r="AR726" i="1"/>
  <c r="AQ726" i="1"/>
  <c r="AP726" i="1"/>
  <c r="AO726" i="1"/>
  <c r="AN726" i="1"/>
  <c r="AM726" i="1"/>
  <c r="AL726" i="1"/>
  <c r="AK726" i="1"/>
  <c r="AU725" i="1"/>
  <c r="AT725" i="1"/>
  <c r="AS725" i="1"/>
  <c r="AR725" i="1"/>
  <c r="AQ725" i="1"/>
  <c r="AP725" i="1"/>
  <c r="AO725" i="1"/>
  <c r="AN725" i="1"/>
  <c r="AM725" i="1"/>
  <c r="AL725" i="1"/>
  <c r="AK725" i="1"/>
  <c r="AU724" i="1"/>
  <c r="AT724" i="1"/>
  <c r="AS724" i="1"/>
  <c r="AR724" i="1"/>
  <c r="AQ724" i="1"/>
  <c r="AP724" i="1"/>
  <c r="AO724" i="1"/>
  <c r="AN724" i="1"/>
  <c r="AM724" i="1"/>
  <c r="AL724" i="1"/>
  <c r="AK724" i="1"/>
  <c r="AU723" i="1"/>
  <c r="AT723" i="1"/>
  <c r="AS723" i="1"/>
  <c r="AR723" i="1"/>
  <c r="AQ723" i="1"/>
  <c r="AP723" i="1"/>
  <c r="AO723" i="1"/>
  <c r="AN723" i="1"/>
  <c r="AM723" i="1"/>
  <c r="AL723" i="1"/>
  <c r="AK723" i="1"/>
  <c r="AU722" i="1"/>
  <c r="AT722" i="1"/>
  <c r="AS722" i="1"/>
  <c r="AR722" i="1"/>
  <c r="AQ722" i="1"/>
  <c r="AP722" i="1"/>
  <c r="AO722" i="1"/>
  <c r="AN722" i="1"/>
  <c r="AM722" i="1"/>
  <c r="AL722" i="1"/>
  <c r="AK722" i="1"/>
  <c r="AU721" i="1"/>
  <c r="AT721" i="1"/>
  <c r="AS721" i="1"/>
  <c r="AR721" i="1"/>
  <c r="AQ721" i="1"/>
  <c r="AP721" i="1"/>
  <c r="AO721" i="1"/>
  <c r="AN721" i="1"/>
  <c r="AM721" i="1"/>
  <c r="AL721" i="1"/>
  <c r="AK721" i="1"/>
  <c r="AU720" i="1"/>
  <c r="AT720" i="1"/>
  <c r="AS720" i="1"/>
  <c r="AR720" i="1"/>
  <c r="AQ720" i="1"/>
  <c r="AP720" i="1"/>
  <c r="AO720" i="1"/>
  <c r="AN720" i="1"/>
  <c r="AM720" i="1"/>
  <c r="AL720" i="1"/>
  <c r="AK720" i="1"/>
  <c r="AU719" i="1"/>
  <c r="AT719" i="1"/>
  <c r="AS719" i="1"/>
  <c r="AR719" i="1"/>
  <c r="AQ719" i="1"/>
  <c r="AP719" i="1"/>
  <c r="AO719" i="1"/>
  <c r="AN719" i="1"/>
  <c r="AM719" i="1"/>
  <c r="AL719" i="1"/>
  <c r="AK719" i="1"/>
  <c r="AU718" i="1"/>
  <c r="AT718" i="1"/>
  <c r="AS718" i="1"/>
  <c r="AR718" i="1"/>
  <c r="AQ718" i="1"/>
  <c r="AP718" i="1"/>
  <c r="AO718" i="1"/>
  <c r="AN718" i="1"/>
  <c r="AM718" i="1"/>
  <c r="AL718" i="1"/>
  <c r="AK718" i="1"/>
  <c r="AU717" i="1"/>
  <c r="AT717" i="1"/>
  <c r="AS717" i="1"/>
  <c r="AR717" i="1"/>
  <c r="AQ717" i="1"/>
  <c r="AP717" i="1"/>
  <c r="AO717" i="1"/>
  <c r="AN717" i="1"/>
  <c r="AM717" i="1"/>
  <c r="AL717" i="1"/>
  <c r="AK717" i="1"/>
  <c r="AU716" i="1"/>
  <c r="AT716" i="1"/>
  <c r="AS716" i="1"/>
  <c r="AR716" i="1"/>
  <c r="AQ716" i="1"/>
  <c r="AP716" i="1"/>
  <c r="AO716" i="1"/>
  <c r="AN716" i="1"/>
  <c r="AM716" i="1"/>
  <c r="AL716" i="1"/>
  <c r="AK716" i="1"/>
  <c r="AU715" i="1"/>
  <c r="AT715" i="1"/>
  <c r="AS715" i="1"/>
  <c r="AR715" i="1"/>
  <c r="AQ715" i="1"/>
  <c r="AP715" i="1"/>
  <c r="AO715" i="1"/>
  <c r="AN715" i="1"/>
  <c r="AM715" i="1"/>
  <c r="AL715" i="1"/>
  <c r="AK715" i="1"/>
  <c r="AU714" i="1"/>
  <c r="AT714" i="1"/>
  <c r="AS714" i="1"/>
  <c r="AR714" i="1"/>
  <c r="AQ714" i="1"/>
  <c r="AP714" i="1"/>
  <c r="AO714" i="1"/>
  <c r="AN714" i="1"/>
  <c r="AM714" i="1"/>
  <c r="AL714" i="1"/>
  <c r="AK714" i="1"/>
  <c r="AU713" i="1"/>
  <c r="AT713" i="1"/>
  <c r="AS713" i="1"/>
  <c r="AR713" i="1"/>
  <c r="AQ713" i="1"/>
  <c r="AP713" i="1"/>
  <c r="AO713" i="1"/>
  <c r="AN713" i="1"/>
  <c r="AM713" i="1"/>
  <c r="AL713" i="1"/>
  <c r="AK713" i="1"/>
  <c r="AU712" i="1"/>
  <c r="AT712" i="1"/>
  <c r="AS712" i="1"/>
  <c r="AR712" i="1"/>
  <c r="AQ712" i="1"/>
  <c r="AP712" i="1"/>
  <c r="AO712" i="1"/>
  <c r="AN712" i="1"/>
  <c r="AM712" i="1"/>
  <c r="AL712" i="1"/>
  <c r="AK712" i="1"/>
  <c r="AU711" i="1"/>
  <c r="AT711" i="1"/>
  <c r="AS711" i="1"/>
  <c r="AR711" i="1"/>
  <c r="AQ711" i="1"/>
  <c r="AP711" i="1"/>
  <c r="AO711" i="1"/>
  <c r="AN711" i="1"/>
  <c r="AM711" i="1"/>
  <c r="AL711" i="1"/>
  <c r="AK711" i="1"/>
  <c r="AU710" i="1"/>
  <c r="AT710" i="1"/>
  <c r="AS710" i="1"/>
  <c r="AR710" i="1"/>
  <c r="AQ710" i="1"/>
  <c r="AP710" i="1"/>
  <c r="AO710" i="1"/>
  <c r="AN710" i="1"/>
  <c r="AM710" i="1"/>
  <c r="AL710" i="1"/>
  <c r="AK710" i="1"/>
  <c r="AU709" i="1"/>
  <c r="AT709" i="1"/>
  <c r="AS709" i="1"/>
  <c r="AR709" i="1"/>
  <c r="AQ709" i="1"/>
  <c r="AP709" i="1"/>
  <c r="AO709" i="1"/>
  <c r="AN709" i="1"/>
  <c r="AM709" i="1"/>
  <c r="AL709" i="1"/>
  <c r="AK709" i="1"/>
  <c r="AU708" i="1"/>
  <c r="AT708" i="1"/>
  <c r="AS708" i="1"/>
  <c r="AR708" i="1"/>
  <c r="AQ708" i="1"/>
  <c r="AP708" i="1"/>
  <c r="AO708" i="1"/>
  <c r="AN708" i="1"/>
  <c r="AM708" i="1"/>
  <c r="AL708" i="1"/>
  <c r="AK708" i="1"/>
  <c r="AU707" i="1"/>
  <c r="AT707" i="1"/>
  <c r="AS707" i="1"/>
  <c r="AR707" i="1"/>
  <c r="AQ707" i="1"/>
  <c r="AP707" i="1"/>
  <c r="AO707" i="1"/>
  <c r="AN707" i="1"/>
  <c r="AM707" i="1"/>
  <c r="AL707" i="1"/>
  <c r="AK707" i="1"/>
  <c r="AU706" i="1"/>
  <c r="AT706" i="1"/>
  <c r="AS706" i="1"/>
  <c r="AR706" i="1"/>
  <c r="AQ706" i="1"/>
  <c r="AP706" i="1"/>
  <c r="AO706" i="1"/>
  <c r="AN706" i="1"/>
  <c r="AM706" i="1"/>
  <c r="AL706" i="1"/>
  <c r="AK706" i="1"/>
  <c r="AU705" i="1"/>
  <c r="AT705" i="1"/>
  <c r="AS705" i="1"/>
  <c r="AR705" i="1"/>
  <c r="AQ705" i="1"/>
  <c r="AP705" i="1"/>
  <c r="AO705" i="1"/>
  <c r="AN705" i="1"/>
  <c r="AM705" i="1"/>
  <c r="AL705" i="1"/>
  <c r="AK705" i="1"/>
  <c r="AU704" i="1"/>
  <c r="AT704" i="1"/>
  <c r="AS704" i="1"/>
  <c r="AR704" i="1"/>
  <c r="AQ704" i="1"/>
  <c r="AP704" i="1"/>
  <c r="AO704" i="1"/>
  <c r="AN704" i="1"/>
  <c r="AM704" i="1"/>
  <c r="AL704" i="1"/>
  <c r="AK704" i="1"/>
  <c r="AU703" i="1"/>
  <c r="AT703" i="1"/>
  <c r="AS703" i="1"/>
  <c r="AR703" i="1"/>
  <c r="AQ703" i="1"/>
  <c r="AP703" i="1"/>
  <c r="AO703" i="1"/>
  <c r="AN703" i="1"/>
  <c r="AM703" i="1"/>
  <c r="AL703" i="1"/>
  <c r="AK703" i="1"/>
  <c r="AU702" i="1"/>
  <c r="AT702" i="1"/>
  <c r="AS702" i="1"/>
  <c r="AR702" i="1"/>
  <c r="AQ702" i="1"/>
  <c r="AP702" i="1"/>
  <c r="AO702" i="1"/>
  <c r="AN702" i="1"/>
  <c r="AM702" i="1"/>
  <c r="AL702" i="1"/>
  <c r="AK702" i="1"/>
  <c r="AU701" i="1"/>
  <c r="AT701" i="1"/>
  <c r="AS701" i="1"/>
  <c r="AR701" i="1"/>
  <c r="AQ701" i="1"/>
  <c r="AP701" i="1"/>
  <c r="AO701" i="1"/>
  <c r="AN701" i="1"/>
  <c r="AM701" i="1"/>
  <c r="AL701" i="1"/>
  <c r="AK701" i="1"/>
  <c r="AU700" i="1"/>
  <c r="AT700" i="1"/>
  <c r="AS700" i="1"/>
  <c r="AR700" i="1"/>
  <c r="AQ700" i="1"/>
  <c r="AP700" i="1"/>
  <c r="AO700" i="1"/>
  <c r="AN700" i="1"/>
  <c r="AM700" i="1"/>
  <c r="AL700" i="1"/>
  <c r="AK700" i="1"/>
  <c r="AU699" i="1"/>
  <c r="AT699" i="1"/>
  <c r="AS699" i="1"/>
  <c r="AR699" i="1"/>
  <c r="AQ699" i="1"/>
  <c r="AP699" i="1"/>
  <c r="AO699" i="1"/>
  <c r="AN699" i="1"/>
  <c r="AM699" i="1"/>
  <c r="AL699" i="1"/>
  <c r="AK699" i="1"/>
  <c r="AU698" i="1"/>
  <c r="AT698" i="1"/>
  <c r="AS698" i="1"/>
  <c r="AR698" i="1"/>
  <c r="AQ698" i="1"/>
  <c r="AP698" i="1"/>
  <c r="AO698" i="1"/>
  <c r="AN698" i="1"/>
  <c r="AM698" i="1"/>
  <c r="AL698" i="1"/>
  <c r="AK698" i="1"/>
  <c r="AU697" i="1"/>
  <c r="AT697" i="1"/>
  <c r="AS697" i="1"/>
  <c r="AR697" i="1"/>
  <c r="AQ697" i="1"/>
  <c r="AP697" i="1"/>
  <c r="AO697" i="1"/>
  <c r="AN697" i="1"/>
  <c r="AM697" i="1"/>
  <c r="AL697" i="1"/>
  <c r="AK697" i="1"/>
  <c r="AU696" i="1"/>
  <c r="AT696" i="1"/>
  <c r="AS696" i="1"/>
  <c r="AR696" i="1"/>
  <c r="AQ696" i="1"/>
  <c r="AP696" i="1"/>
  <c r="AO696" i="1"/>
  <c r="AN696" i="1"/>
  <c r="AM696" i="1"/>
  <c r="AL696" i="1"/>
  <c r="AK696" i="1"/>
  <c r="AU695" i="1"/>
  <c r="AT695" i="1"/>
  <c r="AS695" i="1"/>
  <c r="AR695" i="1"/>
  <c r="AQ695" i="1"/>
  <c r="AP695" i="1"/>
  <c r="AO695" i="1"/>
  <c r="AN695" i="1"/>
  <c r="AM695" i="1"/>
  <c r="AL695" i="1"/>
  <c r="AK695" i="1"/>
  <c r="AU694" i="1"/>
  <c r="AT694" i="1"/>
  <c r="AS694" i="1"/>
  <c r="AR694" i="1"/>
  <c r="AQ694" i="1"/>
  <c r="AP694" i="1"/>
  <c r="AO694" i="1"/>
  <c r="AN694" i="1"/>
  <c r="AM694" i="1"/>
  <c r="AL694" i="1"/>
  <c r="AK694" i="1"/>
  <c r="AU693" i="1"/>
  <c r="AT693" i="1"/>
  <c r="AS693" i="1"/>
  <c r="AR693" i="1"/>
  <c r="AQ693" i="1"/>
  <c r="AP693" i="1"/>
  <c r="AO693" i="1"/>
  <c r="AN693" i="1"/>
  <c r="AM693" i="1"/>
  <c r="AL693" i="1"/>
  <c r="AK693" i="1"/>
  <c r="AU692" i="1"/>
  <c r="AT692" i="1"/>
  <c r="AS692" i="1"/>
  <c r="AR692" i="1"/>
  <c r="AQ692" i="1"/>
  <c r="AP692" i="1"/>
  <c r="AO692" i="1"/>
  <c r="AN692" i="1"/>
  <c r="AM692" i="1"/>
  <c r="AL692" i="1"/>
  <c r="AK692" i="1"/>
  <c r="AU691" i="1"/>
  <c r="AT691" i="1"/>
  <c r="AS691" i="1"/>
  <c r="AR691" i="1"/>
  <c r="AQ691" i="1"/>
  <c r="AP691" i="1"/>
  <c r="AO691" i="1"/>
  <c r="AN691" i="1"/>
  <c r="AM691" i="1"/>
  <c r="AL691" i="1"/>
  <c r="AK691" i="1"/>
  <c r="AU690" i="1"/>
  <c r="AT690" i="1"/>
  <c r="AS690" i="1"/>
  <c r="AR690" i="1"/>
  <c r="AQ690" i="1"/>
  <c r="AP690" i="1"/>
  <c r="AO690" i="1"/>
  <c r="AN690" i="1"/>
  <c r="AM690" i="1"/>
  <c r="AL690" i="1"/>
  <c r="AK690" i="1"/>
  <c r="AU689" i="1"/>
  <c r="AT689" i="1"/>
  <c r="AS689" i="1"/>
  <c r="AR689" i="1"/>
  <c r="AQ689" i="1"/>
  <c r="AP689" i="1"/>
  <c r="AO689" i="1"/>
  <c r="AN689" i="1"/>
  <c r="AM689" i="1"/>
  <c r="AL689" i="1"/>
  <c r="AK689" i="1"/>
  <c r="AU688" i="1"/>
  <c r="AT688" i="1"/>
  <c r="AS688" i="1"/>
  <c r="AR688" i="1"/>
  <c r="AQ688" i="1"/>
  <c r="AP688" i="1"/>
  <c r="AO688" i="1"/>
  <c r="AN688" i="1"/>
  <c r="AM688" i="1"/>
  <c r="AL688" i="1"/>
  <c r="AK688" i="1"/>
  <c r="AU687" i="1"/>
  <c r="AT687" i="1"/>
  <c r="AS687" i="1"/>
  <c r="AR687" i="1"/>
  <c r="AQ687" i="1"/>
  <c r="AP687" i="1"/>
  <c r="AO687" i="1"/>
  <c r="AN687" i="1"/>
  <c r="AM687" i="1"/>
  <c r="AL687" i="1"/>
  <c r="AK687" i="1"/>
  <c r="AU686" i="1"/>
  <c r="AT686" i="1"/>
  <c r="AS686" i="1"/>
  <c r="AR686" i="1"/>
  <c r="AQ686" i="1"/>
  <c r="AP686" i="1"/>
  <c r="AO686" i="1"/>
  <c r="AN686" i="1"/>
  <c r="AM686" i="1"/>
  <c r="AL686" i="1"/>
  <c r="AK686" i="1"/>
  <c r="AU685" i="1"/>
  <c r="AT685" i="1"/>
  <c r="AS685" i="1"/>
  <c r="AR685" i="1"/>
  <c r="AQ685" i="1"/>
  <c r="AP685" i="1"/>
  <c r="AO685" i="1"/>
  <c r="AN685" i="1"/>
  <c r="AM685" i="1"/>
  <c r="AL685" i="1"/>
  <c r="AK685" i="1"/>
  <c r="AU684" i="1"/>
  <c r="AT684" i="1"/>
  <c r="AS684" i="1"/>
  <c r="AR684" i="1"/>
  <c r="AQ684" i="1"/>
  <c r="AP684" i="1"/>
  <c r="AO684" i="1"/>
  <c r="AN684" i="1"/>
  <c r="AM684" i="1"/>
  <c r="AL684" i="1"/>
  <c r="AK684" i="1"/>
  <c r="AU683" i="1"/>
  <c r="AT683" i="1"/>
  <c r="AS683" i="1"/>
  <c r="AR683" i="1"/>
  <c r="AQ683" i="1"/>
  <c r="AP683" i="1"/>
  <c r="AO683" i="1"/>
  <c r="AN683" i="1"/>
  <c r="AM683" i="1"/>
  <c r="AL683" i="1"/>
  <c r="AK683" i="1"/>
  <c r="AU682" i="1"/>
  <c r="AT682" i="1"/>
  <c r="AS682" i="1"/>
  <c r="AR682" i="1"/>
  <c r="AQ682" i="1"/>
  <c r="AP682" i="1"/>
  <c r="AO682" i="1"/>
  <c r="AN682" i="1"/>
  <c r="AM682" i="1"/>
  <c r="AL682" i="1"/>
  <c r="AK682" i="1"/>
  <c r="AU681" i="1"/>
  <c r="AT681" i="1"/>
  <c r="AS681" i="1"/>
  <c r="AR681" i="1"/>
  <c r="AQ681" i="1"/>
  <c r="AP681" i="1"/>
  <c r="AO681" i="1"/>
  <c r="AN681" i="1"/>
  <c r="AM681" i="1"/>
  <c r="AL681" i="1"/>
  <c r="AK681" i="1"/>
  <c r="AU680" i="1"/>
  <c r="AT680" i="1"/>
  <c r="AS680" i="1"/>
  <c r="AR680" i="1"/>
  <c r="AQ680" i="1"/>
  <c r="AP680" i="1"/>
  <c r="AO680" i="1"/>
  <c r="AN680" i="1"/>
  <c r="AM680" i="1"/>
  <c r="AL680" i="1"/>
  <c r="AK680" i="1"/>
  <c r="AU679" i="1"/>
  <c r="AT679" i="1"/>
  <c r="AS679" i="1"/>
  <c r="AR679" i="1"/>
  <c r="AQ679" i="1"/>
  <c r="AP679" i="1"/>
  <c r="AO679" i="1"/>
  <c r="AN679" i="1"/>
  <c r="AM679" i="1"/>
  <c r="AL679" i="1"/>
  <c r="AK679" i="1"/>
  <c r="AU678" i="1"/>
  <c r="AT678" i="1"/>
  <c r="AS678" i="1"/>
  <c r="AR678" i="1"/>
  <c r="AQ678" i="1"/>
  <c r="AP678" i="1"/>
  <c r="AO678" i="1"/>
  <c r="AN678" i="1"/>
  <c r="AM678" i="1"/>
  <c r="AL678" i="1"/>
  <c r="AK678" i="1"/>
  <c r="AU677" i="1"/>
  <c r="AT677" i="1"/>
  <c r="AS677" i="1"/>
  <c r="AR677" i="1"/>
  <c r="AQ677" i="1"/>
  <c r="AP677" i="1"/>
  <c r="AO677" i="1"/>
  <c r="AN677" i="1"/>
  <c r="AM677" i="1"/>
  <c r="AL677" i="1"/>
  <c r="AK677" i="1"/>
  <c r="AU676" i="1"/>
  <c r="AT676" i="1"/>
  <c r="AS676" i="1"/>
  <c r="AR676" i="1"/>
  <c r="AQ676" i="1"/>
  <c r="AP676" i="1"/>
  <c r="AO676" i="1"/>
  <c r="AN676" i="1"/>
  <c r="AM676" i="1"/>
  <c r="AL676" i="1"/>
  <c r="AK676" i="1"/>
  <c r="AU675" i="1"/>
  <c r="AT675" i="1"/>
  <c r="AS675" i="1"/>
  <c r="AR675" i="1"/>
  <c r="AQ675" i="1"/>
  <c r="AP675" i="1"/>
  <c r="AO675" i="1"/>
  <c r="AN675" i="1"/>
  <c r="AM675" i="1"/>
  <c r="AL675" i="1"/>
  <c r="AK675" i="1"/>
  <c r="AU674" i="1"/>
  <c r="AT674" i="1"/>
  <c r="AS674" i="1"/>
  <c r="AR674" i="1"/>
  <c r="AQ674" i="1"/>
  <c r="AP674" i="1"/>
  <c r="AO674" i="1"/>
  <c r="AN674" i="1"/>
  <c r="AM674" i="1"/>
  <c r="AL674" i="1"/>
  <c r="AK674" i="1"/>
  <c r="AU673" i="1"/>
  <c r="AT673" i="1"/>
  <c r="AS673" i="1"/>
  <c r="AR673" i="1"/>
  <c r="AQ673" i="1"/>
  <c r="AP673" i="1"/>
  <c r="AO673" i="1"/>
  <c r="AN673" i="1"/>
  <c r="AM673" i="1"/>
  <c r="AL673" i="1"/>
  <c r="AK673" i="1"/>
  <c r="AU672" i="1"/>
  <c r="AT672" i="1"/>
  <c r="AS672" i="1"/>
  <c r="AR672" i="1"/>
  <c r="AQ672" i="1"/>
  <c r="AP672" i="1"/>
  <c r="AO672" i="1"/>
  <c r="AN672" i="1"/>
  <c r="AM672" i="1"/>
  <c r="AL672" i="1"/>
  <c r="AK672" i="1"/>
  <c r="AU671" i="1"/>
  <c r="AT671" i="1"/>
  <c r="AS671" i="1"/>
  <c r="AR671" i="1"/>
  <c r="AQ671" i="1"/>
  <c r="AP671" i="1"/>
  <c r="AO671" i="1"/>
  <c r="AN671" i="1"/>
  <c r="AM671" i="1"/>
  <c r="AL671" i="1"/>
  <c r="AK671" i="1"/>
  <c r="AU670" i="1"/>
  <c r="AT670" i="1"/>
  <c r="AS670" i="1"/>
  <c r="AR670" i="1"/>
  <c r="AQ670" i="1"/>
  <c r="AP670" i="1"/>
  <c r="AO670" i="1"/>
  <c r="AN670" i="1"/>
  <c r="AM670" i="1"/>
  <c r="AL670" i="1"/>
  <c r="AK670" i="1"/>
  <c r="AU669" i="1"/>
  <c r="AT669" i="1"/>
  <c r="AS669" i="1"/>
  <c r="AR669" i="1"/>
  <c r="AQ669" i="1"/>
  <c r="AP669" i="1"/>
  <c r="AO669" i="1"/>
  <c r="AN669" i="1"/>
  <c r="AM669" i="1"/>
  <c r="AL669" i="1"/>
  <c r="AK669" i="1"/>
  <c r="AU668" i="1"/>
  <c r="AT668" i="1"/>
  <c r="AS668" i="1"/>
  <c r="AR668" i="1"/>
  <c r="AQ668" i="1"/>
  <c r="AP668" i="1"/>
  <c r="AO668" i="1"/>
  <c r="AN668" i="1"/>
  <c r="AM668" i="1"/>
  <c r="AL668" i="1"/>
  <c r="AK668" i="1"/>
  <c r="AU667" i="1"/>
  <c r="AT667" i="1"/>
  <c r="AS667" i="1"/>
  <c r="AR667" i="1"/>
  <c r="AQ667" i="1"/>
  <c r="AP667" i="1"/>
  <c r="AO667" i="1"/>
  <c r="AN667" i="1"/>
  <c r="AM667" i="1"/>
  <c r="AL667" i="1"/>
  <c r="AK667" i="1"/>
  <c r="AU666" i="1"/>
  <c r="AT666" i="1"/>
  <c r="AS666" i="1"/>
  <c r="AR666" i="1"/>
  <c r="AQ666" i="1"/>
  <c r="AP666" i="1"/>
  <c r="AO666" i="1"/>
  <c r="AN666" i="1"/>
  <c r="AM666" i="1"/>
  <c r="AL666" i="1"/>
  <c r="AK666" i="1"/>
  <c r="AU665" i="1"/>
  <c r="AT665" i="1"/>
  <c r="AS665" i="1"/>
  <c r="AR665" i="1"/>
  <c r="AQ665" i="1"/>
  <c r="AP665" i="1"/>
  <c r="AO665" i="1"/>
  <c r="AN665" i="1"/>
  <c r="AM665" i="1"/>
  <c r="AL665" i="1"/>
  <c r="AK665" i="1"/>
  <c r="AU664" i="1"/>
  <c r="AT664" i="1"/>
  <c r="AS664" i="1"/>
  <c r="AR664" i="1"/>
  <c r="AQ664" i="1"/>
  <c r="AP664" i="1"/>
  <c r="AO664" i="1"/>
  <c r="AN664" i="1"/>
  <c r="AM664" i="1"/>
  <c r="AL664" i="1"/>
  <c r="AK664" i="1"/>
  <c r="AU663" i="1"/>
  <c r="AT663" i="1"/>
  <c r="AS663" i="1"/>
  <c r="AR663" i="1"/>
  <c r="AQ663" i="1"/>
  <c r="AP663" i="1"/>
  <c r="AO663" i="1"/>
  <c r="AN663" i="1"/>
  <c r="AM663" i="1"/>
  <c r="AL663" i="1"/>
  <c r="AK663" i="1"/>
  <c r="AU662" i="1"/>
  <c r="AT662" i="1"/>
  <c r="AS662" i="1"/>
  <c r="AR662" i="1"/>
  <c r="AQ662" i="1"/>
  <c r="AP662" i="1"/>
  <c r="AO662" i="1"/>
  <c r="AN662" i="1"/>
  <c r="AM662" i="1"/>
  <c r="AL662" i="1"/>
  <c r="AK662" i="1"/>
  <c r="AU661" i="1"/>
  <c r="AT661" i="1"/>
  <c r="AS661" i="1"/>
  <c r="AR661" i="1"/>
  <c r="AQ661" i="1"/>
  <c r="AP661" i="1"/>
  <c r="AO661" i="1"/>
  <c r="AN661" i="1"/>
  <c r="AM661" i="1"/>
  <c r="AL661" i="1"/>
  <c r="AK661" i="1"/>
  <c r="AU660" i="1"/>
  <c r="AT660" i="1"/>
  <c r="AS660" i="1"/>
  <c r="AR660" i="1"/>
  <c r="AQ660" i="1"/>
  <c r="AP660" i="1"/>
  <c r="AO660" i="1"/>
  <c r="AN660" i="1"/>
  <c r="AM660" i="1"/>
  <c r="AL660" i="1"/>
  <c r="AK660" i="1"/>
  <c r="AU659" i="1"/>
  <c r="AT659" i="1"/>
  <c r="AS659" i="1"/>
  <c r="AR659" i="1"/>
  <c r="AQ659" i="1"/>
  <c r="AP659" i="1"/>
  <c r="AO659" i="1"/>
  <c r="AN659" i="1"/>
  <c r="AM659" i="1"/>
  <c r="AL659" i="1"/>
  <c r="AK659" i="1"/>
  <c r="AU658" i="1"/>
  <c r="AT658" i="1"/>
  <c r="AS658" i="1"/>
  <c r="AR658" i="1"/>
  <c r="AQ658" i="1"/>
  <c r="AP658" i="1"/>
  <c r="AO658" i="1"/>
  <c r="AN658" i="1"/>
  <c r="AM658" i="1"/>
  <c r="AL658" i="1"/>
  <c r="AK658" i="1"/>
  <c r="AU657" i="1"/>
  <c r="AT657" i="1"/>
  <c r="AS657" i="1"/>
  <c r="AR657" i="1"/>
  <c r="AQ657" i="1"/>
  <c r="AP657" i="1"/>
  <c r="AO657" i="1"/>
  <c r="AN657" i="1"/>
  <c r="AM657" i="1"/>
  <c r="AL657" i="1"/>
  <c r="AK657" i="1"/>
  <c r="AU656" i="1"/>
  <c r="AT656" i="1"/>
  <c r="AS656" i="1"/>
  <c r="AR656" i="1"/>
  <c r="AQ656" i="1"/>
  <c r="AP656" i="1"/>
  <c r="AO656" i="1"/>
  <c r="AN656" i="1"/>
  <c r="AM656" i="1"/>
  <c r="AL656" i="1"/>
  <c r="AK656" i="1"/>
  <c r="AU655" i="1"/>
  <c r="AT655" i="1"/>
  <c r="AS655" i="1"/>
  <c r="AR655" i="1"/>
  <c r="AQ655" i="1"/>
  <c r="AP655" i="1"/>
  <c r="AO655" i="1"/>
  <c r="AN655" i="1"/>
  <c r="AM655" i="1"/>
  <c r="AL655" i="1"/>
  <c r="AK655" i="1"/>
  <c r="AU654" i="1"/>
  <c r="AT654" i="1"/>
  <c r="AS654" i="1"/>
  <c r="AR654" i="1"/>
  <c r="AQ654" i="1"/>
  <c r="AP654" i="1"/>
  <c r="AO654" i="1"/>
  <c r="AN654" i="1"/>
  <c r="AM654" i="1"/>
  <c r="AL654" i="1"/>
  <c r="AK654" i="1"/>
  <c r="AU653" i="1"/>
  <c r="AT653" i="1"/>
  <c r="AS653" i="1"/>
  <c r="AR653" i="1"/>
  <c r="AQ653" i="1"/>
  <c r="AP653" i="1"/>
  <c r="AO653" i="1"/>
  <c r="AN653" i="1"/>
  <c r="AM653" i="1"/>
  <c r="AL653" i="1"/>
  <c r="AK653" i="1"/>
  <c r="AU652" i="1"/>
  <c r="AT652" i="1"/>
  <c r="AS652" i="1"/>
  <c r="AR652" i="1"/>
  <c r="AQ652" i="1"/>
  <c r="AP652" i="1"/>
  <c r="AO652" i="1"/>
  <c r="AN652" i="1"/>
  <c r="AM652" i="1"/>
  <c r="AL652" i="1"/>
  <c r="AK652" i="1"/>
  <c r="AU651" i="1"/>
  <c r="AT651" i="1"/>
  <c r="AS651" i="1"/>
  <c r="AR651" i="1"/>
  <c r="AQ651" i="1"/>
  <c r="AP651" i="1"/>
  <c r="AO651" i="1"/>
  <c r="AN651" i="1"/>
  <c r="AM651" i="1"/>
  <c r="AL651" i="1"/>
  <c r="AK651" i="1"/>
  <c r="AU650" i="1"/>
  <c r="AT650" i="1"/>
  <c r="AS650" i="1"/>
  <c r="AR650" i="1"/>
  <c r="AQ650" i="1"/>
  <c r="AP650" i="1"/>
  <c r="AO650" i="1"/>
  <c r="AN650" i="1"/>
  <c r="AM650" i="1"/>
  <c r="AL650" i="1"/>
  <c r="AK650" i="1"/>
  <c r="AU649" i="1"/>
  <c r="AT649" i="1"/>
  <c r="AS649" i="1"/>
  <c r="AR649" i="1"/>
  <c r="AQ649" i="1"/>
  <c r="AP649" i="1"/>
  <c r="AO649" i="1"/>
  <c r="AN649" i="1"/>
  <c r="AM649" i="1"/>
  <c r="AL649" i="1"/>
  <c r="AK649" i="1"/>
  <c r="AU648" i="1"/>
  <c r="AT648" i="1"/>
  <c r="AS648" i="1"/>
  <c r="AR648" i="1"/>
  <c r="AQ648" i="1"/>
  <c r="AP648" i="1"/>
  <c r="AO648" i="1"/>
  <c r="AN648" i="1"/>
  <c r="AM648" i="1"/>
  <c r="AL648" i="1"/>
  <c r="AK648" i="1"/>
  <c r="AU647" i="1"/>
  <c r="AT647" i="1"/>
  <c r="AS647" i="1"/>
  <c r="AR647" i="1"/>
  <c r="AQ647" i="1"/>
  <c r="AP647" i="1"/>
  <c r="AO647" i="1"/>
  <c r="AN647" i="1"/>
  <c r="AM647" i="1"/>
  <c r="AL647" i="1"/>
  <c r="AK647" i="1"/>
  <c r="AU646" i="1"/>
  <c r="AT646" i="1"/>
  <c r="AS646" i="1"/>
  <c r="AR646" i="1"/>
  <c r="AQ646" i="1"/>
  <c r="AP646" i="1"/>
  <c r="AO646" i="1"/>
  <c r="AN646" i="1"/>
  <c r="AM646" i="1"/>
  <c r="AL646" i="1"/>
  <c r="AK646" i="1"/>
  <c r="AU645" i="1"/>
  <c r="AT645" i="1"/>
  <c r="AS645" i="1"/>
  <c r="AR645" i="1"/>
  <c r="AQ645" i="1"/>
  <c r="AP645" i="1"/>
  <c r="AO645" i="1"/>
  <c r="AN645" i="1"/>
  <c r="AM645" i="1"/>
  <c r="AL645" i="1"/>
  <c r="AK645" i="1"/>
  <c r="AU644" i="1"/>
  <c r="AT644" i="1"/>
  <c r="AS644" i="1"/>
  <c r="AR644" i="1"/>
  <c r="AQ644" i="1"/>
  <c r="AP644" i="1"/>
  <c r="AO644" i="1"/>
  <c r="AN644" i="1"/>
  <c r="AM644" i="1"/>
  <c r="AL644" i="1"/>
  <c r="AK644" i="1"/>
  <c r="AU643" i="1"/>
  <c r="AT643" i="1"/>
  <c r="AS643" i="1"/>
  <c r="AR643" i="1"/>
  <c r="AQ643" i="1"/>
  <c r="AP643" i="1"/>
  <c r="AO643" i="1"/>
  <c r="AN643" i="1"/>
  <c r="AM643" i="1"/>
  <c r="AL643" i="1"/>
  <c r="AK643" i="1"/>
  <c r="AU642" i="1"/>
  <c r="AT642" i="1"/>
  <c r="AS642" i="1"/>
  <c r="AR642" i="1"/>
  <c r="AQ642" i="1"/>
  <c r="AP642" i="1"/>
  <c r="AO642" i="1"/>
  <c r="AN642" i="1"/>
  <c r="AM642" i="1"/>
  <c r="AL642" i="1"/>
  <c r="AK642" i="1"/>
  <c r="AU641" i="1"/>
  <c r="AT641" i="1"/>
  <c r="AS641" i="1"/>
  <c r="AR641" i="1"/>
  <c r="AQ641" i="1"/>
  <c r="AP641" i="1"/>
  <c r="AO641" i="1"/>
  <c r="AN641" i="1"/>
  <c r="AM641" i="1"/>
  <c r="AL641" i="1"/>
  <c r="AK641" i="1"/>
  <c r="AU640" i="1"/>
  <c r="AT640" i="1"/>
  <c r="AS640" i="1"/>
  <c r="AR640" i="1"/>
  <c r="AQ640" i="1"/>
  <c r="AP640" i="1"/>
  <c r="AO640" i="1"/>
  <c r="AN640" i="1"/>
  <c r="AM640" i="1"/>
  <c r="AL640" i="1"/>
  <c r="AK640" i="1"/>
  <c r="AU639" i="1"/>
  <c r="AT639" i="1"/>
  <c r="AS639" i="1"/>
  <c r="AR639" i="1"/>
  <c r="AQ639" i="1"/>
  <c r="AP639" i="1"/>
  <c r="AO639" i="1"/>
  <c r="AN639" i="1"/>
  <c r="AM639" i="1"/>
  <c r="AL639" i="1"/>
  <c r="AK639" i="1"/>
  <c r="AU638" i="1"/>
  <c r="AT638" i="1"/>
  <c r="AS638" i="1"/>
  <c r="AR638" i="1"/>
  <c r="AQ638" i="1"/>
  <c r="AP638" i="1"/>
  <c r="AO638" i="1"/>
  <c r="AN638" i="1"/>
  <c r="AM638" i="1"/>
  <c r="AL638" i="1"/>
  <c r="AK638" i="1"/>
  <c r="AU637" i="1"/>
  <c r="AT637" i="1"/>
  <c r="AS637" i="1"/>
  <c r="AR637" i="1"/>
  <c r="AQ637" i="1"/>
  <c r="AP637" i="1"/>
  <c r="AO637" i="1"/>
  <c r="AN637" i="1"/>
  <c r="AM637" i="1"/>
  <c r="AL637" i="1"/>
  <c r="AK637" i="1"/>
  <c r="AU636" i="1"/>
  <c r="AT636" i="1"/>
  <c r="AS636" i="1"/>
  <c r="AR636" i="1"/>
  <c r="AQ636" i="1"/>
  <c r="AP636" i="1"/>
  <c r="AO636" i="1"/>
  <c r="AN636" i="1"/>
  <c r="AM636" i="1"/>
  <c r="AL636" i="1"/>
  <c r="AK636" i="1"/>
  <c r="AU635" i="1"/>
  <c r="AT635" i="1"/>
  <c r="AS635" i="1"/>
  <c r="AR635" i="1"/>
  <c r="AQ635" i="1"/>
  <c r="AP635" i="1"/>
  <c r="AO635" i="1"/>
  <c r="AN635" i="1"/>
  <c r="AM635" i="1"/>
  <c r="AL635" i="1"/>
  <c r="AK635" i="1"/>
  <c r="AU634" i="1"/>
  <c r="AT634" i="1"/>
  <c r="AS634" i="1"/>
  <c r="AR634" i="1"/>
  <c r="AQ634" i="1"/>
  <c r="AP634" i="1"/>
  <c r="AO634" i="1"/>
  <c r="AN634" i="1"/>
  <c r="AM634" i="1"/>
  <c r="AL634" i="1"/>
  <c r="AK634" i="1"/>
  <c r="AU633" i="1"/>
  <c r="AT633" i="1"/>
  <c r="AS633" i="1"/>
  <c r="AR633" i="1"/>
  <c r="AQ633" i="1"/>
  <c r="AP633" i="1"/>
  <c r="AO633" i="1"/>
  <c r="AN633" i="1"/>
  <c r="AM633" i="1"/>
  <c r="AL633" i="1"/>
  <c r="AK633" i="1"/>
  <c r="AU632" i="1"/>
  <c r="AT632" i="1"/>
  <c r="AS632" i="1"/>
  <c r="AR632" i="1"/>
  <c r="AQ632" i="1"/>
  <c r="AP632" i="1"/>
  <c r="AO632" i="1"/>
  <c r="AN632" i="1"/>
  <c r="AM632" i="1"/>
  <c r="AL632" i="1"/>
  <c r="AK632" i="1"/>
  <c r="AU631" i="1"/>
  <c r="AT631" i="1"/>
  <c r="AS631" i="1"/>
  <c r="AR631" i="1"/>
  <c r="AQ631" i="1"/>
  <c r="AP631" i="1"/>
  <c r="AO631" i="1"/>
  <c r="AN631" i="1"/>
  <c r="AM631" i="1"/>
  <c r="AL631" i="1"/>
  <c r="AK631" i="1"/>
  <c r="AU630" i="1"/>
  <c r="AT630" i="1"/>
  <c r="AS630" i="1"/>
  <c r="AR630" i="1"/>
  <c r="AQ630" i="1"/>
  <c r="AP630" i="1"/>
  <c r="AO630" i="1"/>
  <c r="AN630" i="1"/>
  <c r="AM630" i="1"/>
  <c r="AL630" i="1"/>
  <c r="AK630" i="1"/>
  <c r="AU629" i="1"/>
  <c r="AT629" i="1"/>
  <c r="AS629" i="1"/>
  <c r="AR629" i="1"/>
  <c r="AQ629" i="1"/>
  <c r="AP629" i="1"/>
  <c r="AO629" i="1"/>
  <c r="AN629" i="1"/>
  <c r="AM629" i="1"/>
  <c r="AL629" i="1"/>
  <c r="AK629" i="1"/>
  <c r="AU628" i="1"/>
  <c r="AT628" i="1"/>
  <c r="AS628" i="1"/>
  <c r="AR628" i="1"/>
  <c r="AQ628" i="1"/>
  <c r="AP628" i="1"/>
  <c r="AO628" i="1"/>
  <c r="AN628" i="1"/>
  <c r="AM628" i="1"/>
  <c r="AL628" i="1"/>
  <c r="AK628" i="1"/>
  <c r="AU627" i="1"/>
  <c r="AT627" i="1"/>
  <c r="AS627" i="1"/>
  <c r="AR627" i="1"/>
  <c r="AQ627" i="1"/>
  <c r="AP627" i="1"/>
  <c r="AO627" i="1"/>
  <c r="AN627" i="1"/>
  <c r="AM627" i="1"/>
  <c r="AL627" i="1"/>
  <c r="AK627" i="1"/>
  <c r="AU626" i="1"/>
  <c r="AT626" i="1"/>
  <c r="AS626" i="1"/>
  <c r="AR626" i="1"/>
  <c r="AQ626" i="1"/>
  <c r="AP626" i="1"/>
  <c r="AO626" i="1"/>
  <c r="AN626" i="1"/>
  <c r="AM626" i="1"/>
  <c r="AL626" i="1"/>
  <c r="AK626" i="1"/>
  <c r="AU625" i="1"/>
  <c r="AT625" i="1"/>
  <c r="AS625" i="1"/>
  <c r="AR625" i="1"/>
  <c r="AQ625" i="1"/>
  <c r="AP625" i="1"/>
  <c r="AO625" i="1"/>
  <c r="AN625" i="1"/>
  <c r="AM625" i="1"/>
  <c r="AL625" i="1"/>
  <c r="AK625" i="1"/>
  <c r="AU624" i="1"/>
  <c r="AT624" i="1"/>
  <c r="AS624" i="1"/>
  <c r="AR624" i="1"/>
  <c r="AQ624" i="1"/>
  <c r="AP624" i="1"/>
  <c r="AO624" i="1"/>
  <c r="AN624" i="1"/>
  <c r="AM624" i="1"/>
  <c r="AL624" i="1"/>
  <c r="AK624" i="1"/>
  <c r="AU623" i="1"/>
  <c r="AT623" i="1"/>
  <c r="AS623" i="1"/>
  <c r="AR623" i="1"/>
  <c r="AQ623" i="1"/>
  <c r="AP623" i="1"/>
  <c r="AO623" i="1"/>
  <c r="AN623" i="1"/>
  <c r="AM623" i="1"/>
  <c r="AL623" i="1"/>
  <c r="AK623" i="1"/>
  <c r="AU622" i="1"/>
  <c r="AT622" i="1"/>
  <c r="AS622" i="1"/>
  <c r="AR622" i="1"/>
  <c r="AQ622" i="1"/>
  <c r="AP622" i="1"/>
  <c r="AO622" i="1"/>
  <c r="AN622" i="1"/>
  <c r="AM622" i="1"/>
  <c r="AL622" i="1"/>
  <c r="AK622" i="1"/>
  <c r="AU621" i="1"/>
  <c r="AT621" i="1"/>
  <c r="AS621" i="1"/>
  <c r="AR621" i="1"/>
  <c r="AQ621" i="1"/>
  <c r="AP621" i="1"/>
  <c r="AO621" i="1"/>
  <c r="AN621" i="1"/>
  <c r="AM621" i="1"/>
  <c r="AL621" i="1"/>
  <c r="AK621" i="1"/>
  <c r="AU620" i="1"/>
  <c r="AT620" i="1"/>
  <c r="AS620" i="1"/>
  <c r="AR620" i="1"/>
  <c r="AQ620" i="1"/>
  <c r="AP620" i="1"/>
  <c r="AO620" i="1"/>
  <c r="AN620" i="1"/>
  <c r="AM620" i="1"/>
  <c r="AL620" i="1"/>
  <c r="AK620" i="1"/>
  <c r="AU619" i="1"/>
  <c r="AT619" i="1"/>
  <c r="AS619" i="1"/>
  <c r="AR619" i="1"/>
  <c r="AQ619" i="1"/>
  <c r="AP619" i="1"/>
  <c r="AO619" i="1"/>
  <c r="AN619" i="1"/>
  <c r="AM619" i="1"/>
  <c r="AL619" i="1"/>
  <c r="AK619" i="1"/>
  <c r="AU618" i="1"/>
  <c r="AT618" i="1"/>
  <c r="AS618" i="1"/>
  <c r="AR618" i="1"/>
  <c r="AQ618" i="1"/>
  <c r="AP618" i="1"/>
  <c r="AO618" i="1"/>
  <c r="AN618" i="1"/>
  <c r="AM618" i="1"/>
  <c r="AL618" i="1"/>
  <c r="AK618" i="1"/>
  <c r="AU617" i="1"/>
  <c r="AT617" i="1"/>
  <c r="AS617" i="1"/>
  <c r="AR617" i="1"/>
  <c r="AQ617" i="1"/>
  <c r="AP617" i="1"/>
  <c r="AO617" i="1"/>
  <c r="AN617" i="1"/>
  <c r="AM617" i="1"/>
  <c r="AL617" i="1"/>
  <c r="AK617" i="1"/>
  <c r="AU616" i="1"/>
  <c r="AT616" i="1"/>
  <c r="AS616" i="1"/>
  <c r="AR616" i="1"/>
  <c r="AQ616" i="1"/>
  <c r="AP616" i="1"/>
  <c r="AO616" i="1"/>
  <c r="AN616" i="1"/>
  <c r="AM616" i="1"/>
  <c r="AL616" i="1"/>
  <c r="AK616" i="1"/>
  <c r="AU615" i="1"/>
  <c r="AT615" i="1"/>
  <c r="AS615" i="1"/>
  <c r="AR615" i="1"/>
  <c r="AQ615" i="1"/>
  <c r="AP615" i="1"/>
  <c r="AO615" i="1"/>
  <c r="AN615" i="1"/>
  <c r="AM615" i="1"/>
  <c r="AL615" i="1"/>
  <c r="AK615" i="1"/>
  <c r="AU614" i="1"/>
  <c r="AT614" i="1"/>
  <c r="AS614" i="1"/>
  <c r="AR614" i="1"/>
  <c r="AQ614" i="1"/>
  <c r="AP614" i="1"/>
  <c r="AO614" i="1"/>
  <c r="AN614" i="1"/>
  <c r="AM614" i="1"/>
  <c r="AL614" i="1"/>
  <c r="AK614" i="1"/>
  <c r="AU613" i="1"/>
  <c r="AT613" i="1"/>
  <c r="AS613" i="1"/>
  <c r="AR613" i="1"/>
  <c r="AQ613" i="1"/>
  <c r="AP613" i="1"/>
  <c r="AO613" i="1"/>
  <c r="AN613" i="1"/>
  <c r="AM613" i="1"/>
  <c r="AL613" i="1"/>
  <c r="AK613" i="1"/>
  <c r="AU612" i="1"/>
  <c r="AT612" i="1"/>
  <c r="AS612" i="1"/>
  <c r="AR612" i="1"/>
  <c r="AQ612" i="1"/>
  <c r="AP612" i="1"/>
  <c r="AO612" i="1"/>
  <c r="AN612" i="1"/>
  <c r="AM612" i="1"/>
  <c r="AL612" i="1"/>
  <c r="AK612" i="1"/>
  <c r="AU611" i="1"/>
  <c r="AT611" i="1"/>
  <c r="AS611" i="1"/>
  <c r="AR611" i="1"/>
  <c r="AQ611" i="1"/>
  <c r="AP611" i="1"/>
  <c r="AO611" i="1"/>
  <c r="AN611" i="1"/>
  <c r="AM611" i="1"/>
  <c r="AL611" i="1"/>
  <c r="AK611" i="1"/>
  <c r="AU610" i="1"/>
  <c r="AT610" i="1"/>
  <c r="AS610" i="1"/>
  <c r="AR610" i="1"/>
  <c r="AQ610" i="1"/>
  <c r="AP610" i="1"/>
  <c r="AO610" i="1"/>
  <c r="AN610" i="1"/>
  <c r="AM610" i="1"/>
  <c r="AL610" i="1"/>
  <c r="AK610" i="1"/>
  <c r="AU609" i="1"/>
  <c r="AT609" i="1"/>
  <c r="AS609" i="1"/>
  <c r="AR609" i="1"/>
  <c r="AQ609" i="1"/>
  <c r="AP609" i="1"/>
  <c r="AO609" i="1"/>
  <c r="AN609" i="1"/>
  <c r="AM609" i="1"/>
  <c r="AL609" i="1"/>
  <c r="AK609" i="1"/>
  <c r="AU608" i="1"/>
  <c r="AT608" i="1"/>
  <c r="AS608" i="1"/>
  <c r="AR608" i="1"/>
  <c r="AQ608" i="1"/>
  <c r="AP608" i="1"/>
  <c r="AO608" i="1"/>
  <c r="AN608" i="1"/>
  <c r="AM608" i="1"/>
  <c r="AL608" i="1"/>
  <c r="AK608" i="1"/>
  <c r="AU607" i="1"/>
  <c r="AT607" i="1"/>
  <c r="AS607" i="1"/>
  <c r="AR607" i="1"/>
  <c r="AQ607" i="1"/>
  <c r="AP607" i="1"/>
  <c r="AO607" i="1"/>
  <c r="AN607" i="1"/>
  <c r="AM607" i="1"/>
  <c r="AL607" i="1"/>
  <c r="AK607" i="1"/>
  <c r="AU606" i="1"/>
  <c r="AT606" i="1"/>
  <c r="AS606" i="1"/>
  <c r="AR606" i="1"/>
  <c r="AQ606" i="1"/>
  <c r="AP606" i="1"/>
  <c r="AO606" i="1"/>
  <c r="AN606" i="1"/>
  <c r="AM606" i="1"/>
  <c r="AL606" i="1"/>
  <c r="AK606" i="1"/>
  <c r="AU605" i="1"/>
  <c r="AT605" i="1"/>
  <c r="AS605" i="1"/>
  <c r="AR605" i="1"/>
  <c r="AQ605" i="1"/>
  <c r="AP605" i="1"/>
  <c r="AO605" i="1"/>
  <c r="AN605" i="1"/>
  <c r="AM605" i="1"/>
  <c r="AL605" i="1"/>
  <c r="AK605" i="1"/>
  <c r="AU604" i="1"/>
  <c r="AT604" i="1"/>
  <c r="AS604" i="1"/>
  <c r="AR604" i="1"/>
  <c r="AQ604" i="1"/>
  <c r="AP604" i="1"/>
  <c r="AO604" i="1"/>
  <c r="AN604" i="1"/>
  <c r="AM604" i="1"/>
  <c r="AL604" i="1"/>
  <c r="AK604" i="1"/>
  <c r="AU603" i="1"/>
  <c r="AT603" i="1"/>
  <c r="AS603" i="1"/>
  <c r="AR603" i="1"/>
  <c r="AQ603" i="1"/>
  <c r="AP603" i="1"/>
  <c r="AO603" i="1"/>
  <c r="AN603" i="1"/>
  <c r="AM603" i="1"/>
  <c r="AL603" i="1"/>
  <c r="AK603" i="1"/>
  <c r="AU602" i="1"/>
  <c r="AT602" i="1"/>
  <c r="AS602" i="1"/>
  <c r="AR602" i="1"/>
  <c r="AQ602" i="1"/>
  <c r="AP602" i="1"/>
  <c r="AO602" i="1"/>
  <c r="AN602" i="1"/>
  <c r="AM602" i="1"/>
  <c r="AL602" i="1"/>
  <c r="AK602" i="1"/>
  <c r="AU601" i="1"/>
  <c r="AT601" i="1"/>
  <c r="AS601" i="1"/>
  <c r="AR601" i="1"/>
  <c r="AQ601" i="1"/>
  <c r="AP601" i="1"/>
  <c r="AO601" i="1"/>
  <c r="AN601" i="1"/>
  <c r="AM601" i="1"/>
  <c r="AL601" i="1"/>
  <c r="AK601" i="1"/>
  <c r="AU600" i="1"/>
  <c r="AT600" i="1"/>
  <c r="AS600" i="1"/>
  <c r="AR600" i="1"/>
  <c r="AQ600" i="1"/>
  <c r="AP600" i="1"/>
  <c r="AO600" i="1"/>
  <c r="AN600" i="1"/>
  <c r="AM600" i="1"/>
  <c r="AL600" i="1"/>
  <c r="AK600" i="1"/>
  <c r="AU599" i="1"/>
  <c r="AT599" i="1"/>
  <c r="AS599" i="1"/>
  <c r="AR599" i="1"/>
  <c r="AQ599" i="1"/>
  <c r="AP599" i="1"/>
  <c r="AO599" i="1"/>
  <c r="AN599" i="1"/>
  <c r="AM599" i="1"/>
  <c r="AL599" i="1"/>
  <c r="AK599" i="1"/>
  <c r="AU598" i="1"/>
  <c r="AT598" i="1"/>
  <c r="AS598" i="1"/>
  <c r="AR598" i="1"/>
  <c r="AQ598" i="1"/>
  <c r="AP598" i="1"/>
  <c r="AO598" i="1"/>
  <c r="AN598" i="1"/>
  <c r="AM598" i="1"/>
  <c r="AL598" i="1"/>
  <c r="AK598" i="1"/>
  <c r="AU597" i="1"/>
  <c r="AT597" i="1"/>
  <c r="AS597" i="1"/>
  <c r="AR597" i="1"/>
  <c r="AQ597" i="1"/>
  <c r="AP597" i="1"/>
  <c r="AO597" i="1"/>
  <c r="AN597" i="1"/>
  <c r="AM597" i="1"/>
  <c r="AL597" i="1"/>
  <c r="AK597" i="1"/>
  <c r="AU596" i="1"/>
  <c r="AT596" i="1"/>
  <c r="AS596" i="1"/>
  <c r="AR596" i="1"/>
  <c r="AQ596" i="1"/>
  <c r="AP596" i="1"/>
  <c r="AO596" i="1"/>
  <c r="AN596" i="1"/>
  <c r="AM596" i="1"/>
  <c r="AL596" i="1"/>
  <c r="AK596" i="1"/>
  <c r="AU595" i="1"/>
  <c r="AT595" i="1"/>
  <c r="AS595" i="1"/>
  <c r="AR595" i="1"/>
  <c r="AQ595" i="1"/>
  <c r="AP595" i="1"/>
  <c r="AO595" i="1"/>
  <c r="AN595" i="1"/>
  <c r="AM595" i="1"/>
  <c r="AL595" i="1"/>
  <c r="AK595" i="1"/>
  <c r="AU594" i="1"/>
  <c r="AT594" i="1"/>
  <c r="AS594" i="1"/>
  <c r="AR594" i="1"/>
  <c r="AQ594" i="1"/>
  <c r="AP594" i="1"/>
  <c r="AO594" i="1"/>
  <c r="AN594" i="1"/>
  <c r="AM594" i="1"/>
  <c r="AL594" i="1"/>
  <c r="AK594" i="1"/>
  <c r="AU593" i="1"/>
  <c r="AT593" i="1"/>
  <c r="AS593" i="1"/>
  <c r="AR593" i="1"/>
  <c r="AQ593" i="1"/>
  <c r="AP593" i="1"/>
  <c r="AO593" i="1"/>
  <c r="AN593" i="1"/>
  <c r="AM593" i="1"/>
  <c r="AL593" i="1"/>
  <c r="AK593" i="1"/>
  <c r="AU592" i="1"/>
  <c r="AT592" i="1"/>
  <c r="AS592" i="1"/>
  <c r="AR592" i="1"/>
  <c r="AQ592" i="1"/>
  <c r="AP592" i="1"/>
  <c r="AO592" i="1"/>
  <c r="AN592" i="1"/>
  <c r="AM592" i="1"/>
  <c r="AL592" i="1"/>
  <c r="AK592" i="1"/>
  <c r="AU591" i="1"/>
  <c r="AT591" i="1"/>
  <c r="AS591" i="1"/>
  <c r="AR591" i="1"/>
  <c r="AQ591" i="1"/>
  <c r="AP591" i="1"/>
  <c r="AO591" i="1"/>
  <c r="AN591" i="1"/>
  <c r="AM591" i="1"/>
  <c r="AL591" i="1"/>
  <c r="AK591" i="1"/>
  <c r="AU590" i="1"/>
  <c r="AT590" i="1"/>
  <c r="AS590" i="1"/>
  <c r="AR590" i="1"/>
  <c r="AQ590" i="1"/>
  <c r="AP590" i="1"/>
  <c r="AO590" i="1"/>
  <c r="AN590" i="1"/>
  <c r="AM590" i="1"/>
  <c r="AL590" i="1"/>
  <c r="AK590" i="1"/>
  <c r="AU589" i="1"/>
  <c r="AT589" i="1"/>
  <c r="AS589" i="1"/>
  <c r="AR589" i="1"/>
  <c r="AQ589" i="1"/>
  <c r="AP589" i="1"/>
  <c r="AO589" i="1"/>
  <c r="AN589" i="1"/>
  <c r="AM589" i="1"/>
  <c r="AL589" i="1"/>
  <c r="AK589" i="1"/>
  <c r="AU588" i="1"/>
  <c r="AT588" i="1"/>
  <c r="AS588" i="1"/>
  <c r="AR588" i="1"/>
  <c r="AQ588" i="1"/>
  <c r="AP588" i="1"/>
  <c r="AO588" i="1"/>
  <c r="AN588" i="1"/>
  <c r="AM588" i="1"/>
  <c r="AL588" i="1"/>
  <c r="AK588" i="1"/>
  <c r="AU587" i="1"/>
  <c r="AT587" i="1"/>
  <c r="AS587" i="1"/>
  <c r="AR587" i="1"/>
  <c r="AQ587" i="1"/>
  <c r="AP587" i="1"/>
  <c r="AO587" i="1"/>
  <c r="AN587" i="1"/>
  <c r="AM587" i="1"/>
  <c r="AL587" i="1"/>
  <c r="AK587" i="1"/>
  <c r="AU586" i="1"/>
  <c r="AT586" i="1"/>
  <c r="AS586" i="1"/>
  <c r="AR586" i="1"/>
  <c r="AQ586" i="1"/>
  <c r="AP586" i="1"/>
  <c r="AO586" i="1"/>
  <c r="AN586" i="1"/>
  <c r="AM586" i="1"/>
  <c r="AL586" i="1"/>
  <c r="AK586" i="1"/>
  <c r="AU585" i="1"/>
  <c r="AT585" i="1"/>
  <c r="AS585" i="1"/>
  <c r="AR585" i="1"/>
  <c r="AQ585" i="1"/>
  <c r="AP585" i="1"/>
  <c r="AO585" i="1"/>
  <c r="AN585" i="1"/>
  <c r="AM585" i="1"/>
  <c r="AL585" i="1"/>
  <c r="AK585" i="1"/>
  <c r="AU584" i="1"/>
  <c r="AT584" i="1"/>
  <c r="AS584" i="1"/>
  <c r="AR584" i="1"/>
  <c r="AQ584" i="1"/>
  <c r="AP584" i="1"/>
  <c r="AO584" i="1"/>
  <c r="AN584" i="1"/>
  <c r="AM584" i="1"/>
  <c r="AL584" i="1"/>
  <c r="AK584" i="1"/>
  <c r="AU583" i="1"/>
  <c r="AT583" i="1"/>
  <c r="AS583" i="1"/>
  <c r="AR583" i="1"/>
  <c r="AQ583" i="1"/>
  <c r="AP583" i="1"/>
  <c r="AO583" i="1"/>
  <c r="AN583" i="1"/>
  <c r="AM583" i="1"/>
  <c r="AL583" i="1"/>
  <c r="AK583" i="1"/>
  <c r="AU582" i="1"/>
  <c r="AT582" i="1"/>
  <c r="AS582" i="1"/>
  <c r="AR582" i="1"/>
  <c r="AQ582" i="1"/>
  <c r="AP582" i="1"/>
  <c r="AO582" i="1"/>
  <c r="AN582" i="1"/>
  <c r="AM582" i="1"/>
  <c r="AL582" i="1"/>
  <c r="AK582" i="1"/>
  <c r="AU581" i="1"/>
  <c r="AT581" i="1"/>
  <c r="AS581" i="1"/>
  <c r="AR581" i="1"/>
  <c r="AQ581" i="1"/>
  <c r="AP581" i="1"/>
  <c r="AO581" i="1"/>
  <c r="AN581" i="1"/>
  <c r="AM581" i="1"/>
  <c r="AL581" i="1"/>
  <c r="AK581" i="1"/>
  <c r="AU580" i="1"/>
  <c r="AT580" i="1"/>
  <c r="AS580" i="1"/>
  <c r="AR580" i="1"/>
  <c r="AQ580" i="1"/>
  <c r="AP580" i="1"/>
  <c r="AO580" i="1"/>
  <c r="AN580" i="1"/>
  <c r="AM580" i="1"/>
  <c r="AL580" i="1"/>
  <c r="AK580" i="1"/>
  <c r="AU579" i="1"/>
  <c r="AT579" i="1"/>
  <c r="AS579" i="1"/>
  <c r="AR579" i="1"/>
  <c r="AQ579" i="1"/>
  <c r="AP579" i="1"/>
  <c r="AO579" i="1"/>
  <c r="AN579" i="1"/>
  <c r="AM579" i="1"/>
  <c r="AL579" i="1"/>
  <c r="AK579" i="1"/>
  <c r="AU578" i="1"/>
  <c r="AT578" i="1"/>
  <c r="AS578" i="1"/>
  <c r="AR578" i="1"/>
  <c r="AQ578" i="1"/>
  <c r="AP578" i="1"/>
  <c r="AO578" i="1"/>
  <c r="AN578" i="1"/>
  <c r="AM578" i="1"/>
  <c r="AL578" i="1"/>
  <c r="AK578" i="1"/>
  <c r="AU577" i="1"/>
  <c r="AT577" i="1"/>
  <c r="AS577" i="1"/>
  <c r="AR577" i="1"/>
  <c r="AQ577" i="1"/>
  <c r="AP577" i="1"/>
  <c r="AO577" i="1"/>
  <c r="AN577" i="1"/>
  <c r="AM577" i="1"/>
  <c r="AL577" i="1"/>
  <c r="AK577" i="1"/>
  <c r="AU576" i="1"/>
  <c r="AT576" i="1"/>
  <c r="AS576" i="1"/>
  <c r="AR576" i="1"/>
  <c r="AQ576" i="1"/>
  <c r="AP576" i="1"/>
  <c r="AO576" i="1"/>
  <c r="AN576" i="1"/>
  <c r="AM576" i="1"/>
  <c r="AL576" i="1"/>
  <c r="AK576" i="1"/>
  <c r="AU575" i="1"/>
  <c r="AT575" i="1"/>
  <c r="AS575" i="1"/>
  <c r="AR575" i="1"/>
  <c r="AQ575" i="1"/>
  <c r="AP575" i="1"/>
  <c r="AO575" i="1"/>
  <c r="AN575" i="1"/>
  <c r="AM575" i="1"/>
  <c r="AL575" i="1"/>
  <c r="AK575" i="1"/>
  <c r="AU574" i="1"/>
  <c r="AT574" i="1"/>
  <c r="AS574" i="1"/>
  <c r="AR574" i="1"/>
  <c r="AQ574" i="1"/>
  <c r="AP574" i="1"/>
  <c r="AO574" i="1"/>
  <c r="AN574" i="1"/>
  <c r="AM574" i="1"/>
  <c r="AL574" i="1"/>
  <c r="AK574" i="1"/>
  <c r="AU573" i="1"/>
  <c r="AT573" i="1"/>
  <c r="AS573" i="1"/>
  <c r="AR573" i="1"/>
  <c r="AQ573" i="1"/>
  <c r="AP573" i="1"/>
  <c r="AO573" i="1"/>
  <c r="AN573" i="1"/>
  <c r="AM573" i="1"/>
  <c r="AL573" i="1"/>
  <c r="AK573" i="1"/>
  <c r="AU572" i="1"/>
  <c r="AT572" i="1"/>
  <c r="AS572" i="1"/>
  <c r="AR572" i="1"/>
  <c r="AQ572" i="1"/>
  <c r="AP572" i="1"/>
  <c r="AO572" i="1"/>
  <c r="AN572" i="1"/>
  <c r="AM572" i="1"/>
  <c r="AL572" i="1"/>
  <c r="AK572" i="1"/>
  <c r="AU571" i="1"/>
  <c r="AT571" i="1"/>
  <c r="AS571" i="1"/>
  <c r="AR571" i="1"/>
  <c r="AQ571" i="1"/>
  <c r="AP571" i="1"/>
  <c r="AO571" i="1"/>
  <c r="AN571" i="1"/>
  <c r="AM571" i="1"/>
  <c r="AL571" i="1"/>
  <c r="AK571" i="1"/>
  <c r="AU570" i="1"/>
  <c r="AT570" i="1"/>
  <c r="AS570" i="1"/>
  <c r="AR570" i="1"/>
  <c r="AQ570" i="1"/>
  <c r="AP570" i="1"/>
  <c r="AO570" i="1"/>
  <c r="AN570" i="1"/>
  <c r="AM570" i="1"/>
  <c r="AL570" i="1"/>
  <c r="AK570" i="1"/>
  <c r="AU569" i="1"/>
  <c r="AT569" i="1"/>
  <c r="AS569" i="1"/>
  <c r="AR569" i="1"/>
  <c r="AQ569" i="1"/>
  <c r="AP569" i="1"/>
  <c r="AO569" i="1"/>
  <c r="AN569" i="1"/>
  <c r="AM569" i="1"/>
  <c r="AL569" i="1"/>
  <c r="AK569" i="1"/>
  <c r="AU568" i="1"/>
  <c r="AT568" i="1"/>
  <c r="AS568" i="1"/>
  <c r="AR568" i="1"/>
  <c r="AQ568" i="1"/>
  <c r="AP568" i="1"/>
  <c r="AO568" i="1"/>
  <c r="AN568" i="1"/>
  <c r="AM568" i="1"/>
  <c r="AL568" i="1"/>
  <c r="AK568" i="1"/>
  <c r="AU567" i="1"/>
  <c r="AT567" i="1"/>
  <c r="AS567" i="1"/>
  <c r="AR567" i="1"/>
  <c r="AQ567" i="1"/>
  <c r="AP567" i="1"/>
  <c r="AO567" i="1"/>
  <c r="AN567" i="1"/>
  <c r="AM567" i="1"/>
  <c r="AL567" i="1"/>
  <c r="AK567" i="1"/>
  <c r="AU566" i="1"/>
  <c r="AT566" i="1"/>
  <c r="AS566" i="1"/>
  <c r="AR566" i="1"/>
  <c r="AQ566" i="1"/>
  <c r="AP566" i="1"/>
  <c r="AO566" i="1"/>
  <c r="AN566" i="1"/>
  <c r="AM566" i="1"/>
  <c r="AL566" i="1"/>
  <c r="AK566" i="1"/>
  <c r="AU565" i="1"/>
  <c r="AT565" i="1"/>
  <c r="AS565" i="1"/>
  <c r="AR565" i="1"/>
  <c r="AQ565" i="1"/>
  <c r="AP565" i="1"/>
  <c r="AO565" i="1"/>
  <c r="AN565" i="1"/>
  <c r="AM565" i="1"/>
  <c r="AL565" i="1"/>
  <c r="AK565" i="1"/>
  <c r="AU564" i="1"/>
  <c r="AT564" i="1"/>
  <c r="AS564" i="1"/>
  <c r="AR564" i="1"/>
  <c r="AQ564" i="1"/>
  <c r="AP564" i="1"/>
  <c r="AO564" i="1"/>
  <c r="AN564" i="1"/>
  <c r="AM564" i="1"/>
  <c r="AL564" i="1"/>
  <c r="AK564" i="1"/>
  <c r="AU563" i="1"/>
  <c r="AT563" i="1"/>
  <c r="AS563" i="1"/>
  <c r="AR563" i="1"/>
  <c r="AQ563" i="1"/>
  <c r="AP563" i="1"/>
  <c r="AO563" i="1"/>
  <c r="AN563" i="1"/>
  <c r="AM563" i="1"/>
  <c r="AL563" i="1"/>
  <c r="AK563" i="1"/>
  <c r="AU562" i="1"/>
  <c r="AT562" i="1"/>
  <c r="AS562" i="1"/>
  <c r="AR562" i="1"/>
  <c r="AQ562" i="1"/>
  <c r="AP562" i="1"/>
  <c r="AO562" i="1"/>
  <c r="AN562" i="1"/>
  <c r="AM562" i="1"/>
  <c r="AL562" i="1"/>
  <c r="AK562" i="1"/>
  <c r="AU561" i="1"/>
  <c r="AT561" i="1"/>
  <c r="AS561" i="1"/>
  <c r="AR561" i="1"/>
  <c r="AQ561" i="1"/>
  <c r="AP561" i="1"/>
  <c r="AO561" i="1"/>
  <c r="AN561" i="1"/>
  <c r="AM561" i="1"/>
  <c r="AL561" i="1"/>
  <c r="AK561" i="1"/>
  <c r="AU560" i="1"/>
  <c r="AT560" i="1"/>
  <c r="AS560" i="1"/>
  <c r="AR560" i="1"/>
  <c r="AQ560" i="1"/>
  <c r="AP560" i="1"/>
  <c r="AO560" i="1"/>
  <c r="AN560" i="1"/>
  <c r="AM560" i="1"/>
  <c r="AL560" i="1"/>
  <c r="AK560" i="1"/>
  <c r="AU559" i="1"/>
  <c r="AT559" i="1"/>
  <c r="AS559" i="1"/>
  <c r="AR559" i="1"/>
  <c r="AQ559" i="1"/>
  <c r="AP559" i="1"/>
  <c r="AO559" i="1"/>
  <c r="AN559" i="1"/>
  <c r="AM559" i="1"/>
  <c r="AL559" i="1"/>
  <c r="AK559" i="1"/>
  <c r="AU558" i="1"/>
  <c r="AT558" i="1"/>
  <c r="AS558" i="1"/>
  <c r="AR558" i="1"/>
  <c r="AQ558" i="1"/>
  <c r="AP558" i="1"/>
  <c r="AO558" i="1"/>
  <c r="AN558" i="1"/>
  <c r="AM558" i="1"/>
  <c r="AL558" i="1"/>
  <c r="AK558" i="1"/>
  <c r="AU557" i="1"/>
  <c r="AT557" i="1"/>
  <c r="AS557" i="1"/>
  <c r="AR557" i="1"/>
  <c r="AQ557" i="1"/>
  <c r="AP557" i="1"/>
  <c r="AO557" i="1"/>
  <c r="AN557" i="1"/>
  <c r="AM557" i="1"/>
  <c r="AL557" i="1"/>
  <c r="AK557" i="1"/>
  <c r="AU556" i="1"/>
  <c r="AT556" i="1"/>
  <c r="AS556" i="1"/>
  <c r="AR556" i="1"/>
  <c r="AQ556" i="1"/>
  <c r="AP556" i="1"/>
  <c r="AO556" i="1"/>
  <c r="AN556" i="1"/>
  <c r="AM556" i="1"/>
  <c r="AL556" i="1"/>
  <c r="AK556" i="1"/>
  <c r="AU555" i="1"/>
  <c r="AT555" i="1"/>
  <c r="AS555" i="1"/>
  <c r="AR555" i="1"/>
  <c r="AQ555" i="1"/>
  <c r="AP555" i="1"/>
  <c r="AO555" i="1"/>
  <c r="AN555" i="1"/>
  <c r="AM555" i="1"/>
  <c r="AL555" i="1"/>
  <c r="AK555" i="1"/>
  <c r="AU554" i="1"/>
  <c r="AT554" i="1"/>
  <c r="AS554" i="1"/>
  <c r="AR554" i="1"/>
  <c r="AQ554" i="1"/>
  <c r="AP554" i="1"/>
  <c r="AO554" i="1"/>
  <c r="AN554" i="1"/>
  <c r="AM554" i="1"/>
  <c r="AL554" i="1"/>
  <c r="AK554" i="1"/>
  <c r="AU553" i="1"/>
  <c r="AT553" i="1"/>
  <c r="AS553" i="1"/>
  <c r="AR553" i="1"/>
  <c r="AQ553" i="1"/>
  <c r="AP553" i="1"/>
  <c r="AO553" i="1"/>
  <c r="AN553" i="1"/>
  <c r="AM553" i="1"/>
  <c r="AL553" i="1"/>
  <c r="AK553" i="1"/>
  <c r="AU552" i="1"/>
  <c r="AT552" i="1"/>
  <c r="AS552" i="1"/>
  <c r="AR552" i="1"/>
  <c r="AQ552" i="1"/>
  <c r="AP552" i="1"/>
  <c r="AO552" i="1"/>
  <c r="AN552" i="1"/>
  <c r="AM552" i="1"/>
  <c r="AL552" i="1"/>
  <c r="AK552" i="1"/>
  <c r="AU551" i="1"/>
  <c r="AT551" i="1"/>
  <c r="AS551" i="1"/>
  <c r="AR551" i="1"/>
  <c r="AQ551" i="1"/>
  <c r="AP551" i="1"/>
  <c r="AO551" i="1"/>
  <c r="AN551" i="1"/>
  <c r="AM551" i="1"/>
  <c r="AL551" i="1"/>
  <c r="AK551" i="1"/>
  <c r="AU550" i="1"/>
  <c r="AT550" i="1"/>
  <c r="AS550" i="1"/>
  <c r="AR550" i="1"/>
  <c r="AQ550" i="1"/>
  <c r="AP550" i="1"/>
  <c r="AO550" i="1"/>
  <c r="AN550" i="1"/>
  <c r="AM550" i="1"/>
  <c r="AL550" i="1"/>
  <c r="AK550" i="1"/>
  <c r="AU549" i="1"/>
  <c r="AT549" i="1"/>
  <c r="AS549" i="1"/>
  <c r="AR549" i="1"/>
  <c r="AQ549" i="1"/>
  <c r="AP549" i="1"/>
  <c r="AO549" i="1"/>
  <c r="AN549" i="1"/>
  <c r="AM549" i="1"/>
  <c r="AL549" i="1"/>
  <c r="AK549" i="1"/>
  <c r="AU548" i="1"/>
  <c r="AT548" i="1"/>
  <c r="AS548" i="1"/>
  <c r="AR548" i="1"/>
  <c r="AQ548" i="1"/>
  <c r="AP548" i="1"/>
  <c r="AO548" i="1"/>
  <c r="AN548" i="1"/>
  <c r="AM548" i="1"/>
  <c r="AL548" i="1"/>
  <c r="AK548" i="1"/>
  <c r="AU547" i="1"/>
  <c r="AT547" i="1"/>
  <c r="AS547" i="1"/>
  <c r="AR547" i="1"/>
  <c r="AQ547" i="1"/>
  <c r="AP547" i="1"/>
  <c r="AO547" i="1"/>
  <c r="AN547" i="1"/>
  <c r="AM547" i="1"/>
  <c r="AL547" i="1"/>
  <c r="AK547" i="1"/>
  <c r="AU546" i="1"/>
  <c r="AT546" i="1"/>
  <c r="AS546" i="1"/>
  <c r="AR546" i="1"/>
  <c r="AQ546" i="1"/>
  <c r="AP546" i="1"/>
  <c r="AO546" i="1"/>
  <c r="AN546" i="1"/>
  <c r="AM546" i="1"/>
  <c r="AL546" i="1"/>
  <c r="AK546" i="1"/>
  <c r="AU545" i="1"/>
  <c r="AT545" i="1"/>
  <c r="AS545" i="1"/>
  <c r="AR545" i="1"/>
  <c r="AQ545" i="1"/>
  <c r="AP545" i="1"/>
  <c r="AO545" i="1"/>
  <c r="AN545" i="1"/>
  <c r="AM545" i="1"/>
  <c r="AL545" i="1"/>
  <c r="AK545" i="1"/>
  <c r="AU544" i="1"/>
  <c r="AT544" i="1"/>
  <c r="AS544" i="1"/>
  <c r="AR544" i="1"/>
  <c r="AQ544" i="1"/>
  <c r="AP544" i="1"/>
  <c r="AO544" i="1"/>
  <c r="AN544" i="1"/>
  <c r="AM544" i="1"/>
  <c r="AL544" i="1"/>
  <c r="AK544" i="1"/>
  <c r="AU543" i="1"/>
  <c r="AT543" i="1"/>
  <c r="AS543" i="1"/>
  <c r="AR543" i="1"/>
  <c r="AQ543" i="1"/>
  <c r="AP543" i="1"/>
  <c r="AO543" i="1"/>
  <c r="AN543" i="1"/>
  <c r="AM543" i="1"/>
  <c r="AL543" i="1"/>
  <c r="AK543" i="1"/>
  <c r="AU542" i="1"/>
  <c r="AT542" i="1"/>
  <c r="AS542" i="1"/>
  <c r="AR542" i="1"/>
  <c r="AQ542" i="1"/>
  <c r="AP542" i="1"/>
  <c r="AO542" i="1"/>
  <c r="AN542" i="1"/>
  <c r="AM542" i="1"/>
  <c r="AL542" i="1"/>
  <c r="AK542" i="1"/>
  <c r="AU541" i="1"/>
  <c r="AT541" i="1"/>
  <c r="AS541" i="1"/>
  <c r="AR541" i="1"/>
  <c r="AQ541" i="1"/>
  <c r="AP541" i="1"/>
  <c r="AO541" i="1"/>
  <c r="AN541" i="1"/>
  <c r="AM541" i="1"/>
  <c r="AL541" i="1"/>
  <c r="AK541" i="1"/>
  <c r="AU540" i="1"/>
  <c r="AT540" i="1"/>
  <c r="AS540" i="1"/>
  <c r="AR540" i="1"/>
  <c r="AQ540" i="1"/>
  <c r="AP540" i="1"/>
  <c r="AO540" i="1"/>
  <c r="AN540" i="1"/>
  <c r="AM540" i="1"/>
  <c r="AL540" i="1"/>
  <c r="AK540" i="1"/>
  <c r="AU539" i="1"/>
  <c r="AT539" i="1"/>
  <c r="AS539" i="1"/>
  <c r="AR539" i="1"/>
  <c r="AQ539" i="1"/>
  <c r="AP539" i="1"/>
  <c r="AO539" i="1"/>
  <c r="AN539" i="1"/>
  <c r="AM539" i="1"/>
  <c r="AL539" i="1"/>
  <c r="AK539" i="1"/>
  <c r="AU538" i="1"/>
  <c r="AT538" i="1"/>
  <c r="AS538" i="1"/>
  <c r="AR538" i="1"/>
  <c r="AQ538" i="1"/>
  <c r="AP538" i="1"/>
  <c r="AO538" i="1"/>
  <c r="AN538" i="1"/>
  <c r="AM538" i="1"/>
  <c r="AL538" i="1"/>
  <c r="AK538" i="1"/>
  <c r="AU537" i="1"/>
  <c r="AT537" i="1"/>
  <c r="AS537" i="1"/>
  <c r="AR537" i="1"/>
  <c r="AQ537" i="1"/>
  <c r="AP537" i="1"/>
  <c r="AO537" i="1"/>
  <c r="AN537" i="1"/>
  <c r="AM537" i="1"/>
  <c r="AL537" i="1"/>
  <c r="AK537" i="1"/>
  <c r="AU536" i="1"/>
  <c r="AT536" i="1"/>
  <c r="AS536" i="1"/>
  <c r="AR536" i="1"/>
  <c r="AQ536" i="1"/>
  <c r="AP536" i="1"/>
  <c r="AO536" i="1"/>
  <c r="AN536" i="1"/>
  <c r="AM536" i="1"/>
  <c r="AL536" i="1"/>
  <c r="AK536" i="1"/>
  <c r="AU535" i="1"/>
  <c r="AT535" i="1"/>
  <c r="AS535" i="1"/>
  <c r="AR535" i="1"/>
  <c r="AQ535" i="1"/>
  <c r="AP535" i="1"/>
  <c r="AO535" i="1"/>
  <c r="AN535" i="1"/>
  <c r="AM535" i="1"/>
  <c r="AL535" i="1"/>
  <c r="AK535" i="1"/>
  <c r="AU534" i="1"/>
  <c r="AT534" i="1"/>
  <c r="AS534" i="1"/>
  <c r="AR534" i="1"/>
  <c r="AQ534" i="1"/>
  <c r="AP534" i="1"/>
  <c r="AO534" i="1"/>
  <c r="AN534" i="1"/>
  <c r="AM534" i="1"/>
  <c r="AL534" i="1"/>
  <c r="AK534" i="1"/>
  <c r="AU533" i="1"/>
  <c r="AT533" i="1"/>
  <c r="AS533" i="1"/>
  <c r="AR533" i="1"/>
  <c r="AQ533" i="1"/>
  <c r="AP533" i="1"/>
  <c r="AO533" i="1"/>
  <c r="AN533" i="1"/>
  <c r="AM533" i="1"/>
  <c r="AL533" i="1"/>
  <c r="AK533" i="1"/>
  <c r="AU532" i="1"/>
  <c r="AT532" i="1"/>
  <c r="AS532" i="1"/>
  <c r="AR532" i="1"/>
  <c r="AQ532" i="1"/>
  <c r="AP532" i="1"/>
  <c r="AO532" i="1"/>
  <c r="AN532" i="1"/>
  <c r="AM532" i="1"/>
  <c r="AL532" i="1"/>
  <c r="AK532" i="1"/>
  <c r="AU531" i="1"/>
  <c r="AT531" i="1"/>
  <c r="AS531" i="1"/>
  <c r="AR531" i="1"/>
  <c r="AQ531" i="1"/>
  <c r="AP531" i="1"/>
  <c r="AO531" i="1"/>
  <c r="AN531" i="1"/>
  <c r="AM531" i="1"/>
  <c r="AL531" i="1"/>
  <c r="AK531" i="1"/>
  <c r="AU530" i="1"/>
  <c r="AT530" i="1"/>
  <c r="AS530" i="1"/>
  <c r="AR530" i="1"/>
  <c r="AQ530" i="1"/>
  <c r="AP530" i="1"/>
  <c r="AO530" i="1"/>
  <c r="AN530" i="1"/>
  <c r="AM530" i="1"/>
  <c r="AL530" i="1"/>
  <c r="AK530" i="1"/>
  <c r="AU529" i="1"/>
  <c r="AT529" i="1"/>
  <c r="AS529" i="1"/>
  <c r="AR529" i="1"/>
  <c r="AQ529" i="1"/>
  <c r="AP529" i="1"/>
  <c r="AO529" i="1"/>
  <c r="AN529" i="1"/>
  <c r="AM529" i="1"/>
  <c r="AL529" i="1"/>
  <c r="AK529" i="1"/>
  <c r="AU528" i="1"/>
  <c r="AT528" i="1"/>
  <c r="AS528" i="1"/>
  <c r="AR528" i="1"/>
  <c r="AQ528" i="1"/>
  <c r="AP528" i="1"/>
  <c r="AO528" i="1"/>
  <c r="AN528" i="1"/>
  <c r="AM528" i="1"/>
  <c r="AL528" i="1"/>
  <c r="AK528" i="1"/>
  <c r="AU527" i="1"/>
  <c r="AT527" i="1"/>
  <c r="AS527" i="1"/>
  <c r="AR527" i="1"/>
  <c r="AQ527" i="1"/>
  <c r="AP527" i="1"/>
  <c r="AO527" i="1"/>
  <c r="AN527" i="1"/>
  <c r="AM527" i="1"/>
  <c r="AL527" i="1"/>
  <c r="AK527" i="1"/>
  <c r="AU526" i="1"/>
  <c r="AT526" i="1"/>
  <c r="AS526" i="1"/>
  <c r="AR526" i="1"/>
  <c r="AQ526" i="1"/>
  <c r="AP526" i="1"/>
  <c r="AO526" i="1"/>
  <c r="AN526" i="1"/>
  <c r="AM526" i="1"/>
  <c r="AL526" i="1"/>
  <c r="AK526" i="1"/>
  <c r="AU525" i="1"/>
  <c r="AT525" i="1"/>
  <c r="AS525" i="1"/>
  <c r="AR525" i="1"/>
  <c r="AQ525" i="1"/>
  <c r="AP525" i="1"/>
  <c r="AO525" i="1"/>
  <c r="AN525" i="1"/>
  <c r="AM525" i="1"/>
  <c r="AL525" i="1"/>
  <c r="AK525" i="1"/>
  <c r="AU524" i="1"/>
  <c r="AT524" i="1"/>
  <c r="AS524" i="1"/>
  <c r="AR524" i="1"/>
  <c r="AQ524" i="1"/>
  <c r="AP524" i="1"/>
  <c r="AO524" i="1"/>
  <c r="AN524" i="1"/>
  <c r="AM524" i="1"/>
  <c r="AL524" i="1"/>
  <c r="AK524" i="1"/>
  <c r="AU523" i="1"/>
  <c r="AT523" i="1"/>
  <c r="AS523" i="1"/>
  <c r="AR523" i="1"/>
  <c r="AQ523" i="1"/>
  <c r="AP523" i="1"/>
  <c r="AO523" i="1"/>
  <c r="AN523" i="1"/>
  <c r="AM523" i="1"/>
  <c r="AL523" i="1"/>
  <c r="AK523" i="1"/>
  <c r="AU522" i="1"/>
  <c r="AT522" i="1"/>
  <c r="AS522" i="1"/>
  <c r="AR522" i="1"/>
  <c r="AQ522" i="1"/>
  <c r="AP522" i="1"/>
  <c r="AO522" i="1"/>
  <c r="AN522" i="1"/>
  <c r="AM522" i="1"/>
  <c r="AL522" i="1"/>
  <c r="AK522" i="1"/>
  <c r="AU521" i="1"/>
  <c r="AT521" i="1"/>
  <c r="AS521" i="1"/>
  <c r="AR521" i="1"/>
  <c r="AQ521" i="1"/>
  <c r="AP521" i="1"/>
  <c r="AO521" i="1"/>
  <c r="AN521" i="1"/>
  <c r="AM521" i="1"/>
  <c r="AL521" i="1"/>
  <c r="AK521" i="1"/>
  <c r="AU520" i="1"/>
  <c r="AT520" i="1"/>
  <c r="AS520" i="1"/>
  <c r="AR520" i="1"/>
  <c r="AQ520" i="1"/>
  <c r="AP520" i="1"/>
  <c r="AO520" i="1"/>
  <c r="AN520" i="1"/>
  <c r="AM520" i="1"/>
  <c r="AL520" i="1"/>
  <c r="AK520" i="1"/>
  <c r="AU519" i="1"/>
  <c r="AT519" i="1"/>
  <c r="AS519" i="1"/>
  <c r="AR519" i="1"/>
  <c r="AQ519" i="1"/>
  <c r="AP519" i="1"/>
  <c r="AO519" i="1"/>
  <c r="AN519" i="1"/>
  <c r="AM519" i="1"/>
  <c r="AL519" i="1"/>
  <c r="AK519" i="1"/>
  <c r="AU518" i="1"/>
  <c r="AT518" i="1"/>
  <c r="AS518" i="1"/>
  <c r="AR518" i="1"/>
  <c r="AQ518" i="1"/>
  <c r="AP518" i="1"/>
  <c r="AO518" i="1"/>
  <c r="AN518" i="1"/>
  <c r="AM518" i="1"/>
  <c r="AL518" i="1"/>
  <c r="AK518" i="1"/>
  <c r="AU517" i="1"/>
  <c r="AT517" i="1"/>
  <c r="AS517" i="1"/>
  <c r="AR517" i="1"/>
  <c r="AQ517" i="1"/>
  <c r="AP517" i="1"/>
  <c r="AO517" i="1"/>
  <c r="AN517" i="1"/>
  <c r="AM517" i="1"/>
  <c r="AL517" i="1"/>
  <c r="AK517" i="1"/>
  <c r="AU516" i="1"/>
  <c r="AT516" i="1"/>
  <c r="AS516" i="1"/>
  <c r="AR516" i="1"/>
  <c r="AQ516" i="1"/>
  <c r="AP516" i="1"/>
  <c r="AO516" i="1"/>
  <c r="AN516" i="1"/>
  <c r="AM516" i="1"/>
  <c r="AL516" i="1"/>
  <c r="AK516" i="1"/>
  <c r="AU515" i="1"/>
  <c r="AT515" i="1"/>
  <c r="AS515" i="1"/>
  <c r="AR515" i="1"/>
  <c r="AQ515" i="1"/>
  <c r="AP515" i="1"/>
  <c r="AO515" i="1"/>
  <c r="AN515" i="1"/>
  <c r="AM515" i="1"/>
  <c r="AL515" i="1"/>
  <c r="AK515" i="1"/>
  <c r="AU514" i="1"/>
  <c r="AT514" i="1"/>
  <c r="AS514" i="1"/>
  <c r="AR514" i="1"/>
  <c r="AQ514" i="1"/>
  <c r="AP514" i="1"/>
  <c r="AO514" i="1"/>
  <c r="AN514" i="1"/>
  <c r="AM514" i="1"/>
  <c r="AL514" i="1"/>
  <c r="AK514" i="1"/>
  <c r="AU513" i="1"/>
  <c r="AT513" i="1"/>
  <c r="AS513" i="1"/>
  <c r="AR513" i="1"/>
  <c r="AQ513" i="1"/>
  <c r="AP513" i="1"/>
  <c r="AO513" i="1"/>
  <c r="AN513" i="1"/>
  <c r="AM513" i="1"/>
  <c r="AL513" i="1"/>
  <c r="AK513" i="1"/>
  <c r="AU512" i="1"/>
  <c r="AT512" i="1"/>
  <c r="AS512" i="1"/>
  <c r="AR512" i="1"/>
  <c r="AQ512" i="1"/>
  <c r="AP512" i="1"/>
  <c r="AO512" i="1"/>
  <c r="AN512" i="1"/>
  <c r="AM512" i="1"/>
  <c r="AL512" i="1"/>
  <c r="AK512" i="1"/>
  <c r="AU511" i="1"/>
  <c r="AT511" i="1"/>
  <c r="AS511" i="1"/>
  <c r="AR511" i="1"/>
  <c r="AQ511" i="1"/>
  <c r="AP511" i="1"/>
  <c r="AO511" i="1"/>
  <c r="AN511" i="1"/>
  <c r="AM511" i="1"/>
  <c r="AL511" i="1"/>
  <c r="AK511" i="1"/>
  <c r="AU510" i="1"/>
  <c r="AT510" i="1"/>
  <c r="AS510" i="1"/>
  <c r="AR510" i="1"/>
  <c r="AQ510" i="1"/>
  <c r="AP510" i="1"/>
  <c r="AO510" i="1"/>
  <c r="AN510" i="1"/>
  <c r="AM510" i="1"/>
  <c r="AL510" i="1"/>
  <c r="AK510" i="1"/>
  <c r="AU509" i="1"/>
  <c r="AT509" i="1"/>
  <c r="AS509" i="1"/>
  <c r="AR509" i="1"/>
  <c r="AQ509" i="1"/>
  <c r="AP509" i="1"/>
  <c r="AO509" i="1"/>
  <c r="AN509" i="1"/>
  <c r="AM509" i="1"/>
  <c r="AL509" i="1"/>
  <c r="AK509" i="1"/>
  <c r="AU508" i="1"/>
  <c r="AT508" i="1"/>
  <c r="AS508" i="1"/>
  <c r="AR508" i="1"/>
  <c r="AQ508" i="1"/>
  <c r="AP508" i="1"/>
  <c r="AO508" i="1"/>
  <c r="AN508" i="1"/>
  <c r="AM508" i="1"/>
  <c r="AL508" i="1"/>
  <c r="AK508" i="1"/>
  <c r="AU507" i="1"/>
  <c r="AT507" i="1"/>
  <c r="AS507" i="1"/>
  <c r="AR507" i="1"/>
  <c r="AQ507" i="1"/>
  <c r="AP507" i="1"/>
  <c r="AO507" i="1"/>
  <c r="AN507" i="1"/>
  <c r="AM507" i="1"/>
  <c r="AL507" i="1"/>
  <c r="AK507" i="1"/>
  <c r="AU506" i="1"/>
  <c r="AT506" i="1"/>
  <c r="AS506" i="1"/>
  <c r="AR506" i="1"/>
  <c r="AQ506" i="1"/>
  <c r="AP506" i="1"/>
  <c r="AO506" i="1"/>
  <c r="AN506" i="1"/>
  <c r="AM506" i="1"/>
  <c r="AL506" i="1"/>
  <c r="AK506" i="1"/>
  <c r="AU505" i="1"/>
  <c r="AT505" i="1"/>
  <c r="AS505" i="1"/>
  <c r="AR505" i="1"/>
  <c r="AQ505" i="1"/>
  <c r="AP505" i="1"/>
  <c r="AO505" i="1"/>
  <c r="AN505" i="1"/>
  <c r="AM505" i="1"/>
  <c r="AL505" i="1"/>
  <c r="AK505" i="1"/>
  <c r="AU504" i="1"/>
  <c r="AT504" i="1"/>
  <c r="AS504" i="1"/>
  <c r="AR504" i="1"/>
  <c r="AQ504" i="1"/>
  <c r="AP504" i="1"/>
  <c r="AO504" i="1"/>
  <c r="AN504" i="1"/>
  <c r="AM504" i="1"/>
  <c r="AL504" i="1"/>
  <c r="AK504" i="1"/>
  <c r="AU503" i="1"/>
  <c r="AT503" i="1"/>
  <c r="AS503" i="1"/>
  <c r="AR503" i="1"/>
  <c r="AQ503" i="1"/>
  <c r="AP503" i="1"/>
  <c r="AO503" i="1"/>
  <c r="AN503" i="1"/>
  <c r="AM503" i="1"/>
  <c r="AL503" i="1"/>
  <c r="AK503" i="1"/>
  <c r="AU502" i="1"/>
  <c r="AT502" i="1"/>
  <c r="AS502" i="1"/>
  <c r="AR502" i="1"/>
  <c r="AQ502" i="1"/>
  <c r="AP502" i="1"/>
  <c r="AO502" i="1"/>
  <c r="AN502" i="1"/>
  <c r="AM502" i="1"/>
  <c r="AL502" i="1"/>
  <c r="AK502" i="1"/>
  <c r="AU501" i="1"/>
  <c r="AT501" i="1"/>
  <c r="AS501" i="1"/>
  <c r="AR501" i="1"/>
  <c r="AQ501" i="1"/>
  <c r="AP501" i="1"/>
  <c r="AO501" i="1"/>
  <c r="AN501" i="1"/>
  <c r="AM501" i="1"/>
  <c r="AL501" i="1"/>
  <c r="AK501" i="1"/>
  <c r="AU500" i="1"/>
  <c r="AT500" i="1"/>
  <c r="AS500" i="1"/>
  <c r="AR500" i="1"/>
  <c r="AQ500" i="1"/>
  <c r="AP500" i="1"/>
  <c r="AO500" i="1"/>
  <c r="AN500" i="1"/>
  <c r="AM500" i="1"/>
  <c r="AL500" i="1"/>
  <c r="AK500" i="1"/>
  <c r="AU499" i="1"/>
  <c r="AT499" i="1"/>
  <c r="AS499" i="1"/>
  <c r="AR499" i="1"/>
  <c r="AQ499" i="1"/>
  <c r="AP499" i="1"/>
  <c r="AO499" i="1"/>
  <c r="AN499" i="1"/>
  <c r="AM499" i="1"/>
  <c r="AL499" i="1"/>
  <c r="AK499" i="1"/>
  <c r="AU498" i="1"/>
  <c r="AT498" i="1"/>
  <c r="AS498" i="1"/>
  <c r="AR498" i="1"/>
  <c r="AQ498" i="1"/>
  <c r="AP498" i="1"/>
  <c r="AO498" i="1"/>
  <c r="AN498" i="1"/>
  <c r="AM498" i="1"/>
  <c r="AL498" i="1"/>
  <c r="AK498" i="1"/>
  <c r="AU497" i="1"/>
  <c r="AT497" i="1"/>
  <c r="AS497" i="1"/>
  <c r="AR497" i="1"/>
  <c r="AQ497" i="1"/>
  <c r="AP497" i="1"/>
  <c r="AO497" i="1"/>
  <c r="AN497" i="1"/>
  <c r="AM497" i="1"/>
  <c r="AL497" i="1"/>
  <c r="AK497" i="1"/>
  <c r="AU496" i="1"/>
  <c r="AT496" i="1"/>
  <c r="AS496" i="1"/>
  <c r="AR496" i="1"/>
  <c r="AQ496" i="1"/>
  <c r="AP496" i="1"/>
  <c r="AO496" i="1"/>
  <c r="AN496" i="1"/>
  <c r="AM496" i="1"/>
  <c r="AL496" i="1"/>
  <c r="AK496" i="1"/>
  <c r="AU495" i="1"/>
  <c r="AT495" i="1"/>
  <c r="AS495" i="1"/>
  <c r="AR495" i="1"/>
  <c r="AQ495" i="1"/>
  <c r="AP495" i="1"/>
  <c r="AO495" i="1"/>
  <c r="AN495" i="1"/>
  <c r="AM495" i="1"/>
  <c r="AL495" i="1"/>
  <c r="AK495" i="1"/>
  <c r="AU494" i="1"/>
  <c r="AT494" i="1"/>
  <c r="AS494" i="1"/>
  <c r="AR494" i="1"/>
  <c r="AQ494" i="1"/>
  <c r="AP494" i="1"/>
  <c r="AO494" i="1"/>
  <c r="AN494" i="1"/>
  <c r="AM494" i="1"/>
  <c r="AL494" i="1"/>
  <c r="AK494" i="1"/>
  <c r="AU493" i="1"/>
  <c r="AT493" i="1"/>
  <c r="AS493" i="1"/>
  <c r="AR493" i="1"/>
  <c r="AQ493" i="1"/>
  <c r="AP493" i="1"/>
  <c r="AO493" i="1"/>
  <c r="AN493" i="1"/>
  <c r="AM493" i="1"/>
  <c r="AL493" i="1"/>
  <c r="AK493" i="1"/>
  <c r="AU492" i="1"/>
  <c r="AT492" i="1"/>
  <c r="AS492" i="1"/>
  <c r="AR492" i="1"/>
  <c r="AQ492" i="1"/>
  <c r="AP492" i="1"/>
  <c r="AO492" i="1"/>
  <c r="AN492" i="1"/>
  <c r="AM492" i="1"/>
  <c r="AL492" i="1"/>
  <c r="AK492" i="1"/>
  <c r="AU491" i="1"/>
  <c r="AT491" i="1"/>
  <c r="AS491" i="1"/>
  <c r="AR491" i="1"/>
  <c r="AQ491" i="1"/>
  <c r="AP491" i="1"/>
  <c r="AO491" i="1"/>
  <c r="AN491" i="1"/>
  <c r="AM491" i="1"/>
  <c r="AL491" i="1"/>
  <c r="AK491" i="1"/>
  <c r="AU490" i="1"/>
  <c r="AT490" i="1"/>
  <c r="AS490" i="1"/>
  <c r="AR490" i="1"/>
  <c r="AQ490" i="1"/>
  <c r="AP490" i="1"/>
  <c r="AO490" i="1"/>
  <c r="AN490" i="1"/>
  <c r="AM490" i="1"/>
  <c r="AL490" i="1"/>
  <c r="AK490" i="1"/>
  <c r="AU489" i="1"/>
  <c r="AT489" i="1"/>
  <c r="AS489" i="1"/>
  <c r="AR489" i="1"/>
  <c r="AQ489" i="1"/>
  <c r="AP489" i="1"/>
  <c r="AO489" i="1"/>
  <c r="AN489" i="1"/>
  <c r="AM489" i="1"/>
  <c r="AL489" i="1"/>
  <c r="AK489" i="1"/>
  <c r="AU488" i="1"/>
  <c r="AT488" i="1"/>
  <c r="AS488" i="1"/>
  <c r="AR488" i="1"/>
  <c r="AQ488" i="1"/>
  <c r="AP488" i="1"/>
  <c r="AO488" i="1"/>
  <c r="AN488" i="1"/>
  <c r="AM488" i="1"/>
  <c r="AL488" i="1"/>
  <c r="AK488" i="1"/>
  <c r="AU487" i="1"/>
  <c r="AT487" i="1"/>
  <c r="AS487" i="1"/>
  <c r="AR487" i="1"/>
  <c r="AQ487" i="1"/>
  <c r="AP487" i="1"/>
  <c r="AO487" i="1"/>
  <c r="AN487" i="1"/>
  <c r="AM487" i="1"/>
  <c r="AL487" i="1"/>
  <c r="AK487" i="1"/>
  <c r="AU486" i="1"/>
  <c r="AT486" i="1"/>
  <c r="AS486" i="1"/>
  <c r="AR486" i="1"/>
  <c r="AQ486" i="1"/>
  <c r="AP486" i="1"/>
  <c r="AO486" i="1"/>
  <c r="AN486" i="1"/>
  <c r="AM486" i="1"/>
  <c r="AL486" i="1"/>
  <c r="AK486" i="1"/>
  <c r="AU485" i="1"/>
  <c r="AT485" i="1"/>
  <c r="AS485" i="1"/>
  <c r="AR485" i="1"/>
  <c r="AQ485" i="1"/>
  <c r="AP485" i="1"/>
  <c r="AO485" i="1"/>
  <c r="AN485" i="1"/>
  <c r="AM485" i="1"/>
  <c r="AL485" i="1"/>
  <c r="AK485" i="1"/>
  <c r="AU484" i="1"/>
  <c r="AT484" i="1"/>
  <c r="AS484" i="1"/>
  <c r="AR484" i="1"/>
  <c r="AQ484" i="1"/>
  <c r="AP484" i="1"/>
  <c r="AO484" i="1"/>
  <c r="AN484" i="1"/>
  <c r="AM484" i="1"/>
  <c r="AL484" i="1"/>
  <c r="AK484" i="1"/>
  <c r="AU483" i="1"/>
  <c r="AT483" i="1"/>
  <c r="AS483" i="1"/>
  <c r="AR483" i="1"/>
  <c r="AQ483" i="1"/>
  <c r="AP483" i="1"/>
  <c r="AO483" i="1"/>
  <c r="AN483" i="1"/>
  <c r="AM483" i="1"/>
  <c r="AL483" i="1"/>
  <c r="AK483" i="1"/>
  <c r="AU482" i="1"/>
  <c r="AT482" i="1"/>
  <c r="AS482" i="1"/>
  <c r="AR482" i="1"/>
  <c r="AQ482" i="1"/>
  <c r="AP482" i="1"/>
  <c r="AO482" i="1"/>
  <c r="AN482" i="1"/>
  <c r="AM482" i="1"/>
  <c r="AL482" i="1"/>
  <c r="AK482" i="1"/>
  <c r="AU481" i="1"/>
  <c r="AT481" i="1"/>
  <c r="AS481" i="1"/>
  <c r="AR481" i="1"/>
  <c r="AQ481" i="1"/>
  <c r="AP481" i="1"/>
  <c r="AO481" i="1"/>
  <c r="AN481" i="1"/>
  <c r="AM481" i="1"/>
  <c r="AL481" i="1"/>
  <c r="AK481" i="1"/>
  <c r="AU480" i="1"/>
  <c r="AT480" i="1"/>
  <c r="AS480" i="1"/>
  <c r="AR480" i="1"/>
  <c r="AQ480" i="1"/>
  <c r="AP480" i="1"/>
  <c r="AO480" i="1"/>
  <c r="AN480" i="1"/>
  <c r="AM480" i="1"/>
  <c r="AL480" i="1"/>
  <c r="AK480" i="1"/>
  <c r="AU479" i="1"/>
  <c r="AT479" i="1"/>
  <c r="AS479" i="1"/>
  <c r="AR479" i="1"/>
  <c r="AQ479" i="1"/>
  <c r="AP479" i="1"/>
  <c r="AO479" i="1"/>
  <c r="AN479" i="1"/>
  <c r="AM479" i="1"/>
  <c r="AL479" i="1"/>
  <c r="AK479" i="1"/>
  <c r="AU478" i="1"/>
  <c r="AT478" i="1"/>
  <c r="AS478" i="1"/>
  <c r="AR478" i="1"/>
  <c r="AQ478" i="1"/>
  <c r="AP478" i="1"/>
  <c r="AO478" i="1"/>
  <c r="AN478" i="1"/>
  <c r="AM478" i="1"/>
  <c r="AL478" i="1"/>
  <c r="AK478" i="1"/>
  <c r="AU477" i="1"/>
  <c r="AT477" i="1"/>
  <c r="AS477" i="1"/>
  <c r="AR477" i="1"/>
  <c r="AQ477" i="1"/>
  <c r="AP477" i="1"/>
  <c r="AO477" i="1"/>
  <c r="AN477" i="1"/>
  <c r="AM477" i="1"/>
  <c r="AL477" i="1"/>
  <c r="AK477" i="1"/>
  <c r="AU476" i="1"/>
  <c r="AT476" i="1"/>
  <c r="AS476" i="1"/>
  <c r="AR476" i="1"/>
  <c r="AQ476" i="1"/>
  <c r="AP476" i="1"/>
  <c r="AO476" i="1"/>
  <c r="AN476" i="1"/>
  <c r="AM476" i="1"/>
  <c r="AL476" i="1"/>
  <c r="AK476" i="1"/>
  <c r="AU475" i="1"/>
  <c r="AT475" i="1"/>
  <c r="AS475" i="1"/>
  <c r="AR475" i="1"/>
  <c r="AQ475" i="1"/>
  <c r="AP475" i="1"/>
  <c r="AO475" i="1"/>
  <c r="AN475" i="1"/>
  <c r="AM475" i="1"/>
  <c r="AL475" i="1"/>
  <c r="AK475" i="1"/>
  <c r="AU474" i="1"/>
  <c r="AT474" i="1"/>
  <c r="AS474" i="1"/>
  <c r="AR474" i="1"/>
  <c r="AQ474" i="1"/>
  <c r="AP474" i="1"/>
  <c r="AO474" i="1"/>
  <c r="AN474" i="1"/>
  <c r="AM474" i="1"/>
  <c r="AL474" i="1"/>
  <c r="AK474" i="1"/>
  <c r="AU473" i="1"/>
  <c r="AT473" i="1"/>
  <c r="AS473" i="1"/>
  <c r="AR473" i="1"/>
  <c r="AQ473" i="1"/>
  <c r="AP473" i="1"/>
  <c r="AO473" i="1"/>
  <c r="AN473" i="1"/>
  <c r="AM473" i="1"/>
  <c r="AL473" i="1"/>
  <c r="AK473" i="1"/>
  <c r="AU472" i="1"/>
  <c r="AT472" i="1"/>
  <c r="AS472" i="1"/>
  <c r="AR472" i="1"/>
  <c r="AQ472" i="1"/>
  <c r="AP472" i="1"/>
  <c r="AO472" i="1"/>
  <c r="AN472" i="1"/>
  <c r="AM472" i="1"/>
  <c r="AL472" i="1"/>
  <c r="AK472" i="1"/>
  <c r="AU471" i="1"/>
  <c r="AT471" i="1"/>
  <c r="AS471" i="1"/>
  <c r="AR471" i="1"/>
  <c r="AQ471" i="1"/>
  <c r="AP471" i="1"/>
  <c r="AO471" i="1"/>
  <c r="AN471" i="1"/>
  <c r="AM471" i="1"/>
  <c r="AL471" i="1"/>
  <c r="AK471" i="1"/>
  <c r="AU470" i="1"/>
  <c r="AT470" i="1"/>
  <c r="AS470" i="1"/>
  <c r="AR470" i="1"/>
  <c r="AQ470" i="1"/>
  <c r="AP470" i="1"/>
  <c r="AO470" i="1"/>
  <c r="AN470" i="1"/>
  <c r="AM470" i="1"/>
  <c r="AL470" i="1"/>
  <c r="AK470" i="1"/>
  <c r="AU469" i="1"/>
  <c r="AT469" i="1"/>
  <c r="AS469" i="1"/>
  <c r="AR469" i="1"/>
  <c r="AQ469" i="1"/>
  <c r="AP469" i="1"/>
  <c r="AO469" i="1"/>
  <c r="AN469" i="1"/>
  <c r="AM469" i="1"/>
  <c r="AL469" i="1"/>
  <c r="AK469" i="1"/>
  <c r="AU468" i="1"/>
  <c r="AT468" i="1"/>
  <c r="AS468" i="1"/>
  <c r="AR468" i="1"/>
  <c r="AQ468" i="1"/>
  <c r="AP468" i="1"/>
  <c r="AO468" i="1"/>
  <c r="AN468" i="1"/>
  <c r="AM468" i="1"/>
  <c r="AL468" i="1"/>
  <c r="AK468" i="1"/>
  <c r="AU467" i="1"/>
  <c r="AT467" i="1"/>
  <c r="AS467" i="1"/>
  <c r="AR467" i="1"/>
  <c r="AQ467" i="1"/>
  <c r="AP467" i="1"/>
  <c r="AO467" i="1"/>
  <c r="AN467" i="1"/>
  <c r="AM467" i="1"/>
  <c r="AL467" i="1"/>
  <c r="AK467" i="1"/>
  <c r="AU466" i="1"/>
  <c r="AT466" i="1"/>
  <c r="AS466" i="1"/>
  <c r="AR466" i="1"/>
  <c r="AQ466" i="1"/>
  <c r="AP466" i="1"/>
  <c r="AO466" i="1"/>
  <c r="AN466" i="1"/>
  <c r="AM466" i="1"/>
  <c r="AL466" i="1"/>
  <c r="AK466" i="1"/>
  <c r="AU465" i="1"/>
  <c r="AT465" i="1"/>
  <c r="AS465" i="1"/>
  <c r="AR465" i="1"/>
  <c r="AQ465" i="1"/>
  <c r="AP465" i="1"/>
  <c r="AO465" i="1"/>
  <c r="AN465" i="1"/>
  <c r="AM465" i="1"/>
  <c r="AL465" i="1"/>
  <c r="AK465" i="1"/>
  <c r="AU464" i="1"/>
  <c r="AT464" i="1"/>
  <c r="AS464" i="1"/>
  <c r="AR464" i="1"/>
  <c r="AQ464" i="1"/>
  <c r="AP464" i="1"/>
  <c r="AO464" i="1"/>
  <c r="AN464" i="1"/>
  <c r="AM464" i="1"/>
  <c r="AL464" i="1"/>
  <c r="AK464" i="1"/>
  <c r="AU463" i="1"/>
  <c r="AT463" i="1"/>
  <c r="AS463" i="1"/>
  <c r="AR463" i="1"/>
  <c r="AQ463" i="1"/>
  <c r="AP463" i="1"/>
  <c r="AO463" i="1"/>
  <c r="AN463" i="1"/>
  <c r="AM463" i="1"/>
  <c r="AL463" i="1"/>
  <c r="AK463" i="1"/>
  <c r="AU462" i="1"/>
  <c r="AT462" i="1"/>
  <c r="AS462" i="1"/>
  <c r="AR462" i="1"/>
  <c r="AQ462" i="1"/>
  <c r="AP462" i="1"/>
  <c r="AO462" i="1"/>
  <c r="AN462" i="1"/>
  <c r="AM462" i="1"/>
  <c r="AL462" i="1"/>
  <c r="AK462" i="1"/>
  <c r="AU461" i="1"/>
  <c r="AT461" i="1"/>
  <c r="AS461" i="1"/>
  <c r="AR461" i="1"/>
  <c r="AQ461" i="1"/>
  <c r="AP461" i="1"/>
  <c r="AO461" i="1"/>
  <c r="AN461" i="1"/>
  <c r="AM461" i="1"/>
  <c r="AL461" i="1"/>
  <c r="AK461" i="1"/>
  <c r="AU460" i="1"/>
  <c r="AT460" i="1"/>
  <c r="AS460" i="1"/>
  <c r="AR460" i="1"/>
  <c r="AQ460" i="1"/>
  <c r="AP460" i="1"/>
  <c r="AO460" i="1"/>
  <c r="AN460" i="1"/>
  <c r="AM460" i="1"/>
  <c r="AL460" i="1"/>
  <c r="AK460" i="1"/>
  <c r="AU459" i="1"/>
  <c r="AT459" i="1"/>
  <c r="AS459" i="1"/>
  <c r="AR459" i="1"/>
  <c r="AQ459" i="1"/>
  <c r="AP459" i="1"/>
  <c r="AO459" i="1"/>
  <c r="AN459" i="1"/>
  <c r="AM459" i="1"/>
  <c r="AL459" i="1"/>
  <c r="AK459" i="1"/>
  <c r="AU458" i="1"/>
  <c r="AT458" i="1"/>
  <c r="AS458" i="1"/>
  <c r="AR458" i="1"/>
  <c r="AQ458" i="1"/>
  <c r="AP458" i="1"/>
  <c r="AO458" i="1"/>
  <c r="AN458" i="1"/>
  <c r="AM458" i="1"/>
  <c r="AL458" i="1"/>
  <c r="AK458" i="1"/>
  <c r="AU457" i="1"/>
  <c r="AT457" i="1"/>
  <c r="AS457" i="1"/>
  <c r="AR457" i="1"/>
  <c r="AQ457" i="1"/>
  <c r="AP457" i="1"/>
  <c r="AO457" i="1"/>
  <c r="AN457" i="1"/>
  <c r="AM457" i="1"/>
  <c r="AL457" i="1"/>
  <c r="AK457" i="1"/>
  <c r="AU456" i="1"/>
  <c r="AT456" i="1"/>
  <c r="AS456" i="1"/>
  <c r="AR456" i="1"/>
  <c r="AQ456" i="1"/>
  <c r="AP456" i="1"/>
  <c r="AO456" i="1"/>
  <c r="AN456" i="1"/>
  <c r="AM456" i="1"/>
  <c r="AL456" i="1"/>
  <c r="AK456" i="1"/>
  <c r="AU455" i="1"/>
  <c r="AT455" i="1"/>
  <c r="AS455" i="1"/>
  <c r="AR455" i="1"/>
  <c r="AQ455" i="1"/>
  <c r="AP455" i="1"/>
  <c r="AO455" i="1"/>
  <c r="AN455" i="1"/>
  <c r="AM455" i="1"/>
  <c r="AL455" i="1"/>
  <c r="AK455" i="1"/>
  <c r="AU454" i="1"/>
  <c r="AT454" i="1"/>
  <c r="AS454" i="1"/>
  <c r="AR454" i="1"/>
  <c r="AQ454" i="1"/>
  <c r="AP454" i="1"/>
  <c r="AO454" i="1"/>
  <c r="AN454" i="1"/>
  <c r="AM454" i="1"/>
  <c r="AL454" i="1"/>
  <c r="AK454" i="1"/>
  <c r="AU453" i="1"/>
  <c r="AT453" i="1"/>
  <c r="AS453" i="1"/>
  <c r="AR453" i="1"/>
  <c r="AQ453" i="1"/>
  <c r="AP453" i="1"/>
  <c r="AO453" i="1"/>
  <c r="AN453" i="1"/>
  <c r="AM453" i="1"/>
  <c r="AL453" i="1"/>
  <c r="AK453" i="1"/>
  <c r="AU452" i="1"/>
  <c r="AT452" i="1"/>
  <c r="AS452" i="1"/>
  <c r="AR452" i="1"/>
  <c r="AQ452" i="1"/>
  <c r="AP452" i="1"/>
  <c r="AO452" i="1"/>
  <c r="AN452" i="1"/>
  <c r="AM452" i="1"/>
  <c r="AL452" i="1"/>
  <c r="AK452" i="1"/>
  <c r="AU451" i="1"/>
  <c r="AT451" i="1"/>
  <c r="AS451" i="1"/>
  <c r="AR451" i="1"/>
  <c r="AQ451" i="1"/>
  <c r="AP451" i="1"/>
  <c r="AO451" i="1"/>
  <c r="AN451" i="1"/>
  <c r="AM451" i="1"/>
  <c r="AL451" i="1"/>
  <c r="AK451" i="1"/>
  <c r="AU450" i="1"/>
  <c r="AT450" i="1"/>
  <c r="AS450" i="1"/>
  <c r="AR450" i="1"/>
  <c r="AQ450" i="1"/>
  <c r="AP450" i="1"/>
  <c r="AO450" i="1"/>
  <c r="AN450" i="1"/>
  <c r="AM450" i="1"/>
  <c r="AL450" i="1"/>
  <c r="AK450" i="1"/>
  <c r="AU449" i="1"/>
  <c r="AT449" i="1"/>
  <c r="AS449" i="1"/>
  <c r="AR449" i="1"/>
  <c r="AQ449" i="1"/>
  <c r="AP449" i="1"/>
  <c r="AO449" i="1"/>
  <c r="AN449" i="1"/>
  <c r="AM449" i="1"/>
  <c r="AL449" i="1"/>
  <c r="AK449" i="1"/>
  <c r="AU448" i="1"/>
  <c r="AT448" i="1"/>
  <c r="AS448" i="1"/>
  <c r="AR448" i="1"/>
  <c r="AQ448" i="1"/>
  <c r="AP448" i="1"/>
  <c r="AO448" i="1"/>
  <c r="AN448" i="1"/>
  <c r="AM448" i="1"/>
  <c r="AL448" i="1"/>
  <c r="AK448" i="1"/>
  <c r="AU447" i="1"/>
  <c r="AT447" i="1"/>
  <c r="AS447" i="1"/>
  <c r="AR447" i="1"/>
  <c r="AQ447" i="1"/>
  <c r="AP447" i="1"/>
  <c r="AO447" i="1"/>
  <c r="AN447" i="1"/>
  <c r="AM447" i="1"/>
  <c r="AL447" i="1"/>
  <c r="AK447" i="1"/>
  <c r="AU446" i="1"/>
  <c r="AT446" i="1"/>
  <c r="AS446" i="1"/>
  <c r="AR446" i="1"/>
  <c r="AQ446" i="1"/>
  <c r="AP446" i="1"/>
  <c r="AO446" i="1"/>
  <c r="AN446" i="1"/>
  <c r="AM446" i="1"/>
  <c r="AL446" i="1"/>
  <c r="AK446" i="1"/>
  <c r="AU445" i="1"/>
  <c r="AT445" i="1"/>
  <c r="AS445" i="1"/>
  <c r="AR445" i="1"/>
  <c r="AQ445" i="1"/>
  <c r="AP445" i="1"/>
  <c r="AO445" i="1"/>
  <c r="AN445" i="1"/>
  <c r="AM445" i="1"/>
  <c r="AL445" i="1"/>
  <c r="AK445" i="1"/>
  <c r="AU444" i="1"/>
  <c r="AT444" i="1"/>
  <c r="AS444" i="1"/>
  <c r="AR444" i="1"/>
  <c r="AQ444" i="1"/>
  <c r="AP444" i="1"/>
  <c r="AO444" i="1"/>
  <c r="AN444" i="1"/>
  <c r="AM444" i="1"/>
  <c r="AL444" i="1"/>
  <c r="AK444" i="1"/>
  <c r="AU443" i="1"/>
  <c r="AT443" i="1"/>
  <c r="AS443" i="1"/>
  <c r="AR443" i="1"/>
  <c r="AQ443" i="1"/>
  <c r="AP443" i="1"/>
  <c r="AO443" i="1"/>
  <c r="AN443" i="1"/>
  <c r="AM443" i="1"/>
  <c r="AL443" i="1"/>
  <c r="AK443" i="1"/>
  <c r="AU442" i="1"/>
  <c r="AT442" i="1"/>
  <c r="AS442" i="1"/>
  <c r="AR442" i="1"/>
  <c r="AQ442" i="1"/>
  <c r="AP442" i="1"/>
  <c r="AO442" i="1"/>
  <c r="AN442" i="1"/>
  <c r="AM442" i="1"/>
  <c r="AL442" i="1"/>
  <c r="AK442" i="1"/>
  <c r="AU441" i="1"/>
  <c r="AT441" i="1"/>
  <c r="AS441" i="1"/>
  <c r="AR441" i="1"/>
  <c r="AQ441" i="1"/>
  <c r="AP441" i="1"/>
  <c r="AO441" i="1"/>
  <c r="AN441" i="1"/>
  <c r="AM441" i="1"/>
  <c r="AL441" i="1"/>
  <c r="AK441" i="1"/>
  <c r="AU440" i="1"/>
  <c r="AT440" i="1"/>
  <c r="AS440" i="1"/>
  <c r="AR440" i="1"/>
  <c r="AQ440" i="1"/>
  <c r="AP440" i="1"/>
  <c r="AO440" i="1"/>
  <c r="AN440" i="1"/>
  <c r="AM440" i="1"/>
  <c r="AL440" i="1"/>
  <c r="AK440" i="1"/>
  <c r="AU439" i="1"/>
  <c r="AT439" i="1"/>
  <c r="AS439" i="1"/>
  <c r="AR439" i="1"/>
  <c r="AQ439" i="1"/>
  <c r="AP439" i="1"/>
  <c r="AO439" i="1"/>
  <c r="AN439" i="1"/>
  <c r="AM439" i="1"/>
  <c r="AL439" i="1"/>
  <c r="AK439" i="1"/>
  <c r="AU438" i="1"/>
  <c r="AT438" i="1"/>
  <c r="AS438" i="1"/>
  <c r="AR438" i="1"/>
  <c r="AQ438" i="1"/>
  <c r="AP438" i="1"/>
  <c r="AO438" i="1"/>
  <c r="AN438" i="1"/>
  <c r="AM438" i="1"/>
  <c r="AL438" i="1"/>
  <c r="AK438" i="1"/>
  <c r="AU437" i="1"/>
  <c r="AT437" i="1"/>
  <c r="AS437" i="1"/>
  <c r="AR437" i="1"/>
  <c r="AQ437" i="1"/>
  <c r="AP437" i="1"/>
  <c r="AO437" i="1"/>
  <c r="AN437" i="1"/>
  <c r="AM437" i="1"/>
  <c r="AL437" i="1"/>
  <c r="AK437" i="1"/>
  <c r="AU436" i="1"/>
  <c r="AT436" i="1"/>
  <c r="AS436" i="1"/>
  <c r="AR436" i="1"/>
  <c r="AQ436" i="1"/>
  <c r="AP436" i="1"/>
  <c r="AO436" i="1"/>
  <c r="AN436" i="1"/>
  <c r="AM436" i="1"/>
  <c r="AL436" i="1"/>
  <c r="AK436" i="1"/>
  <c r="AU435" i="1"/>
  <c r="AT435" i="1"/>
  <c r="AS435" i="1"/>
  <c r="AR435" i="1"/>
  <c r="AQ435" i="1"/>
  <c r="AP435" i="1"/>
  <c r="AO435" i="1"/>
  <c r="AN435" i="1"/>
  <c r="AM435" i="1"/>
  <c r="AL435" i="1"/>
  <c r="AK435" i="1"/>
  <c r="AU434" i="1"/>
  <c r="AT434" i="1"/>
  <c r="AS434" i="1"/>
  <c r="AR434" i="1"/>
  <c r="AQ434" i="1"/>
  <c r="AP434" i="1"/>
  <c r="AO434" i="1"/>
  <c r="AO765" i="1" s="1"/>
  <c r="AN434" i="1"/>
  <c r="AN765" i="1" s="1"/>
  <c r="AM434" i="1"/>
  <c r="AL434" i="1"/>
  <c r="AK434" i="1"/>
  <c r="AU433" i="1"/>
  <c r="AT433" i="1"/>
  <c r="AS433" i="1"/>
  <c r="AR433" i="1"/>
  <c r="AQ433" i="1"/>
  <c r="AP433" i="1"/>
  <c r="AO433" i="1"/>
  <c r="AN433" i="1"/>
  <c r="AM433" i="1"/>
  <c r="AL433" i="1"/>
  <c r="AK433" i="1"/>
  <c r="AU432" i="1"/>
  <c r="AT432" i="1"/>
  <c r="AS432" i="1"/>
  <c r="AR432" i="1"/>
  <c r="AQ432" i="1"/>
  <c r="AP432" i="1"/>
  <c r="AO432" i="1"/>
  <c r="AN432" i="1"/>
  <c r="AM432" i="1"/>
  <c r="AL432" i="1"/>
  <c r="AK432" i="1"/>
  <c r="AU431" i="1"/>
  <c r="AT431" i="1"/>
  <c r="AS431" i="1"/>
  <c r="AR431" i="1"/>
  <c r="AQ431" i="1"/>
  <c r="AP431" i="1"/>
  <c r="AO431" i="1"/>
  <c r="AN431" i="1"/>
  <c r="AM431" i="1"/>
  <c r="AL431" i="1"/>
  <c r="AK431" i="1"/>
  <c r="AU430" i="1"/>
  <c r="AT430" i="1"/>
  <c r="AS430" i="1"/>
  <c r="AR430" i="1"/>
  <c r="AQ430" i="1"/>
  <c r="AP430" i="1"/>
  <c r="AO430" i="1"/>
  <c r="AN430" i="1"/>
  <c r="AM430" i="1"/>
  <c r="AL430" i="1"/>
  <c r="AK430" i="1"/>
  <c r="AU429" i="1"/>
  <c r="AT429" i="1"/>
  <c r="AS429" i="1"/>
  <c r="AR429" i="1"/>
  <c r="AQ429" i="1"/>
  <c r="AP429" i="1"/>
  <c r="AO429" i="1"/>
  <c r="AN429" i="1"/>
  <c r="AM429" i="1"/>
  <c r="AL429" i="1"/>
  <c r="AK429" i="1"/>
  <c r="AU428" i="1"/>
  <c r="AT428" i="1"/>
  <c r="AS428" i="1"/>
  <c r="AR428" i="1"/>
  <c r="AQ428" i="1"/>
  <c r="AP428" i="1"/>
  <c r="AO428" i="1"/>
  <c r="AN428" i="1"/>
  <c r="AM428" i="1"/>
  <c r="AL428" i="1"/>
  <c r="AK428" i="1"/>
  <c r="AU427" i="1"/>
  <c r="AT427" i="1"/>
  <c r="AS427" i="1"/>
  <c r="AR427" i="1"/>
  <c r="AQ427" i="1"/>
  <c r="AP427" i="1"/>
  <c r="AO427" i="1"/>
  <c r="AN427" i="1"/>
  <c r="AM427" i="1"/>
  <c r="AL427" i="1"/>
  <c r="AK427" i="1"/>
  <c r="AU426" i="1"/>
  <c r="AT426" i="1"/>
  <c r="AS426" i="1"/>
  <c r="AR426" i="1"/>
  <c r="AQ426" i="1"/>
  <c r="AP426" i="1"/>
  <c r="AO426" i="1"/>
  <c r="AN426" i="1"/>
  <c r="AM426" i="1"/>
  <c r="AL426" i="1"/>
  <c r="AK426" i="1"/>
  <c r="AU425" i="1"/>
  <c r="AT425" i="1"/>
  <c r="AS425" i="1"/>
  <c r="AR425" i="1"/>
  <c r="AQ425" i="1"/>
  <c r="AP425" i="1"/>
  <c r="AO425" i="1"/>
  <c r="AN425" i="1"/>
  <c r="AM425" i="1"/>
  <c r="AL425" i="1"/>
  <c r="AK425" i="1"/>
  <c r="AU424" i="1"/>
  <c r="AT424" i="1"/>
  <c r="AS424" i="1"/>
  <c r="AR424" i="1"/>
  <c r="AQ424" i="1"/>
  <c r="AP424" i="1"/>
  <c r="AO424" i="1"/>
  <c r="AN424" i="1"/>
  <c r="AM424" i="1"/>
  <c r="AL424" i="1"/>
  <c r="AK424" i="1"/>
  <c r="AU423" i="1"/>
  <c r="AT423" i="1"/>
  <c r="AS423" i="1"/>
  <c r="AR423" i="1"/>
  <c r="AQ423" i="1"/>
  <c r="AP423" i="1"/>
  <c r="AO423" i="1"/>
  <c r="AN423" i="1"/>
  <c r="AM423" i="1"/>
  <c r="AL423" i="1"/>
  <c r="AK423" i="1"/>
  <c r="AU422" i="1"/>
  <c r="AT422" i="1"/>
  <c r="AS422" i="1"/>
  <c r="AR422" i="1"/>
  <c r="AQ422" i="1"/>
  <c r="AP422" i="1"/>
  <c r="AO422" i="1"/>
  <c r="AN422" i="1"/>
  <c r="AM422" i="1"/>
  <c r="AL422" i="1"/>
  <c r="AK422" i="1"/>
  <c r="AU421" i="1"/>
  <c r="AT421" i="1"/>
  <c r="AS421" i="1"/>
  <c r="AR421" i="1"/>
  <c r="AQ421" i="1"/>
  <c r="AP421" i="1"/>
  <c r="AO421" i="1"/>
  <c r="AN421" i="1"/>
  <c r="AM421" i="1"/>
  <c r="AL421" i="1"/>
  <c r="AK421" i="1"/>
  <c r="AU420" i="1"/>
  <c r="AT420" i="1"/>
  <c r="AS420" i="1"/>
  <c r="AR420" i="1"/>
  <c r="AQ420" i="1"/>
  <c r="AP420" i="1"/>
  <c r="AO420" i="1"/>
  <c r="AN420" i="1"/>
  <c r="AM420" i="1"/>
  <c r="AL420" i="1"/>
  <c r="AK420" i="1"/>
  <c r="AU419" i="1"/>
  <c r="AT419" i="1"/>
  <c r="AS419" i="1"/>
  <c r="AR419" i="1"/>
  <c r="AQ419" i="1"/>
  <c r="AP419" i="1"/>
  <c r="AO419" i="1"/>
  <c r="AN419" i="1"/>
  <c r="AM419" i="1"/>
  <c r="AL419" i="1"/>
  <c r="AK419" i="1"/>
  <c r="AU418" i="1"/>
  <c r="AT418" i="1"/>
  <c r="AS418" i="1"/>
  <c r="AR418" i="1"/>
  <c r="AQ418" i="1"/>
  <c r="AP418" i="1"/>
  <c r="AO418" i="1"/>
  <c r="AN418" i="1"/>
  <c r="AM418" i="1"/>
  <c r="AL418" i="1"/>
  <c r="AK418" i="1"/>
  <c r="AU417" i="1"/>
  <c r="AT417" i="1"/>
  <c r="AS417" i="1"/>
  <c r="AR417" i="1"/>
  <c r="AQ417" i="1"/>
  <c r="AP417" i="1"/>
  <c r="AO417" i="1"/>
  <c r="AN417" i="1"/>
  <c r="AM417" i="1"/>
  <c r="AL417" i="1"/>
  <c r="AK417" i="1"/>
  <c r="AU416" i="1"/>
  <c r="AT416" i="1"/>
  <c r="AS416" i="1"/>
  <c r="AR416" i="1"/>
  <c r="AQ416" i="1"/>
  <c r="AP416" i="1"/>
  <c r="AO416" i="1"/>
  <c r="AN416" i="1"/>
  <c r="AM416" i="1"/>
  <c r="AL416" i="1"/>
  <c r="AK416" i="1"/>
  <c r="AU415" i="1"/>
  <c r="AT415" i="1"/>
  <c r="AS415" i="1"/>
  <c r="AR415" i="1"/>
  <c r="AQ415" i="1"/>
  <c r="AP415" i="1"/>
  <c r="AO415" i="1"/>
  <c r="AN415" i="1"/>
  <c r="AM415" i="1"/>
  <c r="AL415" i="1"/>
  <c r="AK415" i="1"/>
  <c r="AU414" i="1"/>
  <c r="AT414" i="1"/>
  <c r="AS414" i="1"/>
  <c r="AR414" i="1"/>
  <c r="AQ414" i="1"/>
  <c r="AP414" i="1"/>
  <c r="AO414" i="1"/>
  <c r="AN414" i="1"/>
  <c r="AM414" i="1"/>
  <c r="AL414" i="1"/>
  <c r="AK414" i="1"/>
  <c r="AU413" i="1"/>
  <c r="AT413" i="1"/>
  <c r="AS413" i="1"/>
  <c r="AR413" i="1"/>
  <c r="AQ413" i="1"/>
  <c r="AP413" i="1"/>
  <c r="AO413" i="1"/>
  <c r="AN413" i="1"/>
  <c r="AM413" i="1"/>
  <c r="AL413" i="1"/>
  <c r="AK413" i="1"/>
  <c r="AU412" i="1"/>
  <c r="AT412" i="1"/>
  <c r="AS412" i="1"/>
  <c r="AR412" i="1"/>
  <c r="AQ412" i="1"/>
  <c r="AP412" i="1"/>
  <c r="AO412" i="1"/>
  <c r="AN412" i="1"/>
  <c r="AM412" i="1"/>
  <c r="AL412" i="1"/>
  <c r="AK412" i="1"/>
  <c r="AU411" i="1"/>
  <c r="AT411" i="1"/>
  <c r="AS411" i="1"/>
  <c r="AR411" i="1"/>
  <c r="AQ411" i="1"/>
  <c r="AP411" i="1"/>
  <c r="AO411" i="1"/>
  <c r="AN411" i="1"/>
  <c r="AM411" i="1"/>
  <c r="AL411" i="1"/>
  <c r="AK411" i="1"/>
  <c r="AU410" i="1"/>
  <c r="AT410" i="1"/>
  <c r="AS410" i="1"/>
  <c r="AR410" i="1"/>
  <c r="AQ410" i="1"/>
  <c r="AP410" i="1"/>
  <c r="AO410" i="1"/>
  <c r="AN410" i="1"/>
  <c r="AM410" i="1"/>
  <c r="AL410" i="1"/>
  <c r="AK410" i="1"/>
  <c r="AU409" i="1"/>
  <c r="AT409" i="1"/>
  <c r="AS409" i="1"/>
  <c r="AR409" i="1"/>
  <c r="AQ409" i="1"/>
  <c r="AP409" i="1"/>
  <c r="AO409" i="1"/>
  <c r="AN409" i="1"/>
  <c r="AM409" i="1"/>
  <c r="AL409" i="1"/>
  <c r="AK409" i="1"/>
  <c r="AU408" i="1"/>
  <c r="AT408" i="1"/>
  <c r="AS408" i="1"/>
  <c r="AR408" i="1"/>
  <c r="AQ408" i="1"/>
  <c r="AP408" i="1"/>
  <c r="AO408" i="1"/>
  <c r="AN408" i="1"/>
  <c r="AM408" i="1"/>
  <c r="AL408" i="1"/>
  <c r="AK408" i="1"/>
  <c r="AU407" i="1"/>
  <c r="AT407" i="1"/>
  <c r="AS407" i="1"/>
  <c r="AR407" i="1"/>
  <c r="AQ407" i="1"/>
  <c r="AP407" i="1"/>
  <c r="AO407" i="1"/>
  <c r="AN407" i="1"/>
  <c r="AM407" i="1"/>
  <c r="AL407" i="1"/>
  <c r="AK407" i="1"/>
  <c r="AU406" i="1"/>
  <c r="AT406" i="1"/>
  <c r="AS406" i="1"/>
  <c r="AR406" i="1"/>
  <c r="AQ406" i="1"/>
  <c r="AP406" i="1"/>
  <c r="AO406" i="1"/>
  <c r="AN406" i="1"/>
  <c r="AM406" i="1"/>
  <c r="AL406" i="1"/>
  <c r="AK406" i="1"/>
  <c r="AU405" i="1"/>
  <c r="AT405" i="1"/>
  <c r="AS405" i="1"/>
  <c r="AR405" i="1"/>
  <c r="AQ405" i="1"/>
  <c r="AP405" i="1"/>
  <c r="AO405" i="1"/>
  <c r="AN405" i="1"/>
  <c r="AM405" i="1"/>
  <c r="AL405" i="1"/>
  <c r="AK405" i="1"/>
  <c r="AU404" i="1"/>
  <c r="AT404" i="1"/>
  <c r="AS404" i="1"/>
  <c r="AR404" i="1"/>
  <c r="AQ404" i="1"/>
  <c r="AP404" i="1"/>
  <c r="AO404" i="1"/>
  <c r="AN404" i="1"/>
  <c r="AM404" i="1"/>
  <c r="AL404" i="1"/>
  <c r="AK404" i="1"/>
  <c r="AU403" i="1"/>
  <c r="AT403" i="1"/>
  <c r="AS403" i="1"/>
  <c r="AR403" i="1"/>
  <c r="AQ403" i="1"/>
  <c r="AP403" i="1"/>
  <c r="AO403" i="1"/>
  <c r="AN403" i="1"/>
  <c r="AM403" i="1"/>
  <c r="AL403" i="1"/>
  <c r="AK403" i="1"/>
  <c r="AU402" i="1"/>
  <c r="AT402" i="1"/>
  <c r="AS402" i="1"/>
  <c r="AR402" i="1"/>
  <c r="AQ402" i="1"/>
  <c r="AP402" i="1"/>
  <c r="AO402" i="1"/>
  <c r="AN402" i="1"/>
  <c r="AM402" i="1"/>
  <c r="AL402" i="1"/>
  <c r="AK402" i="1"/>
  <c r="AU401" i="1"/>
  <c r="AT401" i="1"/>
  <c r="AS401" i="1"/>
  <c r="AR401" i="1"/>
  <c r="AQ401" i="1"/>
  <c r="AP401" i="1"/>
  <c r="AO401" i="1"/>
  <c r="AN401" i="1"/>
  <c r="AM401" i="1"/>
  <c r="AL401" i="1"/>
  <c r="AK401" i="1"/>
  <c r="AU400" i="1"/>
  <c r="AT400" i="1"/>
  <c r="AS400" i="1"/>
  <c r="AR400" i="1"/>
  <c r="AQ400" i="1"/>
  <c r="AP400" i="1"/>
  <c r="AO400" i="1"/>
  <c r="AN400" i="1"/>
  <c r="AM400" i="1"/>
  <c r="AL400" i="1"/>
  <c r="AK400" i="1"/>
  <c r="AU399" i="1"/>
  <c r="AT399" i="1"/>
  <c r="AS399" i="1"/>
  <c r="AR399" i="1"/>
  <c r="AQ399" i="1"/>
  <c r="AP399" i="1"/>
  <c r="AO399" i="1"/>
  <c r="AN399" i="1"/>
  <c r="AM399" i="1"/>
  <c r="AL399" i="1"/>
  <c r="AK399" i="1"/>
  <c r="AU398" i="1"/>
  <c r="AT398" i="1"/>
  <c r="AS398" i="1"/>
  <c r="AR398" i="1"/>
  <c r="AQ398" i="1"/>
  <c r="AP398" i="1"/>
  <c r="AO398" i="1"/>
  <c r="AN398" i="1"/>
  <c r="AM398" i="1"/>
  <c r="AL398" i="1"/>
  <c r="AK398" i="1"/>
  <c r="AU397" i="1"/>
  <c r="AT397" i="1"/>
  <c r="AS397" i="1"/>
  <c r="AR397" i="1"/>
  <c r="AQ397" i="1"/>
  <c r="AP397" i="1"/>
  <c r="AO397" i="1"/>
  <c r="AN397" i="1"/>
  <c r="AM397" i="1"/>
  <c r="AL397" i="1"/>
  <c r="AK397" i="1"/>
  <c r="AU396" i="1"/>
  <c r="AT396" i="1"/>
  <c r="AS396" i="1"/>
  <c r="AR396" i="1"/>
  <c r="AQ396" i="1"/>
  <c r="AP396" i="1"/>
  <c r="AO396" i="1"/>
  <c r="AN396" i="1"/>
  <c r="AM396" i="1"/>
  <c r="AL396" i="1"/>
  <c r="AK396" i="1"/>
  <c r="AU395" i="1"/>
  <c r="AT395" i="1"/>
  <c r="AS395" i="1"/>
  <c r="AR395" i="1"/>
  <c r="AQ395" i="1"/>
  <c r="AP395" i="1"/>
  <c r="AO395" i="1"/>
  <c r="AN395" i="1"/>
  <c r="AM395" i="1"/>
  <c r="AL395" i="1"/>
  <c r="AK395" i="1"/>
  <c r="AU394" i="1"/>
  <c r="AT394" i="1"/>
  <c r="AS394" i="1"/>
  <c r="AR394" i="1"/>
  <c r="AQ394" i="1"/>
  <c r="AP394" i="1"/>
  <c r="AO394" i="1"/>
  <c r="AN394" i="1"/>
  <c r="AM394" i="1"/>
  <c r="AL394" i="1"/>
  <c r="AK394" i="1"/>
  <c r="AU393" i="1"/>
  <c r="AT393" i="1"/>
  <c r="AS393" i="1"/>
  <c r="AR393" i="1"/>
  <c r="AQ393" i="1"/>
  <c r="AP393" i="1"/>
  <c r="AO393" i="1"/>
  <c r="AN393" i="1"/>
  <c r="AM393" i="1"/>
  <c r="AL393" i="1"/>
  <c r="AK393" i="1"/>
  <c r="AU392" i="1"/>
  <c r="AT392" i="1"/>
  <c r="AS392" i="1"/>
  <c r="AR392" i="1"/>
  <c r="AQ392" i="1"/>
  <c r="AP392" i="1"/>
  <c r="AO392" i="1"/>
  <c r="AN392" i="1"/>
  <c r="AM392" i="1"/>
  <c r="AL392" i="1"/>
  <c r="AK392" i="1"/>
  <c r="AU391" i="1"/>
  <c r="AT391" i="1"/>
  <c r="AS391" i="1"/>
  <c r="AR391" i="1"/>
  <c r="AQ391" i="1"/>
  <c r="AP391" i="1"/>
  <c r="AO391" i="1"/>
  <c r="AN391" i="1"/>
  <c r="AM391" i="1"/>
  <c r="AL391" i="1"/>
  <c r="AK391" i="1"/>
  <c r="AU390" i="1"/>
  <c r="AT390" i="1"/>
  <c r="AS390" i="1"/>
  <c r="AR390" i="1"/>
  <c r="AQ390" i="1"/>
  <c r="AP390" i="1"/>
  <c r="AO390" i="1"/>
  <c r="AN390" i="1"/>
  <c r="AM390" i="1"/>
  <c r="AL390" i="1"/>
  <c r="AK390" i="1"/>
  <c r="AU389" i="1"/>
  <c r="AT389" i="1"/>
  <c r="AS389" i="1"/>
  <c r="AR389" i="1"/>
  <c r="AQ389" i="1"/>
  <c r="AP389" i="1"/>
  <c r="AO389" i="1"/>
  <c r="AN389" i="1"/>
  <c r="AM389" i="1"/>
  <c r="AL389" i="1"/>
  <c r="AK389" i="1"/>
  <c r="AU388" i="1"/>
  <c r="AT388" i="1"/>
  <c r="AS388" i="1"/>
  <c r="AR388" i="1"/>
  <c r="AQ388" i="1"/>
  <c r="AP388" i="1"/>
  <c r="AO388" i="1"/>
  <c r="AN388" i="1"/>
  <c r="AM388" i="1"/>
  <c r="AL388" i="1"/>
  <c r="AK388" i="1"/>
  <c r="AU387" i="1"/>
  <c r="AT387" i="1"/>
  <c r="AS387" i="1"/>
  <c r="AR387" i="1"/>
  <c r="AQ387" i="1"/>
  <c r="AP387" i="1"/>
  <c r="AO387" i="1"/>
  <c r="AN387" i="1"/>
  <c r="AM387" i="1"/>
  <c r="AL387" i="1"/>
  <c r="AK387" i="1"/>
  <c r="AU386" i="1"/>
  <c r="AT386" i="1"/>
  <c r="AS386" i="1"/>
  <c r="AR386" i="1"/>
  <c r="AQ386" i="1"/>
  <c r="AP386" i="1"/>
  <c r="AO386" i="1"/>
  <c r="AN386" i="1"/>
  <c r="AM386" i="1"/>
  <c r="AL386" i="1"/>
  <c r="AK386" i="1"/>
  <c r="AU385" i="1"/>
  <c r="AT385" i="1"/>
  <c r="AS385" i="1"/>
  <c r="AR385" i="1"/>
  <c r="AQ385" i="1"/>
  <c r="AP385" i="1"/>
  <c r="AO385" i="1"/>
  <c r="AN385" i="1"/>
  <c r="AM385" i="1"/>
  <c r="AL385" i="1"/>
  <c r="AK385" i="1"/>
  <c r="AU384" i="1"/>
  <c r="AT384" i="1"/>
  <c r="AS384" i="1"/>
  <c r="AR384" i="1"/>
  <c r="AQ384" i="1"/>
  <c r="AP384" i="1"/>
  <c r="AO384" i="1"/>
  <c r="AN384" i="1"/>
  <c r="AM384" i="1"/>
  <c r="AL384" i="1"/>
  <c r="AK384" i="1"/>
  <c r="AI759" i="1"/>
  <c r="AH759" i="1"/>
  <c r="AG759" i="1"/>
  <c r="AF759" i="1"/>
  <c r="AE759" i="1"/>
  <c r="AD759" i="1"/>
  <c r="AC759" i="1"/>
  <c r="AB759" i="1"/>
  <c r="AA759" i="1"/>
  <c r="Z759" i="1"/>
  <c r="Y759" i="1"/>
  <c r="AI758" i="1"/>
  <c r="AH758" i="1"/>
  <c r="AG758" i="1"/>
  <c r="AF758" i="1"/>
  <c r="AE758" i="1"/>
  <c r="AD758" i="1"/>
  <c r="AC758" i="1"/>
  <c r="AB758" i="1"/>
  <c r="AA758" i="1"/>
  <c r="Z758" i="1"/>
  <c r="Y758" i="1"/>
  <c r="AI757" i="1"/>
  <c r="AH757" i="1"/>
  <c r="AG757" i="1"/>
  <c r="AF757" i="1"/>
  <c r="AE757" i="1"/>
  <c r="AD757" i="1"/>
  <c r="AC757" i="1"/>
  <c r="AB757" i="1"/>
  <c r="AA757" i="1"/>
  <c r="Z757" i="1"/>
  <c r="Y757" i="1"/>
  <c r="AI756" i="1"/>
  <c r="AH756" i="1"/>
  <c r="AG756" i="1"/>
  <c r="AF756" i="1"/>
  <c r="AE756" i="1"/>
  <c r="AD756" i="1"/>
  <c r="AC756" i="1"/>
  <c r="AB756" i="1"/>
  <c r="AA756" i="1"/>
  <c r="Z756" i="1"/>
  <c r="Y756" i="1"/>
  <c r="AI755" i="1"/>
  <c r="AH755" i="1"/>
  <c r="AG755" i="1"/>
  <c r="AF755" i="1"/>
  <c r="AE755" i="1"/>
  <c r="AD755" i="1"/>
  <c r="AC755" i="1"/>
  <c r="AB755" i="1"/>
  <c r="AA755" i="1"/>
  <c r="Z755" i="1"/>
  <c r="Y755" i="1"/>
  <c r="AI754" i="1"/>
  <c r="AH754" i="1"/>
  <c r="AG754" i="1"/>
  <c r="AF754" i="1"/>
  <c r="AE754" i="1"/>
  <c r="AD754" i="1"/>
  <c r="AC754" i="1"/>
  <c r="AB754" i="1"/>
  <c r="AA754" i="1"/>
  <c r="Z754" i="1"/>
  <c r="Y754" i="1"/>
  <c r="AI753" i="1"/>
  <c r="AH753" i="1"/>
  <c r="AG753" i="1"/>
  <c r="AF753" i="1"/>
  <c r="AE753" i="1"/>
  <c r="AD753" i="1"/>
  <c r="AC753" i="1"/>
  <c r="AB753" i="1"/>
  <c r="AA753" i="1"/>
  <c r="Z753" i="1"/>
  <c r="Y753" i="1"/>
  <c r="AI752" i="1"/>
  <c r="AH752" i="1"/>
  <c r="AG752" i="1"/>
  <c r="AF752" i="1"/>
  <c r="AE752" i="1"/>
  <c r="AD752" i="1"/>
  <c r="AC752" i="1"/>
  <c r="AB752" i="1"/>
  <c r="AA752" i="1"/>
  <c r="Z752" i="1"/>
  <c r="Y752" i="1"/>
  <c r="AI751" i="1"/>
  <c r="AH751" i="1"/>
  <c r="AG751" i="1"/>
  <c r="AF751" i="1"/>
  <c r="AE751" i="1"/>
  <c r="AD751" i="1"/>
  <c r="AC751" i="1"/>
  <c r="AB751" i="1"/>
  <c r="AA751" i="1"/>
  <c r="Z751" i="1"/>
  <c r="Y751" i="1"/>
  <c r="AI750" i="1"/>
  <c r="AH750" i="1"/>
  <c r="AG750" i="1"/>
  <c r="AF750" i="1"/>
  <c r="AE750" i="1"/>
  <c r="AD750" i="1"/>
  <c r="AC750" i="1"/>
  <c r="AB750" i="1"/>
  <c r="AA750" i="1"/>
  <c r="Z750" i="1"/>
  <c r="Y750" i="1"/>
  <c r="AI749" i="1"/>
  <c r="AH749" i="1"/>
  <c r="AG749" i="1"/>
  <c r="AF749" i="1"/>
  <c r="AE749" i="1"/>
  <c r="AD749" i="1"/>
  <c r="AC749" i="1"/>
  <c r="AB749" i="1"/>
  <c r="AA749" i="1"/>
  <c r="Z749" i="1"/>
  <c r="Y749" i="1"/>
  <c r="AI748" i="1"/>
  <c r="AH748" i="1"/>
  <c r="AG748" i="1"/>
  <c r="AF748" i="1"/>
  <c r="AE748" i="1"/>
  <c r="AD748" i="1"/>
  <c r="AC748" i="1"/>
  <c r="AB748" i="1"/>
  <c r="AA748" i="1"/>
  <c r="Z748" i="1"/>
  <c r="Y748" i="1"/>
  <c r="AI747" i="1"/>
  <c r="AH747" i="1"/>
  <c r="AG747" i="1"/>
  <c r="AF747" i="1"/>
  <c r="AE747" i="1"/>
  <c r="AD747" i="1"/>
  <c r="AC747" i="1"/>
  <c r="AB747" i="1"/>
  <c r="AA747" i="1"/>
  <c r="Z747" i="1"/>
  <c r="Y747" i="1"/>
  <c r="AI746" i="1"/>
  <c r="AH746" i="1"/>
  <c r="AG746" i="1"/>
  <c r="AF746" i="1"/>
  <c r="AE746" i="1"/>
  <c r="AD746" i="1"/>
  <c r="AC746" i="1"/>
  <c r="AB746" i="1"/>
  <c r="AA746" i="1"/>
  <c r="Z746" i="1"/>
  <c r="Y746" i="1"/>
  <c r="AI745" i="1"/>
  <c r="AH745" i="1"/>
  <c r="AG745" i="1"/>
  <c r="AF745" i="1"/>
  <c r="AE745" i="1"/>
  <c r="AD745" i="1"/>
  <c r="AC745" i="1"/>
  <c r="AB745" i="1"/>
  <c r="AA745" i="1"/>
  <c r="Z745" i="1"/>
  <c r="Y745" i="1"/>
  <c r="AI744" i="1"/>
  <c r="AH744" i="1"/>
  <c r="AG744" i="1"/>
  <c r="AF744" i="1"/>
  <c r="AE744" i="1"/>
  <c r="AD744" i="1"/>
  <c r="AC744" i="1"/>
  <c r="AB744" i="1"/>
  <c r="AA744" i="1"/>
  <c r="Z744" i="1"/>
  <c r="Y744" i="1"/>
  <c r="AI743" i="1"/>
  <c r="AH743" i="1"/>
  <c r="AG743" i="1"/>
  <c r="AF743" i="1"/>
  <c r="AE743" i="1"/>
  <c r="AD743" i="1"/>
  <c r="AC743" i="1"/>
  <c r="AB743" i="1"/>
  <c r="AA743" i="1"/>
  <c r="Z743" i="1"/>
  <c r="Y743" i="1"/>
  <c r="AI742" i="1"/>
  <c r="AH742" i="1"/>
  <c r="AG742" i="1"/>
  <c r="AF742" i="1"/>
  <c r="AE742" i="1"/>
  <c r="AD742" i="1"/>
  <c r="AC742" i="1"/>
  <c r="AB742" i="1"/>
  <c r="AA742" i="1"/>
  <c r="Z742" i="1"/>
  <c r="Y742" i="1"/>
  <c r="AI741" i="1"/>
  <c r="AH741" i="1"/>
  <c r="AG741" i="1"/>
  <c r="AF741" i="1"/>
  <c r="AE741" i="1"/>
  <c r="AD741" i="1"/>
  <c r="AC741" i="1"/>
  <c r="AB741" i="1"/>
  <c r="AA741" i="1"/>
  <c r="Z741" i="1"/>
  <c r="Y741" i="1"/>
  <c r="AI740" i="1"/>
  <c r="AH740" i="1"/>
  <c r="AG740" i="1"/>
  <c r="AF740" i="1"/>
  <c r="AE740" i="1"/>
  <c r="AD740" i="1"/>
  <c r="AC740" i="1"/>
  <c r="AB740" i="1"/>
  <c r="AA740" i="1"/>
  <c r="Z740" i="1"/>
  <c r="Y740" i="1"/>
  <c r="AI739" i="1"/>
  <c r="AH739" i="1"/>
  <c r="AG739" i="1"/>
  <c r="AF739" i="1"/>
  <c r="AE739" i="1"/>
  <c r="AD739" i="1"/>
  <c r="AC739" i="1"/>
  <c r="AB739" i="1"/>
  <c r="AA739" i="1"/>
  <c r="Z739" i="1"/>
  <c r="Y739" i="1"/>
  <c r="AI738" i="1"/>
  <c r="AH738" i="1"/>
  <c r="AG738" i="1"/>
  <c r="AF738" i="1"/>
  <c r="AE738" i="1"/>
  <c r="AD738" i="1"/>
  <c r="AC738" i="1"/>
  <c r="AB738" i="1"/>
  <c r="AA738" i="1"/>
  <c r="Z738" i="1"/>
  <c r="Y738" i="1"/>
  <c r="AI737" i="1"/>
  <c r="AH737" i="1"/>
  <c r="AG737" i="1"/>
  <c r="AF737" i="1"/>
  <c r="AE737" i="1"/>
  <c r="AD737" i="1"/>
  <c r="AC737" i="1"/>
  <c r="AB737" i="1"/>
  <c r="AA737" i="1"/>
  <c r="Z737" i="1"/>
  <c r="Y737" i="1"/>
  <c r="AI736" i="1"/>
  <c r="AH736" i="1"/>
  <c r="AG736" i="1"/>
  <c r="AF736" i="1"/>
  <c r="AE736" i="1"/>
  <c r="AD736" i="1"/>
  <c r="AC736" i="1"/>
  <c r="AB736" i="1"/>
  <c r="AA736" i="1"/>
  <c r="Z736" i="1"/>
  <c r="Y736" i="1"/>
  <c r="AI735" i="1"/>
  <c r="AH735" i="1"/>
  <c r="AG735" i="1"/>
  <c r="AF735" i="1"/>
  <c r="AE735" i="1"/>
  <c r="AD735" i="1"/>
  <c r="AC735" i="1"/>
  <c r="AB735" i="1"/>
  <c r="AA735" i="1"/>
  <c r="Z735" i="1"/>
  <c r="Y735" i="1"/>
  <c r="AI734" i="1"/>
  <c r="AH734" i="1"/>
  <c r="AG734" i="1"/>
  <c r="AF734" i="1"/>
  <c r="AE734" i="1"/>
  <c r="AD734" i="1"/>
  <c r="AC734" i="1"/>
  <c r="AB734" i="1"/>
  <c r="AA734" i="1"/>
  <c r="Z734" i="1"/>
  <c r="Y734" i="1"/>
  <c r="AI733" i="1"/>
  <c r="AH733" i="1"/>
  <c r="AG733" i="1"/>
  <c r="AF733" i="1"/>
  <c r="AE733" i="1"/>
  <c r="AD733" i="1"/>
  <c r="AC733" i="1"/>
  <c r="AB733" i="1"/>
  <c r="AA733" i="1"/>
  <c r="Z733" i="1"/>
  <c r="Y733" i="1"/>
  <c r="AI732" i="1"/>
  <c r="AH732" i="1"/>
  <c r="AG732" i="1"/>
  <c r="AF732" i="1"/>
  <c r="AE732" i="1"/>
  <c r="AD732" i="1"/>
  <c r="AC732" i="1"/>
  <c r="AB732" i="1"/>
  <c r="AA732" i="1"/>
  <c r="Z732" i="1"/>
  <c r="Y732" i="1"/>
  <c r="AI731" i="1"/>
  <c r="AH731" i="1"/>
  <c r="AG731" i="1"/>
  <c r="AF731" i="1"/>
  <c r="AE731" i="1"/>
  <c r="AD731" i="1"/>
  <c r="AC731" i="1"/>
  <c r="AB731" i="1"/>
  <c r="AA731" i="1"/>
  <c r="Z731" i="1"/>
  <c r="Y731" i="1"/>
  <c r="AI730" i="1"/>
  <c r="AH730" i="1"/>
  <c r="AG730" i="1"/>
  <c r="AF730" i="1"/>
  <c r="AE730" i="1"/>
  <c r="AD730" i="1"/>
  <c r="AC730" i="1"/>
  <c r="AB730" i="1"/>
  <c r="AA730" i="1"/>
  <c r="Z730" i="1"/>
  <c r="Y730" i="1"/>
  <c r="AI729" i="1"/>
  <c r="AH729" i="1"/>
  <c r="AG729" i="1"/>
  <c r="AF729" i="1"/>
  <c r="AE729" i="1"/>
  <c r="AD729" i="1"/>
  <c r="AC729" i="1"/>
  <c r="AB729" i="1"/>
  <c r="AA729" i="1"/>
  <c r="Z729" i="1"/>
  <c r="Y729" i="1"/>
  <c r="AI728" i="1"/>
  <c r="AH728" i="1"/>
  <c r="AG728" i="1"/>
  <c r="AF728" i="1"/>
  <c r="AE728" i="1"/>
  <c r="AD728" i="1"/>
  <c r="AC728" i="1"/>
  <c r="AB728" i="1"/>
  <c r="AA728" i="1"/>
  <c r="Z728" i="1"/>
  <c r="Y728" i="1"/>
  <c r="AI727" i="1"/>
  <c r="AH727" i="1"/>
  <c r="AG727" i="1"/>
  <c r="AF727" i="1"/>
  <c r="AE727" i="1"/>
  <c r="AD727" i="1"/>
  <c r="AC727" i="1"/>
  <c r="AB727" i="1"/>
  <c r="AA727" i="1"/>
  <c r="Z727" i="1"/>
  <c r="Y727" i="1"/>
  <c r="AI726" i="1"/>
  <c r="AH726" i="1"/>
  <c r="AG726" i="1"/>
  <c r="AF726" i="1"/>
  <c r="AE726" i="1"/>
  <c r="AD726" i="1"/>
  <c r="AC726" i="1"/>
  <c r="AB726" i="1"/>
  <c r="AA726" i="1"/>
  <c r="Z726" i="1"/>
  <c r="Y726" i="1"/>
  <c r="AI725" i="1"/>
  <c r="AH725" i="1"/>
  <c r="AG725" i="1"/>
  <c r="AF725" i="1"/>
  <c r="AE725" i="1"/>
  <c r="AD725" i="1"/>
  <c r="AC725" i="1"/>
  <c r="AB725" i="1"/>
  <c r="AA725" i="1"/>
  <c r="Z725" i="1"/>
  <c r="Y725" i="1"/>
  <c r="AI724" i="1"/>
  <c r="AH724" i="1"/>
  <c r="AG724" i="1"/>
  <c r="AF724" i="1"/>
  <c r="AE724" i="1"/>
  <c r="AD724" i="1"/>
  <c r="AC724" i="1"/>
  <c r="AB724" i="1"/>
  <c r="AA724" i="1"/>
  <c r="Z724" i="1"/>
  <c r="Y724" i="1"/>
  <c r="AI723" i="1"/>
  <c r="AH723" i="1"/>
  <c r="AG723" i="1"/>
  <c r="AF723" i="1"/>
  <c r="AE723" i="1"/>
  <c r="AD723" i="1"/>
  <c r="AC723" i="1"/>
  <c r="AB723" i="1"/>
  <c r="AA723" i="1"/>
  <c r="Z723" i="1"/>
  <c r="Y723" i="1"/>
  <c r="AI722" i="1"/>
  <c r="AH722" i="1"/>
  <c r="AG722" i="1"/>
  <c r="AF722" i="1"/>
  <c r="AE722" i="1"/>
  <c r="AD722" i="1"/>
  <c r="AC722" i="1"/>
  <c r="AB722" i="1"/>
  <c r="AA722" i="1"/>
  <c r="Z722" i="1"/>
  <c r="Y722" i="1"/>
  <c r="AI721" i="1"/>
  <c r="AH721" i="1"/>
  <c r="AG721" i="1"/>
  <c r="AF721" i="1"/>
  <c r="AE721" i="1"/>
  <c r="AD721" i="1"/>
  <c r="AC721" i="1"/>
  <c r="AB721" i="1"/>
  <c r="AA721" i="1"/>
  <c r="Z721" i="1"/>
  <c r="Y721" i="1"/>
  <c r="AI720" i="1"/>
  <c r="AH720" i="1"/>
  <c r="AG720" i="1"/>
  <c r="AF720" i="1"/>
  <c r="AE720" i="1"/>
  <c r="AD720" i="1"/>
  <c r="AC720" i="1"/>
  <c r="AB720" i="1"/>
  <c r="AA720" i="1"/>
  <c r="Z720" i="1"/>
  <c r="Y720" i="1"/>
  <c r="AI719" i="1"/>
  <c r="AH719" i="1"/>
  <c r="AG719" i="1"/>
  <c r="AF719" i="1"/>
  <c r="AE719" i="1"/>
  <c r="AD719" i="1"/>
  <c r="AC719" i="1"/>
  <c r="AB719" i="1"/>
  <c r="AA719" i="1"/>
  <c r="Z719" i="1"/>
  <c r="Y719" i="1"/>
  <c r="AI718" i="1"/>
  <c r="AH718" i="1"/>
  <c r="AG718" i="1"/>
  <c r="AF718" i="1"/>
  <c r="AE718" i="1"/>
  <c r="AD718" i="1"/>
  <c r="AC718" i="1"/>
  <c r="AB718" i="1"/>
  <c r="AA718" i="1"/>
  <c r="Z718" i="1"/>
  <c r="Y718" i="1"/>
  <c r="AI717" i="1"/>
  <c r="AH717" i="1"/>
  <c r="AG717" i="1"/>
  <c r="AF717" i="1"/>
  <c r="AE717" i="1"/>
  <c r="AD717" i="1"/>
  <c r="AC717" i="1"/>
  <c r="AB717" i="1"/>
  <c r="AA717" i="1"/>
  <c r="Z717" i="1"/>
  <c r="Y717" i="1"/>
  <c r="AI716" i="1"/>
  <c r="AH716" i="1"/>
  <c r="AG716" i="1"/>
  <c r="AF716" i="1"/>
  <c r="AE716" i="1"/>
  <c r="AD716" i="1"/>
  <c r="AC716" i="1"/>
  <c r="AB716" i="1"/>
  <c r="AA716" i="1"/>
  <c r="Z716" i="1"/>
  <c r="Y716" i="1"/>
  <c r="AI715" i="1"/>
  <c r="AH715" i="1"/>
  <c r="AG715" i="1"/>
  <c r="AF715" i="1"/>
  <c r="AE715" i="1"/>
  <c r="AD715" i="1"/>
  <c r="AC715" i="1"/>
  <c r="AB715" i="1"/>
  <c r="AA715" i="1"/>
  <c r="Z715" i="1"/>
  <c r="Y715" i="1"/>
  <c r="AI714" i="1"/>
  <c r="AH714" i="1"/>
  <c r="AG714" i="1"/>
  <c r="AF714" i="1"/>
  <c r="AE714" i="1"/>
  <c r="AD714" i="1"/>
  <c r="AC714" i="1"/>
  <c r="AB714" i="1"/>
  <c r="AA714" i="1"/>
  <c r="Z714" i="1"/>
  <c r="Y714" i="1"/>
  <c r="AI713" i="1"/>
  <c r="AH713" i="1"/>
  <c r="AG713" i="1"/>
  <c r="AF713" i="1"/>
  <c r="AE713" i="1"/>
  <c r="AD713" i="1"/>
  <c r="AC713" i="1"/>
  <c r="AB713" i="1"/>
  <c r="AA713" i="1"/>
  <c r="Z713" i="1"/>
  <c r="Y713" i="1"/>
  <c r="AI712" i="1"/>
  <c r="AH712" i="1"/>
  <c r="AG712" i="1"/>
  <c r="AF712" i="1"/>
  <c r="AE712" i="1"/>
  <c r="AD712" i="1"/>
  <c r="AC712" i="1"/>
  <c r="AB712" i="1"/>
  <c r="AA712" i="1"/>
  <c r="Z712" i="1"/>
  <c r="Y712" i="1"/>
  <c r="AI711" i="1"/>
  <c r="AH711" i="1"/>
  <c r="AG711" i="1"/>
  <c r="AF711" i="1"/>
  <c r="AE711" i="1"/>
  <c r="AD711" i="1"/>
  <c r="AC711" i="1"/>
  <c r="AB711" i="1"/>
  <c r="AA711" i="1"/>
  <c r="Z711" i="1"/>
  <c r="Y711" i="1"/>
  <c r="AI710" i="1"/>
  <c r="AH710" i="1"/>
  <c r="AG710" i="1"/>
  <c r="AF710" i="1"/>
  <c r="AE710" i="1"/>
  <c r="AD710" i="1"/>
  <c r="AC710" i="1"/>
  <c r="AB710" i="1"/>
  <c r="AA710" i="1"/>
  <c r="Z710" i="1"/>
  <c r="Y710" i="1"/>
  <c r="AI709" i="1"/>
  <c r="AH709" i="1"/>
  <c r="AG709" i="1"/>
  <c r="AF709" i="1"/>
  <c r="AE709" i="1"/>
  <c r="AD709" i="1"/>
  <c r="AC709" i="1"/>
  <c r="AB709" i="1"/>
  <c r="AA709" i="1"/>
  <c r="Z709" i="1"/>
  <c r="Y709" i="1"/>
  <c r="AI708" i="1"/>
  <c r="AH708" i="1"/>
  <c r="AG708" i="1"/>
  <c r="AF708" i="1"/>
  <c r="AE708" i="1"/>
  <c r="AD708" i="1"/>
  <c r="AC708" i="1"/>
  <c r="AB708" i="1"/>
  <c r="AA708" i="1"/>
  <c r="Z708" i="1"/>
  <c r="Y708" i="1"/>
  <c r="AI707" i="1"/>
  <c r="AH707" i="1"/>
  <c r="AG707" i="1"/>
  <c r="AF707" i="1"/>
  <c r="AE707" i="1"/>
  <c r="AD707" i="1"/>
  <c r="AC707" i="1"/>
  <c r="AB707" i="1"/>
  <c r="AA707" i="1"/>
  <c r="Z707" i="1"/>
  <c r="Y707" i="1"/>
  <c r="AI706" i="1"/>
  <c r="AH706" i="1"/>
  <c r="AG706" i="1"/>
  <c r="AF706" i="1"/>
  <c r="AE706" i="1"/>
  <c r="AD706" i="1"/>
  <c r="AC706" i="1"/>
  <c r="AB706" i="1"/>
  <c r="AA706" i="1"/>
  <c r="Z706" i="1"/>
  <c r="Y706" i="1"/>
  <c r="AI705" i="1"/>
  <c r="AH705" i="1"/>
  <c r="AG705" i="1"/>
  <c r="AF705" i="1"/>
  <c r="AE705" i="1"/>
  <c r="AD705" i="1"/>
  <c r="AC705" i="1"/>
  <c r="AB705" i="1"/>
  <c r="AA705" i="1"/>
  <c r="Z705" i="1"/>
  <c r="Y705" i="1"/>
  <c r="AI704" i="1"/>
  <c r="AH704" i="1"/>
  <c r="AG704" i="1"/>
  <c r="AF704" i="1"/>
  <c r="AE704" i="1"/>
  <c r="AD704" i="1"/>
  <c r="AC704" i="1"/>
  <c r="AB704" i="1"/>
  <c r="AA704" i="1"/>
  <c r="Z704" i="1"/>
  <c r="Y704" i="1"/>
  <c r="AI703" i="1"/>
  <c r="AH703" i="1"/>
  <c r="AG703" i="1"/>
  <c r="AF703" i="1"/>
  <c r="AE703" i="1"/>
  <c r="AD703" i="1"/>
  <c r="AC703" i="1"/>
  <c r="AB703" i="1"/>
  <c r="AA703" i="1"/>
  <c r="Z703" i="1"/>
  <c r="Y703" i="1"/>
  <c r="AI702" i="1"/>
  <c r="AH702" i="1"/>
  <c r="AG702" i="1"/>
  <c r="AF702" i="1"/>
  <c r="AE702" i="1"/>
  <c r="AD702" i="1"/>
  <c r="AC702" i="1"/>
  <c r="AB702" i="1"/>
  <c r="AA702" i="1"/>
  <c r="Z702" i="1"/>
  <c r="Y702" i="1"/>
  <c r="AI701" i="1"/>
  <c r="AH701" i="1"/>
  <c r="AG701" i="1"/>
  <c r="AF701" i="1"/>
  <c r="AE701" i="1"/>
  <c r="AD701" i="1"/>
  <c r="AC701" i="1"/>
  <c r="AB701" i="1"/>
  <c r="AA701" i="1"/>
  <c r="Z701" i="1"/>
  <c r="Y701" i="1"/>
  <c r="AI700" i="1"/>
  <c r="AH700" i="1"/>
  <c r="AG700" i="1"/>
  <c r="AF700" i="1"/>
  <c r="AE700" i="1"/>
  <c r="AD700" i="1"/>
  <c r="AC700" i="1"/>
  <c r="AB700" i="1"/>
  <c r="AA700" i="1"/>
  <c r="Z700" i="1"/>
  <c r="Y700" i="1"/>
  <c r="AI699" i="1"/>
  <c r="AH699" i="1"/>
  <c r="AG699" i="1"/>
  <c r="AF699" i="1"/>
  <c r="AE699" i="1"/>
  <c r="AD699" i="1"/>
  <c r="AC699" i="1"/>
  <c r="AB699" i="1"/>
  <c r="AA699" i="1"/>
  <c r="Z699" i="1"/>
  <c r="Y699" i="1"/>
  <c r="AI698" i="1"/>
  <c r="AH698" i="1"/>
  <c r="AG698" i="1"/>
  <c r="AF698" i="1"/>
  <c r="AE698" i="1"/>
  <c r="AD698" i="1"/>
  <c r="AC698" i="1"/>
  <c r="AB698" i="1"/>
  <c r="AA698" i="1"/>
  <c r="Z698" i="1"/>
  <c r="Y698" i="1"/>
  <c r="AI697" i="1"/>
  <c r="AH697" i="1"/>
  <c r="AG697" i="1"/>
  <c r="AF697" i="1"/>
  <c r="AE697" i="1"/>
  <c r="AD697" i="1"/>
  <c r="AC697" i="1"/>
  <c r="AB697" i="1"/>
  <c r="AA697" i="1"/>
  <c r="Z697" i="1"/>
  <c r="Y697" i="1"/>
  <c r="AI696" i="1"/>
  <c r="AH696" i="1"/>
  <c r="AG696" i="1"/>
  <c r="AF696" i="1"/>
  <c r="AE696" i="1"/>
  <c r="AD696" i="1"/>
  <c r="AC696" i="1"/>
  <c r="AB696" i="1"/>
  <c r="AA696" i="1"/>
  <c r="Z696" i="1"/>
  <c r="Y696" i="1"/>
  <c r="AI695" i="1"/>
  <c r="AH695" i="1"/>
  <c r="AG695" i="1"/>
  <c r="AF695" i="1"/>
  <c r="AE695" i="1"/>
  <c r="AD695" i="1"/>
  <c r="AC695" i="1"/>
  <c r="AB695" i="1"/>
  <c r="AA695" i="1"/>
  <c r="Z695" i="1"/>
  <c r="Y695" i="1"/>
  <c r="AI694" i="1"/>
  <c r="AH694" i="1"/>
  <c r="AG694" i="1"/>
  <c r="AF694" i="1"/>
  <c r="AE694" i="1"/>
  <c r="AD694" i="1"/>
  <c r="AC694" i="1"/>
  <c r="AB694" i="1"/>
  <c r="AA694" i="1"/>
  <c r="Z694" i="1"/>
  <c r="Y694" i="1"/>
  <c r="AI693" i="1"/>
  <c r="AH693" i="1"/>
  <c r="AG693" i="1"/>
  <c r="AF693" i="1"/>
  <c r="AE693" i="1"/>
  <c r="AD693" i="1"/>
  <c r="AC693" i="1"/>
  <c r="AB693" i="1"/>
  <c r="AA693" i="1"/>
  <c r="Z693" i="1"/>
  <c r="Y693" i="1"/>
  <c r="AI692" i="1"/>
  <c r="AH692" i="1"/>
  <c r="AG692" i="1"/>
  <c r="AF692" i="1"/>
  <c r="AE692" i="1"/>
  <c r="AD692" i="1"/>
  <c r="AC692" i="1"/>
  <c r="AB692" i="1"/>
  <c r="AA692" i="1"/>
  <c r="Z692" i="1"/>
  <c r="Y692" i="1"/>
  <c r="AI691" i="1"/>
  <c r="AH691" i="1"/>
  <c r="AG691" i="1"/>
  <c r="AF691" i="1"/>
  <c r="AE691" i="1"/>
  <c r="AD691" i="1"/>
  <c r="AC691" i="1"/>
  <c r="AB691" i="1"/>
  <c r="AA691" i="1"/>
  <c r="Z691" i="1"/>
  <c r="Y691" i="1"/>
  <c r="AI690" i="1"/>
  <c r="AH690" i="1"/>
  <c r="AG690" i="1"/>
  <c r="AF690" i="1"/>
  <c r="AE690" i="1"/>
  <c r="AD690" i="1"/>
  <c r="AC690" i="1"/>
  <c r="AB690" i="1"/>
  <c r="AA690" i="1"/>
  <c r="Z690" i="1"/>
  <c r="Y690" i="1"/>
  <c r="AI689" i="1"/>
  <c r="AH689" i="1"/>
  <c r="AG689" i="1"/>
  <c r="AF689" i="1"/>
  <c r="AE689" i="1"/>
  <c r="AD689" i="1"/>
  <c r="AC689" i="1"/>
  <c r="AB689" i="1"/>
  <c r="AA689" i="1"/>
  <c r="Z689" i="1"/>
  <c r="Y689" i="1"/>
  <c r="AI688" i="1"/>
  <c r="AH688" i="1"/>
  <c r="AG688" i="1"/>
  <c r="AF688" i="1"/>
  <c r="AE688" i="1"/>
  <c r="AD688" i="1"/>
  <c r="AC688" i="1"/>
  <c r="AB688" i="1"/>
  <c r="AA688" i="1"/>
  <c r="Z688" i="1"/>
  <c r="Y688" i="1"/>
  <c r="AI687" i="1"/>
  <c r="AH687" i="1"/>
  <c r="AG687" i="1"/>
  <c r="AF687" i="1"/>
  <c r="AE687" i="1"/>
  <c r="AD687" i="1"/>
  <c r="AC687" i="1"/>
  <c r="AB687" i="1"/>
  <c r="AA687" i="1"/>
  <c r="Z687" i="1"/>
  <c r="Y687" i="1"/>
  <c r="AI686" i="1"/>
  <c r="AH686" i="1"/>
  <c r="AG686" i="1"/>
  <c r="AF686" i="1"/>
  <c r="AE686" i="1"/>
  <c r="AD686" i="1"/>
  <c r="AC686" i="1"/>
  <c r="AB686" i="1"/>
  <c r="AA686" i="1"/>
  <c r="Z686" i="1"/>
  <c r="Y686" i="1"/>
  <c r="AI685" i="1"/>
  <c r="AH685" i="1"/>
  <c r="AG685" i="1"/>
  <c r="AF685" i="1"/>
  <c r="AE685" i="1"/>
  <c r="AD685" i="1"/>
  <c r="AC685" i="1"/>
  <c r="AB685" i="1"/>
  <c r="AA685" i="1"/>
  <c r="Z685" i="1"/>
  <c r="Y685" i="1"/>
  <c r="AI684" i="1"/>
  <c r="AH684" i="1"/>
  <c r="AG684" i="1"/>
  <c r="AF684" i="1"/>
  <c r="AE684" i="1"/>
  <c r="AD684" i="1"/>
  <c r="AC684" i="1"/>
  <c r="AB684" i="1"/>
  <c r="AA684" i="1"/>
  <c r="Z684" i="1"/>
  <c r="Y684" i="1"/>
  <c r="AI683" i="1"/>
  <c r="AH683" i="1"/>
  <c r="AG683" i="1"/>
  <c r="AF683" i="1"/>
  <c r="AE683" i="1"/>
  <c r="AD683" i="1"/>
  <c r="AC683" i="1"/>
  <c r="AB683" i="1"/>
  <c r="AA683" i="1"/>
  <c r="Z683" i="1"/>
  <c r="Y683" i="1"/>
  <c r="AI682" i="1"/>
  <c r="AH682" i="1"/>
  <c r="AG682" i="1"/>
  <c r="AF682" i="1"/>
  <c r="AE682" i="1"/>
  <c r="AD682" i="1"/>
  <c r="AC682" i="1"/>
  <c r="AB682" i="1"/>
  <c r="AA682" i="1"/>
  <c r="Z682" i="1"/>
  <c r="Y682" i="1"/>
  <c r="AI681" i="1"/>
  <c r="AH681" i="1"/>
  <c r="AG681" i="1"/>
  <c r="AF681" i="1"/>
  <c r="AE681" i="1"/>
  <c r="AD681" i="1"/>
  <c r="AC681" i="1"/>
  <c r="AB681" i="1"/>
  <c r="AA681" i="1"/>
  <c r="Z681" i="1"/>
  <c r="Y681" i="1"/>
  <c r="AI680" i="1"/>
  <c r="AH680" i="1"/>
  <c r="AG680" i="1"/>
  <c r="AF680" i="1"/>
  <c r="AE680" i="1"/>
  <c r="AD680" i="1"/>
  <c r="AC680" i="1"/>
  <c r="AB680" i="1"/>
  <c r="AA680" i="1"/>
  <c r="Z680" i="1"/>
  <c r="Y680" i="1"/>
  <c r="AI679" i="1"/>
  <c r="AH679" i="1"/>
  <c r="AG679" i="1"/>
  <c r="AF679" i="1"/>
  <c r="AE679" i="1"/>
  <c r="AD679" i="1"/>
  <c r="AC679" i="1"/>
  <c r="AB679" i="1"/>
  <c r="AA679" i="1"/>
  <c r="Z679" i="1"/>
  <c r="Y679" i="1"/>
  <c r="AI678" i="1"/>
  <c r="AH678" i="1"/>
  <c r="AG678" i="1"/>
  <c r="AF678" i="1"/>
  <c r="AE678" i="1"/>
  <c r="AD678" i="1"/>
  <c r="AC678" i="1"/>
  <c r="AB678" i="1"/>
  <c r="AA678" i="1"/>
  <c r="Z678" i="1"/>
  <c r="Y678" i="1"/>
  <c r="AI677" i="1"/>
  <c r="AH677" i="1"/>
  <c r="AG677" i="1"/>
  <c r="AF677" i="1"/>
  <c r="AE677" i="1"/>
  <c r="AD677" i="1"/>
  <c r="AC677" i="1"/>
  <c r="AB677" i="1"/>
  <c r="AA677" i="1"/>
  <c r="Z677" i="1"/>
  <c r="Y677" i="1"/>
  <c r="AI676" i="1"/>
  <c r="AH676" i="1"/>
  <c r="AG676" i="1"/>
  <c r="AF676" i="1"/>
  <c r="AE676" i="1"/>
  <c r="AD676" i="1"/>
  <c r="AC676" i="1"/>
  <c r="AB676" i="1"/>
  <c r="AA676" i="1"/>
  <c r="Z676" i="1"/>
  <c r="Y676" i="1"/>
  <c r="AI675" i="1"/>
  <c r="AH675" i="1"/>
  <c r="AG675" i="1"/>
  <c r="AF675" i="1"/>
  <c r="AE675" i="1"/>
  <c r="AD675" i="1"/>
  <c r="AC675" i="1"/>
  <c r="AB675" i="1"/>
  <c r="AA675" i="1"/>
  <c r="Z675" i="1"/>
  <c r="Y675" i="1"/>
  <c r="AI674" i="1"/>
  <c r="AH674" i="1"/>
  <c r="AG674" i="1"/>
  <c r="AF674" i="1"/>
  <c r="AE674" i="1"/>
  <c r="AD674" i="1"/>
  <c r="AC674" i="1"/>
  <c r="AB674" i="1"/>
  <c r="AA674" i="1"/>
  <c r="Z674" i="1"/>
  <c r="Y674" i="1"/>
  <c r="AI673" i="1"/>
  <c r="AH673" i="1"/>
  <c r="AG673" i="1"/>
  <c r="AF673" i="1"/>
  <c r="AE673" i="1"/>
  <c r="AD673" i="1"/>
  <c r="AC673" i="1"/>
  <c r="AB673" i="1"/>
  <c r="AA673" i="1"/>
  <c r="Z673" i="1"/>
  <c r="Y673" i="1"/>
  <c r="AI672" i="1"/>
  <c r="AH672" i="1"/>
  <c r="AG672" i="1"/>
  <c r="AF672" i="1"/>
  <c r="AE672" i="1"/>
  <c r="AD672" i="1"/>
  <c r="AC672" i="1"/>
  <c r="AB672" i="1"/>
  <c r="AA672" i="1"/>
  <c r="Z672" i="1"/>
  <c r="Y672" i="1"/>
  <c r="AI671" i="1"/>
  <c r="AH671" i="1"/>
  <c r="AG671" i="1"/>
  <c r="AF671" i="1"/>
  <c r="AE671" i="1"/>
  <c r="AD671" i="1"/>
  <c r="AC671" i="1"/>
  <c r="AB671" i="1"/>
  <c r="AA671" i="1"/>
  <c r="Z671" i="1"/>
  <c r="Y671" i="1"/>
  <c r="AI670" i="1"/>
  <c r="AH670" i="1"/>
  <c r="AG670" i="1"/>
  <c r="AF670" i="1"/>
  <c r="AE670" i="1"/>
  <c r="AD670" i="1"/>
  <c r="AC670" i="1"/>
  <c r="AB670" i="1"/>
  <c r="AA670" i="1"/>
  <c r="Z670" i="1"/>
  <c r="Y670" i="1"/>
  <c r="AI669" i="1"/>
  <c r="AH669" i="1"/>
  <c r="AG669" i="1"/>
  <c r="AF669" i="1"/>
  <c r="AE669" i="1"/>
  <c r="AD669" i="1"/>
  <c r="AC669" i="1"/>
  <c r="AB669" i="1"/>
  <c r="AA669" i="1"/>
  <c r="Z669" i="1"/>
  <c r="Y669" i="1"/>
  <c r="AI668" i="1"/>
  <c r="AH668" i="1"/>
  <c r="AG668" i="1"/>
  <c r="AF668" i="1"/>
  <c r="AE668" i="1"/>
  <c r="AD668" i="1"/>
  <c r="AC668" i="1"/>
  <c r="AB668" i="1"/>
  <c r="AA668" i="1"/>
  <c r="Z668" i="1"/>
  <c r="Y668" i="1"/>
  <c r="AI667" i="1"/>
  <c r="AH667" i="1"/>
  <c r="AG667" i="1"/>
  <c r="AF667" i="1"/>
  <c r="AE667" i="1"/>
  <c r="AD667" i="1"/>
  <c r="AC667" i="1"/>
  <c r="AB667" i="1"/>
  <c r="AA667" i="1"/>
  <c r="Z667" i="1"/>
  <c r="Y667" i="1"/>
  <c r="AI666" i="1"/>
  <c r="AH666" i="1"/>
  <c r="AG666" i="1"/>
  <c r="AF666" i="1"/>
  <c r="AE666" i="1"/>
  <c r="AD666" i="1"/>
  <c r="AC666" i="1"/>
  <c r="AB666" i="1"/>
  <c r="AA666" i="1"/>
  <c r="Z666" i="1"/>
  <c r="Y666" i="1"/>
  <c r="AI665" i="1"/>
  <c r="AH665" i="1"/>
  <c r="AG665" i="1"/>
  <c r="AF665" i="1"/>
  <c r="AE665" i="1"/>
  <c r="AD665" i="1"/>
  <c r="AC665" i="1"/>
  <c r="AB665" i="1"/>
  <c r="AA665" i="1"/>
  <c r="Z665" i="1"/>
  <c r="Y665" i="1"/>
  <c r="AI664" i="1"/>
  <c r="AH664" i="1"/>
  <c r="AG664" i="1"/>
  <c r="AF664" i="1"/>
  <c r="AE664" i="1"/>
  <c r="AD664" i="1"/>
  <c r="AC664" i="1"/>
  <c r="AB664" i="1"/>
  <c r="AA664" i="1"/>
  <c r="Z664" i="1"/>
  <c r="Y664" i="1"/>
  <c r="AI663" i="1"/>
  <c r="AH663" i="1"/>
  <c r="AG663" i="1"/>
  <c r="AF663" i="1"/>
  <c r="AE663" i="1"/>
  <c r="AD663" i="1"/>
  <c r="AC663" i="1"/>
  <c r="AB663" i="1"/>
  <c r="AA663" i="1"/>
  <c r="Z663" i="1"/>
  <c r="Y663" i="1"/>
  <c r="AI662" i="1"/>
  <c r="AH662" i="1"/>
  <c r="AG662" i="1"/>
  <c r="AF662" i="1"/>
  <c r="AE662" i="1"/>
  <c r="AD662" i="1"/>
  <c r="AC662" i="1"/>
  <c r="AB662" i="1"/>
  <c r="AA662" i="1"/>
  <c r="Z662" i="1"/>
  <c r="Y662" i="1"/>
  <c r="AI661" i="1"/>
  <c r="AH661" i="1"/>
  <c r="AG661" i="1"/>
  <c r="AF661" i="1"/>
  <c r="AE661" i="1"/>
  <c r="AD661" i="1"/>
  <c r="AC661" i="1"/>
  <c r="AB661" i="1"/>
  <c r="AA661" i="1"/>
  <c r="Z661" i="1"/>
  <c r="Y661" i="1"/>
  <c r="AI660" i="1"/>
  <c r="AH660" i="1"/>
  <c r="AG660" i="1"/>
  <c r="AF660" i="1"/>
  <c r="AE660" i="1"/>
  <c r="AD660" i="1"/>
  <c r="AC660" i="1"/>
  <c r="AB660" i="1"/>
  <c r="AA660" i="1"/>
  <c r="Z660" i="1"/>
  <c r="Y660" i="1"/>
  <c r="AI659" i="1"/>
  <c r="AH659" i="1"/>
  <c r="AG659" i="1"/>
  <c r="AF659" i="1"/>
  <c r="AE659" i="1"/>
  <c r="AD659" i="1"/>
  <c r="AC659" i="1"/>
  <c r="AB659" i="1"/>
  <c r="AA659" i="1"/>
  <c r="Z659" i="1"/>
  <c r="Y659" i="1"/>
  <c r="AI658" i="1"/>
  <c r="AH658" i="1"/>
  <c r="AG658" i="1"/>
  <c r="AF658" i="1"/>
  <c r="AE658" i="1"/>
  <c r="AD658" i="1"/>
  <c r="AC658" i="1"/>
  <c r="AB658" i="1"/>
  <c r="AA658" i="1"/>
  <c r="Z658" i="1"/>
  <c r="Y658" i="1"/>
  <c r="AI657" i="1"/>
  <c r="AH657" i="1"/>
  <c r="AG657" i="1"/>
  <c r="AF657" i="1"/>
  <c r="AE657" i="1"/>
  <c r="AD657" i="1"/>
  <c r="AC657" i="1"/>
  <c r="AB657" i="1"/>
  <c r="AA657" i="1"/>
  <c r="Z657" i="1"/>
  <c r="Y657" i="1"/>
  <c r="AI656" i="1"/>
  <c r="AH656" i="1"/>
  <c r="AG656" i="1"/>
  <c r="AF656" i="1"/>
  <c r="AE656" i="1"/>
  <c r="AD656" i="1"/>
  <c r="AC656" i="1"/>
  <c r="AB656" i="1"/>
  <c r="AA656" i="1"/>
  <c r="Z656" i="1"/>
  <c r="Y656" i="1"/>
  <c r="AI655" i="1"/>
  <c r="AH655" i="1"/>
  <c r="AG655" i="1"/>
  <c r="AF655" i="1"/>
  <c r="AE655" i="1"/>
  <c r="AD655" i="1"/>
  <c r="AC655" i="1"/>
  <c r="AB655" i="1"/>
  <c r="AA655" i="1"/>
  <c r="Z655" i="1"/>
  <c r="Y655" i="1"/>
  <c r="AI654" i="1"/>
  <c r="AH654" i="1"/>
  <c r="AG654" i="1"/>
  <c r="AF654" i="1"/>
  <c r="AE654" i="1"/>
  <c r="AD654" i="1"/>
  <c r="AC654" i="1"/>
  <c r="AB654" i="1"/>
  <c r="AA654" i="1"/>
  <c r="Z654" i="1"/>
  <c r="Y654" i="1"/>
  <c r="AI653" i="1"/>
  <c r="AH653" i="1"/>
  <c r="AG653" i="1"/>
  <c r="AF653" i="1"/>
  <c r="AE653" i="1"/>
  <c r="AD653" i="1"/>
  <c r="AC653" i="1"/>
  <c r="AB653" i="1"/>
  <c r="AA653" i="1"/>
  <c r="Z653" i="1"/>
  <c r="Y653" i="1"/>
  <c r="AI652" i="1"/>
  <c r="AH652" i="1"/>
  <c r="AG652" i="1"/>
  <c r="AF652" i="1"/>
  <c r="AE652" i="1"/>
  <c r="AD652" i="1"/>
  <c r="AC652" i="1"/>
  <c r="AB652" i="1"/>
  <c r="AA652" i="1"/>
  <c r="Z652" i="1"/>
  <c r="Y652" i="1"/>
  <c r="AI651" i="1"/>
  <c r="AH651" i="1"/>
  <c r="AG651" i="1"/>
  <c r="AF651" i="1"/>
  <c r="AE651" i="1"/>
  <c r="AD651" i="1"/>
  <c r="AC651" i="1"/>
  <c r="AB651" i="1"/>
  <c r="AA651" i="1"/>
  <c r="Z651" i="1"/>
  <c r="Y651" i="1"/>
  <c r="AI650" i="1"/>
  <c r="AH650" i="1"/>
  <c r="AG650" i="1"/>
  <c r="AF650" i="1"/>
  <c r="AE650" i="1"/>
  <c r="AD650" i="1"/>
  <c r="AC650" i="1"/>
  <c r="AB650" i="1"/>
  <c r="AA650" i="1"/>
  <c r="Z650" i="1"/>
  <c r="Y650" i="1"/>
  <c r="AI649" i="1"/>
  <c r="AH649" i="1"/>
  <c r="AG649" i="1"/>
  <c r="AF649" i="1"/>
  <c r="AE649" i="1"/>
  <c r="AD649" i="1"/>
  <c r="AC649" i="1"/>
  <c r="AB649" i="1"/>
  <c r="AA649" i="1"/>
  <c r="Z649" i="1"/>
  <c r="Y649" i="1"/>
  <c r="AI648" i="1"/>
  <c r="AH648" i="1"/>
  <c r="AG648" i="1"/>
  <c r="AF648" i="1"/>
  <c r="AE648" i="1"/>
  <c r="AD648" i="1"/>
  <c r="AC648" i="1"/>
  <c r="AB648" i="1"/>
  <c r="AA648" i="1"/>
  <c r="Z648" i="1"/>
  <c r="Y648" i="1"/>
  <c r="AI647" i="1"/>
  <c r="AH647" i="1"/>
  <c r="AG647" i="1"/>
  <c r="AF647" i="1"/>
  <c r="AE647" i="1"/>
  <c r="AD647" i="1"/>
  <c r="AC647" i="1"/>
  <c r="AB647" i="1"/>
  <c r="AA647" i="1"/>
  <c r="Z647" i="1"/>
  <c r="Y647" i="1"/>
  <c r="AI646" i="1"/>
  <c r="AH646" i="1"/>
  <c r="AG646" i="1"/>
  <c r="AF646" i="1"/>
  <c r="AE646" i="1"/>
  <c r="AD646" i="1"/>
  <c r="AC646" i="1"/>
  <c r="AB646" i="1"/>
  <c r="AA646" i="1"/>
  <c r="Z646" i="1"/>
  <c r="Y646" i="1"/>
  <c r="AI645" i="1"/>
  <c r="AH645" i="1"/>
  <c r="AG645" i="1"/>
  <c r="AF645" i="1"/>
  <c r="AE645" i="1"/>
  <c r="AD645" i="1"/>
  <c r="AC645" i="1"/>
  <c r="AB645" i="1"/>
  <c r="AA645" i="1"/>
  <c r="Z645" i="1"/>
  <c r="Y645" i="1"/>
  <c r="AI644" i="1"/>
  <c r="AH644" i="1"/>
  <c r="AG644" i="1"/>
  <c r="AF644" i="1"/>
  <c r="AE644" i="1"/>
  <c r="AD644" i="1"/>
  <c r="AC644" i="1"/>
  <c r="AB644" i="1"/>
  <c r="AA644" i="1"/>
  <c r="Z644" i="1"/>
  <c r="Y644" i="1"/>
  <c r="AI643" i="1"/>
  <c r="AH643" i="1"/>
  <c r="AG643" i="1"/>
  <c r="AF643" i="1"/>
  <c r="AE643" i="1"/>
  <c r="AD643" i="1"/>
  <c r="AC643" i="1"/>
  <c r="AB643" i="1"/>
  <c r="AA643" i="1"/>
  <c r="Z643" i="1"/>
  <c r="Y643" i="1"/>
  <c r="AI642" i="1"/>
  <c r="AH642" i="1"/>
  <c r="AG642" i="1"/>
  <c r="AF642" i="1"/>
  <c r="AE642" i="1"/>
  <c r="AD642" i="1"/>
  <c r="AC642" i="1"/>
  <c r="AB642" i="1"/>
  <c r="AA642" i="1"/>
  <c r="Z642" i="1"/>
  <c r="Y642" i="1"/>
  <c r="AI641" i="1"/>
  <c r="AH641" i="1"/>
  <c r="AG641" i="1"/>
  <c r="AF641" i="1"/>
  <c r="AE641" i="1"/>
  <c r="AD641" i="1"/>
  <c r="AC641" i="1"/>
  <c r="AB641" i="1"/>
  <c r="AA641" i="1"/>
  <c r="Z641" i="1"/>
  <c r="Y641" i="1"/>
  <c r="AI640" i="1"/>
  <c r="AH640" i="1"/>
  <c r="AG640" i="1"/>
  <c r="AF640" i="1"/>
  <c r="AE640" i="1"/>
  <c r="AD640" i="1"/>
  <c r="AC640" i="1"/>
  <c r="AB640" i="1"/>
  <c r="AA640" i="1"/>
  <c r="Z640" i="1"/>
  <c r="Y640" i="1"/>
  <c r="AI639" i="1"/>
  <c r="AH639" i="1"/>
  <c r="AG639" i="1"/>
  <c r="AF639" i="1"/>
  <c r="AE639" i="1"/>
  <c r="AD639" i="1"/>
  <c r="AC639" i="1"/>
  <c r="AB639" i="1"/>
  <c r="AA639" i="1"/>
  <c r="Z639" i="1"/>
  <c r="Y639" i="1"/>
  <c r="AI638" i="1"/>
  <c r="AH638" i="1"/>
  <c r="AG638" i="1"/>
  <c r="AF638" i="1"/>
  <c r="AE638" i="1"/>
  <c r="AD638" i="1"/>
  <c r="AC638" i="1"/>
  <c r="AB638" i="1"/>
  <c r="AA638" i="1"/>
  <c r="Z638" i="1"/>
  <c r="Y638" i="1"/>
  <c r="AI637" i="1"/>
  <c r="AH637" i="1"/>
  <c r="AG637" i="1"/>
  <c r="AF637" i="1"/>
  <c r="AE637" i="1"/>
  <c r="AD637" i="1"/>
  <c r="AC637" i="1"/>
  <c r="AB637" i="1"/>
  <c r="AA637" i="1"/>
  <c r="Z637" i="1"/>
  <c r="Y637" i="1"/>
  <c r="AI636" i="1"/>
  <c r="AH636" i="1"/>
  <c r="AG636" i="1"/>
  <c r="AF636" i="1"/>
  <c r="AE636" i="1"/>
  <c r="AD636" i="1"/>
  <c r="AC636" i="1"/>
  <c r="AB636" i="1"/>
  <c r="AA636" i="1"/>
  <c r="Z636" i="1"/>
  <c r="Y636" i="1"/>
  <c r="AI635" i="1"/>
  <c r="AH635" i="1"/>
  <c r="AG635" i="1"/>
  <c r="AF635" i="1"/>
  <c r="AE635" i="1"/>
  <c r="AD635" i="1"/>
  <c r="AC635" i="1"/>
  <c r="AB635" i="1"/>
  <c r="AA635" i="1"/>
  <c r="Z635" i="1"/>
  <c r="Y635" i="1"/>
  <c r="AI634" i="1"/>
  <c r="AH634" i="1"/>
  <c r="AG634" i="1"/>
  <c r="AF634" i="1"/>
  <c r="AE634" i="1"/>
  <c r="AD634" i="1"/>
  <c r="AC634" i="1"/>
  <c r="AB634" i="1"/>
  <c r="AA634" i="1"/>
  <c r="Z634" i="1"/>
  <c r="Y634" i="1"/>
  <c r="AI633" i="1"/>
  <c r="AH633" i="1"/>
  <c r="AG633" i="1"/>
  <c r="AF633" i="1"/>
  <c r="AE633" i="1"/>
  <c r="AD633" i="1"/>
  <c r="AC633" i="1"/>
  <c r="AB633" i="1"/>
  <c r="AA633" i="1"/>
  <c r="Z633" i="1"/>
  <c r="Y633" i="1"/>
  <c r="AI632" i="1"/>
  <c r="AH632" i="1"/>
  <c r="AG632" i="1"/>
  <c r="AF632" i="1"/>
  <c r="AE632" i="1"/>
  <c r="AD632" i="1"/>
  <c r="AC632" i="1"/>
  <c r="AB632" i="1"/>
  <c r="AA632" i="1"/>
  <c r="Z632" i="1"/>
  <c r="Y632" i="1"/>
  <c r="AI631" i="1"/>
  <c r="AH631" i="1"/>
  <c r="AG631" i="1"/>
  <c r="AF631" i="1"/>
  <c r="AE631" i="1"/>
  <c r="AD631" i="1"/>
  <c r="AC631" i="1"/>
  <c r="AB631" i="1"/>
  <c r="AA631" i="1"/>
  <c r="Z631" i="1"/>
  <c r="Y631" i="1"/>
  <c r="AI630" i="1"/>
  <c r="AH630" i="1"/>
  <c r="AG630" i="1"/>
  <c r="AF630" i="1"/>
  <c r="AE630" i="1"/>
  <c r="AD630" i="1"/>
  <c r="AC630" i="1"/>
  <c r="AB630" i="1"/>
  <c r="AA630" i="1"/>
  <c r="Z630" i="1"/>
  <c r="Y630" i="1"/>
  <c r="AI629" i="1"/>
  <c r="AH629" i="1"/>
  <c r="AG629" i="1"/>
  <c r="AF629" i="1"/>
  <c r="AE629" i="1"/>
  <c r="AD629" i="1"/>
  <c r="AC629" i="1"/>
  <c r="AB629" i="1"/>
  <c r="AA629" i="1"/>
  <c r="Z629" i="1"/>
  <c r="Y629" i="1"/>
  <c r="AI628" i="1"/>
  <c r="AH628" i="1"/>
  <c r="AG628" i="1"/>
  <c r="AF628" i="1"/>
  <c r="AE628" i="1"/>
  <c r="AD628" i="1"/>
  <c r="AC628" i="1"/>
  <c r="AB628" i="1"/>
  <c r="AA628" i="1"/>
  <c r="Z628" i="1"/>
  <c r="Y628" i="1"/>
  <c r="AI627" i="1"/>
  <c r="AH627" i="1"/>
  <c r="AG627" i="1"/>
  <c r="AF627" i="1"/>
  <c r="AE627" i="1"/>
  <c r="AD627" i="1"/>
  <c r="AC627" i="1"/>
  <c r="AB627" i="1"/>
  <c r="AA627" i="1"/>
  <c r="Z627" i="1"/>
  <c r="Y627" i="1"/>
  <c r="AI626" i="1"/>
  <c r="AH626" i="1"/>
  <c r="AG626" i="1"/>
  <c r="AF626" i="1"/>
  <c r="AE626" i="1"/>
  <c r="AD626" i="1"/>
  <c r="AC626" i="1"/>
  <c r="AB626" i="1"/>
  <c r="AA626" i="1"/>
  <c r="Z626" i="1"/>
  <c r="Y626" i="1"/>
  <c r="AI625" i="1"/>
  <c r="AH625" i="1"/>
  <c r="AG625" i="1"/>
  <c r="AF625" i="1"/>
  <c r="AE625" i="1"/>
  <c r="AD625" i="1"/>
  <c r="AC625" i="1"/>
  <c r="AB625" i="1"/>
  <c r="AA625" i="1"/>
  <c r="Z625" i="1"/>
  <c r="Y625" i="1"/>
  <c r="AI624" i="1"/>
  <c r="AH624" i="1"/>
  <c r="AG624" i="1"/>
  <c r="AF624" i="1"/>
  <c r="AE624" i="1"/>
  <c r="AD624" i="1"/>
  <c r="AC624" i="1"/>
  <c r="AB624" i="1"/>
  <c r="AA624" i="1"/>
  <c r="Z624" i="1"/>
  <c r="Y624" i="1"/>
  <c r="AI623" i="1"/>
  <c r="AH623" i="1"/>
  <c r="AG623" i="1"/>
  <c r="AF623" i="1"/>
  <c r="AE623" i="1"/>
  <c r="AD623" i="1"/>
  <c r="AC623" i="1"/>
  <c r="AB623" i="1"/>
  <c r="AA623" i="1"/>
  <c r="Z623" i="1"/>
  <c r="Y623" i="1"/>
  <c r="AI622" i="1"/>
  <c r="AH622" i="1"/>
  <c r="AG622" i="1"/>
  <c r="AF622" i="1"/>
  <c r="AE622" i="1"/>
  <c r="AD622" i="1"/>
  <c r="AC622" i="1"/>
  <c r="AB622" i="1"/>
  <c r="AA622" i="1"/>
  <c r="Z622" i="1"/>
  <c r="Y622" i="1"/>
  <c r="AI621" i="1"/>
  <c r="AH621" i="1"/>
  <c r="AG621" i="1"/>
  <c r="AF621" i="1"/>
  <c r="AE621" i="1"/>
  <c r="AD621" i="1"/>
  <c r="AC621" i="1"/>
  <c r="AB621" i="1"/>
  <c r="AA621" i="1"/>
  <c r="Z621" i="1"/>
  <c r="Y621" i="1"/>
  <c r="AI620" i="1"/>
  <c r="AH620" i="1"/>
  <c r="AG620" i="1"/>
  <c r="AF620" i="1"/>
  <c r="AE620" i="1"/>
  <c r="AD620" i="1"/>
  <c r="AC620" i="1"/>
  <c r="AB620" i="1"/>
  <c r="AA620" i="1"/>
  <c r="Z620" i="1"/>
  <c r="Y620" i="1"/>
  <c r="AI619" i="1"/>
  <c r="AH619" i="1"/>
  <c r="AG619" i="1"/>
  <c r="AF619" i="1"/>
  <c r="AE619" i="1"/>
  <c r="AD619" i="1"/>
  <c r="AC619" i="1"/>
  <c r="AB619" i="1"/>
  <c r="AA619" i="1"/>
  <c r="Z619" i="1"/>
  <c r="Y619" i="1"/>
  <c r="AI618" i="1"/>
  <c r="AH618" i="1"/>
  <c r="AG618" i="1"/>
  <c r="AF618" i="1"/>
  <c r="AE618" i="1"/>
  <c r="AD618" i="1"/>
  <c r="AC618" i="1"/>
  <c r="AB618" i="1"/>
  <c r="AA618" i="1"/>
  <c r="Z618" i="1"/>
  <c r="Y618" i="1"/>
  <c r="AI617" i="1"/>
  <c r="AH617" i="1"/>
  <c r="AG617" i="1"/>
  <c r="AF617" i="1"/>
  <c r="AE617" i="1"/>
  <c r="AD617" i="1"/>
  <c r="AC617" i="1"/>
  <c r="AB617" i="1"/>
  <c r="AA617" i="1"/>
  <c r="Z617" i="1"/>
  <c r="Y617" i="1"/>
  <c r="AI616" i="1"/>
  <c r="AH616" i="1"/>
  <c r="AG616" i="1"/>
  <c r="AF616" i="1"/>
  <c r="AE616" i="1"/>
  <c r="AD616" i="1"/>
  <c r="AC616" i="1"/>
  <c r="AB616" i="1"/>
  <c r="AA616" i="1"/>
  <c r="Z616" i="1"/>
  <c r="Y616" i="1"/>
  <c r="AI615" i="1"/>
  <c r="AH615" i="1"/>
  <c r="AG615" i="1"/>
  <c r="AF615" i="1"/>
  <c r="AE615" i="1"/>
  <c r="AD615" i="1"/>
  <c r="AC615" i="1"/>
  <c r="AB615" i="1"/>
  <c r="AA615" i="1"/>
  <c r="Z615" i="1"/>
  <c r="Y615" i="1"/>
  <c r="AI614" i="1"/>
  <c r="AH614" i="1"/>
  <c r="AG614" i="1"/>
  <c r="AF614" i="1"/>
  <c r="AE614" i="1"/>
  <c r="AD614" i="1"/>
  <c r="AC614" i="1"/>
  <c r="AB614" i="1"/>
  <c r="AA614" i="1"/>
  <c r="Z614" i="1"/>
  <c r="Y614" i="1"/>
  <c r="AI613" i="1"/>
  <c r="AH613" i="1"/>
  <c r="AG613" i="1"/>
  <c r="AF613" i="1"/>
  <c r="AE613" i="1"/>
  <c r="AD613" i="1"/>
  <c r="AC613" i="1"/>
  <c r="AB613" i="1"/>
  <c r="AA613" i="1"/>
  <c r="Z613" i="1"/>
  <c r="Y613" i="1"/>
  <c r="AI612" i="1"/>
  <c r="AH612" i="1"/>
  <c r="AG612" i="1"/>
  <c r="AF612" i="1"/>
  <c r="AE612" i="1"/>
  <c r="AD612" i="1"/>
  <c r="AC612" i="1"/>
  <c r="AB612" i="1"/>
  <c r="AA612" i="1"/>
  <c r="Z612" i="1"/>
  <c r="Y612" i="1"/>
  <c r="AI611" i="1"/>
  <c r="AH611" i="1"/>
  <c r="AG611" i="1"/>
  <c r="AF611" i="1"/>
  <c r="AE611" i="1"/>
  <c r="AD611" i="1"/>
  <c r="AC611" i="1"/>
  <c r="AB611" i="1"/>
  <c r="AA611" i="1"/>
  <c r="Z611" i="1"/>
  <c r="Y611" i="1"/>
  <c r="AI610" i="1"/>
  <c r="AH610" i="1"/>
  <c r="AG610" i="1"/>
  <c r="AF610" i="1"/>
  <c r="AE610" i="1"/>
  <c r="AD610" i="1"/>
  <c r="AC610" i="1"/>
  <c r="AB610" i="1"/>
  <c r="AA610" i="1"/>
  <c r="Z610" i="1"/>
  <c r="Y610" i="1"/>
  <c r="AI609" i="1"/>
  <c r="AH609" i="1"/>
  <c r="AG609" i="1"/>
  <c r="AF609" i="1"/>
  <c r="AE609" i="1"/>
  <c r="AD609" i="1"/>
  <c r="AC609" i="1"/>
  <c r="AB609" i="1"/>
  <c r="AA609" i="1"/>
  <c r="Z609" i="1"/>
  <c r="Y609" i="1"/>
  <c r="AI608" i="1"/>
  <c r="AH608" i="1"/>
  <c r="AG608" i="1"/>
  <c r="AF608" i="1"/>
  <c r="AE608" i="1"/>
  <c r="AD608" i="1"/>
  <c r="AC608" i="1"/>
  <c r="AB608" i="1"/>
  <c r="AA608" i="1"/>
  <c r="Z608" i="1"/>
  <c r="Y608" i="1"/>
  <c r="AI607" i="1"/>
  <c r="AH607" i="1"/>
  <c r="AG607" i="1"/>
  <c r="AF607" i="1"/>
  <c r="AE607" i="1"/>
  <c r="AD607" i="1"/>
  <c r="AC607" i="1"/>
  <c r="AB607" i="1"/>
  <c r="AA607" i="1"/>
  <c r="Z607" i="1"/>
  <c r="Y607" i="1"/>
  <c r="AI606" i="1"/>
  <c r="AH606" i="1"/>
  <c r="AG606" i="1"/>
  <c r="AF606" i="1"/>
  <c r="AE606" i="1"/>
  <c r="AD606" i="1"/>
  <c r="AC606" i="1"/>
  <c r="AB606" i="1"/>
  <c r="AA606" i="1"/>
  <c r="Z606" i="1"/>
  <c r="Y606" i="1"/>
  <c r="AI605" i="1"/>
  <c r="AH605" i="1"/>
  <c r="AG605" i="1"/>
  <c r="AF605" i="1"/>
  <c r="AE605" i="1"/>
  <c r="AD605" i="1"/>
  <c r="AC605" i="1"/>
  <c r="AB605" i="1"/>
  <c r="AA605" i="1"/>
  <c r="Z605" i="1"/>
  <c r="Y605" i="1"/>
  <c r="AI604" i="1"/>
  <c r="AH604" i="1"/>
  <c r="AG604" i="1"/>
  <c r="AF604" i="1"/>
  <c r="AE604" i="1"/>
  <c r="AD604" i="1"/>
  <c r="AC604" i="1"/>
  <c r="AB604" i="1"/>
  <c r="AA604" i="1"/>
  <c r="Z604" i="1"/>
  <c r="Y604" i="1"/>
  <c r="AI603" i="1"/>
  <c r="AH603" i="1"/>
  <c r="AG603" i="1"/>
  <c r="AF603" i="1"/>
  <c r="AE603" i="1"/>
  <c r="AD603" i="1"/>
  <c r="AC603" i="1"/>
  <c r="AB603" i="1"/>
  <c r="AA603" i="1"/>
  <c r="Z603" i="1"/>
  <c r="Y603" i="1"/>
  <c r="AI602" i="1"/>
  <c r="AH602" i="1"/>
  <c r="AG602" i="1"/>
  <c r="AF602" i="1"/>
  <c r="AE602" i="1"/>
  <c r="AD602" i="1"/>
  <c r="AC602" i="1"/>
  <c r="AB602" i="1"/>
  <c r="AA602" i="1"/>
  <c r="Z602" i="1"/>
  <c r="Y602" i="1"/>
  <c r="AI601" i="1"/>
  <c r="AH601" i="1"/>
  <c r="AG601" i="1"/>
  <c r="AF601" i="1"/>
  <c r="AE601" i="1"/>
  <c r="AD601" i="1"/>
  <c r="AC601" i="1"/>
  <c r="AB601" i="1"/>
  <c r="AA601" i="1"/>
  <c r="Z601" i="1"/>
  <c r="Y601" i="1"/>
  <c r="AI600" i="1"/>
  <c r="AH600" i="1"/>
  <c r="AG600" i="1"/>
  <c r="AF600" i="1"/>
  <c r="AE600" i="1"/>
  <c r="AD600" i="1"/>
  <c r="AC600" i="1"/>
  <c r="AB600" i="1"/>
  <c r="AA600" i="1"/>
  <c r="Z600" i="1"/>
  <c r="Y600" i="1"/>
  <c r="AI599" i="1"/>
  <c r="AH599" i="1"/>
  <c r="AG599" i="1"/>
  <c r="AF599" i="1"/>
  <c r="AE599" i="1"/>
  <c r="AD599" i="1"/>
  <c r="AC599" i="1"/>
  <c r="AB599" i="1"/>
  <c r="AA599" i="1"/>
  <c r="Z599" i="1"/>
  <c r="Y599" i="1"/>
  <c r="AI598" i="1"/>
  <c r="AH598" i="1"/>
  <c r="AG598" i="1"/>
  <c r="AF598" i="1"/>
  <c r="AE598" i="1"/>
  <c r="AD598" i="1"/>
  <c r="AC598" i="1"/>
  <c r="AB598" i="1"/>
  <c r="AA598" i="1"/>
  <c r="Z598" i="1"/>
  <c r="Y598" i="1"/>
  <c r="AI597" i="1"/>
  <c r="AH597" i="1"/>
  <c r="AG597" i="1"/>
  <c r="AF597" i="1"/>
  <c r="AE597" i="1"/>
  <c r="AD597" i="1"/>
  <c r="AC597" i="1"/>
  <c r="AB597" i="1"/>
  <c r="AA597" i="1"/>
  <c r="Z597" i="1"/>
  <c r="Y597" i="1"/>
  <c r="AI596" i="1"/>
  <c r="AH596" i="1"/>
  <c r="AG596" i="1"/>
  <c r="AF596" i="1"/>
  <c r="AE596" i="1"/>
  <c r="AD596" i="1"/>
  <c r="AC596" i="1"/>
  <c r="AB596" i="1"/>
  <c r="AA596" i="1"/>
  <c r="Z596" i="1"/>
  <c r="Y596" i="1"/>
  <c r="AI595" i="1"/>
  <c r="AH595" i="1"/>
  <c r="AG595" i="1"/>
  <c r="AF595" i="1"/>
  <c r="AE595" i="1"/>
  <c r="AD595" i="1"/>
  <c r="AC595" i="1"/>
  <c r="AB595" i="1"/>
  <c r="AA595" i="1"/>
  <c r="Z595" i="1"/>
  <c r="Y595" i="1"/>
  <c r="AI594" i="1"/>
  <c r="AH594" i="1"/>
  <c r="AG594" i="1"/>
  <c r="AF594" i="1"/>
  <c r="AE594" i="1"/>
  <c r="AD594" i="1"/>
  <c r="AC594" i="1"/>
  <c r="AB594" i="1"/>
  <c r="AA594" i="1"/>
  <c r="Z594" i="1"/>
  <c r="Y594" i="1"/>
  <c r="AI593" i="1"/>
  <c r="AH593" i="1"/>
  <c r="AG593" i="1"/>
  <c r="AF593" i="1"/>
  <c r="AE593" i="1"/>
  <c r="AD593" i="1"/>
  <c r="AC593" i="1"/>
  <c r="AB593" i="1"/>
  <c r="AA593" i="1"/>
  <c r="Z593" i="1"/>
  <c r="Y593" i="1"/>
  <c r="AI592" i="1"/>
  <c r="AH592" i="1"/>
  <c r="AG592" i="1"/>
  <c r="AF592" i="1"/>
  <c r="AE592" i="1"/>
  <c r="AD592" i="1"/>
  <c r="AC592" i="1"/>
  <c r="AB592" i="1"/>
  <c r="AA592" i="1"/>
  <c r="Z592" i="1"/>
  <c r="Y592" i="1"/>
  <c r="AI591" i="1"/>
  <c r="AH591" i="1"/>
  <c r="AG591" i="1"/>
  <c r="AF591" i="1"/>
  <c r="AE591" i="1"/>
  <c r="AD591" i="1"/>
  <c r="AC591" i="1"/>
  <c r="AB591" i="1"/>
  <c r="AA591" i="1"/>
  <c r="Z591" i="1"/>
  <c r="Y591" i="1"/>
  <c r="AI590" i="1"/>
  <c r="AH590" i="1"/>
  <c r="AG590" i="1"/>
  <c r="AF590" i="1"/>
  <c r="AE590" i="1"/>
  <c r="AD590" i="1"/>
  <c r="AC590" i="1"/>
  <c r="AB590" i="1"/>
  <c r="AA590" i="1"/>
  <c r="Z590" i="1"/>
  <c r="Y590" i="1"/>
  <c r="AI589" i="1"/>
  <c r="AH589" i="1"/>
  <c r="AG589" i="1"/>
  <c r="AF589" i="1"/>
  <c r="AE589" i="1"/>
  <c r="AD589" i="1"/>
  <c r="AC589" i="1"/>
  <c r="AB589" i="1"/>
  <c r="AA589" i="1"/>
  <c r="Z589" i="1"/>
  <c r="Y589" i="1"/>
  <c r="AI588" i="1"/>
  <c r="AH588" i="1"/>
  <c r="AG588" i="1"/>
  <c r="AF588" i="1"/>
  <c r="AE588" i="1"/>
  <c r="AD588" i="1"/>
  <c r="AC588" i="1"/>
  <c r="AB588" i="1"/>
  <c r="AA588" i="1"/>
  <c r="Z588" i="1"/>
  <c r="Y588" i="1"/>
  <c r="AI587" i="1"/>
  <c r="AH587" i="1"/>
  <c r="AG587" i="1"/>
  <c r="AF587" i="1"/>
  <c r="AE587" i="1"/>
  <c r="AD587" i="1"/>
  <c r="AC587" i="1"/>
  <c r="AB587" i="1"/>
  <c r="AA587" i="1"/>
  <c r="Z587" i="1"/>
  <c r="Y587" i="1"/>
  <c r="AI586" i="1"/>
  <c r="AH586" i="1"/>
  <c r="AG586" i="1"/>
  <c r="AF586" i="1"/>
  <c r="AE586" i="1"/>
  <c r="AD586" i="1"/>
  <c r="AC586" i="1"/>
  <c r="AB586" i="1"/>
  <c r="AA586" i="1"/>
  <c r="Z586" i="1"/>
  <c r="Y586" i="1"/>
  <c r="AI585" i="1"/>
  <c r="AH585" i="1"/>
  <c r="AG585" i="1"/>
  <c r="AF585" i="1"/>
  <c r="AE585" i="1"/>
  <c r="AD585" i="1"/>
  <c r="AC585" i="1"/>
  <c r="AB585" i="1"/>
  <c r="AA585" i="1"/>
  <c r="Z585" i="1"/>
  <c r="Y585" i="1"/>
  <c r="AI584" i="1"/>
  <c r="AH584" i="1"/>
  <c r="AG584" i="1"/>
  <c r="AF584" i="1"/>
  <c r="AE584" i="1"/>
  <c r="AD584" i="1"/>
  <c r="AC584" i="1"/>
  <c r="AB584" i="1"/>
  <c r="AA584" i="1"/>
  <c r="Z584" i="1"/>
  <c r="Y584" i="1"/>
  <c r="AI583" i="1"/>
  <c r="AH583" i="1"/>
  <c r="AG583" i="1"/>
  <c r="AF583" i="1"/>
  <c r="AE583" i="1"/>
  <c r="AD583" i="1"/>
  <c r="AC583" i="1"/>
  <c r="AB583" i="1"/>
  <c r="AA583" i="1"/>
  <c r="Z583" i="1"/>
  <c r="Y583" i="1"/>
  <c r="AI582" i="1"/>
  <c r="AH582" i="1"/>
  <c r="AG582" i="1"/>
  <c r="AF582" i="1"/>
  <c r="AE582" i="1"/>
  <c r="AD582" i="1"/>
  <c r="AC582" i="1"/>
  <c r="AB582" i="1"/>
  <c r="AA582" i="1"/>
  <c r="Z582" i="1"/>
  <c r="Y582" i="1"/>
  <c r="AI581" i="1"/>
  <c r="AH581" i="1"/>
  <c r="AG581" i="1"/>
  <c r="AF581" i="1"/>
  <c r="AE581" i="1"/>
  <c r="AD581" i="1"/>
  <c r="AC581" i="1"/>
  <c r="AB581" i="1"/>
  <c r="AA581" i="1"/>
  <c r="Z581" i="1"/>
  <c r="Y581" i="1"/>
  <c r="AI580" i="1"/>
  <c r="AH580" i="1"/>
  <c r="AG580" i="1"/>
  <c r="AF580" i="1"/>
  <c r="AE580" i="1"/>
  <c r="AD580" i="1"/>
  <c r="AC580" i="1"/>
  <c r="AB580" i="1"/>
  <c r="AA580" i="1"/>
  <c r="Z580" i="1"/>
  <c r="Y580" i="1"/>
  <c r="AI579" i="1"/>
  <c r="AH579" i="1"/>
  <c r="AG579" i="1"/>
  <c r="AF579" i="1"/>
  <c r="AE579" i="1"/>
  <c r="AD579" i="1"/>
  <c r="AC579" i="1"/>
  <c r="AB579" i="1"/>
  <c r="AA579" i="1"/>
  <c r="Z579" i="1"/>
  <c r="Y579" i="1"/>
  <c r="AI578" i="1"/>
  <c r="AH578" i="1"/>
  <c r="AG578" i="1"/>
  <c r="AF578" i="1"/>
  <c r="AE578" i="1"/>
  <c r="AD578" i="1"/>
  <c r="AC578" i="1"/>
  <c r="AB578" i="1"/>
  <c r="AA578" i="1"/>
  <c r="Z578" i="1"/>
  <c r="Y578" i="1"/>
  <c r="AI577" i="1"/>
  <c r="AH577" i="1"/>
  <c r="AG577" i="1"/>
  <c r="AF577" i="1"/>
  <c r="AE577" i="1"/>
  <c r="AD577" i="1"/>
  <c r="AC577" i="1"/>
  <c r="AB577" i="1"/>
  <c r="AA577" i="1"/>
  <c r="Z577" i="1"/>
  <c r="Y577" i="1"/>
  <c r="AI576" i="1"/>
  <c r="AH576" i="1"/>
  <c r="AG576" i="1"/>
  <c r="AF576" i="1"/>
  <c r="AE576" i="1"/>
  <c r="AD576" i="1"/>
  <c r="AC576" i="1"/>
  <c r="AB576" i="1"/>
  <c r="AA576" i="1"/>
  <c r="Z576" i="1"/>
  <c r="Y576" i="1"/>
  <c r="AI575" i="1"/>
  <c r="AH575" i="1"/>
  <c r="AG575" i="1"/>
  <c r="AF575" i="1"/>
  <c r="AE575" i="1"/>
  <c r="AD575" i="1"/>
  <c r="AC575" i="1"/>
  <c r="AB575" i="1"/>
  <c r="AA575" i="1"/>
  <c r="Z575" i="1"/>
  <c r="Y575" i="1"/>
  <c r="AI574" i="1"/>
  <c r="AH574" i="1"/>
  <c r="AG574" i="1"/>
  <c r="AF574" i="1"/>
  <c r="AE574" i="1"/>
  <c r="AD574" i="1"/>
  <c r="AC574" i="1"/>
  <c r="AB574" i="1"/>
  <c r="AA574" i="1"/>
  <c r="Z574" i="1"/>
  <c r="Y574" i="1"/>
  <c r="AI573" i="1"/>
  <c r="AH573" i="1"/>
  <c r="AG573" i="1"/>
  <c r="AF573" i="1"/>
  <c r="AE573" i="1"/>
  <c r="AD573" i="1"/>
  <c r="AC573" i="1"/>
  <c r="AB573" i="1"/>
  <c r="AA573" i="1"/>
  <c r="Z573" i="1"/>
  <c r="Y573" i="1"/>
  <c r="AI572" i="1"/>
  <c r="AH572" i="1"/>
  <c r="AG572" i="1"/>
  <c r="AF572" i="1"/>
  <c r="AE572" i="1"/>
  <c r="AD572" i="1"/>
  <c r="AC572" i="1"/>
  <c r="AB572" i="1"/>
  <c r="AA572" i="1"/>
  <c r="Z572" i="1"/>
  <c r="Y572" i="1"/>
  <c r="AI571" i="1"/>
  <c r="AH571" i="1"/>
  <c r="AG571" i="1"/>
  <c r="AF571" i="1"/>
  <c r="AE571" i="1"/>
  <c r="AD571" i="1"/>
  <c r="AC571" i="1"/>
  <c r="AB571" i="1"/>
  <c r="AA571" i="1"/>
  <c r="Z571" i="1"/>
  <c r="Y571" i="1"/>
  <c r="AI570" i="1"/>
  <c r="AH570" i="1"/>
  <c r="AG570" i="1"/>
  <c r="AF570" i="1"/>
  <c r="AE570" i="1"/>
  <c r="AD570" i="1"/>
  <c r="AC570" i="1"/>
  <c r="AB570" i="1"/>
  <c r="AA570" i="1"/>
  <c r="Z570" i="1"/>
  <c r="Y570" i="1"/>
  <c r="AI569" i="1"/>
  <c r="AH569" i="1"/>
  <c r="AG569" i="1"/>
  <c r="AF569" i="1"/>
  <c r="AE569" i="1"/>
  <c r="AD569" i="1"/>
  <c r="AC569" i="1"/>
  <c r="AB569" i="1"/>
  <c r="AA569" i="1"/>
  <c r="Z569" i="1"/>
  <c r="Y569" i="1"/>
  <c r="AI568" i="1"/>
  <c r="AH568" i="1"/>
  <c r="AG568" i="1"/>
  <c r="AF568" i="1"/>
  <c r="AE568" i="1"/>
  <c r="AD568" i="1"/>
  <c r="AC568" i="1"/>
  <c r="AB568" i="1"/>
  <c r="AA568" i="1"/>
  <c r="Z568" i="1"/>
  <c r="Y568" i="1"/>
  <c r="AI567" i="1"/>
  <c r="AH567" i="1"/>
  <c r="AG567" i="1"/>
  <c r="AF567" i="1"/>
  <c r="AE567" i="1"/>
  <c r="AD567" i="1"/>
  <c r="AC567" i="1"/>
  <c r="AB567" i="1"/>
  <c r="AA567" i="1"/>
  <c r="Z567" i="1"/>
  <c r="Y567" i="1"/>
  <c r="AI566" i="1"/>
  <c r="AH566" i="1"/>
  <c r="AG566" i="1"/>
  <c r="AF566" i="1"/>
  <c r="AE566" i="1"/>
  <c r="AD566" i="1"/>
  <c r="AC566" i="1"/>
  <c r="AB566" i="1"/>
  <c r="AA566" i="1"/>
  <c r="Z566" i="1"/>
  <c r="Y566" i="1"/>
  <c r="AI565" i="1"/>
  <c r="AH565" i="1"/>
  <c r="AG565" i="1"/>
  <c r="AF565" i="1"/>
  <c r="AE565" i="1"/>
  <c r="AD565" i="1"/>
  <c r="AC565" i="1"/>
  <c r="AB565" i="1"/>
  <c r="AA565" i="1"/>
  <c r="Z565" i="1"/>
  <c r="Y565" i="1"/>
  <c r="AI564" i="1"/>
  <c r="AH564" i="1"/>
  <c r="AG564" i="1"/>
  <c r="AF564" i="1"/>
  <c r="AE564" i="1"/>
  <c r="AD564" i="1"/>
  <c r="AC564" i="1"/>
  <c r="AB564" i="1"/>
  <c r="AA564" i="1"/>
  <c r="Z564" i="1"/>
  <c r="Y564" i="1"/>
  <c r="AI563" i="1"/>
  <c r="AH563" i="1"/>
  <c r="AG563" i="1"/>
  <c r="AF563" i="1"/>
  <c r="AE563" i="1"/>
  <c r="AD563" i="1"/>
  <c r="AC563" i="1"/>
  <c r="AB563" i="1"/>
  <c r="AA563" i="1"/>
  <c r="Z563" i="1"/>
  <c r="Y563" i="1"/>
  <c r="AI562" i="1"/>
  <c r="AH562" i="1"/>
  <c r="AG562" i="1"/>
  <c r="AF562" i="1"/>
  <c r="AE562" i="1"/>
  <c r="AD562" i="1"/>
  <c r="AC562" i="1"/>
  <c r="AB562" i="1"/>
  <c r="AA562" i="1"/>
  <c r="Z562" i="1"/>
  <c r="Y562" i="1"/>
  <c r="AI561" i="1"/>
  <c r="AH561" i="1"/>
  <c r="AG561" i="1"/>
  <c r="AF561" i="1"/>
  <c r="AE561" i="1"/>
  <c r="AD561" i="1"/>
  <c r="AC561" i="1"/>
  <c r="AB561" i="1"/>
  <c r="AA561" i="1"/>
  <c r="Z561" i="1"/>
  <c r="Y561" i="1"/>
  <c r="AI560" i="1"/>
  <c r="AH560" i="1"/>
  <c r="AG560" i="1"/>
  <c r="AF560" i="1"/>
  <c r="AE560" i="1"/>
  <c r="AD560" i="1"/>
  <c r="AC560" i="1"/>
  <c r="AB560" i="1"/>
  <c r="AA560" i="1"/>
  <c r="Z560" i="1"/>
  <c r="Y560" i="1"/>
  <c r="AI559" i="1"/>
  <c r="AH559" i="1"/>
  <c r="AG559" i="1"/>
  <c r="AF559" i="1"/>
  <c r="AE559" i="1"/>
  <c r="AD559" i="1"/>
  <c r="AC559" i="1"/>
  <c r="AB559" i="1"/>
  <c r="AA559" i="1"/>
  <c r="Z559" i="1"/>
  <c r="Y559" i="1"/>
  <c r="AI558" i="1"/>
  <c r="AH558" i="1"/>
  <c r="AG558" i="1"/>
  <c r="AF558" i="1"/>
  <c r="AE558" i="1"/>
  <c r="AD558" i="1"/>
  <c r="AC558" i="1"/>
  <c r="AB558" i="1"/>
  <c r="AA558" i="1"/>
  <c r="Z558" i="1"/>
  <c r="Y558" i="1"/>
  <c r="AI557" i="1"/>
  <c r="AH557" i="1"/>
  <c r="AG557" i="1"/>
  <c r="AF557" i="1"/>
  <c r="AE557" i="1"/>
  <c r="AD557" i="1"/>
  <c r="AC557" i="1"/>
  <c r="AB557" i="1"/>
  <c r="AA557" i="1"/>
  <c r="Z557" i="1"/>
  <c r="Y557" i="1"/>
  <c r="AI556" i="1"/>
  <c r="AH556" i="1"/>
  <c r="AG556" i="1"/>
  <c r="AF556" i="1"/>
  <c r="AE556" i="1"/>
  <c r="AD556" i="1"/>
  <c r="AC556" i="1"/>
  <c r="AB556" i="1"/>
  <c r="AA556" i="1"/>
  <c r="Z556" i="1"/>
  <c r="Y556" i="1"/>
  <c r="AI555" i="1"/>
  <c r="AH555" i="1"/>
  <c r="AG555" i="1"/>
  <c r="AF555" i="1"/>
  <c r="AE555" i="1"/>
  <c r="AD555" i="1"/>
  <c r="AC555" i="1"/>
  <c r="AB555" i="1"/>
  <c r="AA555" i="1"/>
  <c r="Z555" i="1"/>
  <c r="Y555" i="1"/>
  <c r="AI554" i="1"/>
  <c r="AH554" i="1"/>
  <c r="AG554" i="1"/>
  <c r="AF554" i="1"/>
  <c r="AE554" i="1"/>
  <c r="AD554" i="1"/>
  <c r="AC554" i="1"/>
  <c r="AB554" i="1"/>
  <c r="AA554" i="1"/>
  <c r="Z554" i="1"/>
  <c r="Y554" i="1"/>
  <c r="AI553" i="1"/>
  <c r="AH553" i="1"/>
  <c r="AG553" i="1"/>
  <c r="AF553" i="1"/>
  <c r="AE553" i="1"/>
  <c r="AD553" i="1"/>
  <c r="AC553" i="1"/>
  <c r="AB553" i="1"/>
  <c r="AA553" i="1"/>
  <c r="Z553" i="1"/>
  <c r="Y553" i="1"/>
  <c r="AI552" i="1"/>
  <c r="AH552" i="1"/>
  <c r="AG552" i="1"/>
  <c r="AF552" i="1"/>
  <c r="AE552" i="1"/>
  <c r="AD552" i="1"/>
  <c r="AC552" i="1"/>
  <c r="AB552" i="1"/>
  <c r="AA552" i="1"/>
  <c r="Z552" i="1"/>
  <c r="Y552" i="1"/>
  <c r="AI551" i="1"/>
  <c r="AH551" i="1"/>
  <c r="AG551" i="1"/>
  <c r="AF551" i="1"/>
  <c r="AE551" i="1"/>
  <c r="AD551" i="1"/>
  <c r="AC551" i="1"/>
  <c r="AB551" i="1"/>
  <c r="AA551" i="1"/>
  <c r="Z551" i="1"/>
  <c r="Y551" i="1"/>
  <c r="AI550" i="1"/>
  <c r="AH550" i="1"/>
  <c r="AG550" i="1"/>
  <c r="AF550" i="1"/>
  <c r="AE550" i="1"/>
  <c r="AD550" i="1"/>
  <c r="AC550" i="1"/>
  <c r="AB550" i="1"/>
  <c r="AA550" i="1"/>
  <c r="Z550" i="1"/>
  <c r="Y550" i="1"/>
  <c r="AI549" i="1"/>
  <c r="AH549" i="1"/>
  <c r="AG549" i="1"/>
  <c r="AF549" i="1"/>
  <c r="AE549" i="1"/>
  <c r="AD549" i="1"/>
  <c r="AC549" i="1"/>
  <c r="AB549" i="1"/>
  <c r="AA549" i="1"/>
  <c r="Z549" i="1"/>
  <c r="Y549" i="1"/>
  <c r="AI548" i="1"/>
  <c r="AH548" i="1"/>
  <c r="AG548" i="1"/>
  <c r="AF548" i="1"/>
  <c r="AE548" i="1"/>
  <c r="AD548" i="1"/>
  <c r="AC548" i="1"/>
  <c r="AB548" i="1"/>
  <c r="AA548" i="1"/>
  <c r="Z548" i="1"/>
  <c r="Y548" i="1"/>
  <c r="AI547" i="1"/>
  <c r="AH547" i="1"/>
  <c r="AG547" i="1"/>
  <c r="AF547" i="1"/>
  <c r="AE547" i="1"/>
  <c r="AD547" i="1"/>
  <c r="AC547" i="1"/>
  <c r="AB547" i="1"/>
  <c r="AA547" i="1"/>
  <c r="Z547" i="1"/>
  <c r="Y547" i="1"/>
  <c r="AI546" i="1"/>
  <c r="AH546" i="1"/>
  <c r="AG546" i="1"/>
  <c r="AF546" i="1"/>
  <c r="AE546" i="1"/>
  <c r="AD546" i="1"/>
  <c r="AC546" i="1"/>
  <c r="AB546" i="1"/>
  <c r="AA546" i="1"/>
  <c r="Z546" i="1"/>
  <c r="Y546" i="1"/>
  <c r="AI545" i="1"/>
  <c r="AH545" i="1"/>
  <c r="AG545" i="1"/>
  <c r="AF545" i="1"/>
  <c r="AE545" i="1"/>
  <c r="AD545" i="1"/>
  <c r="AC545" i="1"/>
  <c r="AB545" i="1"/>
  <c r="AA545" i="1"/>
  <c r="Z545" i="1"/>
  <c r="Y545" i="1"/>
  <c r="AI544" i="1"/>
  <c r="AH544" i="1"/>
  <c r="AG544" i="1"/>
  <c r="AF544" i="1"/>
  <c r="AE544" i="1"/>
  <c r="AD544" i="1"/>
  <c r="AC544" i="1"/>
  <c r="AB544" i="1"/>
  <c r="AA544" i="1"/>
  <c r="Z544" i="1"/>
  <c r="Y544" i="1"/>
  <c r="AI543" i="1"/>
  <c r="AH543" i="1"/>
  <c r="AG543" i="1"/>
  <c r="AF543" i="1"/>
  <c r="AE543" i="1"/>
  <c r="AD543" i="1"/>
  <c r="AC543" i="1"/>
  <c r="AB543" i="1"/>
  <c r="AA543" i="1"/>
  <c r="Z543" i="1"/>
  <c r="Y543" i="1"/>
  <c r="AI542" i="1"/>
  <c r="AH542" i="1"/>
  <c r="AG542" i="1"/>
  <c r="AF542" i="1"/>
  <c r="AE542" i="1"/>
  <c r="AD542" i="1"/>
  <c r="AC542" i="1"/>
  <c r="AB542" i="1"/>
  <c r="AA542" i="1"/>
  <c r="Z542" i="1"/>
  <c r="Y542" i="1"/>
  <c r="AI541" i="1"/>
  <c r="AH541" i="1"/>
  <c r="AG541" i="1"/>
  <c r="AF541" i="1"/>
  <c r="AE541" i="1"/>
  <c r="AD541" i="1"/>
  <c r="AC541" i="1"/>
  <c r="AB541" i="1"/>
  <c r="AA541" i="1"/>
  <c r="Z541" i="1"/>
  <c r="Y541" i="1"/>
  <c r="AI540" i="1"/>
  <c r="AH540" i="1"/>
  <c r="AG540" i="1"/>
  <c r="AF540" i="1"/>
  <c r="AE540" i="1"/>
  <c r="AD540" i="1"/>
  <c r="AC540" i="1"/>
  <c r="AB540" i="1"/>
  <c r="AA540" i="1"/>
  <c r="Z540" i="1"/>
  <c r="Y540" i="1"/>
  <c r="AI539" i="1"/>
  <c r="AH539" i="1"/>
  <c r="AG539" i="1"/>
  <c r="AF539" i="1"/>
  <c r="AE539" i="1"/>
  <c r="AD539" i="1"/>
  <c r="AC539" i="1"/>
  <c r="AB539" i="1"/>
  <c r="AA539" i="1"/>
  <c r="Z539" i="1"/>
  <c r="Y539" i="1"/>
  <c r="AI538" i="1"/>
  <c r="AH538" i="1"/>
  <c r="AG538" i="1"/>
  <c r="AF538" i="1"/>
  <c r="AE538" i="1"/>
  <c r="AD538" i="1"/>
  <c r="AC538" i="1"/>
  <c r="AB538" i="1"/>
  <c r="AA538" i="1"/>
  <c r="Z538" i="1"/>
  <c r="Y538" i="1"/>
  <c r="AI537" i="1"/>
  <c r="AH537" i="1"/>
  <c r="AG537" i="1"/>
  <c r="AF537" i="1"/>
  <c r="AE537" i="1"/>
  <c r="AD537" i="1"/>
  <c r="AC537" i="1"/>
  <c r="AB537" i="1"/>
  <c r="AA537" i="1"/>
  <c r="Z537" i="1"/>
  <c r="Y537" i="1"/>
  <c r="AI536" i="1"/>
  <c r="AH536" i="1"/>
  <c r="AG536" i="1"/>
  <c r="AF536" i="1"/>
  <c r="AE536" i="1"/>
  <c r="AD536" i="1"/>
  <c r="AC536" i="1"/>
  <c r="AB536" i="1"/>
  <c r="AA536" i="1"/>
  <c r="Z536" i="1"/>
  <c r="Y536" i="1"/>
  <c r="AI535" i="1"/>
  <c r="AH535" i="1"/>
  <c r="AG535" i="1"/>
  <c r="AF535" i="1"/>
  <c r="AE535" i="1"/>
  <c r="AD535" i="1"/>
  <c r="AC535" i="1"/>
  <c r="AB535" i="1"/>
  <c r="AA535" i="1"/>
  <c r="Z535" i="1"/>
  <c r="Y535" i="1"/>
  <c r="AI534" i="1"/>
  <c r="AH534" i="1"/>
  <c r="AG534" i="1"/>
  <c r="AF534" i="1"/>
  <c r="AE534" i="1"/>
  <c r="AD534" i="1"/>
  <c r="AC534" i="1"/>
  <c r="AB534" i="1"/>
  <c r="AA534" i="1"/>
  <c r="Z534" i="1"/>
  <c r="Y534" i="1"/>
  <c r="AI533" i="1"/>
  <c r="AH533" i="1"/>
  <c r="AG533" i="1"/>
  <c r="AF533" i="1"/>
  <c r="AE533" i="1"/>
  <c r="AD533" i="1"/>
  <c r="AC533" i="1"/>
  <c r="AB533" i="1"/>
  <c r="AA533" i="1"/>
  <c r="Z533" i="1"/>
  <c r="Y533" i="1"/>
  <c r="AI532" i="1"/>
  <c r="AH532" i="1"/>
  <c r="AG532" i="1"/>
  <c r="AF532" i="1"/>
  <c r="AE532" i="1"/>
  <c r="AD532" i="1"/>
  <c r="AC532" i="1"/>
  <c r="AB532" i="1"/>
  <c r="AA532" i="1"/>
  <c r="Z532" i="1"/>
  <c r="Y532" i="1"/>
  <c r="AI531" i="1"/>
  <c r="AH531" i="1"/>
  <c r="AG531" i="1"/>
  <c r="AF531" i="1"/>
  <c r="AE531" i="1"/>
  <c r="AD531" i="1"/>
  <c r="AC531" i="1"/>
  <c r="AB531" i="1"/>
  <c r="AA531" i="1"/>
  <c r="Z531" i="1"/>
  <c r="Y531" i="1"/>
  <c r="AI530" i="1"/>
  <c r="AH530" i="1"/>
  <c r="AG530" i="1"/>
  <c r="AF530" i="1"/>
  <c r="AE530" i="1"/>
  <c r="AD530" i="1"/>
  <c r="AC530" i="1"/>
  <c r="AB530" i="1"/>
  <c r="AA530" i="1"/>
  <c r="Z530" i="1"/>
  <c r="Y530" i="1"/>
  <c r="AI529" i="1"/>
  <c r="AH529" i="1"/>
  <c r="AG529" i="1"/>
  <c r="AF529" i="1"/>
  <c r="AE529" i="1"/>
  <c r="AD529" i="1"/>
  <c r="AC529" i="1"/>
  <c r="AB529" i="1"/>
  <c r="AA529" i="1"/>
  <c r="Z529" i="1"/>
  <c r="Y529" i="1"/>
  <c r="AI528" i="1"/>
  <c r="AH528" i="1"/>
  <c r="AG528" i="1"/>
  <c r="AF528" i="1"/>
  <c r="AE528" i="1"/>
  <c r="AD528" i="1"/>
  <c r="AC528" i="1"/>
  <c r="AB528" i="1"/>
  <c r="AA528" i="1"/>
  <c r="Z528" i="1"/>
  <c r="Y528" i="1"/>
  <c r="AI527" i="1"/>
  <c r="AH527" i="1"/>
  <c r="AG527" i="1"/>
  <c r="AF527" i="1"/>
  <c r="AE527" i="1"/>
  <c r="AD527" i="1"/>
  <c r="AC527" i="1"/>
  <c r="AB527" i="1"/>
  <c r="AA527" i="1"/>
  <c r="Z527" i="1"/>
  <c r="Y527" i="1"/>
  <c r="AI526" i="1"/>
  <c r="AH526" i="1"/>
  <c r="AG526" i="1"/>
  <c r="AF526" i="1"/>
  <c r="AE526" i="1"/>
  <c r="AD526" i="1"/>
  <c r="AC526" i="1"/>
  <c r="AB526" i="1"/>
  <c r="AA526" i="1"/>
  <c r="Z526" i="1"/>
  <c r="Y526" i="1"/>
  <c r="AI525" i="1"/>
  <c r="AH525" i="1"/>
  <c r="AG525" i="1"/>
  <c r="AF525" i="1"/>
  <c r="AE525" i="1"/>
  <c r="AD525" i="1"/>
  <c r="AC525" i="1"/>
  <c r="AB525" i="1"/>
  <c r="AA525" i="1"/>
  <c r="Z525" i="1"/>
  <c r="Y525" i="1"/>
  <c r="AI524" i="1"/>
  <c r="AH524" i="1"/>
  <c r="AG524" i="1"/>
  <c r="AF524" i="1"/>
  <c r="AE524" i="1"/>
  <c r="AD524" i="1"/>
  <c r="AC524" i="1"/>
  <c r="AB524" i="1"/>
  <c r="AA524" i="1"/>
  <c r="Z524" i="1"/>
  <c r="Y524" i="1"/>
  <c r="AI523" i="1"/>
  <c r="AH523" i="1"/>
  <c r="AG523" i="1"/>
  <c r="AF523" i="1"/>
  <c r="AE523" i="1"/>
  <c r="AD523" i="1"/>
  <c r="AC523" i="1"/>
  <c r="AB523" i="1"/>
  <c r="AA523" i="1"/>
  <c r="Z523" i="1"/>
  <c r="Y523" i="1"/>
  <c r="AI522" i="1"/>
  <c r="AH522" i="1"/>
  <c r="AG522" i="1"/>
  <c r="AF522" i="1"/>
  <c r="AE522" i="1"/>
  <c r="AD522" i="1"/>
  <c r="AC522" i="1"/>
  <c r="AB522" i="1"/>
  <c r="AA522" i="1"/>
  <c r="Z522" i="1"/>
  <c r="Y522" i="1"/>
  <c r="AI521" i="1"/>
  <c r="AH521" i="1"/>
  <c r="AG521" i="1"/>
  <c r="AF521" i="1"/>
  <c r="AE521" i="1"/>
  <c r="AD521" i="1"/>
  <c r="AC521" i="1"/>
  <c r="AB521" i="1"/>
  <c r="AA521" i="1"/>
  <c r="Z521" i="1"/>
  <c r="Y521" i="1"/>
  <c r="AI520" i="1"/>
  <c r="AH520" i="1"/>
  <c r="AG520" i="1"/>
  <c r="AF520" i="1"/>
  <c r="AE520" i="1"/>
  <c r="AD520" i="1"/>
  <c r="AC520" i="1"/>
  <c r="AB520" i="1"/>
  <c r="AA520" i="1"/>
  <c r="Z520" i="1"/>
  <c r="Y520" i="1"/>
  <c r="AI519" i="1"/>
  <c r="AH519" i="1"/>
  <c r="AG519" i="1"/>
  <c r="AF519" i="1"/>
  <c r="AE519" i="1"/>
  <c r="AD519" i="1"/>
  <c r="AC519" i="1"/>
  <c r="AB519" i="1"/>
  <c r="AA519" i="1"/>
  <c r="Z519" i="1"/>
  <c r="Y519" i="1"/>
  <c r="AI518" i="1"/>
  <c r="AH518" i="1"/>
  <c r="AG518" i="1"/>
  <c r="AF518" i="1"/>
  <c r="AE518" i="1"/>
  <c r="AD518" i="1"/>
  <c r="AC518" i="1"/>
  <c r="AB518" i="1"/>
  <c r="AA518" i="1"/>
  <c r="Z518" i="1"/>
  <c r="Y518" i="1"/>
  <c r="AI517" i="1"/>
  <c r="AH517" i="1"/>
  <c r="AG517" i="1"/>
  <c r="AF517" i="1"/>
  <c r="AE517" i="1"/>
  <c r="AD517" i="1"/>
  <c r="AC517" i="1"/>
  <c r="AB517" i="1"/>
  <c r="AA517" i="1"/>
  <c r="Z517" i="1"/>
  <c r="Y517" i="1"/>
  <c r="AI516" i="1"/>
  <c r="AH516" i="1"/>
  <c r="AG516" i="1"/>
  <c r="AF516" i="1"/>
  <c r="AE516" i="1"/>
  <c r="AD516" i="1"/>
  <c r="AC516" i="1"/>
  <c r="AB516" i="1"/>
  <c r="AA516" i="1"/>
  <c r="Z516" i="1"/>
  <c r="Y516" i="1"/>
  <c r="AI515" i="1"/>
  <c r="AH515" i="1"/>
  <c r="AG515" i="1"/>
  <c r="AF515" i="1"/>
  <c r="AE515" i="1"/>
  <c r="AD515" i="1"/>
  <c r="AC515" i="1"/>
  <c r="AB515" i="1"/>
  <c r="AA515" i="1"/>
  <c r="Z515" i="1"/>
  <c r="Y515" i="1"/>
  <c r="AI514" i="1"/>
  <c r="AH514" i="1"/>
  <c r="AG514" i="1"/>
  <c r="AF514" i="1"/>
  <c r="AE514" i="1"/>
  <c r="AD514" i="1"/>
  <c r="AC514" i="1"/>
  <c r="AB514" i="1"/>
  <c r="AA514" i="1"/>
  <c r="Z514" i="1"/>
  <c r="Y514" i="1"/>
  <c r="AI513" i="1"/>
  <c r="AH513" i="1"/>
  <c r="AG513" i="1"/>
  <c r="AF513" i="1"/>
  <c r="AE513" i="1"/>
  <c r="AD513" i="1"/>
  <c r="AC513" i="1"/>
  <c r="AB513" i="1"/>
  <c r="AA513" i="1"/>
  <c r="Z513" i="1"/>
  <c r="Y513" i="1"/>
  <c r="AI512" i="1"/>
  <c r="AH512" i="1"/>
  <c r="AG512" i="1"/>
  <c r="AF512" i="1"/>
  <c r="AE512" i="1"/>
  <c r="AD512" i="1"/>
  <c r="AC512" i="1"/>
  <c r="AB512" i="1"/>
  <c r="AA512" i="1"/>
  <c r="Z512" i="1"/>
  <c r="Y512" i="1"/>
  <c r="AI511" i="1"/>
  <c r="AH511" i="1"/>
  <c r="AG511" i="1"/>
  <c r="AF511" i="1"/>
  <c r="AE511" i="1"/>
  <c r="AD511" i="1"/>
  <c r="AC511" i="1"/>
  <c r="AB511" i="1"/>
  <c r="AA511" i="1"/>
  <c r="Z511" i="1"/>
  <c r="Y511" i="1"/>
  <c r="AI510" i="1"/>
  <c r="AH510" i="1"/>
  <c r="AG510" i="1"/>
  <c r="AF510" i="1"/>
  <c r="AE510" i="1"/>
  <c r="AD510" i="1"/>
  <c r="AC510" i="1"/>
  <c r="AB510" i="1"/>
  <c r="AA510" i="1"/>
  <c r="Z510" i="1"/>
  <c r="Y510" i="1"/>
  <c r="AI509" i="1"/>
  <c r="AH509" i="1"/>
  <c r="AG509" i="1"/>
  <c r="AF509" i="1"/>
  <c r="AE509" i="1"/>
  <c r="AD509" i="1"/>
  <c r="AC509" i="1"/>
  <c r="AB509" i="1"/>
  <c r="AA509" i="1"/>
  <c r="Z509" i="1"/>
  <c r="Y509" i="1"/>
  <c r="AI508" i="1"/>
  <c r="AH508" i="1"/>
  <c r="AG508" i="1"/>
  <c r="AF508" i="1"/>
  <c r="AE508" i="1"/>
  <c r="AD508" i="1"/>
  <c r="AC508" i="1"/>
  <c r="AB508" i="1"/>
  <c r="AA508" i="1"/>
  <c r="Z508" i="1"/>
  <c r="Y508" i="1"/>
  <c r="AI507" i="1"/>
  <c r="AH507" i="1"/>
  <c r="AG507" i="1"/>
  <c r="AF507" i="1"/>
  <c r="AE507" i="1"/>
  <c r="AD507" i="1"/>
  <c r="AC507" i="1"/>
  <c r="AB507" i="1"/>
  <c r="AA507" i="1"/>
  <c r="Z507" i="1"/>
  <c r="Y507" i="1"/>
  <c r="AI506" i="1"/>
  <c r="AH506" i="1"/>
  <c r="AG506" i="1"/>
  <c r="AF506" i="1"/>
  <c r="AE506" i="1"/>
  <c r="AD506" i="1"/>
  <c r="AC506" i="1"/>
  <c r="AB506" i="1"/>
  <c r="AA506" i="1"/>
  <c r="Z506" i="1"/>
  <c r="Y506" i="1"/>
  <c r="AI505" i="1"/>
  <c r="AH505" i="1"/>
  <c r="AG505" i="1"/>
  <c r="AF505" i="1"/>
  <c r="AE505" i="1"/>
  <c r="AD505" i="1"/>
  <c r="AC505" i="1"/>
  <c r="AB505" i="1"/>
  <c r="AA505" i="1"/>
  <c r="Z505" i="1"/>
  <c r="Y505" i="1"/>
  <c r="AI504" i="1"/>
  <c r="AH504" i="1"/>
  <c r="AG504" i="1"/>
  <c r="AF504" i="1"/>
  <c r="AE504" i="1"/>
  <c r="AD504" i="1"/>
  <c r="AC504" i="1"/>
  <c r="AB504" i="1"/>
  <c r="AA504" i="1"/>
  <c r="Z504" i="1"/>
  <c r="Y504" i="1"/>
  <c r="AI503" i="1"/>
  <c r="AH503" i="1"/>
  <c r="AG503" i="1"/>
  <c r="AF503" i="1"/>
  <c r="AE503" i="1"/>
  <c r="AD503" i="1"/>
  <c r="AC503" i="1"/>
  <c r="AB503" i="1"/>
  <c r="AA503" i="1"/>
  <c r="Z503" i="1"/>
  <c r="Y503" i="1"/>
  <c r="AI502" i="1"/>
  <c r="AH502" i="1"/>
  <c r="AG502" i="1"/>
  <c r="AF502" i="1"/>
  <c r="AE502" i="1"/>
  <c r="AD502" i="1"/>
  <c r="AC502" i="1"/>
  <c r="AB502" i="1"/>
  <c r="AA502" i="1"/>
  <c r="Z502" i="1"/>
  <c r="Y502" i="1"/>
  <c r="AI501" i="1"/>
  <c r="AH501" i="1"/>
  <c r="AG501" i="1"/>
  <c r="AF501" i="1"/>
  <c r="AE501" i="1"/>
  <c r="AD501" i="1"/>
  <c r="AC501" i="1"/>
  <c r="AB501" i="1"/>
  <c r="AA501" i="1"/>
  <c r="Z501" i="1"/>
  <c r="Y501" i="1"/>
  <c r="AI500" i="1"/>
  <c r="AH500" i="1"/>
  <c r="AG500" i="1"/>
  <c r="AF500" i="1"/>
  <c r="AE500" i="1"/>
  <c r="AD500" i="1"/>
  <c r="AC500" i="1"/>
  <c r="AB500" i="1"/>
  <c r="AA500" i="1"/>
  <c r="Z500" i="1"/>
  <c r="Y500" i="1"/>
  <c r="AI499" i="1"/>
  <c r="AH499" i="1"/>
  <c r="AG499" i="1"/>
  <c r="AF499" i="1"/>
  <c r="AE499" i="1"/>
  <c r="AD499" i="1"/>
  <c r="AC499" i="1"/>
  <c r="AB499" i="1"/>
  <c r="AA499" i="1"/>
  <c r="Z499" i="1"/>
  <c r="Y499" i="1"/>
  <c r="AI498" i="1"/>
  <c r="AH498" i="1"/>
  <c r="AG498" i="1"/>
  <c r="AF498" i="1"/>
  <c r="AE498" i="1"/>
  <c r="AD498" i="1"/>
  <c r="AC498" i="1"/>
  <c r="AB498" i="1"/>
  <c r="AA498" i="1"/>
  <c r="Z498" i="1"/>
  <c r="Y498" i="1"/>
  <c r="AI497" i="1"/>
  <c r="AH497" i="1"/>
  <c r="AG497" i="1"/>
  <c r="AF497" i="1"/>
  <c r="AE497" i="1"/>
  <c r="AD497" i="1"/>
  <c r="AC497" i="1"/>
  <c r="AB497" i="1"/>
  <c r="AA497" i="1"/>
  <c r="Z497" i="1"/>
  <c r="Y497" i="1"/>
  <c r="AI496" i="1"/>
  <c r="AH496" i="1"/>
  <c r="AG496" i="1"/>
  <c r="AF496" i="1"/>
  <c r="AE496" i="1"/>
  <c r="AD496" i="1"/>
  <c r="AC496" i="1"/>
  <c r="AB496" i="1"/>
  <c r="AA496" i="1"/>
  <c r="Z496" i="1"/>
  <c r="Y496" i="1"/>
  <c r="AI495" i="1"/>
  <c r="AH495" i="1"/>
  <c r="AG495" i="1"/>
  <c r="AF495" i="1"/>
  <c r="AE495" i="1"/>
  <c r="AD495" i="1"/>
  <c r="AC495" i="1"/>
  <c r="AB495" i="1"/>
  <c r="AA495" i="1"/>
  <c r="Z495" i="1"/>
  <c r="Y495" i="1"/>
  <c r="AI494" i="1"/>
  <c r="AH494" i="1"/>
  <c r="AG494" i="1"/>
  <c r="AF494" i="1"/>
  <c r="AE494" i="1"/>
  <c r="AD494" i="1"/>
  <c r="AC494" i="1"/>
  <c r="AB494" i="1"/>
  <c r="AA494" i="1"/>
  <c r="Z494" i="1"/>
  <c r="Y494" i="1"/>
  <c r="AI493" i="1"/>
  <c r="AH493" i="1"/>
  <c r="AG493" i="1"/>
  <c r="AF493" i="1"/>
  <c r="AE493" i="1"/>
  <c r="AD493" i="1"/>
  <c r="AC493" i="1"/>
  <c r="AB493" i="1"/>
  <c r="AA493" i="1"/>
  <c r="Z493" i="1"/>
  <c r="Y493" i="1"/>
  <c r="AI492" i="1"/>
  <c r="AH492" i="1"/>
  <c r="AG492" i="1"/>
  <c r="AF492" i="1"/>
  <c r="AE492" i="1"/>
  <c r="AD492" i="1"/>
  <c r="AC492" i="1"/>
  <c r="AB492" i="1"/>
  <c r="AA492" i="1"/>
  <c r="Z492" i="1"/>
  <c r="Y492" i="1"/>
  <c r="AI491" i="1"/>
  <c r="AH491" i="1"/>
  <c r="AG491" i="1"/>
  <c r="AF491" i="1"/>
  <c r="AE491" i="1"/>
  <c r="AD491" i="1"/>
  <c r="AC491" i="1"/>
  <c r="AB491" i="1"/>
  <c r="AA491" i="1"/>
  <c r="Z491" i="1"/>
  <c r="Y491" i="1"/>
  <c r="AI490" i="1"/>
  <c r="AH490" i="1"/>
  <c r="AG490" i="1"/>
  <c r="AF490" i="1"/>
  <c r="AE490" i="1"/>
  <c r="AD490" i="1"/>
  <c r="AC490" i="1"/>
  <c r="AB490" i="1"/>
  <c r="AA490" i="1"/>
  <c r="Z490" i="1"/>
  <c r="Y490" i="1"/>
  <c r="AI489" i="1"/>
  <c r="AH489" i="1"/>
  <c r="AG489" i="1"/>
  <c r="AF489" i="1"/>
  <c r="AE489" i="1"/>
  <c r="AD489" i="1"/>
  <c r="AC489" i="1"/>
  <c r="AB489" i="1"/>
  <c r="AA489" i="1"/>
  <c r="Z489" i="1"/>
  <c r="Y489" i="1"/>
  <c r="AI488" i="1"/>
  <c r="AH488" i="1"/>
  <c r="AG488" i="1"/>
  <c r="AF488" i="1"/>
  <c r="AE488" i="1"/>
  <c r="AD488" i="1"/>
  <c r="AC488" i="1"/>
  <c r="AB488" i="1"/>
  <c r="AA488" i="1"/>
  <c r="Z488" i="1"/>
  <c r="Y488" i="1"/>
  <c r="AI487" i="1"/>
  <c r="AH487" i="1"/>
  <c r="AG487" i="1"/>
  <c r="AF487" i="1"/>
  <c r="AE487" i="1"/>
  <c r="AD487" i="1"/>
  <c r="AC487" i="1"/>
  <c r="AB487" i="1"/>
  <c r="AA487" i="1"/>
  <c r="Z487" i="1"/>
  <c r="Y487" i="1"/>
  <c r="AI486" i="1"/>
  <c r="AH486" i="1"/>
  <c r="AG486" i="1"/>
  <c r="AF486" i="1"/>
  <c r="AE486" i="1"/>
  <c r="AD486" i="1"/>
  <c r="AC486" i="1"/>
  <c r="AB486" i="1"/>
  <c r="AA486" i="1"/>
  <c r="Z486" i="1"/>
  <c r="Y486" i="1"/>
  <c r="AI485" i="1"/>
  <c r="AH485" i="1"/>
  <c r="AG485" i="1"/>
  <c r="AF485" i="1"/>
  <c r="AE485" i="1"/>
  <c r="AD485" i="1"/>
  <c r="AC485" i="1"/>
  <c r="AB485" i="1"/>
  <c r="AA485" i="1"/>
  <c r="Z485" i="1"/>
  <c r="Y485" i="1"/>
  <c r="AI484" i="1"/>
  <c r="AH484" i="1"/>
  <c r="AG484" i="1"/>
  <c r="AF484" i="1"/>
  <c r="AE484" i="1"/>
  <c r="AD484" i="1"/>
  <c r="AC484" i="1"/>
  <c r="AB484" i="1"/>
  <c r="AA484" i="1"/>
  <c r="Z484" i="1"/>
  <c r="Y484" i="1"/>
  <c r="AI483" i="1"/>
  <c r="AH483" i="1"/>
  <c r="AG483" i="1"/>
  <c r="AF483" i="1"/>
  <c r="AE483" i="1"/>
  <c r="AD483" i="1"/>
  <c r="AC483" i="1"/>
  <c r="AB483" i="1"/>
  <c r="AA483" i="1"/>
  <c r="Z483" i="1"/>
  <c r="Y483" i="1"/>
  <c r="AI482" i="1"/>
  <c r="AH482" i="1"/>
  <c r="AG482" i="1"/>
  <c r="AF482" i="1"/>
  <c r="AE482" i="1"/>
  <c r="AD482" i="1"/>
  <c r="AC482" i="1"/>
  <c r="AB482" i="1"/>
  <c r="AA482" i="1"/>
  <c r="Z482" i="1"/>
  <c r="Y482" i="1"/>
  <c r="AI481" i="1"/>
  <c r="AH481" i="1"/>
  <c r="AG481" i="1"/>
  <c r="AF481" i="1"/>
  <c r="AE481" i="1"/>
  <c r="AD481" i="1"/>
  <c r="AC481" i="1"/>
  <c r="AB481" i="1"/>
  <c r="AA481" i="1"/>
  <c r="Z481" i="1"/>
  <c r="Y481" i="1"/>
  <c r="AI480" i="1"/>
  <c r="AH480" i="1"/>
  <c r="AG480" i="1"/>
  <c r="AF480" i="1"/>
  <c r="AE480" i="1"/>
  <c r="AD480" i="1"/>
  <c r="AC480" i="1"/>
  <c r="AB480" i="1"/>
  <c r="AA480" i="1"/>
  <c r="Z480" i="1"/>
  <c r="Y480" i="1"/>
  <c r="AI479" i="1"/>
  <c r="AH479" i="1"/>
  <c r="AG479" i="1"/>
  <c r="AF479" i="1"/>
  <c r="AE479" i="1"/>
  <c r="AD479" i="1"/>
  <c r="AC479" i="1"/>
  <c r="AB479" i="1"/>
  <c r="AA479" i="1"/>
  <c r="Z479" i="1"/>
  <c r="Y479" i="1"/>
  <c r="AI478" i="1"/>
  <c r="AH478" i="1"/>
  <c r="AG478" i="1"/>
  <c r="AF478" i="1"/>
  <c r="AE478" i="1"/>
  <c r="AD478" i="1"/>
  <c r="AC478" i="1"/>
  <c r="AB478" i="1"/>
  <c r="AA478" i="1"/>
  <c r="Z478" i="1"/>
  <c r="Y478" i="1"/>
  <c r="AI477" i="1"/>
  <c r="AH477" i="1"/>
  <c r="AG477" i="1"/>
  <c r="AF477" i="1"/>
  <c r="AE477" i="1"/>
  <c r="AD477" i="1"/>
  <c r="AC477" i="1"/>
  <c r="AB477" i="1"/>
  <c r="AA477" i="1"/>
  <c r="Z477" i="1"/>
  <c r="Y477" i="1"/>
  <c r="AI476" i="1"/>
  <c r="AH476" i="1"/>
  <c r="AG476" i="1"/>
  <c r="AF476" i="1"/>
  <c r="AE476" i="1"/>
  <c r="AD476" i="1"/>
  <c r="AC476" i="1"/>
  <c r="AB476" i="1"/>
  <c r="AA476" i="1"/>
  <c r="Z476" i="1"/>
  <c r="Y476" i="1"/>
  <c r="AI475" i="1"/>
  <c r="AH475" i="1"/>
  <c r="AG475" i="1"/>
  <c r="AF475" i="1"/>
  <c r="AE475" i="1"/>
  <c r="AD475" i="1"/>
  <c r="AC475" i="1"/>
  <c r="AB475" i="1"/>
  <c r="AA475" i="1"/>
  <c r="Z475" i="1"/>
  <c r="Y475" i="1"/>
  <c r="AI474" i="1"/>
  <c r="AH474" i="1"/>
  <c r="AG474" i="1"/>
  <c r="AF474" i="1"/>
  <c r="AE474" i="1"/>
  <c r="AD474" i="1"/>
  <c r="AC474" i="1"/>
  <c r="AB474" i="1"/>
  <c r="AA474" i="1"/>
  <c r="Z474" i="1"/>
  <c r="Y474" i="1"/>
  <c r="AI473" i="1"/>
  <c r="AH473" i="1"/>
  <c r="AG473" i="1"/>
  <c r="AF473" i="1"/>
  <c r="AE473" i="1"/>
  <c r="AD473" i="1"/>
  <c r="AC473" i="1"/>
  <c r="AB473" i="1"/>
  <c r="AA473" i="1"/>
  <c r="Z473" i="1"/>
  <c r="Y473" i="1"/>
  <c r="AI472" i="1"/>
  <c r="AH472" i="1"/>
  <c r="AG472" i="1"/>
  <c r="AF472" i="1"/>
  <c r="AE472" i="1"/>
  <c r="AD472" i="1"/>
  <c r="AC472" i="1"/>
  <c r="AB472" i="1"/>
  <c r="AA472" i="1"/>
  <c r="Z472" i="1"/>
  <c r="Y472" i="1"/>
  <c r="AI471" i="1"/>
  <c r="AH471" i="1"/>
  <c r="AG471" i="1"/>
  <c r="AF471" i="1"/>
  <c r="AE471" i="1"/>
  <c r="AD471" i="1"/>
  <c r="AC471" i="1"/>
  <c r="AB471" i="1"/>
  <c r="AA471" i="1"/>
  <c r="Z471" i="1"/>
  <c r="Y471" i="1"/>
  <c r="AI470" i="1"/>
  <c r="AH470" i="1"/>
  <c r="AG470" i="1"/>
  <c r="AF470" i="1"/>
  <c r="AE470" i="1"/>
  <c r="AD470" i="1"/>
  <c r="AC470" i="1"/>
  <c r="AB470" i="1"/>
  <c r="AA470" i="1"/>
  <c r="Z470" i="1"/>
  <c r="Y470" i="1"/>
  <c r="AI469" i="1"/>
  <c r="AH469" i="1"/>
  <c r="AG469" i="1"/>
  <c r="AF469" i="1"/>
  <c r="AE469" i="1"/>
  <c r="AD469" i="1"/>
  <c r="AC469" i="1"/>
  <c r="AB469" i="1"/>
  <c r="AA469" i="1"/>
  <c r="Z469" i="1"/>
  <c r="Y469" i="1"/>
  <c r="AI468" i="1"/>
  <c r="AH468" i="1"/>
  <c r="AG468" i="1"/>
  <c r="AF468" i="1"/>
  <c r="AE468" i="1"/>
  <c r="AD468" i="1"/>
  <c r="AC468" i="1"/>
  <c r="AB468" i="1"/>
  <c r="AA468" i="1"/>
  <c r="Z468" i="1"/>
  <c r="Y468" i="1"/>
  <c r="AI467" i="1"/>
  <c r="AH467" i="1"/>
  <c r="AG467" i="1"/>
  <c r="AF467" i="1"/>
  <c r="AE467" i="1"/>
  <c r="AD467" i="1"/>
  <c r="AC467" i="1"/>
  <c r="AB467" i="1"/>
  <c r="AA467" i="1"/>
  <c r="Z467" i="1"/>
  <c r="Y467" i="1"/>
  <c r="AI466" i="1"/>
  <c r="AH466" i="1"/>
  <c r="AG466" i="1"/>
  <c r="AF466" i="1"/>
  <c r="AE466" i="1"/>
  <c r="AD466" i="1"/>
  <c r="AC466" i="1"/>
  <c r="AB466" i="1"/>
  <c r="AA466" i="1"/>
  <c r="Z466" i="1"/>
  <c r="Y466" i="1"/>
  <c r="AI465" i="1"/>
  <c r="AH465" i="1"/>
  <c r="AG465" i="1"/>
  <c r="AF465" i="1"/>
  <c r="AE465" i="1"/>
  <c r="AD465" i="1"/>
  <c r="AC465" i="1"/>
  <c r="AB465" i="1"/>
  <c r="AA465" i="1"/>
  <c r="Z465" i="1"/>
  <c r="Y465" i="1"/>
  <c r="AI464" i="1"/>
  <c r="AH464" i="1"/>
  <c r="AG464" i="1"/>
  <c r="AF464" i="1"/>
  <c r="AE464" i="1"/>
  <c r="AD464" i="1"/>
  <c r="AC464" i="1"/>
  <c r="AB464" i="1"/>
  <c r="AA464" i="1"/>
  <c r="Z464" i="1"/>
  <c r="Y464" i="1"/>
  <c r="AI463" i="1"/>
  <c r="AH463" i="1"/>
  <c r="AG463" i="1"/>
  <c r="AF463" i="1"/>
  <c r="AE463" i="1"/>
  <c r="AD463" i="1"/>
  <c r="AC463" i="1"/>
  <c r="AB463" i="1"/>
  <c r="AA463" i="1"/>
  <c r="Z463" i="1"/>
  <c r="Y463" i="1"/>
  <c r="AI462" i="1"/>
  <c r="AH462" i="1"/>
  <c r="AG462" i="1"/>
  <c r="AF462" i="1"/>
  <c r="AE462" i="1"/>
  <c r="AD462" i="1"/>
  <c r="AC462" i="1"/>
  <c r="AB462" i="1"/>
  <c r="AA462" i="1"/>
  <c r="Z462" i="1"/>
  <c r="Y462" i="1"/>
  <c r="AI461" i="1"/>
  <c r="AH461" i="1"/>
  <c r="AG461" i="1"/>
  <c r="AF461" i="1"/>
  <c r="AE461" i="1"/>
  <c r="AD461" i="1"/>
  <c r="AC461" i="1"/>
  <c r="AB461" i="1"/>
  <c r="AA461" i="1"/>
  <c r="Z461" i="1"/>
  <c r="Y461" i="1"/>
  <c r="AI460" i="1"/>
  <c r="AH460" i="1"/>
  <c r="AG460" i="1"/>
  <c r="AF460" i="1"/>
  <c r="AE460" i="1"/>
  <c r="AD460" i="1"/>
  <c r="AC460" i="1"/>
  <c r="AB460" i="1"/>
  <c r="AA460" i="1"/>
  <c r="Z460" i="1"/>
  <c r="Y460" i="1"/>
  <c r="AI459" i="1"/>
  <c r="AH459" i="1"/>
  <c r="AG459" i="1"/>
  <c r="AF459" i="1"/>
  <c r="AE459" i="1"/>
  <c r="AD459" i="1"/>
  <c r="AC459" i="1"/>
  <c r="AB459" i="1"/>
  <c r="AA459" i="1"/>
  <c r="Z459" i="1"/>
  <c r="Y459" i="1"/>
  <c r="AI458" i="1"/>
  <c r="AH458" i="1"/>
  <c r="AG458" i="1"/>
  <c r="AF458" i="1"/>
  <c r="AE458" i="1"/>
  <c r="AD458" i="1"/>
  <c r="AC458" i="1"/>
  <c r="AB458" i="1"/>
  <c r="AA458" i="1"/>
  <c r="Z458" i="1"/>
  <c r="Y458" i="1"/>
  <c r="AI457" i="1"/>
  <c r="AH457" i="1"/>
  <c r="AG457" i="1"/>
  <c r="AF457" i="1"/>
  <c r="AE457" i="1"/>
  <c r="AD457" i="1"/>
  <c r="AC457" i="1"/>
  <c r="AB457" i="1"/>
  <c r="AA457" i="1"/>
  <c r="Z457" i="1"/>
  <c r="Y457" i="1"/>
  <c r="AI456" i="1"/>
  <c r="AH456" i="1"/>
  <c r="AG456" i="1"/>
  <c r="AF456" i="1"/>
  <c r="AE456" i="1"/>
  <c r="AD456" i="1"/>
  <c r="AC456" i="1"/>
  <c r="AB456" i="1"/>
  <c r="AA456" i="1"/>
  <c r="Z456" i="1"/>
  <c r="Y456" i="1"/>
  <c r="AI455" i="1"/>
  <c r="AH455" i="1"/>
  <c r="AG455" i="1"/>
  <c r="AF455" i="1"/>
  <c r="AE455" i="1"/>
  <c r="AD455" i="1"/>
  <c r="AC455" i="1"/>
  <c r="AB455" i="1"/>
  <c r="AA455" i="1"/>
  <c r="Z455" i="1"/>
  <c r="Y455" i="1"/>
  <c r="AI454" i="1"/>
  <c r="AH454" i="1"/>
  <c r="AG454" i="1"/>
  <c r="AF454" i="1"/>
  <c r="AE454" i="1"/>
  <c r="AD454" i="1"/>
  <c r="AC454" i="1"/>
  <c r="AB454" i="1"/>
  <c r="AA454" i="1"/>
  <c r="Z454" i="1"/>
  <c r="Y454" i="1"/>
  <c r="AI453" i="1"/>
  <c r="AH453" i="1"/>
  <c r="AG453" i="1"/>
  <c r="AF453" i="1"/>
  <c r="AE453" i="1"/>
  <c r="AD453" i="1"/>
  <c r="AC453" i="1"/>
  <c r="AB453" i="1"/>
  <c r="AA453" i="1"/>
  <c r="Z453" i="1"/>
  <c r="Y453" i="1"/>
  <c r="AI452" i="1"/>
  <c r="AH452" i="1"/>
  <c r="AG452" i="1"/>
  <c r="AF452" i="1"/>
  <c r="AE452" i="1"/>
  <c r="AD452" i="1"/>
  <c r="AC452" i="1"/>
  <c r="AB452" i="1"/>
  <c r="AA452" i="1"/>
  <c r="Z452" i="1"/>
  <c r="Y452" i="1"/>
  <c r="AI451" i="1"/>
  <c r="AH451" i="1"/>
  <c r="AG451" i="1"/>
  <c r="AF451" i="1"/>
  <c r="AE451" i="1"/>
  <c r="AD451" i="1"/>
  <c r="AC451" i="1"/>
  <c r="AB451" i="1"/>
  <c r="AA451" i="1"/>
  <c r="Z451" i="1"/>
  <c r="Y451" i="1"/>
  <c r="AI450" i="1"/>
  <c r="AH450" i="1"/>
  <c r="AG450" i="1"/>
  <c r="AF450" i="1"/>
  <c r="AE450" i="1"/>
  <c r="AD450" i="1"/>
  <c r="AC450" i="1"/>
  <c r="AB450" i="1"/>
  <c r="AA450" i="1"/>
  <c r="Z450" i="1"/>
  <c r="Y450" i="1"/>
  <c r="AI449" i="1"/>
  <c r="AH449" i="1"/>
  <c r="AG449" i="1"/>
  <c r="AF449" i="1"/>
  <c r="AE449" i="1"/>
  <c r="AD449" i="1"/>
  <c r="AC449" i="1"/>
  <c r="AB449" i="1"/>
  <c r="AA449" i="1"/>
  <c r="Z449" i="1"/>
  <c r="Y449" i="1"/>
  <c r="AI448" i="1"/>
  <c r="AH448" i="1"/>
  <c r="AG448" i="1"/>
  <c r="AF448" i="1"/>
  <c r="AE448" i="1"/>
  <c r="AD448" i="1"/>
  <c r="AC448" i="1"/>
  <c r="AB448" i="1"/>
  <c r="AA448" i="1"/>
  <c r="Z448" i="1"/>
  <c r="Y448" i="1"/>
  <c r="AI447" i="1"/>
  <c r="AH447" i="1"/>
  <c r="AG447" i="1"/>
  <c r="AF447" i="1"/>
  <c r="AE447" i="1"/>
  <c r="AD447" i="1"/>
  <c r="AC447" i="1"/>
  <c r="AB447" i="1"/>
  <c r="AA447" i="1"/>
  <c r="Z447" i="1"/>
  <c r="Y447" i="1"/>
  <c r="AI446" i="1"/>
  <c r="AH446" i="1"/>
  <c r="AG446" i="1"/>
  <c r="AF446" i="1"/>
  <c r="AE446" i="1"/>
  <c r="AD446" i="1"/>
  <c r="AC446" i="1"/>
  <c r="AB446" i="1"/>
  <c r="AA446" i="1"/>
  <c r="Z446" i="1"/>
  <c r="Y446" i="1"/>
  <c r="AI445" i="1"/>
  <c r="AH445" i="1"/>
  <c r="AG445" i="1"/>
  <c r="AF445" i="1"/>
  <c r="AE445" i="1"/>
  <c r="AD445" i="1"/>
  <c r="AC445" i="1"/>
  <c r="AB445" i="1"/>
  <c r="AA445" i="1"/>
  <c r="Z445" i="1"/>
  <c r="Y445" i="1"/>
  <c r="AI444" i="1"/>
  <c r="AH444" i="1"/>
  <c r="AG444" i="1"/>
  <c r="AF444" i="1"/>
  <c r="AE444" i="1"/>
  <c r="AD444" i="1"/>
  <c r="AC444" i="1"/>
  <c r="AB444" i="1"/>
  <c r="AA444" i="1"/>
  <c r="Z444" i="1"/>
  <c r="Y444" i="1"/>
  <c r="AI443" i="1"/>
  <c r="AH443" i="1"/>
  <c r="AG443" i="1"/>
  <c r="AF443" i="1"/>
  <c r="AE443" i="1"/>
  <c r="AD443" i="1"/>
  <c r="AC443" i="1"/>
  <c r="AB443" i="1"/>
  <c r="AA443" i="1"/>
  <c r="Z443" i="1"/>
  <c r="Y443" i="1"/>
  <c r="AI442" i="1"/>
  <c r="AH442" i="1"/>
  <c r="AG442" i="1"/>
  <c r="AF442" i="1"/>
  <c r="AE442" i="1"/>
  <c r="AD442" i="1"/>
  <c r="AC442" i="1"/>
  <c r="AB442" i="1"/>
  <c r="AA442" i="1"/>
  <c r="Z442" i="1"/>
  <c r="Y442" i="1"/>
  <c r="AI441" i="1"/>
  <c r="AH441" i="1"/>
  <c r="AG441" i="1"/>
  <c r="AF441" i="1"/>
  <c r="AE441" i="1"/>
  <c r="AD441" i="1"/>
  <c r="AC441" i="1"/>
  <c r="AB441" i="1"/>
  <c r="AA441" i="1"/>
  <c r="Z441" i="1"/>
  <c r="Y441" i="1"/>
  <c r="AI440" i="1"/>
  <c r="AH440" i="1"/>
  <c r="AG440" i="1"/>
  <c r="AF440" i="1"/>
  <c r="AE440" i="1"/>
  <c r="AD440" i="1"/>
  <c r="AC440" i="1"/>
  <c r="AB440" i="1"/>
  <c r="AA440" i="1"/>
  <c r="Z440" i="1"/>
  <c r="Y440" i="1"/>
  <c r="AI439" i="1"/>
  <c r="AH439" i="1"/>
  <c r="AG439" i="1"/>
  <c r="AF439" i="1"/>
  <c r="AE439" i="1"/>
  <c r="AD439" i="1"/>
  <c r="AC439" i="1"/>
  <c r="AB439" i="1"/>
  <c r="AA439" i="1"/>
  <c r="Z439" i="1"/>
  <c r="Y439" i="1"/>
  <c r="AI438" i="1"/>
  <c r="AH438" i="1"/>
  <c r="AG438" i="1"/>
  <c r="AF438" i="1"/>
  <c r="AE438" i="1"/>
  <c r="AD438" i="1"/>
  <c r="AC438" i="1"/>
  <c r="AB438" i="1"/>
  <c r="AA438" i="1"/>
  <c r="Z438" i="1"/>
  <c r="Y438" i="1"/>
  <c r="AI437" i="1"/>
  <c r="AH437" i="1"/>
  <c r="AG437" i="1"/>
  <c r="AF437" i="1"/>
  <c r="AE437" i="1"/>
  <c r="AD437" i="1"/>
  <c r="AC437" i="1"/>
  <c r="AB437" i="1"/>
  <c r="AA437" i="1"/>
  <c r="Z437" i="1"/>
  <c r="Y437" i="1"/>
  <c r="AI436" i="1"/>
  <c r="AH436" i="1"/>
  <c r="AG436" i="1"/>
  <c r="AF436" i="1"/>
  <c r="AE436" i="1"/>
  <c r="AD436" i="1"/>
  <c r="AC436" i="1"/>
  <c r="AB436" i="1"/>
  <c r="AA436" i="1"/>
  <c r="Z436" i="1"/>
  <c r="Y436" i="1"/>
  <c r="AI435" i="1"/>
  <c r="AH435" i="1"/>
  <c r="AG435" i="1"/>
  <c r="AF435" i="1"/>
  <c r="AE435" i="1"/>
  <c r="AD435" i="1"/>
  <c r="AC435" i="1"/>
  <c r="AB435" i="1"/>
  <c r="AA435" i="1"/>
  <c r="Z435" i="1"/>
  <c r="Y435" i="1"/>
  <c r="AI434" i="1"/>
  <c r="AH434" i="1"/>
  <c r="AG434" i="1"/>
  <c r="AF434" i="1"/>
  <c r="AF765" i="1" s="1"/>
  <c r="AE434" i="1"/>
  <c r="AD434" i="1"/>
  <c r="AC434" i="1"/>
  <c r="AB434" i="1"/>
  <c r="AA434" i="1"/>
  <c r="Z434" i="1"/>
  <c r="Y434" i="1"/>
  <c r="Y766" i="1" s="1" a="1"/>
  <c r="Y766" i="1" s="1"/>
  <c r="S4" i="8" s="1"/>
  <c r="AI433" i="1"/>
  <c r="AH433" i="1"/>
  <c r="AG433" i="1"/>
  <c r="AF433" i="1"/>
  <c r="AE433" i="1"/>
  <c r="AD433" i="1"/>
  <c r="AC433" i="1"/>
  <c r="AB433" i="1"/>
  <c r="AA433" i="1"/>
  <c r="Z433" i="1"/>
  <c r="Y433" i="1"/>
  <c r="AI432" i="1"/>
  <c r="AH432" i="1"/>
  <c r="AG432" i="1"/>
  <c r="AF432" i="1"/>
  <c r="AE432" i="1"/>
  <c r="AD432" i="1"/>
  <c r="AC432" i="1"/>
  <c r="AB432" i="1"/>
  <c r="AA432" i="1"/>
  <c r="Z432" i="1"/>
  <c r="Y432" i="1"/>
  <c r="AI431" i="1"/>
  <c r="AH431" i="1"/>
  <c r="AG431" i="1"/>
  <c r="AF431" i="1"/>
  <c r="AE431" i="1"/>
  <c r="AD431" i="1"/>
  <c r="AC431" i="1"/>
  <c r="AB431" i="1"/>
  <c r="AA431" i="1"/>
  <c r="Z431" i="1"/>
  <c r="Y431" i="1"/>
  <c r="AI430" i="1"/>
  <c r="AH430" i="1"/>
  <c r="AG430" i="1"/>
  <c r="AF430" i="1"/>
  <c r="AE430" i="1"/>
  <c r="AD430" i="1"/>
  <c r="AC430" i="1"/>
  <c r="AB430" i="1"/>
  <c r="AA430" i="1"/>
  <c r="Z430" i="1"/>
  <c r="Y430" i="1"/>
  <c r="AI429" i="1"/>
  <c r="AH429" i="1"/>
  <c r="AG429" i="1"/>
  <c r="AF429" i="1"/>
  <c r="AE429" i="1"/>
  <c r="AD429" i="1"/>
  <c r="AC429" i="1"/>
  <c r="AB429" i="1"/>
  <c r="AA429" i="1"/>
  <c r="Z429" i="1"/>
  <c r="Y429" i="1"/>
  <c r="AI428" i="1"/>
  <c r="AH428" i="1"/>
  <c r="AG428" i="1"/>
  <c r="AF428" i="1"/>
  <c r="AE428" i="1"/>
  <c r="AD428" i="1"/>
  <c r="AC428" i="1"/>
  <c r="AB428" i="1"/>
  <c r="AA428" i="1"/>
  <c r="Z428" i="1"/>
  <c r="Y428" i="1"/>
  <c r="AI427" i="1"/>
  <c r="AH427" i="1"/>
  <c r="AG427" i="1"/>
  <c r="AF427" i="1"/>
  <c r="AE427" i="1"/>
  <c r="AD427" i="1"/>
  <c r="AC427" i="1"/>
  <c r="AB427" i="1"/>
  <c r="AA427" i="1"/>
  <c r="Z427" i="1"/>
  <c r="Y427" i="1"/>
  <c r="AI426" i="1"/>
  <c r="AH426" i="1"/>
  <c r="AG426" i="1"/>
  <c r="AF426" i="1"/>
  <c r="AE426" i="1"/>
  <c r="AD426" i="1"/>
  <c r="AC426" i="1"/>
  <c r="AB426" i="1"/>
  <c r="AA426" i="1"/>
  <c r="Z426" i="1"/>
  <c r="Y426" i="1"/>
  <c r="AI425" i="1"/>
  <c r="AH425" i="1"/>
  <c r="AG425" i="1"/>
  <c r="AF425" i="1"/>
  <c r="AE425" i="1"/>
  <c r="AD425" i="1"/>
  <c r="AC425" i="1"/>
  <c r="AB425" i="1"/>
  <c r="AA425" i="1"/>
  <c r="Z425" i="1"/>
  <c r="Y425" i="1"/>
  <c r="AI424" i="1"/>
  <c r="AH424" i="1"/>
  <c r="AG424" i="1"/>
  <c r="AF424" i="1"/>
  <c r="AE424" i="1"/>
  <c r="AD424" i="1"/>
  <c r="AC424" i="1"/>
  <c r="AB424" i="1"/>
  <c r="AA424" i="1"/>
  <c r="Z424" i="1"/>
  <c r="Y424" i="1"/>
  <c r="AI423" i="1"/>
  <c r="AH423" i="1"/>
  <c r="AG423" i="1"/>
  <c r="AF423" i="1"/>
  <c r="AE423" i="1"/>
  <c r="AD423" i="1"/>
  <c r="AC423" i="1"/>
  <c r="AB423" i="1"/>
  <c r="AA423" i="1"/>
  <c r="Z423" i="1"/>
  <c r="Y423" i="1"/>
  <c r="AI422" i="1"/>
  <c r="AH422" i="1"/>
  <c r="AG422" i="1"/>
  <c r="AF422" i="1"/>
  <c r="AE422" i="1"/>
  <c r="AD422" i="1"/>
  <c r="AC422" i="1"/>
  <c r="AB422" i="1"/>
  <c r="AA422" i="1"/>
  <c r="Z422" i="1"/>
  <c r="Y422" i="1"/>
  <c r="AI421" i="1"/>
  <c r="AH421" i="1"/>
  <c r="AG421" i="1"/>
  <c r="AF421" i="1"/>
  <c r="AE421" i="1"/>
  <c r="AD421" i="1"/>
  <c r="AC421" i="1"/>
  <c r="AB421" i="1"/>
  <c r="AA421" i="1"/>
  <c r="Z421" i="1"/>
  <c r="Y421" i="1"/>
  <c r="AI420" i="1"/>
  <c r="AH420" i="1"/>
  <c r="AG420" i="1"/>
  <c r="AF420" i="1"/>
  <c r="AE420" i="1"/>
  <c r="AD420" i="1"/>
  <c r="AC420" i="1"/>
  <c r="AB420" i="1"/>
  <c r="AA420" i="1"/>
  <c r="Z420" i="1"/>
  <c r="Y420" i="1"/>
  <c r="AI419" i="1"/>
  <c r="AH419" i="1"/>
  <c r="AG419" i="1"/>
  <c r="AF419" i="1"/>
  <c r="AE419" i="1"/>
  <c r="AD419" i="1"/>
  <c r="AC419" i="1"/>
  <c r="AB419" i="1"/>
  <c r="AA419" i="1"/>
  <c r="Z419" i="1"/>
  <c r="Y419" i="1"/>
  <c r="AI418" i="1"/>
  <c r="AH418" i="1"/>
  <c r="AG418" i="1"/>
  <c r="AF418" i="1"/>
  <c r="AE418" i="1"/>
  <c r="AD418" i="1"/>
  <c r="AC418" i="1"/>
  <c r="AB418" i="1"/>
  <c r="AA418" i="1"/>
  <c r="Z418" i="1"/>
  <c r="Y418" i="1"/>
  <c r="AI417" i="1"/>
  <c r="AH417" i="1"/>
  <c r="AG417" i="1"/>
  <c r="AF417" i="1"/>
  <c r="AE417" i="1"/>
  <c r="AD417" i="1"/>
  <c r="AC417" i="1"/>
  <c r="AB417" i="1"/>
  <c r="AA417" i="1"/>
  <c r="Z417" i="1"/>
  <c r="Y417" i="1"/>
  <c r="AI416" i="1"/>
  <c r="AH416" i="1"/>
  <c r="AG416" i="1"/>
  <c r="AF416" i="1"/>
  <c r="AE416" i="1"/>
  <c r="AD416" i="1"/>
  <c r="AC416" i="1"/>
  <c r="AB416" i="1"/>
  <c r="AA416" i="1"/>
  <c r="Z416" i="1"/>
  <c r="Y416" i="1"/>
  <c r="AI415" i="1"/>
  <c r="AH415" i="1"/>
  <c r="AG415" i="1"/>
  <c r="AF415" i="1"/>
  <c r="AE415" i="1"/>
  <c r="AD415" i="1"/>
  <c r="AC415" i="1"/>
  <c r="AB415" i="1"/>
  <c r="AA415" i="1"/>
  <c r="Z415" i="1"/>
  <c r="Y415" i="1"/>
  <c r="AI414" i="1"/>
  <c r="AH414" i="1"/>
  <c r="AG414" i="1"/>
  <c r="AF414" i="1"/>
  <c r="AE414" i="1"/>
  <c r="AD414" i="1"/>
  <c r="AC414" i="1"/>
  <c r="AB414" i="1"/>
  <c r="AA414" i="1"/>
  <c r="Z414" i="1"/>
  <c r="Y414" i="1"/>
  <c r="AI413" i="1"/>
  <c r="AH413" i="1"/>
  <c r="AG413" i="1"/>
  <c r="AF413" i="1"/>
  <c r="AE413" i="1"/>
  <c r="AD413" i="1"/>
  <c r="AC413" i="1"/>
  <c r="AB413" i="1"/>
  <c r="AA413" i="1"/>
  <c r="Z413" i="1"/>
  <c r="Y413" i="1"/>
  <c r="AI412" i="1"/>
  <c r="AH412" i="1"/>
  <c r="AG412" i="1"/>
  <c r="AF412" i="1"/>
  <c r="AE412" i="1"/>
  <c r="AD412" i="1"/>
  <c r="AC412" i="1"/>
  <c r="AB412" i="1"/>
  <c r="AA412" i="1"/>
  <c r="Z412" i="1"/>
  <c r="Y412" i="1"/>
  <c r="AI411" i="1"/>
  <c r="AH411" i="1"/>
  <c r="AG411" i="1"/>
  <c r="AF411" i="1"/>
  <c r="AE411" i="1"/>
  <c r="AD411" i="1"/>
  <c r="AC411" i="1"/>
  <c r="AB411" i="1"/>
  <c r="AA411" i="1"/>
  <c r="Z411" i="1"/>
  <c r="Y411" i="1"/>
  <c r="AI410" i="1"/>
  <c r="AH410" i="1"/>
  <c r="AG410" i="1"/>
  <c r="AF410" i="1"/>
  <c r="AE410" i="1"/>
  <c r="AD410" i="1"/>
  <c r="AC410" i="1"/>
  <c r="AB410" i="1"/>
  <c r="AA410" i="1"/>
  <c r="Z410" i="1"/>
  <c r="Y410" i="1"/>
  <c r="AI409" i="1"/>
  <c r="AH409" i="1"/>
  <c r="AG409" i="1"/>
  <c r="AF409" i="1"/>
  <c r="AE409" i="1"/>
  <c r="AD409" i="1"/>
  <c r="AC409" i="1"/>
  <c r="AB409" i="1"/>
  <c r="AA409" i="1"/>
  <c r="Z409" i="1"/>
  <c r="Y409" i="1"/>
  <c r="AI408" i="1"/>
  <c r="AH408" i="1"/>
  <c r="AG408" i="1"/>
  <c r="AF408" i="1"/>
  <c r="AE408" i="1"/>
  <c r="AD408" i="1"/>
  <c r="AC408" i="1"/>
  <c r="AB408" i="1"/>
  <c r="AA408" i="1"/>
  <c r="Z408" i="1"/>
  <c r="Y408" i="1"/>
  <c r="AI407" i="1"/>
  <c r="AH407" i="1"/>
  <c r="AG407" i="1"/>
  <c r="AF407" i="1"/>
  <c r="AE407" i="1"/>
  <c r="AD407" i="1"/>
  <c r="AC407" i="1"/>
  <c r="AB407" i="1"/>
  <c r="AA407" i="1"/>
  <c r="Z407" i="1"/>
  <c r="Y407" i="1"/>
  <c r="AI406" i="1"/>
  <c r="AH406" i="1"/>
  <c r="AG406" i="1"/>
  <c r="AF406" i="1"/>
  <c r="AE406" i="1"/>
  <c r="AD406" i="1"/>
  <c r="AC406" i="1"/>
  <c r="AB406" i="1"/>
  <c r="AA406" i="1"/>
  <c r="Z406" i="1"/>
  <c r="Y406" i="1"/>
  <c r="AI405" i="1"/>
  <c r="AH405" i="1"/>
  <c r="AG405" i="1"/>
  <c r="AF405" i="1"/>
  <c r="AE405" i="1"/>
  <c r="AD405" i="1"/>
  <c r="AC405" i="1"/>
  <c r="AB405" i="1"/>
  <c r="AA405" i="1"/>
  <c r="Z405" i="1"/>
  <c r="Y405" i="1"/>
  <c r="AI404" i="1"/>
  <c r="AH404" i="1"/>
  <c r="AG404" i="1"/>
  <c r="AF404" i="1"/>
  <c r="AE404" i="1"/>
  <c r="AD404" i="1"/>
  <c r="AC404" i="1"/>
  <c r="AB404" i="1"/>
  <c r="AA404" i="1"/>
  <c r="Z404" i="1"/>
  <c r="Y404" i="1"/>
  <c r="AI403" i="1"/>
  <c r="AH403" i="1"/>
  <c r="AG403" i="1"/>
  <c r="AF403" i="1"/>
  <c r="AE403" i="1"/>
  <c r="AD403" i="1"/>
  <c r="AC403" i="1"/>
  <c r="AB403" i="1"/>
  <c r="AA403" i="1"/>
  <c r="Z403" i="1"/>
  <c r="Y403" i="1"/>
  <c r="AI402" i="1"/>
  <c r="AH402" i="1"/>
  <c r="AG402" i="1"/>
  <c r="AF402" i="1"/>
  <c r="AE402" i="1"/>
  <c r="AD402" i="1"/>
  <c r="AC402" i="1"/>
  <c r="AB402" i="1"/>
  <c r="AA402" i="1"/>
  <c r="Z402" i="1"/>
  <c r="Y402" i="1"/>
  <c r="AI401" i="1"/>
  <c r="AH401" i="1"/>
  <c r="AG401" i="1"/>
  <c r="AF401" i="1"/>
  <c r="AE401" i="1"/>
  <c r="AD401" i="1"/>
  <c r="AC401" i="1"/>
  <c r="AB401" i="1"/>
  <c r="AA401" i="1"/>
  <c r="Z401" i="1"/>
  <c r="Y401" i="1"/>
  <c r="AI400" i="1"/>
  <c r="AH400" i="1"/>
  <c r="AG400" i="1"/>
  <c r="AF400" i="1"/>
  <c r="AE400" i="1"/>
  <c r="AD400" i="1"/>
  <c r="AC400" i="1"/>
  <c r="AB400" i="1"/>
  <c r="AA400" i="1"/>
  <c r="Z400" i="1"/>
  <c r="Y400" i="1"/>
  <c r="AI399" i="1"/>
  <c r="AH399" i="1"/>
  <c r="AG399" i="1"/>
  <c r="AF399" i="1"/>
  <c r="AE399" i="1"/>
  <c r="AD399" i="1"/>
  <c r="AC399" i="1"/>
  <c r="AB399" i="1"/>
  <c r="AA399" i="1"/>
  <c r="Z399" i="1"/>
  <c r="Y399" i="1"/>
  <c r="AI398" i="1"/>
  <c r="AH398" i="1"/>
  <c r="AG398" i="1"/>
  <c r="AF398" i="1"/>
  <c r="AE398" i="1"/>
  <c r="AD398" i="1"/>
  <c r="AC398" i="1"/>
  <c r="AB398" i="1"/>
  <c r="AA398" i="1"/>
  <c r="Z398" i="1"/>
  <c r="Y398" i="1"/>
  <c r="AI397" i="1"/>
  <c r="AH397" i="1"/>
  <c r="AG397" i="1"/>
  <c r="AF397" i="1"/>
  <c r="AE397" i="1"/>
  <c r="AD397" i="1"/>
  <c r="AC397" i="1"/>
  <c r="AB397" i="1"/>
  <c r="AA397" i="1"/>
  <c r="Z397" i="1"/>
  <c r="Y397" i="1"/>
  <c r="AI396" i="1"/>
  <c r="AH396" i="1"/>
  <c r="AG396" i="1"/>
  <c r="AF396" i="1"/>
  <c r="AE396" i="1"/>
  <c r="AD396" i="1"/>
  <c r="AC396" i="1"/>
  <c r="AB396" i="1"/>
  <c r="AA396" i="1"/>
  <c r="Z396" i="1"/>
  <c r="Y396" i="1"/>
  <c r="AI395" i="1"/>
  <c r="AH395" i="1"/>
  <c r="AG395" i="1"/>
  <c r="AF395" i="1"/>
  <c r="AE395" i="1"/>
  <c r="AD395" i="1"/>
  <c r="AC395" i="1"/>
  <c r="AB395" i="1"/>
  <c r="AA395" i="1"/>
  <c r="Z395" i="1"/>
  <c r="Y395" i="1"/>
  <c r="AI394" i="1"/>
  <c r="AH394" i="1"/>
  <c r="AG394" i="1"/>
  <c r="AF394" i="1"/>
  <c r="AE394" i="1"/>
  <c r="AD394" i="1"/>
  <c r="AC394" i="1"/>
  <c r="AB394" i="1"/>
  <c r="AA394" i="1"/>
  <c r="Z394" i="1"/>
  <c r="Y394" i="1"/>
  <c r="AI393" i="1"/>
  <c r="AH393" i="1"/>
  <c r="AG393" i="1"/>
  <c r="AF393" i="1"/>
  <c r="AE393" i="1"/>
  <c r="AD393" i="1"/>
  <c r="AC393" i="1"/>
  <c r="AB393" i="1"/>
  <c r="AA393" i="1"/>
  <c r="Z393" i="1"/>
  <c r="Y393" i="1"/>
  <c r="AI392" i="1"/>
  <c r="AH392" i="1"/>
  <c r="AG392" i="1"/>
  <c r="AF392" i="1"/>
  <c r="AE392" i="1"/>
  <c r="AD392" i="1"/>
  <c r="AC392" i="1"/>
  <c r="AB392" i="1"/>
  <c r="AA392" i="1"/>
  <c r="Z392" i="1"/>
  <c r="Y392" i="1"/>
  <c r="AI391" i="1"/>
  <c r="AH391" i="1"/>
  <c r="AG391" i="1"/>
  <c r="AF391" i="1"/>
  <c r="AE391" i="1"/>
  <c r="AD391" i="1"/>
  <c r="AC391" i="1"/>
  <c r="AB391" i="1"/>
  <c r="AA391" i="1"/>
  <c r="Z391" i="1"/>
  <c r="Y391" i="1"/>
  <c r="AI390" i="1"/>
  <c r="AH390" i="1"/>
  <c r="AG390" i="1"/>
  <c r="AF390" i="1"/>
  <c r="AE390" i="1"/>
  <c r="AD390" i="1"/>
  <c r="AC390" i="1"/>
  <c r="AB390" i="1"/>
  <c r="AA390" i="1"/>
  <c r="Z390" i="1"/>
  <c r="Y390" i="1"/>
  <c r="AI389" i="1"/>
  <c r="AH389" i="1"/>
  <c r="AG389" i="1"/>
  <c r="AF389" i="1"/>
  <c r="AE389" i="1"/>
  <c r="AD389" i="1"/>
  <c r="AC389" i="1"/>
  <c r="AB389" i="1"/>
  <c r="AA389" i="1"/>
  <c r="Z389" i="1"/>
  <c r="Y389" i="1"/>
  <c r="AI388" i="1"/>
  <c r="AH388" i="1"/>
  <c r="AG388" i="1"/>
  <c r="AF388" i="1"/>
  <c r="AE388" i="1"/>
  <c r="AD388" i="1"/>
  <c r="AC388" i="1"/>
  <c r="AB388" i="1"/>
  <c r="AA388" i="1"/>
  <c r="Z388" i="1"/>
  <c r="Y388" i="1"/>
  <c r="AI387" i="1"/>
  <c r="AH387" i="1"/>
  <c r="AG387" i="1"/>
  <c r="AF387" i="1"/>
  <c r="AE387" i="1"/>
  <c r="AD387" i="1"/>
  <c r="AC387" i="1"/>
  <c r="AB387" i="1"/>
  <c r="AA387" i="1"/>
  <c r="Z387" i="1"/>
  <c r="Y387" i="1"/>
  <c r="AI386" i="1"/>
  <c r="AH386" i="1"/>
  <c r="AG386" i="1"/>
  <c r="AF386" i="1"/>
  <c r="AE386" i="1"/>
  <c r="AD386" i="1"/>
  <c r="AC386" i="1"/>
  <c r="AB386" i="1"/>
  <c r="AA386" i="1"/>
  <c r="Z386" i="1"/>
  <c r="Y386" i="1"/>
  <c r="AI385" i="1"/>
  <c r="AH385" i="1"/>
  <c r="AG385" i="1"/>
  <c r="AF385" i="1"/>
  <c r="AE385" i="1"/>
  <c r="AD385" i="1"/>
  <c r="AC385" i="1"/>
  <c r="AB385" i="1"/>
  <c r="AA385" i="1"/>
  <c r="Z385" i="1"/>
  <c r="Y385" i="1"/>
  <c r="AI384" i="1"/>
  <c r="AH384" i="1"/>
  <c r="AG384" i="1"/>
  <c r="AF384" i="1"/>
  <c r="AE384" i="1"/>
  <c r="AD384" i="1"/>
  <c r="AC384" i="1"/>
  <c r="AB384" i="1"/>
  <c r="AA384" i="1"/>
  <c r="Z384" i="1"/>
  <c r="Y384" i="1"/>
  <c r="M385" i="1"/>
  <c r="N385" i="1"/>
  <c r="O385" i="1"/>
  <c r="P385" i="1"/>
  <c r="Q385" i="1"/>
  <c r="R385" i="1"/>
  <c r="S385" i="1"/>
  <c r="T385" i="1"/>
  <c r="U385" i="1"/>
  <c r="V385" i="1"/>
  <c r="W385" i="1"/>
  <c r="M386" i="1"/>
  <c r="N386" i="1"/>
  <c r="O386" i="1"/>
  <c r="P386" i="1"/>
  <c r="Q386" i="1"/>
  <c r="R386" i="1"/>
  <c r="S386" i="1"/>
  <c r="T386" i="1"/>
  <c r="U386" i="1"/>
  <c r="V386" i="1"/>
  <c r="W386" i="1"/>
  <c r="M387" i="1"/>
  <c r="N387" i="1"/>
  <c r="O387" i="1"/>
  <c r="P387" i="1"/>
  <c r="Q387" i="1"/>
  <c r="R387" i="1"/>
  <c r="S387" i="1"/>
  <c r="T387" i="1"/>
  <c r="U387" i="1"/>
  <c r="V387" i="1"/>
  <c r="W387" i="1"/>
  <c r="M388" i="1"/>
  <c r="N388" i="1"/>
  <c r="O388" i="1"/>
  <c r="P388" i="1"/>
  <c r="Q388" i="1"/>
  <c r="R388" i="1"/>
  <c r="S388" i="1"/>
  <c r="T388" i="1"/>
  <c r="U388" i="1"/>
  <c r="V388" i="1"/>
  <c r="W388" i="1"/>
  <c r="M389" i="1"/>
  <c r="N389" i="1"/>
  <c r="O389" i="1"/>
  <c r="P389" i="1"/>
  <c r="Q389" i="1"/>
  <c r="R389" i="1"/>
  <c r="S389" i="1"/>
  <c r="T389" i="1"/>
  <c r="U389" i="1"/>
  <c r="V389" i="1"/>
  <c r="W389" i="1"/>
  <c r="M390" i="1"/>
  <c r="N390" i="1"/>
  <c r="O390" i="1"/>
  <c r="P390" i="1"/>
  <c r="Q390" i="1"/>
  <c r="R390" i="1"/>
  <c r="S390" i="1"/>
  <c r="T390" i="1"/>
  <c r="U390" i="1"/>
  <c r="V390" i="1"/>
  <c r="W390" i="1"/>
  <c r="M391" i="1"/>
  <c r="N391" i="1"/>
  <c r="O391" i="1"/>
  <c r="P391" i="1"/>
  <c r="Q391" i="1"/>
  <c r="R391" i="1"/>
  <c r="S391" i="1"/>
  <c r="T391" i="1"/>
  <c r="U391" i="1"/>
  <c r="V391" i="1"/>
  <c r="W391" i="1"/>
  <c r="M392" i="1"/>
  <c r="N392" i="1"/>
  <c r="O392" i="1"/>
  <c r="P392" i="1"/>
  <c r="Q392" i="1"/>
  <c r="R392" i="1"/>
  <c r="S392" i="1"/>
  <c r="T392" i="1"/>
  <c r="U392" i="1"/>
  <c r="V392" i="1"/>
  <c r="W392" i="1"/>
  <c r="M393" i="1"/>
  <c r="N393" i="1"/>
  <c r="O393" i="1"/>
  <c r="P393" i="1"/>
  <c r="Q393" i="1"/>
  <c r="R393" i="1"/>
  <c r="S393" i="1"/>
  <c r="T393" i="1"/>
  <c r="U393" i="1"/>
  <c r="V393" i="1"/>
  <c r="W393" i="1"/>
  <c r="M394" i="1"/>
  <c r="N394" i="1"/>
  <c r="O394" i="1"/>
  <c r="P394" i="1"/>
  <c r="Q394" i="1"/>
  <c r="R394" i="1"/>
  <c r="S394" i="1"/>
  <c r="T394" i="1"/>
  <c r="U394" i="1"/>
  <c r="V394" i="1"/>
  <c r="W394" i="1"/>
  <c r="M395" i="1"/>
  <c r="N395" i="1"/>
  <c r="O395" i="1"/>
  <c r="P395" i="1"/>
  <c r="Q395" i="1"/>
  <c r="R395" i="1"/>
  <c r="S395" i="1"/>
  <c r="T395" i="1"/>
  <c r="U395" i="1"/>
  <c r="V395" i="1"/>
  <c r="W395" i="1"/>
  <c r="M396" i="1"/>
  <c r="N396" i="1"/>
  <c r="O396" i="1"/>
  <c r="P396" i="1"/>
  <c r="Q396" i="1"/>
  <c r="R396" i="1"/>
  <c r="S396" i="1"/>
  <c r="T396" i="1"/>
  <c r="U396" i="1"/>
  <c r="V396" i="1"/>
  <c r="W396" i="1"/>
  <c r="M397" i="1"/>
  <c r="N397" i="1"/>
  <c r="O397" i="1"/>
  <c r="P397" i="1"/>
  <c r="Q397" i="1"/>
  <c r="R397" i="1"/>
  <c r="S397" i="1"/>
  <c r="T397" i="1"/>
  <c r="U397" i="1"/>
  <c r="V397" i="1"/>
  <c r="W397" i="1"/>
  <c r="M398" i="1"/>
  <c r="N398" i="1"/>
  <c r="O398" i="1"/>
  <c r="P398" i="1"/>
  <c r="Q398" i="1"/>
  <c r="R398" i="1"/>
  <c r="S398" i="1"/>
  <c r="T398" i="1"/>
  <c r="U398" i="1"/>
  <c r="V398" i="1"/>
  <c r="W398" i="1"/>
  <c r="M399" i="1"/>
  <c r="N399" i="1"/>
  <c r="O399" i="1"/>
  <c r="P399" i="1"/>
  <c r="Q399" i="1"/>
  <c r="R399" i="1"/>
  <c r="S399" i="1"/>
  <c r="T399" i="1"/>
  <c r="U399" i="1"/>
  <c r="V399" i="1"/>
  <c r="W399" i="1"/>
  <c r="M400" i="1"/>
  <c r="N400" i="1"/>
  <c r="O400" i="1"/>
  <c r="P400" i="1"/>
  <c r="Q400" i="1"/>
  <c r="R400" i="1"/>
  <c r="S400" i="1"/>
  <c r="T400" i="1"/>
  <c r="U400" i="1"/>
  <c r="V400" i="1"/>
  <c r="W400" i="1"/>
  <c r="M401" i="1"/>
  <c r="N401" i="1"/>
  <c r="O401" i="1"/>
  <c r="P401" i="1"/>
  <c r="Q401" i="1"/>
  <c r="R401" i="1"/>
  <c r="S401" i="1"/>
  <c r="T401" i="1"/>
  <c r="U401" i="1"/>
  <c r="V401" i="1"/>
  <c r="W401" i="1"/>
  <c r="M402" i="1"/>
  <c r="N402" i="1"/>
  <c r="O402" i="1"/>
  <c r="P402" i="1"/>
  <c r="Q402" i="1"/>
  <c r="R402" i="1"/>
  <c r="S402" i="1"/>
  <c r="T402" i="1"/>
  <c r="U402" i="1"/>
  <c r="V402" i="1"/>
  <c r="W402" i="1"/>
  <c r="M403" i="1"/>
  <c r="N403" i="1"/>
  <c r="O403" i="1"/>
  <c r="P403" i="1"/>
  <c r="Q403" i="1"/>
  <c r="R403" i="1"/>
  <c r="S403" i="1"/>
  <c r="T403" i="1"/>
  <c r="U403" i="1"/>
  <c r="V403" i="1"/>
  <c r="W403" i="1"/>
  <c r="M404" i="1"/>
  <c r="N404" i="1"/>
  <c r="O404" i="1"/>
  <c r="P404" i="1"/>
  <c r="Q404" i="1"/>
  <c r="R404" i="1"/>
  <c r="S404" i="1"/>
  <c r="T404" i="1"/>
  <c r="U404" i="1"/>
  <c r="V404" i="1"/>
  <c r="W404" i="1"/>
  <c r="M405" i="1"/>
  <c r="N405" i="1"/>
  <c r="O405" i="1"/>
  <c r="P405" i="1"/>
  <c r="Q405" i="1"/>
  <c r="R405" i="1"/>
  <c r="S405" i="1"/>
  <c r="T405" i="1"/>
  <c r="U405" i="1"/>
  <c r="V405" i="1"/>
  <c r="W405" i="1"/>
  <c r="M406" i="1"/>
  <c r="N406" i="1"/>
  <c r="O406" i="1"/>
  <c r="P406" i="1"/>
  <c r="Q406" i="1"/>
  <c r="R406" i="1"/>
  <c r="S406" i="1"/>
  <c r="T406" i="1"/>
  <c r="U406" i="1"/>
  <c r="V406" i="1"/>
  <c r="W406" i="1"/>
  <c r="M407" i="1"/>
  <c r="N407" i="1"/>
  <c r="O407" i="1"/>
  <c r="P407" i="1"/>
  <c r="Q407" i="1"/>
  <c r="R407" i="1"/>
  <c r="S407" i="1"/>
  <c r="T407" i="1"/>
  <c r="U407" i="1"/>
  <c r="V407" i="1"/>
  <c r="W407" i="1"/>
  <c r="M408" i="1"/>
  <c r="N408" i="1"/>
  <c r="O408" i="1"/>
  <c r="P408" i="1"/>
  <c r="Q408" i="1"/>
  <c r="R408" i="1"/>
  <c r="S408" i="1"/>
  <c r="T408" i="1"/>
  <c r="U408" i="1"/>
  <c r="V408" i="1"/>
  <c r="W408" i="1"/>
  <c r="M409" i="1"/>
  <c r="N409" i="1"/>
  <c r="O409" i="1"/>
  <c r="P409" i="1"/>
  <c r="Q409" i="1"/>
  <c r="R409" i="1"/>
  <c r="S409" i="1"/>
  <c r="T409" i="1"/>
  <c r="U409" i="1"/>
  <c r="V409" i="1"/>
  <c r="W409" i="1"/>
  <c r="M410" i="1"/>
  <c r="N410" i="1"/>
  <c r="O410" i="1"/>
  <c r="P410" i="1"/>
  <c r="Q410" i="1"/>
  <c r="R410" i="1"/>
  <c r="S410" i="1"/>
  <c r="T410" i="1"/>
  <c r="U410" i="1"/>
  <c r="V410" i="1"/>
  <c r="W410" i="1"/>
  <c r="M411" i="1"/>
  <c r="N411" i="1"/>
  <c r="O411" i="1"/>
  <c r="P411" i="1"/>
  <c r="Q411" i="1"/>
  <c r="R411" i="1"/>
  <c r="S411" i="1"/>
  <c r="T411" i="1"/>
  <c r="U411" i="1"/>
  <c r="V411" i="1"/>
  <c r="W411" i="1"/>
  <c r="M412" i="1"/>
  <c r="N412" i="1"/>
  <c r="O412" i="1"/>
  <c r="P412" i="1"/>
  <c r="Q412" i="1"/>
  <c r="R412" i="1"/>
  <c r="S412" i="1"/>
  <c r="T412" i="1"/>
  <c r="U412" i="1"/>
  <c r="V412" i="1"/>
  <c r="W412" i="1"/>
  <c r="M413" i="1"/>
  <c r="N413" i="1"/>
  <c r="O413" i="1"/>
  <c r="P413" i="1"/>
  <c r="Q413" i="1"/>
  <c r="R413" i="1"/>
  <c r="S413" i="1"/>
  <c r="T413" i="1"/>
  <c r="U413" i="1"/>
  <c r="V413" i="1"/>
  <c r="W413" i="1"/>
  <c r="M414" i="1"/>
  <c r="N414" i="1"/>
  <c r="O414" i="1"/>
  <c r="P414" i="1"/>
  <c r="Q414" i="1"/>
  <c r="R414" i="1"/>
  <c r="S414" i="1"/>
  <c r="T414" i="1"/>
  <c r="U414" i="1"/>
  <c r="V414" i="1"/>
  <c r="W414" i="1"/>
  <c r="M415" i="1"/>
  <c r="N415" i="1"/>
  <c r="O415" i="1"/>
  <c r="P415" i="1"/>
  <c r="Q415" i="1"/>
  <c r="R415" i="1"/>
  <c r="S415" i="1"/>
  <c r="T415" i="1"/>
  <c r="U415" i="1"/>
  <c r="V415" i="1"/>
  <c r="W415" i="1"/>
  <c r="M416" i="1"/>
  <c r="N416" i="1"/>
  <c r="O416" i="1"/>
  <c r="P416" i="1"/>
  <c r="Q416" i="1"/>
  <c r="R416" i="1"/>
  <c r="S416" i="1"/>
  <c r="T416" i="1"/>
  <c r="U416" i="1"/>
  <c r="V416" i="1"/>
  <c r="W416" i="1"/>
  <c r="M417" i="1"/>
  <c r="N417" i="1"/>
  <c r="O417" i="1"/>
  <c r="P417" i="1"/>
  <c r="Q417" i="1"/>
  <c r="R417" i="1"/>
  <c r="S417" i="1"/>
  <c r="T417" i="1"/>
  <c r="U417" i="1"/>
  <c r="V417" i="1"/>
  <c r="W417" i="1"/>
  <c r="M418" i="1"/>
  <c r="N418" i="1"/>
  <c r="O418" i="1"/>
  <c r="P418" i="1"/>
  <c r="Q418" i="1"/>
  <c r="R418" i="1"/>
  <c r="S418" i="1"/>
  <c r="T418" i="1"/>
  <c r="U418" i="1"/>
  <c r="V418" i="1"/>
  <c r="W418" i="1"/>
  <c r="M419" i="1"/>
  <c r="N419" i="1"/>
  <c r="O419" i="1"/>
  <c r="P419" i="1"/>
  <c r="Q419" i="1"/>
  <c r="R419" i="1"/>
  <c r="S419" i="1"/>
  <c r="T419" i="1"/>
  <c r="U419" i="1"/>
  <c r="V419" i="1"/>
  <c r="W419" i="1"/>
  <c r="M420" i="1"/>
  <c r="N420" i="1"/>
  <c r="O420" i="1"/>
  <c r="P420" i="1"/>
  <c r="Q420" i="1"/>
  <c r="R420" i="1"/>
  <c r="S420" i="1"/>
  <c r="T420" i="1"/>
  <c r="U420" i="1"/>
  <c r="V420" i="1"/>
  <c r="W420" i="1"/>
  <c r="M421" i="1"/>
  <c r="N421" i="1"/>
  <c r="O421" i="1"/>
  <c r="P421" i="1"/>
  <c r="Q421" i="1"/>
  <c r="R421" i="1"/>
  <c r="S421" i="1"/>
  <c r="T421" i="1"/>
  <c r="U421" i="1"/>
  <c r="V421" i="1"/>
  <c r="W421" i="1"/>
  <c r="M422" i="1"/>
  <c r="N422" i="1"/>
  <c r="O422" i="1"/>
  <c r="P422" i="1"/>
  <c r="Q422" i="1"/>
  <c r="R422" i="1"/>
  <c r="S422" i="1"/>
  <c r="T422" i="1"/>
  <c r="U422" i="1"/>
  <c r="V422" i="1"/>
  <c r="W422" i="1"/>
  <c r="M423" i="1"/>
  <c r="N423" i="1"/>
  <c r="O423" i="1"/>
  <c r="P423" i="1"/>
  <c r="Q423" i="1"/>
  <c r="R423" i="1"/>
  <c r="S423" i="1"/>
  <c r="T423" i="1"/>
  <c r="U423" i="1"/>
  <c r="V423" i="1"/>
  <c r="W423" i="1"/>
  <c r="M424" i="1"/>
  <c r="N424" i="1"/>
  <c r="O424" i="1"/>
  <c r="P424" i="1"/>
  <c r="Q424" i="1"/>
  <c r="R424" i="1"/>
  <c r="S424" i="1"/>
  <c r="T424" i="1"/>
  <c r="U424" i="1"/>
  <c r="V424" i="1"/>
  <c r="W424" i="1"/>
  <c r="M425" i="1"/>
  <c r="N425" i="1"/>
  <c r="O425" i="1"/>
  <c r="P425" i="1"/>
  <c r="Q425" i="1"/>
  <c r="R425" i="1"/>
  <c r="S425" i="1"/>
  <c r="T425" i="1"/>
  <c r="U425" i="1"/>
  <c r="V425" i="1"/>
  <c r="W425" i="1"/>
  <c r="M426" i="1"/>
  <c r="N426" i="1"/>
  <c r="O426" i="1"/>
  <c r="P426" i="1"/>
  <c r="Q426" i="1"/>
  <c r="R426" i="1"/>
  <c r="S426" i="1"/>
  <c r="T426" i="1"/>
  <c r="U426" i="1"/>
  <c r="V426" i="1"/>
  <c r="W426" i="1"/>
  <c r="M427" i="1"/>
  <c r="N427" i="1"/>
  <c r="O427" i="1"/>
  <c r="P427" i="1"/>
  <c r="Q427" i="1"/>
  <c r="R427" i="1"/>
  <c r="S427" i="1"/>
  <c r="T427" i="1"/>
  <c r="U427" i="1"/>
  <c r="V427" i="1"/>
  <c r="W427" i="1"/>
  <c r="M428" i="1"/>
  <c r="N428" i="1"/>
  <c r="O428" i="1"/>
  <c r="P428" i="1"/>
  <c r="Q428" i="1"/>
  <c r="R428" i="1"/>
  <c r="S428" i="1"/>
  <c r="T428" i="1"/>
  <c r="U428" i="1"/>
  <c r="V428" i="1"/>
  <c r="W428" i="1"/>
  <c r="M429" i="1"/>
  <c r="N429" i="1"/>
  <c r="O429" i="1"/>
  <c r="P429" i="1"/>
  <c r="Q429" i="1"/>
  <c r="R429" i="1"/>
  <c r="S429" i="1"/>
  <c r="T429" i="1"/>
  <c r="U429" i="1"/>
  <c r="V429" i="1"/>
  <c r="W429" i="1"/>
  <c r="M430" i="1"/>
  <c r="N430" i="1"/>
  <c r="O430" i="1"/>
  <c r="P430" i="1"/>
  <c r="Q430" i="1"/>
  <c r="R430" i="1"/>
  <c r="S430" i="1"/>
  <c r="T430" i="1"/>
  <c r="U430" i="1"/>
  <c r="V430" i="1"/>
  <c r="W430" i="1"/>
  <c r="M431" i="1"/>
  <c r="N431" i="1"/>
  <c r="O431" i="1"/>
  <c r="P431" i="1"/>
  <c r="Q431" i="1"/>
  <c r="R431" i="1"/>
  <c r="S431" i="1"/>
  <c r="T431" i="1"/>
  <c r="U431" i="1"/>
  <c r="V431" i="1"/>
  <c r="W431" i="1"/>
  <c r="M432" i="1"/>
  <c r="N432" i="1"/>
  <c r="O432" i="1"/>
  <c r="P432" i="1"/>
  <c r="Q432" i="1"/>
  <c r="R432" i="1"/>
  <c r="S432" i="1"/>
  <c r="T432" i="1"/>
  <c r="U432" i="1"/>
  <c r="V432" i="1"/>
  <c r="W432" i="1"/>
  <c r="M433" i="1"/>
  <c r="N433" i="1"/>
  <c r="O433" i="1"/>
  <c r="P433" i="1"/>
  <c r="Q433" i="1"/>
  <c r="R433" i="1"/>
  <c r="S433" i="1"/>
  <c r="T433" i="1"/>
  <c r="U433" i="1"/>
  <c r="V433" i="1"/>
  <c r="W433" i="1"/>
  <c r="M434" i="1"/>
  <c r="N434" i="1"/>
  <c r="O434" i="1"/>
  <c r="P434" i="1"/>
  <c r="Q434" i="1"/>
  <c r="R434" i="1"/>
  <c r="S434" i="1"/>
  <c r="T434" i="1"/>
  <c r="U434" i="1"/>
  <c r="V434" i="1"/>
  <c r="W434" i="1"/>
  <c r="M435" i="1"/>
  <c r="N435" i="1"/>
  <c r="O435" i="1"/>
  <c r="P435" i="1"/>
  <c r="Q435" i="1"/>
  <c r="R435" i="1"/>
  <c r="S435" i="1"/>
  <c r="T435" i="1"/>
  <c r="U435" i="1"/>
  <c r="V435" i="1"/>
  <c r="W435" i="1"/>
  <c r="M436" i="1"/>
  <c r="N436" i="1"/>
  <c r="O436" i="1"/>
  <c r="P436" i="1"/>
  <c r="Q436" i="1"/>
  <c r="R436" i="1"/>
  <c r="S436" i="1"/>
  <c r="T436" i="1"/>
  <c r="U436" i="1"/>
  <c r="V436" i="1"/>
  <c r="W436" i="1"/>
  <c r="M437" i="1"/>
  <c r="N437" i="1"/>
  <c r="O437" i="1"/>
  <c r="P437" i="1"/>
  <c r="Q437" i="1"/>
  <c r="R437" i="1"/>
  <c r="S437" i="1"/>
  <c r="T437" i="1"/>
  <c r="U437" i="1"/>
  <c r="V437" i="1"/>
  <c r="W437" i="1"/>
  <c r="M438" i="1"/>
  <c r="N438" i="1"/>
  <c r="O438" i="1"/>
  <c r="P438" i="1"/>
  <c r="Q438" i="1"/>
  <c r="R438" i="1"/>
  <c r="S438" i="1"/>
  <c r="T438" i="1"/>
  <c r="U438" i="1"/>
  <c r="V438" i="1"/>
  <c r="W438" i="1"/>
  <c r="M439" i="1"/>
  <c r="N439" i="1"/>
  <c r="O439" i="1"/>
  <c r="P439" i="1"/>
  <c r="Q439" i="1"/>
  <c r="R439" i="1"/>
  <c r="S439" i="1"/>
  <c r="T439" i="1"/>
  <c r="U439" i="1"/>
  <c r="V439" i="1"/>
  <c r="W439" i="1"/>
  <c r="M440" i="1"/>
  <c r="N440" i="1"/>
  <c r="O440" i="1"/>
  <c r="P440" i="1"/>
  <c r="Q440" i="1"/>
  <c r="R440" i="1"/>
  <c r="S440" i="1"/>
  <c r="T440" i="1"/>
  <c r="U440" i="1"/>
  <c r="V440" i="1"/>
  <c r="W440" i="1"/>
  <c r="M441" i="1"/>
  <c r="N441" i="1"/>
  <c r="O441" i="1"/>
  <c r="P441" i="1"/>
  <c r="Q441" i="1"/>
  <c r="R441" i="1"/>
  <c r="S441" i="1"/>
  <c r="T441" i="1"/>
  <c r="U441" i="1"/>
  <c r="V441" i="1"/>
  <c r="W441" i="1"/>
  <c r="M442" i="1"/>
  <c r="N442" i="1"/>
  <c r="O442" i="1"/>
  <c r="P442" i="1"/>
  <c r="Q442" i="1"/>
  <c r="R442" i="1"/>
  <c r="S442" i="1"/>
  <c r="T442" i="1"/>
  <c r="U442" i="1"/>
  <c r="V442" i="1"/>
  <c r="W442" i="1"/>
  <c r="M443" i="1"/>
  <c r="N443" i="1"/>
  <c r="O443" i="1"/>
  <c r="P443" i="1"/>
  <c r="Q443" i="1"/>
  <c r="R443" i="1"/>
  <c r="S443" i="1"/>
  <c r="T443" i="1"/>
  <c r="U443" i="1"/>
  <c r="V443" i="1"/>
  <c r="W443" i="1"/>
  <c r="M444" i="1"/>
  <c r="N444" i="1"/>
  <c r="O444" i="1"/>
  <c r="P444" i="1"/>
  <c r="Q444" i="1"/>
  <c r="R444" i="1"/>
  <c r="S444" i="1"/>
  <c r="T444" i="1"/>
  <c r="U444" i="1"/>
  <c r="V444" i="1"/>
  <c r="W444" i="1"/>
  <c r="M445" i="1"/>
  <c r="N445" i="1"/>
  <c r="O445" i="1"/>
  <c r="P445" i="1"/>
  <c r="Q445" i="1"/>
  <c r="R445" i="1"/>
  <c r="S445" i="1"/>
  <c r="T445" i="1"/>
  <c r="U445" i="1"/>
  <c r="V445" i="1"/>
  <c r="W445" i="1"/>
  <c r="M446" i="1"/>
  <c r="N446" i="1"/>
  <c r="O446" i="1"/>
  <c r="P446" i="1"/>
  <c r="Q446" i="1"/>
  <c r="R446" i="1"/>
  <c r="S446" i="1"/>
  <c r="T446" i="1"/>
  <c r="U446" i="1"/>
  <c r="V446" i="1"/>
  <c r="W446" i="1"/>
  <c r="M447" i="1"/>
  <c r="N447" i="1"/>
  <c r="O447" i="1"/>
  <c r="P447" i="1"/>
  <c r="Q447" i="1"/>
  <c r="R447" i="1"/>
  <c r="S447" i="1"/>
  <c r="T447" i="1"/>
  <c r="U447" i="1"/>
  <c r="V447" i="1"/>
  <c r="W447" i="1"/>
  <c r="M448" i="1"/>
  <c r="N448" i="1"/>
  <c r="O448" i="1"/>
  <c r="P448" i="1"/>
  <c r="Q448" i="1"/>
  <c r="R448" i="1"/>
  <c r="S448" i="1"/>
  <c r="T448" i="1"/>
  <c r="U448" i="1"/>
  <c r="V448" i="1"/>
  <c r="W448" i="1"/>
  <c r="M449" i="1"/>
  <c r="N449" i="1"/>
  <c r="O449" i="1"/>
  <c r="P449" i="1"/>
  <c r="Q449" i="1"/>
  <c r="R449" i="1"/>
  <c r="S449" i="1"/>
  <c r="T449" i="1"/>
  <c r="U449" i="1"/>
  <c r="V449" i="1"/>
  <c r="W449" i="1"/>
  <c r="M450" i="1"/>
  <c r="N450" i="1"/>
  <c r="O450" i="1"/>
  <c r="P450" i="1"/>
  <c r="Q450" i="1"/>
  <c r="R450" i="1"/>
  <c r="S450" i="1"/>
  <c r="T450" i="1"/>
  <c r="U450" i="1"/>
  <c r="V450" i="1"/>
  <c r="W450" i="1"/>
  <c r="M451" i="1"/>
  <c r="N451" i="1"/>
  <c r="O451" i="1"/>
  <c r="P451" i="1"/>
  <c r="Q451" i="1"/>
  <c r="R451" i="1"/>
  <c r="S451" i="1"/>
  <c r="T451" i="1"/>
  <c r="U451" i="1"/>
  <c r="V451" i="1"/>
  <c r="W451" i="1"/>
  <c r="M452" i="1"/>
  <c r="N452" i="1"/>
  <c r="O452" i="1"/>
  <c r="P452" i="1"/>
  <c r="Q452" i="1"/>
  <c r="R452" i="1"/>
  <c r="S452" i="1"/>
  <c r="T452" i="1"/>
  <c r="U452" i="1"/>
  <c r="V452" i="1"/>
  <c r="W452" i="1"/>
  <c r="M453" i="1"/>
  <c r="N453" i="1"/>
  <c r="O453" i="1"/>
  <c r="P453" i="1"/>
  <c r="Q453" i="1"/>
  <c r="R453" i="1"/>
  <c r="S453" i="1"/>
  <c r="T453" i="1"/>
  <c r="U453" i="1"/>
  <c r="V453" i="1"/>
  <c r="W453" i="1"/>
  <c r="M454" i="1"/>
  <c r="N454" i="1"/>
  <c r="O454" i="1"/>
  <c r="P454" i="1"/>
  <c r="Q454" i="1"/>
  <c r="R454" i="1"/>
  <c r="S454" i="1"/>
  <c r="T454" i="1"/>
  <c r="U454" i="1"/>
  <c r="V454" i="1"/>
  <c r="W454" i="1"/>
  <c r="M455" i="1"/>
  <c r="N455" i="1"/>
  <c r="O455" i="1"/>
  <c r="P455" i="1"/>
  <c r="Q455" i="1"/>
  <c r="R455" i="1"/>
  <c r="S455" i="1"/>
  <c r="T455" i="1"/>
  <c r="U455" i="1"/>
  <c r="V455" i="1"/>
  <c r="W455" i="1"/>
  <c r="M456" i="1"/>
  <c r="N456" i="1"/>
  <c r="O456" i="1"/>
  <c r="P456" i="1"/>
  <c r="Q456" i="1"/>
  <c r="R456" i="1"/>
  <c r="S456" i="1"/>
  <c r="T456" i="1"/>
  <c r="U456" i="1"/>
  <c r="V456" i="1"/>
  <c r="W456" i="1"/>
  <c r="M457" i="1"/>
  <c r="N457" i="1"/>
  <c r="O457" i="1"/>
  <c r="P457" i="1"/>
  <c r="Q457" i="1"/>
  <c r="R457" i="1"/>
  <c r="S457" i="1"/>
  <c r="T457" i="1"/>
  <c r="U457" i="1"/>
  <c r="V457" i="1"/>
  <c r="W457" i="1"/>
  <c r="M458" i="1"/>
  <c r="N458" i="1"/>
  <c r="O458" i="1"/>
  <c r="P458" i="1"/>
  <c r="Q458" i="1"/>
  <c r="R458" i="1"/>
  <c r="S458" i="1"/>
  <c r="T458" i="1"/>
  <c r="U458" i="1"/>
  <c r="V458" i="1"/>
  <c r="W458" i="1"/>
  <c r="M459" i="1"/>
  <c r="N459" i="1"/>
  <c r="O459" i="1"/>
  <c r="P459" i="1"/>
  <c r="Q459" i="1"/>
  <c r="R459" i="1"/>
  <c r="S459" i="1"/>
  <c r="T459" i="1"/>
  <c r="U459" i="1"/>
  <c r="V459" i="1"/>
  <c r="W459" i="1"/>
  <c r="M460" i="1"/>
  <c r="N460" i="1"/>
  <c r="O460" i="1"/>
  <c r="P460" i="1"/>
  <c r="Q460" i="1"/>
  <c r="R460" i="1"/>
  <c r="S460" i="1"/>
  <c r="T460" i="1"/>
  <c r="U460" i="1"/>
  <c r="V460" i="1"/>
  <c r="W460" i="1"/>
  <c r="M461" i="1"/>
  <c r="N461" i="1"/>
  <c r="O461" i="1"/>
  <c r="P461" i="1"/>
  <c r="Q461" i="1"/>
  <c r="R461" i="1"/>
  <c r="S461" i="1"/>
  <c r="T461" i="1"/>
  <c r="U461" i="1"/>
  <c r="V461" i="1"/>
  <c r="W461" i="1"/>
  <c r="M462" i="1"/>
  <c r="N462" i="1"/>
  <c r="O462" i="1"/>
  <c r="P462" i="1"/>
  <c r="Q462" i="1"/>
  <c r="R462" i="1"/>
  <c r="S462" i="1"/>
  <c r="T462" i="1"/>
  <c r="U462" i="1"/>
  <c r="V462" i="1"/>
  <c r="W462" i="1"/>
  <c r="M463" i="1"/>
  <c r="N463" i="1"/>
  <c r="O463" i="1"/>
  <c r="P463" i="1"/>
  <c r="Q463" i="1"/>
  <c r="R463" i="1"/>
  <c r="S463" i="1"/>
  <c r="T463" i="1"/>
  <c r="U463" i="1"/>
  <c r="V463" i="1"/>
  <c r="W463" i="1"/>
  <c r="M464" i="1"/>
  <c r="N464" i="1"/>
  <c r="O464" i="1"/>
  <c r="P464" i="1"/>
  <c r="Q464" i="1"/>
  <c r="R464" i="1"/>
  <c r="S464" i="1"/>
  <c r="T464" i="1"/>
  <c r="U464" i="1"/>
  <c r="V464" i="1"/>
  <c r="W464" i="1"/>
  <c r="M465" i="1"/>
  <c r="N465" i="1"/>
  <c r="O465" i="1"/>
  <c r="P465" i="1"/>
  <c r="Q465" i="1"/>
  <c r="R465" i="1"/>
  <c r="S465" i="1"/>
  <c r="T465" i="1"/>
  <c r="U465" i="1"/>
  <c r="V465" i="1"/>
  <c r="W465" i="1"/>
  <c r="M466" i="1"/>
  <c r="N466" i="1"/>
  <c r="O466" i="1"/>
  <c r="P466" i="1"/>
  <c r="Q466" i="1"/>
  <c r="R466" i="1"/>
  <c r="S466" i="1"/>
  <c r="T466" i="1"/>
  <c r="U466" i="1"/>
  <c r="V466" i="1"/>
  <c r="W466" i="1"/>
  <c r="M467" i="1"/>
  <c r="N467" i="1"/>
  <c r="O467" i="1"/>
  <c r="P467" i="1"/>
  <c r="Q467" i="1"/>
  <c r="R467" i="1"/>
  <c r="S467" i="1"/>
  <c r="T467" i="1"/>
  <c r="U467" i="1"/>
  <c r="V467" i="1"/>
  <c r="W467" i="1"/>
  <c r="M468" i="1"/>
  <c r="N468" i="1"/>
  <c r="O468" i="1"/>
  <c r="P468" i="1"/>
  <c r="Q468" i="1"/>
  <c r="R468" i="1"/>
  <c r="S468" i="1"/>
  <c r="T468" i="1"/>
  <c r="U468" i="1"/>
  <c r="V468" i="1"/>
  <c r="W468" i="1"/>
  <c r="M469" i="1"/>
  <c r="N469" i="1"/>
  <c r="O469" i="1"/>
  <c r="P469" i="1"/>
  <c r="Q469" i="1"/>
  <c r="R469" i="1"/>
  <c r="S469" i="1"/>
  <c r="T469" i="1"/>
  <c r="U469" i="1"/>
  <c r="V469" i="1"/>
  <c r="W469" i="1"/>
  <c r="M470" i="1"/>
  <c r="N470" i="1"/>
  <c r="O470" i="1"/>
  <c r="P470" i="1"/>
  <c r="Q470" i="1"/>
  <c r="R470" i="1"/>
  <c r="S470" i="1"/>
  <c r="T470" i="1"/>
  <c r="U470" i="1"/>
  <c r="V470" i="1"/>
  <c r="W470" i="1"/>
  <c r="M471" i="1"/>
  <c r="N471" i="1"/>
  <c r="O471" i="1"/>
  <c r="P471" i="1"/>
  <c r="Q471" i="1"/>
  <c r="R471" i="1"/>
  <c r="S471" i="1"/>
  <c r="T471" i="1"/>
  <c r="U471" i="1"/>
  <c r="V471" i="1"/>
  <c r="W471" i="1"/>
  <c r="M472" i="1"/>
  <c r="N472" i="1"/>
  <c r="O472" i="1"/>
  <c r="P472" i="1"/>
  <c r="Q472" i="1"/>
  <c r="R472" i="1"/>
  <c r="S472" i="1"/>
  <c r="T472" i="1"/>
  <c r="U472" i="1"/>
  <c r="V472" i="1"/>
  <c r="W472" i="1"/>
  <c r="M473" i="1"/>
  <c r="N473" i="1"/>
  <c r="O473" i="1"/>
  <c r="P473" i="1"/>
  <c r="Q473" i="1"/>
  <c r="R473" i="1"/>
  <c r="S473" i="1"/>
  <c r="T473" i="1"/>
  <c r="U473" i="1"/>
  <c r="V473" i="1"/>
  <c r="W473" i="1"/>
  <c r="M474" i="1"/>
  <c r="N474" i="1"/>
  <c r="O474" i="1"/>
  <c r="P474" i="1"/>
  <c r="Q474" i="1"/>
  <c r="R474" i="1"/>
  <c r="S474" i="1"/>
  <c r="T474" i="1"/>
  <c r="U474" i="1"/>
  <c r="V474" i="1"/>
  <c r="W474" i="1"/>
  <c r="M475" i="1"/>
  <c r="N475" i="1"/>
  <c r="O475" i="1"/>
  <c r="P475" i="1"/>
  <c r="Q475" i="1"/>
  <c r="R475" i="1"/>
  <c r="S475" i="1"/>
  <c r="T475" i="1"/>
  <c r="U475" i="1"/>
  <c r="V475" i="1"/>
  <c r="W475" i="1"/>
  <c r="M476" i="1"/>
  <c r="N476" i="1"/>
  <c r="O476" i="1"/>
  <c r="P476" i="1"/>
  <c r="Q476" i="1"/>
  <c r="R476" i="1"/>
  <c r="S476" i="1"/>
  <c r="T476" i="1"/>
  <c r="U476" i="1"/>
  <c r="V476" i="1"/>
  <c r="W476" i="1"/>
  <c r="M477" i="1"/>
  <c r="N477" i="1"/>
  <c r="O477" i="1"/>
  <c r="P477" i="1"/>
  <c r="Q477" i="1"/>
  <c r="R477" i="1"/>
  <c r="S477" i="1"/>
  <c r="T477" i="1"/>
  <c r="U477" i="1"/>
  <c r="V477" i="1"/>
  <c r="W477" i="1"/>
  <c r="M478" i="1"/>
  <c r="N478" i="1"/>
  <c r="O478" i="1"/>
  <c r="P478" i="1"/>
  <c r="Q478" i="1"/>
  <c r="R478" i="1"/>
  <c r="S478" i="1"/>
  <c r="T478" i="1"/>
  <c r="U478" i="1"/>
  <c r="V478" i="1"/>
  <c r="W478" i="1"/>
  <c r="M479" i="1"/>
  <c r="N479" i="1"/>
  <c r="O479" i="1"/>
  <c r="P479" i="1"/>
  <c r="Q479" i="1"/>
  <c r="R479" i="1"/>
  <c r="S479" i="1"/>
  <c r="T479" i="1"/>
  <c r="U479" i="1"/>
  <c r="V479" i="1"/>
  <c r="W479" i="1"/>
  <c r="M480" i="1"/>
  <c r="N480" i="1"/>
  <c r="O480" i="1"/>
  <c r="P480" i="1"/>
  <c r="Q480" i="1"/>
  <c r="R480" i="1"/>
  <c r="S480" i="1"/>
  <c r="T480" i="1"/>
  <c r="U480" i="1"/>
  <c r="V480" i="1"/>
  <c r="W480" i="1"/>
  <c r="M481" i="1"/>
  <c r="N481" i="1"/>
  <c r="O481" i="1"/>
  <c r="P481" i="1"/>
  <c r="Q481" i="1"/>
  <c r="R481" i="1"/>
  <c r="S481" i="1"/>
  <c r="T481" i="1"/>
  <c r="U481" i="1"/>
  <c r="V481" i="1"/>
  <c r="W481" i="1"/>
  <c r="M482" i="1"/>
  <c r="N482" i="1"/>
  <c r="O482" i="1"/>
  <c r="P482" i="1"/>
  <c r="Q482" i="1"/>
  <c r="R482" i="1"/>
  <c r="S482" i="1"/>
  <c r="T482" i="1"/>
  <c r="U482" i="1"/>
  <c r="V482" i="1"/>
  <c r="W482" i="1"/>
  <c r="M483" i="1"/>
  <c r="N483" i="1"/>
  <c r="O483" i="1"/>
  <c r="P483" i="1"/>
  <c r="Q483" i="1"/>
  <c r="R483" i="1"/>
  <c r="S483" i="1"/>
  <c r="T483" i="1"/>
  <c r="U483" i="1"/>
  <c r="V483" i="1"/>
  <c r="W483" i="1"/>
  <c r="M484" i="1"/>
  <c r="N484" i="1"/>
  <c r="O484" i="1"/>
  <c r="P484" i="1"/>
  <c r="Q484" i="1"/>
  <c r="R484" i="1"/>
  <c r="S484" i="1"/>
  <c r="T484" i="1"/>
  <c r="U484" i="1"/>
  <c r="V484" i="1"/>
  <c r="W484" i="1"/>
  <c r="M485" i="1"/>
  <c r="N485" i="1"/>
  <c r="O485" i="1"/>
  <c r="P485" i="1"/>
  <c r="Q485" i="1"/>
  <c r="R485" i="1"/>
  <c r="S485" i="1"/>
  <c r="T485" i="1"/>
  <c r="U485" i="1"/>
  <c r="V485" i="1"/>
  <c r="W485" i="1"/>
  <c r="M486" i="1"/>
  <c r="N486" i="1"/>
  <c r="O486" i="1"/>
  <c r="P486" i="1"/>
  <c r="Q486" i="1"/>
  <c r="R486" i="1"/>
  <c r="S486" i="1"/>
  <c r="T486" i="1"/>
  <c r="U486" i="1"/>
  <c r="V486" i="1"/>
  <c r="W486" i="1"/>
  <c r="M487" i="1"/>
  <c r="N487" i="1"/>
  <c r="O487" i="1"/>
  <c r="P487" i="1"/>
  <c r="Q487" i="1"/>
  <c r="R487" i="1"/>
  <c r="S487" i="1"/>
  <c r="T487" i="1"/>
  <c r="U487" i="1"/>
  <c r="V487" i="1"/>
  <c r="W487" i="1"/>
  <c r="M488" i="1"/>
  <c r="N488" i="1"/>
  <c r="O488" i="1"/>
  <c r="P488" i="1"/>
  <c r="Q488" i="1"/>
  <c r="R488" i="1"/>
  <c r="S488" i="1"/>
  <c r="T488" i="1"/>
  <c r="U488" i="1"/>
  <c r="V488" i="1"/>
  <c r="W488" i="1"/>
  <c r="M489" i="1"/>
  <c r="N489" i="1"/>
  <c r="O489" i="1"/>
  <c r="P489" i="1"/>
  <c r="Q489" i="1"/>
  <c r="R489" i="1"/>
  <c r="S489" i="1"/>
  <c r="T489" i="1"/>
  <c r="U489" i="1"/>
  <c r="V489" i="1"/>
  <c r="W489" i="1"/>
  <c r="M490" i="1"/>
  <c r="N490" i="1"/>
  <c r="O490" i="1"/>
  <c r="P490" i="1"/>
  <c r="Q490" i="1"/>
  <c r="R490" i="1"/>
  <c r="S490" i="1"/>
  <c r="T490" i="1"/>
  <c r="U490" i="1"/>
  <c r="V490" i="1"/>
  <c r="W490" i="1"/>
  <c r="M491" i="1"/>
  <c r="N491" i="1"/>
  <c r="O491" i="1"/>
  <c r="P491" i="1"/>
  <c r="Q491" i="1"/>
  <c r="R491" i="1"/>
  <c r="S491" i="1"/>
  <c r="T491" i="1"/>
  <c r="U491" i="1"/>
  <c r="V491" i="1"/>
  <c r="W491" i="1"/>
  <c r="M492" i="1"/>
  <c r="N492" i="1"/>
  <c r="O492" i="1"/>
  <c r="P492" i="1"/>
  <c r="Q492" i="1"/>
  <c r="R492" i="1"/>
  <c r="S492" i="1"/>
  <c r="T492" i="1"/>
  <c r="U492" i="1"/>
  <c r="V492" i="1"/>
  <c r="W492" i="1"/>
  <c r="M493" i="1"/>
  <c r="N493" i="1"/>
  <c r="O493" i="1"/>
  <c r="P493" i="1"/>
  <c r="Q493" i="1"/>
  <c r="R493" i="1"/>
  <c r="S493" i="1"/>
  <c r="T493" i="1"/>
  <c r="U493" i="1"/>
  <c r="V493" i="1"/>
  <c r="W493" i="1"/>
  <c r="M494" i="1"/>
  <c r="N494" i="1"/>
  <c r="O494" i="1"/>
  <c r="P494" i="1"/>
  <c r="Q494" i="1"/>
  <c r="R494" i="1"/>
  <c r="S494" i="1"/>
  <c r="T494" i="1"/>
  <c r="U494" i="1"/>
  <c r="V494" i="1"/>
  <c r="W494" i="1"/>
  <c r="M495" i="1"/>
  <c r="N495" i="1"/>
  <c r="O495" i="1"/>
  <c r="P495" i="1"/>
  <c r="Q495" i="1"/>
  <c r="R495" i="1"/>
  <c r="S495" i="1"/>
  <c r="T495" i="1"/>
  <c r="U495" i="1"/>
  <c r="V495" i="1"/>
  <c r="W495" i="1"/>
  <c r="M496" i="1"/>
  <c r="N496" i="1"/>
  <c r="O496" i="1"/>
  <c r="P496" i="1"/>
  <c r="Q496" i="1"/>
  <c r="R496" i="1"/>
  <c r="S496" i="1"/>
  <c r="T496" i="1"/>
  <c r="U496" i="1"/>
  <c r="V496" i="1"/>
  <c r="W496" i="1"/>
  <c r="M497" i="1"/>
  <c r="N497" i="1"/>
  <c r="O497" i="1"/>
  <c r="P497" i="1"/>
  <c r="Q497" i="1"/>
  <c r="R497" i="1"/>
  <c r="S497" i="1"/>
  <c r="T497" i="1"/>
  <c r="U497" i="1"/>
  <c r="V497" i="1"/>
  <c r="W497" i="1"/>
  <c r="M498" i="1"/>
  <c r="N498" i="1"/>
  <c r="O498" i="1"/>
  <c r="P498" i="1"/>
  <c r="Q498" i="1"/>
  <c r="R498" i="1"/>
  <c r="S498" i="1"/>
  <c r="T498" i="1"/>
  <c r="U498" i="1"/>
  <c r="V498" i="1"/>
  <c r="W498" i="1"/>
  <c r="M499" i="1"/>
  <c r="N499" i="1"/>
  <c r="O499" i="1"/>
  <c r="P499" i="1"/>
  <c r="Q499" i="1"/>
  <c r="R499" i="1"/>
  <c r="S499" i="1"/>
  <c r="T499" i="1"/>
  <c r="U499" i="1"/>
  <c r="V499" i="1"/>
  <c r="W499" i="1"/>
  <c r="M500" i="1"/>
  <c r="N500" i="1"/>
  <c r="O500" i="1"/>
  <c r="P500" i="1"/>
  <c r="Q500" i="1"/>
  <c r="R500" i="1"/>
  <c r="S500" i="1"/>
  <c r="T500" i="1"/>
  <c r="U500" i="1"/>
  <c r="V500" i="1"/>
  <c r="W500" i="1"/>
  <c r="M501" i="1"/>
  <c r="N501" i="1"/>
  <c r="O501" i="1"/>
  <c r="P501" i="1"/>
  <c r="Q501" i="1"/>
  <c r="R501" i="1"/>
  <c r="S501" i="1"/>
  <c r="T501" i="1"/>
  <c r="U501" i="1"/>
  <c r="V501" i="1"/>
  <c r="W501" i="1"/>
  <c r="M502" i="1"/>
  <c r="N502" i="1"/>
  <c r="O502" i="1"/>
  <c r="P502" i="1"/>
  <c r="Q502" i="1"/>
  <c r="R502" i="1"/>
  <c r="S502" i="1"/>
  <c r="T502" i="1"/>
  <c r="U502" i="1"/>
  <c r="V502" i="1"/>
  <c r="W502" i="1"/>
  <c r="M503" i="1"/>
  <c r="N503" i="1"/>
  <c r="O503" i="1"/>
  <c r="P503" i="1"/>
  <c r="Q503" i="1"/>
  <c r="R503" i="1"/>
  <c r="S503" i="1"/>
  <c r="T503" i="1"/>
  <c r="U503" i="1"/>
  <c r="V503" i="1"/>
  <c r="W503" i="1"/>
  <c r="M504" i="1"/>
  <c r="N504" i="1"/>
  <c r="O504" i="1"/>
  <c r="P504" i="1"/>
  <c r="Q504" i="1"/>
  <c r="R504" i="1"/>
  <c r="S504" i="1"/>
  <c r="T504" i="1"/>
  <c r="U504" i="1"/>
  <c r="V504" i="1"/>
  <c r="W504" i="1"/>
  <c r="M505" i="1"/>
  <c r="N505" i="1"/>
  <c r="O505" i="1"/>
  <c r="P505" i="1"/>
  <c r="Q505" i="1"/>
  <c r="R505" i="1"/>
  <c r="S505" i="1"/>
  <c r="T505" i="1"/>
  <c r="U505" i="1"/>
  <c r="V505" i="1"/>
  <c r="W505" i="1"/>
  <c r="M506" i="1"/>
  <c r="N506" i="1"/>
  <c r="O506" i="1"/>
  <c r="P506" i="1"/>
  <c r="Q506" i="1"/>
  <c r="R506" i="1"/>
  <c r="S506" i="1"/>
  <c r="T506" i="1"/>
  <c r="U506" i="1"/>
  <c r="V506" i="1"/>
  <c r="W506" i="1"/>
  <c r="M507" i="1"/>
  <c r="N507" i="1"/>
  <c r="O507" i="1"/>
  <c r="P507" i="1"/>
  <c r="Q507" i="1"/>
  <c r="R507" i="1"/>
  <c r="S507" i="1"/>
  <c r="T507" i="1"/>
  <c r="U507" i="1"/>
  <c r="V507" i="1"/>
  <c r="W507" i="1"/>
  <c r="M508" i="1"/>
  <c r="N508" i="1"/>
  <c r="O508" i="1"/>
  <c r="P508" i="1"/>
  <c r="Q508" i="1"/>
  <c r="R508" i="1"/>
  <c r="S508" i="1"/>
  <c r="T508" i="1"/>
  <c r="U508" i="1"/>
  <c r="V508" i="1"/>
  <c r="W508" i="1"/>
  <c r="M509" i="1"/>
  <c r="N509" i="1"/>
  <c r="O509" i="1"/>
  <c r="P509" i="1"/>
  <c r="Q509" i="1"/>
  <c r="R509" i="1"/>
  <c r="S509" i="1"/>
  <c r="T509" i="1"/>
  <c r="U509" i="1"/>
  <c r="V509" i="1"/>
  <c r="W509" i="1"/>
  <c r="M510" i="1"/>
  <c r="N510" i="1"/>
  <c r="O510" i="1"/>
  <c r="P510" i="1"/>
  <c r="Q510" i="1"/>
  <c r="R510" i="1"/>
  <c r="S510" i="1"/>
  <c r="T510" i="1"/>
  <c r="U510" i="1"/>
  <c r="V510" i="1"/>
  <c r="W510" i="1"/>
  <c r="M511" i="1"/>
  <c r="N511" i="1"/>
  <c r="O511" i="1"/>
  <c r="P511" i="1"/>
  <c r="Q511" i="1"/>
  <c r="R511" i="1"/>
  <c r="S511" i="1"/>
  <c r="T511" i="1"/>
  <c r="U511" i="1"/>
  <c r="V511" i="1"/>
  <c r="W511" i="1"/>
  <c r="M512" i="1"/>
  <c r="N512" i="1"/>
  <c r="O512" i="1"/>
  <c r="P512" i="1"/>
  <c r="Q512" i="1"/>
  <c r="R512" i="1"/>
  <c r="S512" i="1"/>
  <c r="T512" i="1"/>
  <c r="U512" i="1"/>
  <c r="V512" i="1"/>
  <c r="W512" i="1"/>
  <c r="M513" i="1"/>
  <c r="N513" i="1"/>
  <c r="O513" i="1"/>
  <c r="P513" i="1"/>
  <c r="Q513" i="1"/>
  <c r="R513" i="1"/>
  <c r="S513" i="1"/>
  <c r="T513" i="1"/>
  <c r="U513" i="1"/>
  <c r="V513" i="1"/>
  <c r="W513" i="1"/>
  <c r="M514" i="1"/>
  <c r="N514" i="1"/>
  <c r="O514" i="1"/>
  <c r="P514" i="1"/>
  <c r="Q514" i="1"/>
  <c r="R514" i="1"/>
  <c r="S514" i="1"/>
  <c r="T514" i="1"/>
  <c r="U514" i="1"/>
  <c r="V514" i="1"/>
  <c r="W514" i="1"/>
  <c r="M515" i="1"/>
  <c r="N515" i="1"/>
  <c r="O515" i="1"/>
  <c r="P515" i="1"/>
  <c r="Q515" i="1"/>
  <c r="R515" i="1"/>
  <c r="S515" i="1"/>
  <c r="T515" i="1"/>
  <c r="U515" i="1"/>
  <c r="V515" i="1"/>
  <c r="W515" i="1"/>
  <c r="M516" i="1"/>
  <c r="N516" i="1"/>
  <c r="O516" i="1"/>
  <c r="P516" i="1"/>
  <c r="Q516" i="1"/>
  <c r="R516" i="1"/>
  <c r="S516" i="1"/>
  <c r="T516" i="1"/>
  <c r="U516" i="1"/>
  <c r="V516" i="1"/>
  <c r="W516" i="1"/>
  <c r="M517" i="1"/>
  <c r="N517" i="1"/>
  <c r="O517" i="1"/>
  <c r="P517" i="1"/>
  <c r="Q517" i="1"/>
  <c r="R517" i="1"/>
  <c r="S517" i="1"/>
  <c r="T517" i="1"/>
  <c r="U517" i="1"/>
  <c r="V517" i="1"/>
  <c r="W517" i="1"/>
  <c r="M518" i="1"/>
  <c r="N518" i="1"/>
  <c r="O518" i="1"/>
  <c r="P518" i="1"/>
  <c r="Q518" i="1"/>
  <c r="R518" i="1"/>
  <c r="S518" i="1"/>
  <c r="T518" i="1"/>
  <c r="U518" i="1"/>
  <c r="V518" i="1"/>
  <c r="W518" i="1"/>
  <c r="M519" i="1"/>
  <c r="N519" i="1"/>
  <c r="O519" i="1"/>
  <c r="P519" i="1"/>
  <c r="Q519" i="1"/>
  <c r="R519" i="1"/>
  <c r="S519" i="1"/>
  <c r="T519" i="1"/>
  <c r="U519" i="1"/>
  <c r="V519" i="1"/>
  <c r="W519" i="1"/>
  <c r="M520" i="1"/>
  <c r="N520" i="1"/>
  <c r="O520" i="1"/>
  <c r="P520" i="1"/>
  <c r="Q520" i="1"/>
  <c r="R520" i="1"/>
  <c r="S520" i="1"/>
  <c r="T520" i="1"/>
  <c r="U520" i="1"/>
  <c r="V520" i="1"/>
  <c r="W520" i="1"/>
  <c r="M521" i="1"/>
  <c r="N521" i="1"/>
  <c r="O521" i="1"/>
  <c r="P521" i="1"/>
  <c r="Q521" i="1"/>
  <c r="R521" i="1"/>
  <c r="S521" i="1"/>
  <c r="T521" i="1"/>
  <c r="U521" i="1"/>
  <c r="V521" i="1"/>
  <c r="W521" i="1"/>
  <c r="M522" i="1"/>
  <c r="N522" i="1"/>
  <c r="O522" i="1"/>
  <c r="P522" i="1"/>
  <c r="Q522" i="1"/>
  <c r="R522" i="1"/>
  <c r="S522" i="1"/>
  <c r="T522" i="1"/>
  <c r="U522" i="1"/>
  <c r="V522" i="1"/>
  <c r="W522" i="1"/>
  <c r="M523" i="1"/>
  <c r="N523" i="1"/>
  <c r="O523" i="1"/>
  <c r="P523" i="1"/>
  <c r="Q523" i="1"/>
  <c r="R523" i="1"/>
  <c r="S523" i="1"/>
  <c r="T523" i="1"/>
  <c r="U523" i="1"/>
  <c r="V523" i="1"/>
  <c r="W523" i="1"/>
  <c r="M524" i="1"/>
  <c r="N524" i="1"/>
  <c r="O524" i="1"/>
  <c r="P524" i="1"/>
  <c r="Q524" i="1"/>
  <c r="R524" i="1"/>
  <c r="S524" i="1"/>
  <c r="T524" i="1"/>
  <c r="U524" i="1"/>
  <c r="V524" i="1"/>
  <c r="W524" i="1"/>
  <c r="M525" i="1"/>
  <c r="N525" i="1"/>
  <c r="O525" i="1"/>
  <c r="P525" i="1"/>
  <c r="Q525" i="1"/>
  <c r="R525" i="1"/>
  <c r="S525" i="1"/>
  <c r="T525" i="1"/>
  <c r="U525" i="1"/>
  <c r="V525" i="1"/>
  <c r="W525" i="1"/>
  <c r="M526" i="1"/>
  <c r="N526" i="1"/>
  <c r="O526" i="1"/>
  <c r="P526" i="1"/>
  <c r="Q526" i="1"/>
  <c r="R526" i="1"/>
  <c r="S526" i="1"/>
  <c r="T526" i="1"/>
  <c r="U526" i="1"/>
  <c r="V526" i="1"/>
  <c r="W526" i="1"/>
  <c r="M527" i="1"/>
  <c r="N527" i="1"/>
  <c r="O527" i="1"/>
  <c r="P527" i="1"/>
  <c r="Q527" i="1"/>
  <c r="R527" i="1"/>
  <c r="S527" i="1"/>
  <c r="T527" i="1"/>
  <c r="U527" i="1"/>
  <c r="V527" i="1"/>
  <c r="W527" i="1"/>
  <c r="M528" i="1"/>
  <c r="N528" i="1"/>
  <c r="O528" i="1"/>
  <c r="P528" i="1"/>
  <c r="Q528" i="1"/>
  <c r="R528" i="1"/>
  <c r="S528" i="1"/>
  <c r="T528" i="1"/>
  <c r="U528" i="1"/>
  <c r="V528" i="1"/>
  <c r="W528" i="1"/>
  <c r="M529" i="1"/>
  <c r="N529" i="1"/>
  <c r="O529" i="1"/>
  <c r="P529" i="1"/>
  <c r="Q529" i="1"/>
  <c r="R529" i="1"/>
  <c r="S529" i="1"/>
  <c r="T529" i="1"/>
  <c r="U529" i="1"/>
  <c r="V529" i="1"/>
  <c r="W529" i="1"/>
  <c r="M530" i="1"/>
  <c r="N530" i="1"/>
  <c r="O530" i="1"/>
  <c r="P530" i="1"/>
  <c r="Q530" i="1"/>
  <c r="R530" i="1"/>
  <c r="S530" i="1"/>
  <c r="T530" i="1"/>
  <c r="U530" i="1"/>
  <c r="V530" i="1"/>
  <c r="W530" i="1"/>
  <c r="M531" i="1"/>
  <c r="N531" i="1"/>
  <c r="O531" i="1"/>
  <c r="P531" i="1"/>
  <c r="Q531" i="1"/>
  <c r="R531" i="1"/>
  <c r="S531" i="1"/>
  <c r="T531" i="1"/>
  <c r="U531" i="1"/>
  <c r="V531" i="1"/>
  <c r="W531" i="1"/>
  <c r="M532" i="1"/>
  <c r="N532" i="1"/>
  <c r="O532" i="1"/>
  <c r="P532" i="1"/>
  <c r="Q532" i="1"/>
  <c r="R532" i="1"/>
  <c r="S532" i="1"/>
  <c r="T532" i="1"/>
  <c r="U532" i="1"/>
  <c r="V532" i="1"/>
  <c r="W532" i="1"/>
  <c r="M533" i="1"/>
  <c r="N533" i="1"/>
  <c r="O533" i="1"/>
  <c r="P533" i="1"/>
  <c r="Q533" i="1"/>
  <c r="R533" i="1"/>
  <c r="S533" i="1"/>
  <c r="T533" i="1"/>
  <c r="U533" i="1"/>
  <c r="V533" i="1"/>
  <c r="W533" i="1"/>
  <c r="M534" i="1"/>
  <c r="N534" i="1"/>
  <c r="O534" i="1"/>
  <c r="P534" i="1"/>
  <c r="Q534" i="1"/>
  <c r="R534" i="1"/>
  <c r="S534" i="1"/>
  <c r="T534" i="1"/>
  <c r="U534" i="1"/>
  <c r="V534" i="1"/>
  <c r="W534" i="1"/>
  <c r="M535" i="1"/>
  <c r="N535" i="1"/>
  <c r="O535" i="1"/>
  <c r="P535" i="1"/>
  <c r="Q535" i="1"/>
  <c r="R535" i="1"/>
  <c r="S535" i="1"/>
  <c r="T535" i="1"/>
  <c r="U535" i="1"/>
  <c r="V535" i="1"/>
  <c r="W535" i="1"/>
  <c r="M536" i="1"/>
  <c r="N536" i="1"/>
  <c r="O536" i="1"/>
  <c r="P536" i="1"/>
  <c r="Q536" i="1"/>
  <c r="R536" i="1"/>
  <c r="S536" i="1"/>
  <c r="T536" i="1"/>
  <c r="U536" i="1"/>
  <c r="V536" i="1"/>
  <c r="W536" i="1"/>
  <c r="M537" i="1"/>
  <c r="N537" i="1"/>
  <c r="O537" i="1"/>
  <c r="P537" i="1"/>
  <c r="Q537" i="1"/>
  <c r="R537" i="1"/>
  <c r="S537" i="1"/>
  <c r="T537" i="1"/>
  <c r="U537" i="1"/>
  <c r="V537" i="1"/>
  <c r="W537" i="1"/>
  <c r="M538" i="1"/>
  <c r="N538" i="1"/>
  <c r="O538" i="1"/>
  <c r="P538" i="1"/>
  <c r="Q538" i="1"/>
  <c r="R538" i="1"/>
  <c r="S538" i="1"/>
  <c r="T538" i="1"/>
  <c r="U538" i="1"/>
  <c r="V538" i="1"/>
  <c r="W538" i="1"/>
  <c r="M539" i="1"/>
  <c r="N539" i="1"/>
  <c r="O539" i="1"/>
  <c r="P539" i="1"/>
  <c r="Q539" i="1"/>
  <c r="R539" i="1"/>
  <c r="S539" i="1"/>
  <c r="T539" i="1"/>
  <c r="U539" i="1"/>
  <c r="V539" i="1"/>
  <c r="W539" i="1"/>
  <c r="M540" i="1"/>
  <c r="N540" i="1"/>
  <c r="O540" i="1"/>
  <c r="P540" i="1"/>
  <c r="Q540" i="1"/>
  <c r="R540" i="1"/>
  <c r="S540" i="1"/>
  <c r="T540" i="1"/>
  <c r="U540" i="1"/>
  <c r="V540" i="1"/>
  <c r="W540" i="1"/>
  <c r="M541" i="1"/>
  <c r="N541" i="1"/>
  <c r="O541" i="1"/>
  <c r="P541" i="1"/>
  <c r="Q541" i="1"/>
  <c r="R541" i="1"/>
  <c r="S541" i="1"/>
  <c r="T541" i="1"/>
  <c r="U541" i="1"/>
  <c r="V541" i="1"/>
  <c r="W541" i="1"/>
  <c r="M542" i="1"/>
  <c r="N542" i="1"/>
  <c r="O542" i="1"/>
  <c r="P542" i="1"/>
  <c r="Q542" i="1"/>
  <c r="R542" i="1"/>
  <c r="S542" i="1"/>
  <c r="T542" i="1"/>
  <c r="U542" i="1"/>
  <c r="V542" i="1"/>
  <c r="W542" i="1"/>
  <c r="M543" i="1"/>
  <c r="N543" i="1"/>
  <c r="O543" i="1"/>
  <c r="P543" i="1"/>
  <c r="Q543" i="1"/>
  <c r="R543" i="1"/>
  <c r="S543" i="1"/>
  <c r="T543" i="1"/>
  <c r="U543" i="1"/>
  <c r="V543" i="1"/>
  <c r="W543" i="1"/>
  <c r="M544" i="1"/>
  <c r="N544" i="1"/>
  <c r="O544" i="1"/>
  <c r="P544" i="1"/>
  <c r="Q544" i="1"/>
  <c r="R544" i="1"/>
  <c r="S544" i="1"/>
  <c r="T544" i="1"/>
  <c r="U544" i="1"/>
  <c r="V544" i="1"/>
  <c r="W544" i="1"/>
  <c r="M545" i="1"/>
  <c r="N545" i="1"/>
  <c r="O545" i="1"/>
  <c r="P545" i="1"/>
  <c r="Q545" i="1"/>
  <c r="R545" i="1"/>
  <c r="S545" i="1"/>
  <c r="T545" i="1"/>
  <c r="U545" i="1"/>
  <c r="V545" i="1"/>
  <c r="W545" i="1"/>
  <c r="M546" i="1"/>
  <c r="N546" i="1"/>
  <c r="O546" i="1"/>
  <c r="P546" i="1"/>
  <c r="Q546" i="1"/>
  <c r="R546" i="1"/>
  <c r="S546" i="1"/>
  <c r="T546" i="1"/>
  <c r="U546" i="1"/>
  <c r="V546" i="1"/>
  <c r="W546" i="1"/>
  <c r="M547" i="1"/>
  <c r="N547" i="1"/>
  <c r="O547" i="1"/>
  <c r="P547" i="1"/>
  <c r="Q547" i="1"/>
  <c r="R547" i="1"/>
  <c r="S547" i="1"/>
  <c r="T547" i="1"/>
  <c r="U547" i="1"/>
  <c r="V547" i="1"/>
  <c r="W547" i="1"/>
  <c r="M548" i="1"/>
  <c r="N548" i="1"/>
  <c r="O548" i="1"/>
  <c r="P548" i="1"/>
  <c r="Q548" i="1"/>
  <c r="R548" i="1"/>
  <c r="S548" i="1"/>
  <c r="T548" i="1"/>
  <c r="U548" i="1"/>
  <c r="V548" i="1"/>
  <c r="W548" i="1"/>
  <c r="M549" i="1"/>
  <c r="N549" i="1"/>
  <c r="O549" i="1"/>
  <c r="P549" i="1"/>
  <c r="Q549" i="1"/>
  <c r="R549" i="1"/>
  <c r="S549" i="1"/>
  <c r="T549" i="1"/>
  <c r="U549" i="1"/>
  <c r="V549" i="1"/>
  <c r="W549" i="1"/>
  <c r="M550" i="1"/>
  <c r="N550" i="1"/>
  <c r="O550" i="1"/>
  <c r="P550" i="1"/>
  <c r="Q550" i="1"/>
  <c r="R550" i="1"/>
  <c r="S550" i="1"/>
  <c r="T550" i="1"/>
  <c r="U550" i="1"/>
  <c r="V550" i="1"/>
  <c r="W550" i="1"/>
  <c r="M551" i="1"/>
  <c r="N551" i="1"/>
  <c r="O551" i="1"/>
  <c r="P551" i="1"/>
  <c r="Q551" i="1"/>
  <c r="R551" i="1"/>
  <c r="S551" i="1"/>
  <c r="T551" i="1"/>
  <c r="U551" i="1"/>
  <c r="V551" i="1"/>
  <c r="W551" i="1"/>
  <c r="M552" i="1"/>
  <c r="N552" i="1"/>
  <c r="O552" i="1"/>
  <c r="P552" i="1"/>
  <c r="Q552" i="1"/>
  <c r="R552" i="1"/>
  <c r="S552" i="1"/>
  <c r="T552" i="1"/>
  <c r="U552" i="1"/>
  <c r="V552" i="1"/>
  <c r="W552" i="1"/>
  <c r="M553" i="1"/>
  <c r="N553" i="1"/>
  <c r="O553" i="1"/>
  <c r="P553" i="1"/>
  <c r="Q553" i="1"/>
  <c r="R553" i="1"/>
  <c r="S553" i="1"/>
  <c r="T553" i="1"/>
  <c r="U553" i="1"/>
  <c r="V553" i="1"/>
  <c r="W553" i="1"/>
  <c r="M554" i="1"/>
  <c r="N554" i="1"/>
  <c r="O554" i="1"/>
  <c r="P554" i="1"/>
  <c r="Q554" i="1"/>
  <c r="R554" i="1"/>
  <c r="S554" i="1"/>
  <c r="T554" i="1"/>
  <c r="U554" i="1"/>
  <c r="V554" i="1"/>
  <c r="W554" i="1"/>
  <c r="M555" i="1"/>
  <c r="N555" i="1"/>
  <c r="O555" i="1"/>
  <c r="P555" i="1"/>
  <c r="Q555" i="1"/>
  <c r="R555" i="1"/>
  <c r="S555" i="1"/>
  <c r="T555" i="1"/>
  <c r="U555" i="1"/>
  <c r="V555" i="1"/>
  <c r="W555" i="1"/>
  <c r="M556" i="1"/>
  <c r="N556" i="1"/>
  <c r="O556" i="1"/>
  <c r="P556" i="1"/>
  <c r="Q556" i="1"/>
  <c r="R556" i="1"/>
  <c r="S556" i="1"/>
  <c r="T556" i="1"/>
  <c r="U556" i="1"/>
  <c r="V556" i="1"/>
  <c r="W556" i="1"/>
  <c r="M557" i="1"/>
  <c r="N557" i="1"/>
  <c r="O557" i="1"/>
  <c r="P557" i="1"/>
  <c r="Q557" i="1"/>
  <c r="R557" i="1"/>
  <c r="S557" i="1"/>
  <c r="T557" i="1"/>
  <c r="U557" i="1"/>
  <c r="V557" i="1"/>
  <c r="W557" i="1"/>
  <c r="M558" i="1"/>
  <c r="N558" i="1"/>
  <c r="O558" i="1"/>
  <c r="P558" i="1"/>
  <c r="Q558" i="1"/>
  <c r="R558" i="1"/>
  <c r="S558" i="1"/>
  <c r="T558" i="1"/>
  <c r="U558" i="1"/>
  <c r="V558" i="1"/>
  <c r="W558" i="1"/>
  <c r="M559" i="1"/>
  <c r="N559" i="1"/>
  <c r="O559" i="1"/>
  <c r="P559" i="1"/>
  <c r="Q559" i="1"/>
  <c r="R559" i="1"/>
  <c r="S559" i="1"/>
  <c r="T559" i="1"/>
  <c r="U559" i="1"/>
  <c r="V559" i="1"/>
  <c r="W559" i="1"/>
  <c r="M560" i="1"/>
  <c r="N560" i="1"/>
  <c r="O560" i="1"/>
  <c r="P560" i="1"/>
  <c r="Q560" i="1"/>
  <c r="R560" i="1"/>
  <c r="S560" i="1"/>
  <c r="T560" i="1"/>
  <c r="U560" i="1"/>
  <c r="V560" i="1"/>
  <c r="W560" i="1"/>
  <c r="M561" i="1"/>
  <c r="N561" i="1"/>
  <c r="O561" i="1"/>
  <c r="P561" i="1"/>
  <c r="Q561" i="1"/>
  <c r="R561" i="1"/>
  <c r="S561" i="1"/>
  <c r="T561" i="1"/>
  <c r="U561" i="1"/>
  <c r="V561" i="1"/>
  <c r="W561" i="1"/>
  <c r="M562" i="1"/>
  <c r="N562" i="1"/>
  <c r="O562" i="1"/>
  <c r="P562" i="1"/>
  <c r="Q562" i="1"/>
  <c r="R562" i="1"/>
  <c r="S562" i="1"/>
  <c r="T562" i="1"/>
  <c r="U562" i="1"/>
  <c r="V562" i="1"/>
  <c r="W562" i="1"/>
  <c r="M563" i="1"/>
  <c r="N563" i="1"/>
  <c r="O563" i="1"/>
  <c r="P563" i="1"/>
  <c r="Q563" i="1"/>
  <c r="R563" i="1"/>
  <c r="S563" i="1"/>
  <c r="T563" i="1"/>
  <c r="U563" i="1"/>
  <c r="V563" i="1"/>
  <c r="W563" i="1"/>
  <c r="M564" i="1"/>
  <c r="N564" i="1"/>
  <c r="O564" i="1"/>
  <c r="P564" i="1"/>
  <c r="Q564" i="1"/>
  <c r="R564" i="1"/>
  <c r="S564" i="1"/>
  <c r="T564" i="1"/>
  <c r="U564" i="1"/>
  <c r="V564" i="1"/>
  <c r="W564" i="1"/>
  <c r="M565" i="1"/>
  <c r="N565" i="1"/>
  <c r="O565" i="1"/>
  <c r="P565" i="1"/>
  <c r="Q565" i="1"/>
  <c r="R565" i="1"/>
  <c r="S565" i="1"/>
  <c r="T565" i="1"/>
  <c r="U565" i="1"/>
  <c r="V565" i="1"/>
  <c r="W565" i="1"/>
  <c r="M566" i="1"/>
  <c r="N566" i="1"/>
  <c r="O566" i="1"/>
  <c r="P566" i="1"/>
  <c r="Q566" i="1"/>
  <c r="R566" i="1"/>
  <c r="S566" i="1"/>
  <c r="T566" i="1"/>
  <c r="U566" i="1"/>
  <c r="V566" i="1"/>
  <c r="W566" i="1"/>
  <c r="M567" i="1"/>
  <c r="N567" i="1"/>
  <c r="O567" i="1"/>
  <c r="P567" i="1"/>
  <c r="Q567" i="1"/>
  <c r="R567" i="1"/>
  <c r="S567" i="1"/>
  <c r="T567" i="1"/>
  <c r="U567" i="1"/>
  <c r="V567" i="1"/>
  <c r="W567" i="1"/>
  <c r="M568" i="1"/>
  <c r="N568" i="1"/>
  <c r="O568" i="1"/>
  <c r="P568" i="1"/>
  <c r="Q568" i="1"/>
  <c r="R568" i="1"/>
  <c r="S568" i="1"/>
  <c r="T568" i="1"/>
  <c r="U568" i="1"/>
  <c r="V568" i="1"/>
  <c r="W568" i="1"/>
  <c r="M569" i="1"/>
  <c r="N569" i="1"/>
  <c r="O569" i="1"/>
  <c r="P569" i="1"/>
  <c r="Q569" i="1"/>
  <c r="R569" i="1"/>
  <c r="S569" i="1"/>
  <c r="T569" i="1"/>
  <c r="U569" i="1"/>
  <c r="V569" i="1"/>
  <c r="W569" i="1"/>
  <c r="M570" i="1"/>
  <c r="N570" i="1"/>
  <c r="O570" i="1"/>
  <c r="P570" i="1"/>
  <c r="Q570" i="1"/>
  <c r="R570" i="1"/>
  <c r="S570" i="1"/>
  <c r="T570" i="1"/>
  <c r="U570" i="1"/>
  <c r="V570" i="1"/>
  <c r="W570" i="1"/>
  <c r="M571" i="1"/>
  <c r="N571" i="1"/>
  <c r="O571" i="1"/>
  <c r="P571" i="1"/>
  <c r="Q571" i="1"/>
  <c r="R571" i="1"/>
  <c r="S571" i="1"/>
  <c r="T571" i="1"/>
  <c r="U571" i="1"/>
  <c r="V571" i="1"/>
  <c r="W571" i="1"/>
  <c r="M572" i="1"/>
  <c r="N572" i="1"/>
  <c r="O572" i="1"/>
  <c r="P572" i="1"/>
  <c r="Q572" i="1"/>
  <c r="R572" i="1"/>
  <c r="S572" i="1"/>
  <c r="T572" i="1"/>
  <c r="U572" i="1"/>
  <c r="V572" i="1"/>
  <c r="W572" i="1"/>
  <c r="M573" i="1"/>
  <c r="N573" i="1"/>
  <c r="O573" i="1"/>
  <c r="P573" i="1"/>
  <c r="Q573" i="1"/>
  <c r="R573" i="1"/>
  <c r="S573" i="1"/>
  <c r="T573" i="1"/>
  <c r="U573" i="1"/>
  <c r="V573" i="1"/>
  <c r="W573" i="1"/>
  <c r="M574" i="1"/>
  <c r="N574" i="1"/>
  <c r="O574" i="1"/>
  <c r="P574" i="1"/>
  <c r="Q574" i="1"/>
  <c r="R574" i="1"/>
  <c r="S574" i="1"/>
  <c r="T574" i="1"/>
  <c r="U574" i="1"/>
  <c r="V574" i="1"/>
  <c r="W574" i="1"/>
  <c r="M575" i="1"/>
  <c r="N575" i="1"/>
  <c r="O575" i="1"/>
  <c r="P575" i="1"/>
  <c r="Q575" i="1"/>
  <c r="R575" i="1"/>
  <c r="S575" i="1"/>
  <c r="T575" i="1"/>
  <c r="U575" i="1"/>
  <c r="V575" i="1"/>
  <c r="W575" i="1"/>
  <c r="M576" i="1"/>
  <c r="N576" i="1"/>
  <c r="O576" i="1"/>
  <c r="P576" i="1"/>
  <c r="Q576" i="1"/>
  <c r="R576" i="1"/>
  <c r="S576" i="1"/>
  <c r="T576" i="1"/>
  <c r="U576" i="1"/>
  <c r="V576" i="1"/>
  <c r="W576" i="1"/>
  <c r="M577" i="1"/>
  <c r="N577" i="1"/>
  <c r="O577" i="1"/>
  <c r="P577" i="1"/>
  <c r="Q577" i="1"/>
  <c r="R577" i="1"/>
  <c r="S577" i="1"/>
  <c r="T577" i="1"/>
  <c r="U577" i="1"/>
  <c r="V577" i="1"/>
  <c r="W577" i="1"/>
  <c r="M578" i="1"/>
  <c r="N578" i="1"/>
  <c r="O578" i="1"/>
  <c r="P578" i="1"/>
  <c r="Q578" i="1"/>
  <c r="R578" i="1"/>
  <c r="S578" i="1"/>
  <c r="T578" i="1"/>
  <c r="U578" i="1"/>
  <c r="V578" i="1"/>
  <c r="W578" i="1"/>
  <c r="M579" i="1"/>
  <c r="N579" i="1"/>
  <c r="O579" i="1"/>
  <c r="P579" i="1"/>
  <c r="Q579" i="1"/>
  <c r="R579" i="1"/>
  <c r="S579" i="1"/>
  <c r="T579" i="1"/>
  <c r="U579" i="1"/>
  <c r="V579" i="1"/>
  <c r="W579" i="1"/>
  <c r="M580" i="1"/>
  <c r="N580" i="1"/>
  <c r="O580" i="1"/>
  <c r="P580" i="1"/>
  <c r="Q580" i="1"/>
  <c r="R580" i="1"/>
  <c r="S580" i="1"/>
  <c r="T580" i="1"/>
  <c r="U580" i="1"/>
  <c r="V580" i="1"/>
  <c r="W580" i="1"/>
  <c r="M581" i="1"/>
  <c r="N581" i="1"/>
  <c r="O581" i="1"/>
  <c r="P581" i="1"/>
  <c r="Q581" i="1"/>
  <c r="R581" i="1"/>
  <c r="S581" i="1"/>
  <c r="T581" i="1"/>
  <c r="U581" i="1"/>
  <c r="V581" i="1"/>
  <c r="W581" i="1"/>
  <c r="M582" i="1"/>
  <c r="N582" i="1"/>
  <c r="O582" i="1"/>
  <c r="P582" i="1"/>
  <c r="Q582" i="1"/>
  <c r="R582" i="1"/>
  <c r="S582" i="1"/>
  <c r="T582" i="1"/>
  <c r="U582" i="1"/>
  <c r="V582" i="1"/>
  <c r="W582" i="1"/>
  <c r="M583" i="1"/>
  <c r="N583" i="1"/>
  <c r="O583" i="1"/>
  <c r="P583" i="1"/>
  <c r="Q583" i="1"/>
  <c r="R583" i="1"/>
  <c r="S583" i="1"/>
  <c r="T583" i="1"/>
  <c r="U583" i="1"/>
  <c r="V583" i="1"/>
  <c r="W583" i="1"/>
  <c r="M584" i="1"/>
  <c r="N584" i="1"/>
  <c r="O584" i="1"/>
  <c r="P584" i="1"/>
  <c r="Q584" i="1"/>
  <c r="R584" i="1"/>
  <c r="S584" i="1"/>
  <c r="T584" i="1"/>
  <c r="U584" i="1"/>
  <c r="V584" i="1"/>
  <c r="W584" i="1"/>
  <c r="M585" i="1"/>
  <c r="N585" i="1"/>
  <c r="O585" i="1"/>
  <c r="P585" i="1"/>
  <c r="Q585" i="1"/>
  <c r="R585" i="1"/>
  <c r="S585" i="1"/>
  <c r="T585" i="1"/>
  <c r="U585" i="1"/>
  <c r="V585" i="1"/>
  <c r="W585" i="1"/>
  <c r="M586" i="1"/>
  <c r="N586" i="1"/>
  <c r="O586" i="1"/>
  <c r="P586" i="1"/>
  <c r="Q586" i="1"/>
  <c r="R586" i="1"/>
  <c r="S586" i="1"/>
  <c r="T586" i="1"/>
  <c r="U586" i="1"/>
  <c r="V586" i="1"/>
  <c r="W586" i="1"/>
  <c r="M587" i="1"/>
  <c r="N587" i="1"/>
  <c r="O587" i="1"/>
  <c r="P587" i="1"/>
  <c r="Q587" i="1"/>
  <c r="R587" i="1"/>
  <c r="S587" i="1"/>
  <c r="T587" i="1"/>
  <c r="U587" i="1"/>
  <c r="V587" i="1"/>
  <c r="W587" i="1"/>
  <c r="M588" i="1"/>
  <c r="N588" i="1"/>
  <c r="O588" i="1"/>
  <c r="P588" i="1"/>
  <c r="Q588" i="1"/>
  <c r="R588" i="1"/>
  <c r="S588" i="1"/>
  <c r="T588" i="1"/>
  <c r="U588" i="1"/>
  <c r="V588" i="1"/>
  <c r="W588" i="1"/>
  <c r="M589" i="1"/>
  <c r="N589" i="1"/>
  <c r="O589" i="1"/>
  <c r="P589" i="1"/>
  <c r="Q589" i="1"/>
  <c r="R589" i="1"/>
  <c r="S589" i="1"/>
  <c r="T589" i="1"/>
  <c r="U589" i="1"/>
  <c r="V589" i="1"/>
  <c r="W589" i="1"/>
  <c r="M590" i="1"/>
  <c r="N590" i="1"/>
  <c r="O590" i="1"/>
  <c r="P590" i="1"/>
  <c r="Q590" i="1"/>
  <c r="R590" i="1"/>
  <c r="S590" i="1"/>
  <c r="T590" i="1"/>
  <c r="U590" i="1"/>
  <c r="V590" i="1"/>
  <c r="W590" i="1"/>
  <c r="M591" i="1"/>
  <c r="N591" i="1"/>
  <c r="O591" i="1"/>
  <c r="P591" i="1"/>
  <c r="Q591" i="1"/>
  <c r="R591" i="1"/>
  <c r="S591" i="1"/>
  <c r="T591" i="1"/>
  <c r="U591" i="1"/>
  <c r="V591" i="1"/>
  <c r="W591" i="1"/>
  <c r="M592" i="1"/>
  <c r="N592" i="1"/>
  <c r="O592" i="1"/>
  <c r="P592" i="1"/>
  <c r="Q592" i="1"/>
  <c r="R592" i="1"/>
  <c r="S592" i="1"/>
  <c r="T592" i="1"/>
  <c r="U592" i="1"/>
  <c r="V592" i="1"/>
  <c r="W592" i="1"/>
  <c r="M593" i="1"/>
  <c r="N593" i="1"/>
  <c r="O593" i="1"/>
  <c r="P593" i="1"/>
  <c r="Q593" i="1"/>
  <c r="R593" i="1"/>
  <c r="S593" i="1"/>
  <c r="T593" i="1"/>
  <c r="U593" i="1"/>
  <c r="V593" i="1"/>
  <c r="W593" i="1"/>
  <c r="M594" i="1"/>
  <c r="N594" i="1"/>
  <c r="O594" i="1"/>
  <c r="P594" i="1"/>
  <c r="Q594" i="1"/>
  <c r="R594" i="1"/>
  <c r="S594" i="1"/>
  <c r="T594" i="1"/>
  <c r="U594" i="1"/>
  <c r="V594" i="1"/>
  <c r="W594" i="1"/>
  <c r="M595" i="1"/>
  <c r="N595" i="1"/>
  <c r="O595" i="1"/>
  <c r="P595" i="1"/>
  <c r="Q595" i="1"/>
  <c r="R595" i="1"/>
  <c r="S595" i="1"/>
  <c r="T595" i="1"/>
  <c r="U595" i="1"/>
  <c r="V595" i="1"/>
  <c r="W595" i="1"/>
  <c r="M596" i="1"/>
  <c r="N596" i="1"/>
  <c r="O596" i="1"/>
  <c r="P596" i="1"/>
  <c r="Q596" i="1"/>
  <c r="R596" i="1"/>
  <c r="S596" i="1"/>
  <c r="T596" i="1"/>
  <c r="U596" i="1"/>
  <c r="V596" i="1"/>
  <c r="W596" i="1"/>
  <c r="M597" i="1"/>
  <c r="N597" i="1"/>
  <c r="O597" i="1"/>
  <c r="P597" i="1"/>
  <c r="Q597" i="1"/>
  <c r="R597" i="1"/>
  <c r="S597" i="1"/>
  <c r="T597" i="1"/>
  <c r="U597" i="1"/>
  <c r="V597" i="1"/>
  <c r="W597" i="1"/>
  <c r="M598" i="1"/>
  <c r="N598" i="1"/>
  <c r="O598" i="1"/>
  <c r="P598" i="1"/>
  <c r="Q598" i="1"/>
  <c r="R598" i="1"/>
  <c r="S598" i="1"/>
  <c r="T598" i="1"/>
  <c r="U598" i="1"/>
  <c r="V598" i="1"/>
  <c r="W598" i="1"/>
  <c r="M599" i="1"/>
  <c r="N599" i="1"/>
  <c r="O599" i="1"/>
  <c r="P599" i="1"/>
  <c r="Q599" i="1"/>
  <c r="R599" i="1"/>
  <c r="S599" i="1"/>
  <c r="T599" i="1"/>
  <c r="U599" i="1"/>
  <c r="V599" i="1"/>
  <c r="W599" i="1"/>
  <c r="M600" i="1"/>
  <c r="N600" i="1"/>
  <c r="O600" i="1"/>
  <c r="P600" i="1"/>
  <c r="Q600" i="1"/>
  <c r="R600" i="1"/>
  <c r="S600" i="1"/>
  <c r="T600" i="1"/>
  <c r="U600" i="1"/>
  <c r="V600" i="1"/>
  <c r="W600" i="1"/>
  <c r="M601" i="1"/>
  <c r="N601" i="1"/>
  <c r="O601" i="1"/>
  <c r="P601" i="1"/>
  <c r="Q601" i="1"/>
  <c r="R601" i="1"/>
  <c r="S601" i="1"/>
  <c r="T601" i="1"/>
  <c r="U601" i="1"/>
  <c r="V601" i="1"/>
  <c r="W601" i="1"/>
  <c r="M602" i="1"/>
  <c r="N602" i="1"/>
  <c r="O602" i="1"/>
  <c r="P602" i="1"/>
  <c r="Q602" i="1"/>
  <c r="R602" i="1"/>
  <c r="S602" i="1"/>
  <c r="T602" i="1"/>
  <c r="U602" i="1"/>
  <c r="V602" i="1"/>
  <c r="W602" i="1"/>
  <c r="M603" i="1"/>
  <c r="N603" i="1"/>
  <c r="O603" i="1"/>
  <c r="P603" i="1"/>
  <c r="Q603" i="1"/>
  <c r="R603" i="1"/>
  <c r="S603" i="1"/>
  <c r="T603" i="1"/>
  <c r="U603" i="1"/>
  <c r="V603" i="1"/>
  <c r="W603" i="1"/>
  <c r="M604" i="1"/>
  <c r="N604" i="1"/>
  <c r="O604" i="1"/>
  <c r="P604" i="1"/>
  <c r="Q604" i="1"/>
  <c r="R604" i="1"/>
  <c r="S604" i="1"/>
  <c r="T604" i="1"/>
  <c r="U604" i="1"/>
  <c r="V604" i="1"/>
  <c r="W604" i="1"/>
  <c r="M605" i="1"/>
  <c r="N605" i="1"/>
  <c r="O605" i="1"/>
  <c r="P605" i="1"/>
  <c r="Q605" i="1"/>
  <c r="R605" i="1"/>
  <c r="S605" i="1"/>
  <c r="T605" i="1"/>
  <c r="U605" i="1"/>
  <c r="V605" i="1"/>
  <c r="W605" i="1"/>
  <c r="M606" i="1"/>
  <c r="N606" i="1"/>
  <c r="O606" i="1"/>
  <c r="P606" i="1"/>
  <c r="Q606" i="1"/>
  <c r="R606" i="1"/>
  <c r="S606" i="1"/>
  <c r="T606" i="1"/>
  <c r="U606" i="1"/>
  <c r="V606" i="1"/>
  <c r="W606" i="1"/>
  <c r="M607" i="1"/>
  <c r="N607" i="1"/>
  <c r="O607" i="1"/>
  <c r="P607" i="1"/>
  <c r="Q607" i="1"/>
  <c r="R607" i="1"/>
  <c r="S607" i="1"/>
  <c r="T607" i="1"/>
  <c r="U607" i="1"/>
  <c r="V607" i="1"/>
  <c r="W607" i="1"/>
  <c r="M608" i="1"/>
  <c r="N608" i="1"/>
  <c r="O608" i="1"/>
  <c r="P608" i="1"/>
  <c r="Q608" i="1"/>
  <c r="R608" i="1"/>
  <c r="S608" i="1"/>
  <c r="T608" i="1"/>
  <c r="U608" i="1"/>
  <c r="V608" i="1"/>
  <c r="W608" i="1"/>
  <c r="M609" i="1"/>
  <c r="N609" i="1"/>
  <c r="O609" i="1"/>
  <c r="P609" i="1"/>
  <c r="Q609" i="1"/>
  <c r="R609" i="1"/>
  <c r="S609" i="1"/>
  <c r="T609" i="1"/>
  <c r="U609" i="1"/>
  <c r="V609" i="1"/>
  <c r="W609" i="1"/>
  <c r="M610" i="1"/>
  <c r="N610" i="1"/>
  <c r="O610" i="1"/>
  <c r="P610" i="1"/>
  <c r="Q610" i="1"/>
  <c r="R610" i="1"/>
  <c r="S610" i="1"/>
  <c r="T610" i="1"/>
  <c r="U610" i="1"/>
  <c r="V610" i="1"/>
  <c r="W610" i="1"/>
  <c r="M611" i="1"/>
  <c r="N611" i="1"/>
  <c r="O611" i="1"/>
  <c r="P611" i="1"/>
  <c r="Q611" i="1"/>
  <c r="R611" i="1"/>
  <c r="S611" i="1"/>
  <c r="T611" i="1"/>
  <c r="U611" i="1"/>
  <c r="V611" i="1"/>
  <c r="W611" i="1"/>
  <c r="M612" i="1"/>
  <c r="N612" i="1"/>
  <c r="O612" i="1"/>
  <c r="P612" i="1"/>
  <c r="Q612" i="1"/>
  <c r="R612" i="1"/>
  <c r="S612" i="1"/>
  <c r="T612" i="1"/>
  <c r="U612" i="1"/>
  <c r="V612" i="1"/>
  <c r="W612" i="1"/>
  <c r="M613" i="1"/>
  <c r="N613" i="1"/>
  <c r="O613" i="1"/>
  <c r="P613" i="1"/>
  <c r="Q613" i="1"/>
  <c r="R613" i="1"/>
  <c r="S613" i="1"/>
  <c r="T613" i="1"/>
  <c r="U613" i="1"/>
  <c r="V613" i="1"/>
  <c r="W613" i="1"/>
  <c r="M614" i="1"/>
  <c r="N614" i="1"/>
  <c r="O614" i="1"/>
  <c r="P614" i="1"/>
  <c r="Q614" i="1"/>
  <c r="R614" i="1"/>
  <c r="S614" i="1"/>
  <c r="T614" i="1"/>
  <c r="U614" i="1"/>
  <c r="V614" i="1"/>
  <c r="W614" i="1"/>
  <c r="M615" i="1"/>
  <c r="N615" i="1"/>
  <c r="O615" i="1"/>
  <c r="P615" i="1"/>
  <c r="Q615" i="1"/>
  <c r="R615" i="1"/>
  <c r="S615" i="1"/>
  <c r="T615" i="1"/>
  <c r="U615" i="1"/>
  <c r="V615" i="1"/>
  <c r="W615" i="1"/>
  <c r="M616" i="1"/>
  <c r="N616" i="1"/>
  <c r="O616" i="1"/>
  <c r="P616" i="1"/>
  <c r="Q616" i="1"/>
  <c r="R616" i="1"/>
  <c r="S616" i="1"/>
  <c r="T616" i="1"/>
  <c r="U616" i="1"/>
  <c r="V616" i="1"/>
  <c r="W616" i="1"/>
  <c r="M617" i="1"/>
  <c r="N617" i="1"/>
  <c r="O617" i="1"/>
  <c r="P617" i="1"/>
  <c r="Q617" i="1"/>
  <c r="R617" i="1"/>
  <c r="S617" i="1"/>
  <c r="T617" i="1"/>
  <c r="U617" i="1"/>
  <c r="V617" i="1"/>
  <c r="W617" i="1"/>
  <c r="M618" i="1"/>
  <c r="N618" i="1"/>
  <c r="O618" i="1"/>
  <c r="P618" i="1"/>
  <c r="Q618" i="1"/>
  <c r="R618" i="1"/>
  <c r="S618" i="1"/>
  <c r="T618" i="1"/>
  <c r="U618" i="1"/>
  <c r="V618" i="1"/>
  <c r="W618" i="1"/>
  <c r="M619" i="1"/>
  <c r="N619" i="1"/>
  <c r="O619" i="1"/>
  <c r="P619" i="1"/>
  <c r="Q619" i="1"/>
  <c r="R619" i="1"/>
  <c r="S619" i="1"/>
  <c r="T619" i="1"/>
  <c r="U619" i="1"/>
  <c r="V619" i="1"/>
  <c r="W619" i="1"/>
  <c r="M620" i="1"/>
  <c r="N620" i="1"/>
  <c r="O620" i="1"/>
  <c r="P620" i="1"/>
  <c r="Q620" i="1"/>
  <c r="R620" i="1"/>
  <c r="S620" i="1"/>
  <c r="T620" i="1"/>
  <c r="U620" i="1"/>
  <c r="V620" i="1"/>
  <c r="W620" i="1"/>
  <c r="M621" i="1"/>
  <c r="N621" i="1"/>
  <c r="O621" i="1"/>
  <c r="P621" i="1"/>
  <c r="Q621" i="1"/>
  <c r="R621" i="1"/>
  <c r="S621" i="1"/>
  <c r="T621" i="1"/>
  <c r="U621" i="1"/>
  <c r="V621" i="1"/>
  <c r="W621" i="1"/>
  <c r="M622" i="1"/>
  <c r="N622" i="1"/>
  <c r="O622" i="1"/>
  <c r="P622" i="1"/>
  <c r="Q622" i="1"/>
  <c r="R622" i="1"/>
  <c r="S622" i="1"/>
  <c r="T622" i="1"/>
  <c r="U622" i="1"/>
  <c r="V622" i="1"/>
  <c r="W622" i="1"/>
  <c r="M623" i="1"/>
  <c r="N623" i="1"/>
  <c r="O623" i="1"/>
  <c r="P623" i="1"/>
  <c r="Q623" i="1"/>
  <c r="R623" i="1"/>
  <c r="S623" i="1"/>
  <c r="T623" i="1"/>
  <c r="U623" i="1"/>
  <c r="V623" i="1"/>
  <c r="W623" i="1"/>
  <c r="M624" i="1"/>
  <c r="N624" i="1"/>
  <c r="O624" i="1"/>
  <c r="P624" i="1"/>
  <c r="Q624" i="1"/>
  <c r="R624" i="1"/>
  <c r="S624" i="1"/>
  <c r="T624" i="1"/>
  <c r="U624" i="1"/>
  <c r="V624" i="1"/>
  <c r="W624" i="1"/>
  <c r="M625" i="1"/>
  <c r="N625" i="1"/>
  <c r="O625" i="1"/>
  <c r="P625" i="1"/>
  <c r="Q625" i="1"/>
  <c r="R625" i="1"/>
  <c r="S625" i="1"/>
  <c r="T625" i="1"/>
  <c r="U625" i="1"/>
  <c r="V625" i="1"/>
  <c r="W625" i="1"/>
  <c r="M626" i="1"/>
  <c r="N626" i="1"/>
  <c r="O626" i="1"/>
  <c r="P626" i="1"/>
  <c r="Q626" i="1"/>
  <c r="R626" i="1"/>
  <c r="S626" i="1"/>
  <c r="T626" i="1"/>
  <c r="U626" i="1"/>
  <c r="V626" i="1"/>
  <c r="W626" i="1"/>
  <c r="M627" i="1"/>
  <c r="N627" i="1"/>
  <c r="O627" i="1"/>
  <c r="P627" i="1"/>
  <c r="Q627" i="1"/>
  <c r="R627" i="1"/>
  <c r="S627" i="1"/>
  <c r="T627" i="1"/>
  <c r="U627" i="1"/>
  <c r="V627" i="1"/>
  <c r="W627" i="1"/>
  <c r="M628" i="1"/>
  <c r="N628" i="1"/>
  <c r="O628" i="1"/>
  <c r="P628" i="1"/>
  <c r="Q628" i="1"/>
  <c r="R628" i="1"/>
  <c r="S628" i="1"/>
  <c r="T628" i="1"/>
  <c r="U628" i="1"/>
  <c r="V628" i="1"/>
  <c r="W628" i="1"/>
  <c r="M629" i="1"/>
  <c r="N629" i="1"/>
  <c r="O629" i="1"/>
  <c r="P629" i="1"/>
  <c r="Q629" i="1"/>
  <c r="R629" i="1"/>
  <c r="S629" i="1"/>
  <c r="T629" i="1"/>
  <c r="U629" i="1"/>
  <c r="V629" i="1"/>
  <c r="W629" i="1"/>
  <c r="M630" i="1"/>
  <c r="N630" i="1"/>
  <c r="O630" i="1"/>
  <c r="P630" i="1"/>
  <c r="Q630" i="1"/>
  <c r="R630" i="1"/>
  <c r="S630" i="1"/>
  <c r="T630" i="1"/>
  <c r="U630" i="1"/>
  <c r="V630" i="1"/>
  <c r="W630" i="1"/>
  <c r="M631" i="1"/>
  <c r="N631" i="1"/>
  <c r="O631" i="1"/>
  <c r="P631" i="1"/>
  <c r="Q631" i="1"/>
  <c r="R631" i="1"/>
  <c r="S631" i="1"/>
  <c r="T631" i="1"/>
  <c r="U631" i="1"/>
  <c r="V631" i="1"/>
  <c r="W631" i="1"/>
  <c r="M632" i="1"/>
  <c r="N632" i="1"/>
  <c r="O632" i="1"/>
  <c r="P632" i="1"/>
  <c r="Q632" i="1"/>
  <c r="R632" i="1"/>
  <c r="S632" i="1"/>
  <c r="T632" i="1"/>
  <c r="U632" i="1"/>
  <c r="V632" i="1"/>
  <c r="W632" i="1"/>
  <c r="M633" i="1"/>
  <c r="N633" i="1"/>
  <c r="O633" i="1"/>
  <c r="P633" i="1"/>
  <c r="Q633" i="1"/>
  <c r="R633" i="1"/>
  <c r="S633" i="1"/>
  <c r="T633" i="1"/>
  <c r="U633" i="1"/>
  <c r="V633" i="1"/>
  <c r="W633" i="1"/>
  <c r="M634" i="1"/>
  <c r="N634" i="1"/>
  <c r="O634" i="1"/>
  <c r="P634" i="1"/>
  <c r="Q634" i="1"/>
  <c r="R634" i="1"/>
  <c r="S634" i="1"/>
  <c r="T634" i="1"/>
  <c r="U634" i="1"/>
  <c r="V634" i="1"/>
  <c r="W634" i="1"/>
  <c r="M635" i="1"/>
  <c r="N635" i="1"/>
  <c r="O635" i="1"/>
  <c r="P635" i="1"/>
  <c r="Q635" i="1"/>
  <c r="R635" i="1"/>
  <c r="S635" i="1"/>
  <c r="T635" i="1"/>
  <c r="U635" i="1"/>
  <c r="V635" i="1"/>
  <c r="W635" i="1"/>
  <c r="M636" i="1"/>
  <c r="N636" i="1"/>
  <c r="O636" i="1"/>
  <c r="P636" i="1"/>
  <c r="Q636" i="1"/>
  <c r="R636" i="1"/>
  <c r="S636" i="1"/>
  <c r="T636" i="1"/>
  <c r="U636" i="1"/>
  <c r="V636" i="1"/>
  <c r="W636" i="1"/>
  <c r="M637" i="1"/>
  <c r="N637" i="1"/>
  <c r="O637" i="1"/>
  <c r="P637" i="1"/>
  <c r="Q637" i="1"/>
  <c r="R637" i="1"/>
  <c r="S637" i="1"/>
  <c r="T637" i="1"/>
  <c r="U637" i="1"/>
  <c r="V637" i="1"/>
  <c r="W637" i="1"/>
  <c r="M638" i="1"/>
  <c r="N638" i="1"/>
  <c r="O638" i="1"/>
  <c r="P638" i="1"/>
  <c r="Q638" i="1"/>
  <c r="R638" i="1"/>
  <c r="S638" i="1"/>
  <c r="T638" i="1"/>
  <c r="U638" i="1"/>
  <c r="V638" i="1"/>
  <c r="W638" i="1"/>
  <c r="M639" i="1"/>
  <c r="N639" i="1"/>
  <c r="O639" i="1"/>
  <c r="P639" i="1"/>
  <c r="Q639" i="1"/>
  <c r="R639" i="1"/>
  <c r="S639" i="1"/>
  <c r="T639" i="1"/>
  <c r="U639" i="1"/>
  <c r="V639" i="1"/>
  <c r="W639" i="1"/>
  <c r="M640" i="1"/>
  <c r="N640" i="1"/>
  <c r="O640" i="1"/>
  <c r="P640" i="1"/>
  <c r="Q640" i="1"/>
  <c r="R640" i="1"/>
  <c r="S640" i="1"/>
  <c r="T640" i="1"/>
  <c r="U640" i="1"/>
  <c r="V640" i="1"/>
  <c r="W640" i="1"/>
  <c r="M641" i="1"/>
  <c r="N641" i="1"/>
  <c r="O641" i="1"/>
  <c r="P641" i="1"/>
  <c r="Q641" i="1"/>
  <c r="R641" i="1"/>
  <c r="S641" i="1"/>
  <c r="T641" i="1"/>
  <c r="U641" i="1"/>
  <c r="V641" i="1"/>
  <c r="W641" i="1"/>
  <c r="M642" i="1"/>
  <c r="N642" i="1"/>
  <c r="O642" i="1"/>
  <c r="P642" i="1"/>
  <c r="Q642" i="1"/>
  <c r="R642" i="1"/>
  <c r="S642" i="1"/>
  <c r="T642" i="1"/>
  <c r="U642" i="1"/>
  <c r="V642" i="1"/>
  <c r="W642" i="1"/>
  <c r="M643" i="1"/>
  <c r="N643" i="1"/>
  <c r="O643" i="1"/>
  <c r="P643" i="1"/>
  <c r="Q643" i="1"/>
  <c r="R643" i="1"/>
  <c r="S643" i="1"/>
  <c r="T643" i="1"/>
  <c r="U643" i="1"/>
  <c r="V643" i="1"/>
  <c r="W643" i="1"/>
  <c r="M644" i="1"/>
  <c r="N644" i="1"/>
  <c r="O644" i="1"/>
  <c r="P644" i="1"/>
  <c r="Q644" i="1"/>
  <c r="R644" i="1"/>
  <c r="S644" i="1"/>
  <c r="T644" i="1"/>
  <c r="U644" i="1"/>
  <c r="V644" i="1"/>
  <c r="W644" i="1"/>
  <c r="M645" i="1"/>
  <c r="N645" i="1"/>
  <c r="O645" i="1"/>
  <c r="P645" i="1"/>
  <c r="Q645" i="1"/>
  <c r="R645" i="1"/>
  <c r="S645" i="1"/>
  <c r="T645" i="1"/>
  <c r="U645" i="1"/>
  <c r="V645" i="1"/>
  <c r="W645" i="1"/>
  <c r="M646" i="1"/>
  <c r="N646" i="1"/>
  <c r="O646" i="1"/>
  <c r="P646" i="1"/>
  <c r="Q646" i="1"/>
  <c r="R646" i="1"/>
  <c r="S646" i="1"/>
  <c r="T646" i="1"/>
  <c r="U646" i="1"/>
  <c r="V646" i="1"/>
  <c r="W646" i="1"/>
  <c r="M647" i="1"/>
  <c r="N647" i="1"/>
  <c r="O647" i="1"/>
  <c r="P647" i="1"/>
  <c r="Q647" i="1"/>
  <c r="R647" i="1"/>
  <c r="S647" i="1"/>
  <c r="T647" i="1"/>
  <c r="U647" i="1"/>
  <c r="V647" i="1"/>
  <c r="W647" i="1"/>
  <c r="M648" i="1"/>
  <c r="N648" i="1"/>
  <c r="O648" i="1"/>
  <c r="P648" i="1"/>
  <c r="Q648" i="1"/>
  <c r="R648" i="1"/>
  <c r="S648" i="1"/>
  <c r="T648" i="1"/>
  <c r="U648" i="1"/>
  <c r="V648" i="1"/>
  <c r="W648" i="1"/>
  <c r="M649" i="1"/>
  <c r="N649" i="1"/>
  <c r="O649" i="1"/>
  <c r="P649" i="1"/>
  <c r="Q649" i="1"/>
  <c r="R649" i="1"/>
  <c r="S649" i="1"/>
  <c r="T649" i="1"/>
  <c r="U649" i="1"/>
  <c r="V649" i="1"/>
  <c r="W649" i="1"/>
  <c r="M650" i="1"/>
  <c r="N650" i="1"/>
  <c r="O650" i="1"/>
  <c r="P650" i="1"/>
  <c r="Q650" i="1"/>
  <c r="R650" i="1"/>
  <c r="S650" i="1"/>
  <c r="T650" i="1"/>
  <c r="U650" i="1"/>
  <c r="V650" i="1"/>
  <c r="W650" i="1"/>
  <c r="M651" i="1"/>
  <c r="N651" i="1"/>
  <c r="O651" i="1"/>
  <c r="P651" i="1"/>
  <c r="Q651" i="1"/>
  <c r="R651" i="1"/>
  <c r="S651" i="1"/>
  <c r="T651" i="1"/>
  <c r="U651" i="1"/>
  <c r="V651" i="1"/>
  <c r="W651" i="1"/>
  <c r="M652" i="1"/>
  <c r="N652" i="1"/>
  <c r="O652" i="1"/>
  <c r="P652" i="1"/>
  <c r="Q652" i="1"/>
  <c r="R652" i="1"/>
  <c r="S652" i="1"/>
  <c r="T652" i="1"/>
  <c r="U652" i="1"/>
  <c r="V652" i="1"/>
  <c r="W652" i="1"/>
  <c r="M653" i="1"/>
  <c r="N653" i="1"/>
  <c r="O653" i="1"/>
  <c r="P653" i="1"/>
  <c r="Q653" i="1"/>
  <c r="R653" i="1"/>
  <c r="S653" i="1"/>
  <c r="T653" i="1"/>
  <c r="U653" i="1"/>
  <c r="V653" i="1"/>
  <c r="W653" i="1"/>
  <c r="M654" i="1"/>
  <c r="N654" i="1"/>
  <c r="O654" i="1"/>
  <c r="P654" i="1"/>
  <c r="Q654" i="1"/>
  <c r="R654" i="1"/>
  <c r="S654" i="1"/>
  <c r="T654" i="1"/>
  <c r="U654" i="1"/>
  <c r="V654" i="1"/>
  <c r="W654" i="1"/>
  <c r="M655" i="1"/>
  <c r="N655" i="1"/>
  <c r="O655" i="1"/>
  <c r="P655" i="1"/>
  <c r="Q655" i="1"/>
  <c r="R655" i="1"/>
  <c r="S655" i="1"/>
  <c r="T655" i="1"/>
  <c r="U655" i="1"/>
  <c r="V655" i="1"/>
  <c r="W655" i="1"/>
  <c r="M656" i="1"/>
  <c r="N656" i="1"/>
  <c r="O656" i="1"/>
  <c r="P656" i="1"/>
  <c r="Q656" i="1"/>
  <c r="R656" i="1"/>
  <c r="S656" i="1"/>
  <c r="T656" i="1"/>
  <c r="U656" i="1"/>
  <c r="V656" i="1"/>
  <c r="W656" i="1"/>
  <c r="M657" i="1"/>
  <c r="N657" i="1"/>
  <c r="O657" i="1"/>
  <c r="P657" i="1"/>
  <c r="Q657" i="1"/>
  <c r="R657" i="1"/>
  <c r="S657" i="1"/>
  <c r="T657" i="1"/>
  <c r="U657" i="1"/>
  <c r="V657" i="1"/>
  <c r="W657" i="1"/>
  <c r="M658" i="1"/>
  <c r="N658" i="1"/>
  <c r="O658" i="1"/>
  <c r="P658" i="1"/>
  <c r="Q658" i="1"/>
  <c r="R658" i="1"/>
  <c r="S658" i="1"/>
  <c r="T658" i="1"/>
  <c r="U658" i="1"/>
  <c r="V658" i="1"/>
  <c r="W658" i="1"/>
  <c r="M659" i="1"/>
  <c r="N659" i="1"/>
  <c r="O659" i="1"/>
  <c r="P659" i="1"/>
  <c r="Q659" i="1"/>
  <c r="R659" i="1"/>
  <c r="S659" i="1"/>
  <c r="T659" i="1"/>
  <c r="U659" i="1"/>
  <c r="V659" i="1"/>
  <c r="W659" i="1"/>
  <c r="M660" i="1"/>
  <c r="N660" i="1"/>
  <c r="O660" i="1"/>
  <c r="P660" i="1"/>
  <c r="Q660" i="1"/>
  <c r="R660" i="1"/>
  <c r="S660" i="1"/>
  <c r="T660" i="1"/>
  <c r="U660" i="1"/>
  <c r="V660" i="1"/>
  <c r="W660" i="1"/>
  <c r="M661" i="1"/>
  <c r="N661" i="1"/>
  <c r="O661" i="1"/>
  <c r="P661" i="1"/>
  <c r="Q661" i="1"/>
  <c r="R661" i="1"/>
  <c r="S661" i="1"/>
  <c r="T661" i="1"/>
  <c r="U661" i="1"/>
  <c r="V661" i="1"/>
  <c r="W661" i="1"/>
  <c r="M662" i="1"/>
  <c r="N662" i="1"/>
  <c r="O662" i="1"/>
  <c r="P662" i="1"/>
  <c r="Q662" i="1"/>
  <c r="R662" i="1"/>
  <c r="S662" i="1"/>
  <c r="T662" i="1"/>
  <c r="U662" i="1"/>
  <c r="V662" i="1"/>
  <c r="W662" i="1"/>
  <c r="M663" i="1"/>
  <c r="N663" i="1"/>
  <c r="O663" i="1"/>
  <c r="P663" i="1"/>
  <c r="Q663" i="1"/>
  <c r="R663" i="1"/>
  <c r="S663" i="1"/>
  <c r="T663" i="1"/>
  <c r="U663" i="1"/>
  <c r="V663" i="1"/>
  <c r="W663" i="1"/>
  <c r="M664" i="1"/>
  <c r="N664" i="1"/>
  <c r="O664" i="1"/>
  <c r="P664" i="1"/>
  <c r="Q664" i="1"/>
  <c r="R664" i="1"/>
  <c r="S664" i="1"/>
  <c r="T664" i="1"/>
  <c r="U664" i="1"/>
  <c r="V664" i="1"/>
  <c r="W664" i="1"/>
  <c r="M665" i="1"/>
  <c r="N665" i="1"/>
  <c r="O665" i="1"/>
  <c r="P665" i="1"/>
  <c r="Q665" i="1"/>
  <c r="R665" i="1"/>
  <c r="S665" i="1"/>
  <c r="T665" i="1"/>
  <c r="U665" i="1"/>
  <c r="V665" i="1"/>
  <c r="W665" i="1"/>
  <c r="M666" i="1"/>
  <c r="N666" i="1"/>
  <c r="O666" i="1"/>
  <c r="P666" i="1"/>
  <c r="Q666" i="1"/>
  <c r="R666" i="1"/>
  <c r="S666" i="1"/>
  <c r="T666" i="1"/>
  <c r="U666" i="1"/>
  <c r="V666" i="1"/>
  <c r="W666" i="1"/>
  <c r="M667" i="1"/>
  <c r="N667" i="1"/>
  <c r="O667" i="1"/>
  <c r="P667" i="1"/>
  <c r="Q667" i="1"/>
  <c r="R667" i="1"/>
  <c r="S667" i="1"/>
  <c r="T667" i="1"/>
  <c r="U667" i="1"/>
  <c r="V667" i="1"/>
  <c r="W667" i="1"/>
  <c r="M668" i="1"/>
  <c r="N668" i="1"/>
  <c r="O668" i="1"/>
  <c r="P668" i="1"/>
  <c r="Q668" i="1"/>
  <c r="R668" i="1"/>
  <c r="S668" i="1"/>
  <c r="T668" i="1"/>
  <c r="U668" i="1"/>
  <c r="V668" i="1"/>
  <c r="W668" i="1"/>
  <c r="M669" i="1"/>
  <c r="N669" i="1"/>
  <c r="O669" i="1"/>
  <c r="P669" i="1"/>
  <c r="Q669" i="1"/>
  <c r="R669" i="1"/>
  <c r="S669" i="1"/>
  <c r="T669" i="1"/>
  <c r="U669" i="1"/>
  <c r="V669" i="1"/>
  <c r="W669" i="1"/>
  <c r="M670" i="1"/>
  <c r="N670" i="1"/>
  <c r="O670" i="1"/>
  <c r="P670" i="1"/>
  <c r="Q670" i="1"/>
  <c r="R670" i="1"/>
  <c r="S670" i="1"/>
  <c r="T670" i="1"/>
  <c r="U670" i="1"/>
  <c r="V670" i="1"/>
  <c r="W670" i="1"/>
  <c r="M671" i="1"/>
  <c r="N671" i="1"/>
  <c r="O671" i="1"/>
  <c r="P671" i="1"/>
  <c r="Q671" i="1"/>
  <c r="R671" i="1"/>
  <c r="S671" i="1"/>
  <c r="T671" i="1"/>
  <c r="U671" i="1"/>
  <c r="V671" i="1"/>
  <c r="W671" i="1"/>
  <c r="M672" i="1"/>
  <c r="N672" i="1"/>
  <c r="O672" i="1"/>
  <c r="P672" i="1"/>
  <c r="Q672" i="1"/>
  <c r="R672" i="1"/>
  <c r="S672" i="1"/>
  <c r="T672" i="1"/>
  <c r="U672" i="1"/>
  <c r="V672" i="1"/>
  <c r="W672" i="1"/>
  <c r="M673" i="1"/>
  <c r="N673" i="1"/>
  <c r="O673" i="1"/>
  <c r="P673" i="1"/>
  <c r="Q673" i="1"/>
  <c r="R673" i="1"/>
  <c r="S673" i="1"/>
  <c r="T673" i="1"/>
  <c r="U673" i="1"/>
  <c r="V673" i="1"/>
  <c r="W673" i="1"/>
  <c r="M674" i="1"/>
  <c r="N674" i="1"/>
  <c r="O674" i="1"/>
  <c r="P674" i="1"/>
  <c r="Q674" i="1"/>
  <c r="R674" i="1"/>
  <c r="S674" i="1"/>
  <c r="T674" i="1"/>
  <c r="U674" i="1"/>
  <c r="V674" i="1"/>
  <c r="W674" i="1"/>
  <c r="M675" i="1"/>
  <c r="N675" i="1"/>
  <c r="O675" i="1"/>
  <c r="P675" i="1"/>
  <c r="Q675" i="1"/>
  <c r="R675" i="1"/>
  <c r="S675" i="1"/>
  <c r="T675" i="1"/>
  <c r="U675" i="1"/>
  <c r="V675" i="1"/>
  <c r="W675" i="1"/>
  <c r="M676" i="1"/>
  <c r="N676" i="1"/>
  <c r="O676" i="1"/>
  <c r="P676" i="1"/>
  <c r="Q676" i="1"/>
  <c r="R676" i="1"/>
  <c r="S676" i="1"/>
  <c r="T676" i="1"/>
  <c r="U676" i="1"/>
  <c r="V676" i="1"/>
  <c r="W676" i="1"/>
  <c r="M677" i="1"/>
  <c r="N677" i="1"/>
  <c r="O677" i="1"/>
  <c r="P677" i="1"/>
  <c r="Q677" i="1"/>
  <c r="R677" i="1"/>
  <c r="S677" i="1"/>
  <c r="T677" i="1"/>
  <c r="U677" i="1"/>
  <c r="V677" i="1"/>
  <c r="W677" i="1"/>
  <c r="M678" i="1"/>
  <c r="N678" i="1"/>
  <c r="O678" i="1"/>
  <c r="P678" i="1"/>
  <c r="Q678" i="1"/>
  <c r="R678" i="1"/>
  <c r="S678" i="1"/>
  <c r="T678" i="1"/>
  <c r="U678" i="1"/>
  <c r="V678" i="1"/>
  <c r="W678" i="1"/>
  <c r="M679" i="1"/>
  <c r="N679" i="1"/>
  <c r="O679" i="1"/>
  <c r="P679" i="1"/>
  <c r="Q679" i="1"/>
  <c r="R679" i="1"/>
  <c r="S679" i="1"/>
  <c r="T679" i="1"/>
  <c r="U679" i="1"/>
  <c r="V679" i="1"/>
  <c r="W679" i="1"/>
  <c r="M680" i="1"/>
  <c r="N680" i="1"/>
  <c r="O680" i="1"/>
  <c r="P680" i="1"/>
  <c r="Q680" i="1"/>
  <c r="R680" i="1"/>
  <c r="S680" i="1"/>
  <c r="T680" i="1"/>
  <c r="U680" i="1"/>
  <c r="V680" i="1"/>
  <c r="W680" i="1"/>
  <c r="M681" i="1"/>
  <c r="N681" i="1"/>
  <c r="O681" i="1"/>
  <c r="P681" i="1"/>
  <c r="Q681" i="1"/>
  <c r="R681" i="1"/>
  <c r="S681" i="1"/>
  <c r="T681" i="1"/>
  <c r="U681" i="1"/>
  <c r="V681" i="1"/>
  <c r="W681" i="1"/>
  <c r="M682" i="1"/>
  <c r="N682" i="1"/>
  <c r="O682" i="1"/>
  <c r="P682" i="1"/>
  <c r="Q682" i="1"/>
  <c r="R682" i="1"/>
  <c r="S682" i="1"/>
  <c r="T682" i="1"/>
  <c r="U682" i="1"/>
  <c r="V682" i="1"/>
  <c r="W682" i="1"/>
  <c r="M683" i="1"/>
  <c r="N683" i="1"/>
  <c r="O683" i="1"/>
  <c r="P683" i="1"/>
  <c r="Q683" i="1"/>
  <c r="R683" i="1"/>
  <c r="S683" i="1"/>
  <c r="T683" i="1"/>
  <c r="U683" i="1"/>
  <c r="V683" i="1"/>
  <c r="W683" i="1"/>
  <c r="M684" i="1"/>
  <c r="N684" i="1"/>
  <c r="O684" i="1"/>
  <c r="P684" i="1"/>
  <c r="Q684" i="1"/>
  <c r="R684" i="1"/>
  <c r="S684" i="1"/>
  <c r="T684" i="1"/>
  <c r="U684" i="1"/>
  <c r="V684" i="1"/>
  <c r="W684" i="1"/>
  <c r="M685" i="1"/>
  <c r="N685" i="1"/>
  <c r="O685" i="1"/>
  <c r="P685" i="1"/>
  <c r="Q685" i="1"/>
  <c r="R685" i="1"/>
  <c r="S685" i="1"/>
  <c r="T685" i="1"/>
  <c r="U685" i="1"/>
  <c r="V685" i="1"/>
  <c r="W685" i="1"/>
  <c r="M686" i="1"/>
  <c r="N686" i="1"/>
  <c r="O686" i="1"/>
  <c r="P686" i="1"/>
  <c r="Q686" i="1"/>
  <c r="R686" i="1"/>
  <c r="S686" i="1"/>
  <c r="T686" i="1"/>
  <c r="U686" i="1"/>
  <c r="V686" i="1"/>
  <c r="W686" i="1"/>
  <c r="M687" i="1"/>
  <c r="N687" i="1"/>
  <c r="O687" i="1"/>
  <c r="P687" i="1"/>
  <c r="Q687" i="1"/>
  <c r="R687" i="1"/>
  <c r="S687" i="1"/>
  <c r="T687" i="1"/>
  <c r="U687" i="1"/>
  <c r="V687" i="1"/>
  <c r="W687" i="1"/>
  <c r="M688" i="1"/>
  <c r="N688" i="1"/>
  <c r="O688" i="1"/>
  <c r="P688" i="1"/>
  <c r="Q688" i="1"/>
  <c r="R688" i="1"/>
  <c r="S688" i="1"/>
  <c r="T688" i="1"/>
  <c r="U688" i="1"/>
  <c r="V688" i="1"/>
  <c r="W688" i="1"/>
  <c r="M689" i="1"/>
  <c r="N689" i="1"/>
  <c r="O689" i="1"/>
  <c r="P689" i="1"/>
  <c r="Q689" i="1"/>
  <c r="R689" i="1"/>
  <c r="S689" i="1"/>
  <c r="T689" i="1"/>
  <c r="U689" i="1"/>
  <c r="V689" i="1"/>
  <c r="W689" i="1"/>
  <c r="M690" i="1"/>
  <c r="N690" i="1"/>
  <c r="O690" i="1"/>
  <c r="P690" i="1"/>
  <c r="Q690" i="1"/>
  <c r="R690" i="1"/>
  <c r="S690" i="1"/>
  <c r="T690" i="1"/>
  <c r="U690" i="1"/>
  <c r="V690" i="1"/>
  <c r="W690" i="1"/>
  <c r="M691" i="1"/>
  <c r="N691" i="1"/>
  <c r="O691" i="1"/>
  <c r="P691" i="1"/>
  <c r="Q691" i="1"/>
  <c r="R691" i="1"/>
  <c r="S691" i="1"/>
  <c r="T691" i="1"/>
  <c r="U691" i="1"/>
  <c r="V691" i="1"/>
  <c r="W691" i="1"/>
  <c r="M692" i="1"/>
  <c r="N692" i="1"/>
  <c r="O692" i="1"/>
  <c r="P692" i="1"/>
  <c r="Q692" i="1"/>
  <c r="R692" i="1"/>
  <c r="S692" i="1"/>
  <c r="T692" i="1"/>
  <c r="U692" i="1"/>
  <c r="V692" i="1"/>
  <c r="W692" i="1"/>
  <c r="M693" i="1"/>
  <c r="N693" i="1"/>
  <c r="O693" i="1"/>
  <c r="P693" i="1"/>
  <c r="Q693" i="1"/>
  <c r="R693" i="1"/>
  <c r="S693" i="1"/>
  <c r="T693" i="1"/>
  <c r="U693" i="1"/>
  <c r="V693" i="1"/>
  <c r="W693" i="1"/>
  <c r="M694" i="1"/>
  <c r="N694" i="1"/>
  <c r="O694" i="1"/>
  <c r="P694" i="1"/>
  <c r="Q694" i="1"/>
  <c r="R694" i="1"/>
  <c r="S694" i="1"/>
  <c r="T694" i="1"/>
  <c r="U694" i="1"/>
  <c r="V694" i="1"/>
  <c r="W694" i="1"/>
  <c r="M695" i="1"/>
  <c r="N695" i="1"/>
  <c r="O695" i="1"/>
  <c r="P695" i="1"/>
  <c r="Q695" i="1"/>
  <c r="R695" i="1"/>
  <c r="S695" i="1"/>
  <c r="T695" i="1"/>
  <c r="U695" i="1"/>
  <c r="V695" i="1"/>
  <c r="W695" i="1"/>
  <c r="M696" i="1"/>
  <c r="N696" i="1"/>
  <c r="O696" i="1"/>
  <c r="P696" i="1"/>
  <c r="Q696" i="1"/>
  <c r="R696" i="1"/>
  <c r="S696" i="1"/>
  <c r="T696" i="1"/>
  <c r="U696" i="1"/>
  <c r="V696" i="1"/>
  <c r="W696" i="1"/>
  <c r="M697" i="1"/>
  <c r="N697" i="1"/>
  <c r="O697" i="1"/>
  <c r="P697" i="1"/>
  <c r="Q697" i="1"/>
  <c r="R697" i="1"/>
  <c r="S697" i="1"/>
  <c r="T697" i="1"/>
  <c r="U697" i="1"/>
  <c r="V697" i="1"/>
  <c r="W697" i="1"/>
  <c r="M698" i="1"/>
  <c r="N698" i="1"/>
  <c r="O698" i="1"/>
  <c r="P698" i="1"/>
  <c r="Q698" i="1"/>
  <c r="R698" i="1"/>
  <c r="S698" i="1"/>
  <c r="T698" i="1"/>
  <c r="U698" i="1"/>
  <c r="V698" i="1"/>
  <c r="W698" i="1"/>
  <c r="M699" i="1"/>
  <c r="N699" i="1"/>
  <c r="O699" i="1"/>
  <c r="P699" i="1"/>
  <c r="Q699" i="1"/>
  <c r="R699" i="1"/>
  <c r="S699" i="1"/>
  <c r="T699" i="1"/>
  <c r="U699" i="1"/>
  <c r="V699" i="1"/>
  <c r="W699" i="1"/>
  <c r="M700" i="1"/>
  <c r="N700" i="1"/>
  <c r="O700" i="1"/>
  <c r="P700" i="1"/>
  <c r="Q700" i="1"/>
  <c r="R700" i="1"/>
  <c r="S700" i="1"/>
  <c r="T700" i="1"/>
  <c r="U700" i="1"/>
  <c r="V700" i="1"/>
  <c r="W700" i="1"/>
  <c r="M701" i="1"/>
  <c r="N701" i="1"/>
  <c r="O701" i="1"/>
  <c r="P701" i="1"/>
  <c r="Q701" i="1"/>
  <c r="R701" i="1"/>
  <c r="S701" i="1"/>
  <c r="T701" i="1"/>
  <c r="U701" i="1"/>
  <c r="V701" i="1"/>
  <c r="W701" i="1"/>
  <c r="M702" i="1"/>
  <c r="N702" i="1"/>
  <c r="O702" i="1"/>
  <c r="P702" i="1"/>
  <c r="Q702" i="1"/>
  <c r="R702" i="1"/>
  <c r="S702" i="1"/>
  <c r="T702" i="1"/>
  <c r="U702" i="1"/>
  <c r="V702" i="1"/>
  <c r="W702" i="1"/>
  <c r="M703" i="1"/>
  <c r="N703" i="1"/>
  <c r="O703" i="1"/>
  <c r="P703" i="1"/>
  <c r="Q703" i="1"/>
  <c r="R703" i="1"/>
  <c r="S703" i="1"/>
  <c r="T703" i="1"/>
  <c r="U703" i="1"/>
  <c r="V703" i="1"/>
  <c r="W703" i="1"/>
  <c r="M704" i="1"/>
  <c r="N704" i="1"/>
  <c r="O704" i="1"/>
  <c r="P704" i="1"/>
  <c r="Q704" i="1"/>
  <c r="R704" i="1"/>
  <c r="S704" i="1"/>
  <c r="T704" i="1"/>
  <c r="U704" i="1"/>
  <c r="V704" i="1"/>
  <c r="W704" i="1"/>
  <c r="M705" i="1"/>
  <c r="N705" i="1"/>
  <c r="O705" i="1"/>
  <c r="P705" i="1"/>
  <c r="Q705" i="1"/>
  <c r="R705" i="1"/>
  <c r="S705" i="1"/>
  <c r="T705" i="1"/>
  <c r="U705" i="1"/>
  <c r="V705" i="1"/>
  <c r="W705" i="1"/>
  <c r="M706" i="1"/>
  <c r="N706" i="1"/>
  <c r="O706" i="1"/>
  <c r="P706" i="1"/>
  <c r="Q706" i="1"/>
  <c r="R706" i="1"/>
  <c r="S706" i="1"/>
  <c r="T706" i="1"/>
  <c r="U706" i="1"/>
  <c r="V706" i="1"/>
  <c r="W706" i="1"/>
  <c r="M707" i="1"/>
  <c r="N707" i="1"/>
  <c r="O707" i="1"/>
  <c r="P707" i="1"/>
  <c r="Q707" i="1"/>
  <c r="R707" i="1"/>
  <c r="S707" i="1"/>
  <c r="T707" i="1"/>
  <c r="U707" i="1"/>
  <c r="V707" i="1"/>
  <c r="W707" i="1"/>
  <c r="M708" i="1"/>
  <c r="N708" i="1"/>
  <c r="O708" i="1"/>
  <c r="P708" i="1"/>
  <c r="Q708" i="1"/>
  <c r="R708" i="1"/>
  <c r="S708" i="1"/>
  <c r="T708" i="1"/>
  <c r="U708" i="1"/>
  <c r="V708" i="1"/>
  <c r="W708" i="1"/>
  <c r="M709" i="1"/>
  <c r="N709" i="1"/>
  <c r="O709" i="1"/>
  <c r="P709" i="1"/>
  <c r="Q709" i="1"/>
  <c r="R709" i="1"/>
  <c r="S709" i="1"/>
  <c r="T709" i="1"/>
  <c r="U709" i="1"/>
  <c r="V709" i="1"/>
  <c r="W709" i="1"/>
  <c r="M710" i="1"/>
  <c r="N710" i="1"/>
  <c r="O710" i="1"/>
  <c r="P710" i="1"/>
  <c r="Q710" i="1"/>
  <c r="R710" i="1"/>
  <c r="S710" i="1"/>
  <c r="T710" i="1"/>
  <c r="U710" i="1"/>
  <c r="V710" i="1"/>
  <c r="W710" i="1"/>
  <c r="M711" i="1"/>
  <c r="N711" i="1"/>
  <c r="O711" i="1"/>
  <c r="P711" i="1"/>
  <c r="Q711" i="1"/>
  <c r="R711" i="1"/>
  <c r="S711" i="1"/>
  <c r="T711" i="1"/>
  <c r="U711" i="1"/>
  <c r="V711" i="1"/>
  <c r="W711" i="1"/>
  <c r="M712" i="1"/>
  <c r="N712" i="1"/>
  <c r="O712" i="1"/>
  <c r="P712" i="1"/>
  <c r="Q712" i="1"/>
  <c r="R712" i="1"/>
  <c r="S712" i="1"/>
  <c r="T712" i="1"/>
  <c r="U712" i="1"/>
  <c r="V712" i="1"/>
  <c r="W712" i="1"/>
  <c r="M713" i="1"/>
  <c r="N713" i="1"/>
  <c r="O713" i="1"/>
  <c r="P713" i="1"/>
  <c r="Q713" i="1"/>
  <c r="R713" i="1"/>
  <c r="S713" i="1"/>
  <c r="T713" i="1"/>
  <c r="U713" i="1"/>
  <c r="V713" i="1"/>
  <c r="W713" i="1"/>
  <c r="M714" i="1"/>
  <c r="N714" i="1"/>
  <c r="O714" i="1"/>
  <c r="P714" i="1"/>
  <c r="Q714" i="1"/>
  <c r="R714" i="1"/>
  <c r="S714" i="1"/>
  <c r="T714" i="1"/>
  <c r="U714" i="1"/>
  <c r="V714" i="1"/>
  <c r="W714" i="1"/>
  <c r="M715" i="1"/>
  <c r="N715" i="1"/>
  <c r="O715" i="1"/>
  <c r="P715" i="1"/>
  <c r="Q715" i="1"/>
  <c r="R715" i="1"/>
  <c r="S715" i="1"/>
  <c r="T715" i="1"/>
  <c r="U715" i="1"/>
  <c r="V715" i="1"/>
  <c r="W715" i="1"/>
  <c r="M716" i="1"/>
  <c r="N716" i="1"/>
  <c r="O716" i="1"/>
  <c r="P716" i="1"/>
  <c r="Q716" i="1"/>
  <c r="R716" i="1"/>
  <c r="S716" i="1"/>
  <c r="T716" i="1"/>
  <c r="U716" i="1"/>
  <c r="V716" i="1"/>
  <c r="W716" i="1"/>
  <c r="M717" i="1"/>
  <c r="N717" i="1"/>
  <c r="O717" i="1"/>
  <c r="P717" i="1"/>
  <c r="Q717" i="1"/>
  <c r="R717" i="1"/>
  <c r="S717" i="1"/>
  <c r="T717" i="1"/>
  <c r="U717" i="1"/>
  <c r="V717" i="1"/>
  <c r="W717" i="1"/>
  <c r="M718" i="1"/>
  <c r="N718" i="1"/>
  <c r="O718" i="1"/>
  <c r="P718" i="1"/>
  <c r="Q718" i="1"/>
  <c r="R718" i="1"/>
  <c r="S718" i="1"/>
  <c r="T718" i="1"/>
  <c r="U718" i="1"/>
  <c r="V718" i="1"/>
  <c r="W718" i="1"/>
  <c r="M719" i="1"/>
  <c r="N719" i="1"/>
  <c r="O719" i="1"/>
  <c r="P719" i="1"/>
  <c r="Q719" i="1"/>
  <c r="R719" i="1"/>
  <c r="S719" i="1"/>
  <c r="T719" i="1"/>
  <c r="U719" i="1"/>
  <c r="V719" i="1"/>
  <c r="W719" i="1"/>
  <c r="M720" i="1"/>
  <c r="N720" i="1"/>
  <c r="O720" i="1"/>
  <c r="P720" i="1"/>
  <c r="Q720" i="1"/>
  <c r="R720" i="1"/>
  <c r="S720" i="1"/>
  <c r="T720" i="1"/>
  <c r="U720" i="1"/>
  <c r="V720" i="1"/>
  <c r="W720" i="1"/>
  <c r="M721" i="1"/>
  <c r="N721" i="1"/>
  <c r="O721" i="1"/>
  <c r="P721" i="1"/>
  <c r="Q721" i="1"/>
  <c r="R721" i="1"/>
  <c r="S721" i="1"/>
  <c r="T721" i="1"/>
  <c r="U721" i="1"/>
  <c r="V721" i="1"/>
  <c r="W721" i="1"/>
  <c r="M722" i="1"/>
  <c r="N722" i="1"/>
  <c r="O722" i="1"/>
  <c r="P722" i="1"/>
  <c r="Q722" i="1"/>
  <c r="R722" i="1"/>
  <c r="S722" i="1"/>
  <c r="T722" i="1"/>
  <c r="U722" i="1"/>
  <c r="V722" i="1"/>
  <c r="W722" i="1"/>
  <c r="M723" i="1"/>
  <c r="N723" i="1"/>
  <c r="O723" i="1"/>
  <c r="P723" i="1"/>
  <c r="Q723" i="1"/>
  <c r="R723" i="1"/>
  <c r="S723" i="1"/>
  <c r="T723" i="1"/>
  <c r="U723" i="1"/>
  <c r="V723" i="1"/>
  <c r="W723" i="1"/>
  <c r="M724" i="1"/>
  <c r="N724" i="1"/>
  <c r="O724" i="1"/>
  <c r="P724" i="1"/>
  <c r="Q724" i="1"/>
  <c r="R724" i="1"/>
  <c r="S724" i="1"/>
  <c r="T724" i="1"/>
  <c r="U724" i="1"/>
  <c r="V724" i="1"/>
  <c r="W724" i="1"/>
  <c r="M725" i="1"/>
  <c r="N725" i="1"/>
  <c r="O725" i="1"/>
  <c r="P725" i="1"/>
  <c r="Q725" i="1"/>
  <c r="R725" i="1"/>
  <c r="S725" i="1"/>
  <c r="T725" i="1"/>
  <c r="U725" i="1"/>
  <c r="V725" i="1"/>
  <c r="W725" i="1"/>
  <c r="M726" i="1"/>
  <c r="N726" i="1"/>
  <c r="O726" i="1"/>
  <c r="P726" i="1"/>
  <c r="Q726" i="1"/>
  <c r="R726" i="1"/>
  <c r="S726" i="1"/>
  <c r="T726" i="1"/>
  <c r="U726" i="1"/>
  <c r="V726" i="1"/>
  <c r="W726" i="1"/>
  <c r="M727" i="1"/>
  <c r="N727" i="1"/>
  <c r="O727" i="1"/>
  <c r="P727" i="1"/>
  <c r="Q727" i="1"/>
  <c r="R727" i="1"/>
  <c r="S727" i="1"/>
  <c r="T727" i="1"/>
  <c r="U727" i="1"/>
  <c r="V727" i="1"/>
  <c r="W727" i="1"/>
  <c r="M728" i="1"/>
  <c r="N728" i="1"/>
  <c r="O728" i="1"/>
  <c r="P728" i="1"/>
  <c r="Q728" i="1"/>
  <c r="R728" i="1"/>
  <c r="S728" i="1"/>
  <c r="T728" i="1"/>
  <c r="U728" i="1"/>
  <c r="V728" i="1"/>
  <c r="W728" i="1"/>
  <c r="M729" i="1"/>
  <c r="N729" i="1"/>
  <c r="O729" i="1"/>
  <c r="P729" i="1"/>
  <c r="Q729" i="1"/>
  <c r="R729" i="1"/>
  <c r="S729" i="1"/>
  <c r="T729" i="1"/>
  <c r="U729" i="1"/>
  <c r="V729" i="1"/>
  <c r="W729" i="1"/>
  <c r="M730" i="1"/>
  <c r="N730" i="1"/>
  <c r="O730" i="1"/>
  <c r="P730" i="1"/>
  <c r="Q730" i="1"/>
  <c r="R730" i="1"/>
  <c r="S730" i="1"/>
  <c r="T730" i="1"/>
  <c r="U730" i="1"/>
  <c r="V730" i="1"/>
  <c r="W730" i="1"/>
  <c r="M731" i="1"/>
  <c r="N731" i="1"/>
  <c r="O731" i="1"/>
  <c r="P731" i="1"/>
  <c r="Q731" i="1"/>
  <c r="R731" i="1"/>
  <c r="S731" i="1"/>
  <c r="T731" i="1"/>
  <c r="U731" i="1"/>
  <c r="V731" i="1"/>
  <c r="W731" i="1"/>
  <c r="M732" i="1"/>
  <c r="N732" i="1"/>
  <c r="O732" i="1"/>
  <c r="P732" i="1"/>
  <c r="Q732" i="1"/>
  <c r="R732" i="1"/>
  <c r="S732" i="1"/>
  <c r="T732" i="1"/>
  <c r="U732" i="1"/>
  <c r="V732" i="1"/>
  <c r="W732" i="1"/>
  <c r="M733" i="1"/>
  <c r="N733" i="1"/>
  <c r="O733" i="1"/>
  <c r="P733" i="1"/>
  <c r="Q733" i="1"/>
  <c r="R733" i="1"/>
  <c r="S733" i="1"/>
  <c r="T733" i="1"/>
  <c r="U733" i="1"/>
  <c r="V733" i="1"/>
  <c r="W733" i="1"/>
  <c r="M734" i="1"/>
  <c r="N734" i="1"/>
  <c r="O734" i="1"/>
  <c r="P734" i="1"/>
  <c r="Q734" i="1"/>
  <c r="R734" i="1"/>
  <c r="S734" i="1"/>
  <c r="T734" i="1"/>
  <c r="U734" i="1"/>
  <c r="V734" i="1"/>
  <c r="W734" i="1"/>
  <c r="M735" i="1"/>
  <c r="N735" i="1"/>
  <c r="O735" i="1"/>
  <c r="P735" i="1"/>
  <c r="Q735" i="1"/>
  <c r="R735" i="1"/>
  <c r="S735" i="1"/>
  <c r="T735" i="1"/>
  <c r="U735" i="1"/>
  <c r="V735" i="1"/>
  <c r="W735" i="1"/>
  <c r="M736" i="1"/>
  <c r="N736" i="1"/>
  <c r="O736" i="1"/>
  <c r="P736" i="1"/>
  <c r="Q736" i="1"/>
  <c r="R736" i="1"/>
  <c r="S736" i="1"/>
  <c r="T736" i="1"/>
  <c r="U736" i="1"/>
  <c r="V736" i="1"/>
  <c r="W736" i="1"/>
  <c r="M737" i="1"/>
  <c r="N737" i="1"/>
  <c r="O737" i="1"/>
  <c r="P737" i="1"/>
  <c r="Q737" i="1"/>
  <c r="R737" i="1"/>
  <c r="S737" i="1"/>
  <c r="T737" i="1"/>
  <c r="U737" i="1"/>
  <c r="V737" i="1"/>
  <c r="W737" i="1"/>
  <c r="M738" i="1"/>
  <c r="N738" i="1"/>
  <c r="O738" i="1"/>
  <c r="P738" i="1"/>
  <c r="Q738" i="1"/>
  <c r="R738" i="1"/>
  <c r="S738" i="1"/>
  <c r="T738" i="1"/>
  <c r="U738" i="1"/>
  <c r="V738" i="1"/>
  <c r="W738" i="1"/>
  <c r="M739" i="1"/>
  <c r="N739" i="1"/>
  <c r="O739" i="1"/>
  <c r="P739" i="1"/>
  <c r="Q739" i="1"/>
  <c r="R739" i="1"/>
  <c r="S739" i="1"/>
  <c r="T739" i="1"/>
  <c r="U739" i="1"/>
  <c r="V739" i="1"/>
  <c r="W739" i="1"/>
  <c r="M740" i="1"/>
  <c r="N740" i="1"/>
  <c r="O740" i="1"/>
  <c r="P740" i="1"/>
  <c r="Q740" i="1"/>
  <c r="R740" i="1"/>
  <c r="S740" i="1"/>
  <c r="T740" i="1"/>
  <c r="U740" i="1"/>
  <c r="V740" i="1"/>
  <c r="W740" i="1"/>
  <c r="M741" i="1"/>
  <c r="N741" i="1"/>
  <c r="O741" i="1"/>
  <c r="P741" i="1"/>
  <c r="Q741" i="1"/>
  <c r="R741" i="1"/>
  <c r="S741" i="1"/>
  <c r="T741" i="1"/>
  <c r="U741" i="1"/>
  <c r="V741" i="1"/>
  <c r="W741" i="1"/>
  <c r="M742" i="1"/>
  <c r="N742" i="1"/>
  <c r="O742" i="1"/>
  <c r="P742" i="1"/>
  <c r="Q742" i="1"/>
  <c r="R742" i="1"/>
  <c r="S742" i="1"/>
  <c r="T742" i="1"/>
  <c r="U742" i="1"/>
  <c r="V742" i="1"/>
  <c r="W742" i="1"/>
  <c r="M743" i="1"/>
  <c r="N743" i="1"/>
  <c r="O743" i="1"/>
  <c r="P743" i="1"/>
  <c r="Q743" i="1"/>
  <c r="R743" i="1"/>
  <c r="S743" i="1"/>
  <c r="T743" i="1"/>
  <c r="U743" i="1"/>
  <c r="V743" i="1"/>
  <c r="W743" i="1"/>
  <c r="M744" i="1"/>
  <c r="N744" i="1"/>
  <c r="O744" i="1"/>
  <c r="P744" i="1"/>
  <c r="Q744" i="1"/>
  <c r="R744" i="1"/>
  <c r="S744" i="1"/>
  <c r="T744" i="1"/>
  <c r="U744" i="1"/>
  <c r="V744" i="1"/>
  <c r="W744" i="1"/>
  <c r="M745" i="1"/>
  <c r="N745" i="1"/>
  <c r="O745" i="1"/>
  <c r="P745" i="1"/>
  <c r="Q745" i="1"/>
  <c r="R745" i="1"/>
  <c r="S745" i="1"/>
  <c r="T745" i="1"/>
  <c r="U745" i="1"/>
  <c r="V745" i="1"/>
  <c r="W745" i="1"/>
  <c r="M746" i="1"/>
  <c r="N746" i="1"/>
  <c r="O746" i="1"/>
  <c r="P746" i="1"/>
  <c r="Q746" i="1"/>
  <c r="R746" i="1"/>
  <c r="S746" i="1"/>
  <c r="T746" i="1"/>
  <c r="U746" i="1"/>
  <c r="V746" i="1"/>
  <c r="W746" i="1"/>
  <c r="M747" i="1"/>
  <c r="N747" i="1"/>
  <c r="O747" i="1"/>
  <c r="P747" i="1"/>
  <c r="Q747" i="1"/>
  <c r="R747" i="1"/>
  <c r="S747" i="1"/>
  <c r="T747" i="1"/>
  <c r="U747" i="1"/>
  <c r="V747" i="1"/>
  <c r="W747" i="1"/>
  <c r="M748" i="1"/>
  <c r="N748" i="1"/>
  <c r="O748" i="1"/>
  <c r="P748" i="1"/>
  <c r="Q748" i="1"/>
  <c r="R748" i="1"/>
  <c r="S748" i="1"/>
  <c r="T748" i="1"/>
  <c r="U748" i="1"/>
  <c r="V748" i="1"/>
  <c r="W748" i="1"/>
  <c r="M749" i="1"/>
  <c r="N749" i="1"/>
  <c r="O749" i="1"/>
  <c r="P749" i="1"/>
  <c r="Q749" i="1"/>
  <c r="R749" i="1"/>
  <c r="S749" i="1"/>
  <c r="T749" i="1"/>
  <c r="U749" i="1"/>
  <c r="V749" i="1"/>
  <c r="W749" i="1"/>
  <c r="M750" i="1"/>
  <c r="N750" i="1"/>
  <c r="O750" i="1"/>
  <c r="P750" i="1"/>
  <c r="Q750" i="1"/>
  <c r="R750" i="1"/>
  <c r="S750" i="1"/>
  <c r="T750" i="1"/>
  <c r="U750" i="1"/>
  <c r="V750" i="1"/>
  <c r="W750" i="1"/>
  <c r="M751" i="1"/>
  <c r="N751" i="1"/>
  <c r="O751" i="1"/>
  <c r="P751" i="1"/>
  <c r="Q751" i="1"/>
  <c r="R751" i="1"/>
  <c r="S751" i="1"/>
  <c r="T751" i="1"/>
  <c r="U751" i="1"/>
  <c r="V751" i="1"/>
  <c r="W751" i="1"/>
  <c r="M752" i="1"/>
  <c r="N752" i="1"/>
  <c r="O752" i="1"/>
  <c r="P752" i="1"/>
  <c r="Q752" i="1"/>
  <c r="R752" i="1"/>
  <c r="S752" i="1"/>
  <c r="T752" i="1"/>
  <c r="U752" i="1"/>
  <c r="V752" i="1"/>
  <c r="W752" i="1"/>
  <c r="M753" i="1"/>
  <c r="N753" i="1"/>
  <c r="O753" i="1"/>
  <c r="P753" i="1"/>
  <c r="Q753" i="1"/>
  <c r="R753" i="1"/>
  <c r="S753" i="1"/>
  <c r="T753" i="1"/>
  <c r="U753" i="1"/>
  <c r="V753" i="1"/>
  <c r="W753" i="1"/>
  <c r="M754" i="1"/>
  <c r="N754" i="1"/>
  <c r="O754" i="1"/>
  <c r="P754" i="1"/>
  <c r="Q754" i="1"/>
  <c r="R754" i="1"/>
  <c r="S754" i="1"/>
  <c r="T754" i="1"/>
  <c r="U754" i="1"/>
  <c r="V754" i="1"/>
  <c r="W754" i="1"/>
  <c r="M755" i="1"/>
  <c r="N755" i="1"/>
  <c r="O755" i="1"/>
  <c r="P755" i="1"/>
  <c r="Q755" i="1"/>
  <c r="R755" i="1"/>
  <c r="S755" i="1"/>
  <c r="T755" i="1"/>
  <c r="U755" i="1"/>
  <c r="V755" i="1"/>
  <c r="W755" i="1"/>
  <c r="M756" i="1"/>
  <c r="N756" i="1"/>
  <c r="O756" i="1"/>
  <c r="P756" i="1"/>
  <c r="Q756" i="1"/>
  <c r="R756" i="1"/>
  <c r="S756" i="1"/>
  <c r="T756" i="1"/>
  <c r="U756" i="1"/>
  <c r="V756" i="1"/>
  <c r="W756" i="1"/>
  <c r="M757" i="1"/>
  <c r="N757" i="1"/>
  <c r="O757" i="1"/>
  <c r="P757" i="1"/>
  <c r="Q757" i="1"/>
  <c r="R757" i="1"/>
  <c r="S757" i="1"/>
  <c r="T757" i="1"/>
  <c r="U757" i="1"/>
  <c r="V757" i="1"/>
  <c r="W757" i="1"/>
  <c r="M758" i="1"/>
  <c r="N758" i="1"/>
  <c r="O758" i="1"/>
  <c r="P758" i="1"/>
  <c r="Q758" i="1"/>
  <c r="R758" i="1"/>
  <c r="S758" i="1"/>
  <c r="T758" i="1"/>
  <c r="U758" i="1"/>
  <c r="V758" i="1"/>
  <c r="W758" i="1"/>
  <c r="M759" i="1"/>
  <c r="N759" i="1"/>
  <c r="O759" i="1"/>
  <c r="P759" i="1"/>
  <c r="Q759" i="1"/>
  <c r="R759" i="1"/>
  <c r="S759" i="1"/>
  <c r="T759" i="1"/>
  <c r="U759" i="1"/>
  <c r="V759" i="1"/>
  <c r="W759" i="1"/>
  <c r="W384" i="1"/>
  <c r="V384" i="1"/>
  <c r="U384" i="1"/>
  <c r="T384" i="1"/>
  <c r="S384" i="1"/>
  <c r="R384" i="1"/>
  <c r="Q384" i="1"/>
  <c r="P384" i="1"/>
  <c r="O384" i="1"/>
  <c r="N384" i="1"/>
  <c r="M384" i="1"/>
  <c r="S765" i="7" l="1"/>
  <c r="P770" i="7" s="1"/>
  <c r="AF766" i="7" a="1"/>
  <c r="AF766" i="7" s="1"/>
  <c r="AS766" i="7" a="1"/>
  <c r="AS766" i="7" s="1"/>
  <c r="AE771" i="7" s="1"/>
  <c r="Q765" i="7"/>
  <c r="O770" i="7" s="1"/>
  <c r="AD766" i="7" a="1"/>
  <c r="AD766" i="7" s="1"/>
  <c r="AQ766" i="7" a="1"/>
  <c r="AQ766" i="7" s="1"/>
  <c r="AD771" i="7" s="1"/>
  <c r="P766" i="7" a="1"/>
  <c r="P766" i="7" s="1"/>
  <c r="AC766" i="7" a="1"/>
  <c r="AC766" i="7" s="1"/>
  <c r="V771" i="7" s="1"/>
  <c r="T11" i="8" s="1"/>
  <c r="T22" i="8" s="1"/>
  <c r="AP766" i="7" a="1"/>
  <c r="AP766" i="7" s="1"/>
  <c r="M766" i="7" a="1"/>
  <c r="M766" i="7" s="1"/>
  <c r="Z766" i="7" a="1"/>
  <c r="Z766" i="7" s="1"/>
  <c r="T771" i="7" s="1"/>
  <c r="R11" i="8" s="1"/>
  <c r="R22" i="8" s="1"/>
  <c r="AD765" i="7"/>
  <c r="AQ765" i="7"/>
  <c r="AD770" i="7" s="1"/>
  <c r="U765" i="7"/>
  <c r="Q770" i="7" s="1"/>
  <c r="AH766" i="7" a="1"/>
  <c r="AH766" i="7" s="1"/>
  <c r="AU766" i="7" a="1"/>
  <c r="AU766" i="7" s="1"/>
  <c r="AF771" i="7" s="1"/>
  <c r="V765" i="7"/>
  <c r="AI765" i="7"/>
  <c r="Y770" i="7" s="1"/>
  <c r="S766" i="7" a="1"/>
  <c r="S766" i="7" s="1"/>
  <c r="P771" i="7" s="1"/>
  <c r="I11" i="8" s="1"/>
  <c r="I22" i="8" s="1"/>
  <c r="T766" i="6" a="1"/>
  <c r="T766" i="6" s="1"/>
  <c r="AG766" i="6" a="1"/>
  <c r="AG766" i="6" s="1"/>
  <c r="X771" i="6" s="1"/>
  <c r="V10" i="8" s="1"/>
  <c r="V21" i="8" s="1"/>
  <c r="P765" i="6"/>
  <c r="AT766" i="6" a="1"/>
  <c r="AT766" i="6" s="1"/>
  <c r="Q765" i="6"/>
  <c r="O770" i="6" s="1"/>
  <c r="AP765" i="6"/>
  <c r="S766" i="6" a="1"/>
  <c r="S766" i="6" s="1"/>
  <c r="P771" i="6" s="1"/>
  <c r="I10" i="8" s="1"/>
  <c r="I21" i="8" s="1"/>
  <c r="V766" i="6" a="1"/>
  <c r="V766" i="6" s="1"/>
  <c r="AD765" i="6"/>
  <c r="AQ765" i="6"/>
  <c r="AD770" i="6" s="1"/>
  <c r="AC766" i="6" a="1"/>
  <c r="AC766" i="6" s="1"/>
  <c r="V771" i="6" s="1"/>
  <c r="T10" i="8" s="1"/>
  <c r="T21" i="8" s="1"/>
  <c r="U766" i="6" a="1"/>
  <c r="U766" i="6" s="1"/>
  <c r="Q771" i="6" s="1"/>
  <c r="J10" i="8" s="1"/>
  <c r="J21" i="8" s="1"/>
  <c r="M765" i="6"/>
  <c r="N765" i="6"/>
  <c r="M770" i="6" s="1"/>
  <c r="AA765" i="6"/>
  <c r="U770" i="6" s="1"/>
  <c r="AN765" i="6"/>
  <c r="O765" i="6"/>
  <c r="N770" i="6" s="1"/>
  <c r="AB765" i="6"/>
  <c r="O765" i="5"/>
  <c r="N770" i="5" s="1"/>
  <c r="AB765" i="5"/>
  <c r="AO765" i="5"/>
  <c r="AC770" i="5" s="1"/>
  <c r="U766" i="5" a="1"/>
  <c r="U766" i="5" s="1"/>
  <c r="Q771" i="5" s="1"/>
  <c r="J9" i="8" s="1"/>
  <c r="J20" i="8" s="1"/>
  <c r="AH766" i="5" a="1"/>
  <c r="AH766" i="5" s="1"/>
  <c r="AU766" i="5" a="1"/>
  <c r="AU766" i="5" s="1"/>
  <c r="AF771" i="5" s="1"/>
  <c r="AQ765" i="5"/>
  <c r="AD770" i="5" s="1"/>
  <c r="S766" i="5" a="1"/>
  <c r="S766" i="5" s="1"/>
  <c r="P771" i="5" s="1"/>
  <c r="I9" i="8" s="1"/>
  <c r="I20" i="8" s="1"/>
  <c r="AF766" i="5" a="1"/>
  <c r="AF766" i="5" s="1"/>
  <c r="AS766" i="5" a="1"/>
  <c r="AS766" i="5" s="1"/>
  <c r="AE771" i="5" s="1"/>
  <c r="Q765" i="5"/>
  <c r="O770" i="5" s="1"/>
  <c r="AD765" i="5"/>
  <c r="U766" i="4" a="1"/>
  <c r="U766" i="4" s="1"/>
  <c r="Q771" i="4" s="1"/>
  <c r="J8" i="8" s="1"/>
  <c r="J19" i="8" s="1"/>
  <c r="AH766" i="4" a="1"/>
  <c r="AH766" i="4" s="1"/>
  <c r="AU766" i="4" a="1"/>
  <c r="AU766" i="4" s="1"/>
  <c r="AF771" i="4" s="1"/>
  <c r="Q766" i="4" a="1"/>
  <c r="Q766" i="4" s="1"/>
  <c r="O771" i="4" s="1"/>
  <c r="H8" i="8" s="1"/>
  <c r="H19" i="8" s="1"/>
  <c r="S765" i="4"/>
  <c r="P770" i="4" s="1"/>
  <c r="AF766" i="4" a="1"/>
  <c r="AF766" i="4" s="1"/>
  <c r="AS766" i="4" a="1"/>
  <c r="AS766" i="4" s="1"/>
  <c r="AE771" i="4" s="1"/>
  <c r="T766" i="4" a="1"/>
  <c r="T766" i="4" s="1"/>
  <c r="AG766" i="4" a="1"/>
  <c r="AG766" i="4" s="1"/>
  <c r="X771" i="4" s="1"/>
  <c r="V8" i="8" s="1"/>
  <c r="V19" i="8" s="1"/>
  <c r="AT766" i="4" a="1"/>
  <c r="AT766" i="4" s="1"/>
  <c r="AD766" i="4" a="1"/>
  <c r="AD766" i="4" s="1"/>
  <c r="M766" i="4" a="1"/>
  <c r="M766" i="4" s="1"/>
  <c r="AQ765" i="4"/>
  <c r="AD770" i="4" s="1"/>
  <c r="V765" i="4"/>
  <c r="AI765" i="4"/>
  <c r="Y770" i="4" s="1"/>
  <c r="S766" i="4" a="1"/>
  <c r="S766" i="4" s="1"/>
  <c r="P771" i="4" s="1"/>
  <c r="I8" i="8" s="1"/>
  <c r="I19" i="8" s="1"/>
  <c r="W765" i="4"/>
  <c r="R770" i="4" s="1"/>
  <c r="AK765" i="4"/>
  <c r="Q765" i="3"/>
  <c r="O770" i="3" s="1"/>
  <c r="AQ765" i="3"/>
  <c r="AD770" i="3" s="1"/>
  <c r="U765" i="3"/>
  <c r="Q770" i="3" s="1"/>
  <c r="AH766" i="3" a="1"/>
  <c r="AH766" i="3" s="1"/>
  <c r="AU766" i="3" a="1"/>
  <c r="AU766" i="3" s="1"/>
  <c r="AF771" i="3" s="1"/>
  <c r="V765" i="3"/>
  <c r="AI765" i="3"/>
  <c r="Y770" i="3" s="1"/>
  <c r="AB765" i="3"/>
  <c r="AD765" i="3"/>
  <c r="W765" i="3"/>
  <c r="R770" i="3" s="1"/>
  <c r="AK765" i="3"/>
  <c r="Y765" i="3"/>
  <c r="AL765" i="3"/>
  <c r="AA770" i="3" s="1"/>
  <c r="S766" i="3" a="1"/>
  <c r="S766" i="3" s="1"/>
  <c r="P771" i="3" s="1"/>
  <c r="I7" i="8" s="1"/>
  <c r="I18" i="8" s="1"/>
  <c r="AF766" i="3" a="1"/>
  <c r="AF766" i="3" s="1"/>
  <c r="AS766" i="3" a="1"/>
  <c r="AS766" i="3" s="1"/>
  <c r="AE771" i="3" s="1"/>
  <c r="Q766" i="3" a="1"/>
  <c r="Q766" i="3" s="1"/>
  <c r="O771" i="3" s="1"/>
  <c r="H7" i="8" s="1"/>
  <c r="H18" i="8" s="1"/>
  <c r="AD766" i="3" a="1"/>
  <c r="AD766" i="3" s="1"/>
  <c r="AQ766" i="3" a="1"/>
  <c r="AQ766" i="3" s="1"/>
  <c r="AD771" i="3" s="1"/>
  <c r="N766" i="3" a="1"/>
  <c r="N766" i="3" s="1"/>
  <c r="M771" i="3" s="1"/>
  <c r="F7" i="8" s="1"/>
  <c r="F18" i="8" s="1"/>
  <c r="U766" i="3" a="1"/>
  <c r="U766" i="3" s="1"/>
  <c r="Q771" i="3" s="1"/>
  <c r="J7" i="8" s="1"/>
  <c r="J18" i="8" s="1"/>
  <c r="M765" i="3"/>
  <c r="Z765" i="3"/>
  <c r="T770" i="3" s="1"/>
  <c r="AM765" i="3"/>
  <c r="AB770" i="3" s="1"/>
  <c r="S765" i="3"/>
  <c r="P770" i="3" s="1"/>
  <c r="AF765" i="3"/>
  <c r="AS765" i="3"/>
  <c r="AE770" i="3" s="1"/>
  <c r="R766" i="3" a="1"/>
  <c r="R766" i="3" s="1"/>
  <c r="AE766" i="3" a="1"/>
  <c r="AE766" i="3" s="1"/>
  <c r="W771" i="3" s="1"/>
  <c r="U7" i="8" s="1"/>
  <c r="U18" i="8" s="1"/>
  <c r="AR766" i="3" a="1"/>
  <c r="AR766" i="3" s="1"/>
  <c r="O766" i="3" a="1"/>
  <c r="O766" i="3" s="1"/>
  <c r="N771" i="3" s="1"/>
  <c r="G7" i="8" s="1"/>
  <c r="G18" i="8" s="1"/>
  <c r="AR766" i="2" a="1"/>
  <c r="AR766" i="2" s="1"/>
  <c r="AE765" i="1"/>
  <c r="AU765" i="1"/>
  <c r="AK765" i="1"/>
  <c r="M765" i="1"/>
  <c r="AA765" i="1"/>
  <c r="AQ765" i="1"/>
  <c r="AB766" i="1" a="1"/>
  <c r="AB766" i="1" s="1"/>
  <c r="T4" i="8" s="1"/>
  <c r="AR765" i="1"/>
  <c r="AC766" i="1" a="1"/>
  <c r="AC766" i="1" s="1"/>
  <c r="AS765" i="1"/>
  <c r="AE770" i="1" s="1"/>
  <c r="AD765" i="1"/>
  <c r="AT766" i="1" a="1"/>
  <c r="AT766" i="1" s="1"/>
  <c r="O766" i="1" a="1"/>
  <c r="O766" i="1" s="1"/>
  <c r="P765" i="1"/>
  <c r="AM765" i="1"/>
  <c r="O765" i="1"/>
  <c r="N766" i="1" a="1"/>
  <c r="N766" i="1" s="1"/>
  <c r="Z765" i="1"/>
  <c r="AP766" i="1" a="1"/>
  <c r="AP766" i="1" s="1"/>
  <c r="R765" i="1"/>
  <c r="V765" i="1"/>
  <c r="W766" i="1" a="1"/>
  <c r="W766" i="1" s="1"/>
  <c r="R771" i="1" s="1"/>
  <c r="K5" i="8" s="1"/>
  <c r="K16" i="8" s="1"/>
  <c r="AB765" i="1"/>
  <c r="Y765" i="1"/>
  <c r="V766" i="1" a="1"/>
  <c r="V766" i="1" s="1"/>
  <c r="K4" i="8" s="1"/>
  <c r="U766" i="1" a="1"/>
  <c r="U766" i="1" s="1"/>
  <c r="M766" i="1" a="1"/>
  <c r="M766" i="1" s="1"/>
  <c r="G4" i="8" s="1"/>
  <c r="T765" i="1"/>
  <c r="Z766" i="1" a="1"/>
  <c r="Z766" i="1" s="1"/>
  <c r="S766" i="1" a="1"/>
  <c r="S766" i="1" s="1"/>
  <c r="AG765" i="1"/>
  <c r="AG766" i="1" a="1"/>
  <c r="AG766" i="1" s="1"/>
  <c r="R766" i="1" a="1"/>
  <c r="R766" i="1" s="1"/>
  <c r="I4" i="8" s="1"/>
  <c r="AH765" i="1"/>
  <c r="AL766" i="1" a="1"/>
  <c r="AL766" i="1" s="1"/>
  <c r="AA771" i="1" s="1"/>
  <c r="AP765" i="1"/>
  <c r="Q766" i="1" a="1"/>
  <c r="Q766" i="1" s="1"/>
  <c r="O771" i="1" s="1"/>
  <c r="H5" i="8" s="1"/>
  <c r="H16" i="8" s="1"/>
  <c r="AI765" i="1"/>
  <c r="AM766" i="1" a="1"/>
  <c r="AM766" i="1" s="1"/>
  <c r="AB771" i="1" s="1"/>
  <c r="AT765" i="1"/>
  <c r="S765" i="2"/>
  <c r="P770" i="2" s="1"/>
  <c r="T766" i="2" a="1"/>
  <c r="T766" i="2" s="1"/>
  <c r="AG766" i="2" a="1"/>
  <c r="AG766" i="2" s="1"/>
  <c r="X771" i="2" s="1"/>
  <c r="V6" i="8" s="1"/>
  <c r="V17" i="8" s="1"/>
  <c r="AT766" i="2" a="1"/>
  <c r="AT766" i="2" s="1"/>
  <c r="S766" i="2" a="1"/>
  <c r="S766" i="2" s="1"/>
  <c r="P771" i="2" s="1"/>
  <c r="I6" i="8" s="1"/>
  <c r="I17" i="8" s="1"/>
  <c r="M765" i="2"/>
  <c r="Z765" i="2"/>
  <c r="T770" i="2" s="1"/>
  <c r="AM765" i="2"/>
  <c r="AB770" i="2" s="1"/>
  <c r="P766" i="2" a="1"/>
  <c r="P766" i="2" s="1"/>
  <c r="AC766" i="2" a="1"/>
  <c r="AC766" i="2" s="1"/>
  <c r="V771" i="2" s="1"/>
  <c r="T6" i="8" s="1"/>
  <c r="T17" i="8" s="1"/>
  <c r="AP766" i="2" a="1"/>
  <c r="AP766" i="2" s="1"/>
  <c r="AD766" i="2" a="1"/>
  <c r="AD766" i="2" s="1"/>
  <c r="AQ766" i="2" a="1"/>
  <c r="AQ766" i="2" s="1"/>
  <c r="AD771" i="2" s="1"/>
  <c r="Q765" i="2"/>
  <c r="O770" i="2" s="1"/>
  <c r="AD765" i="2"/>
  <c r="AQ765" i="2"/>
  <c r="AD770" i="2" s="1"/>
  <c r="U766" i="2" a="1"/>
  <c r="U766" i="2" s="1"/>
  <c r="Q771" i="2" s="1"/>
  <c r="J6" i="8" s="1"/>
  <c r="J17" i="8" s="1"/>
  <c r="AF766" i="2" a="1"/>
  <c r="AF766" i="2" s="1"/>
  <c r="AS766" i="2" a="1"/>
  <c r="AS766" i="2" s="1"/>
  <c r="AE771" i="2" s="1"/>
  <c r="Q766" i="2" a="1"/>
  <c r="Q766" i="2" s="1"/>
  <c r="O771" i="2" s="1"/>
  <c r="H6" i="8" s="1"/>
  <c r="H17" i="8" s="1"/>
  <c r="AF765" i="2"/>
  <c r="AS765" i="2"/>
  <c r="AE770" i="2" s="1"/>
  <c r="T766" i="1" a="1"/>
  <c r="T766" i="1" s="1"/>
  <c r="J4" i="8" s="1"/>
  <c r="P766" i="1" a="1"/>
  <c r="P766" i="1" s="1"/>
  <c r="H4" i="8" s="1"/>
  <c r="N765" i="1"/>
  <c r="AL765" i="1"/>
  <c r="AN766" i="1" a="1"/>
  <c r="AN766" i="1" s="1"/>
  <c r="AA766" i="1" a="1"/>
  <c r="AA766" i="1" s="1"/>
  <c r="U771" i="1" s="1"/>
  <c r="S5" i="8" s="1"/>
  <c r="S16" i="8" s="1"/>
  <c r="AO766" i="1" a="1"/>
  <c r="AO766" i="1" s="1"/>
  <c r="AC771" i="1" s="1"/>
  <c r="W765" i="1"/>
  <c r="R770" i="1" s="1"/>
  <c r="AQ766" i="1" a="1"/>
  <c r="AQ766" i="1" s="1"/>
  <c r="AD771" i="1" s="1"/>
  <c r="U765" i="1"/>
  <c r="AC765" i="1"/>
  <c r="V770" i="1" s="1"/>
  <c r="AD766" i="1" a="1"/>
  <c r="AD766" i="1" s="1"/>
  <c r="U4" i="8" s="1"/>
  <c r="AR766" i="1" a="1"/>
  <c r="AR766" i="1" s="1"/>
  <c r="AE766" i="1" a="1"/>
  <c r="AE766" i="1" s="1"/>
  <c r="W771" i="1" s="1"/>
  <c r="U5" i="8" s="1"/>
  <c r="U16" i="8" s="1"/>
  <c r="AS766" i="1" a="1"/>
  <c r="AS766" i="1" s="1"/>
  <c r="AE771" i="1" s="1"/>
  <c r="S765" i="1"/>
  <c r="AF766" i="1" a="1"/>
  <c r="AF766" i="1" s="1"/>
  <c r="V4" i="8" s="1"/>
  <c r="AU766" i="1" a="1"/>
  <c r="AU766" i="1" s="1"/>
  <c r="AF771" i="1" s="1"/>
  <c r="Q765" i="1"/>
  <c r="O770" i="1" s="1"/>
  <c r="AH766" i="1" a="1"/>
  <c r="AH766" i="1" s="1"/>
  <c r="W4" i="8" s="1"/>
  <c r="AI766" i="1" a="1"/>
  <c r="AI766" i="1" s="1"/>
  <c r="Y771" i="1" s="1"/>
  <c r="W5" i="8" s="1"/>
  <c r="W16" i="8" s="1"/>
  <c r="AK766" i="1" a="1"/>
  <c r="AK766" i="1" s="1"/>
  <c r="Q766" i="7" a="1"/>
  <c r="Q766" i="7" s="1"/>
  <c r="O771" i="7" s="1"/>
  <c r="H11" i="8" s="1"/>
  <c r="H22" i="8" s="1"/>
  <c r="AO765" i="6"/>
  <c r="AC770" i="6" s="1"/>
  <c r="F4" i="8"/>
  <c r="R4" i="8"/>
  <c r="P765" i="7"/>
  <c r="AC765" i="7"/>
  <c r="V770" i="7" s="1"/>
  <c r="AP765" i="7"/>
  <c r="V766" i="7" a="1"/>
  <c r="V766" i="7" s="1"/>
  <c r="AI766" i="7" a="1"/>
  <c r="AI766" i="7" s="1"/>
  <c r="Y771" i="7" s="1"/>
  <c r="W11" i="8" s="1"/>
  <c r="W22" i="8" s="1"/>
  <c r="R765" i="7"/>
  <c r="AE765" i="7"/>
  <c r="W770" i="7" s="1"/>
  <c r="AR765" i="7"/>
  <c r="W766" i="7" a="1"/>
  <c r="W766" i="7" s="1"/>
  <c r="R771" i="7" s="1"/>
  <c r="K11" i="8" s="1"/>
  <c r="K22" i="8" s="1"/>
  <c r="AK766" i="7" a="1"/>
  <c r="AK766" i="7" s="1"/>
  <c r="AF765" i="7"/>
  <c r="AS765" i="7"/>
  <c r="AE770" i="7" s="1"/>
  <c r="T765" i="7"/>
  <c r="AG765" i="7"/>
  <c r="X770" i="7" s="1"/>
  <c r="AT765" i="7"/>
  <c r="Y766" i="7" a="1"/>
  <c r="Y766" i="7" s="1"/>
  <c r="AL766" i="7" a="1"/>
  <c r="AL766" i="7" s="1"/>
  <c r="AA771" i="7" s="1"/>
  <c r="AH765" i="7"/>
  <c r="AU765" i="7"/>
  <c r="AF770" i="7" s="1"/>
  <c r="AM766" i="7" a="1"/>
  <c r="AM766" i="7" s="1"/>
  <c r="AB771" i="7" s="1"/>
  <c r="N766" i="7" a="1"/>
  <c r="N766" i="7" s="1"/>
  <c r="M771" i="7" s="1"/>
  <c r="F11" i="8" s="1"/>
  <c r="F22" i="8" s="1"/>
  <c r="AA766" i="7" a="1"/>
  <c r="AA766" i="7" s="1"/>
  <c r="U771" i="7" s="1"/>
  <c r="S11" i="8" s="1"/>
  <c r="S22" i="8" s="1"/>
  <c r="AN766" i="7" a="1"/>
  <c r="AN766" i="7" s="1"/>
  <c r="AB766" i="7" a="1"/>
  <c r="AB766" i="7" s="1"/>
  <c r="AO766" i="7" a="1"/>
  <c r="AO766" i="7" s="1"/>
  <c r="AC771" i="7" s="1"/>
  <c r="R765" i="6"/>
  <c r="AE765" i="6"/>
  <c r="W770" i="6" s="1"/>
  <c r="AR765" i="6"/>
  <c r="W766" i="6" a="1"/>
  <c r="W766" i="6" s="1"/>
  <c r="R771" i="6" s="1"/>
  <c r="K10" i="8" s="1"/>
  <c r="K21" i="8" s="1"/>
  <c r="AK766" i="6" a="1"/>
  <c r="AK766" i="6" s="1"/>
  <c r="AF765" i="6"/>
  <c r="AS765" i="6"/>
  <c r="AE770" i="6" s="1"/>
  <c r="T765" i="6"/>
  <c r="AG765" i="6"/>
  <c r="X770" i="6" s="1"/>
  <c r="AT765" i="6"/>
  <c r="Y766" i="6" a="1"/>
  <c r="Y766" i="6" s="1"/>
  <c r="AL766" i="6" a="1"/>
  <c r="AL766" i="6" s="1"/>
  <c r="AA771" i="6" s="1"/>
  <c r="AH765" i="6"/>
  <c r="AU765" i="6"/>
  <c r="AF770" i="6" s="1"/>
  <c r="AI765" i="6"/>
  <c r="Y770" i="6" s="1"/>
  <c r="AM766" i="6" a="1"/>
  <c r="AM766" i="6" s="1"/>
  <c r="AB771" i="6" s="1"/>
  <c r="N766" i="6" a="1"/>
  <c r="N766" i="6" s="1"/>
  <c r="M771" i="6" s="1"/>
  <c r="F10" i="8" s="1"/>
  <c r="F21" i="8" s="1"/>
  <c r="AA766" i="6" a="1"/>
  <c r="AA766" i="6" s="1"/>
  <c r="U771" i="6" s="1"/>
  <c r="S10" i="8" s="1"/>
  <c r="S21" i="8" s="1"/>
  <c r="AN766" i="6" a="1"/>
  <c r="AN766" i="6" s="1"/>
  <c r="AB766" i="6" a="1"/>
  <c r="AB766" i="6" s="1"/>
  <c r="AO766" i="6" a="1"/>
  <c r="AO766" i="6" s="1"/>
  <c r="AC771" i="6" s="1"/>
  <c r="P765" i="5"/>
  <c r="AC765" i="5"/>
  <c r="V770" i="5" s="1"/>
  <c r="AP765" i="5"/>
  <c r="V766" i="5" a="1"/>
  <c r="V766" i="5" s="1"/>
  <c r="AI766" i="5" a="1"/>
  <c r="AI766" i="5" s="1"/>
  <c r="Y771" i="5" s="1"/>
  <c r="W9" i="8" s="1"/>
  <c r="W20" i="8" s="1"/>
  <c r="R765" i="5"/>
  <c r="AE765" i="5"/>
  <c r="W770" i="5" s="1"/>
  <c r="AR765" i="5"/>
  <c r="W766" i="5" a="1"/>
  <c r="W766" i="5" s="1"/>
  <c r="R771" i="5" s="1"/>
  <c r="K9" i="8" s="1"/>
  <c r="K20" i="8" s="1"/>
  <c r="AK766" i="5" a="1"/>
  <c r="AK766" i="5" s="1"/>
  <c r="S765" i="5"/>
  <c r="P770" i="5" s="1"/>
  <c r="AF765" i="5"/>
  <c r="AS765" i="5"/>
  <c r="AE770" i="5" s="1"/>
  <c r="T765" i="5"/>
  <c r="AG765" i="5"/>
  <c r="X770" i="5" s="1"/>
  <c r="AT765" i="5"/>
  <c r="Y766" i="5" a="1"/>
  <c r="Y766" i="5" s="1"/>
  <c r="AL766" i="5" a="1"/>
  <c r="AL766" i="5" s="1"/>
  <c r="AA771" i="5" s="1"/>
  <c r="U765" i="5"/>
  <c r="Q770" i="5" s="1"/>
  <c r="AH765" i="5"/>
  <c r="AU765" i="5"/>
  <c r="AF770" i="5" s="1"/>
  <c r="Z766" i="5" a="1"/>
  <c r="Z766" i="5" s="1"/>
  <c r="T771" i="5" s="1"/>
  <c r="R9" i="8" s="1"/>
  <c r="R20" i="8" s="1"/>
  <c r="AM766" i="5" a="1"/>
  <c r="AM766" i="5" s="1"/>
  <c r="AB771" i="5" s="1"/>
  <c r="N766" i="5" a="1"/>
  <c r="N766" i="5" s="1"/>
  <c r="M771" i="5" s="1"/>
  <c r="F9" i="8" s="1"/>
  <c r="F20" i="8" s="1"/>
  <c r="AA766" i="5" a="1"/>
  <c r="AA766" i="5" s="1"/>
  <c r="U771" i="5" s="1"/>
  <c r="S9" i="8" s="1"/>
  <c r="S20" i="8" s="1"/>
  <c r="AN766" i="5" a="1"/>
  <c r="AN766" i="5" s="1"/>
  <c r="AB766" i="5" a="1"/>
  <c r="AB766" i="5" s="1"/>
  <c r="AO766" i="5" a="1"/>
  <c r="AO766" i="5" s="1"/>
  <c r="AC771" i="5" s="1"/>
  <c r="P765" i="4"/>
  <c r="AC765" i="4"/>
  <c r="V770" i="4" s="1"/>
  <c r="AP765" i="4"/>
  <c r="V766" i="4" a="1"/>
  <c r="V766" i="4" s="1"/>
  <c r="AI766" i="4" a="1"/>
  <c r="AI766" i="4" s="1"/>
  <c r="Y771" i="4" s="1"/>
  <c r="W8" i="8" s="1"/>
  <c r="W19" i="8" s="1"/>
  <c r="R765" i="4"/>
  <c r="AE765" i="4"/>
  <c r="W770" i="4" s="1"/>
  <c r="AR765" i="4"/>
  <c r="W766" i="4" a="1"/>
  <c r="W766" i="4" s="1"/>
  <c r="R771" i="4" s="1"/>
  <c r="K8" i="8" s="1"/>
  <c r="K19" i="8" s="1"/>
  <c r="AK766" i="4" a="1"/>
  <c r="AK766" i="4" s="1"/>
  <c r="AF765" i="4"/>
  <c r="AS765" i="4"/>
  <c r="AE770" i="4" s="1"/>
  <c r="T765" i="4"/>
  <c r="AG765" i="4"/>
  <c r="X770" i="4" s="1"/>
  <c r="AT765" i="4"/>
  <c r="Y766" i="4" a="1"/>
  <c r="Y766" i="4" s="1"/>
  <c r="AL766" i="4" a="1"/>
  <c r="AL766" i="4" s="1"/>
  <c r="AA771" i="4" s="1"/>
  <c r="U765" i="4"/>
  <c r="Q770" i="4" s="1"/>
  <c r="AH765" i="4"/>
  <c r="AU765" i="4"/>
  <c r="AF770" i="4" s="1"/>
  <c r="Z766" i="4" a="1"/>
  <c r="Z766" i="4" s="1"/>
  <c r="T771" i="4" s="1"/>
  <c r="R8" i="8" s="1"/>
  <c r="R19" i="8" s="1"/>
  <c r="AM766" i="4" a="1"/>
  <c r="AM766" i="4" s="1"/>
  <c r="AB771" i="4" s="1"/>
  <c r="N766" i="4" a="1"/>
  <c r="N766" i="4" s="1"/>
  <c r="M771" i="4" s="1"/>
  <c r="F8" i="8" s="1"/>
  <c r="F19" i="8" s="1"/>
  <c r="AA766" i="4" a="1"/>
  <c r="AA766" i="4" s="1"/>
  <c r="U771" i="4" s="1"/>
  <c r="S8" i="8" s="1"/>
  <c r="S19" i="8" s="1"/>
  <c r="AN766" i="4" a="1"/>
  <c r="AN766" i="4" s="1"/>
  <c r="AB766" i="4" a="1"/>
  <c r="AB766" i="4" s="1"/>
  <c r="AO766" i="4" a="1"/>
  <c r="AO766" i="4" s="1"/>
  <c r="AC771" i="4" s="1"/>
  <c r="P765" i="3"/>
  <c r="AC765" i="3"/>
  <c r="V770" i="3" s="1"/>
  <c r="AP765" i="3"/>
  <c r="V766" i="3" a="1"/>
  <c r="V766" i="3" s="1"/>
  <c r="AI766" i="3" a="1"/>
  <c r="AI766" i="3" s="1"/>
  <c r="Y771" i="3" s="1"/>
  <c r="W7" i="8" s="1"/>
  <c r="W18" i="8" s="1"/>
  <c r="W766" i="3" a="1"/>
  <c r="W766" i="3" s="1"/>
  <c r="R771" i="3" s="1"/>
  <c r="K7" i="8" s="1"/>
  <c r="K18" i="8" s="1"/>
  <c r="AK766" i="3" a="1"/>
  <c r="AK766" i="3" s="1"/>
  <c r="T765" i="3"/>
  <c r="AG765" i="3"/>
  <c r="X770" i="3" s="1"/>
  <c r="AT765" i="3"/>
  <c r="Y766" i="3" a="1"/>
  <c r="Y766" i="3" s="1"/>
  <c r="AL766" i="3" a="1"/>
  <c r="AL766" i="3" s="1"/>
  <c r="AA771" i="3" s="1"/>
  <c r="AH765" i="3"/>
  <c r="AU765" i="3"/>
  <c r="AF770" i="3" s="1"/>
  <c r="M766" i="3" a="1"/>
  <c r="M766" i="3" s="1"/>
  <c r="Z766" i="3" a="1"/>
  <c r="Z766" i="3" s="1"/>
  <c r="T771" i="3" s="1"/>
  <c r="R7" i="8" s="1"/>
  <c r="R18" i="8" s="1"/>
  <c r="AM766" i="3" a="1"/>
  <c r="AM766" i="3" s="1"/>
  <c r="AB771" i="3" s="1"/>
  <c r="AA766" i="3" a="1"/>
  <c r="AA766" i="3" s="1"/>
  <c r="U771" i="3" s="1"/>
  <c r="S7" i="8" s="1"/>
  <c r="S18" i="8" s="1"/>
  <c r="AN766" i="3" a="1"/>
  <c r="AN766" i="3" s="1"/>
  <c r="AB766" i="3" a="1"/>
  <c r="AB766" i="3" s="1"/>
  <c r="AO766" i="3" a="1"/>
  <c r="AO766" i="3" s="1"/>
  <c r="AC771" i="3" s="1"/>
  <c r="P765" i="2"/>
  <c r="AC765" i="2"/>
  <c r="V770" i="2" s="1"/>
  <c r="AP765" i="2"/>
  <c r="V766" i="2" a="1"/>
  <c r="V766" i="2" s="1"/>
  <c r="AI766" i="2" a="1"/>
  <c r="AI766" i="2" s="1"/>
  <c r="Y771" i="2" s="1"/>
  <c r="W6" i="8" s="1"/>
  <c r="W17" i="8" s="1"/>
  <c r="R765" i="2"/>
  <c r="AE765" i="2"/>
  <c r="W770" i="2" s="1"/>
  <c r="AR765" i="2"/>
  <c r="W766" i="2" a="1"/>
  <c r="W766" i="2" s="1"/>
  <c r="R771" i="2" s="1"/>
  <c r="K6" i="8" s="1"/>
  <c r="K17" i="8" s="1"/>
  <c r="AK766" i="2" a="1"/>
  <c r="AK766" i="2" s="1"/>
  <c r="T765" i="2"/>
  <c r="AG765" i="2"/>
  <c r="X770" i="2" s="1"/>
  <c r="AT765" i="2"/>
  <c r="Y766" i="2" a="1"/>
  <c r="Y766" i="2" s="1"/>
  <c r="AL766" i="2" a="1"/>
  <c r="AL766" i="2" s="1"/>
  <c r="AA771" i="2" s="1"/>
  <c r="AH765" i="2"/>
  <c r="AU765" i="2"/>
  <c r="AF770" i="2" s="1"/>
  <c r="M766" i="2" a="1"/>
  <c r="M766" i="2" s="1"/>
  <c r="Z766" i="2" a="1"/>
  <c r="Z766" i="2" s="1"/>
  <c r="T771" i="2" s="1"/>
  <c r="R6" i="8" s="1"/>
  <c r="R17" i="8" s="1"/>
  <c r="AM766" i="2" a="1"/>
  <c r="AM766" i="2" s="1"/>
  <c r="AB771" i="2" s="1"/>
  <c r="N766" i="2" a="1"/>
  <c r="N766" i="2" s="1"/>
  <c r="M771" i="2" s="1"/>
  <c r="F6" i="8" s="1"/>
  <c r="F17" i="8" s="1"/>
  <c r="AA766" i="2" a="1"/>
  <c r="AA766" i="2" s="1"/>
  <c r="U771" i="2" s="1"/>
  <c r="S6" i="8" s="1"/>
  <c r="S17" i="8" s="1"/>
  <c r="AN766" i="2" a="1"/>
  <c r="AN766" i="2" s="1"/>
  <c r="AB766" i="2" a="1"/>
  <c r="AB766" i="2" s="1"/>
  <c r="AO766" i="2" a="1"/>
  <c r="AO766" i="2" s="1"/>
  <c r="AC771" i="2" s="1"/>
  <c r="N771" i="1"/>
  <c r="G5" i="8" s="1"/>
  <c r="G16" i="8" s="1"/>
  <c r="P771" i="1"/>
  <c r="I5" i="8" s="1"/>
  <c r="I16" i="8" s="1"/>
  <c r="M771" i="1"/>
  <c r="F5" i="8" s="1"/>
  <c r="F16" i="8" s="1"/>
  <c r="P770" i="1"/>
  <c r="U770" i="1"/>
  <c r="T771" i="1"/>
  <c r="R5" i="8" s="1"/>
  <c r="R16" i="8" s="1"/>
  <c r="X771" i="1"/>
  <c r="V5" i="8" s="1"/>
  <c r="V16" i="8" s="1"/>
  <c r="Q771" i="1"/>
  <c r="J5" i="8" s="1"/>
  <c r="J16" i="8" s="1"/>
  <c r="V771" i="1"/>
  <c r="T5" i="8" s="1"/>
  <c r="T16" i="8" s="1"/>
  <c r="M770" i="1"/>
  <c r="N770" i="1"/>
  <c r="W770" i="1"/>
  <c r="AF770" i="1"/>
  <c r="X770" i="1"/>
  <c r="AA770" i="1"/>
  <c r="Y770" i="1"/>
  <c r="AB770" i="1"/>
  <c r="AC770" i="1"/>
  <c r="Q770" i="1"/>
  <c r="T770" i="1"/>
  <c r="AD7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<sst xmlns="http://schemas.openxmlformats.org/spreadsheetml/2006/main" count="16947" uniqueCount="459">
  <si>
    <t>Average Benchmark (results)</t>
  </si>
  <si>
    <t>Average Benchmark (sequential timing)</t>
  </si>
  <si>
    <t>Average Benchmark (parallel timing)</t>
  </si>
  <si>
    <t>Average Benchmark (cluster_time)</t>
  </si>
  <si>
    <t>TargetN</t>
  </si>
  <si>
    <t>#N</t>
  </si>
  <si>
    <t>Target (or sym)</t>
  </si>
  <si>
    <t>Gain &lt;=0</t>
  </si>
  <si>
    <t>Gain &gt; 0</t>
  </si>
  <si>
    <t>Pref</t>
  </si>
  <si>
    <t>Pref&amp;Target</t>
  </si>
  <si>
    <t>BNL</t>
  </si>
  <si>
    <t>BNL Causal</t>
  </si>
  <si>
    <t>BNL Causal HM</t>
  </si>
  <si>
    <t>SFS</t>
  </si>
  <si>
    <t>SFS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</si>
  <si>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</si>
  <si>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</si>
  <si>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</si>
  <si>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</si>
  <si>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</si>
  <si>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</si>
  <si>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</si>
  <si>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Gain</t>
  </si>
  <si>
    <t>140XXXX</t>
  </si>
  <si>
    <t>XYZW_CDE_1</t>
  </si>
  <si>
    <t>{W, X, Y, Z}</t>
  </si>
  <si>
    <t>140XXXN</t>
  </si>
  <si>
    <t>140XXNX</t>
  </si>
  <si>
    <t>140XXNN</t>
  </si>
  <si>
    <t>140XNXX</t>
  </si>
  <si>
    <t>140XNXN</t>
  </si>
  <si>
    <t>140XNNX</t>
  </si>
  <si>
    <t>140XNNN</t>
  </si>
  <si>
    <t>140NXXX</t>
  </si>
  <si>
    <t>140NXXN</t>
  </si>
  <si>
    <t>140NXNX</t>
  </si>
  <si>
    <t>140NXNN</t>
  </si>
  <si>
    <t>140NNXX</t>
  </si>
  <si>
    <t>140NNXN</t>
  </si>
  <si>
    <t>140NNNX</t>
  </si>
  <si>
    <t>140NNNN</t>
  </si>
  <si>
    <t>141XXXX</t>
  </si>
  <si>
    <t>XYZW_CDE_10</t>
  </si>
  <si>
    <t>141XXXN</t>
  </si>
  <si>
    <t>141XXNX</t>
  </si>
  <si>
    <t>141XXNN</t>
  </si>
  <si>
    <t>141XNXX</t>
  </si>
  <si>
    <t>141XNXN</t>
  </si>
  <si>
    <t>141XNNX</t>
  </si>
  <si>
    <t>141XNNN</t>
  </si>
  <si>
    <t>141NXXX</t>
  </si>
  <si>
    <t>141NXXN</t>
  </si>
  <si>
    <t>141NXNX</t>
  </si>
  <si>
    <t>141NXNN</t>
  </si>
  <si>
    <t>141NNXX</t>
  </si>
  <si>
    <t>141NNXN</t>
  </si>
  <si>
    <t>141NNNX</t>
  </si>
  <si>
    <t>141NNNN</t>
  </si>
  <si>
    <t>142XXXX</t>
  </si>
  <si>
    <t>XYZW_CDE_2</t>
  </si>
  <si>
    <t>142XXXN</t>
  </si>
  <si>
    <t>142XXNX</t>
  </si>
  <si>
    <t>142XXNN</t>
  </si>
  <si>
    <t>142XNXX</t>
  </si>
  <si>
    <t>142XNXN</t>
  </si>
  <si>
    <t>142XNNX</t>
  </si>
  <si>
    <t>142XNNN</t>
  </si>
  <si>
    <t>142NXXX</t>
  </si>
  <si>
    <t>142NXXN</t>
  </si>
  <si>
    <t>142NXNX</t>
  </si>
  <si>
    <t>142NXNN</t>
  </si>
  <si>
    <t>142NNXX</t>
  </si>
  <si>
    <t>142NNXN</t>
  </si>
  <si>
    <t>142NNNX</t>
  </si>
  <si>
    <t>142NNNN</t>
  </si>
  <si>
    <t>143XXXX</t>
  </si>
  <si>
    <t>XYZW_CDE_11</t>
  </si>
  <si>
    <t>143XXXN</t>
  </si>
  <si>
    <t>143XXNX</t>
  </si>
  <si>
    <t>143XXNN</t>
  </si>
  <si>
    <t>143XNXX</t>
  </si>
  <si>
    <t>143XNXN</t>
  </si>
  <si>
    <t>143XNNX</t>
  </si>
  <si>
    <t>143XNNN</t>
  </si>
  <si>
    <t>143NXXX</t>
  </si>
  <si>
    <t>143NXXN</t>
  </si>
  <si>
    <t>143NXNX</t>
  </si>
  <si>
    <t>143NXNN</t>
  </si>
  <si>
    <t>143NNXX</t>
  </si>
  <si>
    <t>143NNXN</t>
  </si>
  <si>
    <t>143NNNX</t>
  </si>
  <si>
    <t>143NNNN</t>
  </si>
  <si>
    <t>144XXXX</t>
  </si>
  <si>
    <t>XYZW_CDE_3_a</t>
  </si>
  <si>
    <t>144XXXN</t>
  </si>
  <si>
    <t>144XXNX</t>
  </si>
  <si>
    <t>144XXNN</t>
  </si>
  <si>
    <t>144XNXX</t>
  </si>
  <si>
    <t>144XNXN</t>
  </si>
  <si>
    <t>144XNNX</t>
  </si>
  <si>
    <t>144XNNN</t>
  </si>
  <si>
    <t>144NXXX</t>
  </si>
  <si>
    <t>144NXXN</t>
  </si>
  <si>
    <t>144NXNX</t>
  </si>
  <si>
    <t>144NXNN</t>
  </si>
  <si>
    <t>144NNXX</t>
  </si>
  <si>
    <t>144NNXN</t>
  </si>
  <si>
    <t>144NNNX</t>
  </si>
  <si>
    <t>144NNNN</t>
  </si>
  <si>
    <t>145XXXX</t>
  </si>
  <si>
    <t>XYZW_CDE_3_b</t>
  </si>
  <si>
    <t>145XXXN</t>
  </si>
  <si>
    <t>145XXNX</t>
  </si>
  <si>
    <t>145XXNN</t>
  </si>
  <si>
    <t>145XNXX</t>
  </si>
  <si>
    <t>145XNXN</t>
  </si>
  <si>
    <t>145XNNX</t>
  </si>
  <si>
    <t>145XNNN</t>
  </si>
  <si>
    <t>145NXXX</t>
  </si>
  <si>
    <t>145NXXN</t>
  </si>
  <si>
    <t>145NXNX</t>
  </si>
  <si>
    <t>145NXNN</t>
  </si>
  <si>
    <t>145NNXX</t>
  </si>
  <si>
    <t>145NNXN</t>
  </si>
  <si>
    <t>145NNNX</t>
  </si>
  <si>
    <t>145NNNN</t>
  </si>
  <si>
    <t>146XXXX</t>
  </si>
  <si>
    <t>XYZW_CDE_4</t>
  </si>
  <si>
    <t>146XXXN</t>
  </si>
  <si>
    <t>146XXNX</t>
  </si>
  <si>
    <t>146XXNN</t>
  </si>
  <si>
    <t>146XNXX</t>
  </si>
  <si>
    <t>146XNXN</t>
  </si>
  <si>
    <t>146XNNX</t>
  </si>
  <si>
    <t>146XNNN</t>
  </si>
  <si>
    <t>146NXXX</t>
  </si>
  <si>
    <t>146NXXN</t>
  </si>
  <si>
    <t>146NXNX</t>
  </si>
  <si>
    <t>146NXNN</t>
  </si>
  <si>
    <t>146NNXX</t>
  </si>
  <si>
    <t>146NNXN</t>
  </si>
  <si>
    <t>146NNNX</t>
  </si>
  <si>
    <t>146NNNN</t>
  </si>
  <si>
    <t>147XXXX</t>
  </si>
  <si>
    <t>XYZW_CDE_12</t>
  </si>
  <si>
    <t>147XXXN</t>
  </si>
  <si>
    <t>147XXNX</t>
  </si>
  <si>
    <t>147XXNN</t>
  </si>
  <si>
    <t>147XNXX</t>
  </si>
  <si>
    <t>147XNXN</t>
  </si>
  <si>
    <t>147XNNX</t>
  </si>
  <si>
    <t>147XNNN</t>
  </si>
  <si>
    <t>147NXXX</t>
  </si>
  <si>
    <t>147NXXN</t>
  </si>
  <si>
    <t>147NXNX</t>
  </si>
  <si>
    <t>147NXNN</t>
  </si>
  <si>
    <t>147NNXX</t>
  </si>
  <si>
    <t>147NNXN</t>
  </si>
  <si>
    <t>147NNNX</t>
  </si>
  <si>
    <t>147NNNN</t>
  </si>
  <si>
    <t>148XXXX</t>
  </si>
  <si>
    <t>XYZW_CDE_5_a</t>
  </si>
  <si>
    <t>148XXXN</t>
  </si>
  <si>
    <t>148XXNX</t>
  </si>
  <si>
    <t>148XXNN</t>
  </si>
  <si>
    <t>148XNXX</t>
  </si>
  <si>
    <t>148XNXN</t>
  </si>
  <si>
    <t>148XNNX</t>
  </si>
  <si>
    <t>148XNNN</t>
  </si>
  <si>
    <t>148NXXX</t>
  </si>
  <si>
    <t>148NXXN</t>
  </si>
  <si>
    <t>148NXNX</t>
  </si>
  <si>
    <t>148NXNN</t>
  </si>
  <si>
    <t>148NNXX</t>
  </si>
  <si>
    <t>148NNXN</t>
  </si>
  <si>
    <t>148NNNX</t>
  </si>
  <si>
    <t>148NNNN</t>
  </si>
  <si>
    <t>149XXXX</t>
  </si>
  <si>
    <t>XYZW_CDE_5_b</t>
  </si>
  <si>
    <t>149XXXN</t>
  </si>
  <si>
    <t>149XXNX</t>
  </si>
  <si>
    <t>149XXNN</t>
  </si>
  <si>
    <t>149XNXX</t>
  </si>
  <si>
    <t>149XNXN</t>
  </si>
  <si>
    <t>149XNNX</t>
  </si>
  <si>
    <t>149XNNN</t>
  </si>
  <si>
    <t>149NXXX</t>
  </si>
  <si>
    <t>149NXXN</t>
  </si>
  <si>
    <t>149NXNX</t>
  </si>
  <si>
    <t>149NXNN</t>
  </si>
  <si>
    <t>149NNXX</t>
  </si>
  <si>
    <t>149NNXN</t>
  </si>
  <si>
    <t>149NNNX</t>
  </si>
  <si>
    <t>149NNNN</t>
  </si>
  <si>
    <t>150XXXX</t>
  </si>
  <si>
    <t>XYZW_CDE_6</t>
  </si>
  <si>
    <t>150XXXN</t>
  </si>
  <si>
    <t>150XXNX</t>
  </si>
  <si>
    <t>150XXNN</t>
  </si>
  <si>
    <t>150XNXX</t>
  </si>
  <si>
    <t>150XNXN</t>
  </si>
  <si>
    <t>150XNNX</t>
  </si>
  <si>
    <t>150XNNN</t>
  </si>
  <si>
    <t>150NXXX</t>
  </si>
  <si>
    <t>150NXXN</t>
  </si>
  <si>
    <t>150NXNX</t>
  </si>
  <si>
    <t>150NXNN</t>
  </si>
  <si>
    <t>150NNXX</t>
  </si>
  <si>
    <t>150NNXN</t>
  </si>
  <si>
    <t>150NNNX</t>
  </si>
  <si>
    <t>150NNNN</t>
  </si>
  <si>
    <t>151XXXX</t>
  </si>
  <si>
    <t>XYZW_CDE_7</t>
  </si>
  <si>
    <t>151XXXN</t>
  </si>
  <si>
    <t>151XXNX</t>
  </si>
  <si>
    <t>151XXNN</t>
  </si>
  <si>
    <t>151XNXX</t>
  </si>
  <si>
    <t>151XNXN</t>
  </si>
  <si>
    <t>151XNNX</t>
  </si>
  <si>
    <t>151XNNN</t>
  </si>
  <si>
    <t>151NXXX</t>
  </si>
  <si>
    <t>151NXXN</t>
  </si>
  <si>
    <t>151NXNX</t>
  </si>
  <si>
    <t>151NXNN</t>
  </si>
  <si>
    <t>151NNXX</t>
  </si>
  <si>
    <t>151NNXN</t>
  </si>
  <si>
    <t>151NNNX</t>
  </si>
  <si>
    <t>151NNNN</t>
  </si>
  <si>
    <t>152XXXX</t>
  </si>
  <si>
    <t>XYZW_CDE_8_a</t>
  </si>
  <si>
    <t>152XXXN</t>
  </si>
  <si>
    <t>152XXNX</t>
  </si>
  <si>
    <t>152XXNN</t>
  </si>
  <si>
    <t>152XNXX</t>
  </si>
  <si>
    <t>152XNXN</t>
  </si>
  <si>
    <t>152XNNX</t>
  </si>
  <si>
    <t>152XNNN</t>
  </si>
  <si>
    <t>152NXXX</t>
  </si>
  <si>
    <t>152NXXN</t>
  </si>
  <si>
    <t>152NXNX</t>
  </si>
  <si>
    <t>152NXNN</t>
  </si>
  <si>
    <t>152NNXX</t>
  </si>
  <si>
    <t>152NNXN</t>
  </si>
  <si>
    <t>152NNNX</t>
  </si>
  <si>
    <t>152NNNN</t>
  </si>
  <si>
    <t>153XXXX</t>
  </si>
  <si>
    <t>XYZW_CDE_8_b</t>
  </si>
  <si>
    <t>153XXXN</t>
  </si>
  <si>
    <t>153XXNX</t>
  </si>
  <si>
    <t>153XXNN</t>
  </si>
  <si>
    <t>153XNXX</t>
  </si>
  <si>
    <t>153XNXN</t>
  </si>
  <si>
    <t>153XNNX</t>
  </si>
  <si>
    <t>153XNNN</t>
  </si>
  <si>
    <t>153NXXX</t>
  </si>
  <si>
    <t>153NXXN</t>
  </si>
  <si>
    <t>153NXNX</t>
  </si>
  <si>
    <t>153NXNN</t>
  </si>
  <si>
    <t>153NNXX</t>
  </si>
  <si>
    <t>153NNXN</t>
  </si>
  <si>
    <t>153NNNX</t>
  </si>
  <si>
    <t>153NNNN</t>
  </si>
  <si>
    <t>154XXXX</t>
  </si>
  <si>
    <t>XYZW_CDE_9_a</t>
  </si>
  <si>
    <t>154XXXN</t>
  </si>
  <si>
    <t>154XXNX</t>
  </si>
  <si>
    <t>154XXNN</t>
  </si>
  <si>
    <t>154XNXX</t>
  </si>
  <si>
    <t>154XNXN</t>
  </si>
  <si>
    <t>154XNNX</t>
  </si>
  <si>
    <t>154XNNN</t>
  </si>
  <si>
    <t>154NXXX</t>
  </si>
  <si>
    <t>154NXXN</t>
  </si>
  <si>
    <t>154NXNX</t>
  </si>
  <si>
    <t>154NXNN</t>
  </si>
  <si>
    <t>154NNXX</t>
  </si>
  <si>
    <t>154NNXN</t>
  </si>
  <si>
    <t>154NNNX</t>
  </si>
  <si>
    <t>154NNNN</t>
  </si>
  <si>
    <t>155XXXX</t>
  </si>
  <si>
    <t>XYZW_CDE_9_b</t>
  </si>
  <si>
    <t>155XXXN</t>
  </si>
  <si>
    <t>155XXNX</t>
  </si>
  <si>
    <t>155XXNN</t>
  </si>
  <si>
    <t>155XNXX</t>
  </si>
  <si>
    <t>155XNXN</t>
  </si>
  <si>
    <t>155XNNX</t>
  </si>
  <si>
    <t>155XNNN</t>
  </si>
  <si>
    <t>155NXXX</t>
  </si>
  <si>
    <t>155NXXN</t>
  </si>
  <si>
    <t>155NXNX</t>
  </si>
  <si>
    <t>155NXNN</t>
  </si>
  <si>
    <t>155NNXX</t>
  </si>
  <si>
    <t>155NNXN</t>
  </si>
  <si>
    <t>155NNNX</t>
  </si>
  <si>
    <t>155NNNN</t>
  </si>
  <si>
    <t>136XXX</t>
  </si>
  <si>
    <t>XYZ_CD_12_a</t>
  </si>
  <si>
    <t>{X, Y, Z}</t>
  </si>
  <si>
    <t>136XXN</t>
  </si>
  <si>
    <t>136XNX</t>
  </si>
  <si>
    <t>136XNN</t>
  </si>
  <si>
    <t>136NXX</t>
  </si>
  <si>
    <t>136NXN</t>
  </si>
  <si>
    <t>136NNX</t>
  </si>
  <si>
    <t>136NNN</t>
  </si>
  <si>
    <t>137XXX</t>
  </si>
  <si>
    <t>XYZ_CD_12_b</t>
  </si>
  <si>
    <t>137XXN</t>
  </si>
  <si>
    <t>137XNX</t>
  </si>
  <si>
    <t>137XNN</t>
  </si>
  <si>
    <t>137NXX</t>
  </si>
  <si>
    <t>137NXN</t>
  </si>
  <si>
    <t>137NNX</t>
  </si>
  <si>
    <t>137NNN</t>
  </si>
  <si>
    <t>138XXX</t>
  </si>
  <si>
    <t>XYZ_CD_14</t>
  </si>
  <si>
    <t>138XXN</t>
  </si>
  <si>
    <t>138XNX</t>
  </si>
  <si>
    <t>138XNN</t>
  </si>
  <si>
    <t>138NXX</t>
  </si>
  <si>
    <t>138NXN</t>
  </si>
  <si>
    <t>138NNX</t>
  </si>
  <si>
    <t>138NNN</t>
  </si>
  <si>
    <t>139XXX</t>
  </si>
  <si>
    <t>XYZ_CD_13</t>
  </si>
  <si>
    <t>139XXN</t>
  </si>
  <si>
    <t>139XNX</t>
  </si>
  <si>
    <t>139XNN</t>
  </si>
  <si>
    <t>139NXX</t>
  </si>
  <si>
    <t>139NXN</t>
  </si>
  <si>
    <t>139NNX</t>
  </si>
  <si>
    <t>139NNN</t>
  </si>
  <si>
    <t>1XX</t>
  </si>
  <si>
    <t>XY_C_1</t>
  </si>
  <si>
    <t>{X, Y}</t>
  </si>
  <si>
    <t>1XN</t>
  </si>
  <si>
    <t>1NX</t>
  </si>
  <si>
    <t>1NN</t>
  </si>
  <si>
    <t>91XX</t>
  </si>
  <si>
    <t>XY_C_1_b</t>
  </si>
  <si>
    <t>91XN</t>
  </si>
  <si>
    <t>91NX</t>
  </si>
  <si>
    <t>91NN</t>
  </si>
  <si>
    <t>102XX</t>
  </si>
  <si>
    <t>102XN</t>
  </si>
  <si>
    <t>102NX</t>
  </si>
  <si>
    <t>102NN</t>
  </si>
  <si>
    <t>103XX</t>
  </si>
  <si>
    <t>103XN</t>
  </si>
  <si>
    <t>103NX</t>
  </si>
  <si>
    <t>103NN</t>
  </si>
  <si>
    <t>2XX</t>
  </si>
  <si>
    <t>XY_CD_1</t>
  </si>
  <si>
    <t>2XN</t>
  </si>
  <si>
    <t>2NX</t>
  </si>
  <si>
    <t>2NN</t>
  </si>
  <si>
    <t>92XX</t>
  </si>
  <si>
    <t>XY_CD_1_b</t>
  </si>
  <si>
    <t>92XN</t>
  </si>
  <si>
    <t>92NX</t>
  </si>
  <si>
    <t>92NN</t>
  </si>
  <si>
    <t>104XX</t>
  </si>
  <si>
    <t>104XN</t>
  </si>
  <si>
    <t>104NX</t>
  </si>
  <si>
    <t>104NN</t>
  </si>
  <si>
    <t>105XX</t>
  </si>
  <si>
    <t>105XN</t>
  </si>
  <si>
    <t>105NX</t>
  </si>
  <si>
    <t>105NN</t>
  </si>
  <si>
    <t>3XXX</t>
  </si>
  <si>
    <t>XYZ_C_1</t>
  </si>
  <si>
    <t>3XXN</t>
  </si>
  <si>
    <t>3XNX</t>
  </si>
  <si>
    <t>3XNN</t>
  </si>
  <si>
    <t>3NXX</t>
  </si>
  <si>
    <t>3NXN</t>
  </si>
  <si>
    <t>3NNX</t>
  </si>
  <si>
    <t>3NNN</t>
  </si>
  <si>
    <t>106XXX</t>
  </si>
  <si>
    <t>XYZ_C_1_c</t>
  </si>
  <si>
    <t>106XXN</t>
  </si>
  <si>
    <t>106XNX</t>
  </si>
  <si>
    <t>106XNN</t>
  </si>
  <si>
    <t>106NXX</t>
  </si>
  <si>
    <t>106NXN</t>
  </si>
  <si>
    <t>106NNX</t>
  </si>
  <si>
    <t>106NNN</t>
  </si>
  <si>
    <t>107XXX</t>
  </si>
  <si>
    <t>XYZ_C_1_d</t>
  </si>
  <si>
    <t>107XXN</t>
  </si>
  <si>
    <t>107XNX</t>
  </si>
  <si>
    <t>107XNN</t>
  </si>
  <si>
    <t>107NXX</t>
  </si>
  <si>
    <t>107NXN</t>
  </si>
  <si>
    <t>107NNX</t>
  </si>
  <si>
    <t>107NNN</t>
  </si>
  <si>
    <t>108XXX</t>
  </si>
  <si>
    <t>XYZ_C_1_e</t>
  </si>
  <si>
    <t>108XXN</t>
  </si>
  <si>
    <t>108XNX</t>
  </si>
  <si>
    <t>108XNN</t>
  </si>
  <si>
    <t>108NXX</t>
  </si>
  <si>
    <t>108NXN</t>
  </si>
  <si>
    <t>108NNX</t>
  </si>
  <si>
    <t>108NNN</t>
  </si>
  <si>
    <t>93XX</t>
  </si>
  <si>
    <t>XYZ_C_1_b</t>
  </si>
  <si>
    <t>93XN</t>
  </si>
  <si>
    <t>93NX</t>
  </si>
  <si>
    <t>93NN</t>
  </si>
  <si>
    <t>113XX</t>
  </si>
  <si>
    <t>XYZ_C_1_f</t>
  </si>
  <si>
    <t>113XN</t>
  </si>
  <si>
    <t>113NX</t>
  </si>
  <si>
    <t>113NN</t>
  </si>
  <si>
    <t>116XX</t>
  </si>
  <si>
    <t>XYZ_C_1_g</t>
  </si>
  <si>
    <t>{Y, Z}</t>
  </si>
  <si>
    <t>116XN</t>
  </si>
  <si>
    <t>116NX</t>
  </si>
  <si>
    <t>116NN</t>
  </si>
  <si>
    <t>117XX</t>
  </si>
  <si>
    <t>XYZ_C_1_h</t>
  </si>
  <si>
    <t>117XN</t>
  </si>
  <si>
    <t>117NX</t>
  </si>
  <si>
    <t>117NN</t>
  </si>
  <si>
    <t>120XX</t>
  </si>
  <si>
    <t>XYZ_C_1_i</t>
  </si>
  <si>
    <t>{X, Z}</t>
  </si>
  <si>
    <t>120XN</t>
  </si>
  <si>
    <t>120NX</t>
  </si>
  <si>
    <t>120NN</t>
  </si>
  <si>
    <t>121XX</t>
  </si>
  <si>
    <t>XYZ_C_1_j</t>
  </si>
  <si>
    <t>121XN</t>
  </si>
  <si>
    <t>121NX</t>
  </si>
  <si>
    <t>121NN</t>
  </si>
  <si>
    <t>Mean</t>
  </si>
  <si>
    <t>Median</t>
  </si>
  <si>
    <t>Target or symm.; Gain &lt;= 0</t>
  </si>
  <si>
    <t>Leakage</t>
  </si>
  <si>
    <t>Name</t>
  </si>
  <si>
    <t>Algorithm</t>
  </si>
  <si>
    <t>Open</t>
  </si>
  <si>
    <t>Closed</t>
  </si>
  <si>
    <t xml:space="preserve"> </t>
  </si>
  <si>
    <t>Non-Causal</t>
  </si>
  <si>
    <t>Pref. Decor.</t>
  </si>
  <si>
    <t>ddSky.</t>
  </si>
  <si>
    <t>gnSky.</t>
  </si>
  <si>
    <t>lnSky. (0.9, 0.1)</t>
  </si>
  <si>
    <t>lnSky. (0.8, 0.2)</t>
  </si>
  <si>
    <t>lnSky. (0.7, 0.3)</t>
  </si>
  <si>
    <t>lnSky. (0.6, 0.4)</t>
  </si>
  <si>
    <t>BNL HM</t>
  </si>
  <si>
    <t>% Red. Dominance [median]</t>
  </si>
  <si>
    <t>% Red. Sequential Time [median]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</si>
</sst>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7" fillId="0" borderId="0" xfId="1" applyFont="1"/>
    <xf numFmtId="0" fontId="6" fillId="0" borderId="0" xfId="1"/>
    <xf numFmtId="0" fontId="1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164" fontId="11" fillId="4" borderId="1" xfId="1" applyNumberFormat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/>
    </xf>
    <xf numFmtId="0" fontId="1" fillId="4" borderId="1" xfId="1" applyFont="1" applyFill="1" applyBorder="1" applyAlignment="1">
      <alignment horizontal="center"/>
    </xf>
    <xf numFmtId="164" fontId="1" fillId="4" borderId="1" xfId="1" applyNumberFormat="1" applyFont="1" applyFill="1" applyBorder="1" applyAlignment="1">
      <alignment horizontal="center"/>
    </xf>
    <xf numFmtId="10" fontId="0" fillId="0" borderId="0" xfId="0" applyNumberFormat="1"/>
    <xf numFmtId="10" fontId="6" fillId="0" borderId="0" xfId="1" applyNumberFormat="1"/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2" fillId="0" borderId="0" xfId="0" applyFont="1"/>
    <xf numFmtId="0" fontId="0" fillId="0" borderId="0" xfId="0"/>
  </cellXfs>
  <cellStyles count="2">
    <cellStyle name="Normal" xfId="0" builtinId="0"/>
    <cellStyle name="Normal 2" xfId="1" xr:uid="{49F349DE-7E3F-419E-9C6F-72EE76E20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Dominance Checks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&lt;= 0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22893743832603"/>
          <c:y val="0.22645526287552858"/>
          <c:w val="0.85046527152496942"/>
          <c:h val="0.57448589812801842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Summary!$E$16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CC-4BDD-BFE4-C9E76D197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CC-4BDD-BFE4-C9E76D197764}"/>
                </c:ext>
              </c:extLst>
            </c:dLbl>
            <c:dLbl>
              <c:idx val="2"/>
              <c:layout>
                <c:manualLayout>
                  <c:x val="-5.303667514850368E-2"/>
                  <c:y val="0.20291105705298104"/>
                </c:manualLayout>
              </c:layout>
              <c:tx>
                <c:rich>
                  <a:bodyPr/>
                  <a:lstStyle/>
                  <a:p>
                    <a:fld id="{66F9FD67-9031-424E-8BBB-82C5006190AE}" type="VALUE">
                      <a:rPr lang="en-US" sz="1600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DCC-4BDD-BFE4-C9E76D197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CC-4BDD-BFE4-C9E76D197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CC-4BDD-BFE4-C9E76D19776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Summary!$F$16:$K$16</c15:sqref>
                  </c15:fullRef>
                </c:ext>
              </c:extLst>
              <c:f>(Summary!$F$16,Summary!$H$16:$K$16)</c:f>
              <c:numCache>
                <c:formatCode>0.00%</c:formatCode>
                <c:ptCount val="5"/>
                <c:pt idx="0">
                  <c:v>-2.7270520021390738</c:v>
                </c:pt>
                <c:pt idx="1">
                  <c:v>-3.1355047143890005</c:v>
                </c:pt>
                <c:pt idx="2">
                  <c:v>-7.8673144708040219</c:v>
                </c:pt>
                <c:pt idx="3">
                  <c:v>1.2984108038974473</c:v>
                </c:pt>
                <c:pt idx="4">
                  <c:v>-5.4933784343850078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2-4314-9BA9-4357A7288672}"/>
            </c:ext>
          </c:extLst>
        </c:ser>
        <c:ser>
          <c:idx val="5"/>
          <c:order val="1"/>
          <c:tx>
            <c:strRef>
              <c:f>Summary!$E$17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Summary!$F$17:$K$17</c15:sqref>
                  </c15:fullRef>
                </c:ext>
              </c:extLst>
              <c:f>(Summary!$F$17,Summary!$H$17:$K$17)</c:f>
              <c:numCache>
                <c:formatCode>0.00%</c:formatCode>
                <c:ptCount val="5"/>
                <c:pt idx="0">
                  <c:v>-1.1893325416560161</c:v>
                </c:pt>
                <c:pt idx="1">
                  <c:v>-0.52610145866694225</c:v>
                </c:pt>
                <c:pt idx="2">
                  <c:v>-5.4014372632641274</c:v>
                </c:pt>
                <c:pt idx="3">
                  <c:v>1.3422528825376137</c:v>
                </c:pt>
                <c:pt idx="4">
                  <c:v>-3.806308182402721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2-4314-9BA9-4357A7288672}"/>
            </c:ext>
          </c:extLst>
        </c:ser>
        <c:ser>
          <c:idx val="1"/>
          <c:order val="2"/>
          <c:tx>
            <c:strRef>
              <c:f>Summary!$E$18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Summary!$F$18:$K$18</c15:sqref>
                  </c15:fullRef>
                </c:ext>
              </c:extLst>
              <c:f>(Summary!$F$18,Summary!$H$18:$K$18)</c:f>
              <c:numCache>
                <c:formatCode>0.00%</c:formatCode>
                <c:ptCount val="5"/>
                <c:pt idx="0">
                  <c:v>-1.2249709627107792</c:v>
                </c:pt>
                <c:pt idx="1">
                  <c:v>-0.67758765019151523</c:v>
                </c:pt>
                <c:pt idx="2">
                  <c:v>-4.6032531927453508</c:v>
                </c:pt>
                <c:pt idx="3">
                  <c:v>1.3371323338082175</c:v>
                </c:pt>
                <c:pt idx="4">
                  <c:v>-3.5985116190073416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2-4314-9BA9-4357A7288672}"/>
            </c:ext>
          </c:extLst>
        </c:ser>
        <c:ser>
          <c:idx val="4"/>
          <c:order val="6"/>
          <c:tx>
            <c:strRef>
              <c:f>Summary!$E$22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Summary!$F$22:$K$22</c15:sqref>
                  </c15:fullRef>
                </c:ext>
              </c:extLst>
              <c:f>(Summary!$F$22,Summary!$H$22:$K$22)</c:f>
              <c:numCache>
                <c:formatCode>0.00%</c:formatCode>
                <c:ptCount val="5"/>
                <c:pt idx="0">
                  <c:v>-1.2052622504175143</c:v>
                </c:pt>
                <c:pt idx="1">
                  <c:v>-0.45655038785023055</c:v>
                </c:pt>
                <c:pt idx="2">
                  <c:v>-4.6032531927453508</c:v>
                </c:pt>
                <c:pt idx="3">
                  <c:v>1.3454168486683302</c:v>
                </c:pt>
                <c:pt idx="4">
                  <c:v>-3.5756731422406878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D582-4314-9BA9-4357A728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Summary!$E$19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Summary!$F$15:$K$15</c15:sqref>
                        </c15:fullRef>
                        <c15:formulaRef>
                          <c15:sqref>(Summary!$F$15,Summary!$H$15:$K$15)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Summary!$F$19:$K$19</c15:sqref>
                        </c15:fullRef>
                        <c15:formulaRef>
                          <c15:sqref>(Summary!$F$19,Summary!$H$19:$K$19)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-1.2052622504175143</c:v>
                      </c:pt>
                      <c:pt idx="1">
                        <c:v>-0.45655038785023055</c:v>
                      </c:pt>
                      <c:pt idx="2">
                        <c:v>-4.6032531927453508</c:v>
                      </c:pt>
                      <c:pt idx="3">
                        <c:v>1.3454168486683302</c:v>
                      </c:pt>
                      <c:pt idx="4">
                        <c:v>-3.5756731422406878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582-4314-9BA9-4357A7288672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Summary!$E$20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Summary!$F$15:$K$15</c15:sqref>
                        </c15:fullRef>
                        <c15:formulaRef>
                          <c15:sqref>(Summary!$F$15,Summary!$H$15:$K$15)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Summary!$F$20:$K$20</c15:sqref>
                        </c15:fullRef>
                        <c15:formulaRef>
                          <c15:sqref>(Summary!$F$20,Summary!$H$20:$K$20)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-1.2052622504175143</c:v>
                      </c:pt>
                      <c:pt idx="1">
                        <c:v>-0.45655038785023055</c:v>
                      </c:pt>
                      <c:pt idx="2">
                        <c:v>-4.6032531927453508</c:v>
                      </c:pt>
                      <c:pt idx="3">
                        <c:v>1.3454168486683302</c:v>
                      </c:pt>
                      <c:pt idx="4">
                        <c:v>-3.5756731422406878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82-4314-9BA9-4357A7288672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Summary!$E$21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Summary!$F$15:$K$15</c15:sqref>
                        </c15:fullRef>
                        <c15:formulaRef>
                          <c15:sqref>(Summary!$F$15,Summary!$H$15:$K$15)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Summary!$F$21:$K$21</c15:sqref>
                        </c15:fullRef>
                        <c15:formulaRef>
                          <c15:sqref>(Summary!$F$21,Summary!$H$21:$K$21)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-1.2052622504175143</c:v>
                      </c:pt>
                      <c:pt idx="1">
                        <c:v>-0.45655038785023055</c:v>
                      </c:pt>
                      <c:pt idx="2">
                        <c:v>-4.6032531927453508</c:v>
                      </c:pt>
                      <c:pt idx="3">
                        <c:v>1.3454168486683302</c:v>
                      </c:pt>
                      <c:pt idx="4">
                        <c:v>-3.5756731422406878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582-4314-9BA9-4357A7288672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 (log scale)</a:t>
                </a:r>
              </a:p>
            </c:rich>
          </c:tx>
          <c:layout>
            <c:manualLayout>
              <c:xMode val="edge"/>
              <c:yMode val="edge"/>
              <c:x val="2.2412537845288689E-3"/>
              <c:y val="0.22130644988210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8658715352"/>
          <c:h val="0.101003998569319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Execution</a:t>
            </a:r>
            <a:r>
              <a:rPr lang="en-US" sz="2200" b="1" baseline="0">
                <a:solidFill>
                  <a:sysClr val="windowText" lastClr="000000"/>
                </a:solidFill>
              </a:rPr>
              <a:t> Time</a:t>
            </a:r>
            <a:endParaRPr lang="en-US" sz="2200" b="1">
              <a:solidFill>
                <a:sysClr val="windowText" lastClr="000000"/>
              </a:solidFill>
            </a:endParaRP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(synthetic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&lt;= 0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22893743832603"/>
          <c:y val="0.22645526287552858"/>
          <c:w val="0.85046527152496942"/>
          <c:h val="0.57448589812801842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Summary!$Q$16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F-452E-ABD4-4EC21F40C8A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F-452E-ABD4-4EC21F40C8A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F-452E-ABD4-4EC21F40C8A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F-452E-ABD4-4EC21F40C8A2}"/>
                </c:ext>
              </c:extLst>
            </c:dLbl>
            <c:dLbl>
              <c:idx val="4"/>
              <c:layout>
                <c:manualLayout>
                  <c:x val="-5.316879168628854E-2"/>
                  <c:y val="0.20085846577829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F-452E-ABD4-4EC21F40C8A2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Summary!$R$16:$W$16</c15:sqref>
                  </c15:fullRef>
                </c:ext>
              </c:extLst>
              <c:f>(Summary!$R$16,Summary!$T$16:$W$16)</c:f>
              <c:numCache>
                <c:formatCode>0.00%</c:formatCode>
                <c:ptCount val="5"/>
                <c:pt idx="0">
                  <c:v>-2.5853793570766923</c:v>
                </c:pt>
                <c:pt idx="1">
                  <c:v>-2.8194959955002497</c:v>
                </c:pt>
                <c:pt idx="2">
                  <c:v>-3.1830086734558387</c:v>
                </c:pt>
                <c:pt idx="3">
                  <c:v>-1.6103148128940334</c:v>
                </c:pt>
                <c:pt idx="4">
                  <c:v>-4.7853234605945891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F-4C2A-9AE4-740D36319930}"/>
            </c:ext>
          </c:extLst>
        </c:ser>
        <c:ser>
          <c:idx val="5"/>
          <c:order val="1"/>
          <c:tx>
            <c:strRef>
              <c:f>Summary!$Q$17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Summary!$R$17:$W$17</c15:sqref>
                  </c15:fullRef>
                </c:ext>
              </c:extLst>
              <c:f>(Summary!$R$17,Summary!$T$17:$W$17)</c:f>
              <c:numCache>
                <c:formatCode>0.00%</c:formatCode>
                <c:ptCount val="5"/>
                <c:pt idx="0">
                  <c:v>-1.9461974833964077</c:v>
                </c:pt>
                <c:pt idx="1">
                  <c:v>-1.8398973884402383</c:v>
                </c:pt>
                <c:pt idx="2">
                  <c:v>-2.3230661812640299</c:v>
                </c:pt>
                <c:pt idx="3">
                  <c:v>-1.3618500021224151</c:v>
                </c:pt>
                <c:pt idx="4">
                  <c:v>-3.698543365771302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DF-4C2A-9AE4-740D36319930}"/>
            </c:ext>
          </c:extLst>
        </c:ser>
        <c:ser>
          <c:idx val="1"/>
          <c:order val="2"/>
          <c:tx>
            <c:strRef>
              <c:f>Summary!$Q$18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Summary!$R$18:$W$18</c15:sqref>
                  </c15:fullRef>
                </c:ext>
              </c:extLst>
              <c:f>(Summary!$R$18,Summary!$T$18:$W$18)</c:f>
              <c:numCache>
                <c:formatCode>0.00%</c:formatCode>
                <c:ptCount val="5"/>
                <c:pt idx="0">
                  <c:v>-1.8496110376325026</c:v>
                </c:pt>
                <c:pt idx="1">
                  <c:v>-1.8377964465145635</c:v>
                </c:pt>
                <c:pt idx="2">
                  <c:v>-2.3876236880806991</c:v>
                </c:pt>
                <c:pt idx="3">
                  <c:v>-1.3542134776858823</c:v>
                </c:pt>
                <c:pt idx="4">
                  <c:v>-3.6366940151373748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DF-4C2A-9AE4-740D36319930}"/>
            </c:ext>
          </c:extLst>
        </c:ser>
        <c:ser>
          <c:idx val="4"/>
          <c:order val="6"/>
          <c:tx>
            <c:strRef>
              <c:f>Summary!$Q$22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Summary!$R$22:$W$22</c15:sqref>
                  </c15:fullRef>
                </c:ext>
              </c:extLst>
              <c:f>(Summary!$R$22,Summary!$T$22:$W$22)</c:f>
              <c:numCache>
                <c:formatCode>0.00%</c:formatCode>
                <c:ptCount val="5"/>
                <c:pt idx="0">
                  <c:v>-1.7832140464003576</c:v>
                </c:pt>
                <c:pt idx="1">
                  <c:v>-1.8014494111705563</c:v>
                </c:pt>
                <c:pt idx="2">
                  <c:v>-2.252536109844085</c:v>
                </c:pt>
                <c:pt idx="3">
                  <c:v>-1.3533901285578567</c:v>
                </c:pt>
                <c:pt idx="4">
                  <c:v>-3.6342071382258525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1DF-4C2A-9AE4-740D36319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Summary!$Q$19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Summary!$R$15:$W$15</c15:sqref>
                        </c15:fullRef>
                        <c15:formulaRef>
                          <c15:sqref>(Summary!$R$15,Summary!$T$15:$W$15)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Summary!$R$19:$W$19</c15:sqref>
                        </c15:fullRef>
                        <c15:formulaRef>
                          <c15:sqref>(Summary!$R$19,Summary!$T$19:$W$19)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-1.7494450317532375</c:v>
                      </c:pt>
                      <c:pt idx="1">
                        <c:v>-1.7611225437778482</c:v>
                      </c:pt>
                      <c:pt idx="2">
                        <c:v>-2.2691269186512124</c:v>
                      </c:pt>
                      <c:pt idx="3">
                        <c:v>-1.3413714807021069</c:v>
                      </c:pt>
                      <c:pt idx="4">
                        <c:v>-3.6368943007213796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1DF-4C2A-9AE4-740D36319930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Summary!$Q$20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Summary!$R$15:$W$15</c15:sqref>
                        </c15:fullRef>
                        <c15:formulaRef>
                          <c15:sqref>(Summary!$R$15,Summary!$T$15:$W$15)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Summary!$R$20:$W$20</c15:sqref>
                        </c15:fullRef>
                        <c15:formulaRef>
                          <c15:sqref>(Summary!$R$20,Summary!$T$20:$W$20)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-1.7708684610230472</c:v>
                      </c:pt>
                      <c:pt idx="1">
                        <c:v>-1.7950679207476745</c:v>
                      </c:pt>
                      <c:pt idx="2">
                        <c:v>-2.2822408271214982</c:v>
                      </c:pt>
                      <c:pt idx="3">
                        <c:v>-1.3481729314635431</c:v>
                      </c:pt>
                      <c:pt idx="4">
                        <c:v>-3.5649525444641523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DF-4C2A-9AE4-740D36319930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Summary!$Q$21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Summary!$R$15:$W$15</c15:sqref>
                        </c15:fullRef>
                        <c15:formulaRef>
                          <c15:sqref>(Summary!$R$15,Summary!$T$15:$W$15)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Summary!$R$21:$W$21</c15:sqref>
                        </c15:fullRef>
                        <c15:formulaRef>
                          <c15:sqref>(Summary!$R$21,Summary!$T$21:$W$21)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-1.7368209825449956</c:v>
                      </c:pt>
                      <c:pt idx="1">
                        <c:v>-1.6176735978161987</c:v>
                      </c:pt>
                      <c:pt idx="2">
                        <c:v>-2.287750255650232</c:v>
                      </c:pt>
                      <c:pt idx="3">
                        <c:v>-1.3546764711793735</c:v>
                      </c:pt>
                      <c:pt idx="4">
                        <c:v>-3.5737695758107457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1DF-4C2A-9AE4-740D36319930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 (log scale)</a:t>
                </a:r>
              </a:p>
            </c:rich>
          </c:tx>
          <c:layout>
            <c:manualLayout>
              <c:xMode val="edge"/>
              <c:yMode val="edge"/>
              <c:x val="2.2412537845288689E-3"/>
              <c:y val="0.22130644988210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8658715352"/>
          <c:h val="0.101003998569319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35</xdr:col>
      <xdr:colOff>330839</xdr:colOff>
      <xdr:row>18</xdr:row>
      <xdr:rowOff>145973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51BBBB7-C362-4BC1-B42B-E892D226A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1</xdr:row>
      <xdr:rowOff>0</xdr:rowOff>
    </xdr:from>
    <xdr:to>
      <xdr:col>47</xdr:col>
      <xdr:colOff>330839</xdr:colOff>
      <xdr:row>18</xdr:row>
      <xdr:rowOff>145973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34A7061-2999-4046-8D03-382F5F455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C9B6-1F69-41EA-AB33-6CFB569370D3}">
  <dimension ref="A1:Y22"/>
  <sheetViews>
    <sheetView tabSelected="1" topLeftCell="U1" zoomScaleNormal="100" workbookViewId="0">
      <selection activeCell="AK21" sqref="AK21"/>
    </sheetView>
  </sheetViews>
  <sheetFormatPr defaultRowHeight="14.4" x14ac:dyDescent="0.3"/>
  <cols>
    <col min="1" max="1" width="23.5546875" bestFit="1" customWidth="1"/>
    <col min="5" max="5" width="19.109375" bestFit="1" customWidth="1"/>
    <col min="6" max="6" width="12.5546875" bestFit="1" customWidth="1"/>
    <col min="7" max="7" width="15.44140625" bestFit="1" customWidth="1"/>
    <col min="8" max="8" width="12.5546875" bestFit="1" customWidth="1"/>
    <col min="9" max="9" width="14.44140625" bestFit="1" customWidth="1"/>
    <col min="10" max="11" width="12.5546875" bestFit="1" customWidth="1"/>
    <col min="13" max="13" width="23.5546875" bestFit="1" customWidth="1"/>
    <col min="17" max="17" width="19.109375" bestFit="1" customWidth="1"/>
    <col min="18" max="18" width="12.5546875" bestFit="1" customWidth="1"/>
    <col min="19" max="19" width="16.21875" bestFit="1" customWidth="1"/>
    <col min="20" max="20" width="12" bestFit="1" customWidth="1"/>
    <col min="21" max="21" width="14.21875" bestFit="1" customWidth="1"/>
    <col min="22" max="23" width="12.5546875" bestFit="1" customWidth="1"/>
  </cols>
  <sheetData>
    <row r="1" spans="1:23" ht="15.6" x14ac:dyDescent="0.3">
      <c r="A1" s="7" t="s">
        <v>457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7" t="s">
        <v>458</v>
      </c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6" x14ac:dyDescent="0.3">
      <c r="A2" s="7" t="s">
        <v>441</v>
      </c>
      <c r="B2" s="26" t="s">
        <v>442</v>
      </c>
      <c r="C2" s="27"/>
      <c r="D2" s="22"/>
      <c r="E2" s="18" t="s">
        <v>443</v>
      </c>
      <c r="F2" s="19" t="s">
        <v>444</v>
      </c>
      <c r="G2" s="24"/>
      <c r="H2" s="24"/>
      <c r="I2" s="24"/>
      <c r="J2" s="24"/>
      <c r="K2" s="25"/>
      <c r="L2" s="8"/>
      <c r="M2" s="7" t="s">
        <v>441</v>
      </c>
      <c r="N2" s="26" t="s">
        <v>442</v>
      </c>
      <c r="O2" s="27"/>
      <c r="P2" s="22"/>
      <c r="Q2" s="18" t="s">
        <v>443</v>
      </c>
      <c r="R2" s="19" t="s">
        <v>444</v>
      </c>
      <c r="S2" s="24"/>
      <c r="T2" s="24"/>
      <c r="U2" s="24"/>
      <c r="V2" s="24"/>
      <c r="W2" s="25"/>
    </row>
    <row r="3" spans="1:23" ht="15.6" x14ac:dyDescent="0.3">
      <c r="A3" s="8"/>
      <c r="B3" s="9" t="s">
        <v>445</v>
      </c>
      <c r="C3" s="9" t="s">
        <v>446</v>
      </c>
      <c r="D3" s="23"/>
      <c r="E3" s="23"/>
      <c r="F3" s="10" t="s">
        <v>11</v>
      </c>
      <c r="G3" s="10" t="s">
        <v>456</v>
      </c>
      <c r="H3" s="10" t="s">
        <v>14</v>
      </c>
      <c r="I3" s="10" t="s">
        <v>16</v>
      </c>
      <c r="J3" s="10" t="s">
        <v>18</v>
      </c>
      <c r="K3" s="10" t="s">
        <v>20</v>
      </c>
      <c r="L3" s="8"/>
      <c r="M3" s="8"/>
      <c r="N3" s="9" t="s">
        <v>445</v>
      </c>
      <c r="O3" s="9" t="s">
        <v>446</v>
      </c>
      <c r="P3" s="23"/>
      <c r="Q3" s="23"/>
      <c r="R3" s="10" t="s">
        <v>11</v>
      </c>
      <c r="S3" s="10" t="s">
        <v>456</v>
      </c>
      <c r="T3" s="10" t="s">
        <v>14</v>
      </c>
      <c r="U3" s="10" t="s">
        <v>16</v>
      </c>
      <c r="V3" s="10" t="s">
        <v>18</v>
      </c>
      <c r="W3" s="10" t="s">
        <v>20</v>
      </c>
    </row>
    <row r="4" spans="1:23" ht="15.6" x14ac:dyDescent="0.3">
      <c r="A4" s="13" t="s">
        <v>448</v>
      </c>
      <c r="B4" s="11"/>
      <c r="C4" s="11"/>
      <c r="D4" s="12"/>
      <c r="E4" s="13" t="s">
        <v>448</v>
      </c>
      <c r="F4" s="17">
        <f>'Pure Decorrelation'!$M$766</f>
        <v>0</v>
      </c>
      <c r="G4" s="17">
        <f>'Pure Decorrelation'!$M$766</f>
        <v>0</v>
      </c>
      <c r="H4" s="17">
        <f>'Pure Decorrelation'!$P$766</f>
        <v>0</v>
      </c>
      <c r="I4" s="17">
        <f>'Pure Decorrelation'!$R$766</f>
        <v>0</v>
      </c>
      <c r="J4" s="17">
        <f>'Pure Decorrelation'!$T$766</f>
        <v>0</v>
      </c>
      <c r="K4" s="17">
        <f>'Pure Decorrelation'!$V$766</f>
        <v>0</v>
      </c>
      <c r="L4" s="8"/>
      <c r="M4" s="13" t="s">
        <v>448</v>
      </c>
      <c r="N4" s="11"/>
      <c r="O4" s="11"/>
      <c r="P4" s="12"/>
      <c r="Q4" s="13" t="s">
        <v>448</v>
      </c>
      <c r="R4" s="17">
        <f>'Pure Decorrelation'!$Y$766</f>
        <v>0</v>
      </c>
      <c r="S4" s="17">
        <f>'Pure Decorrelation'!$Y$766</f>
        <v>0</v>
      </c>
      <c r="T4" s="17">
        <f>'Pure Decorrelation'!$AB$766</f>
        <v>0</v>
      </c>
      <c r="U4" s="17">
        <f>'Pure Decorrelation'!$AD$766</f>
        <v>0</v>
      </c>
      <c r="V4" s="17">
        <f>'Pure Decorrelation'!$AF$766</f>
        <v>0</v>
      </c>
      <c r="W4" s="17">
        <f>'Pure Decorrelation'!$AH$766</f>
        <v>0</v>
      </c>
    </row>
    <row r="5" spans="1:23" ht="15.6" x14ac:dyDescent="0.3">
      <c r="A5" s="13" t="s">
        <v>449</v>
      </c>
      <c r="B5" s="11"/>
      <c r="C5" s="11"/>
      <c r="D5" s="12"/>
      <c r="E5" s="13" t="s">
        <v>449</v>
      </c>
      <c r="F5" s="17">
        <f>'Pure Decorrelation'!M771</f>
        <v>-5.3339876048496482</v>
      </c>
      <c r="G5" s="17">
        <f>'Pure Decorrelation'!N771</f>
        <v>-5.3362410819935366</v>
      </c>
      <c r="H5" s="17">
        <f>'Pure Decorrelation'!O771</f>
        <v>-13.66169905769279</v>
      </c>
      <c r="I5" s="17">
        <f>'Pure Decorrelation'!P771</f>
        <v>-736740.375</v>
      </c>
      <c r="J5" s="17">
        <f>'Pure Decorrelation'!Q771</f>
        <v>0.19879744750554648</v>
      </c>
      <c r="K5" s="17">
        <f>'Pure Decorrelation'!R771</f>
        <v>-3114.4289980192475</v>
      </c>
      <c r="L5" s="8"/>
      <c r="M5" s="13" t="s">
        <v>449</v>
      </c>
      <c r="N5" s="11"/>
      <c r="O5" s="11"/>
      <c r="P5" s="12"/>
      <c r="Q5" s="13" t="s">
        <v>449</v>
      </c>
      <c r="R5" s="17">
        <f>'Pure Decorrelation'!T771</f>
        <v>-3.8492787048239681</v>
      </c>
      <c r="S5" s="17">
        <f>'Pure Decorrelation'!U771</f>
        <v>-3.7617030004059213</v>
      </c>
      <c r="T5" s="17">
        <f>'Pure Decorrelation'!V771</f>
        <v>-6.5992714924430143</v>
      </c>
      <c r="U5" s="17">
        <f>'Pure Decorrelation'!W771</f>
        <v>-15.24083191522859</v>
      </c>
      <c r="V5" s="17">
        <f>'Pure Decorrelation'!X771</f>
        <v>-0.4076756880923843</v>
      </c>
      <c r="W5" s="17">
        <f>'Pure Decorrelation'!Y771</f>
        <v>-609.99104670794952</v>
      </c>
    </row>
    <row r="6" spans="1:23" ht="15.6" x14ac:dyDescent="0.3">
      <c r="A6" s="13" t="s">
        <v>450</v>
      </c>
      <c r="B6" s="11"/>
      <c r="C6" s="11"/>
      <c r="D6" s="12"/>
      <c r="E6" s="13" t="s">
        <v>450</v>
      </c>
      <c r="F6" s="17">
        <f>ddSky!M771</f>
        <v>-0.15464381024104981</v>
      </c>
      <c r="G6" s="17">
        <f>ddSky!N771</f>
        <v>-0.15475878947831528</v>
      </c>
      <c r="H6" s="17">
        <f>ddSky!O771</f>
        <v>-3.3581605749153781E-2</v>
      </c>
      <c r="I6" s="17">
        <f>ddSky!P771</f>
        <v>-2520.2130917442901</v>
      </c>
      <c r="J6" s="17">
        <f>ddSky!Q771</f>
        <v>0.21991400231280611</v>
      </c>
      <c r="K6" s="17">
        <f>ddSky!R771</f>
        <v>-64.018896279871882</v>
      </c>
      <c r="L6" s="8"/>
      <c r="M6" s="13" t="s">
        <v>450</v>
      </c>
      <c r="N6" s="11"/>
      <c r="O6" s="11"/>
      <c r="P6" s="12"/>
      <c r="Q6" s="13" t="s">
        <v>450</v>
      </c>
      <c r="R6" s="17">
        <f>ddSky!T771</f>
        <v>-0.88348154787587307</v>
      </c>
      <c r="S6" s="17">
        <f>ddSky!U771</f>
        <v>-0.82986177442391351</v>
      </c>
      <c r="T6" s="17">
        <f>ddSky!V771</f>
        <v>-0.69166753004601844</v>
      </c>
      <c r="U6" s="17">
        <f>ddSky!W771</f>
        <v>-2.1040990547668228</v>
      </c>
      <c r="V6" s="17">
        <f>ddSky!X771</f>
        <v>-0.23006470760655023</v>
      </c>
      <c r="W6" s="17">
        <f>ddSky!Y771</f>
        <v>-49.950905538489891</v>
      </c>
    </row>
    <row r="7" spans="1:23" ht="15.6" x14ac:dyDescent="0.3">
      <c r="A7" s="13" t="s">
        <v>451</v>
      </c>
      <c r="B7" s="11"/>
      <c r="C7" s="11" t="s">
        <v>447</v>
      </c>
      <c r="D7" s="12"/>
      <c r="E7" s="13" t="s">
        <v>451</v>
      </c>
      <c r="F7" s="17">
        <f>gnSky!M771</f>
        <v>-0.16786917756460293</v>
      </c>
      <c r="G7" s="17">
        <f>gnSky!N771</f>
        <v>-0.16862312807250335</v>
      </c>
      <c r="H7" s="17">
        <f>gnSky!O771</f>
        <v>-4.7597884430957416E-2</v>
      </c>
      <c r="I7" s="17">
        <f>gnSky!P771</f>
        <v>-401.10049019607845</v>
      </c>
      <c r="J7" s="17">
        <f>gnSky!Q771</f>
        <v>0.21733633231987887</v>
      </c>
      <c r="K7" s="17">
        <f>gnSky!R771</f>
        <v>-39.674514321127333</v>
      </c>
      <c r="L7" s="8"/>
      <c r="M7" s="13" t="s">
        <v>451</v>
      </c>
      <c r="N7" s="11"/>
      <c r="O7" s="11" t="s">
        <v>447</v>
      </c>
      <c r="P7" s="12"/>
      <c r="Q7" s="13" t="s">
        <v>451</v>
      </c>
      <c r="R7" s="17">
        <f>gnSky!T771</f>
        <v>-0.70731201857338133</v>
      </c>
      <c r="S7" s="17">
        <f>gnSky!U771</f>
        <v>-0.66575363341854366</v>
      </c>
      <c r="T7" s="17">
        <f>gnSky!V771</f>
        <v>-0.68832960117870057</v>
      </c>
      <c r="U7" s="17">
        <f>gnSky!W771</f>
        <v>-2.4413142610327445</v>
      </c>
      <c r="V7" s="17">
        <f>gnSky!X771</f>
        <v>-0.22605466700969445</v>
      </c>
      <c r="W7" s="17">
        <f>gnSky!Y771</f>
        <v>-43.320555318961439</v>
      </c>
    </row>
    <row r="8" spans="1:23" ht="15.6" x14ac:dyDescent="0.3">
      <c r="A8" s="13" t="s">
        <v>452</v>
      </c>
      <c r="B8" s="14">
        <v>0.9</v>
      </c>
      <c r="C8" s="14">
        <v>0.1</v>
      </c>
      <c r="D8" s="15"/>
      <c r="E8" s="13" t="s">
        <v>452</v>
      </c>
      <c r="F8" s="17">
        <f>'lnSky (0.9, 0.1)'!M771</f>
        <v>-0.16042138090372449</v>
      </c>
      <c r="G8" s="17">
        <f>'lnSky (0.9, 0.1)'!N771</f>
        <v>-0.16053252901699111</v>
      </c>
      <c r="H8" s="17">
        <f>'lnSky (0.9, 0.1)'!O771</f>
        <v>-2.8612143060715276E-2</v>
      </c>
      <c r="I8" s="17">
        <f>'lnSky (0.9, 0.1)'!P771</f>
        <v>-401.10049019607845</v>
      </c>
      <c r="J8" s="17">
        <f>'lnSky (0.9, 0.1)'!Q771</f>
        <v>0.22152199230181466</v>
      </c>
      <c r="K8" s="17">
        <f>'lnSky (0.9, 0.1)'!R771</f>
        <v>-37.642039165998995</v>
      </c>
      <c r="L8" s="8"/>
      <c r="M8" s="13" t="s">
        <v>452</v>
      </c>
      <c r="N8" s="14">
        <v>0.9</v>
      </c>
      <c r="O8" s="14">
        <v>0.1</v>
      </c>
      <c r="P8" s="15"/>
      <c r="Q8" s="13" t="s">
        <v>452</v>
      </c>
      <c r="R8" s="17">
        <f>'lnSky (0.9, 0.1)'!T771</f>
        <v>-0.56162318973458958</v>
      </c>
      <c r="S8" s="17">
        <f>'lnSky (0.9, 0.1)'!U771</f>
        <v>-0.55399522450909866</v>
      </c>
      <c r="T8" s="17">
        <f>'lnSky (0.9, 0.1)'!V771</f>
        <v>-0.57692923109232797</v>
      </c>
      <c r="U8" s="17">
        <f>'lnSky (0.9, 0.1)'!W771</f>
        <v>-1.8583474610533139</v>
      </c>
      <c r="V8" s="17">
        <f>'lnSky (0.9, 0.1)'!X771</f>
        <v>-0.21946813883893063</v>
      </c>
      <c r="W8" s="17">
        <f>'lnSky (0.9, 0.1)'!Y771</f>
        <v>-43.34053826619521</v>
      </c>
    </row>
    <row r="9" spans="1:23" ht="15.6" x14ac:dyDescent="0.3">
      <c r="A9" s="13" t="s">
        <v>453</v>
      </c>
      <c r="B9" s="14">
        <v>0.8</v>
      </c>
      <c r="C9" s="14">
        <v>0.2</v>
      </c>
      <c r="D9" s="15"/>
      <c r="E9" s="13" t="s">
        <v>453</v>
      </c>
      <c r="F9" s="17">
        <f>'lnSky (0.8, 0.2)'!M771</f>
        <v>-0.16042138090372449</v>
      </c>
      <c r="G9" s="17">
        <f>'lnSky (0.8, 0.2)'!N771</f>
        <v>-0.16053252901699111</v>
      </c>
      <c r="H9" s="17">
        <f>'lnSky (0.8, 0.2)'!O771</f>
        <v>-2.8612143060715276E-2</v>
      </c>
      <c r="I9" s="17">
        <f>'lnSky (0.8, 0.2)'!P771</f>
        <v>-401.10049019607845</v>
      </c>
      <c r="J9" s="17">
        <f>'lnSky (0.8, 0.2)'!Q771</f>
        <v>0.22152199230181466</v>
      </c>
      <c r="K9" s="17">
        <f>'lnSky (0.8, 0.2)'!R771</f>
        <v>-37.642039165998995</v>
      </c>
      <c r="L9" s="8"/>
      <c r="M9" s="13" t="s">
        <v>453</v>
      </c>
      <c r="N9" s="14">
        <v>0.8</v>
      </c>
      <c r="O9" s="14">
        <v>0.2</v>
      </c>
      <c r="P9" s="15"/>
      <c r="Q9" s="13" t="s">
        <v>453</v>
      </c>
      <c r="R9" s="17">
        <f>'lnSky (0.8, 0.2)'!T771</f>
        <v>-0.59002234732177306</v>
      </c>
      <c r="S9" s="17">
        <f>'lnSky (0.8, 0.2)'!U771</f>
        <v>-0.59413561471863918</v>
      </c>
      <c r="T9" s="17">
        <f>'lnSky (0.8, 0.2)'!V771</f>
        <v>-0.62383239106067212</v>
      </c>
      <c r="U9" s="17">
        <f>'lnSky (0.8, 0.2)'!W771</f>
        <v>-1.9153177220422148</v>
      </c>
      <c r="V9" s="17">
        <f>'lnSky (0.8, 0.2)'!X771</f>
        <v>-0.22293226652357601</v>
      </c>
      <c r="W9" s="17">
        <f>'lnSky (0.8, 0.2)'!Y771</f>
        <v>-36.724216960333493</v>
      </c>
    </row>
    <row r="10" spans="1:23" ht="15.6" x14ac:dyDescent="0.3">
      <c r="A10" s="13" t="s">
        <v>454</v>
      </c>
      <c r="B10" s="14">
        <v>0.7</v>
      </c>
      <c r="C10" s="14">
        <v>0.3</v>
      </c>
      <c r="D10" s="15"/>
      <c r="E10" s="13" t="s">
        <v>454</v>
      </c>
      <c r="F10" s="17">
        <f>'lnSky (0.7, 0.3)'!M771</f>
        <v>-0.16042138090372449</v>
      </c>
      <c r="G10" s="17">
        <f>'lnSky (0.7, 0.3)'!N771</f>
        <v>-0.16053252901699111</v>
      </c>
      <c r="H10" s="17">
        <f>'lnSky (0.7, 0.3)'!O771</f>
        <v>-2.8612143060715276E-2</v>
      </c>
      <c r="I10" s="17">
        <f>'lnSky (0.7, 0.3)'!P771</f>
        <v>-401.10049019607845</v>
      </c>
      <c r="J10" s="17">
        <f>'lnSky (0.7, 0.3)'!Q771</f>
        <v>0.22152199230181466</v>
      </c>
      <c r="K10" s="17">
        <f>'lnSky (0.7, 0.3)'!R771</f>
        <v>-37.642039165998995</v>
      </c>
      <c r="L10" s="8"/>
      <c r="M10" s="13" t="s">
        <v>454</v>
      </c>
      <c r="N10" s="14">
        <v>0.7</v>
      </c>
      <c r="O10" s="14">
        <v>0.3</v>
      </c>
      <c r="P10" s="15"/>
      <c r="Q10" s="13" t="s">
        <v>454</v>
      </c>
      <c r="R10" s="17">
        <f>'lnSky (0.7, 0.3)'!T771</f>
        <v>-0.54553294446435696</v>
      </c>
      <c r="S10" s="17">
        <f>'lnSky (0.7, 0.3)'!U771</f>
        <v>-0.52530688111245993</v>
      </c>
      <c r="T10" s="17">
        <f>'lnSky (0.7, 0.3)'!V771</f>
        <v>-0.41464229328656388</v>
      </c>
      <c r="U10" s="17">
        <f>'lnSky (0.7, 0.3)'!W771</f>
        <v>-1.9397700772409541</v>
      </c>
      <c r="V10" s="17">
        <f>'lnSky (0.7, 0.3)'!X771</f>
        <v>-0.22629578830697164</v>
      </c>
      <c r="W10" s="17">
        <f>'lnSky (0.7, 0.3)'!Y771</f>
        <v>-37.477410510022601</v>
      </c>
    </row>
    <row r="11" spans="1:23" ht="15.6" x14ac:dyDescent="0.3">
      <c r="A11" s="13" t="s">
        <v>455</v>
      </c>
      <c r="B11" s="14">
        <v>0.6</v>
      </c>
      <c r="C11" s="14">
        <v>0.4</v>
      </c>
      <c r="D11" s="15"/>
      <c r="E11" s="13" t="s">
        <v>455</v>
      </c>
      <c r="F11" s="17">
        <f>'lnSky (0.6, 0.4)'!M771</f>
        <v>-0.16042138090372449</v>
      </c>
      <c r="G11" s="17">
        <f>'lnSky (0.6, 0.4)'!N771</f>
        <v>-0.16053252901699111</v>
      </c>
      <c r="H11" s="17">
        <f>'lnSky (0.6, 0.4)'!O771</f>
        <v>-2.8612143060715276E-2</v>
      </c>
      <c r="I11" s="17">
        <f>'lnSky (0.6, 0.4)'!P771</f>
        <v>-401.10049019607845</v>
      </c>
      <c r="J11" s="17">
        <f>'lnSky (0.6, 0.4)'!Q771</f>
        <v>0.22152199230181466</v>
      </c>
      <c r="K11" s="17">
        <f>'lnSky (0.6, 0.4)'!R771</f>
        <v>-37.642039165998995</v>
      </c>
      <c r="L11" s="8"/>
      <c r="M11" s="13" t="s">
        <v>455</v>
      </c>
      <c r="N11" s="14">
        <v>0.6</v>
      </c>
      <c r="O11" s="14">
        <v>0.4</v>
      </c>
      <c r="P11" s="15"/>
      <c r="Q11" s="13" t="s">
        <v>455</v>
      </c>
      <c r="R11" s="17">
        <f>'lnSky (0.6, 0.4)'!T771</f>
        <v>-0.60703543939023241</v>
      </c>
      <c r="S11" s="17">
        <f>'lnSky (0.6, 0.4)'!U771</f>
        <v>-0.57009587927919891</v>
      </c>
      <c r="T11" s="17">
        <f>'lnSky (0.6, 0.4)'!V771</f>
        <v>-0.63306661459755331</v>
      </c>
      <c r="U11" s="17">
        <f>'lnSky (0.6, 0.4)'!W771</f>
        <v>-1.7886942456766324</v>
      </c>
      <c r="V11" s="17">
        <f>'lnSky (0.6, 0.4)'!X771</f>
        <v>-0.22562651145103457</v>
      </c>
      <c r="W11" s="17">
        <f>'lnSky (0.6, 0.4)'!Y771</f>
        <v>-43.073200059537584</v>
      </c>
    </row>
    <row r="14" spans="1:23" x14ac:dyDescent="0.3">
      <c r="E14" s="18" t="s">
        <v>443</v>
      </c>
      <c r="F14" s="19" t="s">
        <v>444</v>
      </c>
      <c r="G14" s="20"/>
      <c r="H14" s="20"/>
      <c r="I14" s="20"/>
      <c r="J14" s="20"/>
      <c r="K14" s="21"/>
      <c r="Q14" s="18" t="s">
        <v>443</v>
      </c>
      <c r="R14" s="19" t="s">
        <v>444</v>
      </c>
      <c r="S14" s="20"/>
      <c r="T14" s="20"/>
      <c r="U14" s="20"/>
      <c r="V14" s="20"/>
      <c r="W14" s="21"/>
    </row>
    <row r="15" spans="1:23" x14ac:dyDescent="0.3">
      <c r="E15" s="18"/>
      <c r="F15" s="10" t="s">
        <v>11</v>
      </c>
      <c r="G15" s="10" t="s">
        <v>456</v>
      </c>
      <c r="H15" s="10" t="s">
        <v>14</v>
      </c>
      <c r="I15" s="10" t="s">
        <v>16</v>
      </c>
      <c r="J15" s="10" t="s">
        <v>18</v>
      </c>
      <c r="K15" s="10" t="s">
        <v>20</v>
      </c>
      <c r="Q15" s="18"/>
      <c r="R15" s="10" t="s">
        <v>11</v>
      </c>
      <c r="S15" s="10" t="s">
        <v>456</v>
      </c>
      <c r="T15" s="10" t="s">
        <v>14</v>
      </c>
      <c r="U15" s="10" t="s">
        <v>16</v>
      </c>
      <c r="V15" s="10" t="s">
        <v>18</v>
      </c>
      <c r="W15" s="10" t="s">
        <v>20</v>
      </c>
    </row>
    <row r="16" spans="1:23" ht="15.6" x14ac:dyDescent="0.3">
      <c r="E16" s="13" t="s">
        <v>449</v>
      </c>
      <c r="F16" s="17">
        <f>IF(F5 = 0, 0, SIGN(F5) *LOG10(ABS(F5 * 100)))</f>
        <v>-2.7270520021390738</v>
      </c>
      <c r="G16" s="17">
        <f t="shared" ref="G16:K16" si="0">IF(G5 = 0, 0, SIGN(G5) *LOG10(ABS(G5 * 100)))</f>
        <v>-2.7272354420131308</v>
      </c>
      <c r="H16" s="17">
        <f t="shared" si="0"/>
        <v>-3.1355047143890005</v>
      </c>
      <c r="I16" s="17">
        <f t="shared" si="0"/>
        <v>-7.8673144708040219</v>
      </c>
      <c r="J16" s="17">
        <f t="shared" si="0"/>
        <v>1.2984108038974473</v>
      </c>
      <c r="K16" s="17">
        <f t="shared" si="0"/>
        <v>-5.4933784343850078</v>
      </c>
      <c r="Q16" s="13" t="s">
        <v>449</v>
      </c>
      <c r="R16" s="17">
        <f>IF(R5 = 0, 0, SIGN(R5) *LOG10(ABS(R5 * 100)))</f>
        <v>-2.5853793570766923</v>
      </c>
      <c r="S16" s="17">
        <f t="shared" ref="S16:W16" si="1">IF(S5 = 0, 0, SIGN(S5) *LOG10(ABS(S5 * 100)))</f>
        <v>-2.5753845035012763</v>
      </c>
      <c r="T16" s="17">
        <f t="shared" si="1"/>
        <v>-2.8194959955002497</v>
      </c>
      <c r="U16" s="17">
        <f t="shared" si="1"/>
        <v>-3.1830086734558387</v>
      </c>
      <c r="V16" s="17">
        <f t="shared" si="1"/>
        <v>-1.6103148128940334</v>
      </c>
      <c r="W16" s="17">
        <f t="shared" si="1"/>
        <v>-4.7853234605945891</v>
      </c>
    </row>
    <row r="17" spans="5:25" ht="15.6" x14ac:dyDescent="0.3">
      <c r="E17" s="13" t="s">
        <v>450</v>
      </c>
      <c r="F17" s="17">
        <f t="shared" ref="F17:K17" si="2">IF(F6 = 0, 0, SIGN(F6) *LOG10(ABS(F6 * 100)))</f>
        <v>-1.1893325416560161</v>
      </c>
      <c r="G17" s="17">
        <f t="shared" si="2"/>
        <v>-1.1896553240154519</v>
      </c>
      <c r="H17" s="17">
        <f t="shared" si="2"/>
        <v>-0.52610145866694225</v>
      </c>
      <c r="I17" s="17">
        <f t="shared" si="2"/>
        <v>-5.4014372632641274</v>
      </c>
      <c r="J17" s="17">
        <f t="shared" si="2"/>
        <v>1.3422528825376137</v>
      </c>
      <c r="K17" s="17">
        <f t="shared" si="2"/>
        <v>-3.806308182402721</v>
      </c>
      <c r="Q17" s="13" t="s">
        <v>450</v>
      </c>
      <c r="R17" s="17">
        <f t="shared" ref="R17:W17" si="3">IF(R6 = 0, 0, SIGN(R6) *LOG10(ABS(R6 * 100)))</f>
        <v>-1.9461974833964077</v>
      </c>
      <c r="S17" s="17">
        <f t="shared" si="3"/>
        <v>-1.9190057603228681</v>
      </c>
      <c r="T17" s="17">
        <f t="shared" si="3"/>
        <v>-1.8398973884402383</v>
      </c>
      <c r="U17" s="17">
        <f t="shared" si="3"/>
        <v>-2.3230661812640299</v>
      </c>
      <c r="V17" s="17">
        <f t="shared" si="3"/>
        <v>-1.3618500021224151</v>
      </c>
      <c r="W17" s="17">
        <f t="shared" si="3"/>
        <v>-3.698543365771302</v>
      </c>
    </row>
    <row r="18" spans="5:25" ht="15.6" x14ac:dyDescent="0.3">
      <c r="E18" s="13" t="s">
        <v>451</v>
      </c>
      <c r="F18" s="17">
        <f t="shared" ref="F18:K18" si="4">IF(F7 = 0, 0, SIGN(F7) *LOG10(ABS(F7 * 100)))</f>
        <v>-1.2249709627107792</v>
      </c>
      <c r="G18" s="17">
        <f t="shared" si="4"/>
        <v>-1.2269171414951139</v>
      </c>
      <c r="H18" s="17">
        <f t="shared" si="4"/>
        <v>-0.67758765019151523</v>
      </c>
      <c r="I18" s="17">
        <f t="shared" si="4"/>
        <v>-4.6032531927453508</v>
      </c>
      <c r="J18" s="17">
        <f t="shared" si="4"/>
        <v>1.3371323338082175</v>
      </c>
      <c r="K18" s="17">
        <f t="shared" si="4"/>
        <v>-3.5985116190073416</v>
      </c>
      <c r="Q18" s="13" t="s">
        <v>451</v>
      </c>
      <c r="R18" s="17">
        <f t="shared" ref="R18:W18" si="5">IF(R7 = 0, 0, SIGN(R7) *LOG10(ABS(R7 * 100)))</f>
        <v>-1.8496110376325026</v>
      </c>
      <c r="S18" s="17">
        <f t="shared" si="5"/>
        <v>-1.8233135453239988</v>
      </c>
      <c r="T18" s="17">
        <f t="shared" si="5"/>
        <v>-1.8377964465145635</v>
      </c>
      <c r="U18" s="17">
        <f t="shared" si="5"/>
        <v>-2.3876236880806991</v>
      </c>
      <c r="V18" s="17">
        <f t="shared" si="5"/>
        <v>-1.3542134776858823</v>
      </c>
      <c r="W18" s="17">
        <f t="shared" si="5"/>
        <v>-3.6366940151373748</v>
      </c>
    </row>
    <row r="19" spans="5:25" ht="15.6" x14ac:dyDescent="0.3">
      <c r="E19" s="13" t="s">
        <v>452</v>
      </c>
      <c r="F19" s="17">
        <f t="shared" ref="F19:K19" si="6">IF(F8 = 0, 0, SIGN(F8) *LOG10(ABS(F8 * 100)))</f>
        <v>-1.2052622504175143</v>
      </c>
      <c r="G19" s="17">
        <f t="shared" si="6"/>
        <v>-1.2055630475893402</v>
      </c>
      <c r="H19" s="17">
        <f t="shared" si="6"/>
        <v>-0.45655038785023055</v>
      </c>
      <c r="I19" s="17">
        <f t="shared" si="6"/>
        <v>-4.6032531927453508</v>
      </c>
      <c r="J19" s="17">
        <f t="shared" si="6"/>
        <v>1.3454168486683302</v>
      </c>
      <c r="K19" s="17">
        <f t="shared" si="6"/>
        <v>-3.5756731422406878</v>
      </c>
      <c r="Q19" s="13" t="s">
        <v>452</v>
      </c>
      <c r="R19" s="17">
        <f t="shared" ref="R19:W19" si="7">IF(R8 = 0, 0, SIGN(R8) *LOG10(ABS(R8 * 100)))</f>
        <v>-1.7494450317532375</v>
      </c>
      <c r="S19" s="17">
        <f t="shared" si="7"/>
        <v>-1.7435060210853148</v>
      </c>
      <c r="T19" s="17">
        <f t="shared" si="7"/>
        <v>-1.7611225437778482</v>
      </c>
      <c r="U19" s="17">
        <f t="shared" si="7"/>
        <v>-2.2691269186512124</v>
      </c>
      <c r="V19" s="17">
        <f t="shared" si="7"/>
        <v>-1.3413714807021069</v>
      </c>
      <c r="W19" s="17">
        <f t="shared" si="7"/>
        <v>-3.6368943007213796</v>
      </c>
    </row>
    <row r="20" spans="5:25" ht="15.6" x14ac:dyDescent="0.3">
      <c r="E20" s="13" t="s">
        <v>453</v>
      </c>
      <c r="F20" s="17">
        <f t="shared" ref="F20:K20" si="8">IF(F9 = 0, 0, SIGN(F9) *LOG10(ABS(F9 * 100)))</f>
        <v>-1.2052622504175143</v>
      </c>
      <c r="G20" s="17">
        <f t="shared" si="8"/>
        <v>-1.2055630475893402</v>
      </c>
      <c r="H20" s="17">
        <f t="shared" si="8"/>
        <v>-0.45655038785023055</v>
      </c>
      <c r="I20" s="17">
        <f t="shared" si="8"/>
        <v>-4.6032531927453508</v>
      </c>
      <c r="J20" s="17">
        <f t="shared" si="8"/>
        <v>1.3454168486683302</v>
      </c>
      <c r="K20" s="17">
        <f t="shared" si="8"/>
        <v>-3.5756731422406878</v>
      </c>
      <c r="Q20" s="13" t="s">
        <v>453</v>
      </c>
      <c r="R20" s="17">
        <f t="shared" ref="R20:W20" si="9">IF(R9 = 0, 0, SIGN(R9) *LOG10(ABS(R9 * 100)))</f>
        <v>-1.7708684610230472</v>
      </c>
      <c r="S20" s="17">
        <f t="shared" si="9"/>
        <v>-1.7738855863982104</v>
      </c>
      <c r="T20" s="17">
        <f t="shared" si="9"/>
        <v>-1.7950679207476745</v>
      </c>
      <c r="U20" s="17">
        <f t="shared" si="9"/>
        <v>-2.2822408271214982</v>
      </c>
      <c r="V20" s="17">
        <f t="shared" si="9"/>
        <v>-1.3481729314635431</v>
      </c>
      <c r="W20" s="17">
        <f t="shared" si="9"/>
        <v>-3.5649525444641523</v>
      </c>
    </row>
    <row r="21" spans="5:25" ht="15.6" x14ac:dyDescent="0.3">
      <c r="E21" s="13" t="s">
        <v>454</v>
      </c>
      <c r="F21" s="17">
        <f t="shared" ref="F21:K21" si="10">IF(F10 = 0, 0, SIGN(F10) *LOG10(ABS(F10 * 100)))</f>
        <v>-1.2052622504175143</v>
      </c>
      <c r="G21" s="17">
        <f t="shared" si="10"/>
        <v>-1.2055630475893402</v>
      </c>
      <c r="H21" s="17">
        <f t="shared" si="10"/>
        <v>-0.45655038785023055</v>
      </c>
      <c r="I21" s="17">
        <f t="shared" si="10"/>
        <v>-4.6032531927453508</v>
      </c>
      <c r="J21" s="17">
        <f t="shared" si="10"/>
        <v>1.3454168486683302</v>
      </c>
      <c r="K21" s="17">
        <f t="shared" si="10"/>
        <v>-3.5756731422406878</v>
      </c>
      <c r="Q21" s="13" t="s">
        <v>454</v>
      </c>
      <c r="R21" s="17">
        <f t="shared" ref="R21:W21" si="11">IF(R10 = 0, 0, SIGN(R10) *LOG10(ABS(R10 * 100)))</f>
        <v>-1.7368209825449956</v>
      </c>
      <c r="S21" s="17">
        <f t="shared" si="11"/>
        <v>-1.7204130897610328</v>
      </c>
      <c r="T21" s="17">
        <f t="shared" si="11"/>
        <v>-1.6176735978161987</v>
      </c>
      <c r="U21" s="17">
        <f t="shared" si="11"/>
        <v>-2.287750255650232</v>
      </c>
      <c r="V21" s="17">
        <f t="shared" si="11"/>
        <v>-1.3546764711793735</v>
      </c>
      <c r="W21" s="17">
        <f t="shared" si="11"/>
        <v>-3.5737695758107457</v>
      </c>
    </row>
    <row r="22" spans="5:25" ht="15.6" x14ac:dyDescent="0.3">
      <c r="E22" s="13" t="s">
        <v>455</v>
      </c>
      <c r="F22" s="17">
        <f t="shared" ref="F22:K22" si="12">IF(F11 = 0, 0, SIGN(F11) *LOG10(ABS(F11 * 100)))</f>
        <v>-1.2052622504175143</v>
      </c>
      <c r="G22" s="17">
        <f t="shared" si="12"/>
        <v>-1.2055630475893402</v>
      </c>
      <c r="H22" s="17">
        <f t="shared" si="12"/>
        <v>-0.45655038785023055</v>
      </c>
      <c r="I22" s="17">
        <f t="shared" si="12"/>
        <v>-4.6032531927453508</v>
      </c>
      <c r="J22" s="17">
        <f t="shared" si="12"/>
        <v>1.3454168486683302</v>
      </c>
      <c r="K22" s="17">
        <f t="shared" si="12"/>
        <v>-3.5756731422406878</v>
      </c>
      <c r="Q22" s="13" t="s">
        <v>455</v>
      </c>
      <c r="R22" s="17">
        <f t="shared" ref="R22:W22" si="13">IF(R11 = 0, 0, SIGN(R11) *LOG10(ABS(R11 * 100)))</f>
        <v>-1.7832140464003576</v>
      </c>
      <c r="S22" s="17">
        <f t="shared" si="13"/>
        <v>-1.7559479018833231</v>
      </c>
      <c r="T22" s="17">
        <f t="shared" si="13"/>
        <v>-1.8014494111705563</v>
      </c>
      <c r="U22" s="17">
        <f t="shared" si="13"/>
        <v>-2.252536109844085</v>
      </c>
      <c r="V22" s="17">
        <f t="shared" si="13"/>
        <v>-1.3533901285578567</v>
      </c>
      <c r="W22" s="17">
        <f t="shared" si="13"/>
        <v>-3.6342071382258525</v>
      </c>
      <c r="Y22" t="s">
        <v>447</v>
      </c>
    </row>
  </sheetData>
  <mergeCells count="12">
    <mergeCell ref="B2:C2"/>
    <mergeCell ref="D2:D3"/>
    <mergeCell ref="E2:E3"/>
    <mergeCell ref="F2:K2"/>
    <mergeCell ref="N2:O2"/>
    <mergeCell ref="E14:E15"/>
    <mergeCell ref="F14:K14"/>
    <mergeCell ref="Q14:Q15"/>
    <mergeCell ref="R14:W14"/>
    <mergeCell ref="P2:P3"/>
    <mergeCell ref="Q2:Q3"/>
    <mergeCell ref="R2:W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3247-43FC-4936-B630-6D995501FA1A}">
  <dimension ref="A1:AY771"/>
  <sheetViews>
    <sheetView zoomScale="85" zoomScaleNormal="85" workbookViewId="0"/>
  </sheetViews>
  <sheetFormatPr defaultRowHeight="14.4" x14ac:dyDescent="0.3"/>
  <cols>
    <col min="13" max="13" width="12" bestFit="1" customWidth="1"/>
    <col min="14" max="14" width="10.109375" bestFit="1" customWidth="1"/>
    <col min="15" max="15" width="11" bestFit="1" customWidth="1"/>
    <col min="16" max="16" width="13.77734375" bestFit="1" customWidth="1"/>
    <col min="17" max="17" width="10.109375" bestFit="1" customWidth="1"/>
    <col min="18" max="18" width="12.5546875" bestFit="1" customWidth="1"/>
    <col min="19" max="19" width="14.21875" bestFit="1" customWidth="1"/>
    <col min="20" max="20" width="9.5546875" bestFit="1" customWidth="1"/>
    <col min="21" max="21" width="10" bestFit="1" customWidth="1"/>
    <col min="22" max="22" width="11" bestFit="1" customWidth="1"/>
    <col min="23" max="23" width="12.77734375" bestFit="1" customWidth="1"/>
    <col min="24" max="24" width="9.109375" bestFit="1" customWidth="1"/>
    <col min="25" max="25" width="11.5546875" bestFit="1" customWidth="1"/>
    <col min="27" max="29" width="9.109375" bestFit="1" customWidth="1"/>
    <col min="30" max="30" width="9.5546875" bestFit="1" customWidth="1"/>
    <col min="31" max="31" width="9.109375" bestFit="1" customWidth="1"/>
    <col min="32" max="32" width="11.55468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7175309</v>
      </c>
      <c r="O3">
        <v>7265352.7999999998</v>
      </c>
      <c r="P3">
        <v>42301553</v>
      </c>
      <c r="Q3">
        <v>2130744</v>
      </c>
      <c r="R3">
        <v>30213745</v>
      </c>
      <c r="S3">
        <v>4655122.2</v>
      </c>
      <c r="T3">
        <v>12092496</v>
      </c>
      <c r="U3">
        <v>8260899.7999999998</v>
      </c>
      <c r="V3">
        <v>42235242.600000001</v>
      </c>
      <c r="W3">
        <v>2123550.6</v>
      </c>
      <c r="Y3">
        <v>6.9127715372014791</v>
      </c>
      <c r="Z3">
        <v>5.4913554509752434</v>
      </c>
      <c r="AA3">
        <v>5.4497448326146696</v>
      </c>
      <c r="AB3">
        <v>29.881814184586979</v>
      </c>
      <c r="AC3">
        <v>3.0443995836307289</v>
      </c>
      <c r="AD3">
        <v>19.094261482398721</v>
      </c>
      <c r="AE3">
        <v>3.934414151817327</v>
      </c>
      <c r="AF3">
        <v>10.955224923806959</v>
      </c>
      <c r="AG3">
        <v>7.5007470563694367</v>
      </c>
      <c r="AH3">
        <v>15.87059776600217</v>
      </c>
      <c r="AI3">
        <v>7.5277185490005651</v>
      </c>
      <c r="AK3">
        <v>6.9127715372014791</v>
      </c>
      <c r="AL3">
        <v>2.1573215821990739</v>
      </c>
      <c r="AM3">
        <v>2.155031087406678</v>
      </c>
      <c r="AN3">
        <v>29.881814184586979</v>
      </c>
      <c r="AO3">
        <v>1.295310013997369</v>
      </c>
      <c r="AP3">
        <v>19.094261482398721</v>
      </c>
      <c r="AQ3">
        <v>1.653476846206468</v>
      </c>
      <c r="AR3">
        <v>5.5103224740130834</v>
      </c>
      <c r="AS3">
        <v>1.047191266383743</v>
      </c>
      <c r="AT3">
        <v>15.87059776600217</v>
      </c>
      <c r="AU3">
        <v>5.9251536170020698</v>
      </c>
      <c r="AW3">
        <v>0.33311186339706178</v>
      </c>
      <c r="AY3">
        <v>3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13698389.199999999</v>
      </c>
      <c r="O4">
        <v>13799235.199999999</v>
      </c>
      <c r="P4">
        <v>7914061.5999999996</v>
      </c>
      <c r="Q4">
        <v>4441002.5999999996</v>
      </c>
      <c r="R4">
        <v>177307778.80000001</v>
      </c>
      <c r="S4">
        <v>7738113</v>
      </c>
      <c r="T4">
        <v>12368258.4</v>
      </c>
      <c r="U4">
        <v>8421792.5999999996</v>
      </c>
      <c r="V4">
        <v>7611280.2000000002</v>
      </c>
      <c r="W4">
        <v>4436241.2</v>
      </c>
      <c r="Y4">
        <v>39.132717371801853</v>
      </c>
      <c r="Z4">
        <v>9.0067898962239266</v>
      </c>
      <c r="AA4">
        <v>9.0797268505964901</v>
      </c>
      <c r="AB4">
        <v>19.354822017997499</v>
      </c>
      <c r="AC4">
        <v>4.4720012888312342</v>
      </c>
      <c r="AD4">
        <v>104.8783936554042</v>
      </c>
      <c r="AE4">
        <v>5.9918950037797911</v>
      </c>
      <c r="AF4">
        <v>11.43549431399442</v>
      </c>
      <c r="AG4">
        <v>7.6678377903997896</v>
      </c>
      <c r="AH4">
        <v>5.754687893204391</v>
      </c>
      <c r="AI4">
        <v>9.2841115515679125</v>
      </c>
      <c r="AK4">
        <v>39.132717371801853</v>
      </c>
      <c r="AL4">
        <v>4.5385869920137338</v>
      </c>
      <c r="AM4">
        <v>4.5737440396042084</v>
      </c>
      <c r="AN4">
        <v>19.354822017997499</v>
      </c>
      <c r="AO4">
        <v>2.6236659010173748</v>
      </c>
      <c r="AP4">
        <v>104.8783936554042</v>
      </c>
      <c r="AQ4">
        <v>3.0442766937892878</v>
      </c>
      <c r="AR4">
        <v>5.7712263431982134</v>
      </c>
      <c r="AS4">
        <v>1.1506156773772089</v>
      </c>
      <c r="AT4">
        <v>5.754687893204391</v>
      </c>
      <c r="AU4">
        <v>7.7860163413919512</v>
      </c>
      <c r="AW4">
        <v>0.34906261861324311</v>
      </c>
      <c r="AY4">
        <v>1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75319201.400000006</v>
      </c>
      <c r="O5">
        <v>75334770.200000003</v>
      </c>
      <c r="P5">
        <v>200058.8</v>
      </c>
      <c r="Q5">
        <v>57742358.799999997</v>
      </c>
      <c r="R5">
        <v>92.2</v>
      </c>
      <c r="S5">
        <v>68311489.599999994</v>
      </c>
      <c r="T5">
        <v>4811088.5999999996</v>
      </c>
      <c r="U5">
        <v>11075915.199999999</v>
      </c>
      <c r="V5">
        <v>1040</v>
      </c>
      <c r="W5">
        <v>57535383.399999999</v>
      </c>
      <c r="Y5">
        <v>0.39074290659627869</v>
      </c>
      <c r="Z5">
        <v>53.820617449400018</v>
      </c>
      <c r="AA5">
        <v>54.036034119204849</v>
      </c>
      <c r="AB5">
        <v>0.47795822659973047</v>
      </c>
      <c r="AC5">
        <v>56.365901851013767</v>
      </c>
      <c r="AD5">
        <v>9.3760519404895534E-2</v>
      </c>
      <c r="AE5">
        <v>50.923993932973829</v>
      </c>
      <c r="AF5">
        <v>3.0819292341941038</v>
      </c>
      <c r="AG5">
        <v>10.84690726426779</v>
      </c>
      <c r="AH5">
        <v>9.544382593594419E-3</v>
      </c>
      <c r="AI5">
        <v>79.164308014413109</v>
      </c>
      <c r="AK5">
        <v>0.39074290659627869</v>
      </c>
      <c r="AL5">
        <v>16.203611652395921</v>
      </c>
      <c r="AM5">
        <v>16.059440276806711</v>
      </c>
      <c r="AN5">
        <v>0.47795822659973047</v>
      </c>
      <c r="AO5">
        <v>18.002717871428469</v>
      </c>
      <c r="AP5">
        <v>9.3760519404895534E-2</v>
      </c>
      <c r="AQ5">
        <v>15.47207876240136</v>
      </c>
      <c r="AR5">
        <v>1.5593726849940139</v>
      </c>
      <c r="AS5">
        <v>1.9501713786041359</v>
      </c>
      <c r="AT5">
        <v>9.544382593594419E-3</v>
      </c>
      <c r="AU5">
        <v>63.28914242381579</v>
      </c>
      <c r="AW5">
        <v>0.34598810379975481</v>
      </c>
      <c r="AY5">
        <v>-3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7409128.2000000002</v>
      </c>
      <c r="O6">
        <v>8008403.4000000004</v>
      </c>
      <c r="P6">
        <v>45866082.799999997</v>
      </c>
      <c r="Q6">
        <v>2391983.6</v>
      </c>
      <c r="R6">
        <v>32861528</v>
      </c>
      <c r="S6">
        <v>4941932.8</v>
      </c>
      <c r="T6">
        <v>6992038.2000000002</v>
      </c>
      <c r="U6">
        <v>6557177.2000000002</v>
      </c>
      <c r="V6">
        <v>45628440.600000001</v>
      </c>
      <c r="W6">
        <v>2389275.2000000002</v>
      </c>
      <c r="Y6">
        <v>8.3352197305997837</v>
      </c>
      <c r="Z6">
        <v>6.0984462732507394</v>
      </c>
      <c r="AA6">
        <v>6.4174577242287354</v>
      </c>
      <c r="AB6">
        <v>45.814645756012759</v>
      </c>
      <c r="AC6">
        <v>3.8918628275860101</v>
      </c>
      <c r="AD6">
        <v>28.794682746799658</v>
      </c>
      <c r="AE6">
        <v>4.6747125261870677</v>
      </c>
      <c r="AF6">
        <v>5.3608774574007843</v>
      </c>
      <c r="AG6">
        <v>5.9139981665823136</v>
      </c>
      <c r="AH6">
        <v>20.2687960753974</v>
      </c>
      <c r="AI6">
        <v>7.9222033124184232</v>
      </c>
      <c r="AK6">
        <v>8.3352197305997837</v>
      </c>
      <c r="AL6">
        <v>2.355917964811669</v>
      </c>
      <c r="AM6">
        <v>2.7064176422019961</v>
      </c>
      <c r="AN6">
        <v>45.814645756012759</v>
      </c>
      <c r="AO6">
        <v>1.673452372802422</v>
      </c>
      <c r="AP6">
        <v>28.794682746799658</v>
      </c>
      <c r="AQ6">
        <v>1.849552558199502</v>
      </c>
      <c r="AR6">
        <v>2.6965436741942539</v>
      </c>
      <c r="AS6">
        <v>1.017291277420008</v>
      </c>
      <c r="AT6">
        <v>20.2687960753974</v>
      </c>
      <c r="AU6">
        <v>6.2464677824056709</v>
      </c>
      <c r="AW6">
        <v>0.33245460779871788</v>
      </c>
      <c r="AY6">
        <v>-1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14680450.4</v>
      </c>
      <c r="O7">
        <v>14940966</v>
      </c>
      <c r="P7">
        <v>1107525.2</v>
      </c>
      <c r="Q7">
        <v>6531484.5999999996</v>
      </c>
      <c r="R7">
        <v>15828999</v>
      </c>
      <c r="S7">
        <v>9867056.8000000007</v>
      </c>
      <c r="T7">
        <v>6997933</v>
      </c>
      <c r="U7">
        <v>6746446</v>
      </c>
      <c r="V7">
        <v>995651.4</v>
      </c>
      <c r="W7">
        <v>6365591.5999999996</v>
      </c>
      <c r="Y7">
        <v>5.2934130513982378</v>
      </c>
      <c r="Z7">
        <v>10.369151001784481</v>
      </c>
      <c r="AA7">
        <v>10.63660523300641</v>
      </c>
      <c r="AB7">
        <v>3.101001581794117</v>
      </c>
      <c r="AC7">
        <v>6.9747481564176272</v>
      </c>
      <c r="AD7">
        <v>11.252564418799009</v>
      </c>
      <c r="AE7">
        <v>7.3901065478217776</v>
      </c>
      <c r="AF7">
        <v>5.3459432549832853</v>
      </c>
      <c r="AG7">
        <v>6.0193058776261754</v>
      </c>
      <c r="AH7">
        <v>3.3616485904029099</v>
      </c>
      <c r="AI7">
        <v>12.23078447020962</v>
      </c>
      <c r="AK7">
        <v>5.2934130513982378</v>
      </c>
      <c r="AL7">
        <v>7.2439254645898474</v>
      </c>
      <c r="AM7">
        <v>7.4596666391938928</v>
      </c>
      <c r="AN7">
        <v>3.101001581794117</v>
      </c>
      <c r="AO7">
        <v>4.5485770131926984</v>
      </c>
      <c r="AP7">
        <v>11.252564418799009</v>
      </c>
      <c r="AQ7">
        <v>5.033506828796817</v>
      </c>
      <c r="AR7">
        <v>2.6907735555781982</v>
      </c>
      <c r="AS7">
        <v>1.1611942168034151</v>
      </c>
      <c r="AT7">
        <v>3.3616485904029099</v>
      </c>
      <c r="AU7">
        <v>10.530712551600301</v>
      </c>
      <c r="AW7">
        <v>0.36817571619758382</v>
      </c>
      <c r="AY7">
        <v>1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7572577.7999999998</v>
      </c>
      <c r="O8">
        <v>7799412.2000000002</v>
      </c>
      <c r="P8">
        <v>43487441.200000003</v>
      </c>
      <c r="Q8">
        <v>2447008.4</v>
      </c>
      <c r="R8">
        <v>33722230.600000001</v>
      </c>
      <c r="S8">
        <v>4764328.4000000004</v>
      </c>
      <c r="T8">
        <v>4863915.2</v>
      </c>
      <c r="U8">
        <v>9015117</v>
      </c>
      <c r="V8">
        <v>43754359.799999997</v>
      </c>
      <c r="W8">
        <v>2451575.6</v>
      </c>
      <c r="Y8">
        <v>8.7188030302058905</v>
      </c>
      <c r="Z8">
        <v>6.2436512423912074</v>
      </c>
      <c r="AA8">
        <v>6.405739716580138</v>
      </c>
      <c r="AB8">
        <v>57.035831005591902</v>
      </c>
      <c r="AC8">
        <v>3.9566088777850381</v>
      </c>
      <c r="AD8">
        <v>33.487221507192587</v>
      </c>
      <c r="AE8">
        <v>4.5003273213980721</v>
      </c>
      <c r="AF8">
        <v>3.1851476637937588</v>
      </c>
      <c r="AG8">
        <v>8.8742745732131887</v>
      </c>
      <c r="AH8">
        <v>23.498300856002611</v>
      </c>
      <c r="AI8">
        <v>8.0344333034241568</v>
      </c>
      <c r="AK8">
        <v>8.7188030302058905</v>
      </c>
      <c r="AL8">
        <v>2.8248617949895558</v>
      </c>
      <c r="AM8">
        <v>2.9823800139885859</v>
      </c>
      <c r="AN8">
        <v>57.035831005591902</v>
      </c>
      <c r="AO8">
        <v>1.81829452640377</v>
      </c>
      <c r="AP8">
        <v>33.487221507192587</v>
      </c>
      <c r="AQ8">
        <v>1.971674042195082</v>
      </c>
      <c r="AR8">
        <v>1.6033238067931961</v>
      </c>
      <c r="AS8">
        <v>1.3793309302185659</v>
      </c>
      <c r="AT8">
        <v>23.498300856002611</v>
      </c>
      <c r="AU8">
        <v>6.365375919995131</v>
      </c>
      <c r="AW8">
        <v>0.34653842179686761</v>
      </c>
      <c r="AY8">
        <v>-1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6983115.5999999996</v>
      </c>
      <c r="O9">
        <v>7069681.5999999996</v>
      </c>
      <c r="P9">
        <v>44846502.600000001</v>
      </c>
      <c r="Q9">
        <v>2174907.6</v>
      </c>
      <c r="R9">
        <v>29785647.399999999</v>
      </c>
      <c r="S9">
        <v>4689817.4000000004</v>
      </c>
      <c r="T9">
        <v>12226433.199999999</v>
      </c>
      <c r="U9">
        <v>8231681.2000000002</v>
      </c>
      <c r="V9">
        <v>44907346</v>
      </c>
      <c r="W9">
        <v>2176271</v>
      </c>
      <c r="Y9">
        <v>6.8759735434025062</v>
      </c>
      <c r="Z9">
        <v>5.3561867259908471</v>
      </c>
      <c r="AA9">
        <v>5.4034891621617138</v>
      </c>
      <c r="AB9">
        <v>16.397997688408939</v>
      </c>
      <c r="AC9">
        <v>2.9147033051704061</v>
      </c>
      <c r="AD9">
        <v>14.730602741998149</v>
      </c>
      <c r="AE9">
        <v>4.204836322407937</v>
      </c>
      <c r="AF9">
        <v>11.19608179598581</v>
      </c>
      <c r="AG9">
        <v>7.399012996570673</v>
      </c>
      <c r="AH9">
        <v>13.14190743700019</v>
      </c>
      <c r="AI9">
        <v>7.3212978195922913</v>
      </c>
      <c r="AK9">
        <v>6.8759735434025062</v>
      </c>
      <c r="AL9">
        <v>2.074126974795945</v>
      </c>
      <c r="AM9">
        <v>2.1092932465893681</v>
      </c>
      <c r="AN9">
        <v>16.397997688408939</v>
      </c>
      <c r="AO9">
        <v>1.123834838205948</v>
      </c>
      <c r="AP9">
        <v>14.730602741998149</v>
      </c>
      <c r="AQ9">
        <v>1.682130275201053</v>
      </c>
      <c r="AR9">
        <v>5.6279324279807046</v>
      </c>
      <c r="AS9">
        <v>1.0300979891908359</v>
      </c>
      <c r="AT9">
        <v>13.14190743700019</v>
      </c>
      <c r="AU9">
        <v>5.76181035519694</v>
      </c>
      <c r="AW9">
        <v>0.33248336759861552</v>
      </c>
      <c r="AY9">
        <v>-1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13746114.199999999</v>
      </c>
      <c r="O10">
        <v>13826026.6</v>
      </c>
      <c r="P10">
        <v>8126486.2000000002</v>
      </c>
      <c r="Q10">
        <v>4466444.5999999996</v>
      </c>
      <c r="R10">
        <v>173358855.80000001</v>
      </c>
      <c r="S10">
        <v>7820700.5999999996</v>
      </c>
      <c r="T10">
        <v>12243895.800000001</v>
      </c>
      <c r="U10">
        <v>8430593.5999999996</v>
      </c>
      <c r="V10">
        <v>7475389.2000000002</v>
      </c>
      <c r="W10">
        <v>4447037.5999999996</v>
      </c>
      <c r="Y10">
        <v>40.000052989600228</v>
      </c>
      <c r="Z10">
        <v>9.0232293048000436</v>
      </c>
      <c r="AA10">
        <v>9.0743812732223894</v>
      </c>
      <c r="AB10">
        <v>18.426652001589542</v>
      </c>
      <c r="AC10">
        <v>4.3987449928885329</v>
      </c>
      <c r="AD10">
        <v>98.789365766191622</v>
      </c>
      <c r="AE10">
        <v>5.9889843538170684</v>
      </c>
      <c r="AF10">
        <v>11.160405427415389</v>
      </c>
      <c r="AG10">
        <v>7.6981044870102782</v>
      </c>
      <c r="AH10">
        <v>5.7611584022117306</v>
      </c>
      <c r="AI10">
        <v>9.3660966381954491</v>
      </c>
      <c r="AK10">
        <v>40.000052989600228</v>
      </c>
      <c r="AL10">
        <v>4.6186065019981468</v>
      </c>
      <c r="AM10">
        <v>4.6548277560039422</v>
      </c>
      <c r="AN10">
        <v>18.426652001589542</v>
      </c>
      <c r="AO10">
        <v>2.5702453924226569</v>
      </c>
      <c r="AP10">
        <v>98.789365766191622</v>
      </c>
      <c r="AQ10">
        <v>3.0265900046098979</v>
      </c>
      <c r="AR10">
        <v>5.6154051500139754</v>
      </c>
      <c r="AS10">
        <v>1.159483798604924</v>
      </c>
      <c r="AT10">
        <v>5.7611584022117306</v>
      </c>
      <c r="AU10">
        <v>7.8717985984054391</v>
      </c>
      <c r="AW10">
        <v>0.34364018660271528</v>
      </c>
      <c r="AY10">
        <v>1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13726864.4</v>
      </c>
      <c r="O11">
        <v>13821887.6</v>
      </c>
      <c r="P11">
        <v>8533125.1999999993</v>
      </c>
      <c r="Q11">
        <v>4460185.5999999996</v>
      </c>
      <c r="R11">
        <v>184838659.40000001</v>
      </c>
      <c r="S11">
        <v>7855858.7999999998</v>
      </c>
      <c r="T11">
        <v>12277477.6</v>
      </c>
      <c r="U11">
        <v>8441799.5999999996</v>
      </c>
      <c r="V11">
        <v>8112431.4000000004</v>
      </c>
      <c r="W11">
        <v>4445249.5999999996</v>
      </c>
      <c r="Y11">
        <v>39.339938508404877</v>
      </c>
      <c r="Z11">
        <v>9.0385466456238639</v>
      </c>
      <c r="AA11">
        <v>9.0318455731845457</v>
      </c>
      <c r="AB11">
        <v>21.128127088211478</v>
      </c>
      <c r="AC11">
        <v>4.2889346168376514</v>
      </c>
      <c r="AD11">
        <v>106.89757656959701</v>
      </c>
      <c r="AE11">
        <v>5.9901159022119828</v>
      </c>
      <c r="AF11">
        <v>11.13462933678529</v>
      </c>
      <c r="AG11">
        <v>7.6585643352649644</v>
      </c>
      <c r="AH11">
        <v>6.0555398407974277</v>
      </c>
      <c r="AI11">
        <v>9.2760552834137346</v>
      </c>
      <c r="AK11">
        <v>39.339938508404877</v>
      </c>
      <c r="AL11">
        <v>4.6513705415884026</v>
      </c>
      <c r="AM11">
        <v>4.6417303680034818</v>
      </c>
      <c r="AN11">
        <v>21.128127088211478</v>
      </c>
      <c r="AO11">
        <v>2.5462631044210871</v>
      </c>
      <c r="AP11">
        <v>106.89757656959701</v>
      </c>
      <c r="AQ11">
        <v>3.0045073676214091</v>
      </c>
      <c r="AR11">
        <v>5.6129122341866609</v>
      </c>
      <c r="AS11">
        <v>1.13252326680813</v>
      </c>
      <c r="AT11">
        <v>6.0555398407974277</v>
      </c>
      <c r="AU11">
        <v>7.778801920020487</v>
      </c>
      <c r="AW11">
        <v>0.33172698719426991</v>
      </c>
      <c r="AY11">
        <v>1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7088759.5999999996</v>
      </c>
      <c r="O12">
        <v>7497002.4000000004</v>
      </c>
      <c r="P12">
        <v>42293061</v>
      </c>
      <c r="Q12">
        <v>2448847</v>
      </c>
      <c r="R12">
        <v>33533661.199999999</v>
      </c>
      <c r="S12">
        <v>4796724</v>
      </c>
      <c r="T12">
        <v>12208410.800000001</v>
      </c>
      <c r="U12">
        <v>8227841.5999999996</v>
      </c>
      <c r="V12">
        <v>42352359.200000003</v>
      </c>
      <c r="W12">
        <v>2413346.7999999998</v>
      </c>
      <c r="Y12">
        <v>6.8997929395933166</v>
      </c>
      <c r="Z12">
        <v>5.4792542430048341</v>
      </c>
      <c r="AA12">
        <v>5.6427513424132476</v>
      </c>
      <c r="AB12">
        <v>15.954466428002339</v>
      </c>
      <c r="AC12">
        <v>3.153093482390978</v>
      </c>
      <c r="AD12">
        <v>17.62848037839867</v>
      </c>
      <c r="AE12">
        <v>4.3999160081555599</v>
      </c>
      <c r="AF12">
        <v>11.24955865380471</v>
      </c>
      <c r="AG12">
        <v>7.4536044700536879</v>
      </c>
      <c r="AH12">
        <v>13.032308215199739</v>
      </c>
      <c r="AI12">
        <v>7.695923302421579</v>
      </c>
      <c r="AK12">
        <v>6.8997929395933166</v>
      </c>
      <c r="AL12">
        <v>1.9253940930124369</v>
      </c>
      <c r="AM12">
        <v>2.1022240194200998</v>
      </c>
      <c r="AN12">
        <v>15.954466428002339</v>
      </c>
      <c r="AO12">
        <v>1.1451233423780649</v>
      </c>
      <c r="AP12">
        <v>17.62848037839867</v>
      </c>
      <c r="AQ12">
        <v>1.599827917781659</v>
      </c>
      <c r="AR12">
        <v>5.6642393898044254</v>
      </c>
      <c r="AS12">
        <v>1.0535306708130521</v>
      </c>
      <c r="AT12">
        <v>13.032308215199739</v>
      </c>
      <c r="AU12">
        <v>6.013374173210468</v>
      </c>
      <c r="AW12">
        <v>0.34497048979974348</v>
      </c>
      <c r="AY12">
        <v>-1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7320627.4000000004</v>
      </c>
      <c r="O13">
        <v>7835053.5999999996</v>
      </c>
      <c r="P13">
        <v>40600806.600000001</v>
      </c>
      <c r="Q13">
        <v>2182263.7999999998</v>
      </c>
      <c r="R13">
        <v>29943481.800000001</v>
      </c>
      <c r="S13">
        <v>4675099.8</v>
      </c>
      <c r="T13">
        <v>4874009.8</v>
      </c>
      <c r="U13">
        <v>8955103.4000000004</v>
      </c>
      <c r="V13">
        <v>40872901.200000003</v>
      </c>
      <c r="W13">
        <v>2204938</v>
      </c>
      <c r="Y13">
        <v>9.1724836785986561</v>
      </c>
      <c r="Z13">
        <v>6.0100011885922866</v>
      </c>
      <c r="AA13">
        <v>6.3982212649832944</v>
      </c>
      <c r="AB13">
        <v>52.514123854006172</v>
      </c>
      <c r="AC13">
        <v>3.7071955212391909</v>
      </c>
      <c r="AD13">
        <v>31.588085359003159</v>
      </c>
      <c r="AE13">
        <v>4.3888467114011291</v>
      </c>
      <c r="AF13">
        <v>3.164816867408808</v>
      </c>
      <c r="AG13">
        <v>8.8130047739599835</v>
      </c>
      <c r="AH13">
        <v>22.220629780401939</v>
      </c>
      <c r="AI13">
        <v>7.5656349942088124</v>
      </c>
      <c r="AK13">
        <v>9.1724836785986561</v>
      </c>
      <c r="AL13">
        <v>2.4404086432012262</v>
      </c>
      <c r="AM13">
        <v>2.821401176787913</v>
      </c>
      <c r="AN13">
        <v>52.514123854006172</v>
      </c>
      <c r="AO13">
        <v>1.739685996621847</v>
      </c>
      <c r="AP13">
        <v>31.588085359003159</v>
      </c>
      <c r="AQ13">
        <v>1.877121405798243</v>
      </c>
      <c r="AR13">
        <v>1.59401204441674</v>
      </c>
      <c r="AS13">
        <v>1.378379025601316</v>
      </c>
      <c r="AT13">
        <v>22.220629780401939</v>
      </c>
      <c r="AU13">
        <v>5.9461220129975114</v>
      </c>
      <c r="AW13">
        <v>0.33606967960949979</v>
      </c>
      <c r="AY13">
        <v>-1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11904906.800000001</v>
      </c>
      <c r="O14">
        <v>13019785.4</v>
      </c>
      <c r="P14">
        <v>925137.4</v>
      </c>
      <c r="Q14">
        <v>5874640</v>
      </c>
      <c r="R14">
        <v>14797048.800000001</v>
      </c>
      <c r="S14">
        <v>9694202.4000000004</v>
      </c>
      <c r="T14">
        <v>6991416</v>
      </c>
      <c r="U14">
        <v>6661674.4000000004</v>
      </c>
      <c r="V14">
        <v>910615</v>
      </c>
      <c r="W14">
        <v>5826628.5999999996</v>
      </c>
      <c r="Y14">
        <v>5.1237473715969823</v>
      </c>
      <c r="Z14">
        <v>8.5741390611976378</v>
      </c>
      <c r="AA14">
        <v>9.2550602353585418</v>
      </c>
      <c r="AB14">
        <v>3.191814570012502</v>
      </c>
      <c r="AC14">
        <v>6.592575179587584</v>
      </c>
      <c r="AD14">
        <v>11.687750061001861</v>
      </c>
      <c r="AE14">
        <v>7.3581684116041286</v>
      </c>
      <c r="AF14">
        <v>5.3411735633795612</v>
      </c>
      <c r="AG14">
        <v>5.97284837164334</v>
      </c>
      <c r="AH14">
        <v>3.325213913794141</v>
      </c>
      <c r="AI14">
        <v>12.494885921204689</v>
      </c>
      <c r="AK14">
        <v>5.1237473715969823</v>
      </c>
      <c r="AL14">
        <v>5.4301672618021257</v>
      </c>
      <c r="AM14">
        <v>6.0952462357934563</v>
      </c>
      <c r="AN14">
        <v>3.191814570012502</v>
      </c>
      <c r="AO14">
        <v>4.1413952546194199</v>
      </c>
      <c r="AP14">
        <v>11.687750061001861</v>
      </c>
      <c r="AQ14">
        <v>5.1534886406036096</v>
      </c>
      <c r="AR14">
        <v>2.6878859949822069</v>
      </c>
      <c r="AS14">
        <v>1.1590046049735969</v>
      </c>
      <c r="AT14">
        <v>3.325213913794141</v>
      </c>
      <c r="AU14">
        <v>10.793376820394769</v>
      </c>
      <c r="AW14">
        <v>0.3385231462016236</v>
      </c>
      <c r="AY14">
        <v>1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7536900</v>
      </c>
      <c r="O15">
        <v>7681884.7999999998</v>
      </c>
      <c r="P15">
        <v>46107989</v>
      </c>
      <c r="Q15">
        <v>2415842.7999999998</v>
      </c>
      <c r="R15">
        <v>30252236.399999999</v>
      </c>
      <c r="S15">
        <v>4928099.4000000004</v>
      </c>
      <c r="T15">
        <v>7005688.4000000004</v>
      </c>
      <c r="U15">
        <v>6541302.5999999996</v>
      </c>
      <c r="V15">
        <v>45884060.200000003</v>
      </c>
      <c r="W15">
        <v>2399281.7999999998</v>
      </c>
      <c r="Y15">
        <v>8.075955135002733</v>
      </c>
      <c r="Z15">
        <v>6.1432838275912216</v>
      </c>
      <c r="AA15">
        <v>6.2067299577756776</v>
      </c>
      <c r="AB15">
        <v>46.256155788211608</v>
      </c>
      <c r="AC15">
        <v>3.855177622602787</v>
      </c>
      <c r="AD15">
        <v>25.332459073007339</v>
      </c>
      <c r="AE15">
        <v>4.7106252722034698</v>
      </c>
      <c r="AF15">
        <v>5.396683996991487</v>
      </c>
      <c r="AG15">
        <v>5.904554338549497</v>
      </c>
      <c r="AH15">
        <v>20.60183244599612</v>
      </c>
      <c r="AI15">
        <v>7.7383895225764716</v>
      </c>
      <c r="AK15">
        <v>8.075955135002733</v>
      </c>
      <c r="AL15">
        <v>2.6502939266152681</v>
      </c>
      <c r="AM15">
        <v>2.7416576585965231</v>
      </c>
      <c r="AN15">
        <v>46.256155788211608</v>
      </c>
      <c r="AO15">
        <v>1.650973670813255</v>
      </c>
      <c r="AP15">
        <v>25.332459073007339</v>
      </c>
      <c r="AQ15">
        <v>1.8483379854122179</v>
      </c>
      <c r="AR15">
        <v>2.719392728398089</v>
      </c>
      <c r="AS15">
        <v>1.0038863378227689</v>
      </c>
      <c r="AT15">
        <v>20.60183244599612</v>
      </c>
      <c r="AU15">
        <v>6.0581299637968176</v>
      </c>
      <c r="AW15">
        <v>0.33571379080531177</v>
      </c>
      <c r="AY15">
        <v>-1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75832283.200000003</v>
      </c>
      <c r="O16">
        <v>76935359.400000006</v>
      </c>
      <c r="P16">
        <v>200024.4</v>
      </c>
      <c r="Q16">
        <v>56319366.799999997</v>
      </c>
      <c r="R16">
        <v>51</v>
      </c>
      <c r="S16">
        <v>69033469.599999994</v>
      </c>
      <c r="T16">
        <v>4818488.8</v>
      </c>
      <c r="U16">
        <v>11079705.199999999</v>
      </c>
      <c r="V16">
        <v>712.8</v>
      </c>
      <c r="W16">
        <v>57654680.399999999</v>
      </c>
      <c r="Y16">
        <v>0.3928331780014559</v>
      </c>
      <c r="Z16">
        <v>54.129802977980582</v>
      </c>
      <c r="AA16">
        <v>54.638698457396821</v>
      </c>
      <c r="AB16">
        <v>0.42686569298384708</v>
      </c>
      <c r="AC16">
        <v>53.464532556862103</v>
      </c>
      <c r="AD16">
        <v>9.3357544991886199E-2</v>
      </c>
      <c r="AE16">
        <v>51.378562664624774</v>
      </c>
      <c r="AF16">
        <v>3.1179869062034409</v>
      </c>
      <c r="AG16">
        <v>10.889863569114819</v>
      </c>
      <c r="AH16">
        <v>1.056460979743856E-2</v>
      </c>
      <c r="AI16">
        <v>81.22990181182395</v>
      </c>
      <c r="AK16">
        <v>0.3928331780014559</v>
      </c>
      <c r="AL16">
        <v>14.932270713988689</v>
      </c>
      <c r="AM16">
        <v>15.6064515025937</v>
      </c>
      <c r="AN16">
        <v>0.42686569298384708</v>
      </c>
      <c r="AO16">
        <v>17.05995313102612</v>
      </c>
      <c r="AP16">
        <v>9.3357544991886199E-2</v>
      </c>
      <c r="AQ16">
        <v>14.656246818404179</v>
      </c>
      <c r="AR16">
        <v>1.567959229007829</v>
      </c>
      <c r="AS16">
        <v>1.944869561574887</v>
      </c>
      <c r="AT16">
        <v>1.056460979743856E-2</v>
      </c>
      <c r="AU16">
        <v>65.285396897600734</v>
      </c>
      <c r="AW16">
        <v>0.33745736659620879</v>
      </c>
      <c r="AY16">
        <v>-3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13719514.800000001</v>
      </c>
      <c r="O17">
        <v>13781523.6</v>
      </c>
      <c r="P17">
        <v>8439067.5999999996</v>
      </c>
      <c r="Q17">
        <v>4466512.2</v>
      </c>
      <c r="R17">
        <v>179256528.80000001</v>
      </c>
      <c r="S17">
        <v>7852825.5999999996</v>
      </c>
      <c r="T17">
        <v>12360178</v>
      </c>
      <c r="U17">
        <v>8413922.5999999996</v>
      </c>
      <c r="V17">
        <v>7729994.2000000002</v>
      </c>
      <c r="W17">
        <v>4452090</v>
      </c>
      <c r="Y17">
        <v>39.598857783788119</v>
      </c>
      <c r="Z17">
        <v>8.9899119424284439</v>
      </c>
      <c r="AA17">
        <v>8.9911329682276122</v>
      </c>
      <c r="AB17">
        <v>21.274523073784071</v>
      </c>
      <c r="AC17">
        <v>4.3570062625105486</v>
      </c>
      <c r="AD17">
        <v>100.3733169203973</v>
      </c>
      <c r="AE17">
        <v>5.9504993993788959</v>
      </c>
      <c r="AF17">
        <v>11.34576449180604</v>
      </c>
      <c r="AG17">
        <v>7.5935694135841914</v>
      </c>
      <c r="AH17">
        <v>5.7602177343971563</v>
      </c>
      <c r="AI17">
        <v>9.4572659807978194</v>
      </c>
      <c r="AK17">
        <v>39.598857783788119</v>
      </c>
      <c r="AL17">
        <v>4.6282166511984544</v>
      </c>
      <c r="AM17">
        <v>4.6204502018110363</v>
      </c>
      <c r="AN17">
        <v>21.274523073784071</v>
      </c>
      <c r="AO17">
        <v>2.6146069243317469</v>
      </c>
      <c r="AP17">
        <v>100.3733169203973</v>
      </c>
      <c r="AQ17">
        <v>2.9348997313936711</v>
      </c>
      <c r="AR17">
        <v>5.6978586718090813</v>
      </c>
      <c r="AS17">
        <v>1.1083811549935489</v>
      </c>
      <c r="AT17">
        <v>5.7602177343971563</v>
      </c>
      <c r="AU17">
        <v>7.9800710679905027</v>
      </c>
      <c r="AW17">
        <v>0.33306019739829928</v>
      </c>
      <c r="AY17">
        <v>1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7075273.5999999996</v>
      </c>
      <c r="O18">
        <v>7465966.4000000004</v>
      </c>
      <c r="P18">
        <v>47041836.399999999</v>
      </c>
      <c r="Q18">
        <v>2448393.2000000002</v>
      </c>
      <c r="R18">
        <v>34822197.200000003</v>
      </c>
      <c r="S18">
        <v>4597771</v>
      </c>
      <c r="T18">
        <v>12100665.6</v>
      </c>
      <c r="U18">
        <v>8238193</v>
      </c>
      <c r="V18">
        <v>47004639.399999999</v>
      </c>
      <c r="W18">
        <v>2454445</v>
      </c>
      <c r="Y18">
        <v>6.8390986234007869</v>
      </c>
      <c r="Z18">
        <v>5.4290252291888468</v>
      </c>
      <c r="AA18">
        <v>5.5582832820073236</v>
      </c>
      <c r="AB18">
        <v>32.412498401792263</v>
      </c>
      <c r="AC18">
        <v>3.20207459180383</v>
      </c>
      <c r="AD18">
        <v>21.255690912000141</v>
      </c>
      <c r="AE18">
        <v>3.91115395980305</v>
      </c>
      <c r="AF18">
        <v>10.94553196980851</v>
      </c>
      <c r="AG18">
        <v>7.5210312409559261</v>
      </c>
      <c r="AH18">
        <v>18.442295094399011</v>
      </c>
      <c r="AI18">
        <v>7.6268452957621777</v>
      </c>
      <c r="AK18">
        <v>6.8390986234007869</v>
      </c>
      <c r="AL18">
        <v>1.9632564536004791</v>
      </c>
      <c r="AM18">
        <v>2.1245855409943029</v>
      </c>
      <c r="AN18">
        <v>32.412498401792263</v>
      </c>
      <c r="AO18">
        <v>1.364433883596212</v>
      </c>
      <c r="AP18">
        <v>21.255690912000141</v>
      </c>
      <c r="AQ18">
        <v>1.589536780212075</v>
      </c>
      <c r="AR18">
        <v>5.5040279594075399</v>
      </c>
      <c r="AS18">
        <v>1.0507226985995659</v>
      </c>
      <c r="AT18">
        <v>18.442295094399011</v>
      </c>
      <c r="AU18">
        <v>5.9960700525785793</v>
      </c>
      <c r="AW18">
        <v>0.32462185118929482</v>
      </c>
      <c r="AY18">
        <v>3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7175309</v>
      </c>
      <c r="O19">
        <v>7265352.7999999998</v>
      </c>
      <c r="P19">
        <v>42301553</v>
      </c>
      <c r="Q19">
        <v>2130744</v>
      </c>
      <c r="R19">
        <v>30213745</v>
      </c>
      <c r="S19">
        <v>4655122.2</v>
      </c>
      <c r="T19">
        <v>12092496</v>
      </c>
      <c r="U19">
        <v>8260899.7999999998</v>
      </c>
      <c r="V19">
        <v>42235242.600000001</v>
      </c>
      <c r="W19">
        <v>2123550.6</v>
      </c>
      <c r="Y19">
        <v>6.9299111715983601</v>
      </c>
      <c r="Z19">
        <v>5.4058418387896383</v>
      </c>
      <c r="AA19">
        <v>5.422470526199322</v>
      </c>
      <c r="AB19">
        <v>29.318026562221348</v>
      </c>
      <c r="AC19">
        <v>2.9883156898315071</v>
      </c>
      <c r="AD19">
        <v>18.92460302280379</v>
      </c>
      <c r="AE19">
        <v>3.9345784734177869</v>
      </c>
      <c r="AF19">
        <v>10.890824174991581</v>
      </c>
      <c r="AG19">
        <v>7.5083008544112086</v>
      </c>
      <c r="AH19">
        <v>16.049201889400141</v>
      </c>
      <c r="AI19">
        <v>7.5025949249917172</v>
      </c>
      <c r="AK19">
        <v>6.9299111715983601</v>
      </c>
      <c r="AL19">
        <v>2.1230376327876002</v>
      </c>
      <c r="AM19">
        <v>2.1495778612152212</v>
      </c>
      <c r="AN19">
        <v>29.318026562221348</v>
      </c>
      <c r="AO19">
        <v>1.278009953594301</v>
      </c>
      <c r="AP19">
        <v>18.92460302280379</v>
      </c>
      <c r="AQ19">
        <v>1.653266976011218</v>
      </c>
      <c r="AR19">
        <v>5.4804819469922226</v>
      </c>
      <c r="AS19">
        <v>1.0493244996003339</v>
      </c>
      <c r="AT19">
        <v>16.049201889400141</v>
      </c>
      <c r="AU19">
        <v>5.9013215979968674</v>
      </c>
      <c r="AW19">
        <v>0.33253288259147668</v>
      </c>
      <c r="AY19">
        <v>-1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13698389.199999999</v>
      </c>
      <c r="O20">
        <v>13799235.199999999</v>
      </c>
      <c r="P20">
        <v>7914061.5999999996</v>
      </c>
      <c r="Q20">
        <v>4441002.5999999996</v>
      </c>
      <c r="R20">
        <v>177307778.80000001</v>
      </c>
      <c r="S20">
        <v>7738113</v>
      </c>
      <c r="T20">
        <v>12368258.4</v>
      </c>
      <c r="U20">
        <v>8421792.5999999996</v>
      </c>
      <c r="V20">
        <v>7611280.2000000002</v>
      </c>
      <c r="W20">
        <v>4436241.2</v>
      </c>
      <c r="Y20">
        <v>39.040136876609168</v>
      </c>
      <c r="Z20">
        <v>8.8879730984161149</v>
      </c>
      <c r="AA20">
        <v>8.9021041177737068</v>
      </c>
      <c r="AB20">
        <v>18.916665527189611</v>
      </c>
      <c r="AC20">
        <v>4.3555361327948052</v>
      </c>
      <c r="AD20">
        <v>101.9826440787991</v>
      </c>
      <c r="AE20">
        <v>5.9836253682035023</v>
      </c>
      <c r="AF20">
        <v>11.31039957060711</v>
      </c>
      <c r="AG20">
        <v>7.5975881941791146</v>
      </c>
      <c r="AH20">
        <v>5.7721386504010299</v>
      </c>
      <c r="AI20">
        <v>9.3303136549831827</v>
      </c>
      <c r="AK20">
        <v>39.040136876609168</v>
      </c>
      <c r="AL20">
        <v>4.4993957358121408</v>
      </c>
      <c r="AM20">
        <v>4.5123903403873564</v>
      </c>
      <c r="AN20">
        <v>18.916665527189611</v>
      </c>
      <c r="AO20">
        <v>2.5895189613918772</v>
      </c>
      <c r="AP20">
        <v>101.9826440787991</v>
      </c>
      <c r="AQ20">
        <v>3.0360056588018778</v>
      </c>
      <c r="AR20">
        <v>5.7083319446071981</v>
      </c>
      <c r="AS20">
        <v>1.132544736610726</v>
      </c>
      <c r="AT20">
        <v>5.7721386504010299</v>
      </c>
      <c r="AU20">
        <v>7.8323927538003772</v>
      </c>
      <c r="AW20">
        <v>0.33288062619394621</v>
      </c>
      <c r="AY20">
        <v>1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75319201.400000006</v>
      </c>
      <c r="O21">
        <v>75334770.200000003</v>
      </c>
      <c r="P21">
        <v>200058.8</v>
      </c>
      <c r="Q21">
        <v>57742358.799999997</v>
      </c>
      <c r="R21">
        <v>92.2</v>
      </c>
      <c r="S21">
        <v>68311489.599999994</v>
      </c>
      <c r="T21">
        <v>4811088.5999999996</v>
      </c>
      <c r="U21">
        <v>11075915.199999999</v>
      </c>
      <c r="V21">
        <v>1040</v>
      </c>
      <c r="W21">
        <v>57535383.399999999</v>
      </c>
      <c r="Y21">
        <v>0.39618611539481202</v>
      </c>
      <c r="Z21">
        <v>53.35575698643224</v>
      </c>
      <c r="AA21">
        <v>53.489754661207563</v>
      </c>
      <c r="AB21">
        <v>0.43578436480602251</v>
      </c>
      <c r="AC21">
        <v>55.279809536901297</v>
      </c>
      <c r="AD21">
        <v>9.6262209000997176E-2</v>
      </c>
      <c r="AE21">
        <v>50.56198597259354</v>
      </c>
      <c r="AF21">
        <v>3.0824960807804018</v>
      </c>
      <c r="AG21">
        <v>10.871113716741091</v>
      </c>
      <c r="AH21">
        <v>9.8355893976985603E-3</v>
      </c>
      <c r="AI21">
        <v>79.059510771173521</v>
      </c>
      <c r="AK21">
        <v>0.39618611539481202</v>
      </c>
      <c r="AL21">
        <v>16.152249735203799</v>
      </c>
      <c r="AM21">
        <v>15.926738280197609</v>
      </c>
      <c r="AN21">
        <v>0.43578436480602251</v>
      </c>
      <c r="AO21">
        <v>17.80549695481313</v>
      </c>
      <c r="AP21">
        <v>9.6262209000997176E-2</v>
      </c>
      <c r="AQ21">
        <v>15.35809116920573</v>
      </c>
      <c r="AR21">
        <v>1.559216866386123</v>
      </c>
      <c r="AS21">
        <v>1.9556992029829421</v>
      </c>
      <c r="AT21">
        <v>9.8355893976985603E-3</v>
      </c>
      <c r="AU21">
        <v>63.145823668787493</v>
      </c>
      <c r="AW21">
        <v>0.33269720140961001</v>
      </c>
      <c r="AY21">
        <v>-3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7409128.2000000002</v>
      </c>
      <c r="O22">
        <v>8008403.4000000004</v>
      </c>
      <c r="P22">
        <v>45866082.799999997</v>
      </c>
      <c r="Q22">
        <v>2391983.6</v>
      </c>
      <c r="R22">
        <v>32861528</v>
      </c>
      <c r="S22">
        <v>4941932.8</v>
      </c>
      <c r="T22">
        <v>6992038.2000000002</v>
      </c>
      <c r="U22">
        <v>6557177.2000000002</v>
      </c>
      <c r="V22">
        <v>45628440.600000001</v>
      </c>
      <c r="W22">
        <v>2389275.2000000002</v>
      </c>
      <c r="Y22">
        <v>8.3821243404003329</v>
      </c>
      <c r="Z22">
        <v>6.0823919019836463</v>
      </c>
      <c r="AA22">
        <v>6.3840644704177976</v>
      </c>
      <c r="AB22">
        <v>45.446887271606833</v>
      </c>
      <c r="AC22">
        <v>3.9134063068195251</v>
      </c>
      <c r="AD22">
        <v>28.871937766799238</v>
      </c>
      <c r="AE22">
        <v>4.7096066423866434</v>
      </c>
      <c r="AF22">
        <v>5.3749964410148099</v>
      </c>
      <c r="AG22">
        <v>5.9404309043777177</v>
      </c>
      <c r="AH22">
        <v>20.23587404119316</v>
      </c>
      <c r="AI22">
        <v>7.906340477993945</v>
      </c>
      <c r="AK22">
        <v>8.3821243404003329</v>
      </c>
      <c r="AL22">
        <v>2.3521568785887208</v>
      </c>
      <c r="AM22">
        <v>2.7056223426130601</v>
      </c>
      <c r="AN22">
        <v>45.446887271606833</v>
      </c>
      <c r="AO22">
        <v>1.6895300999982279</v>
      </c>
      <c r="AP22">
        <v>28.871937766799238</v>
      </c>
      <c r="AQ22">
        <v>1.871392248186748</v>
      </c>
      <c r="AR22">
        <v>2.702263762417715</v>
      </c>
      <c r="AS22">
        <v>1.024752522184281</v>
      </c>
      <c r="AT22">
        <v>20.23587404119316</v>
      </c>
      <c r="AU22">
        <v>6.2263338071876202</v>
      </c>
      <c r="AW22">
        <v>0.3302379761997144</v>
      </c>
      <c r="AY22">
        <v>-1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14680450.4</v>
      </c>
      <c r="O23">
        <v>14940966</v>
      </c>
      <c r="P23">
        <v>1107525.2</v>
      </c>
      <c r="Q23">
        <v>6531484.5999999996</v>
      </c>
      <c r="R23">
        <v>15828999</v>
      </c>
      <c r="S23">
        <v>9867056.8000000007</v>
      </c>
      <c r="T23">
        <v>6997933</v>
      </c>
      <c r="U23">
        <v>6746446</v>
      </c>
      <c r="V23">
        <v>995651.4</v>
      </c>
      <c r="W23">
        <v>6365591.5999999996</v>
      </c>
      <c r="Y23">
        <v>5.2746485075971581</v>
      </c>
      <c r="Z23">
        <v>10.233502755011431</v>
      </c>
      <c r="AA23">
        <v>10.36151901839767</v>
      </c>
      <c r="AB23">
        <v>3.2061993408016858</v>
      </c>
      <c r="AC23">
        <v>6.9746439293259757</v>
      </c>
      <c r="AD23">
        <v>11.184896385791941</v>
      </c>
      <c r="AE23">
        <v>7.2912134435842741</v>
      </c>
      <c r="AF23">
        <v>5.3620468395994978</v>
      </c>
      <c r="AG23">
        <v>6.0119099128583908</v>
      </c>
      <c r="AH23">
        <v>3.3229136930021919</v>
      </c>
      <c r="AI23">
        <v>12.188582812412641</v>
      </c>
      <c r="AK23">
        <v>5.2746485075971581</v>
      </c>
      <c r="AL23">
        <v>7.1440934204088986</v>
      </c>
      <c r="AM23">
        <v>7.2794066368078347</v>
      </c>
      <c r="AN23">
        <v>3.2061993408016858</v>
      </c>
      <c r="AO23">
        <v>4.5306797715718856</v>
      </c>
      <c r="AP23">
        <v>11.184896385791941</v>
      </c>
      <c r="AQ23">
        <v>4.9609702145971823</v>
      </c>
      <c r="AR23">
        <v>2.700952578196302</v>
      </c>
      <c r="AS23">
        <v>1.161840549780754</v>
      </c>
      <c r="AT23">
        <v>3.3229136930021919</v>
      </c>
      <c r="AU23">
        <v>10.468302468204641</v>
      </c>
      <c r="AW23">
        <v>0.33585082000354299</v>
      </c>
      <c r="AY23">
        <v>1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7572577.7999999998</v>
      </c>
      <c r="O24">
        <v>7799412.2000000002</v>
      </c>
      <c r="P24">
        <v>43487441.200000003</v>
      </c>
      <c r="Q24">
        <v>2447008.4</v>
      </c>
      <c r="R24">
        <v>33722230.600000001</v>
      </c>
      <c r="S24">
        <v>4764328.4000000004</v>
      </c>
      <c r="T24">
        <v>4863915.2</v>
      </c>
      <c r="U24">
        <v>9015117</v>
      </c>
      <c r="V24">
        <v>43754359.799999997</v>
      </c>
      <c r="W24">
        <v>2451575.6</v>
      </c>
      <c r="Y24">
        <v>8.7396676255797505</v>
      </c>
      <c r="Z24">
        <v>6.1797517145751044</v>
      </c>
      <c r="AA24">
        <v>6.3224414543888994</v>
      </c>
      <c r="AB24">
        <v>56.322271531983283</v>
      </c>
      <c r="AC24">
        <v>3.9996245233924128</v>
      </c>
      <c r="AD24">
        <v>33.248745308205251</v>
      </c>
      <c r="AE24">
        <v>4.4730110551929103</v>
      </c>
      <c r="AF24">
        <v>3.1467894020024691</v>
      </c>
      <c r="AG24">
        <v>8.8235364082327585</v>
      </c>
      <c r="AH24">
        <v>23.32298797279946</v>
      </c>
      <c r="AI24">
        <v>8.0139881299866822</v>
      </c>
      <c r="AK24">
        <v>8.7396676255797505</v>
      </c>
      <c r="AL24">
        <v>2.7886603218037629</v>
      </c>
      <c r="AM24">
        <v>2.950547792389989</v>
      </c>
      <c r="AN24">
        <v>56.322271531983283</v>
      </c>
      <c r="AO24">
        <v>1.832689149992075</v>
      </c>
      <c r="AP24">
        <v>33.248745308205251</v>
      </c>
      <c r="AQ24">
        <v>1.955363051599124</v>
      </c>
      <c r="AR24">
        <v>1.5843315295991489</v>
      </c>
      <c r="AS24">
        <v>1.3688461930025371</v>
      </c>
      <c r="AT24">
        <v>23.32298797279946</v>
      </c>
      <c r="AU24">
        <v>6.3332975864061156</v>
      </c>
      <c r="AW24">
        <v>0.34036336379940618</v>
      </c>
      <c r="AY24">
        <v>-1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6983115.5999999996</v>
      </c>
      <c r="O25">
        <v>7069681.5999999996</v>
      </c>
      <c r="P25">
        <v>44846502.600000001</v>
      </c>
      <c r="Q25">
        <v>2174907.6</v>
      </c>
      <c r="R25">
        <v>29785647.399999999</v>
      </c>
      <c r="S25">
        <v>4689817.4000000004</v>
      </c>
      <c r="T25">
        <v>12226433.199999999</v>
      </c>
      <c r="U25">
        <v>8231681.2000000002</v>
      </c>
      <c r="V25">
        <v>44907346</v>
      </c>
      <c r="W25">
        <v>2176271</v>
      </c>
      <c r="Y25">
        <v>6.7992450168065259</v>
      </c>
      <c r="Z25">
        <v>5.3316661918477619</v>
      </c>
      <c r="AA25">
        <v>5.310256464406848</v>
      </c>
      <c r="AB25">
        <v>16.618318119004829</v>
      </c>
      <c r="AC25">
        <v>2.9142545582144521</v>
      </c>
      <c r="AD25">
        <v>14.41784280521097</v>
      </c>
      <c r="AE25">
        <v>4.1628189053968523</v>
      </c>
      <c r="AF25">
        <v>11.189133212791059</v>
      </c>
      <c r="AG25">
        <v>7.3866812787484379</v>
      </c>
      <c r="AH25">
        <v>13.150706676393749</v>
      </c>
      <c r="AI25">
        <v>7.1779490877874199</v>
      </c>
      <c r="AK25">
        <v>6.7992450168065259</v>
      </c>
      <c r="AL25">
        <v>2.0597372242249552</v>
      </c>
      <c r="AM25">
        <v>2.0795784251997249</v>
      </c>
      <c r="AN25">
        <v>16.618318119004829</v>
      </c>
      <c r="AO25">
        <v>1.114839944790583</v>
      </c>
      <c r="AP25">
        <v>14.41784280521097</v>
      </c>
      <c r="AQ25">
        <v>1.6656965781876349</v>
      </c>
      <c r="AR25">
        <v>5.6296696125878949</v>
      </c>
      <c r="AS25">
        <v>1.028683782793814</v>
      </c>
      <c r="AT25">
        <v>13.150706676393749</v>
      </c>
      <c r="AU25">
        <v>5.6206418507965283</v>
      </c>
      <c r="AW25">
        <v>0.32895223061204881</v>
      </c>
      <c r="AY25">
        <v>3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13746114.199999999</v>
      </c>
      <c r="O26">
        <v>13826026.6</v>
      </c>
      <c r="P26">
        <v>8126486.2000000002</v>
      </c>
      <c r="Q26">
        <v>4466444.5999999996</v>
      </c>
      <c r="R26">
        <v>173358855.80000001</v>
      </c>
      <c r="S26">
        <v>7820700.5999999996</v>
      </c>
      <c r="T26">
        <v>12243895.800000001</v>
      </c>
      <c r="U26">
        <v>8430593.5999999996</v>
      </c>
      <c r="V26">
        <v>7475389.2000000002</v>
      </c>
      <c r="W26">
        <v>4447037.5999999996</v>
      </c>
      <c r="Y26">
        <v>39.955052615597381</v>
      </c>
      <c r="Z26">
        <v>9.0558363946154721</v>
      </c>
      <c r="AA26">
        <v>9.0258375116041858</v>
      </c>
      <c r="AB26">
        <v>18.792966669006269</v>
      </c>
      <c r="AC26">
        <v>4.3504335998091843</v>
      </c>
      <c r="AD26">
        <v>97.579943074600308</v>
      </c>
      <c r="AE26">
        <v>5.9555019238439852</v>
      </c>
      <c r="AF26">
        <v>11.092422645603071</v>
      </c>
      <c r="AG26">
        <v>7.680846877023578</v>
      </c>
      <c r="AH26">
        <v>5.6172258571896236</v>
      </c>
      <c r="AI26">
        <v>9.2816626179963357</v>
      </c>
      <c r="AK26">
        <v>39.955052615597381</v>
      </c>
      <c r="AL26">
        <v>4.6447209643840326</v>
      </c>
      <c r="AM26">
        <v>4.6309463113953822</v>
      </c>
      <c r="AN26">
        <v>18.792966669006269</v>
      </c>
      <c r="AO26">
        <v>2.572908278380055</v>
      </c>
      <c r="AP26">
        <v>97.579943074600308</v>
      </c>
      <c r="AQ26">
        <v>2.9943118060124112</v>
      </c>
      <c r="AR26">
        <v>5.5896752286003899</v>
      </c>
      <c r="AS26">
        <v>1.149727087368956</v>
      </c>
      <c r="AT26">
        <v>5.6172258571896236</v>
      </c>
      <c r="AU26">
        <v>7.805018426600145</v>
      </c>
      <c r="AW26">
        <v>0.34405028359615242</v>
      </c>
      <c r="AY26">
        <v>1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13726864.4</v>
      </c>
      <c r="O27">
        <v>13821887.6</v>
      </c>
      <c r="P27">
        <v>8533125.1999999993</v>
      </c>
      <c r="Q27">
        <v>4460185.5999999996</v>
      </c>
      <c r="R27">
        <v>184838659.40000001</v>
      </c>
      <c r="S27">
        <v>7855858.7999999998</v>
      </c>
      <c r="T27">
        <v>12277477.6</v>
      </c>
      <c r="U27">
        <v>8441799.5999999996</v>
      </c>
      <c r="V27">
        <v>8112431.4000000004</v>
      </c>
      <c r="W27">
        <v>4445249.5999999996</v>
      </c>
      <c r="Y27">
        <v>39.547474394203157</v>
      </c>
      <c r="Z27">
        <v>9.0192292710242334</v>
      </c>
      <c r="AA27">
        <v>8.966258902213303</v>
      </c>
      <c r="AB27">
        <v>21.40024130162783</v>
      </c>
      <c r="AC27">
        <v>4.3244558783480898</v>
      </c>
      <c r="AD27">
        <v>106.4257336880022</v>
      </c>
      <c r="AE27">
        <v>5.9727364899648823</v>
      </c>
      <c r="AF27">
        <v>11.087763959384761</v>
      </c>
      <c r="AG27">
        <v>7.6361951143713664</v>
      </c>
      <c r="AH27">
        <v>5.8338145072048064</v>
      </c>
      <c r="AI27">
        <v>9.2972403588239096</v>
      </c>
      <c r="AK27">
        <v>39.547474394203157</v>
      </c>
      <c r="AL27">
        <v>4.6294347680057397</v>
      </c>
      <c r="AM27">
        <v>4.606289448792813</v>
      </c>
      <c r="AN27">
        <v>21.40024130162783</v>
      </c>
      <c r="AO27">
        <v>2.5783082205802201</v>
      </c>
      <c r="AP27">
        <v>106.4257336880022</v>
      </c>
      <c r="AQ27">
        <v>2.9901876505929978</v>
      </c>
      <c r="AR27">
        <v>5.5879040189902298</v>
      </c>
      <c r="AS27">
        <v>1.1355372727906801</v>
      </c>
      <c r="AT27">
        <v>5.8338145072048064</v>
      </c>
      <c r="AU27">
        <v>7.7770432418154094</v>
      </c>
      <c r="AW27">
        <v>0.33162257900112302</v>
      </c>
      <c r="AY27">
        <v>1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7088759.5999999996</v>
      </c>
      <c r="O28">
        <v>7497002.4000000004</v>
      </c>
      <c r="P28">
        <v>42293061</v>
      </c>
      <c r="Q28">
        <v>2448847</v>
      </c>
      <c r="R28">
        <v>33533661.199999999</v>
      </c>
      <c r="S28">
        <v>4796724</v>
      </c>
      <c r="T28">
        <v>12208410.800000001</v>
      </c>
      <c r="U28">
        <v>8227841.5999999996</v>
      </c>
      <c r="V28">
        <v>42352359.200000003</v>
      </c>
      <c r="W28">
        <v>2413346.7999999998</v>
      </c>
      <c r="Y28">
        <v>6.8873711561900564</v>
      </c>
      <c r="Z28">
        <v>5.4657901450118516</v>
      </c>
      <c r="AA28">
        <v>5.6637342720001467</v>
      </c>
      <c r="AB28">
        <v>15.791967644996481</v>
      </c>
      <c r="AC28">
        <v>3.118196414783597</v>
      </c>
      <c r="AD28">
        <v>17.5186400546052</v>
      </c>
      <c r="AE28">
        <v>4.3708644962112881</v>
      </c>
      <c r="AF28">
        <v>11.11332069820492</v>
      </c>
      <c r="AG28">
        <v>7.3941888812521936</v>
      </c>
      <c r="AH28">
        <v>12.965701010002521</v>
      </c>
      <c r="AI28">
        <v>7.6639515898015818</v>
      </c>
      <c r="AK28">
        <v>6.8873711561900564</v>
      </c>
      <c r="AL28">
        <v>1.9233976610121319</v>
      </c>
      <c r="AM28">
        <v>2.1103287773963531</v>
      </c>
      <c r="AN28">
        <v>15.791967644996481</v>
      </c>
      <c r="AO28">
        <v>1.137383755797055</v>
      </c>
      <c r="AP28">
        <v>17.5186400546052</v>
      </c>
      <c r="AQ28">
        <v>1.597287914803019</v>
      </c>
      <c r="AR28">
        <v>5.5973937994043812</v>
      </c>
      <c r="AS28">
        <v>1.047603210411034</v>
      </c>
      <c r="AT28">
        <v>12.965701010002521</v>
      </c>
      <c r="AU28">
        <v>6.0039328955986999</v>
      </c>
      <c r="AW28">
        <v>0.34383841319940978</v>
      </c>
      <c r="AY28">
        <v>3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7320627.4000000004</v>
      </c>
      <c r="O29">
        <v>7835053.5999999996</v>
      </c>
      <c r="P29">
        <v>40600806.600000001</v>
      </c>
      <c r="Q29">
        <v>2182263.7999999998</v>
      </c>
      <c r="R29">
        <v>29943481.800000001</v>
      </c>
      <c r="S29">
        <v>4675099.8</v>
      </c>
      <c r="T29">
        <v>4874009.8</v>
      </c>
      <c r="U29">
        <v>8955103.4000000004</v>
      </c>
      <c r="V29">
        <v>40872901.200000003</v>
      </c>
      <c r="W29">
        <v>2204938</v>
      </c>
      <c r="Y29">
        <v>9.2060191893950112</v>
      </c>
      <c r="Z29">
        <v>6.0060747714014724</v>
      </c>
      <c r="AA29">
        <v>6.3699099615798334</v>
      </c>
      <c r="AB29">
        <v>52.461181587202013</v>
      </c>
      <c r="AC29">
        <v>3.7297617722302681</v>
      </c>
      <c r="AD29">
        <v>31.50364758179639</v>
      </c>
      <c r="AE29">
        <v>4.4060681074217429</v>
      </c>
      <c r="AF29">
        <v>3.16160657419241</v>
      </c>
      <c r="AG29">
        <v>8.8041535830590867</v>
      </c>
      <c r="AH29">
        <v>21.92813075060258</v>
      </c>
      <c r="AI29">
        <v>7.6223900046083148</v>
      </c>
      <c r="AK29">
        <v>9.2060191893950112</v>
      </c>
      <c r="AL29">
        <v>2.4305049702001269</v>
      </c>
      <c r="AM29">
        <v>2.8064629461849111</v>
      </c>
      <c r="AN29">
        <v>52.461181587202013</v>
      </c>
      <c r="AO29">
        <v>1.744649646000471</v>
      </c>
      <c r="AP29">
        <v>31.50364758179639</v>
      </c>
      <c r="AQ29">
        <v>1.877563854999607</v>
      </c>
      <c r="AR29">
        <v>1.5914303915982599</v>
      </c>
      <c r="AS29">
        <v>1.3772863128164321</v>
      </c>
      <c r="AT29">
        <v>21.92813075060258</v>
      </c>
      <c r="AU29">
        <v>6.0131632951844951</v>
      </c>
      <c r="AW29">
        <v>0.33065752039547081</v>
      </c>
      <c r="AY29">
        <v>-1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11904906.800000001</v>
      </c>
      <c r="O30">
        <v>13019785.4</v>
      </c>
      <c r="P30">
        <v>925137.4</v>
      </c>
      <c r="Q30">
        <v>5874640</v>
      </c>
      <c r="R30">
        <v>14797048.800000001</v>
      </c>
      <c r="S30">
        <v>9694202.4000000004</v>
      </c>
      <c r="T30">
        <v>6991416</v>
      </c>
      <c r="U30">
        <v>6661674.4000000004</v>
      </c>
      <c r="V30">
        <v>910615</v>
      </c>
      <c r="W30">
        <v>5826628.5999999996</v>
      </c>
      <c r="Y30">
        <v>5.2193437339970838</v>
      </c>
      <c r="Z30">
        <v>8.6567248985986218</v>
      </c>
      <c r="AA30">
        <v>9.2972615912090983</v>
      </c>
      <c r="AB30">
        <v>3.0992203203961251</v>
      </c>
      <c r="AC30">
        <v>6.5617782901623283</v>
      </c>
      <c r="AD30">
        <v>11.813826917595</v>
      </c>
      <c r="AE30">
        <v>7.3847366554138718</v>
      </c>
      <c r="AF30">
        <v>5.3556860321958082</v>
      </c>
      <c r="AG30">
        <v>5.9962674893205987</v>
      </c>
      <c r="AH30">
        <v>3.3971540889993781</v>
      </c>
      <c r="AI30">
        <v>12.41453970278963</v>
      </c>
      <c r="AK30">
        <v>5.2193437339970838</v>
      </c>
      <c r="AL30">
        <v>5.4722787270031414</v>
      </c>
      <c r="AM30">
        <v>6.1291099538095297</v>
      </c>
      <c r="AN30">
        <v>3.0992203203961251</v>
      </c>
      <c r="AO30">
        <v>4.111147545580752</v>
      </c>
      <c r="AP30">
        <v>11.813826917595</v>
      </c>
      <c r="AQ30">
        <v>5.1653170394187331</v>
      </c>
      <c r="AR30">
        <v>2.7024658330017699</v>
      </c>
      <c r="AS30">
        <v>1.162917079956969</v>
      </c>
      <c r="AT30">
        <v>3.3971540889993781</v>
      </c>
      <c r="AU30">
        <v>10.707108196389161</v>
      </c>
      <c r="AW30">
        <v>0.33940779359545548</v>
      </c>
      <c r="AY30">
        <v>1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7536900</v>
      </c>
      <c r="O31">
        <v>7681884.7999999998</v>
      </c>
      <c r="P31">
        <v>46107989</v>
      </c>
      <c r="Q31">
        <v>2415842.7999999998</v>
      </c>
      <c r="R31">
        <v>30252236.399999999</v>
      </c>
      <c r="S31">
        <v>4928099.4000000004</v>
      </c>
      <c r="T31">
        <v>7005688.4000000004</v>
      </c>
      <c r="U31">
        <v>6541302.5999999996</v>
      </c>
      <c r="V31">
        <v>45884060.200000003</v>
      </c>
      <c r="W31">
        <v>2399281.7999999998</v>
      </c>
      <c r="Y31">
        <v>8.1182201946037829</v>
      </c>
      <c r="Z31">
        <v>6.1470407696091574</v>
      </c>
      <c r="AA31">
        <v>6.2170018691918809</v>
      </c>
      <c r="AB31">
        <v>45.831274861807472</v>
      </c>
      <c r="AC31">
        <v>3.8607655257685112</v>
      </c>
      <c r="AD31">
        <v>25.6180664158077</v>
      </c>
      <c r="AE31">
        <v>4.7001304293982686</v>
      </c>
      <c r="AF31">
        <v>5.3507809655915484</v>
      </c>
      <c r="AG31">
        <v>5.8830269323079847</v>
      </c>
      <c r="AH31">
        <v>20.365049409610219</v>
      </c>
      <c r="AI31">
        <v>7.8244116442103406</v>
      </c>
      <c r="AK31">
        <v>8.1182201946037829</v>
      </c>
      <c r="AL31">
        <v>2.662473186611896</v>
      </c>
      <c r="AM31">
        <v>2.736812519992236</v>
      </c>
      <c r="AN31">
        <v>45.831274861807472</v>
      </c>
      <c r="AO31">
        <v>1.6459064417867919</v>
      </c>
      <c r="AP31">
        <v>25.6180664158077</v>
      </c>
      <c r="AQ31">
        <v>1.8415805547963831</v>
      </c>
      <c r="AR31">
        <v>2.697044661990367</v>
      </c>
      <c r="AS31">
        <v>1.001598811394069</v>
      </c>
      <c r="AT31">
        <v>20.365049409610219</v>
      </c>
      <c r="AU31">
        <v>6.145932607015129</v>
      </c>
      <c r="AW31">
        <v>0.34757727000978772</v>
      </c>
      <c r="AY31">
        <v>-1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75832283.200000003</v>
      </c>
      <c r="O32">
        <v>76935359.400000006</v>
      </c>
      <c r="P32">
        <v>200024.4</v>
      </c>
      <c r="Q32">
        <v>56319366.799999997</v>
      </c>
      <c r="R32">
        <v>51</v>
      </c>
      <c r="S32">
        <v>69033469.599999994</v>
      </c>
      <c r="T32">
        <v>4818488.8</v>
      </c>
      <c r="U32">
        <v>11079705.199999999</v>
      </c>
      <c r="V32">
        <v>712.8</v>
      </c>
      <c r="W32">
        <v>57654680.399999999</v>
      </c>
      <c r="Y32">
        <v>0.40493567619123488</v>
      </c>
      <c r="Z32">
        <v>54.07538690917427</v>
      </c>
      <c r="AA32">
        <v>54.850490665790858</v>
      </c>
      <c r="AB32">
        <v>0.43448392001446329</v>
      </c>
      <c r="AC32">
        <v>54.273950762837202</v>
      </c>
      <c r="AD32">
        <v>9.4892059802077655E-2</v>
      </c>
      <c r="AE32">
        <v>52.046226653194751</v>
      </c>
      <c r="AF32">
        <v>3.109951284812996</v>
      </c>
      <c r="AG32">
        <v>10.90014493514318</v>
      </c>
      <c r="AH32">
        <v>1.2461071996949581E-2</v>
      </c>
      <c r="AI32">
        <v>81.484974042192334</v>
      </c>
      <c r="AK32">
        <v>0.40493567619123488</v>
      </c>
      <c r="AL32">
        <v>15.03981012158329</v>
      </c>
      <c r="AM32">
        <v>15.69351743058651</v>
      </c>
      <c r="AN32">
        <v>0.43448392001446329</v>
      </c>
      <c r="AO32">
        <v>17.413725087430791</v>
      </c>
      <c r="AP32">
        <v>9.4892059802077655E-2</v>
      </c>
      <c r="AQ32">
        <v>14.98264623400755</v>
      </c>
      <c r="AR32">
        <v>1.564005315821851</v>
      </c>
      <c r="AS32">
        <v>1.958828403399093</v>
      </c>
      <c r="AT32">
        <v>1.2461071996949581E-2</v>
      </c>
      <c r="AU32">
        <v>65.465435274795169</v>
      </c>
      <c r="AW32">
        <v>0.41457607959746379</v>
      </c>
      <c r="AY32">
        <v>-3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13719514.800000001</v>
      </c>
      <c r="O33">
        <v>13781523.6</v>
      </c>
      <c r="P33">
        <v>8439067.5999999996</v>
      </c>
      <c r="Q33">
        <v>4466512.2</v>
      </c>
      <c r="R33">
        <v>179256528.80000001</v>
      </c>
      <c r="S33">
        <v>7852825.5999999996</v>
      </c>
      <c r="T33">
        <v>12360178</v>
      </c>
      <c r="U33">
        <v>8413922.5999999996</v>
      </c>
      <c r="V33">
        <v>7729994.2000000002</v>
      </c>
      <c r="W33">
        <v>4452090</v>
      </c>
      <c r="Y33">
        <v>39.982004331803182</v>
      </c>
      <c r="Z33">
        <v>9.0553478768095381</v>
      </c>
      <c r="AA33">
        <v>9.0449850176286422</v>
      </c>
      <c r="AB33">
        <v>20.744061799591869</v>
      </c>
      <c r="AC33">
        <v>4.3795285708038136</v>
      </c>
      <c r="AD33">
        <v>101.6422498388041</v>
      </c>
      <c r="AE33">
        <v>5.968802344833966</v>
      </c>
      <c r="AF33">
        <v>11.27605343399919</v>
      </c>
      <c r="AG33">
        <v>7.6033680066233504</v>
      </c>
      <c r="AH33">
        <v>5.7526193431927819</v>
      </c>
      <c r="AI33">
        <v>9.4801257001701735</v>
      </c>
      <c r="AK33">
        <v>39.982004331803182</v>
      </c>
      <c r="AL33">
        <v>4.6623369028035082</v>
      </c>
      <c r="AM33">
        <v>4.6510548399994152</v>
      </c>
      <c r="AN33">
        <v>20.744061799591869</v>
      </c>
      <c r="AO33">
        <v>2.626398985413835</v>
      </c>
      <c r="AP33">
        <v>101.6422498388041</v>
      </c>
      <c r="AQ33">
        <v>2.9556459580082448</v>
      </c>
      <c r="AR33">
        <v>5.6659174215979871</v>
      </c>
      <c r="AS33">
        <v>1.1195617786375811</v>
      </c>
      <c r="AT33">
        <v>5.7526193431927819</v>
      </c>
      <c r="AU33">
        <v>7.9832094735873396</v>
      </c>
      <c r="AW33">
        <v>0.3332936094026081</v>
      </c>
      <c r="AY33">
        <v>1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7075273.5999999996</v>
      </c>
      <c r="O34">
        <v>7465966.4000000004</v>
      </c>
      <c r="P34">
        <v>47041836.399999999</v>
      </c>
      <c r="Q34">
        <v>2448393.2000000002</v>
      </c>
      <c r="R34">
        <v>34822197.200000003</v>
      </c>
      <c r="S34">
        <v>4597771</v>
      </c>
      <c r="T34">
        <v>12100665.6</v>
      </c>
      <c r="U34">
        <v>8238193</v>
      </c>
      <c r="V34">
        <v>47004639.399999999</v>
      </c>
      <c r="W34">
        <v>2454445</v>
      </c>
      <c r="Y34">
        <v>6.8716948059969578</v>
      </c>
      <c r="Z34">
        <v>5.4664850645931438</v>
      </c>
      <c r="AA34">
        <v>5.6156398366030773</v>
      </c>
      <c r="AB34">
        <v>32.232691149204037</v>
      </c>
      <c r="AC34">
        <v>3.1876431109965782</v>
      </c>
      <c r="AD34">
        <v>21.98765803640126</v>
      </c>
      <c r="AE34">
        <v>3.9800316184060649</v>
      </c>
      <c r="AF34">
        <v>10.994661590800391</v>
      </c>
      <c r="AG34">
        <v>7.4904482782119883</v>
      </c>
      <c r="AH34">
        <v>17.408016827399841</v>
      </c>
      <c r="AI34">
        <v>7.6452101842092812</v>
      </c>
      <c r="AK34">
        <v>6.8716948059969578</v>
      </c>
      <c r="AL34">
        <v>1.9847433001908941</v>
      </c>
      <c r="AM34">
        <v>2.149555523402523</v>
      </c>
      <c r="AN34">
        <v>32.232691149204037</v>
      </c>
      <c r="AO34">
        <v>1.348752736998722</v>
      </c>
      <c r="AP34">
        <v>21.98765803640126</v>
      </c>
      <c r="AQ34">
        <v>1.624051430803956</v>
      </c>
      <c r="AR34">
        <v>5.5318106313992761</v>
      </c>
      <c r="AS34">
        <v>1.062319971399847</v>
      </c>
      <c r="AT34">
        <v>17.408016827399841</v>
      </c>
      <c r="AU34">
        <v>6.0398467156046536</v>
      </c>
      <c r="AW34">
        <v>0.33224904379458159</v>
      </c>
      <c r="AY34">
        <v>-1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7175309</v>
      </c>
      <c r="O35">
        <v>7265352.7999999998</v>
      </c>
      <c r="P35">
        <v>42301553</v>
      </c>
      <c r="Q35">
        <v>2130744</v>
      </c>
      <c r="R35">
        <v>30213745</v>
      </c>
      <c r="S35">
        <v>4655122.2</v>
      </c>
      <c r="T35">
        <v>12092496</v>
      </c>
      <c r="U35">
        <v>8260899.7999999998</v>
      </c>
      <c r="V35">
        <v>42235242.600000001</v>
      </c>
      <c r="W35">
        <v>2123550.6</v>
      </c>
      <c r="Y35">
        <v>7.134506233595312</v>
      </c>
      <c r="Z35">
        <v>5.5366068133967934</v>
      </c>
      <c r="AA35">
        <v>5.5404124922119076</v>
      </c>
      <c r="AB35">
        <v>28.914822578616441</v>
      </c>
      <c r="AC35">
        <v>2.9545282544102518</v>
      </c>
      <c r="AD35">
        <v>19.082841864792861</v>
      </c>
      <c r="AE35">
        <v>3.970274896227056</v>
      </c>
      <c r="AF35">
        <v>10.86757552339113</v>
      </c>
      <c r="AG35">
        <v>7.478078737168107</v>
      </c>
      <c r="AH35">
        <v>16.054367243591699</v>
      </c>
      <c r="AI35">
        <v>7.5518222535843957</v>
      </c>
      <c r="AK35">
        <v>7.134506233595312</v>
      </c>
      <c r="AL35">
        <v>2.1657871061936018</v>
      </c>
      <c r="AM35">
        <v>2.1845267729891931</v>
      </c>
      <c r="AN35">
        <v>28.914822578616441</v>
      </c>
      <c r="AO35">
        <v>1.2657293556025251</v>
      </c>
      <c r="AP35">
        <v>19.082841864792861</v>
      </c>
      <c r="AQ35">
        <v>1.66722321282723</v>
      </c>
      <c r="AR35">
        <v>5.4651751993922506</v>
      </c>
      <c r="AS35">
        <v>1.044979321176652</v>
      </c>
      <c r="AT35">
        <v>16.054367243591699</v>
      </c>
      <c r="AU35">
        <v>5.9597128054010682</v>
      </c>
      <c r="AW35">
        <v>0.33442671319935469</v>
      </c>
      <c r="AY35">
        <v>0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13698389.199999999</v>
      </c>
      <c r="O36">
        <v>13799235.199999999</v>
      </c>
      <c r="P36">
        <v>7914061.5999999996</v>
      </c>
      <c r="Q36">
        <v>4441002.5999999996</v>
      </c>
      <c r="R36">
        <v>177307778.80000001</v>
      </c>
      <c r="S36">
        <v>7738113</v>
      </c>
      <c r="T36">
        <v>12368258.4</v>
      </c>
      <c r="U36">
        <v>8421792.5999999996</v>
      </c>
      <c r="V36">
        <v>7611280.2000000002</v>
      </c>
      <c r="W36">
        <v>4436241.2</v>
      </c>
      <c r="Y36">
        <v>39.461995557195038</v>
      </c>
      <c r="Z36">
        <v>8.9983587157970764</v>
      </c>
      <c r="AA36">
        <v>9.0100407287885904</v>
      </c>
      <c r="AB36">
        <v>18.339616577001291</v>
      </c>
      <c r="AC36">
        <v>4.3488521220046099</v>
      </c>
      <c r="AD36">
        <v>102.61282978599191</v>
      </c>
      <c r="AE36">
        <v>5.9531259372190108</v>
      </c>
      <c r="AF36">
        <v>11.295351777982431</v>
      </c>
      <c r="AG36">
        <v>7.6074466819700319</v>
      </c>
      <c r="AH36">
        <v>5.6632987098011656</v>
      </c>
      <c r="AI36">
        <v>9.4154298845911395</v>
      </c>
      <c r="AK36">
        <v>39.461995557195038</v>
      </c>
      <c r="AL36">
        <v>4.5288350951857863</v>
      </c>
      <c r="AM36">
        <v>4.5347921784035874</v>
      </c>
      <c r="AN36">
        <v>18.339616577001291</v>
      </c>
      <c r="AO36">
        <v>2.581021885003429</v>
      </c>
      <c r="AP36">
        <v>102.61282978599191</v>
      </c>
      <c r="AQ36">
        <v>3.0346860612102322</v>
      </c>
      <c r="AR36">
        <v>5.6996856187819507</v>
      </c>
      <c r="AS36">
        <v>1.1334602912131231</v>
      </c>
      <c r="AT36">
        <v>5.6632987098011656</v>
      </c>
      <c r="AU36">
        <v>7.8986182867956813</v>
      </c>
      <c r="AW36">
        <v>0.34193248419323929</v>
      </c>
      <c r="AY36">
        <v>0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75319201.400000006</v>
      </c>
      <c r="O37">
        <v>75334770.200000003</v>
      </c>
      <c r="P37">
        <v>200058.8</v>
      </c>
      <c r="Q37">
        <v>57742358.799999997</v>
      </c>
      <c r="R37">
        <v>92.2</v>
      </c>
      <c r="S37">
        <v>68311489.599999994</v>
      </c>
      <c r="T37">
        <v>4811088.5999999996</v>
      </c>
      <c r="U37">
        <v>11075915.199999999</v>
      </c>
      <c r="V37">
        <v>1040</v>
      </c>
      <c r="W37">
        <v>57535383.399999999</v>
      </c>
      <c r="Y37">
        <v>0.39436951800598757</v>
      </c>
      <c r="Z37">
        <v>53.723504042992133</v>
      </c>
      <c r="AA37">
        <v>53.514863073173913</v>
      </c>
      <c r="AB37">
        <v>0.44729268418159329</v>
      </c>
      <c r="AC37">
        <v>55.359497213189023</v>
      </c>
      <c r="AD37">
        <v>9.3600836815312463E-2</v>
      </c>
      <c r="AE37">
        <v>51.063466632785278</v>
      </c>
      <c r="AF37">
        <v>3.1047253916156481</v>
      </c>
      <c r="AG37">
        <v>10.92573734238977</v>
      </c>
      <c r="AH37">
        <v>9.5362032065167603E-3</v>
      </c>
      <c r="AI37">
        <v>79.279200320609377</v>
      </c>
      <c r="AK37">
        <v>0.39436951800598757</v>
      </c>
      <c r="AL37">
        <v>16.278610155801289</v>
      </c>
      <c r="AM37">
        <v>15.995391662989279</v>
      </c>
      <c r="AN37">
        <v>0.44729268418159329</v>
      </c>
      <c r="AO37">
        <v>17.908671263791621</v>
      </c>
      <c r="AP37">
        <v>9.3600836815312463E-2</v>
      </c>
      <c r="AQ37">
        <v>15.669147344602971</v>
      </c>
      <c r="AR37">
        <v>1.56915116541204</v>
      </c>
      <c r="AS37">
        <v>1.963607667817268</v>
      </c>
      <c r="AT37">
        <v>9.5362032065167603E-3</v>
      </c>
      <c r="AU37">
        <v>63.455360726220533</v>
      </c>
      <c r="AW37">
        <v>0.33103424979490231</v>
      </c>
      <c r="AY37">
        <v>-4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7409128.2000000002</v>
      </c>
      <c r="O38">
        <v>8008403.4000000004</v>
      </c>
      <c r="P38">
        <v>45866082.799999997</v>
      </c>
      <c r="Q38">
        <v>2391983.6</v>
      </c>
      <c r="R38">
        <v>32861528</v>
      </c>
      <c r="S38">
        <v>4941932.8</v>
      </c>
      <c r="T38">
        <v>6992038.2000000002</v>
      </c>
      <c r="U38">
        <v>6557177.2000000002</v>
      </c>
      <c r="V38">
        <v>45628440.600000001</v>
      </c>
      <c r="W38">
        <v>2389275.2000000002</v>
      </c>
      <c r="Y38">
        <v>8.4140458573994685</v>
      </c>
      <c r="Z38">
        <v>6.0328686012304384</v>
      </c>
      <c r="AA38">
        <v>6.379638734605396</v>
      </c>
      <c r="AB38">
        <v>45.704532722791193</v>
      </c>
      <c r="AC38">
        <v>3.9167022204492241</v>
      </c>
      <c r="AD38">
        <v>28.852839059004332</v>
      </c>
      <c r="AE38">
        <v>4.6795147079625163</v>
      </c>
      <c r="AF38">
        <v>5.3429435989935881</v>
      </c>
      <c r="AG38">
        <v>5.9291644675482527</v>
      </c>
      <c r="AH38">
        <v>20.393071206402961</v>
      </c>
      <c r="AI38">
        <v>7.9800201522361034</v>
      </c>
      <c r="AK38">
        <v>8.4140458573994685</v>
      </c>
      <c r="AL38">
        <v>2.3427275032037871</v>
      </c>
      <c r="AM38">
        <v>2.6973249343922361</v>
      </c>
      <c r="AN38">
        <v>45.704532722791193</v>
      </c>
      <c r="AO38">
        <v>1.695575007819571</v>
      </c>
      <c r="AP38">
        <v>28.852839059004332</v>
      </c>
      <c r="AQ38">
        <v>1.859448740794323</v>
      </c>
      <c r="AR38">
        <v>2.6828768907813361</v>
      </c>
      <c r="AS38">
        <v>1.017054223438026</v>
      </c>
      <c r="AT38">
        <v>20.393071206402961</v>
      </c>
      <c r="AU38">
        <v>6.2867307522101328</v>
      </c>
      <c r="AW38">
        <v>0.33487398860743273</v>
      </c>
      <c r="AY38">
        <v>0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14680450.4</v>
      </c>
      <c r="O39">
        <v>14940966</v>
      </c>
      <c r="P39">
        <v>1107525.2</v>
      </c>
      <c r="Q39">
        <v>6531484.5999999996</v>
      </c>
      <c r="R39">
        <v>15828999</v>
      </c>
      <c r="S39">
        <v>9867056.8000000007</v>
      </c>
      <c r="T39">
        <v>6997933</v>
      </c>
      <c r="U39">
        <v>6746446</v>
      </c>
      <c r="V39">
        <v>995651.4</v>
      </c>
      <c r="W39">
        <v>6365591.5999999996</v>
      </c>
      <c r="Y39">
        <v>5.3051711688051002</v>
      </c>
      <c r="Z39">
        <v>10.344207965006349</v>
      </c>
      <c r="AA39">
        <v>10.499367705581241</v>
      </c>
      <c r="AB39">
        <v>3.1586073241895058</v>
      </c>
      <c r="AC39">
        <v>6.9396795612061393</v>
      </c>
      <c r="AD39">
        <v>11.27318458679947</v>
      </c>
      <c r="AE39">
        <v>7.3059860700159334</v>
      </c>
      <c r="AF39">
        <v>5.3554541965771936</v>
      </c>
      <c r="AG39">
        <v>5.9862795148219448</v>
      </c>
      <c r="AH39">
        <v>3.3265966400038449</v>
      </c>
      <c r="AI39">
        <v>12.249837315396871</v>
      </c>
      <c r="AK39">
        <v>5.3051711688051002</v>
      </c>
      <c r="AL39">
        <v>7.2124873818072954</v>
      </c>
      <c r="AM39">
        <v>7.3749117684026713</v>
      </c>
      <c r="AN39">
        <v>3.1586073241895058</v>
      </c>
      <c r="AO39">
        <v>4.509466880606487</v>
      </c>
      <c r="AP39">
        <v>11.27318458679947</v>
      </c>
      <c r="AQ39">
        <v>4.9731039382051678</v>
      </c>
      <c r="AR39">
        <v>2.6894313907832839</v>
      </c>
      <c r="AS39">
        <v>1.1563224152079781</v>
      </c>
      <c r="AT39">
        <v>3.3265966400038449</v>
      </c>
      <c r="AU39">
        <v>10.554328511195489</v>
      </c>
      <c r="AW39">
        <v>0.33152396060177131</v>
      </c>
      <c r="AY39">
        <v>4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7572577.7999999998</v>
      </c>
      <c r="O40">
        <v>7799412.2000000002</v>
      </c>
      <c r="P40">
        <v>43487441.200000003</v>
      </c>
      <c r="Q40">
        <v>2447008.4</v>
      </c>
      <c r="R40">
        <v>33722230.600000001</v>
      </c>
      <c r="S40">
        <v>4764328.4000000004</v>
      </c>
      <c r="T40">
        <v>4863915.2</v>
      </c>
      <c r="U40">
        <v>9015117</v>
      </c>
      <c r="V40">
        <v>43754359.799999997</v>
      </c>
      <c r="W40">
        <v>2451575.6</v>
      </c>
      <c r="Y40">
        <v>8.7501144238107376</v>
      </c>
      <c r="Z40">
        <v>6.1933813646028284</v>
      </c>
      <c r="AA40">
        <v>6.3393414886028037</v>
      </c>
      <c r="AB40">
        <v>56.128102624579327</v>
      </c>
      <c r="AC40">
        <v>4.0328313970239833</v>
      </c>
      <c r="AD40">
        <v>33.58260156540782</v>
      </c>
      <c r="AE40">
        <v>4.4508415055694046</v>
      </c>
      <c r="AF40">
        <v>3.156504966813372</v>
      </c>
      <c r="AG40">
        <v>8.8643487022200134</v>
      </c>
      <c r="AH40">
        <v>23.345661560795271</v>
      </c>
      <c r="AI40">
        <v>8.0248045141983315</v>
      </c>
      <c r="AK40">
        <v>8.7501144238107376</v>
      </c>
      <c r="AL40">
        <v>2.7930064946005588</v>
      </c>
      <c r="AM40">
        <v>2.9516302894044202</v>
      </c>
      <c r="AN40">
        <v>56.128102624579327</v>
      </c>
      <c r="AO40">
        <v>1.838225484790746</v>
      </c>
      <c r="AP40">
        <v>33.58260156540782</v>
      </c>
      <c r="AQ40">
        <v>1.9474667469796261</v>
      </c>
      <c r="AR40">
        <v>1.5904956214071719</v>
      </c>
      <c r="AS40">
        <v>1.372556548204739</v>
      </c>
      <c r="AT40">
        <v>23.345661560795271</v>
      </c>
      <c r="AU40">
        <v>6.3530273519980254</v>
      </c>
      <c r="AW40">
        <v>0.32890511479927231</v>
      </c>
      <c r="AY40">
        <v>0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6983115.5999999996</v>
      </c>
      <c r="O41">
        <v>7069681.5999999996</v>
      </c>
      <c r="P41">
        <v>44846502.600000001</v>
      </c>
      <c r="Q41">
        <v>2174907.6</v>
      </c>
      <c r="R41">
        <v>29785647.399999999</v>
      </c>
      <c r="S41">
        <v>4689817.4000000004</v>
      </c>
      <c r="T41">
        <v>12226433.199999999</v>
      </c>
      <c r="U41">
        <v>8231681.2000000002</v>
      </c>
      <c r="V41">
        <v>44907346</v>
      </c>
      <c r="W41">
        <v>2176271</v>
      </c>
      <c r="Y41">
        <v>6.9177332073973954</v>
      </c>
      <c r="Z41">
        <v>5.344940533867339</v>
      </c>
      <c r="AA41">
        <v>5.3485480113944508</v>
      </c>
      <c r="AB41">
        <v>16.474908909632362</v>
      </c>
      <c r="AC41">
        <v>2.9102786621544512</v>
      </c>
      <c r="AD41">
        <v>14.577396196790509</v>
      </c>
      <c r="AE41">
        <v>4.2064097710070198</v>
      </c>
      <c r="AF41">
        <v>11.21082663540146</v>
      </c>
      <c r="AG41">
        <v>7.4051743294927288</v>
      </c>
      <c r="AH41">
        <v>13.33279971659649</v>
      </c>
      <c r="AI41">
        <v>7.2325341709947679</v>
      </c>
      <c r="AK41">
        <v>6.9177332073973954</v>
      </c>
      <c r="AL41">
        <v>2.0680961520236449</v>
      </c>
      <c r="AM41">
        <v>2.0857980297994798</v>
      </c>
      <c r="AN41">
        <v>16.474908909632362</v>
      </c>
      <c r="AO41">
        <v>1.1125812835874971</v>
      </c>
      <c r="AP41">
        <v>14.577396196790509</v>
      </c>
      <c r="AQ41">
        <v>1.689290147402789</v>
      </c>
      <c r="AR41">
        <v>5.6331797575985547</v>
      </c>
      <c r="AS41">
        <v>1.0413992536079599</v>
      </c>
      <c r="AT41">
        <v>13.33279971659649</v>
      </c>
      <c r="AU41">
        <v>5.660361091396771</v>
      </c>
      <c r="AW41">
        <v>0.33516653640544969</v>
      </c>
      <c r="AY41">
        <v>0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13746114.199999999</v>
      </c>
      <c r="O42">
        <v>13826026.6</v>
      </c>
      <c r="P42">
        <v>8126486.2000000002</v>
      </c>
      <c r="Q42">
        <v>4466444.5999999996</v>
      </c>
      <c r="R42">
        <v>173358855.80000001</v>
      </c>
      <c r="S42">
        <v>7820700.5999999996</v>
      </c>
      <c r="T42">
        <v>12243895.800000001</v>
      </c>
      <c r="U42">
        <v>8430593.5999999996</v>
      </c>
      <c r="V42">
        <v>7475389.2000000002</v>
      </c>
      <c r="W42">
        <v>4447037.5999999996</v>
      </c>
      <c r="Y42">
        <v>40.239735446398853</v>
      </c>
      <c r="Z42">
        <v>9.0076345367939208</v>
      </c>
      <c r="AA42">
        <v>9.0077800918137658</v>
      </c>
      <c r="AB42">
        <v>17.961282463208772</v>
      </c>
      <c r="AC42">
        <v>4.2970889511983854</v>
      </c>
      <c r="AD42">
        <v>98.862123274197799</v>
      </c>
      <c r="AE42">
        <v>5.9711710631847383</v>
      </c>
      <c r="AF42">
        <v>11.16613646160695</v>
      </c>
      <c r="AG42">
        <v>7.7038545190007426</v>
      </c>
      <c r="AH42">
        <v>5.6286648312059686</v>
      </c>
      <c r="AI42">
        <v>9.371913082012906</v>
      </c>
      <c r="AK42">
        <v>40.239735446398853</v>
      </c>
      <c r="AL42">
        <v>4.6302395185921341</v>
      </c>
      <c r="AM42">
        <v>4.6229302690015173</v>
      </c>
      <c r="AN42">
        <v>17.961282463208772</v>
      </c>
      <c r="AO42">
        <v>2.551266722613946</v>
      </c>
      <c r="AP42">
        <v>98.862123274197799</v>
      </c>
      <c r="AQ42">
        <v>3.0188133007963192</v>
      </c>
      <c r="AR42">
        <v>5.6221160244080242</v>
      </c>
      <c r="AS42">
        <v>1.151292507979087</v>
      </c>
      <c r="AT42">
        <v>5.6286648312059686</v>
      </c>
      <c r="AU42">
        <v>7.892501382000046</v>
      </c>
      <c r="AW42">
        <v>0.34034444499993699</v>
      </c>
      <c r="AY42">
        <v>0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13726864.4</v>
      </c>
      <c r="O43">
        <v>13821887.6</v>
      </c>
      <c r="P43">
        <v>8533125.1999999993</v>
      </c>
      <c r="Q43">
        <v>4460185.5999999996</v>
      </c>
      <c r="R43">
        <v>184838659.40000001</v>
      </c>
      <c r="S43">
        <v>7855858.7999999998</v>
      </c>
      <c r="T43">
        <v>12277477.6</v>
      </c>
      <c r="U43">
        <v>8441799.5999999996</v>
      </c>
      <c r="V43">
        <v>8112431.4000000004</v>
      </c>
      <c r="W43">
        <v>4445249.5999999996</v>
      </c>
      <c r="Y43">
        <v>39.765871915803288</v>
      </c>
      <c r="Z43">
        <v>9.0275677715835627</v>
      </c>
      <c r="AA43">
        <v>8.9791708197910332</v>
      </c>
      <c r="AB43">
        <v>21.32557960520499</v>
      </c>
      <c r="AC43">
        <v>4.2966785032185726</v>
      </c>
      <c r="AD43">
        <v>107.9016871717991</v>
      </c>
      <c r="AE43">
        <v>6.0334712822281293</v>
      </c>
      <c r="AF43">
        <v>11.158618906588529</v>
      </c>
      <c r="AG43">
        <v>7.6828853075741792</v>
      </c>
      <c r="AH43">
        <v>5.8895941636001226</v>
      </c>
      <c r="AI43">
        <v>9.2608744087861847</v>
      </c>
      <c r="AK43">
        <v>39.765871915803288</v>
      </c>
      <c r="AL43">
        <v>4.6359503559942823</v>
      </c>
      <c r="AM43">
        <v>4.6180727753962856</v>
      </c>
      <c r="AN43">
        <v>21.32557960520499</v>
      </c>
      <c r="AO43">
        <v>2.5572369217989031</v>
      </c>
      <c r="AP43">
        <v>107.9016871717991</v>
      </c>
      <c r="AQ43">
        <v>3.0291454238002191</v>
      </c>
      <c r="AR43">
        <v>5.6210106957936663</v>
      </c>
      <c r="AS43">
        <v>1.1423770702211189</v>
      </c>
      <c r="AT43">
        <v>5.8895941636001226</v>
      </c>
      <c r="AU43">
        <v>7.7604718443995804</v>
      </c>
      <c r="AW43">
        <v>0.336591002199566</v>
      </c>
      <c r="AY43">
        <v>0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7088759.5999999996</v>
      </c>
      <c r="O44">
        <v>7497002.4000000004</v>
      </c>
      <c r="P44">
        <v>42293061</v>
      </c>
      <c r="Q44">
        <v>2448847</v>
      </c>
      <c r="R44">
        <v>33533661.199999999</v>
      </c>
      <c r="S44">
        <v>4796724</v>
      </c>
      <c r="T44">
        <v>12208410.800000001</v>
      </c>
      <c r="U44">
        <v>8227841.5999999996</v>
      </c>
      <c r="V44">
        <v>42352359.200000003</v>
      </c>
      <c r="W44">
        <v>2413346.7999999998</v>
      </c>
      <c r="Y44">
        <v>6.8636141069990124</v>
      </c>
      <c r="Z44">
        <v>5.4353838555805849</v>
      </c>
      <c r="AA44">
        <v>5.5835989135957789</v>
      </c>
      <c r="AB44">
        <v>15.73646154541057</v>
      </c>
      <c r="AC44">
        <v>3.13949387880275</v>
      </c>
      <c r="AD44">
        <v>17.473979936004621</v>
      </c>
      <c r="AE44">
        <v>4.333349609782454</v>
      </c>
      <c r="AF44">
        <v>11.11243239819887</v>
      </c>
      <c r="AG44">
        <v>7.3691979056689876</v>
      </c>
      <c r="AH44">
        <v>12.714857771201061</v>
      </c>
      <c r="AI44">
        <v>7.6396152297966182</v>
      </c>
      <c r="AK44">
        <v>6.8636141069990124</v>
      </c>
      <c r="AL44">
        <v>1.904206365195569</v>
      </c>
      <c r="AM44">
        <v>2.07702178080799</v>
      </c>
      <c r="AN44">
        <v>15.73646154541057</v>
      </c>
      <c r="AO44">
        <v>1.150004296994303</v>
      </c>
      <c r="AP44">
        <v>17.473979936004621</v>
      </c>
      <c r="AQ44">
        <v>1.5856449957937</v>
      </c>
      <c r="AR44">
        <v>5.5993878429988397</v>
      </c>
      <c r="AS44">
        <v>1.0394968736392911</v>
      </c>
      <c r="AT44">
        <v>12.714857771201061</v>
      </c>
      <c r="AU44">
        <v>5.9772020186122976</v>
      </c>
      <c r="AW44">
        <v>0.33363604899495841</v>
      </c>
      <c r="AY44">
        <v>0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7320627.4000000004</v>
      </c>
      <c r="O45">
        <v>7835053.5999999996</v>
      </c>
      <c r="P45">
        <v>40600806.600000001</v>
      </c>
      <c r="Q45">
        <v>2182263.7999999998</v>
      </c>
      <c r="R45">
        <v>29943481.800000001</v>
      </c>
      <c r="S45">
        <v>4675099.8</v>
      </c>
      <c r="T45">
        <v>4874009.8</v>
      </c>
      <c r="U45">
        <v>8955103.4000000004</v>
      </c>
      <c r="V45">
        <v>40872901.200000003</v>
      </c>
      <c r="W45">
        <v>2204938</v>
      </c>
      <c r="Y45">
        <v>9.2226585071941365</v>
      </c>
      <c r="Z45">
        <v>6.0511113126063716</v>
      </c>
      <c r="AA45">
        <v>6.4087504783878106</v>
      </c>
      <c r="AB45">
        <v>52.4560468286043</v>
      </c>
      <c r="AC45">
        <v>3.7204267513472589</v>
      </c>
      <c r="AD45">
        <v>32.102626886795044</v>
      </c>
      <c r="AE45">
        <v>4.4600386105943466</v>
      </c>
      <c r="AF45">
        <v>3.1738291094079609</v>
      </c>
      <c r="AG45">
        <v>8.8319685532478616</v>
      </c>
      <c r="AH45">
        <v>22.005630792799639</v>
      </c>
      <c r="AI45">
        <v>7.6459394589997816</v>
      </c>
      <c r="AK45">
        <v>9.2226585071941365</v>
      </c>
      <c r="AL45">
        <v>2.444579793605953</v>
      </c>
      <c r="AM45">
        <v>2.825839742395329</v>
      </c>
      <c r="AN45">
        <v>52.4560468286043</v>
      </c>
      <c r="AO45">
        <v>1.7332668091868979</v>
      </c>
      <c r="AP45">
        <v>32.102626886795044</v>
      </c>
      <c r="AQ45">
        <v>1.9007631901942661</v>
      </c>
      <c r="AR45">
        <v>1.5995354236103589</v>
      </c>
      <c r="AS45">
        <v>1.3877277116000191</v>
      </c>
      <c r="AT45">
        <v>22.005630792799639</v>
      </c>
      <c r="AU45">
        <v>6.0105755923781548</v>
      </c>
      <c r="AW45">
        <v>0.33338001159718261</v>
      </c>
      <c r="AY45">
        <v>0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11904906.800000001</v>
      </c>
      <c r="O46">
        <v>13019785.4</v>
      </c>
      <c r="P46">
        <v>925137.4</v>
      </c>
      <c r="Q46">
        <v>5874640</v>
      </c>
      <c r="R46">
        <v>14797048.800000001</v>
      </c>
      <c r="S46">
        <v>9694202.4000000004</v>
      </c>
      <c r="T46">
        <v>6991416</v>
      </c>
      <c r="U46">
        <v>6661674.4000000004</v>
      </c>
      <c r="V46">
        <v>910615</v>
      </c>
      <c r="W46">
        <v>5826628.5999999996</v>
      </c>
      <c r="Y46">
        <v>5.1630157426116057</v>
      </c>
      <c r="Z46">
        <v>8.6105770282098089</v>
      </c>
      <c r="AA46">
        <v>9.241284567018738</v>
      </c>
      <c r="AB46">
        <v>2.986731961788609</v>
      </c>
      <c r="AC46">
        <v>6.452360094594769</v>
      </c>
      <c r="AD46">
        <v>11.72702139760368</v>
      </c>
      <c r="AE46">
        <v>7.3226325033756439</v>
      </c>
      <c r="AF46">
        <v>5.3560016995761544</v>
      </c>
      <c r="AG46">
        <v>5.9837660897988822</v>
      </c>
      <c r="AH46">
        <v>3.3274655354034621</v>
      </c>
      <c r="AI46">
        <v>12.40038281620946</v>
      </c>
      <c r="AK46">
        <v>5.1630157426116057</v>
      </c>
      <c r="AL46">
        <v>5.4515143005934066</v>
      </c>
      <c r="AM46">
        <v>6.0996691248030404</v>
      </c>
      <c r="AN46">
        <v>2.986731961788609</v>
      </c>
      <c r="AO46">
        <v>4.0172223392175512</v>
      </c>
      <c r="AP46">
        <v>11.72702139760368</v>
      </c>
      <c r="AQ46">
        <v>5.1168482027947899</v>
      </c>
      <c r="AR46">
        <v>2.6995165885775352</v>
      </c>
      <c r="AS46">
        <v>1.1561695742188021</v>
      </c>
      <c r="AT46">
        <v>3.3274655354034621</v>
      </c>
      <c r="AU46">
        <v>10.68944320938899</v>
      </c>
      <c r="AW46">
        <v>0.33515152239706358</v>
      </c>
      <c r="AY46">
        <v>4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7536900</v>
      </c>
      <c r="O47">
        <v>7681884.7999999998</v>
      </c>
      <c r="P47">
        <v>46107989</v>
      </c>
      <c r="Q47">
        <v>2415842.7999999998</v>
      </c>
      <c r="R47">
        <v>30252236.399999999</v>
      </c>
      <c r="S47">
        <v>4928099.4000000004</v>
      </c>
      <c r="T47">
        <v>7005688.4000000004</v>
      </c>
      <c r="U47">
        <v>6541302.5999999996</v>
      </c>
      <c r="V47">
        <v>45884060.200000003</v>
      </c>
      <c r="W47">
        <v>2399281.7999999998</v>
      </c>
      <c r="Y47">
        <v>8.0597146898042418</v>
      </c>
      <c r="Z47">
        <v>6.1397964239877183</v>
      </c>
      <c r="AA47">
        <v>6.1887720838480167</v>
      </c>
      <c r="AB47">
        <v>45.885115612007212</v>
      </c>
      <c r="AC47">
        <v>3.8579135047737512</v>
      </c>
      <c r="AD47">
        <v>25.596174366405471</v>
      </c>
      <c r="AE47">
        <v>4.7284423999954024</v>
      </c>
      <c r="AF47">
        <v>5.3870395004050806</v>
      </c>
      <c r="AG47">
        <v>5.9155476156796798</v>
      </c>
      <c r="AH47">
        <v>20.54800210060203</v>
      </c>
      <c r="AI47">
        <v>7.7264872979605572</v>
      </c>
      <c r="AK47">
        <v>8.0597146898042418</v>
      </c>
      <c r="AL47">
        <v>2.6527576701948421</v>
      </c>
      <c r="AM47">
        <v>2.7247073186037598</v>
      </c>
      <c r="AN47">
        <v>45.885115612007212</v>
      </c>
      <c r="AO47">
        <v>1.6456917755887841</v>
      </c>
      <c r="AP47">
        <v>25.596174366405471</v>
      </c>
      <c r="AQ47">
        <v>1.855204526992748</v>
      </c>
      <c r="AR47">
        <v>2.715470106998692</v>
      </c>
      <c r="AS47">
        <v>1.007897035812493</v>
      </c>
      <c r="AT47">
        <v>20.54800210060203</v>
      </c>
      <c r="AU47">
        <v>6.0348734199884344</v>
      </c>
      <c r="AW47">
        <v>0.33773224399192248</v>
      </c>
      <c r="AY47">
        <v>0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75832283.200000003</v>
      </c>
      <c r="O48">
        <v>76935359.400000006</v>
      </c>
      <c r="P48">
        <v>200024.4</v>
      </c>
      <c r="Q48">
        <v>56319366.799999997</v>
      </c>
      <c r="R48">
        <v>51</v>
      </c>
      <c r="S48">
        <v>69033469.599999994</v>
      </c>
      <c r="T48">
        <v>4818488.8</v>
      </c>
      <c r="U48">
        <v>11079705.199999999</v>
      </c>
      <c r="V48">
        <v>712.8</v>
      </c>
      <c r="W48">
        <v>57654680.399999999</v>
      </c>
      <c r="Y48">
        <v>0.38910046279779642</v>
      </c>
      <c r="Z48">
        <v>53.75138228861033</v>
      </c>
      <c r="AA48">
        <v>54.924830571800697</v>
      </c>
      <c r="AB48">
        <v>0.42719296381110328</v>
      </c>
      <c r="AC48">
        <v>53.373436978424436</v>
      </c>
      <c r="AD48">
        <v>9.4178321404615378E-2</v>
      </c>
      <c r="AE48">
        <v>51.90508568044752</v>
      </c>
      <c r="AF48">
        <v>3.0783856395864859</v>
      </c>
      <c r="AG48">
        <v>10.84320169683197</v>
      </c>
      <c r="AH48">
        <v>1.14530127961188E-2</v>
      </c>
      <c r="AI48">
        <v>81.574939214577896</v>
      </c>
      <c r="AK48">
        <v>0.38910046279779642</v>
      </c>
      <c r="AL48">
        <v>14.87498326100758</v>
      </c>
      <c r="AM48">
        <v>15.705289459595219</v>
      </c>
      <c r="AN48">
        <v>0.42719296381110328</v>
      </c>
      <c r="AO48">
        <v>17.043956610793249</v>
      </c>
      <c r="AP48">
        <v>9.4178321404615378E-2</v>
      </c>
      <c r="AQ48">
        <v>14.852088500000541</v>
      </c>
      <c r="AR48">
        <v>1.5455046415852851</v>
      </c>
      <c r="AS48">
        <v>1.937098779011285</v>
      </c>
      <c r="AT48">
        <v>1.14530127961188E-2</v>
      </c>
      <c r="AU48">
        <v>65.489813614398003</v>
      </c>
      <c r="AW48">
        <v>0.33446087380289102</v>
      </c>
      <c r="AY48">
        <v>-4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13719514.800000001</v>
      </c>
      <c r="O49">
        <v>13781523.6</v>
      </c>
      <c r="P49">
        <v>8439067.5999999996</v>
      </c>
      <c r="Q49">
        <v>4466512.2</v>
      </c>
      <c r="R49">
        <v>179256528.80000001</v>
      </c>
      <c r="S49">
        <v>7852825.5999999996</v>
      </c>
      <c r="T49">
        <v>12360178</v>
      </c>
      <c r="U49">
        <v>8413922.5999999996</v>
      </c>
      <c r="V49">
        <v>7729994.2000000002</v>
      </c>
      <c r="W49">
        <v>4452090</v>
      </c>
      <c r="Y49">
        <v>40.235404521605233</v>
      </c>
      <c r="Z49">
        <v>8.9839301461819581</v>
      </c>
      <c r="AA49">
        <v>9.0794612145924471</v>
      </c>
      <c r="AB49">
        <v>21.214954867993949</v>
      </c>
      <c r="AC49">
        <v>4.3571680441498746</v>
      </c>
      <c r="AD49">
        <v>103.0926170370018</v>
      </c>
      <c r="AE49">
        <v>5.9991348832030784</v>
      </c>
      <c r="AF49">
        <v>11.44362321760855</v>
      </c>
      <c r="AG49">
        <v>7.6183537555800287</v>
      </c>
      <c r="AH49">
        <v>5.6930838033906186</v>
      </c>
      <c r="AI49">
        <v>9.4700752795964949</v>
      </c>
      <c r="AK49">
        <v>40.235404521605233</v>
      </c>
      <c r="AL49">
        <v>4.6319038010144142</v>
      </c>
      <c r="AM49">
        <v>4.6857611334009563</v>
      </c>
      <c r="AN49">
        <v>21.214954867993949</v>
      </c>
      <c r="AO49">
        <v>2.5987840543733909</v>
      </c>
      <c r="AP49">
        <v>103.0926170370018</v>
      </c>
      <c r="AQ49">
        <v>2.9628655054082631</v>
      </c>
      <c r="AR49">
        <v>5.7460283484077079</v>
      </c>
      <c r="AS49">
        <v>1.1282197864202319</v>
      </c>
      <c r="AT49">
        <v>5.6930838033906186</v>
      </c>
      <c r="AU49">
        <v>7.9772077983885534</v>
      </c>
      <c r="AW49">
        <v>0.34308228960144332</v>
      </c>
      <c r="AY49">
        <v>0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7075273.5999999996</v>
      </c>
      <c r="O50">
        <v>7465966.4000000004</v>
      </c>
      <c r="P50">
        <v>47041836.399999999</v>
      </c>
      <c r="Q50">
        <v>2448393.2000000002</v>
      </c>
      <c r="R50">
        <v>34822197.200000003</v>
      </c>
      <c r="S50">
        <v>4597771</v>
      </c>
      <c r="T50">
        <v>12100665.6</v>
      </c>
      <c r="U50">
        <v>8238193</v>
      </c>
      <c r="V50">
        <v>47004639.399999999</v>
      </c>
      <c r="W50">
        <v>2454445</v>
      </c>
      <c r="Y50">
        <v>6.8739748838008383</v>
      </c>
      <c r="Z50">
        <v>5.4599155285919547</v>
      </c>
      <c r="AA50">
        <v>5.5990345763915688</v>
      </c>
      <c r="AB50">
        <v>32.573699779389429</v>
      </c>
      <c r="AC50">
        <v>3.2492063693585811</v>
      </c>
      <c r="AD50">
        <v>21.818182219000299</v>
      </c>
      <c r="AE50">
        <v>3.9626775308046489</v>
      </c>
      <c r="AF50">
        <v>10.85367082838202</v>
      </c>
      <c r="AG50">
        <v>7.4531178088334853</v>
      </c>
      <c r="AH50">
        <v>17.125822037993931</v>
      </c>
      <c r="AI50">
        <v>7.5540316105994858</v>
      </c>
      <c r="AK50">
        <v>6.8739748838008383</v>
      </c>
      <c r="AL50">
        <v>1.985012455598917</v>
      </c>
      <c r="AM50">
        <v>2.143302257597679</v>
      </c>
      <c r="AN50">
        <v>32.573699779389429</v>
      </c>
      <c r="AO50">
        <v>1.3819454149692321</v>
      </c>
      <c r="AP50">
        <v>21.818182219000299</v>
      </c>
      <c r="AQ50">
        <v>1.6074843946145849</v>
      </c>
      <c r="AR50">
        <v>5.4537622447765894</v>
      </c>
      <c r="AS50">
        <v>1.0551231728051791</v>
      </c>
      <c r="AT50">
        <v>17.125822037993931</v>
      </c>
      <c r="AU50">
        <v>5.9476642786117733</v>
      </c>
      <c r="AW50">
        <v>0.34307709579588852</v>
      </c>
      <c r="AY50">
        <v>0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7175309</v>
      </c>
      <c r="O51">
        <v>7265352.7999999998</v>
      </c>
      <c r="P51">
        <v>42301553</v>
      </c>
      <c r="Q51">
        <v>2130744</v>
      </c>
      <c r="R51">
        <v>30213745</v>
      </c>
      <c r="S51">
        <v>4655122.2</v>
      </c>
      <c r="T51">
        <v>12092496</v>
      </c>
      <c r="U51">
        <v>8260899.7999999998</v>
      </c>
      <c r="V51">
        <v>42235242.600000001</v>
      </c>
      <c r="W51">
        <v>2123550.6</v>
      </c>
      <c r="Y51">
        <v>7.0157558361999692</v>
      </c>
      <c r="Z51">
        <v>5.5269104473816686</v>
      </c>
      <c r="AA51">
        <v>5.5553127129795028</v>
      </c>
      <c r="AB51">
        <v>29.276498505612839</v>
      </c>
      <c r="AC51">
        <v>3.0178381721838381</v>
      </c>
      <c r="AD51">
        <v>19.200158441392709</v>
      </c>
      <c r="AE51">
        <v>3.9490665354125669</v>
      </c>
      <c r="AF51">
        <v>11.00015005820314</v>
      </c>
      <c r="AG51">
        <v>7.5540918294398578</v>
      </c>
      <c r="AH51">
        <v>15.657754205213861</v>
      </c>
      <c r="AI51">
        <v>7.5971074677829167</v>
      </c>
      <c r="AK51">
        <v>7.0157558361999692</v>
      </c>
      <c r="AL51">
        <v>2.1652769752021408</v>
      </c>
      <c r="AM51">
        <v>2.194536872999743</v>
      </c>
      <c r="AN51">
        <v>29.276498505612839</v>
      </c>
      <c r="AO51">
        <v>1.28381212039385</v>
      </c>
      <c r="AP51">
        <v>19.200158441392709</v>
      </c>
      <c r="AQ51">
        <v>1.6606883385975379</v>
      </c>
      <c r="AR51">
        <v>5.5332102423999459</v>
      </c>
      <c r="AS51">
        <v>1.0527478738047651</v>
      </c>
      <c r="AT51">
        <v>15.657754205213861</v>
      </c>
      <c r="AU51">
        <v>5.9893397920066489</v>
      </c>
      <c r="AW51">
        <v>0.33944804700440723</v>
      </c>
      <c r="AY51">
        <v>0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13698389.199999999</v>
      </c>
      <c r="O52">
        <v>13799235.199999999</v>
      </c>
      <c r="P52">
        <v>7914061.5999999996</v>
      </c>
      <c r="Q52">
        <v>4441002.5999999996</v>
      </c>
      <c r="R52">
        <v>177307778.80000001</v>
      </c>
      <c r="S52">
        <v>7738113</v>
      </c>
      <c r="T52">
        <v>12368258.4</v>
      </c>
      <c r="U52">
        <v>8421792.5999999996</v>
      </c>
      <c r="V52">
        <v>7611280.2000000002</v>
      </c>
      <c r="W52">
        <v>4436241.2</v>
      </c>
      <c r="Y52">
        <v>38.992530780402006</v>
      </c>
      <c r="Z52">
        <v>9.0543824500113264</v>
      </c>
      <c r="AA52">
        <v>8.9712834781908892</v>
      </c>
      <c r="AB52">
        <v>18.878058320411949</v>
      </c>
      <c r="AC52">
        <v>4.330340567789972</v>
      </c>
      <c r="AD52">
        <v>102.8356033123971</v>
      </c>
      <c r="AE52">
        <v>5.9645084140007381</v>
      </c>
      <c r="AF52">
        <v>11.401008001802261</v>
      </c>
      <c r="AG52">
        <v>7.6273076316225339</v>
      </c>
      <c r="AH52">
        <v>5.7369681836047679</v>
      </c>
      <c r="AI52">
        <v>9.3505518819729332</v>
      </c>
      <c r="AK52">
        <v>38.992530780402006</v>
      </c>
      <c r="AL52">
        <v>4.5618292831873983</v>
      </c>
      <c r="AM52">
        <v>4.5247637489927</v>
      </c>
      <c r="AN52">
        <v>18.878058320411949</v>
      </c>
      <c r="AO52">
        <v>2.555398769001477</v>
      </c>
      <c r="AP52">
        <v>102.8356033123971</v>
      </c>
      <c r="AQ52">
        <v>3.037751414207742</v>
      </c>
      <c r="AR52">
        <v>5.7521890926000196</v>
      </c>
      <c r="AS52">
        <v>1.136069164826768</v>
      </c>
      <c r="AT52">
        <v>5.7369681836047679</v>
      </c>
      <c r="AU52">
        <v>7.8363141517969783</v>
      </c>
      <c r="AW52">
        <v>0.34188890199293381</v>
      </c>
      <c r="AY52">
        <v>1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75319201.400000006</v>
      </c>
      <c r="O53">
        <v>75334770.200000003</v>
      </c>
      <c r="P53">
        <v>200058.8</v>
      </c>
      <c r="Q53">
        <v>57742358.799999997</v>
      </c>
      <c r="R53">
        <v>92.2</v>
      </c>
      <c r="S53">
        <v>68311489.599999994</v>
      </c>
      <c r="T53">
        <v>4811088.5999999996</v>
      </c>
      <c r="U53">
        <v>11075915.199999999</v>
      </c>
      <c r="V53">
        <v>1040</v>
      </c>
      <c r="W53">
        <v>57535383.399999999</v>
      </c>
      <c r="Y53">
        <v>0.41068360360222861</v>
      </c>
      <c r="Z53">
        <v>54.019820213399363</v>
      </c>
      <c r="AA53">
        <v>53.760208874195811</v>
      </c>
      <c r="AB53">
        <v>0.43994599919533361</v>
      </c>
      <c r="AC53">
        <v>55.456075779185632</v>
      </c>
      <c r="AD53">
        <v>9.5638356008566877E-2</v>
      </c>
      <c r="AE53">
        <v>50.467598072218237</v>
      </c>
      <c r="AF53">
        <v>3.1045510670111982</v>
      </c>
      <c r="AG53">
        <v>10.90313332324731</v>
      </c>
      <c r="AH53">
        <v>9.5314480015076409E-3</v>
      </c>
      <c r="AI53">
        <v>79.489855777780761</v>
      </c>
      <c r="AK53">
        <v>0.41068360360222861</v>
      </c>
      <c r="AL53">
        <v>16.33069517440163</v>
      </c>
      <c r="AM53">
        <v>16.02727201299858</v>
      </c>
      <c r="AN53">
        <v>0.43994599919533361</v>
      </c>
      <c r="AO53">
        <v>17.894761824188759</v>
      </c>
      <c r="AP53">
        <v>9.5638356008566877E-2</v>
      </c>
      <c r="AQ53">
        <v>15.30205614379374</v>
      </c>
      <c r="AR53">
        <v>1.567088458401849</v>
      </c>
      <c r="AS53">
        <v>1.9625641782011369</v>
      </c>
      <c r="AT53">
        <v>9.5314480015076409E-3</v>
      </c>
      <c r="AU53">
        <v>63.438131194381278</v>
      </c>
      <c r="AW53">
        <v>0.33808773379423662</v>
      </c>
      <c r="AY53">
        <v>-3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7409128.2000000002</v>
      </c>
      <c r="O54">
        <v>8008403.4000000004</v>
      </c>
      <c r="P54">
        <v>45866082.799999997</v>
      </c>
      <c r="Q54">
        <v>2391983.6</v>
      </c>
      <c r="R54">
        <v>32861528</v>
      </c>
      <c r="S54">
        <v>4941932.8</v>
      </c>
      <c r="T54">
        <v>6992038.2000000002</v>
      </c>
      <c r="U54">
        <v>6557177.2000000002</v>
      </c>
      <c r="V54">
        <v>45628440.600000001</v>
      </c>
      <c r="W54">
        <v>2389275.2000000002</v>
      </c>
      <c r="Y54">
        <v>8.3918753577920135</v>
      </c>
      <c r="Z54">
        <v>6.0938979454222144</v>
      </c>
      <c r="AA54">
        <v>6.4305625474255068</v>
      </c>
      <c r="AB54">
        <v>45.52893870000262</v>
      </c>
      <c r="AC54">
        <v>3.8984428089461289</v>
      </c>
      <c r="AD54">
        <v>28.623468048399079</v>
      </c>
      <c r="AE54">
        <v>4.658476274803979</v>
      </c>
      <c r="AF54">
        <v>5.3992331030196512</v>
      </c>
      <c r="AG54">
        <v>5.9413271194091068</v>
      </c>
      <c r="AH54">
        <v>21.281195288803431</v>
      </c>
      <c r="AI54">
        <v>8.028842039214215</v>
      </c>
      <c r="AK54">
        <v>8.3918753577920135</v>
      </c>
      <c r="AL54">
        <v>2.353473535005469</v>
      </c>
      <c r="AM54">
        <v>2.706628141208784</v>
      </c>
      <c r="AN54">
        <v>45.52893870000262</v>
      </c>
      <c r="AO54">
        <v>1.6747316973749551</v>
      </c>
      <c r="AP54">
        <v>28.623468048399079</v>
      </c>
      <c r="AQ54">
        <v>1.8456448209937659</v>
      </c>
      <c r="AR54">
        <v>2.7136798512074169</v>
      </c>
      <c r="AS54">
        <v>1.0210093185713049</v>
      </c>
      <c r="AT54">
        <v>21.281195288803431</v>
      </c>
      <c r="AU54">
        <v>6.3116117028053846</v>
      </c>
      <c r="AW54">
        <v>0.33507680539623841</v>
      </c>
      <c r="AY54">
        <v>0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14680450.4</v>
      </c>
      <c r="O55">
        <v>14940966</v>
      </c>
      <c r="P55">
        <v>1107525.2</v>
      </c>
      <c r="Q55">
        <v>6531484.5999999996</v>
      </c>
      <c r="R55">
        <v>15828999</v>
      </c>
      <c r="S55">
        <v>9867056.8000000007</v>
      </c>
      <c r="T55">
        <v>6997933</v>
      </c>
      <c r="U55">
        <v>6746446</v>
      </c>
      <c r="V55">
        <v>995651.4</v>
      </c>
      <c r="W55">
        <v>6365591.5999999996</v>
      </c>
      <c r="Y55">
        <v>5.2752810859994499</v>
      </c>
      <c r="Z55">
        <v>10.34255835259682</v>
      </c>
      <c r="AA55">
        <v>10.50026840257342</v>
      </c>
      <c r="AB55">
        <v>3.1588287513935942</v>
      </c>
      <c r="AC55">
        <v>7.0210780164226891</v>
      </c>
      <c r="AD55">
        <v>11.298101475799919</v>
      </c>
      <c r="AE55">
        <v>7.3195324036350939</v>
      </c>
      <c r="AF55">
        <v>5.4092515505966734</v>
      </c>
      <c r="AG55">
        <v>6.0618735052063126</v>
      </c>
      <c r="AH55">
        <v>3.3634091078012718</v>
      </c>
      <c r="AI55">
        <v>12.202964215778049</v>
      </c>
      <c r="AK55">
        <v>5.2752810859994499</v>
      </c>
      <c r="AL55">
        <v>7.218780836212682</v>
      </c>
      <c r="AM55">
        <v>7.3776451251993418</v>
      </c>
      <c r="AN55">
        <v>3.1588287513935942</v>
      </c>
      <c r="AO55">
        <v>4.5775905378046442</v>
      </c>
      <c r="AP55">
        <v>11.298101475799919</v>
      </c>
      <c r="AQ55">
        <v>4.9901904502068648</v>
      </c>
      <c r="AR55">
        <v>2.722826576203806</v>
      </c>
      <c r="AS55">
        <v>1.1730700314510609</v>
      </c>
      <c r="AT55">
        <v>3.3634091078012718</v>
      </c>
      <c r="AU55">
        <v>10.493228929809989</v>
      </c>
      <c r="AW55">
        <v>0.34716112900059659</v>
      </c>
      <c r="AY55">
        <v>1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7572577.7999999998</v>
      </c>
      <c r="O56">
        <v>7799412.2000000002</v>
      </c>
      <c r="P56">
        <v>43487441.200000003</v>
      </c>
      <c r="Q56">
        <v>2447008.4</v>
      </c>
      <c r="R56">
        <v>33722230.600000001</v>
      </c>
      <c r="S56">
        <v>4764328.4000000004</v>
      </c>
      <c r="T56">
        <v>4863915.2</v>
      </c>
      <c r="U56">
        <v>9015117</v>
      </c>
      <c r="V56">
        <v>43754359.799999997</v>
      </c>
      <c r="W56">
        <v>2451575.6</v>
      </c>
      <c r="Y56">
        <v>8.8817499296041209</v>
      </c>
      <c r="Z56">
        <v>6.2531944300106259</v>
      </c>
      <c r="AA56">
        <v>6.4238422989845274</v>
      </c>
      <c r="AB56">
        <v>56.045218972011938</v>
      </c>
      <c r="AC56">
        <v>3.9851409479626461</v>
      </c>
      <c r="AD56">
        <v>33.508527389395752</v>
      </c>
      <c r="AE56">
        <v>4.4818264663859733</v>
      </c>
      <c r="AF56">
        <v>3.1797934789967259</v>
      </c>
      <c r="AG56">
        <v>8.9035331672232125</v>
      </c>
      <c r="AH56">
        <v>23.23471449099598</v>
      </c>
      <c r="AI56">
        <v>8.0773617552069474</v>
      </c>
      <c r="AK56">
        <v>8.8817499296041209</v>
      </c>
      <c r="AL56">
        <v>2.8114845137984958</v>
      </c>
      <c r="AM56">
        <v>2.983254848996876</v>
      </c>
      <c r="AN56">
        <v>56.045218972011938</v>
      </c>
      <c r="AO56">
        <v>1.825265521230176</v>
      </c>
      <c r="AP56">
        <v>33.508527389395752</v>
      </c>
      <c r="AQ56">
        <v>1.962421592598548</v>
      </c>
      <c r="AR56">
        <v>1.601477124606026</v>
      </c>
      <c r="AS56">
        <v>1.3813593865954319</v>
      </c>
      <c r="AT56">
        <v>23.23471449099598</v>
      </c>
      <c r="AU56">
        <v>6.3734554908121934</v>
      </c>
      <c r="AW56">
        <v>0.33740019520046188</v>
      </c>
      <c r="AY56">
        <v>0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6983115.5999999996</v>
      </c>
      <c r="O57">
        <v>7069681.5999999996</v>
      </c>
      <c r="P57">
        <v>44846502.600000001</v>
      </c>
      <c r="Q57">
        <v>2174907.6</v>
      </c>
      <c r="R57">
        <v>29785647.399999999</v>
      </c>
      <c r="S57">
        <v>4689817.4000000004</v>
      </c>
      <c r="T57">
        <v>12226433.199999999</v>
      </c>
      <c r="U57">
        <v>8231681.2000000002</v>
      </c>
      <c r="V57">
        <v>44907346</v>
      </c>
      <c r="W57">
        <v>2176271</v>
      </c>
      <c r="Y57">
        <v>6.8825874088099228</v>
      </c>
      <c r="Z57">
        <v>5.3805430639826231</v>
      </c>
      <c r="AA57">
        <v>5.3564105968049258</v>
      </c>
      <c r="AB57">
        <v>16.780689285614059</v>
      </c>
      <c r="AC57">
        <v>2.9250317803001962</v>
      </c>
      <c r="AD57">
        <v>14.588006240193501</v>
      </c>
      <c r="AE57">
        <v>4.1923930650053078</v>
      </c>
      <c r="AF57">
        <v>11.25000293260673</v>
      </c>
      <c r="AG57">
        <v>7.469149082980584</v>
      </c>
      <c r="AH57">
        <v>13.34996130740037</v>
      </c>
      <c r="AI57">
        <v>7.2938370736257641</v>
      </c>
      <c r="AK57">
        <v>6.8825874088099228</v>
      </c>
      <c r="AL57">
        <v>2.076825153990649</v>
      </c>
      <c r="AM57">
        <v>2.0822838132036852</v>
      </c>
      <c r="AN57">
        <v>16.780689285614059</v>
      </c>
      <c r="AO57">
        <v>1.13349379922729</v>
      </c>
      <c r="AP57">
        <v>14.588006240193501</v>
      </c>
      <c r="AQ57">
        <v>1.673802626208635</v>
      </c>
      <c r="AR57">
        <v>5.6618671108095437</v>
      </c>
      <c r="AS57">
        <v>1.059814513579477</v>
      </c>
      <c r="AT57">
        <v>13.34996130740037</v>
      </c>
      <c r="AU57">
        <v>5.7142315068049356</v>
      </c>
      <c r="AW57">
        <v>0.33758326539536943</v>
      </c>
      <c r="AY57">
        <v>0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13746114.199999999</v>
      </c>
      <c r="O58">
        <v>13826026.6</v>
      </c>
      <c r="P58">
        <v>8126486.2000000002</v>
      </c>
      <c r="Q58">
        <v>4466444.5999999996</v>
      </c>
      <c r="R58">
        <v>173358855.80000001</v>
      </c>
      <c r="S58">
        <v>7820700.5999999996</v>
      </c>
      <c r="T58">
        <v>12243895.800000001</v>
      </c>
      <c r="U58">
        <v>8430593.5999999996</v>
      </c>
      <c r="V58">
        <v>7475389.2000000002</v>
      </c>
      <c r="W58">
        <v>4447037.5999999996</v>
      </c>
      <c r="Y58">
        <v>39.944179619598437</v>
      </c>
      <c r="Z58">
        <v>8.9746839504106894</v>
      </c>
      <c r="AA58">
        <v>8.982850595848868</v>
      </c>
      <c r="AB58">
        <v>19.11945722380187</v>
      </c>
      <c r="AC58">
        <v>4.3537953902385196</v>
      </c>
      <c r="AD58">
        <v>96.584064231603406</v>
      </c>
      <c r="AE58">
        <v>5.9048574542044658</v>
      </c>
      <c r="AF58">
        <v>11.07643809320289</v>
      </c>
      <c r="AG58">
        <v>7.6456575662188699</v>
      </c>
      <c r="AH58">
        <v>5.6757485133945007</v>
      </c>
      <c r="AI58">
        <v>9.4287329892162237</v>
      </c>
      <c r="AK58">
        <v>39.944179619598437</v>
      </c>
      <c r="AL58">
        <v>4.5852796555904209</v>
      </c>
      <c r="AM58">
        <v>4.5974930452182887</v>
      </c>
      <c r="AN58">
        <v>19.11945722380187</v>
      </c>
      <c r="AO58">
        <v>2.5621372019988491</v>
      </c>
      <c r="AP58">
        <v>96.584064231603406</v>
      </c>
      <c r="AQ58">
        <v>2.9748410482076002</v>
      </c>
      <c r="AR58">
        <v>5.5817172034003306</v>
      </c>
      <c r="AS58">
        <v>1.145932093187003</v>
      </c>
      <c r="AT58">
        <v>5.6757485133945007</v>
      </c>
      <c r="AU58">
        <v>7.9466495238011703</v>
      </c>
      <c r="AW58">
        <v>0.33192201659549031</v>
      </c>
      <c r="AY58">
        <v>1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13726864.4</v>
      </c>
      <c r="O59">
        <v>13821887.6</v>
      </c>
      <c r="P59">
        <v>8533125.1999999993</v>
      </c>
      <c r="Q59">
        <v>4460185.5999999996</v>
      </c>
      <c r="R59">
        <v>184838659.40000001</v>
      </c>
      <c r="S59">
        <v>7855858.7999999998</v>
      </c>
      <c r="T59">
        <v>12277477.6</v>
      </c>
      <c r="U59">
        <v>8441799.5999999996</v>
      </c>
      <c r="V59">
        <v>8112431.4000000004</v>
      </c>
      <c r="W59">
        <v>4445249.5999999996</v>
      </c>
      <c r="Y59">
        <v>39.40332494540489</v>
      </c>
      <c r="Z59">
        <v>8.9282963935809683</v>
      </c>
      <c r="AA59">
        <v>9.0012190500448916</v>
      </c>
      <c r="AB59">
        <v>20.2008610514109</v>
      </c>
      <c r="AC59">
        <v>4.2977259938372301</v>
      </c>
      <c r="AD59">
        <v>107.1940050456033</v>
      </c>
      <c r="AE59">
        <v>5.9610769204096874</v>
      </c>
      <c r="AF59">
        <v>11.183391427597959</v>
      </c>
      <c r="AG59">
        <v>7.6850523020199031</v>
      </c>
      <c r="AH59">
        <v>5.8257751054130491</v>
      </c>
      <c r="AI59">
        <v>9.2020544065977443</v>
      </c>
      <c r="AK59">
        <v>39.40332494540489</v>
      </c>
      <c r="AL59">
        <v>4.5685072440130172</v>
      </c>
      <c r="AM59">
        <v>4.6391564142133577</v>
      </c>
      <c r="AN59">
        <v>20.2008610514109</v>
      </c>
      <c r="AO59">
        <v>2.564799229206983</v>
      </c>
      <c r="AP59">
        <v>107.1940050456033</v>
      </c>
      <c r="AQ59">
        <v>2.989572367788059</v>
      </c>
      <c r="AR59">
        <v>5.6339476989989636</v>
      </c>
      <c r="AS59">
        <v>1.143307230976643</v>
      </c>
      <c r="AT59">
        <v>5.8257751054130491</v>
      </c>
      <c r="AU59">
        <v>7.6907708770013414</v>
      </c>
      <c r="AW59">
        <v>0.33454806160298167</v>
      </c>
      <c r="AY59">
        <v>1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7088759.5999999996</v>
      </c>
      <c r="O60">
        <v>7497002.4000000004</v>
      </c>
      <c r="P60">
        <v>42293061</v>
      </c>
      <c r="Q60">
        <v>2448847</v>
      </c>
      <c r="R60">
        <v>33533661.199999999</v>
      </c>
      <c r="S60">
        <v>4796724</v>
      </c>
      <c r="T60">
        <v>12208410.800000001</v>
      </c>
      <c r="U60">
        <v>8227841.5999999996</v>
      </c>
      <c r="V60">
        <v>42352359.200000003</v>
      </c>
      <c r="W60">
        <v>2413346.7999999998</v>
      </c>
      <c r="Y60">
        <v>6.8409907712077258</v>
      </c>
      <c r="Z60">
        <v>5.486249139957363</v>
      </c>
      <c r="AA60">
        <v>5.6557571647979783</v>
      </c>
      <c r="AB60">
        <v>15.79921995179029</v>
      </c>
      <c r="AC60">
        <v>3.13090883998666</v>
      </c>
      <c r="AD60">
        <v>17.40777958160033</v>
      </c>
      <c r="AE60">
        <v>4.3295590343943333</v>
      </c>
      <c r="AF60">
        <v>11.194025786581911</v>
      </c>
      <c r="AG60">
        <v>7.4020085790369192</v>
      </c>
      <c r="AH60">
        <v>13.08384403279633</v>
      </c>
      <c r="AI60">
        <v>7.7039984591887336</v>
      </c>
      <c r="AK60">
        <v>6.8409907712077258</v>
      </c>
      <c r="AL60">
        <v>1.9217424713831861</v>
      </c>
      <c r="AM60">
        <v>2.105147481395397</v>
      </c>
      <c r="AN60">
        <v>15.79921995179029</v>
      </c>
      <c r="AO60">
        <v>1.1366336904233321</v>
      </c>
      <c r="AP60">
        <v>17.40777958160033</v>
      </c>
      <c r="AQ60">
        <v>1.578518338390859</v>
      </c>
      <c r="AR60">
        <v>5.6304752323834686</v>
      </c>
      <c r="AS60">
        <v>1.0465103335969621</v>
      </c>
      <c r="AT60">
        <v>13.08384403279633</v>
      </c>
      <c r="AU60">
        <v>6.0315245693898758</v>
      </c>
      <c r="AW60">
        <v>0.33747707939473909</v>
      </c>
      <c r="AY60">
        <v>0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7320627.4000000004</v>
      </c>
      <c r="O61">
        <v>7835053.5999999996</v>
      </c>
      <c r="P61">
        <v>40600806.600000001</v>
      </c>
      <c r="Q61">
        <v>2182263.7999999998</v>
      </c>
      <c r="R61">
        <v>29943481.800000001</v>
      </c>
      <c r="S61">
        <v>4675099.8</v>
      </c>
      <c r="T61">
        <v>4874009.8</v>
      </c>
      <c r="U61">
        <v>8955103.4000000004</v>
      </c>
      <c r="V61">
        <v>40872901.200000003</v>
      </c>
      <c r="W61">
        <v>2204938</v>
      </c>
      <c r="Y61">
        <v>9.2704184528032787</v>
      </c>
      <c r="Z61">
        <v>6.0583608896064103</v>
      </c>
      <c r="AA61">
        <v>6.4517388184031006</v>
      </c>
      <c r="AB61">
        <v>52.411735458008479</v>
      </c>
      <c r="AC61">
        <v>3.723109510773793</v>
      </c>
      <c r="AD61">
        <v>31.596591908199478</v>
      </c>
      <c r="AE61">
        <v>4.4281530712090902</v>
      </c>
      <c r="AF61">
        <v>3.1919712444010662</v>
      </c>
      <c r="AG61">
        <v>8.8800653608283024</v>
      </c>
      <c r="AH61">
        <v>22.052622484997851</v>
      </c>
      <c r="AI61">
        <v>7.6038910547969856</v>
      </c>
      <c r="AK61">
        <v>9.2704184528032787</v>
      </c>
      <c r="AL61">
        <v>2.4497558652015869</v>
      </c>
      <c r="AM61">
        <v>2.8430033187963999</v>
      </c>
      <c r="AN61">
        <v>52.411735458008479</v>
      </c>
      <c r="AO61">
        <v>1.7481835079845041</v>
      </c>
      <c r="AP61">
        <v>31.596591908199478</v>
      </c>
      <c r="AQ61">
        <v>1.887174844811671</v>
      </c>
      <c r="AR61">
        <v>1.60770159640233</v>
      </c>
      <c r="AS61">
        <v>1.4152122990053611</v>
      </c>
      <c r="AT61">
        <v>22.052622484997851</v>
      </c>
      <c r="AU61">
        <v>5.9623758613946851</v>
      </c>
      <c r="AW61">
        <v>0.33998636700562201</v>
      </c>
      <c r="AY61">
        <v>0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11904906.800000001</v>
      </c>
      <c r="O62">
        <v>13019785.4</v>
      </c>
      <c r="P62">
        <v>925137.4</v>
      </c>
      <c r="Q62">
        <v>5874640</v>
      </c>
      <c r="R62">
        <v>14797048.800000001</v>
      </c>
      <c r="S62">
        <v>9694202.4000000004</v>
      </c>
      <c r="T62">
        <v>6991416</v>
      </c>
      <c r="U62">
        <v>6661674.4000000004</v>
      </c>
      <c r="V62">
        <v>910615</v>
      </c>
      <c r="W62">
        <v>5826628.5999999996</v>
      </c>
      <c r="Y62">
        <v>5.1741195112059346</v>
      </c>
      <c r="Z62">
        <v>8.6101037531858307</v>
      </c>
      <c r="AA62">
        <v>9.3086532840272405</v>
      </c>
      <c r="AB62">
        <v>3.0615608043968678</v>
      </c>
      <c r="AC62">
        <v>6.5207178517710416</v>
      </c>
      <c r="AD62">
        <v>11.73280633920222</v>
      </c>
      <c r="AE62">
        <v>7.2712463402131107</v>
      </c>
      <c r="AF62">
        <v>5.3382056652044412</v>
      </c>
      <c r="AG62">
        <v>5.9915233141742643</v>
      </c>
      <c r="AH62">
        <v>3.3686675827950241</v>
      </c>
      <c r="AI62">
        <v>12.48493522700155</v>
      </c>
      <c r="AK62">
        <v>5.1741195112059346</v>
      </c>
      <c r="AL62">
        <v>5.4481395039998457</v>
      </c>
      <c r="AM62">
        <v>6.1244639928045217</v>
      </c>
      <c r="AN62">
        <v>3.0615608043968678</v>
      </c>
      <c r="AO62">
        <v>4.0942305373609997</v>
      </c>
      <c r="AP62">
        <v>11.73280633920222</v>
      </c>
      <c r="AQ62">
        <v>5.0964900180173576</v>
      </c>
      <c r="AR62">
        <v>2.6842436279985118</v>
      </c>
      <c r="AS62">
        <v>1.1608216723776421</v>
      </c>
      <c r="AT62">
        <v>3.3686675827950241</v>
      </c>
      <c r="AU62">
        <v>10.77990277038189</v>
      </c>
      <c r="AW62">
        <v>0.33867628399748362</v>
      </c>
      <c r="AY62">
        <v>1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7536900</v>
      </c>
      <c r="O63">
        <v>7681884.7999999998</v>
      </c>
      <c r="P63">
        <v>46107989</v>
      </c>
      <c r="Q63">
        <v>2415842.7999999998</v>
      </c>
      <c r="R63">
        <v>30252236.399999999</v>
      </c>
      <c r="S63">
        <v>4928099.4000000004</v>
      </c>
      <c r="T63">
        <v>7005688.4000000004</v>
      </c>
      <c r="U63">
        <v>6541302.5999999996</v>
      </c>
      <c r="V63">
        <v>45884060.200000003</v>
      </c>
      <c r="W63">
        <v>2399281.7999999998</v>
      </c>
      <c r="Y63">
        <v>7.9932148444000628</v>
      </c>
      <c r="Z63">
        <v>6.1405459873611106</v>
      </c>
      <c r="AA63">
        <v>6.1997128718008749</v>
      </c>
      <c r="AB63">
        <v>46.160568028199492</v>
      </c>
      <c r="AC63">
        <v>3.8660176011850131</v>
      </c>
      <c r="AD63">
        <v>25.208667064202022</v>
      </c>
      <c r="AE63">
        <v>4.6771115177951286</v>
      </c>
      <c r="AF63">
        <v>5.3884154130122628</v>
      </c>
      <c r="AG63">
        <v>5.9303470521175772</v>
      </c>
      <c r="AH63">
        <v>20.661450259789131</v>
      </c>
      <c r="AI63">
        <v>7.8642412388173399</v>
      </c>
      <c r="AK63">
        <v>7.9932148444000628</v>
      </c>
      <c r="AL63">
        <v>2.6532328948029318</v>
      </c>
      <c r="AM63">
        <v>2.7295441691880109</v>
      </c>
      <c r="AN63">
        <v>46.160568028199492</v>
      </c>
      <c r="AO63">
        <v>1.6555137305986141</v>
      </c>
      <c r="AP63">
        <v>25.208667064202022</v>
      </c>
      <c r="AQ63">
        <v>1.8320806896139401</v>
      </c>
      <c r="AR63">
        <v>2.7151852292125112</v>
      </c>
      <c r="AS63">
        <v>1.008506270183716</v>
      </c>
      <c r="AT63">
        <v>20.661450259789131</v>
      </c>
      <c r="AU63">
        <v>6.1546647506067531</v>
      </c>
      <c r="AW63">
        <v>0.33520106920041137</v>
      </c>
      <c r="AY63">
        <v>0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75832283.200000003</v>
      </c>
      <c r="O64">
        <v>76935359.400000006</v>
      </c>
      <c r="P64">
        <v>200024.4</v>
      </c>
      <c r="Q64">
        <v>56319366.799999997</v>
      </c>
      <c r="R64">
        <v>51</v>
      </c>
      <c r="S64">
        <v>69033469.599999994</v>
      </c>
      <c r="T64">
        <v>4818488.8</v>
      </c>
      <c r="U64">
        <v>11079705.199999999</v>
      </c>
      <c r="V64">
        <v>712.8</v>
      </c>
      <c r="W64">
        <v>57654680.399999999</v>
      </c>
      <c r="Y64">
        <v>0.39778490920434711</v>
      </c>
      <c r="Z64">
        <v>54.021201875386758</v>
      </c>
      <c r="AA64">
        <v>54.438557125220541</v>
      </c>
      <c r="AB64">
        <v>0.41882120500085868</v>
      </c>
      <c r="AC64">
        <v>53.307447020977271</v>
      </c>
      <c r="AD64">
        <v>9.4400057801976758E-2</v>
      </c>
      <c r="AE64">
        <v>51.559202631388317</v>
      </c>
      <c r="AF64">
        <v>3.0942496090021452</v>
      </c>
      <c r="AG64">
        <v>10.90548775459756</v>
      </c>
      <c r="AH64">
        <v>1.6071688599185958E-2</v>
      </c>
      <c r="AI64">
        <v>81.392003012611525</v>
      </c>
      <c r="AK64">
        <v>0.39778490920434711</v>
      </c>
      <c r="AL64">
        <v>14.89220030220458</v>
      </c>
      <c r="AM64">
        <v>15.543743742012881</v>
      </c>
      <c r="AN64">
        <v>0.41882120500085868</v>
      </c>
      <c r="AO64">
        <v>17.022521543595939</v>
      </c>
      <c r="AP64">
        <v>9.4400057801976758E-2</v>
      </c>
      <c r="AQ64">
        <v>14.82041333740926</v>
      </c>
      <c r="AR64">
        <v>1.555576488806401</v>
      </c>
      <c r="AS64">
        <v>1.9642212898179421</v>
      </c>
      <c r="AT64">
        <v>1.6071688599185958E-2</v>
      </c>
      <c r="AU64">
        <v>65.398546718806031</v>
      </c>
      <c r="AW64">
        <v>0.339312412001891</v>
      </c>
      <c r="AY64">
        <v>-3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13719514.800000001</v>
      </c>
      <c r="O65">
        <v>13781523.6</v>
      </c>
      <c r="P65">
        <v>8439067.5999999996</v>
      </c>
      <c r="Q65">
        <v>4466512.2</v>
      </c>
      <c r="R65">
        <v>179256528.80000001</v>
      </c>
      <c r="S65">
        <v>7852825.5999999996</v>
      </c>
      <c r="T65">
        <v>12360178</v>
      </c>
      <c r="U65">
        <v>8413922.5999999996</v>
      </c>
      <c r="V65">
        <v>7729994.2000000002</v>
      </c>
      <c r="W65">
        <v>4452090</v>
      </c>
      <c r="Y65">
        <v>39.902953542006443</v>
      </c>
      <c r="Z65">
        <v>9.0418654972105283</v>
      </c>
      <c r="AA65">
        <v>9.0122814510017637</v>
      </c>
      <c r="AB65">
        <v>21.833413132815618</v>
      </c>
      <c r="AC65">
        <v>4.4089877943741156</v>
      </c>
      <c r="AD65">
        <v>101.2997465445951</v>
      </c>
      <c r="AE65">
        <v>5.9255621332034938</v>
      </c>
      <c r="AF65">
        <v>11.36601099479012</v>
      </c>
      <c r="AG65">
        <v>7.582413362583611</v>
      </c>
      <c r="AH65">
        <v>5.765852206008276</v>
      </c>
      <c r="AI65">
        <v>9.4940454030060213</v>
      </c>
      <c r="AK65">
        <v>39.902953542006443</v>
      </c>
      <c r="AL65">
        <v>4.66392754840781</v>
      </c>
      <c r="AM65">
        <v>4.6367457328131421</v>
      </c>
      <c r="AN65">
        <v>21.833413132815618</v>
      </c>
      <c r="AO65">
        <v>2.6147813465911889</v>
      </c>
      <c r="AP65">
        <v>101.2997465445951</v>
      </c>
      <c r="AQ65">
        <v>2.9155715657980181</v>
      </c>
      <c r="AR65">
        <v>5.7123985143902249</v>
      </c>
      <c r="AS65">
        <v>1.1086972199846059</v>
      </c>
      <c r="AT65">
        <v>5.765852206008276</v>
      </c>
      <c r="AU65">
        <v>7.9945276030048262</v>
      </c>
      <c r="AW65">
        <v>0.33788004339439792</v>
      </c>
      <c r="AY65">
        <v>1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7075273.5999999996</v>
      </c>
      <c r="O66">
        <v>7465966.4000000004</v>
      </c>
      <c r="P66">
        <v>47041836.399999999</v>
      </c>
      <c r="Q66">
        <v>2448393.2000000002</v>
      </c>
      <c r="R66">
        <v>34822197.200000003</v>
      </c>
      <c r="S66">
        <v>4597771</v>
      </c>
      <c r="T66">
        <v>12100665.6</v>
      </c>
      <c r="U66">
        <v>8238193</v>
      </c>
      <c r="V66">
        <v>47004639.399999999</v>
      </c>
      <c r="W66">
        <v>2454445</v>
      </c>
      <c r="Y66">
        <v>7.0543160963919949</v>
      </c>
      <c r="Z66">
        <v>5.4363897608185656</v>
      </c>
      <c r="AA66">
        <v>5.5884050322056282</v>
      </c>
      <c r="AB66">
        <v>32.390931012004152</v>
      </c>
      <c r="AC66">
        <v>3.1811741254176011</v>
      </c>
      <c r="AD66">
        <v>21.52516052600113</v>
      </c>
      <c r="AE66">
        <v>3.9305073088267819</v>
      </c>
      <c r="AF66">
        <v>10.881809751404219</v>
      </c>
      <c r="AG66">
        <v>7.4321548858075399</v>
      </c>
      <c r="AH66">
        <v>17.352462569199272</v>
      </c>
      <c r="AI66">
        <v>7.6087211272097193</v>
      </c>
      <c r="AK66">
        <v>7.0543160963919949</v>
      </c>
      <c r="AL66">
        <v>1.967593305802438</v>
      </c>
      <c r="AM66">
        <v>2.1343871896096971</v>
      </c>
      <c r="AN66">
        <v>32.390931012004152</v>
      </c>
      <c r="AO66">
        <v>1.3495567473932171</v>
      </c>
      <c r="AP66">
        <v>21.52516052600113</v>
      </c>
      <c r="AQ66">
        <v>1.595573578396579</v>
      </c>
      <c r="AR66">
        <v>5.4709767350053884</v>
      </c>
      <c r="AS66">
        <v>1.0497279963805339</v>
      </c>
      <c r="AT66">
        <v>17.352462569199272</v>
      </c>
      <c r="AU66">
        <v>6.0044882646005133</v>
      </c>
      <c r="AW66">
        <v>0.32766474160016512</v>
      </c>
      <c r="AY66">
        <v>0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7175309</v>
      </c>
      <c r="O67">
        <v>7265352.7999999998</v>
      </c>
      <c r="P67">
        <v>42301553</v>
      </c>
      <c r="Q67">
        <v>2130744</v>
      </c>
      <c r="R67">
        <v>30213745</v>
      </c>
      <c r="S67">
        <v>4655122.2</v>
      </c>
      <c r="T67">
        <v>12092496</v>
      </c>
      <c r="U67">
        <v>8260899.7999999998</v>
      </c>
      <c r="V67">
        <v>42235242.600000001</v>
      </c>
      <c r="W67">
        <v>2123550.6</v>
      </c>
      <c r="Y67">
        <v>7.0133926296024587</v>
      </c>
      <c r="Z67">
        <v>5.5594268459943121</v>
      </c>
      <c r="AA67">
        <v>5.5522183642140588</v>
      </c>
      <c r="AB67">
        <v>29.377809562999751</v>
      </c>
      <c r="AC67">
        <v>2.9777404593653052</v>
      </c>
      <c r="AD67">
        <v>19.055882230796851</v>
      </c>
      <c r="AE67">
        <v>3.947510309587233</v>
      </c>
      <c r="AF67">
        <v>10.92593072699383</v>
      </c>
      <c r="AG67">
        <v>7.4833753563871142</v>
      </c>
      <c r="AH67">
        <v>15.677405845798781</v>
      </c>
      <c r="AI67">
        <v>7.6063866041775334</v>
      </c>
      <c r="AK67">
        <v>7.0133926296024587</v>
      </c>
      <c r="AL67">
        <v>2.174897314800182</v>
      </c>
      <c r="AM67">
        <v>2.1895231727976352</v>
      </c>
      <c r="AN67">
        <v>29.377809562999751</v>
      </c>
      <c r="AO67">
        <v>1.279522828804329</v>
      </c>
      <c r="AP67">
        <v>19.055882230796851</v>
      </c>
      <c r="AQ67">
        <v>1.6603967724018729</v>
      </c>
      <c r="AR67">
        <v>5.5047433313855434</v>
      </c>
      <c r="AS67">
        <v>1.04584200521349</v>
      </c>
      <c r="AT67">
        <v>15.677405845798781</v>
      </c>
      <c r="AU67">
        <v>5.985204931197222</v>
      </c>
      <c r="AW67">
        <v>0.33643647339195021</v>
      </c>
      <c r="AY67">
        <v>0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13698389.199999999</v>
      </c>
      <c r="O68">
        <v>13799235.199999999</v>
      </c>
      <c r="P68">
        <v>7914061.5999999996</v>
      </c>
      <c r="Q68">
        <v>4441002.5999999996</v>
      </c>
      <c r="R68">
        <v>177307778.80000001</v>
      </c>
      <c r="S68">
        <v>7738113</v>
      </c>
      <c r="T68">
        <v>12368258.4</v>
      </c>
      <c r="U68">
        <v>8421792.5999999996</v>
      </c>
      <c r="V68">
        <v>7611280.2000000002</v>
      </c>
      <c r="W68">
        <v>4436241.2</v>
      </c>
      <c r="Y68">
        <v>39.162760016397797</v>
      </c>
      <c r="Z68">
        <v>9.0106744494056326</v>
      </c>
      <c r="AA68">
        <v>8.924974674009718</v>
      </c>
      <c r="AB68">
        <v>18.759192674409132</v>
      </c>
      <c r="AC68">
        <v>4.3593943948158991</v>
      </c>
      <c r="AD68">
        <v>104.0277495359944</v>
      </c>
      <c r="AE68">
        <v>5.9578028258460112</v>
      </c>
      <c r="AF68">
        <v>11.398462494823621</v>
      </c>
      <c r="AG68">
        <v>7.6151007884007411</v>
      </c>
      <c r="AH68">
        <v>5.6359575419919574</v>
      </c>
      <c r="AI68">
        <v>9.3392522815789558</v>
      </c>
      <c r="AK68">
        <v>39.162760016397797</v>
      </c>
      <c r="AL68">
        <v>4.5416406480071601</v>
      </c>
      <c r="AM68">
        <v>4.506676898594014</v>
      </c>
      <c r="AN68">
        <v>18.759192674409132</v>
      </c>
      <c r="AO68">
        <v>2.587415217212401</v>
      </c>
      <c r="AP68">
        <v>104.0277495359944</v>
      </c>
      <c r="AQ68">
        <v>3.0329904774203902</v>
      </c>
      <c r="AR68">
        <v>5.7506641542131547</v>
      </c>
      <c r="AS68">
        <v>1.1354877105972261</v>
      </c>
      <c r="AT68">
        <v>5.6359575419919574</v>
      </c>
      <c r="AU68">
        <v>7.8312905899772884</v>
      </c>
      <c r="AW68">
        <v>0.33133010999881662</v>
      </c>
      <c r="AY68">
        <v>3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75319201.400000006</v>
      </c>
      <c r="O69">
        <v>75334770.200000003</v>
      </c>
      <c r="P69">
        <v>200058.8</v>
      </c>
      <c r="Q69">
        <v>57742358.799999997</v>
      </c>
      <c r="R69">
        <v>92.2</v>
      </c>
      <c r="S69">
        <v>68311489.599999994</v>
      </c>
      <c r="T69">
        <v>4811088.5999999996</v>
      </c>
      <c r="U69">
        <v>11075915.199999999</v>
      </c>
      <c r="V69">
        <v>1040</v>
      </c>
      <c r="W69">
        <v>57535383.399999999</v>
      </c>
      <c r="Y69">
        <v>0.41869236340280619</v>
      </c>
      <c r="Z69">
        <v>53.716968625213482</v>
      </c>
      <c r="AA69">
        <v>53.629040331213027</v>
      </c>
      <c r="AB69">
        <v>0.43354401281103488</v>
      </c>
      <c r="AC69">
        <v>55.516911167372022</v>
      </c>
      <c r="AD69">
        <v>9.6007915795780663E-2</v>
      </c>
      <c r="AE69">
        <v>50.860527775186348</v>
      </c>
      <c r="AF69">
        <v>3.1008413109986579</v>
      </c>
      <c r="AG69">
        <v>10.89485688933055</v>
      </c>
      <c r="AH69">
        <v>9.5553346036467198E-3</v>
      </c>
      <c r="AI69">
        <v>79.332774621987483</v>
      </c>
      <c r="AK69">
        <v>0.41869236340280619</v>
      </c>
      <c r="AL69">
        <v>16.202965742006199</v>
      </c>
      <c r="AM69">
        <v>15.997109249199269</v>
      </c>
      <c r="AN69">
        <v>0.43354401281103488</v>
      </c>
      <c r="AO69">
        <v>17.91239207879407</v>
      </c>
      <c r="AP69">
        <v>9.6007915795780663E-2</v>
      </c>
      <c r="AQ69">
        <v>15.534500380797541</v>
      </c>
      <c r="AR69">
        <v>1.5669390320079399</v>
      </c>
      <c r="AS69">
        <v>1.9597620523883961</v>
      </c>
      <c r="AT69">
        <v>9.5553346036467198E-3</v>
      </c>
      <c r="AU69">
        <v>63.508683393994581</v>
      </c>
      <c r="AW69">
        <v>0.33607255720999091</v>
      </c>
      <c r="AY69">
        <v>-5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7409128.2000000002</v>
      </c>
      <c r="O70">
        <v>8008403.4000000004</v>
      </c>
      <c r="P70">
        <v>45866082.799999997</v>
      </c>
      <c r="Q70">
        <v>2391983.6</v>
      </c>
      <c r="R70">
        <v>32861528</v>
      </c>
      <c r="S70">
        <v>4941932.8</v>
      </c>
      <c r="T70">
        <v>6992038.2000000002</v>
      </c>
      <c r="U70">
        <v>6557177.2000000002</v>
      </c>
      <c r="V70">
        <v>45628440.600000001</v>
      </c>
      <c r="W70">
        <v>2389275.2000000002</v>
      </c>
      <c r="Y70">
        <v>8.3722468656022109</v>
      </c>
      <c r="Z70">
        <v>6.0779046151845249</v>
      </c>
      <c r="AA70">
        <v>6.3983854989870448</v>
      </c>
      <c r="AB70">
        <v>45.334566292003728</v>
      </c>
      <c r="AC70">
        <v>3.8493745579733512</v>
      </c>
      <c r="AD70">
        <v>28.846991864591839</v>
      </c>
      <c r="AE70">
        <v>4.6904615393897986</v>
      </c>
      <c r="AF70">
        <v>5.3849728916015014</v>
      </c>
      <c r="AG70">
        <v>5.963614831876475</v>
      </c>
      <c r="AH70">
        <v>20.213010594004299</v>
      </c>
      <c r="AI70">
        <v>8.0214801731694028</v>
      </c>
      <c r="AK70">
        <v>8.3722468656022109</v>
      </c>
      <c r="AL70">
        <v>2.3582871837890709</v>
      </c>
      <c r="AM70">
        <v>2.6989648643997501</v>
      </c>
      <c r="AN70">
        <v>45.334566292003728</v>
      </c>
      <c r="AO70">
        <v>1.661650868598372</v>
      </c>
      <c r="AP70">
        <v>28.846991864591839</v>
      </c>
      <c r="AQ70">
        <v>1.8622377185907679</v>
      </c>
      <c r="AR70">
        <v>2.7057260588044301</v>
      </c>
      <c r="AS70">
        <v>1.0348825876368211</v>
      </c>
      <c r="AT70">
        <v>20.213010594004299</v>
      </c>
      <c r="AU70">
        <v>6.3214404997939706</v>
      </c>
      <c r="AW70">
        <v>0.3378023903991561</v>
      </c>
      <c r="AY70">
        <v>0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14680450.4</v>
      </c>
      <c r="O71">
        <v>14940966</v>
      </c>
      <c r="P71">
        <v>1107525.2</v>
      </c>
      <c r="Q71">
        <v>6531484.5999999996</v>
      </c>
      <c r="R71">
        <v>15828999</v>
      </c>
      <c r="S71">
        <v>9867056.8000000007</v>
      </c>
      <c r="T71">
        <v>6997933</v>
      </c>
      <c r="U71">
        <v>6746446</v>
      </c>
      <c r="V71">
        <v>995651.4</v>
      </c>
      <c r="W71">
        <v>6365591.5999999996</v>
      </c>
      <c r="Y71">
        <v>5.3263486776093476</v>
      </c>
      <c r="Z71">
        <v>10.449982221605021</v>
      </c>
      <c r="AA71">
        <v>10.56422821101151</v>
      </c>
      <c r="AB71">
        <v>3.1547963113989681</v>
      </c>
      <c r="AC71">
        <v>7.0313002308132129</v>
      </c>
      <c r="AD71">
        <v>11.325772749003949</v>
      </c>
      <c r="AE71">
        <v>7.333532773004845</v>
      </c>
      <c r="AF71">
        <v>5.3757637218048329</v>
      </c>
      <c r="AG71">
        <v>6.0318293552089024</v>
      </c>
      <c r="AH71">
        <v>3.339303007192211</v>
      </c>
      <c r="AI71">
        <v>12.17624389019911</v>
      </c>
      <c r="AK71">
        <v>5.3263486776093476</v>
      </c>
      <c r="AL71">
        <v>7.2909763192059476</v>
      </c>
      <c r="AM71">
        <v>7.4217008080100637</v>
      </c>
      <c r="AN71">
        <v>3.1547963113989681</v>
      </c>
      <c r="AO71">
        <v>4.5899704383919024</v>
      </c>
      <c r="AP71">
        <v>11.325772749003949</v>
      </c>
      <c r="AQ71">
        <v>4.9960159599897453</v>
      </c>
      <c r="AR71">
        <v>2.705256153608206</v>
      </c>
      <c r="AS71">
        <v>1.1650089517876041</v>
      </c>
      <c r="AT71">
        <v>3.339303007192211</v>
      </c>
      <c r="AU71">
        <v>10.484750746400101</v>
      </c>
      <c r="AW71">
        <v>0.3435746689967345</v>
      </c>
      <c r="AY71">
        <v>1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7572577.7999999998</v>
      </c>
      <c r="O72">
        <v>7799412.2000000002</v>
      </c>
      <c r="P72">
        <v>43487441.200000003</v>
      </c>
      <c r="Q72">
        <v>2447008.4</v>
      </c>
      <c r="R72">
        <v>33722230.600000001</v>
      </c>
      <c r="S72">
        <v>4764328.4000000004</v>
      </c>
      <c r="T72">
        <v>4863915.2</v>
      </c>
      <c r="U72">
        <v>9015117</v>
      </c>
      <c r="V72">
        <v>43754359.799999997</v>
      </c>
      <c r="W72">
        <v>2451575.6</v>
      </c>
      <c r="Y72">
        <v>8.9274219512008131</v>
      </c>
      <c r="Z72">
        <v>6.2802193008130418</v>
      </c>
      <c r="AA72">
        <v>6.4028419387934266</v>
      </c>
      <c r="AB72">
        <v>56.261244635796167</v>
      </c>
      <c r="AC72">
        <v>4.0437201013439337</v>
      </c>
      <c r="AD72">
        <v>33.50100188499782</v>
      </c>
      <c r="AE72">
        <v>4.4697246580093637</v>
      </c>
      <c r="AF72">
        <v>3.1862306777911731</v>
      </c>
      <c r="AG72">
        <v>8.9061049920099329</v>
      </c>
      <c r="AH72">
        <v>23.354089691798439</v>
      </c>
      <c r="AI72">
        <v>8.0502608587732531</v>
      </c>
      <c r="AK72">
        <v>8.9274219512008131</v>
      </c>
      <c r="AL72">
        <v>2.8335473206068849</v>
      </c>
      <c r="AM72">
        <v>2.9824967610009478</v>
      </c>
      <c r="AN72">
        <v>56.261244635796167</v>
      </c>
      <c r="AO72">
        <v>1.8439794983714819</v>
      </c>
      <c r="AP72">
        <v>33.50100188499782</v>
      </c>
      <c r="AQ72">
        <v>1.9615018826094459</v>
      </c>
      <c r="AR72">
        <v>1.6083777347987049</v>
      </c>
      <c r="AS72">
        <v>1.397087441803887</v>
      </c>
      <c r="AT72">
        <v>23.354089691798439</v>
      </c>
      <c r="AU72">
        <v>6.3706324695958756</v>
      </c>
      <c r="AW72">
        <v>0.34555444039287969</v>
      </c>
      <c r="AY72">
        <v>0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6983115.5999999996</v>
      </c>
      <c r="O73">
        <v>7069681.5999999996</v>
      </c>
      <c r="P73">
        <v>44846502.600000001</v>
      </c>
      <c r="Q73">
        <v>2174907.6</v>
      </c>
      <c r="R73">
        <v>29785647.399999999</v>
      </c>
      <c r="S73">
        <v>4689817.4000000004</v>
      </c>
      <c r="T73">
        <v>12226433.199999999</v>
      </c>
      <c r="U73">
        <v>8231681.2000000002</v>
      </c>
      <c r="V73">
        <v>44907346</v>
      </c>
      <c r="W73">
        <v>2176271</v>
      </c>
      <c r="Y73">
        <v>6.9835309119953308</v>
      </c>
      <c r="Z73">
        <v>5.4020092935999857</v>
      </c>
      <c r="AA73">
        <v>5.3628425559785686</v>
      </c>
      <c r="AB73">
        <v>16.410852745594461</v>
      </c>
      <c r="AC73">
        <v>2.9477970366016959</v>
      </c>
      <c r="AD73">
        <v>14.6496652226022</v>
      </c>
      <c r="AE73">
        <v>4.2064012607967012</v>
      </c>
      <c r="AF73">
        <v>11.17776618857752</v>
      </c>
      <c r="AG73">
        <v>7.3912936538050413</v>
      </c>
      <c r="AH73">
        <v>13.636397980188489</v>
      </c>
      <c r="AI73">
        <v>7.3130979791982096</v>
      </c>
      <c r="AK73">
        <v>6.9835309119953308</v>
      </c>
      <c r="AL73">
        <v>2.09012333820574</v>
      </c>
      <c r="AM73">
        <v>2.093716790783219</v>
      </c>
      <c r="AN73">
        <v>16.410852745594461</v>
      </c>
      <c r="AO73">
        <v>1.1230317554087379</v>
      </c>
      <c r="AP73">
        <v>14.6496652226022</v>
      </c>
      <c r="AQ73">
        <v>1.6867204753914851</v>
      </c>
      <c r="AR73">
        <v>5.6155719741829673</v>
      </c>
      <c r="AS73">
        <v>1.029694684426067</v>
      </c>
      <c r="AT73">
        <v>13.636397980188489</v>
      </c>
      <c r="AU73">
        <v>5.7360249242046848</v>
      </c>
      <c r="AW73">
        <v>0.34443152180174358</v>
      </c>
      <c r="AY73">
        <v>0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13746114.199999999</v>
      </c>
      <c r="O74">
        <v>13826026.6</v>
      </c>
      <c r="P74">
        <v>8126486.2000000002</v>
      </c>
      <c r="Q74">
        <v>4466444.5999999996</v>
      </c>
      <c r="R74">
        <v>173358855.80000001</v>
      </c>
      <c r="S74">
        <v>7820700.5999999996</v>
      </c>
      <c r="T74">
        <v>12243895.800000001</v>
      </c>
      <c r="U74">
        <v>8430593.5999999996</v>
      </c>
      <c r="V74">
        <v>7475389.2000000002</v>
      </c>
      <c r="W74">
        <v>4447037.5999999996</v>
      </c>
      <c r="Y74">
        <v>40.189237564208447</v>
      </c>
      <c r="Z74">
        <v>9.0295101476192947</v>
      </c>
      <c r="AA74">
        <v>9.0294638014165685</v>
      </c>
      <c r="AB74">
        <v>18.522619436786041</v>
      </c>
      <c r="AC74">
        <v>4.3085121467476712</v>
      </c>
      <c r="AD74">
        <v>97.262856215401555</v>
      </c>
      <c r="AE74">
        <v>5.906057162408251</v>
      </c>
      <c r="AF74">
        <v>11.038809229002799</v>
      </c>
      <c r="AG74">
        <v>7.6678429709747444</v>
      </c>
      <c r="AH74">
        <v>5.6977262208063619</v>
      </c>
      <c r="AI74">
        <v>9.3969933088228572</v>
      </c>
      <c r="AK74">
        <v>40.189237564208447</v>
      </c>
      <c r="AL74">
        <v>4.6225253520184193</v>
      </c>
      <c r="AM74">
        <v>4.6389611496066214</v>
      </c>
      <c r="AN74">
        <v>18.522619436786041</v>
      </c>
      <c r="AO74">
        <v>2.5630380857852288</v>
      </c>
      <c r="AP74">
        <v>97.262856215401555</v>
      </c>
      <c r="AQ74">
        <v>2.9744916187948549</v>
      </c>
      <c r="AR74">
        <v>5.561558587400941</v>
      </c>
      <c r="AS74">
        <v>1.1540042786276901</v>
      </c>
      <c r="AT74">
        <v>5.6977262208063619</v>
      </c>
      <c r="AU74">
        <v>7.9037033858010544</v>
      </c>
      <c r="AW74">
        <v>0.33482594540109861</v>
      </c>
      <c r="AY74">
        <v>1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13726864.4</v>
      </c>
      <c r="O75">
        <v>13821887.6</v>
      </c>
      <c r="P75">
        <v>8533125.1999999993</v>
      </c>
      <c r="Q75">
        <v>4460185.5999999996</v>
      </c>
      <c r="R75">
        <v>184838659.40000001</v>
      </c>
      <c r="S75">
        <v>7855858.7999999998</v>
      </c>
      <c r="T75">
        <v>12277477.6</v>
      </c>
      <c r="U75">
        <v>8441799.5999999996</v>
      </c>
      <c r="V75">
        <v>8112431.4000000004</v>
      </c>
      <c r="W75">
        <v>4445249.5999999996</v>
      </c>
      <c r="Y75">
        <v>39.916890894004609</v>
      </c>
      <c r="Z75">
        <v>8.9990369944134727</v>
      </c>
      <c r="AA75">
        <v>8.9601543982163996</v>
      </c>
      <c r="AB75">
        <v>20.970695591217371</v>
      </c>
      <c r="AC75">
        <v>4.3384575724252503</v>
      </c>
      <c r="AD75">
        <v>107.6039779195969</v>
      </c>
      <c r="AE75">
        <v>5.9961601618269924</v>
      </c>
      <c r="AF75">
        <v>11.114970778609861</v>
      </c>
      <c r="AG75">
        <v>7.678342519846046</v>
      </c>
      <c r="AH75">
        <v>5.9351526244019626</v>
      </c>
      <c r="AI75">
        <v>9.3206234032579225</v>
      </c>
      <c r="AK75">
        <v>39.916890894004609</v>
      </c>
      <c r="AL75">
        <v>4.6312525196059138</v>
      </c>
      <c r="AM75">
        <v>4.6156329211953562</v>
      </c>
      <c r="AN75">
        <v>20.970695591217371</v>
      </c>
      <c r="AO75">
        <v>2.5799227465991859</v>
      </c>
      <c r="AP75">
        <v>107.6039779195969</v>
      </c>
      <c r="AQ75">
        <v>3.0206363656150641</v>
      </c>
      <c r="AR75">
        <v>5.6018009708088359</v>
      </c>
      <c r="AS75">
        <v>1.156306798610603</v>
      </c>
      <c r="AT75">
        <v>5.9351526244019626</v>
      </c>
      <c r="AU75">
        <v>7.791959341004258</v>
      </c>
      <c r="AW75">
        <v>0.33923420240753333</v>
      </c>
      <c r="AY75">
        <v>1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7088759.5999999996</v>
      </c>
      <c r="O76">
        <v>7497002.4000000004</v>
      </c>
      <c r="P76">
        <v>42293061</v>
      </c>
      <c r="Q76">
        <v>2448847</v>
      </c>
      <c r="R76">
        <v>33533661.199999999</v>
      </c>
      <c r="S76">
        <v>4796724</v>
      </c>
      <c r="T76">
        <v>12208410.800000001</v>
      </c>
      <c r="U76">
        <v>8227841.5999999996</v>
      </c>
      <c r="V76">
        <v>42352359.200000003</v>
      </c>
      <c r="W76">
        <v>2413346.7999999998</v>
      </c>
      <c r="Y76">
        <v>6.9245582168048712</v>
      </c>
      <c r="Z76">
        <v>5.5047917873889674</v>
      </c>
      <c r="AA76">
        <v>5.6424560783954796</v>
      </c>
      <c r="AB76">
        <v>15.696053272986321</v>
      </c>
      <c r="AC76">
        <v>3.112470019049943</v>
      </c>
      <c r="AD76">
        <v>17.56712128300569</v>
      </c>
      <c r="AE76">
        <v>4.38201710183057</v>
      </c>
      <c r="AF76">
        <v>11.13828423459781</v>
      </c>
      <c r="AG76">
        <v>7.3857820890727446</v>
      </c>
      <c r="AH76">
        <v>12.80437309279805</v>
      </c>
      <c r="AI76">
        <v>7.6825102711969517</v>
      </c>
      <c r="AK76">
        <v>6.9245582168048712</v>
      </c>
      <c r="AL76">
        <v>1.9226922646048481</v>
      </c>
      <c r="AM76">
        <v>2.0955857660155739</v>
      </c>
      <c r="AN76">
        <v>15.696053272986321</v>
      </c>
      <c r="AO76">
        <v>1.1255716952262449</v>
      </c>
      <c r="AP76">
        <v>17.56712128300569</v>
      </c>
      <c r="AQ76">
        <v>1.5957425458065699</v>
      </c>
      <c r="AR76">
        <v>5.6179728256014636</v>
      </c>
      <c r="AS76">
        <v>1.048210540576838</v>
      </c>
      <c r="AT76">
        <v>12.80437309279805</v>
      </c>
      <c r="AU76">
        <v>6.018081063602585</v>
      </c>
      <c r="AW76">
        <v>0.33233742100419478</v>
      </c>
      <c r="AY76">
        <v>0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7320627.4000000004</v>
      </c>
      <c r="O77">
        <v>7835053.5999999996</v>
      </c>
      <c r="P77">
        <v>40600806.600000001</v>
      </c>
      <c r="Q77">
        <v>2182263.7999999998</v>
      </c>
      <c r="R77">
        <v>29943481.800000001</v>
      </c>
      <c r="S77">
        <v>4675099.8</v>
      </c>
      <c r="T77">
        <v>4874009.8</v>
      </c>
      <c r="U77">
        <v>8955103.4000000004</v>
      </c>
      <c r="V77">
        <v>40872901.200000003</v>
      </c>
      <c r="W77">
        <v>2204938</v>
      </c>
      <c r="Y77">
        <v>9.182956246990944</v>
      </c>
      <c r="Z77">
        <v>5.985680697782664</v>
      </c>
      <c r="AA77">
        <v>6.3735227006371131</v>
      </c>
      <c r="AB77">
        <v>52.692915390594862</v>
      </c>
      <c r="AC77">
        <v>3.6939433827064931</v>
      </c>
      <c r="AD77">
        <v>31.642087888001701</v>
      </c>
      <c r="AE77">
        <v>4.3837219079840004</v>
      </c>
      <c r="AF77">
        <v>3.1527437597920649</v>
      </c>
      <c r="AG77">
        <v>8.8123698222683746</v>
      </c>
      <c r="AH77">
        <v>22.587646615388799</v>
      </c>
      <c r="AI77">
        <v>7.5952838367898936</v>
      </c>
      <c r="AK77">
        <v>9.182956246990944</v>
      </c>
      <c r="AL77">
        <v>2.4318470352038282</v>
      </c>
      <c r="AM77">
        <v>2.8143206483859098</v>
      </c>
      <c r="AN77">
        <v>52.692915390594862</v>
      </c>
      <c r="AO77">
        <v>1.731965294247493</v>
      </c>
      <c r="AP77">
        <v>31.642087888001701</v>
      </c>
      <c r="AQ77">
        <v>1.87797683699755</v>
      </c>
      <c r="AR77">
        <v>1.586591344192857</v>
      </c>
      <c r="AS77">
        <v>1.376872985361842</v>
      </c>
      <c r="AT77">
        <v>22.587646615388799</v>
      </c>
      <c r="AU77">
        <v>5.9568433220032606</v>
      </c>
      <c r="AW77">
        <v>0.33066171079990447</v>
      </c>
      <c r="AY77">
        <v>0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11904906.800000001</v>
      </c>
      <c r="O78">
        <v>13019785.4</v>
      </c>
      <c r="P78">
        <v>925137.4</v>
      </c>
      <c r="Q78">
        <v>5874640</v>
      </c>
      <c r="R78">
        <v>14797048.800000001</v>
      </c>
      <c r="S78">
        <v>9694202.4000000004</v>
      </c>
      <c r="T78">
        <v>6991416</v>
      </c>
      <c r="U78">
        <v>6661674.4000000004</v>
      </c>
      <c r="V78">
        <v>910615</v>
      </c>
      <c r="W78">
        <v>5826628.5999999996</v>
      </c>
      <c r="Y78">
        <v>5.1811821116076313</v>
      </c>
      <c r="Z78">
        <v>8.643995254766196</v>
      </c>
      <c r="AA78">
        <v>9.2795544999768023</v>
      </c>
      <c r="AB78">
        <v>2.9865911738015711</v>
      </c>
      <c r="AC78">
        <v>6.4818601708393544</v>
      </c>
      <c r="AD78">
        <v>11.702528717607491</v>
      </c>
      <c r="AE78">
        <v>7.3355531520035582</v>
      </c>
      <c r="AF78">
        <v>5.343315012409585</v>
      </c>
      <c r="AG78">
        <v>5.9715882083866747</v>
      </c>
      <c r="AH78">
        <v>3.345545650797431</v>
      </c>
      <c r="AI78">
        <v>12.48665811539977</v>
      </c>
      <c r="AK78">
        <v>5.1811821116076313</v>
      </c>
      <c r="AL78">
        <v>5.475246002397034</v>
      </c>
      <c r="AM78">
        <v>6.1263124471879564</v>
      </c>
      <c r="AN78">
        <v>2.9865911738015711</v>
      </c>
      <c r="AO78">
        <v>4.0549171896302143</v>
      </c>
      <c r="AP78">
        <v>11.702528717607491</v>
      </c>
      <c r="AQ78">
        <v>5.1308773902012037</v>
      </c>
      <c r="AR78">
        <v>2.6879190502164421</v>
      </c>
      <c r="AS78">
        <v>1.155538658582373</v>
      </c>
      <c r="AT78">
        <v>3.345545650797431</v>
      </c>
      <c r="AU78">
        <v>10.78364503660705</v>
      </c>
      <c r="AW78">
        <v>0.34142542140907611</v>
      </c>
      <c r="AY78">
        <v>1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7536900</v>
      </c>
      <c r="O79">
        <v>7681884.7999999998</v>
      </c>
      <c r="P79">
        <v>46107989</v>
      </c>
      <c r="Q79">
        <v>2415842.7999999998</v>
      </c>
      <c r="R79">
        <v>30252236.399999999</v>
      </c>
      <c r="S79">
        <v>4928099.4000000004</v>
      </c>
      <c r="T79">
        <v>7005688.4000000004</v>
      </c>
      <c r="U79">
        <v>6541302.5999999996</v>
      </c>
      <c r="V79">
        <v>45884060.200000003</v>
      </c>
      <c r="W79">
        <v>2399281.7999999998</v>
      </c>
      <c r="Y79">
        <v>8.0710883907857358</v>
      </c>
      <c r="Z79">
        <v>6.1339496717788284</v>
      </c>
      <c r="AA79">
        <v>6.2058801116247198</v>
      </c>
      <c r="AB79">
        <v>45.468838708603293</v>
      </c>
      <c r="AC79">
        <v>3.879077478207182</v>
      </c>
      <c r="AD79">
        <v>25.308212624402952</v>
      </c>
      <c r="AE79">
        <v>4.7102043684106318</v>
      </c>
      <c r="AF79">
        <v>5.3800869902188424</v>
      </c>
      <c r="AG79">
        <v>5.8963527377753051</v>
      </c>
      <c r="AH79">
        <v>20.226676497596781</v>
      </c>
      <c r="AI79">
        <v>7.7864516847766936</v>
      </c>
      <c r="AK79">
        <v>8.0710883907857358</v>
      </c>
      <c r="AL79">
        <v>2.652660245395964</v>
      </c>
      <c r="AM79">
        <v>2.7495199080149182</v>
      </c>
      <c r="AN79">
        <v>45.468838708603293</v>
      </c>
      <c r="AO79">
        <v>1.656251806986984</v>
      </c>
      <c r="AP79">
        <v>25.308212624402952</v>
      </c>
      <c r="AQ79">
        <v>1.8406151947972831</v>
      </c>
      <c r="AR79">
        <v>2.7079697776178362</v>
      </c>
      <c r="AS79">
        <v>0.99864638840081166</v>
      </c>
      <c r="AT79">
        <v>20.226676497596781</v>
      </c>
      <c r="AU79">
        <v>6.0771078915859107</v>
      </c>
      <c r="AW79">
        <v>0.33970826560398559</v>
      </c>
      <c r="AY79">
        <v>0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75832283.200000003</v>
      </c>
      <c r="O80">
        <v>76935359.400000006</v>
      </c>
      <c r="P80">
        <v>200024.4</v>
      </c>
      <c r="Q80">
        <v>56319366.799999997</v>
      </c>
      <c r="R80">
        <v>51</v>
      </c>
      <c r="S80">
        <v>69033469.599999994</v>
      </c>
      <c r="T80">
        <v>4818488.8</v>
      </c>
      <c r="U80">
        <v>11079705.199999999</v>
      </c>
      <c r="V80">
        <v>712.8</v>
      </c>
      <c r="W80">
        <v>57654680.399999999</v>
      </c>
      <c r="Y80">
        <v>0.40142833680147311</v>
      </c>
      <c r="Z80">
        <v>54.237311029981363</v>
      </c>
      <c r="AA80">
        <v>54.659525485226183</v>
      </c>
      <c r="AB80">
        <v>0.4251403132104315</v>
      </c>
      <c r="AC80">
        <v>53.496297499584031</v>
      </c>
      <c r="AD80">
        <v>9.4155658391537098E-2</v>
      </c>
      <c r="AE80">
        <v>51.783570787776263</v>
      </c>
      <c r="AF80">
        <v>3.0779511766100769</v>
      </c>
      <c r="AG80">
        <v>10.84871515846462</v>
      </c>
      <c r="AH80">
        <v>8.1597079988568605E-3</v>
      </c>
      <c r="AI80">
        <v>82.513115329027642</v>
      </c>
      <c r="AK80">
        <v>0.40142833680147311</v>
      </c>
      <c r="AL80">
        <v>15.026295648986711</v>
      </c>
      <c r="AM80">
        <v>15.57800120120519</v>
      </c>
      <c r="AN80">
        <v>0.4251403132104315</v>
      </c>
      <c r="AO80">
        <v>17.129524269013199</v>
      </c>
      <c r="AP80">
        <v>9.4155658391537098E-2</v>
      </c>
      <c r="AQ80">
        <v>14.82814361019409</v>
      </c>
      <c r="AR80">
        <v>1.5440988316084261</v>
      </c>
      <c r="AS80">
        <v>1.9378239677986131</v>
      </c>
      <c r="AT80">
        <v>8.1597079988568605E-3</v>
      </c>
      <c r="AU80">
        <v>66.50338760121376</v>
      </c>
      <c r="AW80">
        <v>0.34024289059452711</v>
      </c>
      <c r="AY80">
        <v>-5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13719514.800000001</v>
      </c>
      <c r="O81">
        <v>13781523.6</v>
      </c>
      <c r="P81">
        <v>8439067.5999999996</v>
      </c>
      <c r="Q81">
        <v>4466512.2</v>
      </c>
      <c r="R81">
        <v>179256528.80000001</v>
      </c>
      <c r="S81">
        <v>7852825.5999999996</v>
      </c>
      <c r="T81">
        <v>12360178</v>
      </c>
      <c r="U81">
        <v>8413922.5999999996</v>
      </c>
      <c r="V81">
        <v>7729994.2000000002</v>
      </c>
      <c r="W81">
        <v>4452090</v>
      </c>
      <c r="Y81">
        <v>39.823923536192162</v>
      </c>
      <c r="Z81">
        <v>8.966084360162494</v>
      </c>
      <c r="AA81">
        <v>8.9653425606084056</v>
      </c>
      <c r="AB81">
        <v>20.742158231220671</v>
      </c>
      <c r="AC81">
        <v>4.3477616574265996</v>
      </c>
      <c r="AD81">
        <v>101.7659164209967</v>
      </c>
      <c r="AE81">
        <v>5.9133760257565884</v>
      </c>
      <c r="AF81">
        <v>11.317685225018071</v>
      </c>
      <c r="AG81">
        <v>7.5547275566903407</v>
      </c>
      <c r="AH81">
        <v>5.7032322646060489</v>
      </c>
      <c r="AI81">
        <v>9.469911566213705</v>
      </c>
      <c r="AK81">
        <v>39.823923536192162</v>
      </c>
      <c r="AL81">
        <v>4.6182601926033389</v>
      </c>
      <c r="AM81">
        <v>4.6228127426060386</v>
      </c>
      <c r="AN81">
        <v>20.742158231220671</v>
      </c>
      <c r="AO81">
        <v>2.599903095385526</v>
      </c>
      <c r="AP81">
        <v>101.7659164209967</v>
      </c>
      <c r="AQ81">
        <v>2.9185803229745941</v>
      </c>
      <c r="AR81">
        <v>5.683323907619342</v>
      </c>
      <c r="AS81">
        <v>1.101655330619542</v>
      </c>
      <c r="AT81">
        <v>5.7032322646060489</v>
      </c>
      <c r="AU81">
        <v>7.9676580184022896</v>
      </c>
      <c r="AW81">
        <v>0.33375325899687602</v>
      </c>
      <c r="AY81">
        <v>3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7075273.5999999996</v>
      </c>
      <c r="O82">
        <v>7465966.4000000004</v>
      </c>
      <c r="P82">
        <v>47041836.399999999</v>
      </c>
      <c r="Q82">
        <v>2448393.2000000002</v>
      </c>
      <c r="R82">
        <v>34822197.200000003</v>
      </c>
      <c r="S82">
        <v>4597771</v>
      </c>
      <c r="T82">
        <v>12100665.6</v>
      </c>
      <c r="U82">
        <v>8238193</v>
      </c>
      <c r="V82">
        <v>47004639.399999999</v>
      </c>
      <c r="W82">
        <v>2454445</v>
      </c>
      <c r="Y82">
        <v>6.9214651526010131</v>
      </c>
      <c r="Z82">
        <v>5.4635916987957902</v>
      </c>
      <c r="AA82">
        <v>5.6368163671984801</v>
      </c>
      <c r="AB82">
        <v>32.412240401387677</v>
      </c>
      <c r="AC82">
        <v>3.1956424882286232</v>
      </c>
      <c r="AD82">
        <v>21.913940855604601</v>
      </c>
      <c r="AE82">
        <v>4.0069686001748774</v>
      </c>
      <c r="AF82">
        <v>10.975135787815089</v>
      </c>
      <c r="AG82">
        <v>7.5361978573084354</v>
      </c>
      <c r="AH82">
        <v>17.500887776998571</v>
      </c>
      <c r="AI82">
        <v>7.6544453335984146</v>
      </c>
      <c r="AK82">
        <v>6.9214651526010131</v>
      </c>
      <c r="AL82">
        <v>1.9793692752020431</v>
      </c>
      <c r="AM82">
        <v>2.1637334704049862</v>
      </c>
      <c r="AN82">
        <v>32.412240401387677</v>
      </c>
      <c r="AO82">
        <v>1.3537910804152491</v>
      </c>
      <c r="AP82">
        <v>21.913940855604601</v>
      </c>
      <c r="AQ82">
        <v>1.629845378198661</v>
      </c>
      <c r="AR82">
        <v>5.5223331808228977</v>
      </c>
      <c r="AS82">
        <v>1.067982731031953</v>
      </c>
      <c r="AT82">
        <v>17.500887776998571</v>
      </c>
      <c r="AU82">
        <v>6.0225296643970072</v>
      </c>
      <c r="AW82">
        <v>0.33668758100247942</v>
      </c>
      <c r="AY82">
        <v>0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7175309</v>
      </c>
      <c r="O83">
        <v>7265352.7999999998</v>
      </c>
      <c r="P83">
        <v>42301553</v>
      </c>
      <c r="Q83">
        <v>2130744</v>
      </c>
      <c r="R83">
        <v>30213745</v>
      </c>
      <c r="S83">
        <v>4655122.2</v>
      </c>
      <c r="T83">
        <v>12092496</v>
      </c>
      <c r="U83">
        <v>8260899.7999999998</v>
      </c>
      <c r="V83">
        <v>42235242.600000001</v>
      </c>
      <c r="W83">
        <v>2123550.6</v>
      </c>
      <c r="Y83">
        <v>7.1154896381951396</v>
      </c>
      <c r="Z83">
        <v>5.546688815392554</v>
      </c>
      <c r="AA83">
        <v>5.5434023366135081</v>
      </c>
      <c r="AB83">
        <v>29.26358136016643</v>
      </c>
      <c r="AC83">
        <v>2.970976762589999</v>
      </c>
      <c r="AD83">
        <v>19.109430641401559</v>
      </c>
      <c r="AE83">
        <v>3.9536044579930598</v>
      </c>
      <c r="AF83">
        <v>10.976739071810149</v>
      </c>
      <c r="AG83">
        <v>7.5075008863932453</v>
      </c>
      <c r="AH83">
        <v>16.024706464610059</v>
      </c>
      <c r="AI83">
        <v>7.5458533528202683</v>
      </c>
      <c r="AK83">
        <v>7.1154896381951396</v>
      </c>
      <c r="AL83">
        <v>2.1713840287993662</v>
      </c>
      <c r="AM83">
        <v>2.1856531999947042</v>
      </c>
      <c r="AN83">
        <v>29.26358136016643</v>
      </c>
      <c r="AO83">
        <v>1.2699902534019201</v>
      </c>
      <c r="AP83">
        <v>19.109430641401559</v>
      </c>
      <c r="AQ83">
        <v>1.654647591599496</v>
      </c>
      <c r="AR83">
        <v>5.5234780201979454</v>
      </c>
      <c r="AS83">
        <v>1.052913331973832</v>
      </c>
      <c r="AT83">
        <v>16.024706464610059</v>
      </c>
      <c r="AU83">
        <v>5.9392036265926436</v>
      </c>
      <c r="AW83">
        <v>0.3319517903961241</v>
      </c>
      <c r="AY83">
        <v>0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13698389.199999999</v>
      </c>
      <c r="O84">
        <v>13799235.199999999</v>
      </c>
      <c r="P84">
        <v>7914061.5999999996</v>
      </c>
      <c r="Q84">
        <v>4441002.5999999996</v>
      </c>
      <c r="R84">
        <v>177307778.80000001</v>
      </c>
      <c r="S84">
        <v>7738113</v>
      </c>
      <c r="T84">
        <v>12368258.4</v>
      </c>
      <c r="U84">
        <v>8421792.5999999996</v>
      </c>
      <c r="V84">
        <v>7611280.2000000002</v>
      </c>
      <c r="W84">
        <v>4436241.2</v>
      </c>
      <c r="Y84">
        <v>39.454710352409172</v>
      </c>
      <c r="Z84">
        <v>9.0330471780151136</v>
      </c>
      <c r="AA84">
        <v>8.9779483386198997</v>
      </c>
      <c r="AB84">
        <v>19.362085739988839</v>
      </c>
      <c r="AC84">
        <v>4.3518266751663761</v>
      </c>
      <c r="AD84">
        <v>103.28158129100341</v>
      </c>
      <c r="AE84">
        <v>5.9634429103694853</v>
      </c>
      <c r="AF84">
        <v>11.27850407800288</v>
      </c>
      <c r="AG84">
        <v>7.579087038879516</v>
      </c>
      <c r="AH84">
        <v>5.7410882604075599</v>
      </c>
      <c r="AI84">
        <v>9.3328958877769761</v>
      </c>
      <c r="AK84">
        <v>39.454710352409172</v>
      </c>
      <c r="AL84">
        <v>4.5553610661998389</v>
      </c>
      <c r="AM84">
        <v>4.5291793256066741</v>
      </c>
      <c r="AN84">
        <v>19.362085739988839</v>
      </c>
      <c r="AO84">
        <v>2.5710402657859959</v>
      </c>
      <c r="AP84">
        <v>103.28158129100341</v>
      </c>
      <c r="AQ84">
        <v>3.0273644566012079</v>
      </c>
      <c r="AR84">
        <v>5.6917388266010676</v>
      </c>
      <c r="AS84">
        <v>1.1310476392332931</v>
      </c>
      <c r="AT84">
        <v>5.7410882604075599</v>
      </c>
      <c r="AU84">
        <v>7.8301388557942122</v>
      </c>
      <c r="AW84">
        <v>0.33636648500105371</v>
      </c>
      <c r="AY84">
        <v>1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75319201.400000006</v>
      </c>
      <c r="O85">
        <v>75334770.200000003</v>
      </c>
      <c r="P85">
        <v>200058.8</v>
      </c>
      <c r="Q85">
        <v>57742358.799999997</v>
      </c>
      <c r="R85">
        <v>92.2</v>
      </c>
      <c r="S85">
        <v>68311489.599999994</v>
      </c>
      <c r="T85">
        <v>4811088.5999999996</v>
      </c>
      <c r="U85">
        <v>11075915.199999999</v>
      </c>
      <c r="V85">
        <v>1040</v>
      </c>
      <c r="W85">
        <v>57535383.399999999</v>
      </c>
      <c r="Y85">
        <v>0.41070568719878792</v>
      </c>
      <c r="Z85">
        <v>54.423949745798019</v>
      </c>
      <c r="AA85">
        <v>53.751997650583498</v>
      </c>
      <c r="AB85">
        <v>0.43255592661444098</v>
      </c>
      <c r="AC85">
        <v>55.434940905577967</v>
      </c>
      <c r="AD85">
        <v>9.4408111000666345E-2</v>
      </c>
      <c r="AE85">
        <v>51.289958997984648</v>
      </c>
      <c r="AF85">
        <v>3.0775625994079752</v>
      </c>
      <c r="AG85">
        <v>10.83728747186251</v>
      </c>
      <c r="AH85">
        <v>1.163069439353418E-2</v>
      </c>
      <c r="AI85">
        <v>79.434461631620067</v>
      </c>
      <c r="AK85">
        <v>0.41070568719878792</v>
      </c>
      <c r="AL85">
        <v>16.481719448196241</v>
      </c>
      <c r="AM85">
        <v>16.11980757138808</v>
      </c>
      <c r="AN85">
        <v>0.43255592661444098</v>
      </c>
      <c r="AO85">
        <v>17.878721689980011</v>
      </c>
      <c r="AP85">
        <v>9.4408111000666345E-2</v>
      </c>
      <c r="AQ85">
        <v>15.72147011561319</v>
      </c>
      <c r="AR85">
        <v>1.556427487405017</v>
      </c>
      <c r="AS85">
        <v>1.949662668805104</v>
      </c>
      <c r="AT85">
        <v>1.163069439353418E-2</v>
      </c>
      <c r="AU85">
        <v>63.549326104408827</v>
      </c>
      <c r="AW85">
        <v>0.33351612719707191</v>
      </c>
      <c r="AY85">
        <v>-5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7409128.2000000002</v>
      </c>
      <c r="O86">
        <v>8008403.4000000004</v>
      </c>
      <c r="P86">
        <v>45866082.799999997</v>
      </c>
      <c r="Q86">
        <v>2391983.6</v>
      </c>
      <c r="R86">
        <v>32861528</v>
      </c>
      <c r="S86">
        <v>4941932.8</v>
      </c>
      <c r="T86">
        <v>6992038.2000000002</v>
      </c>
      <c r="U86">
        <v>6557177.2000000002</v>
      </c>
      <c r="V86">
        <v>45628440.600000001</v>
      </c>
      <c r="W86">
        <v>2389275.2000000002</v>
      </c>
      <c r="Y86">
        <v>8.3946165009983815</v>
      </c>
      <c r="Z86">
        <v>6.0511221776308961</v>
      </c>
      <c r="AA86">
        <v>6.3967079681984611</v>
      </c>
      <c r="AB86">
        <v>45.708689444581978</v>
      </c>
      <c r="AC86">
        <v>3.8705111403833139</v>
      </c>
      <c r="AD86">
        <v>28.748745046812111</v>
      </c>
      <c r="AE86">
        <v>4.7087447501835413</v>
      </c>
      <c r="AF86">
        <v>5.3600545194116416</v>
      </c>
      <c r="AG86">
        <v>5.9409215624793434</v>
      </c>
      <c r="AH86">
        <v>20.848294462997</v>
      </c>
      <c r="AI86">
        <v>8.0458753228187554</v>
      </c>
      <c r="AK86">
        <v>8.3946165009983815</v>
      </c>
      <c r="AL86">
        <v>2.3402157900156459</v>
      </c>
      <c r="AM86">
        <v>2.703469839796889</v>
      </c>
      <c r="AN86">
        <v>45.708689444581978</v>
      </c>
      <c r="AO86">
        <v>1.670108752977103</v>
      </c>
      <c r="AP86">
        <v>28.748745046812111</v>
      </c>
      <c r="AQ86">
        <v>1.8604400367941709</v>
      </c>
      <c r="AR86">
        <v>2.6962574568053239</v>
      </c>
      <c r="AS86">
        <v>1.019869081641082</v>
      </c>
      <c r="AT86">
        <v>20.848294462997</v>
      </c>
      <c r="AU86">
        <v>6.3236373371968524</v>
      </c>
      <c r="AW86">
        <v>0.33185274380957708</v>
      </c>
      <c r="AY86">
        <v>0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14680450.4</v>
      </c>
      <c r="O87">
        <v>14940966</v>
      </c>
      <c r="P87">
        <v>1107525.2</v>
      </c>
      <c r="Q87">
        <v>6531484.5999999996</v>
      </c>
      <c r="R87">
        <v>15828999</v>
      </c>
      <c r="S87">
        <v>9867056.8000000007</v>
      </c>
      <c r="T87">
        <v>6997933</v>
      </c>
      <c r="U87">
        <v>6746446</v>
      </c>
      <c r="V87">
        <v>995651.4</v>
      </c>
      <c r="W87">
        <v>6365591.5999999996</v>
      </c>
      <c r="Y87">
        <v>5.3351136213866992</v>
      </c>
      <c r="Z87">
        <v>10.437563501176189</v>
      </c>
      <c r="AA87">
        <v>10.492415720393179</v>
      </c>
      <c r="AB87">
        <v>3.2415180832031179</v>
      </c>
      <c r="AC87">
        <v>6.9882300236611634</v>
      </c>
      <c r="AD87">
        <v>11.39167678320082</v>
      </c>
      <c r="AE87">
        <v>7.3775300675828479</v>
      </c>
      <c r="AF87">
        <v>5.3669149267778256</v>
      </c>
      <c r="AG87">
        <v>6.0159358120814428</v>
      </c>
      <c r="AH87">
        <v>3.306091098196339</v>
      </c>
      <c r="AI87">
        <v>12.2041190059972</v>
      </c>
      <c r="AK87">
        <v>5.3351136213866992</v>
      </c>
      <c r="AL87">
        <v>7.2808950567909054</v>
      </c>
      <c r="AM87">
        <v>7.3641580327879641</v>
      </c>
      <c r="AN87">
        <v>3.2415180832031179</v>
      </c>
      <c r="AO87">
        <v>4.5467294944217427</v>
      </c>
      <c r="AP87">
        <v>11.39167678320082</v>
      </c>
      <c r="AQ87">
        <v>5.0149871952016838</v>
      </c>
      <c r="AR87">
        <v>2.6986187037720808</v>
      </c>
      <c r="AS87">
        <v>1.1628180944127959</v>
      </c>
      <c r="AT87">
        <v>3.306091098196339</v>
      </c>
      <c r="AU87">
        <v>10.491791942593411</v>
      </c>
      <c r="AW87">
        <v>0.3604665062041022</v>
      </c>
      <c r="AY87">
        <v>1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7572577.7999999998</v>
      </c>
      <c r="O88">
        <v>7799412.2000000002</v>
      </c>
      <c r="P88">
        <v>43487441.200000003</v>
      </c>
      <c r="Q88">
        <v>2447008.4</v>
      </c>
      <c r="R88">
        <v>33722230.600000001</v>
      </c>
      <c r="S88">
        <v>4764328.4000000004</v>
      </c>
      <c r="T88">
        <v>4863915.2</v>
      </c>
      <c r="U88">
        <v>9015117</v>
      </c>
      <c r="V88">
        <v>43754359.799999997</v>
      </c>
      <c r="W88">
        <v>2451575.6</v>
      </c>
      <c r="Y88">
        <v>8.7940980315906927</v>
      </c>
      <c r="Z88">
        <v>6.2100622264028056</v>
      </c>
      <c r="AA88">
        <v>6.343965442996705</v>
      </c>
      <c r="AB88">
        <v>56.108052372408572</v>
      </c>
      <c r="AC88">
        <v>3.9958285675733349</v>
      </c>
      <c r="AD88">
        <v>33.13161570940283</v>
      </c>
      <c r="AE88">
        <v>4.4375825813855041</v>
      </c>
      <c r="AF88">
        <v>3.1283724720240569</v>
      </c>
      <c r="AG88">
        <v>8.8340135552454733</v>
      </c>
      <c r="AH88">
        <v>23.582496244995859</v>
      </c>
      <c r="AI88">
        <v>8.026479098765412</v>
      </c>
      <c r="AK88">
        <v>8.7940980315906927</v>
      </c>
      <c r="AL88">
        <v>2.8024783914152072</v>
      </c>
      <c r="AM88">
        <v>2.959554262598977</v>
      </c>
      <c r="AN88">
        <v>56.108052372408572</v>
      </c>
      <c r="AO88">
        <v>1.827588855207432</v>
      </c>
      <c r="AP88">
        <v>33.13161570940283</v>
      </c>
      <c r="AQ88">
        <v>1.936193529394223</v>
      </c>
      <c r="AR88">
        <v>1.5760649090283549</v>
      </c>
      <c r="AS88">
        <v>1.369681299035437</v>
      </c>
      <c r="AT88">
        <v>23.582496244995859</v>
      </c>
      <c r="AU88">
        <v>6.3165454331960067</v>
      </c>
      <c r="AW88">
        <v>0.33760819940944198</v>
      </c>
      <c r="AY88">
        <v>0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6983115.5999999996</v>
      </c>
      <c r="O89">
        <v>7069681.5999999996</v>
      </c>
      <c r="P89">
        <v>44846502.600000001</v>
      </c>
      <c r="Q89">
        <v>2174907.6</v>
      </c>
      <c r="R89">
        <v>29785647.399999999</v>
      </c>
      <c r="S89">
        <v>4689817.4000000004</v>
      </c>
      <c r="T89">
        <v>12226433.199999999</v>
      </c>
      <c r="U89">
        <v>8231681.2000000002</v>
      </c>
      <c r="V89">
        <v>44907346</v>
      </c>
      <c r="W89">
        <v>2176271</v>
      </c>
      <c r="Y89">
        <v>6.901017751195468</v>
      </c>
      <c r="Z89">
        <v>5.3550314438005442</v>
      </c>
      <c r="AA89">
        <v>5.342831655201735</v>
      </c>
      <c r="AB89">
        <v>16.366904347797391</v>
      </c>
      <c r="AC89">
        <v>2.865414565626998</v>
      </c>
      <c r="AD89">
        <v>14.572457683796531</v>
      </c>
      <c r="AE89">
        <v>4.2099114834156346</v>
      </c>
      <c r="AF89">
        <v>11.15245326539152</v>
      </c>
      <c r="AG89">
        <v>7.4129352625517644</v>
      </c>
      <c r="AH89">
        <v>13.41542611838668</v>
      </c>
      <c r="AI89">
        <v>7.291800883959513</v>
      </c>
      <c r="AK89">
        <v>6.901017751195468</v>
      </c>
      <c r="AL89">
        <v>2.0718256236112209</v>
      </c>
      <c r="AM89">
        <v>2.0881628898030611</v>
      </c>
      <c r="AN89">
        <v>16.366904347797391</v>
      </c>
      <c r="AO89">
        <v>1.0969617007765919</v>
      </c>
      <c r="AP89">
        <v>14.572457683796531</v>
      </c>
      <c r="AQ89">
        <v>1.6826165621925611</v>
      </c>
      <c r="AR89">
        <v>5.6034817623847628</v>
      </c>
      <c r="AS89">
        <v>1.0308204403787391</v>
      </c>
      <c r="AT89">
        <v>13.41542611838668</v>
      </c>
      <c r="AU89">
        <v>5.6943246047943834</v>
      </c>
      <c r="AW89">
        <v>0.33794819081085742</v>
      </c>
      <c r="AY89">
        <v>0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13746114.199999999</v>
      </c>
      <c r="O90">
        <v>13826026.6</v>
      </c>
      <c r="P90">
        <v>8126486.2000000002</v>
      </c>
      <c r="Q90">
        <v>4466444.5999999996</v>
      </c>
      <c r="R90">
        <v>173358855.80000001</v>
      </c>
      <c r="S90">
        <v>7820700.5999999996</v>
      </c>
      <c r="T90">
        <v>12243895.800000001</v>
      </c>
      <c r="U90">
        <v>8430593.5999999996</v>
      </c>
      <c r="V90">
        <v>7475389.2000000002</v>
      </c>
      <c r="W90">
        <v>4447037.5999999996</v>
      </c>
      <c r="Y90">
        <v>39.863830723596038</v>
      </c>
      <c r="Z90">
        <v>9.0491610818193298</v>
      </c>
      <c r="AA90">
        <v>9.0077241902181413</v>
      </c>
      <c r="AB90">
        <v>19.07620993057499</v>
      </c>
      <c r="AC90">
        <v>4.3558473001699891</v>
      </c>
      <c r="AD90">
        <v>96.725018906599146</v>
      </c>
      <c r="AE90">
        <v>5.9068637332122309</v>
      </c>
      <c r="AF90">
        <v>11.0320823674032</v>
      </c>
      <c r="AG90">
        <v>7.6350950427760838</v>
      </c>
      <c r="AH90">
        <v>5.8667476071976123</v>
      </c>
      <c r="AI90">
        <v>9.3797093401895832</v>
      </c>
      <c r="AK90">
        <v>39.863830723596038</v>
      </c>
      <c r="AL90">
        <v>4.6319997051963586</v>
      </c>
      <c r="AM90">
        <v>4.6217707120173142</v>
      </c>
      <c r="AN90">
        <v>19.07620993057499</v>
      </c>
      <c r="AO90">
        <v>2.567875730386004</v>
      </c>
      <c r="AP90">
        <v>96.725018906599146</v>
      </c>
      <c r="AQ90">
        <v>2.9800841997901442</v>
      </c>
      <c r="AR90">
        <v>5.5550752082141113</v>
      </c>
      <c r="AS90">
        <v>1.148928479407914</v>
      </c>
      <c r="AT90">
        <v>5.8667476071976123</v>
      </c>
      <c r="AU90">
        <v>7.8876421847904563</v>
      </c>
      <c r="AW90">
        <v>0.34163497959380029</v>
      </c>
      <c r="AY90">
        <v>3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13726864.4</v>
      </c>
      <c r="O91">
        <v>13821887.6</v>
      </c>
      <c r="P91">
        <v>8533125.1999999993</v>
      </c>
      <c r="Q91">
        <v>4460185.5999999996</v>
      </c>
      <c r="R91">
        <v>184838659.40000001</v>
      </c>
      <c r="S91">
        <v>7855858.7999999998</v>
      </c>
      <c r="T91">
        <v>12277477.6</v>
      </c>
      <c r="U91">
        <v>8441799.5999999996</v>
      </c>
      <c r="V91">
        <v>8112431.4000000004</v>
      </c>
      <c r="W91">
        <v>4445249.5999999996</v>
      </c>
      <c r="Y91">
        <v>39.797449275403054</v>
      </c>
      <c r="Z91">
        <v>9.0147225288033948</v>
      </c>
      <c r="AA91">
        <v>9.0259298666031107</v>
      </c>
      <c r="AB91">
        <v>20.855223983619361</v>
      </c>
      <c r="AC91">
        <v>4.3517488518264136</v>
      </c>
      <c r="AD91">
        <v>107.6011149459984</v>
      </c>
      <c r="AE91">
        <v>6.007085139374249</v>
      </c>
      <c r="AF91">
        <v>11.04116540179821</v>
      </c>
      <c r="AG91">
        <v>7.6325419265835084</v>
      </c>
      <c r="AH91">
        <v>5.9011540339968631</v>
      </c>
      <c r="AI91">
        <v>9.3298148549918558</v>
      </c>
      <c r="AK91">
        <v>39.797449275403054</v>
      </c>
      <c r="AL91">
        <v>4.6306910211977081</v>
      </c>
      <c r="AM91">
        <v>4.6382940908079036</v>
      </c>
      <c r="AN91">
        <v>20.855223983619361</v>
      </c>
      <c r="AO91">
        <v>2.5747133922064682</v>
      </c>
      <c r="AP91">
        <v>107.6011149459984</v>
      </c>
      <c r="AQ91">
        <v>3.009593168791616</v>
      </c>
      <c r="AR91">
        <v>5.5626133503916204</v>
      </c>
      <c r="AS91">
        <v>1.1335476498003121</v>
      </c>
      <c r="AT91">
        <v>5.9011540339968631</v>
      </c>
      <c r="AU91">
        <v>7.8214106616040224</v>
      </c>
      <c r="AW91">
        <v>0.33270534599432722</v>
      </c>
      <c r="AY91">
        <v>3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7088759.5999999996</v>
      </c>
      <c r="O92">
        <v>7497002.4000000004</v>
      </c>
      <c r="P92">
        <v>42293061</v>
      </c>
      <c r="Q92">
        <v>2448847</v>
      </c>
      <c r="R92">
        <v>33533661.199999999</v>
      </c>
      <c r="S92">
        <v>4796724</v>
      </c>
      <c r="T92">
        <v>12208410.800000001</v>
      </c>
      <c r="U92">
        <v>8227841.5999999996</v>
      </c>
      <c r="V92">
        <v>42352359.200000003</v>
      </c>
      <c r="W92">
        <v>2413346.7999999998</v>
      </c>
      <c r="Y92">
        <v>6.9553846688009786</v>
      </c>
      <c r="Z92">
        <v>5.5046485896047672</v>
      </c>
      <c r="AA92">
        <v>5.6504753333749251</v>
      </c>
      <c r="AB92">
        <v>16.079645175207411</v>
      </c>
      <c r="AC92">
        <v>3.1177257407922299</v>
      </c>
      <c r="AD92">
        <v>17.563926805800289</v>
      </c>
      <c r="AE92">
        <v>4.3863477153936401</v>
      </c>
      <c r="AF92">
        <v>11.20238033639616</v>
      </c>
      <c r="AG92">
        <v>7.3954059548384974</v>
      </c>
      <c r="AH92">
        <v>12.824969465401949</v>
      </c>
      <c r="AI92">
        <v>7.7796247729915198</v>
      </c>
      <c r="AK92">
        <v>6.9553846688009786</v>
      </c>
      <c r="AL92">
        <v>1.921903854602715</v>
      </c>
      <c r="AM92">
        <v>2.1038744133838918</v>
      </c>
      <c r="AN92">
        <v>16.079645175207411</v>
      </c>
      <c r="AO92">
        <v>1.1280653606052511</v>
      </c>
      <c r="AP92">
        <v>17.563926805800289</v>
      </c>
      <c r="AQ92">
        <v>1.597136012394913</v>
      </c>
      <c r="AR92">
        <v>5.6516896409972102</v>
      </c>
      <c r="AS92">
        <v>1.0511274062213489</v>
      </c>
      <c r="AT92">
        <v>12.824969465401949</v>
      </c>
      <c r="AU92">
        <v>6.0896868506039024</v>
      </c>
      <c r="AW92">
        <v>0.34019499160349359</v>
      </c>
      <c r="AY92">
        <v>0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7320627.4000000004</v>
      </c>
      <c r="O93">
        <v>7835053.5999999996</v>
      </c>
      <c r="P93">
        <v>40600806.600000001</v>
      </c>
      <c r="Q93">
        <v>2182263.7999999998</v>
      </c>
      <c r="R93">
        <v>29943481.800000001</v>
      </c>
      <c r="S93">
        <v>4675099.8</v>
      </c>
      <c r="T93">
        <v>4874009.8</v>
      </c>
      <c r="U93">
        <v>8955103.4000000004</v>
      </c>
      <c r="V93">
        <v>40872901.200000003</v>
      </c>
      <c r="W93">
        <v>2204938</v>
      </c>
      <c r="Y93">
        <v>9.3091295914084178</v>
      </c>
      <c r="Z93">
        <v>6.099677100422559</v>
      </c>
      <c r="AA93">
        <v>6.4476991437724793</v>
      </c>
      <c r="AB93">
        <v>52.292267510981773</v>
      </c>
      <c r="AC93">
        <v>3.721528288756963</v>
      </c>
      <c r="AD93">
        <v>31.35062805499183</v>
      </c>
      <c r="AE93">
        <v>4.3976642360328686</v>
      </c>
      <c r="AF93">
        <v>3.1605378536274662</v>
      </c>
      <c r="AG93">
        <v>8.8251962888229176</v>
      </c>
      <c r="AH93">
        <v>22.073984103801191</v>
      </c>
      <c r="AI93">
        <v>7.6654617387684993</v>
      </c>
      <c r="AK93">
        <v>9.3091295914084178</v>
      </c>
      <c r="AL93">
        <v>2.4667316987994128</v>
      </c>
      <c r="AM93">
        <v>2.844430833600927</v>
      </c>
      <c r="AN93">
        <v>52.292267510981773</v>
      </c>
      <c r="AO93">
        <v>1.742655897559598</v>
      </c>
      <c r="AP93">
        <v>31.35062805499183</v>
      </c>
      <c r="AQ93">
        <v>1.882926966005471</v>
      </c>
      <c r="AR93">
        <v>1.590266598423477</v>
      </c>
      <c r="AS93">
        <v>1.3873469282349109</v>
      </c>
      <c r="AT93">
        <v>22.073984103801191</v>
      </c>
      <c r="AU93">
        <v>6.0185584835940968</v>
      </c>
      <c r="AW93">
        <v>0.33573222699924371</v>
      </c>
      <c r="AY93">
        <v>0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11904906.800000001</v>
      </c>
      <c r="O94">
        <v>13019785.4</v>
      </c>
      <c r="P94">
        <v>925137.4</v>
      </c>
      <c r="Q94">
        <v>5874640</v>
      </c>
      <c r="R94">
        <v>14797048.800000001</v>
      </c>
      <c r="S94">
        <v>9694202.4000000004</v>
      </c>
      <c r="T94">
        <v>6991416</v>
      </c>
      <c r="U94">
        <v>6661674.4000000004</v>
      </c>
      <c r="V94">
        <v>910615</v>
      </c>
      <c r="W94">
        <v>5826628.5999999996</v>
      </c>
      <c r="Y94">
        <v>5.1551516360021186</v>
      </c>
      <c r="Z94">
        <v>8.6323294507979877</v>
      </c>
      <c r="AA94">
        <v>9.2612293623795274</v>
      </c>
      <c r="AB94">
        <v>3.039478680014144</v>
      </c>
      <c r="AC94">
        <v>6.5976391034084374</v>
      </c>
      <c r="AD94">
        <v>11.6059034908074</v>
      </c>
      <c r="AE94">
        <v>7.2979109577892816</v>
      </c>
      <c r="AF94">
        <v>5.3290850813908044</v>
      </c>
      <c r="AG94">
        <v>5.9568351839843672</v>
      </c>
      <c r="AH94">
        <v>3.343230277195107</v>
      </c>
      <c r="AI94">
        <v>12.540598302410221</v>
      </c>
      <c r="AK94">
        <v>5.1551516360021186</v>
      </c>
      <c r="AL94">
        <v>5.463322111609159</v>
      </c>
      <c r="AM94">
        <v>6.1122548115847168</v>
      </c>
      <c r="AN94">
        <v>3.039478680014144</v>
      </c>
      <c r="AO94">
        <v>4.1557805871940214</v>
      </c>
      <c r="AP94">
        <v>11.6059034908074</v>
      </c>
      <c r="AQ94">
        <v>5.1209671245946087</v>
      </c>
      <c r="AR94">
        <v>2.6836188393936031</v>
      </c>
      <c r="AS94">
        <v>1.1564074633643029</v>
      </c>
      <c r="AT94">
        <v>3.343230277195107</v>
      </c>
      <c r="AU94">
        <v>10.819332695193591</v>
      </c>
      <c r="AW94">
        <v>0.33961259059724391</v>
      </c>
      <c r="AY94">
        <v>1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7536900</v>
      </c>
      <c r="O95">
        <v>7681884.7999999998</v>
      </c>
      <c r="P95">
        <v>46107989</v>
      </c>
      <c r="Q95">
        <v>2415842.7999999998</v>
      </c>
      <c r="R95">
        <v>30252236.399999999</v>
      </c>
      <c r="S95">
        <v>4928099.4000000004</v>
      </c>
      <c r="T95">
        <v>7005688.4000000004</v>
      </c>
      <c r="U95">
        <v>6541302.5999999996</v>
      </c>
      <c r="V95">
        <v>45884060.200000003</v>
      </c>
      <c r="W95">
        <v>2399281.7999999998</v>
      </c>
      <c r="Y95">
        <v>8.0585656371957164</v>
      </c>
      <c r="Z95">
        <v>6.143870560801588</v>
      </c>
      <c r="AA95">
        <v>6.1831427286437251</v>
      </c>
      <c r="AB95">
        <v>46.158114064589611</v>
      </c>
      <c r="AC95">
        <v>3.8393614509725009</v>
      </c>
      <c r="AD95">
        <v>25.247723096801199</v>
      </c>
      <c r="AE95">
        <v>4.7101516771770546</v>
      </c>
      <c r="AF95">
        <v>5.3644093406153841</v>
      </c>
      <c r="AG95">
        <v>5.8935589486442037</v>
      </c>
      <c r="AH95">
        <v>20.260774444398699</v>
      </c>
      <c r="AI95">
        <v>7.9206901683937758</v>
      </c>
      <c r="AK95">
        <v>8.0585656371957164</v>
      </c>
      <c r="AL95">
        <v>2.6524644255987369</v>
      </c>
      <c r="AM95">
        <v>2.7218609302130061</v>
      </c>
      <c r="AN95">
        <v>46.158114064589611</v>
      </c>
      <c r="AO95">
        <v>1.6462704589939681</v>
      </c>
      <c r="AP95">
        <v>25.247723096801199</v>
      </c>
      <c r="AQ95">
        <v>1.8476773417962249</v>
      </c>
      <c r="AR95">
        <v>2.702169499010779</v>
      </c>
      <c r="AS95">
        <v>1.0103188598121049</v>
      </c>
      <c r="AT95">
        <v>20.260774444398699</v>
      </c>
      <c r="AU95">
        <v>6.1983851835946551</v>
      </c>
      <c r="AW95">
        <v>0.33564410519902588</v>
      </c>
      <c r="AY95">
        <v>0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75832283.200000003</v>
      </c>
      <c r="O96">
        <v>76935359.400000006</v>
      </c>
      <c r="P96">
        <v>200024.4</v>
      </c>
      <c r="Q96">
        <v>56319366.799999997</v>
      </c>
      <c r="R96">
        <v>51</v>
      </c>
      <c r="S96">
        <v>69033469.599999994</v>
      </c>
      <c r="T96">
        <v>4818488.8</v>
      </c>
      <c r="U96">
        <v>11079705.199999999</v>
      </c>
      <c r="V96">
        <v>712.8</v>
      </c>
      <c r="W96">
        <v>57654680.399999999</v>
      </c>
      <c r="Y96">
        <v>0.38816878959769391</v>
      </c>
      <c r="Z96">
        <v>53.820440416596831</v>
      </c>
      <c r="AA96">
        <v>54.365382536611293</v>
      </c>
      <c r="AB96">
        <v>0.43550729460548609</v>
      </c>
      <c r="AC96">
        <v>53.899114171543623</v>
      </c>
      <c r="AD96">
        <v>9.3778299196856055E-2</v>
      </c>
      <c r="AE96">
        <v>51.33124590901425</v>
      </c>
      <c r="AF96">
        <v>3.0719143344089388</v>
      </c>
      <c r="AG96">
        <v>10.825247346190739</v>
      </c>
      <c r="AH96">
        <v>8.7939999939407598E-3</v>
      </c>
      <c r="AI96">
        <v>81.630799256422321</v>
      </c>
      <c r="AK96">
        <v>0.38816878959769391</v>
      </c>
      <c r="AL96">
        <v>14.78272154640872</v>
      </c>
      <c r="AM96">
        <v>15.476013343408701</v>
      </c>
      <c r="AN96">
        <v>0.43550729460548609</v>
      </c>
      <c r="AO96">
        <v>17.18522964798613</v>
      </c>
      <c r="AP96">
        <v>9.3778299196856055E-2</v>
      </c>
      <c r="AQ96">
        <v>14.65187387901242</v>
      </c>
      <c r="AR96">
        <v>1.5428849138028451</v>
      </c>
      <c r="AS96">
        <v>1.937682476424379</v>
      </c>
      <c r="AT96">
        <v>8.7939999939407598E-3</v>
      </c>
      <c r="AU96">
        <v>65.649060937017197</v>
      </c>
      <c r="AW96">
        <v>0.33329516079975291</v>
      </c>
      <c r="AY96">
        <v>-5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13719514.800000001</v>
      </c>
      <c r="O97">
        <v>13781523.6</v>
      </c>
      <c r="P97">
        <v>8439067.5999999996</v>
      </c>
      <c r="Q97">
        <v>4466512.2</v>
      </c>
      <c r="R97">
        <v>179256528.80000001</v>
      </c>
      <c r="S97">
        <v>7852825.5999999996</v>
      </c>
      <c r="T97">
        <v>12360178</v>
      </c>
      <c r="U97">
        <v>8413922.5999999996</v>
      </c>
      <c r="V97">
        <v>7729994.2000000002</v>
      </c>
      <c r="W97">
        <v>4452090</v>
      </c>
      <c r="Y97">
        <v>39.781383374397407</v>
      </c>
      <c r="Z97">
        <v>9.1359128824027724</v>
      </c>
      <c r="AA97">
        <v>9.0572999449854255</v>
      </c>
      <c r="AB97">
        <v>21.503286118200052</v>
      </c>
      <c r="AC97">
        <v>4.375212338590063</v>
      </c>
      <c r="AD97">
        <v>101.04893623080569</v>
      </c>
      <c r="AE97">
        <v>5.9272993379854597</v>
      </c>
      <c r="AF97">
        <v>11.28840464177774</v>
      </c>
      <c r="AG97">
        <v>7.5668710248370186</v>
      </c>
      <c r="AH97">
        <v>5.7714810202014633</v>
      </c>
      <c r="AI97">
        <v>9.6077948549995202</v>
      </c>
      <c r="AK97">
        <v>39.781383374397407</v>
      </c>
      <c r="AL97">
        <v>4.7228317214001434</v>
      </c>
      <c r="AM97">
        <v>4.6549037521937864</v>
      </c>
      <c r="AN97">
        <v>21.503286118200052</v>
      </c>
      <c r="AO97">
        <v>2.623172129830345</v>
      </c>
      <c r="AP97">
        <v>101.04893623080569</v>
      </c>
      <c r="AQ97">
        <v>2.9235765745979729</v>
      </c>
      <c r="AR97">
        <v>5.6785349005891472</v>
      </c>
      <c r="AS97">
        <v>1.1103587135905399</v>
      </c>
      <c r="AT97">
        <v>5.7714810202014633</v>
      </c>
      <c r="AU97">
        <v>8.1200351524166763</v>
      </c>
      <c r="AW97">
        <v>0.33791453979793012</v>
      </c>
      <c r="AY97">
        <v>1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7075273.5999999996</v>
      </c>
      <c r="O98">
        <v>7465966.4000000004</v>
      </c>
      <c r="P98">
        <v>47041836.399999999</v>
      </c>
      <c r="Q98">
        <v>2448393.2000000002</v>
      </c>
      <c r="R98">
        <v>34822197.200000003</v>
      </c>
      <c r="S98">
        <v>4597771</v>
      </c>
      <c r="T98">
        <v>12100665.6</v>
      </c>
      <c r="U98">
        <v>8238193</v>
      </c>
      <c r="V98">
        <v>47004639.399999999</v>
      </c>
      <c r="W98">
        <v>2454445</v>
      </c>
      <c r="Y98">
        <v>6.9438293851912034</v>
      </c>
      <c r="Z98">
        <v>5.5019502219860454</v>
      </c>
      <c r="AA98">
        <v>5.6391203470295297</v>
      </c>
      <c r="AB98">
        <v>32.062235153012438</v>
      </c>
      <c r="AC98">
        <v>3.1865971002378499</v>
      </c>
      <c r="AD98">
        <v>21.675272769003641</v>
      </c>
      <c r="AE98">
        <v>3.965198263828642</v>
      </c>
      <c r="AF98">
        <v>10.9259732521954</v>
      </c>
      <c r="AG98">
        <v>7.4855826358660122</v>
      </c>
      <c r="AH98">
        <v>17.700866815802879</v>
      </c>
      <c r="AI98">
        <v>7.6972134660056328</v>
      </c>
      <c r="AK98">
        <v>6.9438293851912034</v>
      </c>
      <c r="AL98">
        <v>2.0010092050011741</v>
      </c>
      <c r="AM98">
        <v>2.1673286776116578</v>
      </c>
      <c r="AN98">
        <v>32.062235153012438</v>
      </c>
      <c r="AO98">
        <v>1.353092180204112</v>
      </c>
      <c r="AP98">
        <v>21.675272769003641</v>
      </c>
      <c r="AQ98">
        <v>1.620951678208076</v>
      </c>
      <c r="AR98">
        <v>5.4909635753894692</v>
      </c>
      <c r="AS98">
        <v>1.0702039434108881</v>
      </c>
      <c r="AT98">
        <v>17.700866815802879</v>
      </c>
      <c r="AU98">
        <v>6.0739431265974417</v>
      </c>
      <c r="AW98">
        <v>0.34666676599881607</v>
      </c>
      <c r="AY98">
        <v>0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7175309</v>
      </c>
      <c r="O99">
        <v>7265352.7999999998</v>
      </c>
      <c r="P99">
        <v>42301553</v>
      </c>
      <c r="Q99">
        <v>2130744</v>
      </c>
      <c r="R99">
        <v>30213745</v>
      </c>
      <c r="S99">
        <v>4655122.2</v>
      </c>
      <c r="T99">
        <v>12092496</v>
      </c>
      <c r="U99">
        <v>8260899.7999999998</v>
      </c>
      <c r="V99">
        <v>42235242.600000001</v>
      </c>
      <c r="W99">
        <v>2123550.6</v>
      </c>
      <c r="Y99">
        <v>7.0510426605993413</v>
      </c>
      <c r="Z99">
        <v>5.4755593846028203</v>
      </c>
      <c r="AA99">
        <v>5.48426856782753</v>
      </c>
      <c r="AB99">
        <v>29.482777807395909</v>
      </c>
      <c r="AC99">
        <v>2.98889077261556</v>
      </c>
      <c r="AD99">
        <v>18.947111063409832</v>
      </c>
      <c r="AE99">
        <v>3.94279108881019</v>
      </c>
      <c r="AF99">
        <v>10.7807675577933</v>
      </c>
      <c r="AG99">
        <v>7.4504276416148061</v>
      </c>
      <c r="AH99">
        <v>15.92923466920038</v>
      </c>
      <c r="AI99">
        <v>7.5540702417725694</v>
      </c>
      <c r="AK99">
        <v>7.0510426605993413</v>
      </c>
      <c r="AL99">
        <v>2.154126316809561</v>
      </c>
      <c r="AM99">
        <v>2.1705378878104971</v>
      </c>
      <c r="AN99">
        <v>29.482777807395909</v>
      </c>
      <c r="AO99">
        <v>1.2775873302016409</v>
      </c>
      <c r="AP99">
        <v>18.947111063409832</v>
      </c>
      <c r="AQ99">
        <v>1.6521372663963121</v>
      </c>
      <c r="AR99">
        <v>5.4217383425915617</v>
      </c>
      <c r="AS99">
        <v>1.0434045059955681</v>
      </c>
      <c r="AT99">
        <v>15.92923466920038</v>
      </c>
      <c r="AU99">
        <v>5.9517828939948227</v>
      </c>
      <c r="AW99">
        <v>0.33947049160487952</v>
      </c>
      <c r="AY99">
        <v>-1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13698389.199999999</v>
      </c>
      <c r="O100">
        <v>13799235.199999999</v>
      </c>
      <c r="P100">
        <v>7914061.5999999996</v>
      </c>
      <c r="Q100">
        <v>4441002.5999999996</v>
      </c>
      <c r="R100">
        <v>177307778.80000001</v>
      </c>
      <c r="S100">
        <v>7738113</v>
      </c>
      <c r="T100">
        <v>12368258.4</v>
      </c>
      <c r="U100">
        <v>8421792.5999999996</v>
      </c>
      <c r="V100">
        <v>7611280.2000000002</v>
      </c>
      <c r="W100">
        <v>4436241.2</v>
      </c>
      <c r="Y100">
        <v>39.368474858801349</v>
      </c>
      <c r="Z100">
        <v>9.0455573671904865</v>
      </c>
      <c r="AA100">
        <v>9.0808497506077401</v>
      </c>
      <c r="AB100">
        <v>18.481167657999318</v>
      </c>
      <c r="AC100">
        <v>4.3624043979565617</v>
      </c>
      <c r="AD100">
        <v>103.8147469888092</v>
      </c>
      <c r="AE100">
        <v>5.971910131792538</v>
      </c>
      <c r="AF100">
        <v>11.336842233804051</v>
      </c>
      <c r="AG100">
        <v>7.6045335119822992</v>
      </c>
      <c r="AH100">
        <v>5.7505408547993282</v>
      </c>
      <c r="AI100">
        <v>9.3357886932033587</v>
      </c>
      <c r="AK100">
        <v>39.368474858801349</v>
      </c>
      <c r="AL100">
        <v>4.5589782495924744</v>
      </c>
      <c r="AM100">
        <v>4.5790723279933454</v>
      </c>
      <c r="AN100">
        <v>18.481167657999318</v>
      </c>
      <c r="AO100">
        <v>2.5896711523993869</v>
      </c>
      <c r="AP100">
        <v>103.8147469888092</v>
      </c>
      <c r="AQ100">
        <v>3.0289210489951079</v>
      </c>
      <c r="AR100">
        <v>5.7268732780008573</v>
      </c>
      <c r="AS100">
        <v>1.1418046857812441</v>
      </c>
      <c r="AT100">
        <v>5.7505408547993282</v>
      </c>
      <c r="AU100">
        <v>7.8234963910013899</v>
      </c>
      <c r="AW100">
        <v>0.33065576420049181</v>
      </c>
      <c r="AY100">
        <v>1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75319201.400000006</v>
      </c>
      <c r="O101">
        <v>75334770.200000003</v>
      </c>
      <c r="P101">
        <v>200058.8</v>
      </c>
      <c r="Q101">
        <v>57742358.799999997</v>
      </c>
      <c r="R101">
        <v>92.2</v>
      </c>
      <c r="S101">
        <v>68311489.599999994</v>
      </c>
      <c r="T101">
        <v>4811088.5999999996</v>
      </c>
      <c r="U101">
        <v>11075915.199999999</v>
      </c>
      <c r="V101">
        <v>1040</v>
      </c>
      <c r="W101">
        <v>57535383.399999999</v>
      </c>
      <c r="Y101">
        <v>0.41890342879923992</v>
      </c>
      <c r="Z101">
        <v>54.19166940560681</v>
      </c>
      <c r="AA101">
        <v>53.7988243170199</v>
      </c>
      <c r="AB101">
        <v>0.43705718921264641</v>
      </c>
      <c r="AC101">
        <v>55.388155913795337</v>
      </c>
      <c r="AD101">
        <v>9.6862345800036526E-2</v>
      </c>
      <c r="AE101">
        <v>50.864968201023302</v>
      </c>
      <c r="AF101">
        <v>3.084499597828835</v>
      </c>
      <c r="AG101">
        <v>10.842616517201529</v>
      </c>
      <c r="AH101">
        <v>9.8688172001856998E-3</v>
      </c>
      <c r="AI101">
        <v>79.364488309592701</v>
      </c>
      <c r="AK101">
        <v>0.41890342879923992</v>
      </c>
      <c r="AL101">
        <v>16.441486673196781</v>
      </c>
      <c r="AM101">
        <v>16.0922833300021</v>
      </c>
      <c r="AN101">
        <v>0.43705718921264641</v>
      </c>
      <c r="AO101">
        <v>17.916269224393179</v>
      </c>
      <c r="AP101">
        <v>9.6862345800036526E-2</v>
      </c>
      <c r="AQ101">
        <v>15.536427940195431</v>
      </c>
      <c r="AR101">
        <v>1.55619709623279</v>
      </c>
      <c r="AS101">
        <v>1.9582746679952829</v>
      </c>
      <c r="AT101">
        <v>9.8688172001856998E-3</v>
      </c>
      <c r="AU101">
        <v>63.424702071008497</v>
      </c>
      <c r="AW101">
        <v>0.34661293299868701</v>
      </c>
      <c r="AY101">
        <v>-3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7409128.2000000002</v>
      </c>
      <c r="O102">
        <v>8008403.4000000004</v>
      </c>
      <c r="P102">
        <v>45866082.799999997</v>
      </c>
      <c r="Q102">
        <v>2391983.6</v>
      </c>
      <c r="R102">
        <v>32861528</v>
      </c>
      <c r="S102">
        <v>4941932.8</v>
      </c>
      <c r="T102">
        <v>6992038.2000000002</v>
      </c>
      <c r="U102">
        <v>6557177.2000000002</v>
      </c>
      <c r="V102">
        <v>45628440.600000001</v>
      </c>
      <c r="W102">
        <v>2389275.2000000002</v>
      </c>
      <c r="Y102">
        <v>8.4146290308039173</v>
      </c>
      <c r="Z102">
        <v>6.0608954618102873</v>
      </c>
      <c r="AA102">
        <v>6.446914497605758</v>
      </c>
      <c r="AB102">
        <v>45.659940469614227</v>
      </c>
      <c r="AC102">
        <v>3.8803396453848111</v>
      </c>
      <c r="AD102">
        <v>28.454813591600399</v>
      </c>
      <c r="AE102">
        <v>4.657509220170323</v>
      </c>
      <c r="AF102">
        <v>5.345208387618186</v>
      </c>
      <c r="AG102">
        <v>5.904950811405433</v>
      </c>
      <c r="AH102">
        <v>20.543180736404612</v>
      </c>
      <c r="AI102">
        <v>7.9759292581526093</v>
      </c>
      <c r="AK102">
        <v>8.4146290308039173</v>
      </c>
      <c r="AL102">
        <v>2.3490135422092862</v>
      </c>
      <c r="AM102">
        <v>2.7233424442005338</v>
      </c>
      <c r="AN102">
        <v>45.659940469614227</v>
      </c>
      <c r="AO102">
        <v>1.6767767225857819</v>
      </c>
      <c r="AP102">
        <v>28.454813591600399</v>
      </c>
      <c r="AQ102">
        <v>1.8495232785760889</v>
      </c>
      <c r="AR102">
        <v>2.69052217201097</v>
      </c>
      <c r="AS102">
        <v>1.025022324052407</v>
      </c>
      <c r="AT102">
        <v>20.543180736404612</v>
      </c>
      <c r="AU102">
        <v>6.282080463785678</v>
      </c>
      <c r="AW102">
        <v>0.33691068280604669</v>
      </c>
      <c r="AY102">
        <v>-1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14680450.4</v>
      </c>
      <c r="O103">
        <v>14940966</v>
      </c>
      <c r="P103">
        <v>1107525.2</v>
      </c>
      <c r="Q103">
        <v>6531484.5999999996</v>
      </c>
      <c r="R103">
        <v>15828999</v>
      </c>
      <c r="S103">
        <v>9867056.8000000007</v>
      </c>
      <c r="T103">
        <v>6997933</v>
      </c>
      <c r="U103">
        <v>6746446</v>
      </c>
      <c r="V103">
        <v>995651.4</v>
      </c>
      <c r="W103">
        <v>6365591.5999999996</v>
      </c>
      <c r="Y103">
        <v>5.3099473998008762</v>
      </c>
      <c r="Z103">
        <v>10.4300713430217</v>
      </c>
      <c r="AA103">
        <v>10.461391572986029</v>
      </c>
      <c r="AB103">
        <v>3.1796419166028498</v>
      </c>
      <c r="AC103">
        <v>7.0261909567983816</v>
      </c>
      <c r="AD103">
        <v>11.266104812402039</v>
      </c>
      <c r="AE103">
        <v>7.256759726803284</v>
      </c>
      <c r="AF103">
        <v>5.3273966513865174</v>
      </c>
      <c r="AG103">
        <v>5.985675189248286</v>
      </c>
      <c r="AH103">
        <v>3.3492359981988562</v>
      </c>
      <c r="AI103">
        <v>12.246803117968369</v>
      </c>
      <c r="AK103">
        <v>5.3099473998008762</v>
      </c>
      <c r="AL103">
        <v>7.2735366196138784</v>
      </c>
      <c r="AM103">
        <v>7.3419155975978354</v>
      </c>
      <c r="AN103">
        <v>3.1796419166028498</v>
      </c>
      <c r="AO103">
        <v>4.5825044860015627</v>
      </c>
      <c r="AP103">
        <v>11.266104812402039</v>
      </c>
      <c r="AQ103">
        <v>4.9468178973940669</v>
      </c>
      <c r="AR103">
        <v>2.6830650045943911</v>
      </c>
      <c r="AS103">
        <v>1.15969184160349</v>
      </c>
      <c r="AT103">
        <v>3.3492359981988562</v>
      </c>
      <c r="AU103">
        <v>10.54498233399354</v>
      </c>
      <c r="AW103">
        <v>0.33932040940853769</v>
      </c>
      <c r="AY103">
        <v>1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7572577.7999999998</v>
      </c>
      <c r="O104">
        <v>7799412.2000000002</v>
      </c>
      <c r="P104">
        <v>43487441.200000003</v>
      </c>
      <c r="Q104">
        <v>2447008.4</v>
      </c>
      <c r="R104">
        <v>33722230.600000001</v>
      </c>
      <c r="S104">
        <v>4764328.4000000004</v>
      </c>
      <c r="T104">
        <v>4863915.2</v>
      </c>
      <c r="U104">
        <v>9015117</v>
      </c>
      <c r="V104">
        <v>43754359.799999997</v>
      </c>
      <c r="W104">
        <v>2451575.6</v>
      </c>
      <c r="Y104">
        <v>8.8198164521949369</v>
      </c>
      <c r="Z104">
        <v>6.2229565782006828</v>
      </c>
      <c r="AA104">
        <v>6.3858480880211577</v>
      </c>
      <c r="AB104">
        <v>56.256022179638968</v>
      </c>
      <c r="AC104">
        <v>4.0063924328191209</v>
      </c>
      <c r="AD104">
        <v>33.141678008803858</v>
      </c>
      <c r="AE104">
        <v>4.4492373286106162</v>
      </c>
      <c r="AF104">
        <v>3.1349983628140761</v>
      </c>
      <c r="AG104">
        <v>8.8373894827847828</v>
      </c>
      <c r="AH104">
        <v>23.383346356003312</v>
      </c>
      <c r="AI104">
        <v>8.0437619006494057</v>
      </c>
      <c r="AK104">
        <v>8.8198164521949369</v>
      </c>
      <c r="AL104">
        <v>2.8100707399949898</v>
      </c>
      <c r="AM104">
        <v>2.980044275015826</v>
      </c>
      <c r="AN104">
        <v>56.256022179638968</v>
      </c>
      <c r="AO104">
        <v>1.823843726806808</v>
      </c>
      <c r="AP104">
        <v>33.141678008803858</v>
      </c>
      <c r="AQ104">
        <v>1.942870701599168</v>
      </c>
      <c r="AR104">
        <v>1.578281798807438</v>
      </c>
      <c r="AS104">
        <v>1.3682828013959809</v>
      </c>
      <c r="AT104">
        <v>23.383346356003312</v>
      </c>
      <c r="AU104">
        <v>6.3337425526056901</v>
      </c>
      <c r="AW104">
        <v>0.33963136819074857</v>
      </c>
      <c r="AY104">
        <v>3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6983115.5999999996</v>
      </c>
      <c r="O105">
        <v>7069681.5999999996</v>
      </c>
      <c r="P105">
        <v>44846502.600000001</v>
      </c>
      <c r="Q105">
        <v>2174907.6</v>
      </c>
      <c r="R105">
        <v>29785647.399999999</v>
      </c>
      <c r="S105">
        <v>4689817.4000000004</v>
      </c>
      <c r="T105">
        <v>12226433.199999999</v>
      </c>
      <c r="U105">
        <v>8231681.2000000002</v>
      </c>
      <c r="V105">
        <v>44907346</v>
      </c>
      <c r="W105">
        <v>2176271</v>
      </c>
      <c r="Y105">
        <v>6.8778048443957234</v>
      </c>
      <c r="Z105">
        <v>5.3454743043985218</v>
      </c>
      <c r="AA105">
        <v>5.3388345183921047</v>
      </c>
      <c r="AB105">
        <v>17.101674751413519</v>
      </c>
      <c r="AC105">
        <v>2.9280281345825641</v>
      </c>
      <c r="AD105">
        <v>14.54882914980408</v>
      </c>
      <c r="AE105">
        <v>4.196487939561484</v>
      </c>
      <c r="AF105">
        <v>11.210537222801941</v>
      </c>
      <c r="AG105">
        <v>7.3851148914196516</v>
      </c>
      <c r="AH105">
        <v>13.121888034802399</v>
      </c>
      <c r="AI105">
        <v>7.3699323333683422</v>
      </c>
      <c r="AK105">
        <v>6.8778048443957234</v>
      </c>
      <c r="AL105">
        <v>2.0699346623907329</v>
      </c>
      <c r="AM105">
        <v>2.0895595527894328</v>
      </c>
      <c r="AN105">
        <v>17.101674751413519</v>
      </c>
      <c r="AO105">
        <v>1.1237881113658661</v>
      </c>
      <c r="AP105">
        <v>14.54882914980408</v>
      </c>
      <c r="AQ105">
        <v>1.682516407984076</v>
      </c>
      <c r="AR105">
        <v>5.6321732026000966</v>
      </c>
      <c r="AS105">
        <v>1.0358680238248781</v>
      </c>
      <c r="AT105">
        <v>13.121888034802399</v>
      </c>
      <c r="AU105">
        <v>5.7830790830077614</v>
      </c>
      <c r="AW105">
        <v>0.33358795740059582</v>
      </c>
      <c r="AY105">
        <v>-1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13746114.199999999</v>
      </c>
      <c r="O106">
        <v>13826026.6</v>
      </c>
      <c r="P106">
        <v>8126486.2000000002</v>
      </c>
      <c r="Q106">
        <v>4466444.5999999996</v>
      </c>
      <c r="R106">
        <v>173358855.80000001</v>
      </c>
      <c r="S106">
        <v>7820700.5999999996</v>
      </c>
      <c r="T106">
        <v>12243895.800000001</v>
      </c>
      <c r="U106">
        <v>8430593.5999999996</v>
      </c>
      <c r="V106">
        <v>7475389.2000000002</v>
      </c>
      <c r="W106">
        <v>4447037.5999999996</v>
      </c>
      <c r="Y106">
        <v>40.561251928599077</v>
      </c>
      <c r="Z106">
        <v>8.9830797547881964</v>
      </c>
      <c r="AA106">
        <v>9.0076122287777256</v>
      </c>
      <c r="AB106">
        <v>18.961121038789859</v>
      </c>
      <c r="AC106">
        <v>4.3551989274332303</v>
      </c>
      <c r="AD106">
        <v>97.62639686579351</v>
      </c>
      <c r="AE106">
        <v>5.9382103039883081</v>
      </c>
      <c r="AF106">
        <v>11.140809317008831</v>
      </c>
      <c r="AG106">
        <v>7.675732847582549</v>
      </c>
      <c r="AH106">
        <v>5.6372181115904816</v>
      </c>
      <c r="AI106">
        <v>9.3795148499950294</v>
      </c>
      <c r="AK106">
        <v>40.561251928599077</v>
      </c>
      <c r="AL106">
        <v>4.5985791828134097</v>
      </c>
      <c r="AM106">
        <v>4.6122007039899469</v>
      </c>
      <c r="AN106">
        <v>18.961121038789859</v>
      </c>
      <c r="AO106">
        <v>2.572275517613162</v>
      </c>
      <c r="AP106">
        <v>97.62639686579351</v>
      </c>
      <c r="AQ106">
        <v>2.9925577176036309</v>
      </c>
      <c r="AR106">
        <v>5.6133656932041047</v>
      </c>
      <c r="AS106">
        <v>1.1535464691580271</v>
      </c>
      <c r="AT106">
        <v>5.6372181115904816</v>
      </c>
      <c r="AU106">
        <v>7.8667639784049239</v>
      </c>
      <c r="AW106">
        <v>0.32711134800920261</v>
      </c>
      <c r="AY106">
        <v>1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13726864.4</v>
      </c>
      <c r="O107">
        <v>13821887.6</v>
      </c>
      <c r="P107">
        <v>8533125.1999999993</v>
      </c>
      <c r="Q107">
        <v>4460185.5999999996</v>
      </c>
      <c r="R107">
        <v>184838659.40000001</v>
      </c>
      <c r="S107">
        <v>7855858.7999999998</v>
      </c>
      <c r="T107">
        <v>12277477.6</v>
      </c>
      <c r="U107">
        <v>8441799.5999999996</v>
      </c>
      <c r="V107">
        <v>8112431.4000000004</v>
      </c>
      <c r="W107">
        <v>4445249.5999999996</v>
      </c>
      <c r="Y107">
        <v>40.276647266792132</v>
      </c>
      <c r="Z107">
        <v>8.9957191549648989</v>
      </c>
      <c r="AA107">
        <v>9.0125113215821333</v>
      </c>
      <c r="AB107">
        <v>20.348379188810942</v>
      </c>
      <c r="AC107">
        <v>4.3040341578074726</v>
      </c>
      <c r="AD107">
        <v>108.1469764255977</v>
      </c>
      <c r="AE107">
        <v>6.0284571181866342</v>
      </c>
      <c r="AF107">
        <v>11.08150910079712</v>
      </c>
      <c r="AG107">
        <v>7.6515810739423618</v>
      </c>
      <c r="AH107">
        <v>5.8081554965989186</v>
      </c>
      <c r="AI107">
        <v>9.2203474017966069</v>
      </c>
      <c r="AK107">
        <v>40.276647266792132</v>
      </c>
      <c r="AL107">
        <v>4.6181216943834444</v>
      </c>
      <c r="AM107">
        <v>4.624900815600995</v>
      </c>
      <c r="AN107">
        <v>20.348379188810942</v>
      </c>
      <c r="AO107">
        <v>2.5629379584104748</v>
      </c>
      <c r="AP107">
        <v>108.1469764255977</v>
      </c>
      <c r="AQ107">
        <v>3.0244308121909849</v>
      </c>
      <c r="AR107">
        <v>5.58318151559215</v>
      </c>
      <c r="AS107">
        <v>1.1368801502161661</v>
      </c>
      <c r="AT107">
        <v>5.8081554965989186</v>
      </c>
      <c r="AU107">
        <v>7.7163646637927741</v>
      </c>
      <c r="AW107">
        <v>0.33100992639083421</v>
      </c>
      <c r="AY107">
        <v>1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7088759.5999999996</v>
      </c>
      <c r="O108">
        <v>7497002.4000000004</v>
      </c>
      <c r="P108">
        <v>42293061</v>
      </c>
      <c r="Q108">
        <v>2448847</v>
      </c>
      <c r="R108">
        <v>33533661.199999999</v>
      </c>
      <c r="S108">
        <v>4796724</v>
      </c>
      <c r="T108">
        <v>12208410.800000001</v>
      </c>
      <c r="U108">
        <v>8227841.5999999996</v>
      </c>
      <c r="V108">
        <v>42352359.200000003</v>
      </c>
      <c r="W108">
        <v>2413346.7999999998</v>
      </c>
      <c r="Y108">
        <v>7.0159175658016464</v>
      </c>
      <c r="Z108">
        <v>5.4857176428020464</v>
      </c>
      <c r="AA108">
        <v>5.6658500853867739</v>
      </c>
      <c r="AB108">
        <v>15.75171672800789</v>
      </c>
      <c r="AC108">
        <v>3.077587515243795</v>
      </c>
      <c r="AD108">
        <v>17.557820441795052</v>
      </c>
      <c r="AE108">
        <v>4.3904491381836124</v>
      </c>
      <c r="AF108">
        <v>11.226526681601539</v>
      </c>
      <c r="AG108">
        <v>7.438356150616892</v>
      </c>
      <c r="AH108">
        <v>12.609537674998871</v>
      </c>
      <c r="AI108">
        <v>7.7584088505944244</v>
      </c>
      <c r="AK108">
        <v>7.0159175658016464</v>
      </c>
      <c r="AL108">
        <v>1.9264995831821581</v>
      </c>
      <c r="AM108">
        <v>2.1168678725895012</v>
      </c>
      <c r="AN108">
        <v>15.75171672800789</v>
      </c>
      <c r="AO108">
        <v>1.1183112104306929</v>
      </c>
      <c r="AP108">
        <v>17.557820441795052</v>
      </c>
      <c r="AQ108">
        <v>1.6005158797896</v>
      </c>
      <c r="AR108">
        <v>5.6557331608026287</v>
      </c>
      <c r="AS108">
        <v>1.0574332342308479</v>
      </c>
      <c r="AT108">
        <v>12.609537674998871</v>
      </c>
      <c r="AU108">
        <v>6.0911448258091694</v>
      </c>
      <c r="AW108">
        <v>0.33540655699907801</v>
      </c>
      <c r="AY108">
        <v>-1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7320627.4000000004</v>
      </c>
      <c r="O109">
        <v>7835053.5999999996</v>
      </c>
      <c r="P109">
        <v>40600806.600000001</v>
      </c>
      <c r="Q109">
        <v>2182263.7999999998</v>
      </c>
      <c r="R109">
        <v>29943481.800000001</v>
      </c>
      <c r="S109">
        <v>4675099.8</v>
      </c>
      <c r="T109">
        <v>4874009.8</v>
      </c>
      <c r="U109">
        <v>8955103.4000000004</v>
      </c>
      <c r="V109">
        <v>40872901.200000003</v>
      </c>
      <c r="W109">
        <v>2204938</v>
      </c>
      <c r="Y109">
        <v>9.1616390318027694</v>
      </c>
      <c r="Z109">
        <v>6.0687768813746512</v>
      </c>
      <c r="AA109">
        <v>6.4102064162201717</v>
      </c>
      <c r="AB109">
        <v>52.584798578405753</v>
      </c>
      <c r="AC109">
        <v>3.696171681617852</v>
      </c>
      <c r="AD109">
        <v>31.546331536001521</v>
      </c>
      <c r="AE109">
        <v>4.4428518302040176</v>
      </c>
      <c r="AF109">
        <v>3.1778939671930861</v>
      </c>
      <c r="AG109">
        <v>8.8421376672398768</v>
      </c>
      <c r="AH109">
        <v>22.31226014920394</v>
      </c>
      <c r="AI109">
        <v>7.5414608640072398</v>
      </c>
      <c r="AK109">
        <v>9.1616390318027694</v>
      </c>
      <c r="AL109">
        <v>2.466702884598635</v>
      </c>
      <c r="AM109">
        <v>2.834653589193477</v>
      </c>
      <c r="AN109">
        <v>52.584798578405753</v>
      </c>
      <c r="AO109">
        <v>1.738976110611111</v>
      </c>
      <c r="AP109">
        <v>31.546331536001521</v>
      </c>
      <c r="AQ109">
        <v>1.902570486016339</v>
      </c>
      <c r="AR109">
        <v>1.601311822596472</v>
      </c>
      <c r="AS109">
        <v>1.3956148032157221</v>
      </c>
      <c r="AT109">
        <v>22.31226014920394</v>
      </c>
      <c r="AU109">
        <v>5.9190490214037714</v>
      </c>
      <c r="AW109">
        <v>0.34483805280178792</v>
      </c>
      <c r="AY109">
        <v>3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11904906.800000001</v>
      </c>
      <c r="O110">
        <v>13019785.4</v>
      </c>
      <c r="P110">
        <v>925137.4</v>
      </c>
      <c r="Q110">
        <v>5874640</v>
      </c>
      <c r="R110">
        <v>14797048.800000001</v>
      </c>
      <c r="S110">
        <v>9694202.4000000004</v>
      </c>
      <c r="T110">
        <v>6991416</v>
      </c>
      <c r="U110">
        <v>6661674.4000000004</v>
      </c>
      <c r="V110">
        <v>910615</v>
      </c>
      <c r="W110">
        <v>5826628.5999999996</v>
      </c>
      <c r="Y110">
        <v>5.2173614972038198</v>
      </c>
      <c r="Z110">
        <v>8.6126557928160761</v>
      </c>
      <c r="AA110">
        <v>9.3030371843895416</v>
      </c>
      <c r="AB110">
        <v>3.0136851569754071</v>
      </c>
      <c r="AC110">
        <v>6.4865835488890298</v>
      </c>
      <c r="AD110">
        <v>11.706645630399001</v>
      </c>
      <c r="AE110">
        <v>7.3779373693920203</v>
      </c>
      <c r="AF110">
        <v>5.3143727128044702</v>
      </c>
      <c r="AG110">
        <v>5.9503265269449912</v>
      </c>
      <c r="AH110">
        <v>3.2738625235972001</v>
      </c>
      <c r="AI110">
        <v>12.56376361778821</v>
      </c>
      <c r="AK110">
        <v>5.2173614972038198</v>
      </c>
      <c r="AL110">
        <v>5.4569385264185257</v>
      </c>
      <c r="AM110">
        <v>6.1345422723970842</v>
      </c>
      <c r="AN110">
        <v>3.0136851569754071</v>
      </c>
      <c r="AO110">
        <v>4.0494977088179436</v>
      </c>
      <c r="AP110">
        <v>11.706645630399001</v>
      </c>
      <c r="AQ110">
        <v>5.154398601007415</v>
      </c>
      <c r="AR110">
        <v>2.6773268515942621</v>
      </c>
      <c r="AS110">
        <v>1.1554637128079781</v>
      </c>
      <c r="AT110">
        <v>3.2738625235972001</v>
      </c>
      <c r="AU110">
        <v>10.813746696396271</v>
      </c>
      <c r="AW110">
        <v>0.34085977281210939</v>
      </c>
      <c r="AY110">
        <v>1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7536900</v>
      </c>
      <c r="O111">
        <v>7681884.7999999998</v>
      </c>
      <c r="P111">
        <v>46107989</v>
      </c>
      <c r="Q111">
        <v>2415842.7999999998</v>
      </c>
      <c r="R111">
        <v>30252236.399999999</v>
      </c>
      <c r="S111">
        <v>4928099.4000000004</v>
      </c>
      <c r="T111">
        <v>7005688.4000000004</v>
      </c>
      <c r="U111">
        <v>6541302.5999999996</v>
      </c>
      <c r="V111">
        <v>45884060.200000003</v>
      </c>
      <c r="W111">
        <v>2399281.7999999998</v>
      </c>
      <c r="Y111">
        <v>8.1274683364026714</v>
      </c>
      <c r="Z111">
        <v>6.1411934123956602</v>
      </c>
      <c r="AA111">
        <v>6.2200071284023579</v>
      </c>
      <c r="AB111">
        <v>45.636236901185477</v>
      </c>
      <c r="AC111">
        <v>3.863727540208493</v>
      </c>
      <c r="AD111">
        <v>25.5060208093957</v>
      </c>
      <c r="AE111">
        <v>4.6891775334195698</v>
      </c>
      <c r="AF111">
        <v>5.3826483153912701</v>
      </c>
      <c r="AG111">
        <v>5.9111685239768121</v>
      </c>
      <c r="AH111">
        <v>20.437102904601488</v>
      </c>
      <c r="AI111">
        <v>7.7900588000135027</v>
      </c>
      <c r="AK111">
        <v>8.1274683364026714</v>
      </c>
      <c r="AL111">
        <v>2.6496649705979509</v>
      </c>
      <c r="AM111">
        <v>2.7410099273954982</v>
      </c>
      <c r="AN111">
        <v>45.636236901185477</v>
      </c>
      <c r="AO111">
        <v>1.6579569110064769</v>
      </c>
      <c r="AP111">
        <v>25.5060208093957</v>
      </c>
      <c r="AQ111">
        <v>1.8356426607933829</v>
      </c>
      <c r="AR111">
        <v>2.7163550995988772</v>
      </c>
      <c r="AS111">
        <v>1.0003493678057569</v>
      </c>
      <c r="AT111">
        <v>20.437102904601488</v>
      </c>
      <c r="AU111">
        <v>6.0933586358034519</v>
      </c>
      <c r="AW111">
        <v>0.33365680840215639</v>
      </c>
      <c r="AY111">
        <v>-1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75832283.200000003</v>
      </c>
      <c r="O112">
        <v>76935359.400000006</v>
      </c>
      <c r="P112">
        <v>200024.4</v>
      </c>
      <c r="Q112">
        <v>56319366.799999997</v>
      </c>
      <c r="R112">
        <v>51</v>
      </c>
      <c r="S112">
        <v>69033469.599999994</v>
      </c>
      <c r="T112">
        <v>4818488.8</v>
      </c>
      <c r="U112">
        <v>11079705.199999999</v>
      </c>
      <c r="V112">
        <v>712.8</v>
      </c>
      <c r="W112">
        <v>57654680.399999999</v>
      </c>
      <c r="Y112">
        <v>0.41505714280065148</v>
      </c>
      <c r="Z112">
        <v>54.16702544115833</v>
      </c>
      <c r="AA112">
        <v>54.653012941806807</v>
      </c>
      <c r="AB112">
        <v>0.42467846280196681</v>
      </c>
      <c r="AC112">
        <v>54.122390921425541</v>
      </c>
      <c r="AD112">
        <v>9.3728636199375576E-2</v>
      </c>
      <c r="AE112">
        <v>51.433380458410831</v>
      </c>
      <c r="AF112">
        <v>3.0898078581900341</v>
      </c>
      <c r="AG112">
        <v>10.88306036798167</v>
      </c>
      <c r="AH112">
        <v>1.003587280283676E-2</v>
      </c>
      <c r="AI112">
        <v>81.59045262256987</v>
      </c>
      <c r="AK112">
        <v>0.41505714280065148</v>
      </c>
      <c r="AL112">
        <v>14.98117387578241</v>
      </c>
      <c r="AM112">
        <v>15.58963339581387</v>
      </c>
      <c r="AN112">
        <v>0.42467846280196681</v>
      </c>
      <c r="AO112">
        <v>17.39489528659033</v>
      </c>
      <c r="AP112">
        <v>9.3728636199375576E-2</v>
      </c>
      <c r="AQ112">
        <v>14.6167523997894</v>
      </c>
      <c r="AR112">
        <v>1.551737584191142</v>
      </c>
      <c r="AS112">
        <v>1.9440746559877879</v>
      </c>
      <c r="AT112">
        <v>1.003587280283676E-2</v>
      </c>
      <c r="AU112">
        <v>65.467048794392028</v>
      </c>
      <c r="AW112">
        <v>0.34778728419914839</v>
      </c>
      <c r="AY112">
        <v>-3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13719514.800000001</v>
      </c>
      <c r="O113">
        <v>13781523.6</v>
      </c>
      <c r="P113">
        <v>8439067.5999999996</v>
      </c>
      <c r="Q113">
        <v>4466512.2</v>
      </c>
      <c r="R113">
        <v>179256528.80000001</v>
      </c>
      <c r="S113">
        <v>7852825.5999999996</v>
      </c>
      <c r="T113">
        <v>12360178</v>
      </c>
      <c r="U113">
        <v>8413922.5999999996</v>
      </c>
      <c r="V113">
        <v>7729994.2000000002</v>
      </c>
      <c r="W113">
        <v>4452090</v>
      </c>
      <c r="Y113">
        <v>40.237845255801219</v>
      </c>
      <c r="Z113">
        <v>9.0421092578093525</v>
      </c>
      <c r="AA113">
        <v>8.9842988329823132</v>
      </c>
      <c r="AB113">
        <v>22.443239970796281</v>
      </c>
      <c r="AC113">
        <v>4.4135541926021684</v>
      </c>
      <c r="AD113">
        <v>101.2646292321966</v>
      </c>
      <c r="AE113">
        <v>5.9361529981833883</v>
      </c>
      <c r="AF113">
        <v>11.339314924186329</v>
      </c>
      <c r="AG113">
        <v>7.5724509385996486</v>
      </c>
      <c r="AH113">
        <v>5.9599504083977077</v>
      </c>
      <c r="AI113">
        <v>9.4424205891729791</v>
      </c>
      <c r="AK113">
        <v>40.237845255801219</v>
      </c>
      <c r="AL113">
        <v>4.6629579714266587</v>
      </c>
      <c r="AM113">
        <v>4.6318702589895109</v>
      </c>
      <c r="AN113">
        <v>22.443239970796281</v>
      </c>
      <c r="AO113">
        <v>2.648373472806997</v>
      </c>
      <c r="AP113">
        <v>101.2646292321966</v>
      </c>
      <c r="AQ113">
        <v>2.9269462327938531</v>
      </c>
      <c r="AR113">
        <v>5.6942039321933411</v>
      </c>
      <c r="AS113">
        <v>1.10512720781262</v>
      </c>
      <c r="AT113">
        <v>5.9599504083977077</v>
      </c>
      <c r="AU113">
        <v>7.9431526616041079</v>
      </c>
      <c r="AW113">
        <v>0.33583791760611342</v>
      </c>
      <c r="AY113">
        <v>1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7075273.5999999996</v>
      </c>
      <c r="O114">
        <v>7465966.4000000004</v>
      </c>
      <c r="P114">
        <v>47041836.399999999</v>
      </c>
      <c r="Q114">
        <v>2448393.2000000002</v>
      </c>
      <c r="R114">
        <v>34822197.200000003</v>
      </c>
      <c r="S114">
        <v>4597771</v>
      </c>
      <c r="T114">
        <v>12100665.6</v>
      </c>
      <c r="U114">
        <v>8238193</v>
      </c>
      <c r="V114">
        <v>47004639.399999999</v>
      </c>
      <c r="W114">
        <v>2454445</v>
      </c>
      <c r="Y114">
        <v>6.8698772901960181</v>
      </c>
      <c r="Z114">
        <v>5.427697119384538</v>
      </c>
      <c r="AA114">
        <v>5.6192403424356598</v>
      </c>
      <c r="AB114">
        <v>32.049005643615963</v>
      </c>
      <c r="AC114">
        <v>3.171496608620509</v>
      </c>
      <c r="AD114">
        <v>21.69853177219629</v>
      </c>
      <c r="AE114">
        <v>3.9533786550222429</v>
      </c>
      <c r="AF114">
        <v>10.91661081500351</v>
      </c>
      <c r="AG114">
        <v>7.4932581241708247</v>
      </c>
      <c r="AH114">
        <v>17.23538260059431</v>
      </c>
      <c r="AI114">
        <v>7.6411074259609446</v>
      </c>
      <c r="AK114">
        <v>6.8698772901960181</v>
      </c>
      <c r="AL114">
        <v>1.974608762410935</v>
      </c>
      <c r="AM114">
        <v>2.1559108018293052</v>
      </c>
      <c r="AN114">
        <v>32.049005643615963</v>
      </c>
      <c r="AO114">
        <v>1.3432513775886039</v>
      </c>
      <c r="AP114">
        <v>21.69853177219629</v>
      </c>
      <c r="AQ114">
        <v>1.612519526400138</v>
      </c>
      <c r="AR114">
        <v>5.4909371799963989</v>
      </c>
      <c r="AS114">
        <v>1.066756529989652</v>
      </c>
      <c r="AT114">
        <v>17.23538260059431</v>
      </c>
      <c r="AU114">
        <v>6.0128367397875992</v>
      </c>
      <c r="AW114">
        <v>0.33840039140195582</v>
      </c>
      <c r="AY114">
        <v>-1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7175309</v>
      </c>
      <c r="O115">
        <v>7265352.7999999998</v>
      </c>
      <c r="P115">
        <v>42301553</v>
      </c>
      <c r="Q115">
        <v>2130744</v>
      </c>
      <c r="R115">
        <v>30213745</v>
      </c>
      <c r="S115">
        <v>4655122.2</v>
      </c>
      <c r="T115">
        <v>12092496</v>
      </c>
      <c r="U115">
        <v>8260899.7999999998</v>
      </c>
      <c r="V115">
        <v>42235242.600000001</v>
      </c>
      <c r="W115">
        <v>2123550.6</v>
      </c>
      <c r="Y115">
        <v>7.0576559966022616</v>
      </c>
      <c r="Z115">
        <v>5.5112622261978688</v>
      </c>
      <c r="AA115">
        <v>5.5123982815886849</v>
      </c>
      <c r="AB115">
        <v>29.149671968794429</v>
      </c>
      <c r="AC115">
        <v>2.9543096075416542</v>
      </c>
      <c r="AD115">
        <v>18.936249307799152</v>
      </c>
      <c r="AE115">
        <v>3.9774109341611621</v>
      </c>
      <c r="AF115">
        <v>10.882596798194569</v>
      </c>
      <c r="AG115">
        <v>7.4854286726505963</v>
      </c>
      <c r="AH115">
        <v>15.680308049399169</v>
      </c>
      <c r="AI115">
        <v>7.5444575327914212</v>
      </c>
      <c r="AK115">
        <v>7.0576559966022616</v>
      </c>
      <c r="AL115">
        <v>2.1648931817850099</v>
      </c>
      <c r="AM115">
        <v>2.1815353149897421</v>
      </c>
      <c r="AN115">
        <v>29.149671968794429</v>
      </c>
      <c r="AO115">
        <v>1.266505572164897</v>
      </c>
      <c r="AP115">
        <v>18.936249307799152</v>
      </c>
      <c r="AQ115">
        <v>1.663006395584671</v>
      </c>
      <c r="AR115">
        <v>5.4736717283958569</v>
      </c>
      <c r="AS115">
        <v>1.048859824589454</v>
      </c>
      <c r="AT115">
        <v>15.680308049399169</v>
      </c>
      <c r="AU115">
        <v>5.9387999783910344</v>
      </c>
      <c r="AW115">
        <v>0.34128060439834368</v>
      </c>
      <c r="AY115">
        <v>-1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13698389.199999999</v>
      </c>
      <c r="O116">
        <v>13799235.199999999</v>
      </c>
      <c r="P116">
        <v>7914061.5999999996</v>
      </c>
      <c r="Q116">
        <v>4441002.5999999996</v>
      </c>
      <c r="R116">
        <v>177307778.80000001</v>
      </c>
      <c r="S116">
        <v>7738113</v>
      </c>
      <c r="T116">
        <v>12368258.4</v>
      </c>
      <c r="U116">
        <v>8421792.5999999996</v>
      </c>
      <c r="V116">
        <v>7611280.2000000002</v>
      </c>
      <c r="W116">
        <v>4436241.2</v>
      </c>
      <c r="Y116">
        <v>39.339949086395791</v>
      </c>
      <c r="Z116">
        <v>9.0282697336049758</v>
      </c>
      <c r="AA116">
        <v>8.9677951017976731</v>
      </c>
      <c r="AB116">
        <v>19.222947070607919</v>
      </c>
      <c r="AC116">
        <v>4.3204532781848686</v>
      </c>
      <c r="AD116">
        <v>102.2954372475855</v>
      </c>
      <c r="AE116">
        <v>5.9535278748371638</v>
      </c>
      <c r="AF116">
        <v>11.3525323118025</v>
      </c>
      <c r="AG116">
        <v>7.6045034906303046</v>
      </c>
      <c r="AH116">
        <v>5.7378234469913876</v>
      </c>
      <c r="AI116">
        <v>9.3399956151843071</v>
      </c>
      <c r="AK116">
        <v>39.339949086395791</v>
      </c>
      <c r="AL116">
        <v>4.5526104588061571</v>
      </c>
      <c r="AM116">
        <v>4.5339174310036467</v>
      </c>
      <c r="AN116">
        <v>19.222947070607919</v>
      </c>
      <c r="AO116">
        <v>2.5607547746272759</v>
      </c>
      <c r="AP116">
        <v>102.2954372475855</v>
      </c>
      <c r="AQ116">
        <v>3.0216080020065421</v>
      </c>
      <c r="AR116">
        <v>5.7288748460006902</v>
      </c>
      <c r="AS116">
        <v>1.131643157015787</v>
      </c>
      <c r="AT116">
        <v>5.7378234469913876</v>
      </c>
      <c r="AU116">
        <v>7.8317546873935502</v>
      </c>
      <c r="AW116">
        <v>0.33686562840011902</v>
      </c>
      <c r="AY116">
        <v>1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75319201.400000006</v>
      </c>
      <c r="O117">
        <v>75334770.200000003</v>
      </c>
      <c r="P117">
        <v>200058.8</v>
      </c>
      <c r="Q117">
        <v>57742358.799999997</v>
      </c>
      <c r="R117">
        <v>92.2</v>
      </c>
      <c r="S117">
        <v>68311489.599999994</v>
      </c>
      <c r="T117">
        <v>4811088.5999999996</v>
      </c>
      <c r="U117">
        <v>11075915.199999999</v>
      </c>
      <c r="V117">
        <v>1040</v>
      </c>
      <c r="W117">
        <v>57535383.399999999</v>
      </c>
      <c r="Y117">
        <v>0.40689746820135042</v>
      </c>
      <c r="Z117">
        <v>54.577983372780729</v>
      </c>
      <c r="AA117">
        <v>54.17336336001172</v>
      </c>
      <c r="AB117">
        <v>0.43855382940964771</v>
      </c>
      <c r="AC117">
        <v>56.198670005565511</v>
      </c>
      <c r="AD117">
        <v>9.2788900405867E-2</v>
      </c>
      <c r="AE117">
        <v>51.23818045541411</v>
      </c>
      <c r="AF117">
        <v>3.1032642073987522</v>
      </c>
      <c r="AG117">
        <v>10.901622924045659</v>
      </c>
      <c r="AH117">
        <v>9.7353880002628394E-3</v>
      </c>
      <c r="AI117">
        <v>79.555365662387345</v>
      </c>
      <c r="AK117">
        <v>0.40689746820135042</v>
      </c>
      <c r="AL117">
        <v>16.601893915602709</v>
      </c>
      <c r="AM117">
        <v>16.249026438395958</v>
      </c>
      <c r="AN117">
        <v>0.43855382940964771</v>
      </c>
      <c r="AO117">
        <v>18.103652286599392</v>
      </c>
      <c r="AP117">
        <v>9.2788900405867E-2</v>
      </c>
      <c r="AQ117">
        <v>15.726762464008059</v>
      </c>
      <c r="AR117">
        <v>1.5670882947975771</v>
      </c>
      <c r="AS117">
        <v>1.965096073388122</v>
      </c>
      <c r="AT117">
        <v>9.7353880002628394E-3</v>
      </c>
      <c r="AU117">
        <v>63.621402935188961</v>
      </c>
      <c r="AW117">
        <v>0.3417720819939859</v>
      </c>
      <c r="AY117">
        <v>-3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7409128.2000000002</v>
      </c>
      <c r="O118">
        <v>8008403.4000000004</v>
      </c>
      <c r="P118">
        <v>45866082.799999997</v>
      </c>
      <c r="Q118">
        <v>2391983.6</v>
      </c>
      <c r="R118">
        <v>32861528</v>
      </c>
      <c r="S118">
        <v>4941932.8</v>
      </c>
      <c r="T118">
        <v>6992038.2000000002</v>
      </c>
      <c r="U118">
        <v>6557177.2000000002</v>
      </c>
      <c r="V118">
        <v>45628440.600000001</v>
      </c>
      <c r="W118">
        <v>2389275.2000000002</v>
      </c>
      <c r="Y118">
        <v>8.3975429491954863</v>
      </c>
      <c r="Z118">
        <v>6.0477154921914913</v>
      </c>
      <c r="AA118">
        <v>6.3972214645880738</v>
      </c>
      <c r="AB118">
        <v>45.887106267001947</v>
      </c>
      <c r="AC118">
        <v>3.8465417355415412</v>
      </c>
      <c r="AD118">
        <v>28.808253935404359</v>
      </c>
      <c r="AE118">
        <v>4.6588351840036921</v>
      </c>
      <c r="AF118">
        <v>5.3552520266035568</v>
      </c>
      <c r="AG118">
        <v>5.9207807038037572</v>
      </c>
      <c r="AH118">
        <v>20.473126182600389</v>
      </c>
      <c r="AI118">
        <v>7.9131588481948709</v>
      </c>
      <c r="AK118">
        <v>8.3975429491954863</v>
      </c>
      <c r="AL118">
        <v>2.3419966628018298</v>
      </c>
      <c r="AM118">
        <v>2.7019190327962859</v>
      </c>
      <c r="AN118">
        <v>45.887106267001947</v>
      </c>
      <c r="AO118">
        <v>1.66201051636599</v>
      </c>
      <c r="AP118">
        <v>28.808253935404359</v>
      </c>
      <c r="AQ118">
        <v>1.8457232493965421</v>
      </c>
      <c r="AR118">
        <v>2.6956212867982692</v>
      </c>
      <c r="AS118">
        <v>1.0212812973884871</v>
      </c>
      <c r="AT118">
        <v>20.473126182600389</v>
      </c>
      <c r="AU118">
        <v>6.2259105545992499</v>
      </c>
      <c r="AW118">
        <v>0.33369718279573141</v>
      </c>
      <c r="AY118">
        <v>3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14680450.4</v>
      </c>
      <c r="O119">
        <v>14940966</v>
      </c>
      <c r="P119">
        <v>1107525.2</v>
      </c>
      <c r="Q119">
        <v>6531484.5999999996</v>
      </c>
      <c r="R119">
        <v>15828999</v>
      </c>
      <c r="S119">
        <v>9867056.8000000007</v>
      </c>
      <c r="T119">
        <v>6997933</v>
      </c>
      <c r="U119">
        <v>6746446</v>
      </c>
      <c r="V119">
        <v>995651.4</v>
      </c>
      <c r="W119">
        <v>6365591.5999999996</v>
      </c>
      <c r="Y119">
        <v>5.252330065803835</v>
      </c>
      <c r="Z119">
        <v>10.321394019428411</v>
      </c>
      <c r="AA119">
        <v>10.51009064877289</v>
      </c>
      <c r="AB119">
        <v>3.17804577461211</v>
      </c>
      <c r="AC119">
        <v>7.0177113307756374</v>
      </c>
      <c r="AD119">
        <v>11.263472391600949</v>
      </c>
      <c r="AE119">
        <v>7.3306319766270462</v>
      </c>
      <c r="AF119">
        <v>5.3697219463938382</v>
      </c>
      <c r="AG119">
        <v>6.0209362097783012</v>
      </c>
      <c r="AH119">
        <v>3.3412525389983778</v>
      </c>
      <c r="AI119">
        <v>12.24716998442309</v>
      </c>
      <c r="AK119">
        <v>5.252330065803835</v>
      </c>
      <c r="AL119">
        <v>7.2001544067985366</v>
      </c>
      <c r="AM119">
        <v>7.37925724418601</v>
      </c>
      <c r="AN119">
        <v>3.17804577461211</v>
      </c>
      <c r="AO119">
        <v>4.585440696997102</v>
      </c>
      <c r="AP119">
        <v>11.263472391600949</v>
      </c>
      <c r="AQ119">
        <v>4.9920917654060757</v>
      </c>
      <c r="AR119">
        <v>2.697979978396325</v>
      </c>
      <c r="AS119">
        <v>1.159492019814206</v>
      </c>
      <c r="AT119">
        <v>3.3412525389983778</v>
      </c>
      <c r="AU119">
        <v>10.53659982699901</v>
      </c>
      <c r="AW119">
        <v>0.34382207239978008</v>
      </c>
      <c r="AY119">
        <v>1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7572577.7999999998</v>
      </c>
      <c r="O120">
        <v>7799412.2000000002</v>
      </c>
      <c r="P120">
        <v>43487441.200000003</v>
      </c>
      <c r="Q120">
        <v>2447008.4</v>
      </c>
      <c r="R120">
        <v>33722230.600000001</v>
      </c>
      <c r="S120">
        <v>4764328.4000000004</v>
      </c>
      <c r="T120">
        <v>4863915.2</v>
      </c>
      <c r="U120">
        <v>9015117</v>
      </c>
      <c r="V120">
        <v>43754359.799999997</v>
      </c>
      <c r="W120">
        <v>2451575.6</v>
      </c>
      <c r="Y120">
        <v>8.8914737642044201</v>
      </c>
      <c r="Z120">
        <v>6.2881406801985573</v>
      </c>
      <c r="AA120">
        <v>6.4310058038041458</v>
      </c>
      <c r="AB120">
        <v>56.449126126419287</v>
      </c>
      <c r="AC120">
        <v>4.0057545554940592</v>
      </c>
      <c r="AD120">
        <v>33.830427745805352</v>
      </c>
      <c r="AE120">
        <v>4.4984792030125389</v>
      </c>
      <c r="AF120">
        <v>3.1718748646264432</v>
      </c>
      <c r="AG120">
        <v>8.8850059518183109</v>
      </c>
      <c r="AH120">
        <v>23.300467024196401</v>
      </c>
      <c r="AI120">
        <v>8.0006187975988716</v>
      </c>
      <c r="AK120">
        <v>8.8914737642044201</v>
      </c>
      <c r="AL120">
        <v>2.835670355794718</v>
      </c>
      <c r="AM120">
        <v>2.991906561405631</v>
      </c>
      <c r="AN120">
        <v>56.449126126419287</v>
      </c>
      <c r="AO120">
        <v>1.831805481400806</v>
      </c>
      <c r="AP120">
        <v>33.830427745805352</v>
      </c>
      <c r="AQ120">
        <v>1.979457865812583</v>
      </c>
      <c r="AR120">
        <v>1.5968676624237561</v>
      </c>
      <c r="AS120">
        <v>1.3894304810091851</v>
      </c>
      <c r="AT120">
        <v>23.300467024196401</v>
      </c>
      <c r="AU120">
        <v>6.3077476369857326</v>
      </c>
      <c r="AW120">
        <v>0.33274632219690831</v>
      </c>
      <c r="AY120">
        <v>-1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6983115.5999999996</v>
      </c>
      <c r="O121">
        <v>7069681.5999999996</v>
      </c>
      <c r="P121">
        <v>44846502.600000001</v>
      </c>
      <c r="Q121">
        <v>2174907.6</v>
      </c>
      <c r="R121">
        <v>29785647.399999999</v>
      </c>
      <c r="S121">
        <v>4689817.4000000004</v>
      </c>
      <c r="T121">
        <v>12226433.199999999</v>
      </c>
      <c r="U121">
        <v>8231681.2000000002</v>
      </c>
      <c r="V121">
        <v>44907346</v>
      </c>
      <c r="W121">
        <v>2176271</v>
      </c>
      <c r="Y121">
        <v>6.8603052938007751</v>
      </c>
      <c r="Z121">
        <v>5.3286311372532511</v>
      </c>
      <c r="AA121">
        <v>5.3899864042061383</v>
      </c>
      <c r="AB121">
        <v>16.737197632610329</v>
      </c>
      <c r="AC121">
        <v>2.8888192458427508</v>
      </c>
      <c r="AD121">
        <v>14.479723335593009</v>
      </c>
      <c r="AE121">
        <v>4.1925076154118868</v>
      </c>
      <c r="AF121">
        <v>11.1738316550036</v>
      </c>
      <c r="AG121">
        <v>7.3758545505465012</v>
      </c>
      <c r="AH121">
        <v>13.10919351660414</v>
      </c>
      <c r="AI121">
        <v>7.2919026035640853</v>
      </c>
      <c r="AK121">
        <v>6.8603052938007751</v>
      </c>
      <c r="AL121">
        <v>2.068896477413364</v>
      </c>
      <c r="AM121">
        <v>2.1001676746062001</v>
      </c>
      <c r="AN121">
        <v>16.737197632610329</v>
      </c>
      <c r="AO121">
        <v>1.1060146988020281</v>
      </c>
      <c r="AP121">
        <v>14.479723335593009</v>
      </c>
      <c r="AQ121">
        <v>1.6797469468088819</v>
      </c>
      <c r="AR121">
        <v>5.6376069542078771</v>
      </c>
      <c r="AS121">
        <v>1.0257945430174</v>
      </c>
      <c r="AT121">
        <v>13.10919351660414</v>
      </c>
      <c r="AU121">
        <v>5.7007767651986798</v>
      </c>
      <c r="AW121">
        <v>0.34065134541015141</v>
      </c>
      <c r="AY121">
        <v>-1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13746114.199999999</v>
      </c>
      <c r="O122">
        <v>13826026.6</v>
      </c>
      <c r="P122">
        <v>8126486.2000000002</v>
      </c>
      <c r="Q122">
        <v>4466444.5999999996</v>
      </c>
      <c r="R122">
        <v>173358855.80000001</v>
      </c>
      <c r="S122">
        <v>7820700.5999999996</v>
      </c>
      <c r="T122">
        <v>12243895.800000001</v>
      </c>
      <c r="U122">
        <v>8430593.5999999996</v>
      </c>
      <c r="V122">
        <v>7475389.2000000002</v>
      </c>
      <c r="W122">
        <v>4447037.5999999996</v>
      </c>
      <c r="Y122">
        <v>40.305607909988609</v>
      </c>
      <c r="Z122">
        <v>9.0579241223924321</v>
      </c>
      <c r="AA122">
        <v>9.0187812214193404</v>
      </c>
      <c r="AB122">
        <v>18.398963541793641</v>
      </c>
      <c r="AC122">
        <v>4.3777656459948036</v>
      </c>
      <c r="AD122">
        <v>98.73641452119918</v>
      </c>
      <c r="AE122">
        <v>5.9182530201855119</v>
      </c>
      <c r="AF122">
        <v>11.09506937759579</v>
      </c>
      <c r="AG122">
        <v>7.6689071117318237</v>
      </c>
      <c r="AH122">
        <v>5.6069040415983178</v>
      </c>
      <c r="AI122">
        <v>9.3313636416161891</v>
      </c>
      <c r="AK122">
        <v>40.305607909988609</v>
      </c>
      <c r="AL122">
        <v>4.6338939054054196</v>
      </c>
      <c r="AM122">
        <v>4.6220252344035542</v>
      </c>
      <c r="AN122">
        <v>18.398963541793641</v>
      </c>
      <c r="AO122">
        <v>2.5675524768070321</v>
      </c>
      <c r="AP122">
        <v>98.73641452119918</v>
      </c>
      <c r="AQ122">
        <v>2.977226418402279</v>
      </c>
      <c r="AR122">
        <v>5.586019790999126</v>
      </c>
      <c r="AS122">
        <v>1.1461502139922231</v>
      </c>
      <c r="AT122">
        <v>5.6069040415983178</v>
      </c>
      <c r="AU122">
        <v>7.8471175954153294</v>
      </c>
      <c r="AW122">
        <v>0.33600725838914508</v>
      </c>
      <c r="AY122">
        <v>1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13726864.4</v>
      </c>
      <c r="O123">
        <v>13821887.6</v>
      </c>
      <c r="P123">
        <v>8533125.1999999993</v>
      </c>
      <c r="Q123">
        <v>4460185.5999999996</v>
      </c>
      <c r="R123">
        <v>184838659.40000001</v>
      </c>
      <c r="S123">
        <v>7855858.7999999998</v>
      </c>
      <c r="T123">
        <v>12277477.6</v>
      </c>
      <c r="U123">
        <v>8441799.5999999996</v>
      </c>
      <c r="V123">
        <v>8112431.4000000004</v>
      </c>
      <c r="W123">
        <v>4445249.5999999996</v>
      </c>
      <c r="Y123">
        <v>39.981916626787282</v>
      </c>
      <c r="Z123">
        <v>9.0728587939636789</v>
      </c>
      <c r="AA123">
        <v>9.0086240519885905</v>
      </c>
      <c r="AB123">
        <v>21.54333641862031</v>
      </c>
      <c r="AC123">
        <v>4.286881657957565</v>
      </c>
      <c r="AD123">
        <v>107.1411486337951</v>
      </c>
      <c r="AE123">
        <v>5.9800960171734916</v>
      </c>
      <c r="AF123">
        <v>11.158175266615579</v>
      </c>
      <c r="AG123">
        <v>7.7120440692058763</v>
      </c>
      <c r="AH123">
        <v>5.9077659516071437</v>
      </c>
      <c r="AI123">
        <v>9.3141531184199273</v>
      </c>
      <c r="AK123">
        <v>39.981916626787282</v>
      </c>
      <c r="AL123">
        <v>4.6556772094103511</v>
      </c>
      <c r="AM123">
        <v>4.6256551215832591</v>
      </c>
      <c r="AN123">
        <v>21.54333641862031</v>
      </c>
      <c r="AO123">
        <v>2.5536835181876092</v>
      </c>
      <c r="AP123">
        <v>107.1411486337951</v>
      </c>
      <c r="AQ123">
        <v>2.9957199495809621</v>
      </c>
      <c r="AR123">
        <v>5.6349585172079966</v>
      </c>
      <c r="AS123">
        <v>1.1497678068117241</v>
      </c>
      <c r="AT123">
        <v>5.9077659516071437</v>
      </c>
      <c r="AU123">
        <v>7.7993103516113482</v>
      </c>
      <c r="AW123">
        <v>0.32941032680100762</v>
      </c>
      <c r="AY123">
        <v>1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7088759.5999999996</v>
      </c>
      <c r="O124">
        <v>7497002.4000000004</v>
      </c>
      <c r="P124">
        <v>42293061</v>
      </c>
      <c r="Q124">
        <v>2448847</v>
      </c>
      <c r="R124">
        <v>33533661.199999999</v>
      </c>
      <c r="S124">
        <v>4796724</v>
      </c>
      <c r="T124">
        <v>12208410.800000001</v>
      </c>
      <c r="U124">
        <v>8227841.5999999996</v>
      </c>
      <c r="V124">
        <v>42352359.200000003</v>
      </c>
      <c r="W124">
        <v>2413346.7999999998</v>
      </c>
      <c r="Y124">
        <v>6.9235201246046927</v>
      </c>
      <c r="Z124">
        <v>5.4968737168179356</v>
      </c>
      <c r="AA124">
        <v>5.6651648954197302</v>
      </c>
      <c r="AB124">
        <v>16.1786632587784</v>
      </c>
      <c r="AC124">
        <v>3.096385905542411</v>
      </c>
      <c r="AD124">
        <v>17.611304479389219</v>
      </c>
      <c r="AE124">
        <v>4.3905591427988826</v>
      </c>
      <c r="AF124">
        <v>11.15608296659193</v>
      </c>
      <c r="AG124">
        <v>7.4156195448478686</v>
      </c>
      <c r="AH124">
        <v>12.848173588799551</v>
      </c>
      <c r="AI124">
        <v>7.6868457126023717</v>
      </c>
      <c r="AK124">
        <v>6.9235201246046927</v>
      </c>
      <c r="AL124">
        <v>1.920539080409799</v>
      </c>
      <c r="AM124">
        <v>2.104736977204448</v>
      </c>
      <c r="AN124">
        <v>16.1786632587784</v>
      </c>
      <c r="AO124">
        <v>1.1293012814014221</v>
      </c>
      <c r="AP124">
        <v>17.611304479389219</v>
      </c>
      <c r="AQ124">
        <v>1.5954397185938429</v>
      </c>
      <c r="AR124">
        <v>5.6144415665883569</v>
      </c>
      <c r="AS124">
        <v>1.0489875222148839</v>
      </c>
      <c r="AT124">
        <v>12.848173588799551</v>
      </c>
      <c r="AU124">
        <v>6.0026480796106627</v>
      </c>
      <c r="AW124">
        <v>0.33120530800079001</v>
      </c>
      <c r="AY124">
        <v>-1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7320627.4000000004</v>
      </c>
      <c r="O125">
        <v>7835053.5999999996</v>
      </c>
      <c r="P125">
        <v>40600806.600000001</v>
      </c>
      <c r="Q125">
        <v>2182263.7999999998</v>
      </c>
      <c r="R125">
        <v>29943481.800000001</v>
      </c>
      <c r="S125">
        <v>4675099.8</v>
      </c>
      <c r="T125">
        <v>4874009.8</v>
      </c>
      <c r="U125">
        <v>8955103.4000000004</v>
      </c>
      <c r="V125">
        <v>40872901.200000003</v>
      </c>
      <c r="W125">
        <v>2204938</v>
      </c>
      <c r="Y125">
        <v>9.2349206335959018</v>
      </c>
      <c r="Z125">
        <v>6.0086814525886441</v>
      </c>
      <c r="AA125">
        <v>6.3925579433853272</v>
      </c>
      <c r="AB125">
        <v>52.644105497212152</v>
      </c>
      <c r="AC125">
        <v>3.7314246703870588</v>
      </c>
      <c r="AD125">
        <v>31.770537014800361</v>
      </c>
      <c r="AE125">
        <v>4.4158127612026874</v>
      </c>
      <c r="AF125">
        <v>3.1591291258111598</v>
      </c>
      <c r="AG125">
        <v>8.7931311498046849</v>
      </c>
      <c r="AH125">
        <v>22.141849435796029</v>
      </c>
      <c r="AI125">
        <v>7.6145837120420774</v>
      </c>
      <c r="AK125">
        <v>9.2349206335959018</v>
      </c>
      <c r="AL125">
        <v>2.4437407207966322</v>
      </c>
      <c r="AM125">
        <v>2.8247387478011659</v>
      </c>
      <c r="AN125">
        <v>52.644105497212152</v>
      </c>
      <c r="AO125">
        <v>1.7572186396108009</v>
      </c>
      <c r="AP125">
        <v>31.770537014800361</v>
      </c>
      <c r="AQ125">
        <v>1.888714326400077</v>
      </c>
      <c r="AR125">
        <v>1.591886902000988</v>
      </c>
      <c r="AS125">
        <v>1.378048313595355</v>
      </c>
      <c r="AT125">
        <v>22.141849435796029</v>
      </c>
      <c r="AU125">
        <v>5.977668534999248</v>
      </c>
      <c r="AW125">
        <v>0.33723846999346269</v>
      </c>
      <c r="AY125">
        <v>-1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11904906.800000001</v>
      </c>
      <c r="O126">
        <v>13019785.4</v>
      </c>
      <c r="P126">
        <v>925137.4</v>
      </c>
      <c r="Q126">
        <v>5874640</v>
      </c>
      <c r="R126">
        <v>14797048.800000001</v>
      </c>
      <c r="S126">
        <v>9694202.4000000004</v>
      </c>
      <c r="T126">
        <v>6991416</v>
      </c>
      <c r="U126">
        <v>6661674.4000000004</v>
      </c>
      <c r="V126">
        <v>910615</v>
      </c>
      <c r="W126">
        <v>5826628.5999999996</v>
      </c>
      <c r="Y126">
        <v>5.218760930607095</v>
      </c>
      <c r="Z126">
        <v>8.6171288865793034</v>
      </c>
      <c r="AA126">
        <v>9.2797499437816438</v>
      </c>
      <c r="AB126">
        <v>3.057535223604646</v>
      </c>
      <c r="AC126">
        <v>6.491244530468248</v>
      </c>
      <c r="AD126">
        <v>11.823733882600211</v>
      </c>
      <c r="AE126">
        <v>7.3047074020083516</v>
      </c>
      <c r="AF126">
        <v>5.3544411526061593</v>
      </c>
      <c r="AG126">
        <v>5.9623151514038906</v>
      </c>
      <c r="AH126">
        <v>3.323417568189325</v>
      </c>
      <c r="AI126">
        <v>12.48217974778963</v>
      </c>
      <c r="AK126">
        <v>5.218760930607095</v>
      </c>
      <c r="AL126">
        <v>5.4505700596142557</v>
      </c>
      <c r="AM126">
        <v>6.1094875513925224</v>
      </c>
      <c r="AN126">
        <v>3.057535223604646</v>
      </c>
      <c r="AO126">
        <v>4.0385404236149043</v>
      </c>
      <c r="AP126">
        <v>11.823733882600211</v>
      </c>
      <c r="AQ126">
        <v>5.1215250398090566</v>
      </c>
      <c r="AR126">
        <v>2.697437714401167</v>
      </c>
      <c r="AS126">
        <v>1.15884972239146</v>
      </c>
      <c r="AT126">
        <v>3.323417568189325</v>
      </c>
      <c r="AU126">
        <v>10.759797489992341</v>
      </c>
      <c r="AW126">
        <v>0.34001676300540562</v>
      </c>
      <c r="AY126">
        <v>1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7536900</v>
      </c>
      <c r="O127">
        <v>7681884.7999999998</v>
      </c>
      <c r="P127">
        <v>46107989</v>
      </c>
      <c r="Q127">
        <v>2415842.7999999998</v>
      </c>
      <c r="R127">
        <v>30252236.399999999</v>
      </c>
      <c r="S127">
        <v>4928099.4000000004</v>
      </c>
      <c r="T127">
        <v>7005688.4000000004</v>
      </c>
      <c r="U127">
        <v>6541302.5999999996</v>
      </c>
      <c r="V127">
        <v>45884060.200000003</v>
      </c>
      <c r="W127">
        <v>2399281.7999999998</v>
      </c>
      <c r="Y127">
        <v>8.0714751421997786</v>
      </c>
      <c r="Z127">
        <v>6.1804395711806137</v>
      </c>
      <c r="AA127">
        <v>6.173211541038472</v>
      </c>
      <c r="AB127">
        <v>45.902061393985058</v>
      </c>
      <c r="AC127">
        <v>3.8351022329763511</v>
      </c>
      <c r="AD127">
        <v>25.472417114203559</v>
      </c>
      <c r="AE127">
        <v>4.7199324336252184</v>
      </c>
      <c r="AF127">
        <v>5.4013235294143671</v>
      </c>
      <c r="AG127">
        <v>5.9147357207257301</v>
      </c>
      <c r="AH127">
        <v>20.66796026139637</v>
      </c>
      <c r="AI127">
        <v>7.7833599306060934</v>
      </c>
      <c r="AK127">
        <v>8.0714751421997786</v>
      </c>
      <c r="AL127">
        <v>2.6665304233960341</v>
      </c>
      <c r="AM127">
        <v>2.7141444684180902</v>
      </c>
      <c r="AN127">
        <v>45.902061393985058</v>
      </c>
      <c r="AO127">
        <v>1.6375605780165641</v>
      </c>
      <c r="AP127">
        <v>25.472417114203559</v>
      </c>
      <c r="AQ127">
        <v>1.844226774392882</v>
      </c>
      <c r="AR127">
        <v>2.7192965470079802</v>
      </c>
      <c r="AS127">
        <v>1.0044343577930701</v>
      </c>
      <c r="AT127">
        <v>20.66796026139637</v>
      </c>
      <c r="AU127">
        <v>6.0893157989950852</v>
      </c>
      <c r="AW127">
        <v>0.33348967079073188</v>
      </c>
      <c r="AY127">
        <v>3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75832283.200000003</v>
      </c>
      <c r="O128">
        <v>76935359.400000006</v>
      </c>
      <c r="P128">
        <v>200024.4</v>
      </c>
      <c r="Q128">
        <v>56319366.799999997</v>
      </c>
      <c r="R128">
        <v>51</v>
      </c>
      <c r="S128">
        <v>69033469.599999994</v>
      </c>
      <c r="T128">
        <v>4818488.8</v>
      </c>
      <c r="U128">
        <v>11079705.199999999</v>
      </c>
      <c r="V128">
        <v>712.8</v>
      </c>
      <c r="W128">
        <v>57654680.399999999</v>
      </c>
      <c r="Y128">
        <v>0.40413538480061112</v>
      </c>
      <c r="Z128">
        <v>53.941764315415639</v>
      </c>
      <c r="AA128">
        <v>54.384022494213433</v>
      </c>
      <c r="AB128">
        <v>0.42705295779742303</v>
      </c>
      <c r="AC128">
        <v>53.739606338622977</v>
      </c>
      <c r="AD128">
        <v>9.3476282595656754E-2</v>
      </c>
      <c r="AE128">
        <v>51.468271439644738</v>
      </c>
      <c r="AF128">
        <v>3.0979090587934479</v>
      </c>
      <c r="AG128">
        <v>10.88313117978978</v>
      </c>
      <c r="AH128">
        <v>8.1719443842302401E-3</v>
      </c>
      <c r="AI128">
        <v>81.384238713589724</v>
      </c>
      <c r="AK128">
        <v>0.40413538480061112</v>
      </c>
      <c r="AL128">
        <v>15.03022551981849</v>
      </c>
      <c r="AM128">
        <v>15.58623393718735</v>
      </c>
      <c r="AN128">
        <v>0.42705295779742303</v>
      </c>
      <c r="AO128">
        <v>17.167135176388548</v>
      </c>
      <c r="AP128">
        <v>9.3476282595656754E-2</v>
      </c>
      <c r="AQ128">
        <v>14.76141876861802</v>
      </c>
      <c r="AR128">
        <v>1.5554716835904401</v>
      </c>
      <c r="AS128">
        <v>1.946567243005848</v>
      </c>
      <c r="AT128">
        <v>8.1719443842302401E-3</v>
      </c>
      <c r="AU128">
        <v>65.278788427583635</v>
      </c>
      <c r="AW128">
        <v>0.34142814021324741</v>
      </c>
      <c r="AY128">
        <v>-3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13719514.800000001</v>
      </c>
      <c r="O129">
        <v>13781523.6</v>
      </c>
      <c r="P129">
        <v>8439067.5999999996</v>
      </c>
      <c r="Q129">
        <v>4466512.2</v>
      </c>
      <c r="R129">
        <v>179256528.80000001</v>
      </c>
      <c r="S129">
        <v>7852825.5999999996</v>
      </c>
      <c r="T129">
        <v>12360178</v>
      </c>
      <c r="U129">
        <v>8413922.5999999996</v>
      </c>
      <c r="V129">
        <v>7729994.2000000002</v>
      </c>
      <c r="W129">
        <v>4452090</v>
      </c>
      <c r="Y129">
        <v>40.45098691760213</v>
      </c>
      <c r="Z129">
        <v>9.0199815663916532</v>
      </c>
      <c r="AA129">
        <v>8.9641506704210769</v>
      </c>
      <c r="AB129">
        <v>22.24997329459293</v>
      </c>
      <c r="AC129">
        <v>4.4266708818264302</v>
      </c>
      <c r="AD129">
        <v>102.0779288699909</v>
      </c>
      <c r="AE129">
        <v>5.9678313338081352</v>
      </c>
      <c r="AF129">
        <v>11.369642013194969</v>
      </c>
      <c r="AG129">
        <v>7.5941129048995206</v>
      </c>
      <c r="AH129">
        <v>5.7212385585997252</v>
      </c>
      <c r="AI129">
        <v>9.3925822504039385</v>
      </c>
      <c r="AK129">
        <v>40.45098691760213</v>
      </c>
      <c r="AL129">
        <v>4.651157626585336</v>
      </c>
      <c r="AM129">
        <v>4.6088546250015501</v>
      </c>
      <c r="AN129">
        <v>22.24997329459293</v>
      </c>
      <c r="AO129">
        <v>2.6505798068130391</v>
      </c>
      <c r="AP129">
        <v>102.0779288699909</v>
      </c>
      <c r="AQ129">
        <v>2.9436530462000521</v>
      </c>
      <c r="AR129">
        <v>5.7151668436068572</v>
      </c>
      <c r="AS129">
        <v>1.112165532627841</v>
      </c>
      <c r="AT129">
        <v>5.7212385585997252</v>
      </c>
      <c r="AU129">
        <v>7.9154515356000044</v>
      </c>
      <c r="AW129">
        <v>0.32604476260021331</v>
      </c>
      <c r="AY129">
        <v>1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7075273.5999999996</v>
      </c>
      <c r="O130">
        <v>7465966.4000000004</v>
      </c>
      <c r="P130">
        <v>47041836.399999999</v>
      </c>
      <c r="Q130">
        <v>2448393.2000000002</v>
      </c>
      <c r="R130">
        <v>34822197.200000003</v>
      </c>
      <c r="S130">
        <v>4597771</v>
      </c>
      <c r="T130">
        <v>12100665.6</v>
      </c>
      <c r="U130">
        <v>8238193</v>
      </c>
      <c r="V130">
        <v>47004639.399999999</v>
      </c>
      <c r="W130">
        <v>2454445</v>
      </c>
      <c r="Y130">
        <v>6.9473515574005429</v>
      </c>
      <c r="Z130">
        <v>5.4890536519407762</v>
      </c>
      <c r="AA130">
        <v>5.5983905398286877</v>
      </c>
      <c r="AB130">
        <v>32.518669955199577</v>
      </c>
      <c r="AC130">
        <v>3.2179779647616669</v>
      </c>
      <c r="AD130">
        <v>21.902030180202569</v>
      </c>
      <c r="AE130">
        <v>3.9845696154283359</v>
      </c>
      <c r="AF130">
        <v>11.003716050786901</v>
      </c>
      <c r="AG130">
        <v>7.5220961993560191</v>
      </c>
      <c r="AH130">
        <v>17.433062430599239</v>
      </c>
      <c r="AI130">
        <v>7.588829885591986</v>
      </c>
      <c r="AK130">
        <v>6.9473515574005429</v>
      </c>
      <c r="AL130">
        <v>1.9895571973756889</v>
      </c>
      <c r="AM130">
        <v>2.1429687704017848</v>
      </c>
      <c r="AN130">
        <v>32.518669955199577</v>
      </c>
      <c r="AO130">
        <v>1.35155941558769</v>
      </c>
      <c r="AP130">
        <v>21.902030180202569</v>
      </c>
      <c r="AQ130">
        <v>1.622271290817298</v>
      </c>
      <c r="AR130">
        <v>5.5325780205894262</v>
      </c>
      <c r="AS130">
        <v>1.0634939351875801</v>
      </c>
      <c r="AT130">
        <v>17.433062430599239</v>
      </c>
      <c r="AU130">
        <v>5.9584408819908274</v>
      </c>
      <c r="AW130">
        <v>0.33356430298881601</v>
      </c>
      <c r="AY130">
        <v>-1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9101297</v>
      </c>
      <c r="O131">
        <v>9107849.5999999996</v>
      </c>
      <c r="P131">
        <v>4061577.4</v>
      </c>
      <c r="Q131">
        <v>3111908</v>
      </c>
      <c r="R131">
        <v>7403579.7999999998</v>
      </c>
      <c r="S131">
        <v>6718661.4000000004</v>
      </c>
      <c r="T131">
        <v>16462913.800000001</v>
      </c>
      <c r="U131">
        <v>9792214.5999999996</v>
      </c>
      <c r="V131">
        <v>4002533.2</v>
      </c>
      <c r="W131">
        <v>2857575.8</v>
      </c>
      <c r="Y131">
        <v>5.2366160776058681</v>
      </c>
      <c r="Z131">
        <v>6.646774756611558</v>
      </c>
      <c r="AA131">
        <v>6.5648030661919616</v>
      </c>
      <c r="AB131">
        <v>4.3582860765862277</v>
      </c>
      <c r="AC131">
        <v>3.6984346075681969</v>
      </c>
      <c r="AD131">
        <v>5.8045951799955224</v>
      </c>
      <c r="AE131">
        <v>5.7959964042354839</v>
      </c>
      <c r="AF131">
        <v>15.9238299629942</v>
      </c>
      <c r="AG131">
        <v>9.0775380664272234</v>
      </c>
      <c r="AH131">
        <v>4.3468779512040783</v>
      </c>
      <c r="AI131">
        <v>10.26205695777317</v>
      </c>
      <c r="AK131">
        <v>5.2366160776058681</v>
      </c>
      <c r="AL131">
        <v>2.087799837993225</v>
      </c>
      <c r="AM131">
        <v>2.057683888403699</v>
      </c>
      <c r="AN131">
        <v>4.3582860765862277</v>
      </c>
      <c r="AO131">
        <v>1.107765079394448</v>
      </c>
      <c r="AP131">
        <v>5.8045951799955224</v>
      </c>
      <c r="AQ131">
        <v>1.621328844409436</v>
      </c>
      <c r="AR131">
        <v>8.0151108443969861</v>
      </c>
      <c r="AS131">
        <v>1.1860325599904169</v>
      </c>
      <c r="AT131">
        <v>4.3468779512040783</v>
      </c>
      <c r="AU131">
        <v>8.346965536597418</v>
      </c>
      <c r="AW131">
        <v>0.34019686999963589</v>
      </c>
      <c r="AY131">
        <v>1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31539724.199999999</v>
      </c>
      <c r="O132">
        <v>31507095</v>
      </c>
      <c r="P132">
        <v>19217049.600000001</v>
      </c>
      <c r="Q132">
        <v>11093541.4</v>
      </c>
      <c r="R132">
        <v>324298733.39999998</v>
      </c>
      <c r="S132">
        <v>17204490.800000001</v>
      </c>
      <c r="T132">
        <v>16759276.199999999</v>
      </c>
      <c r="U132">
        <v>10251087</v>
      </c>
      <c r="V132">
        <v>18092161.600000001</v>
      </c>
      <c r="W132">
        <v>10991474.199999999</v>
      </c>
      <c r="Y132">
        <v>102.7956504607981</v>
      </c>
      <c r="Z132">
        <v>19.219142257608471</v>
      </c>
      <c r="AA132">
        <v>18.69913523820578</v>
      </c>
      <c r="AB132">
        <v>66.620229098817802</v>
      </c>
      <c r="AC132">
        <v>8.9934750734013509</v>
      </c>
      <c r="AD132">
        <v>214.57030855860211</v>
      </c>
      <c r="AE132">
        <v>12.254692832799631</v>
      </c>
      <c r="AF132">
        <v>16.228226376598471</v>
      </c>
      <c r="AG132">
        <v>9.4692128187220064</v>
      </c>
      <c r="AH132">
        <v>9.4213957757980094</v>
      </c>
      <c r="AI132">
        <v>16.632454404199962</v>
      </c>
      <c r="AK132">
        <v>102.7956504607981</v>
      </c>
      <c r="AL132">
        <v>10.65266319001676</v>
      </c>
      <c r="AM132">
        <v>10.248495452204949</v>
      </c>
      <c r="AN132">
        <v>66.620229098817802</v>
      </c>
      <c r="AO132">
        <v>5.9442312529659826</v>
      </c>
      <c r="AP132">
        <v>214.57030855860211</v>
      </c>
      <c r="AQ132">
        <v>6.6617828436079431</v>
      </c>
      <c r="AR132">
        <v>8.1824537051958028</v>
      </c>
      <c r="AS132">
        <v>1.369201019575121</v>
      </c>
      <c r="AT132">
        <v>9.4213957757980094</v>
      </c>
      <c r="AU132">
        <v>14.775881409796421</v>
      </c>
      <c r="AW132">
        <v>0.34002601960673928</v>
      </c>
      <c r="AY132">
        <v>1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36737138</v>
      </c>
      <c r="O133">
        <v>37910718.799999997</v>
      </c>
      <c r="P133">
        <v>209628.79999999999</v>
      </c>
      <c r="Q133">
        <v>20835133.199999999</v>
      </c>
      <c r="R133">
        <v>10922.6</v>
      </c>
      <c r="S133">
        <v>25277937.399999999</v>
      </c>
      <c r="T133">
        <v>5084096.4000000004</v>
      </c>
      <c r="U133">
        <v>8265403.4000000004</v>
      </c>
      <c r="V133">
        <v>33641.800000000003</v>
      </c>
      <c r="W133">
        <v>20162472.399999999</v>
      </c>
      <c r="Y133">
        <v>0.63230089640710507</v>
      </c>
      <c r="Z133">
        <v>26.38657218676526</v>
      </c>
      <c r="AA133">
        <v>26.818290098395661</v>
      </c>
      <c r="AB133">
        <v>0.56688909040531144</v>
      </c>
      <c r="AC133">
        <v>18.636910376651208</v>
      </c>
      <c r="AD133">
        <v>0.1170438054017722</v>
      </c>
      <c r="AE133">
        <v>19.260761403996732</v>
      </c>
      <c r="AF133">
        <v>3.3730458986072329</v>
      </c>
      <c r="AG133">
        <v>7.8378178194339849</v>
      </c>
      <c r="AH133">
        <v>0.1911465775978286</v>
      </c>
      <c r="AI133">
        <v>39.836217079596828</v>
      </c>
      <c r="AK133">
        <v>0.63230089640710507</v>
      </c>
      <c r="AL133">
        <v>11.157396453194091</v>
      </c>
      <c r="AM133">
        <v>11.64393694720347</v>
      </c>
      <c r="AN133">
        <v>0.56688909040531144</v>
      </c>
      <c r="AO133">
        <v>6.4499608680140224</v>
      </c>
      <c r="AP133">
        <v>0.1170438054017722</v>
      </c>
      <c r="AQ133">
        <v>5.3127895939862357</v>
      </c>
      <c r="AR133">
        <v>1.701844126213109</v>
      </c>
      <c r="AS133">
        <v>1.6420293433940969</v>
      </c>
      <c r="AT133">
        <v>0.1911465775978286</v>
      </c>
      <c r="AU133">
        <v>34.108380634005883</v>
      </c>
      <c r="AW133">
        <v>0.34913177079870361</v>
      </c>
      <c r="AY133">
        <v>-1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8527358.1999999993</v>
      </c>
      <c r="O134">
        <v>8732017.5999999996</v>
      </c>
      <c r="P134">
        <v>4546348.5999999996</v>
      </c>
      <c r="Q134">
        <v>2749114.4</v>
      </c>
      <c r="R134">
        <v>9310699.8000000007</v>
      </c>
      <c r="S134">
        <v>6693335.7999999998</v>
      </c>
      <c r="T134">
        <v>5105917</v>
      </c>
      <c r="U134">
        <v>6860388.7999999998</v>
      </c>
      <c r="V134">
        <v>4660706.4000000004</v>
      </c>
      <c r="W134">
        <v>2780578.8</v>
      </c>
      <c r="Y134">
        <v>6.2358071041933716</v>
      </c>
      <c r="Z134">
        <v>7.0645497774123216</v>
      </c>
      <c r="AA134">
        <v>7.1665264903975183</v>
      </c>
      <c r="AB134">
        <v>7.2936781650059856</v>
      </c>
      <c r="AC134">
        <v>4.4925332649494516</v>
      </c>
      <c r="AD134">
        <v>10.78929585540318</v>
      </c>
      <c r="AE134">
        <v>6.2667182242148556</v>
      </c>
      <c r="AF134">
        <v>3.4089128543913829</v>
      </c>
      <c r="AG134">
        <v>6.4816419186245184</v>
      </c>
      <c r="AH134">
        <v>5.0067665353999473</v>
      </c>
      <c r="AI134">
        <v>9.4586101063992825</v>
      </c>
      <c r="AK134">
        <v>6.2358071041933716</v>
      </c>
      <c r="AL134">
        <v>2.3711937964078968</v>
      </c>
      <c r="AM134">
        <v>2.4874341398070099</v>
      </c>
      <c r="AN134">
        <v>7.2936781650059856</v>
      </c>
      <c r="AO134">
        <v>1.4757405595737509</v>
      </c>
      <c r="AP134">
        <v>10.78929585540318</v>
      </c>
      <c r="AQ134">
        <v>1.82109578299569</v>
      </c>
      <c r="AR134">
        <v>1.7131797231908421</v>
      </c>
      <c r="AS134">
        <v>1.1018648134020621</v>
      </c>
      <c r="AT134">
        <v>5.0067665353999473</v>
      </c>
      <c r="AU134">
        <v>7.4607345515920311</v>
      </c>
      <c r="AW134">
        <v>0.34893261039978818</v>
      </c>
      <c r="AY134">
        <v>-1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1</v>
      </c>
      <c r="J135">
        <f t="shared" si="5"/>
        <v>0</v>
      </c>
      <c r="K135">
        <v>4</v>
      </c>
      <c r="L135">
        <v>0</v>
      </c>
      <c r="M135">
        <v>344117</v>
      </c>
      <c r="N135">
        <v>28630880.800000001</v>
      </c>
      <c r="O135">
        <v>35881608.200000003</v>
      </c>
      <c r="P135">
        <v>207188.2</v>
      </c>
      <c r="Q135">
        <v>19105512</v>
      </c>
      <c r="R135">
        <v>11638.2</v>
      </c>
      <c r="S135">
        <v>23918184.800000001</v>
      </c>
      <c r="T135">
        <v>5068445.8</v>
      </c>
      <c r="U135">
        <v>8135779.5999999996</v>
      </c>
      <c r="V135">
        <v>35466.6</v>
      </c>
      <c r="W135">
        <v>18501299.800000001</v>
      </c>
      <c r="Y135">
        <v>0.64963458599522705</v>
      </c>
      <c r="Z135">
        <v>20.908910932787691</v>
      </c>
      <c r="AA135">
        <v>25.69532052399591</v>
      </c>
      <c r="AB135">
        <v>0.58960497101070364</v>
      </c>
      <c r="AC135">
        <v>18.688049631658942</v>
      </c>
      <c r="AD135">
        <v>0.1184864584065508</v>
      </c>
      <c r="AE135">
        <v>18.10571155819925</v>
      </c>
      <c r="AF135">
        <v>3.3872238217853008</v>
      </c>
      <c r="AG135">
        <v>7.7013357010262551</v>
      </c>
      <c r="AH135">
        <v>0.2102443392039276</v>
      </c>
      <c r="AI135">
        <v>37.987542598805163</v>
      </c>
      <c r="AK135">
        <v>0.64963458599522705</v>
      </c>
      <c r="AL135">
        <v>6.7630181880085729</v>
      </c>
      <c r="AM135">
        <v>11.527664292213739</v>
      </c>
      <c r="AN135">
        <v>0.58960497101070364</v>
      </c>
      <c r="AO135">
        <v>6.4987017499865036</v>
      </c>
      <c r="AP135">
        <v>0.1184864584065508</v>
      </c>
      <c r="AQ135">
        <v>6.1381226652127223</v>
      </c>
      <c r="AR135">
        <v>1.7036483485891949</v>
      </c>
      <c r="AS135">
        <v>1.6257353457913271</v>
      </c>
      <c r="AT135">
        <v>0.2102443392039276</v>
      </c>
      <c r="AU135">
        <v>32.520099948009012</v>
      </c>
      <c r="AW135">
        <v>0.35819430340197872</v>
      </c>
      <c r="AY135">
        <v>-1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7618473</v>
      </c>
      <c r="O136">
        <v>7991359</v>
      </c>
      <c r="P136">
        <v>4078702.2</v>
      </c>
      <c r="Q136">
        <v>2687794.4</v>
      </c>
      <c r="R136">
        <v>8106911.7999999998</v>
      </c>
      <c r="S136">
        <v>5850301.4000000004</v>
      </c>
      <c r="T136">
        <v>5106512.5999999996</v>
      </c>
      <c r="U136">
        <v>6939218.5999999996</v>
      </c>
      <c r="V136">
        <v>4134143.8</v>
      </c>
      <c r="W136">
        <v>2699047.6</v>
      </c>
      <c r="Y136">
        <v>5.9218589879979842</v>
      </c>
      <c r="Z136">
        <v>6.2464690162043546</v>
      </c>
      <c r="AA136">
        <v>6.5081785865826536</v>
      </c>
      <c r="AB136">
        <v>6.5704004567931404</v>
      </c>
      <c r="AC136">
        <v>4.2946872365660962</v>
      </c>
      <c r="AD136">
        <v>9.5955478848016362</v>
      </c>
      <c r="AE136">
        <v>5.4987402445578484</v>
      </c>
      <c r="AF136">
        <v>3.3819758418074342</v>
      </c>
      <c r="AG136">
        <v>6.6009782064240428</v>
      </c>
      <c r="AH136">
        <v>4.7646000237960831</v>
      </c>
      <c r="AI136">
        <v>8.9669829600024968</v>
      </c>
      <c r="AK136">
        <v>5.9218589879979842</v>
      </c>
      <c r="AL136">
        <v>1.9121647485939319</v>
      </c>
      <c r="AM136">
        <v>2.16779691259726</v>
      </c>
      <c r="AN136">
        <v>6.5704004567931404</v>
      </c>
      <c r="AO136">
        <v>1.3811657597892919</v>
      </c>
      <c r="AP136">
        <v>9.5955478848016362</v>
      </c>
      <c r="AQ136">
        <v>1.691862608189695</v>
      </c>
      <c r="AR136">
        <v>1.7081145440111869</v>
      </c>
      <c r="AS136">
        <v>1.0629459967662109</v>
      </c>
      <c r="AT136">
        <v>4.7646000237960831</v>
      </c>
      <c r="AU136">
        <v>6.9873252450022836</v>
      </c>
      <c r="AW136">
        <v>0.34036629279144109</v>
      </c>
      <c r="AY136">
        <v>-1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9400042.4000000004</v>
      </c>
      <c r="O137">
        <v>9446524.8000000007</v>
      </c>
      <c r="P137">
        <v>4093016.8</v>
      </c>
      <c r="Q137">
        <v>3441535.2</v>
      </c>
      <c r="R137">
        <v>6790752.7999999998</v>
      </c>
      <c r="S137">
        <v>7103042.4000000004</v>
      </c>
      <c r="T137">
        <v>16443016</v>
      </c>
      <c r="U137">
        <v>9774761</v>
      </c>
      <c r="V137">
        <v>4077056</v>
      </c>
      <c r="W137">
        <v>3229784.8</v>
      </c>
      <c r="Y137">
        <v>5.2218976953998206</v>
      </c>
      <c r="Z137">
        <v>6.8598834041797092</v>
      </c>
      <c r="AA137">
        <v>6.7939688551996369</v>
      </c>
      <c r="AB137">
        <v>4.4485109309898689</v>
      </c>
      <c r="AC137">
        <v>4.0291414958774112</v>
      </c>
      <c r="AD137">
        <v>5.5852762553957289</v>
      </c>
      <c r="AE137">
        <v>6.073867798777064</v>
      </c>
      <c r="AF137">
        <v>16.007909716613359</v>
      </c>
      <c r="AG137">
        <v>9.0897494400094736</v>
      </c>
      <c r="AH137">
        <v>4.238279398402665</v>
      </c>
      <c r="AI137">
        <v>10.25975579962833</v>
      </c>
      <c r="AK137">
        <v>5.2218976953998206</v>
      </c>
      <c r="AL137">
        <v>2.2327496043930291</v>
      </c>
      <c r="AM137">
        <v>2.226104221789865</v>
      </c>
      <c r="AN137">
        <v>4.4485109309898689</v>
      </c>
      <c r="AO137">
        <v>1.2656439020531249</v>
      </c>
      <c r="AP137">
        <v>5.5852762553957289</v>
      </c>
      <c r="AQ137">
        <v>1.721347679989413</v>
      </c>
      <c r="AR137">
        <v>8.0426972370070864</v>
      </c>
      <c r="AS137">
        <v>1.179042874183506</v>
      </c>
      <c r="AT137">
        <v>4.238279398402665</v>
      </c>
      <c r="AU137">
        <v>8.3506588970019955</v>
      </c>
      <c r="AW137">
        <v>0.33527266659657468</v>
      </c>
      <c r="AY137">
        <v>1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31338177</v>
      </c>
      <c r="O138">
        <v>31327102.199999999</v>
      </c>
      <c r="P138">
        <v>19471060.199999999</v>
      </c>
      <c r="Q138">
        <v>11225410.199999999</v>
      </c>
      <c r="R138">
        <v>333545370.60000002</v>
      </c>
      <c r="S138">
        <v>17767196.800000001</v>
      </c>
      <c r="T138">
        <v>16751036.6</v>
      </c>
      <c r="U138">
        <v>10235569.800000001</v>
      </c>
      <c r="V138">
        <v>18220555.399999999</v>
      </c>
      <c r="W138">
        <v>11143755.800000001</v>
      </c>
      <c r="Y138">
        <v>102.2284189714061</v>
      </c>
      <c r="Z138">
        <v>18.95920114739565</v>
      </c>
      <c r="AA138">
        <v>18.74060747339972</v>
      </c>
      <c r="AB138">
        <v>67.838620872190219</v>
      </c>
      <c r="AC138">
        <v>9.2192026033648293</v>
      </c>
      <c r="AD138">
        <v>220.82027983700391</v>
      </c>
      <c r="AE138">
        <v>12.60034484938369</v>
      </c>
      <c r="AF138">
        <v>16.274440354184481</v>
      </c>
      <c r="AG138">
        <v>9.4905444021918814</v>
      </c>
      <c r="AH138">
        <v>9.696522435796215</v>
      </c>
      <c r="AI138">
        <v>17.044121681223618</v>
      </c>
      <c r="AK138">
        <v>102.2284189714061</v>
      </c>
      <c r="AL138">
        <v>10.637974313797891</v>
      </c>
      <c r="AM138">
        <v>10.40250488020247</v>
      </c>
      <c r="AN138">
        <v>67.838620872190219</v>
      </c>
      <c r="AO138">
        <v>6.1142477477784274</v>
      </c>
      <c r="AP138">
        <v>220.82027983700391</v>
      </c>
      <c r="AQ138">
        <v>6.849753256799886</v>
      </c>
      <c r="AR138">
        <v>8.2177539699885536</v>
      </c>
      <c r="AS138">
        <v>1.39047313479241</v>
      </c>
      <c r="AT138">
        <v>9.696522435796215</v>
      </c>
      <c r="AU138">
        <v>15.156961107195819</v>
      </c>
      <c r="AW138">
        <v>0.3456001164042391</v>
      </c>
      <c r="AY138">
        <v>1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32153825.600000001</v>
      </c>
      <c r="O139">
        <v>32111838.600000001</v>
      </c>
      <c r="P139">
        <v>20103880</v>
      </c>
      <c r="Q139">
        <v>11524664</v>
      </c>
      <c r="R139">
        <v>345659524.60000002</v>
      </c>
      <c r="S139">
        <v>17951104.199999999</v>
      </c>
      <c r="T139">
        <v>16789756.800000001</v>
      </c>
      <c r="U139">
        <v>10306285.6</v>
      </c>
      <c r="V139">
        <v>18802020</v>
      </c>
      <c r="W139">
        <v>11449240.6</v>
      </c>
      <c r="Y139">
        <v>103.84042123520049</v>
      </c>
      <c r="Z139">
        <v>19.608077509212311</v>
      </c>
      <c r="AA139">
        <v>19.135524390405049</v>
      </c>
      <c r="AB139">
        <v>71.219027399609331</v>
      </c>
      <c r="AC139">
        <v>9.269808907224796</v>
      </c>
      <c r="AD139">
        <v>228.78603643239481</v>
      </c>
      <c r="AE139">
        <v>12.735686303820691</v>
      </c>
      <c r="AF139">
        <v>16.337249353778311</v>
      </c>
      <c r="AG139">
        <v>9.5728521270386402</v>
      </c>
      <c r="AH139">
        <v>9.7518947694043163</v>
      </c>
      <c r="AI139">
        <v>17.09386857338832</v>
      </c>
      <c r="AK139">
        <v>103.84042123520049</v>
      </c>
      <c r="AL139">
        <v>11.14861516219098</v>
      </c>
      <c r="AM139">
        <v>10.730114121816589</v>
      </c>
      <c r="AN139">
        <v>71.219027399609331</v>
      </c>
      <c r="AO139">
        <v>6.1571539796073917</v>
      </c>
      <c r="AP139">
        <v>228.78603643239481</v>
      </c>
      <c r="AQ139">
        <v>7.0713392314151857</v>
      </c>
      <c r="AR139">
        <v>8.229426729382249</v>
      </c>
      <c r="AS139">
        <v>1.402379746374208</v>
      </c>
      <c r="AT139">
        <v>9.7518947694043163</v>
      </c>
      <c r="AU139">
        <v>15.17432792518521</v>
      </c>
      <c r="AW139">
        <v>0.35275690120179198</v>
      </c>
      <c r="AY139">
        <v>1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9175901.4000000004</v>
      </c>
      <c r="O140">
        <v>9549536.5999999996</v>
      </c>
      <c r="P140">
        <v>4480597.5999999996</v>
      </c>
      <c r="Q140">
        <v>3050592.8</v>
      </c>
      <c r="R140">
        <v>7452398</v>
      </c>
      <c r="S140">
        <v>7351705.7999999998</v>
      </c>
      <c r="T140">
        <v>16432390</v>
      </c>
      <c r="U140">
        <v>9757328</v>
      </c>
      <c r="V140">
        <v>4432571.8</v>
      </c>
      <c r="W140">
        <v>2949020.2</v>
      </c>
      <c r="Y140">
        <v>5.5377358734025623</v>
      </c>
      <c r="Z140">
        <v>6.664913768379483</v>
      </c>
      <c r="AA140">
        <v>6.8291004502156287</v>
      </c>
      <c r="AB140">
        <v>4.5022937886067664</v>
      </c>
      <c r="AC140">
        <v>3.7491807816084468</v>
      </c>
      <c r="AD140">
        <v>5.5895401359943211</v>
      </c>
      <c r="AE140">
        <v>6.2106146884209013</v>
      </c>
      <c r="AF140">
        <v>16.05115975218941</v>
      </c>
      <c r="AG140">
        <v>9.0871225384704299</v>
      </c>
      <c r="AH140">
        <v>4.315095829195343</v>
      </c>
      <c r="AI140">
        <v>10.21903272640775</v>
      </c>
      <c r="AK140">
        <v>5.5377358734025623</v>
      </c>
      <c r="AL140">
        <v>2.0761202049907301</v>
      </c>
      <c r="AM140">
        <v>2.246105981606525</v>
      </c>
      <c r="AN140">
        <v>4.5022937886067664</v>
      </c>
      <c r="AO140">
        <v>1.1227925032377239</v>
      </c>
      <c r="AP140">
        <v>5.5895401359943211</v>
      </c>
      <c r="AQ140">
        <v>1.6345656966033859</v>
      </c>
      <c r="AR140">
        <v>8.0746696461981635</v>
      </c>
      <c r="AS140">
        <v>1.171359341440257</v>
      </c>
      <c r="AT140">
        <v>4.315095829195343</v>
      </c>
      <c r="AU140">
        <v>8.3138396645721517</v>
      </c>
      <c r="AW140">
        <v>0.33860060159349809</v>
      </c>
      <c r="AY140">
        <v>1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8092060.4000000004</v>
      </c>
      <c r="O141">
        <v>8217493.4000000004</v>
      </c>
      <c r="P141">
        <v>3764688</v>
      </c>
      <c r="Q141">
        <v>2736215.8</v>
      </c>
      <c r="R141">
        <v>8600075.1999999993</v>
      </c>
      <c r="S141">
        <v>6202845.4000000004</v>
      </c>
      <c r="T141">
        <v>5101568.2</v>
      </c>
      <c r="U141">
        <v>6985746</v>
      </c>
      <c r="V141">
        <v>3878071.6</v>
      </c>
      <c r="W141">
        <v>2626507.4</v>
      </c>
      <c r="Y141">
        <v>6.495970414188923</v>
      </c>
      <c r="Z141">
        <v>6.6402425881766236</v>
      </c>
      <c r="AA141">
        <v>6.7135172774083909</v>
      </c>
      <c r="AB141">
        <v>6.254243849380873</v>
      </c>
      <c r="AC141">
        <v>4.4133791143191043</v>
      </c>
      <c r="AD141">
        <v>9.9206910716020502</v>
      </c>
      <c r="AE141">
        <v>5.8782101089891512</v>
      </c>
      <c r="AF141">
        <v>3.3924286410154312</v>
      </c>
      <c r="AG141">
        <v>6.6414826421765607</v>
      </c>
      <c r="AH141">
        <v>4.6316820889886001</v>
      </c>
      <c r="AI141">
        <v>9.1039262436039277</v>
      </c>
      <c r="AK141">
        <v>6.495970414188923</v>
      </c>
      <c r="AL141">
        <v>2.2219760079868141</v>
      </c>
      <c r="AM141">
        <v>2.2944429854105688</v>
      </c>
      <c r="AN141">
        <v>6.254243849380873</v>
      </c>
      <c r="AO141">
        <v>1.461683461198118</v>
      </c>
      <c r="AP141">
        <v>9.9206910716020502</v>
      </c>
      <c r="AQ141">
        <v>1.74232770059607</v>
      </c>
      <c r="AR141">
        <v>1.71002315740916</v>
      </c>
      <c r="AS141">
        <v>1.142059588397387</v>
      </c>
      <c r="AT141">
        <v>4.6316820889886001</v>
      </c>
      <c r="AU141">
        <v>7.1603311914019283</v>
      </c>
      <c r="AW141">
        <v>0.33225446919677781</v>
      </c>
      <c r="AY141">
        <v>-1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1</v>
      </c>
      <c r="J142">
        <f t="shared" si="5"/>
        <v>0</v>
      </c>
      <c r="K142">
        <v>4</v>
      </c>
      <c r="L142">
        <v>0</v>
      </c>
      <c r="M142">
        <v>456269</v>
      </c>
      <c r="N142">
        <v>29986595.399999999</v>
      </c>
      <c r="O142">
        <v>32892094.399999999</v>
      </c>
      <c r="P142">
        <v>205684</v>
      </c>
      <c r="Q142">
        <v>18467481.600000001</v>
      </c>
      <c r="R142">
        <v>13338</v>
      </c>
      <c r="S142">
        <v>23426373.199999999</v>
      </c>
      <c r="T142">
        <v>5067010.5999999996</v>
      </c>
      <c r="U142">
        <v>8065638.4000000004</v>
      </c>
      <c r="V142">
        <v>38123</v>
      </c>
      <c r="W142">
        <v>18303909.600000001</v>
      </c>
      <c r="Y142">
        <v>0.69074254299630411</v>
      </c>
      <c r="Z142">
        <v>22.009417583426689</v>
      </c>
      <c r="AA142">
        <v>23.605997719202421</v>
      </c>
      <c r="AB142">
        <v>0.54735824560048063</v>
      </c>
      <c r="AC142">
        <v>18.06540397800272</v>
      </c>
      <c r="AD142">
        <v>0.118910339399008</v>
      </c>
      <c r="AE142">
        <v>17.652370972611241</v>
      </c>
      <c r="AF142">
        <v>3.3492320380348248</v>
      </c>
      <c r="AG142">
        <v>7.5227750140591523</v>
      </c>
      <c r="AH142">
        <v>0.2399609320040326</v>
      </c>
      <c r="AI142">
        <v>37.238261830207193</v>
      </c>
      <c r="AK142">
        <v>0.69074254299630411</v>
      </c>
      <c r="AL142">
        <v>7.464782937418204</v>
      </c>
      <c r="AM142">
        <v>9.1712619554076813</v>
      </c>
      <c r="AN142">
        <v>0.54735824560048063</v>
      </c>
      <c r="AO142">
        <v>6.2704428152181206</v>
      </c>
      <c r="AP142">
        <v>0.118910339399008</v>
      </c>
      <c r="AQ142">
        <v>5.1344916607951747</v>
      </c>
      <c r="AR142">
        <v>1.6842681428301149</v>
      </c>
      <c r="AS142">
        <v>1.5394843162095639</v>
      </c>
      <c r="AT142">
        <v>0.2399609320040326</v>
      </c>
      <c r="AU142">
        <v>31.678153800603472</v>
      </c>
      <c r="AW142">
        <v>0.3506756732123904</v>
      </c>
      <c r="AY142">
        <v>-1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7705554</v>
      </c>
      <c r="O143">
        <v>8064463.7999999998</v>
      </c>
      <c r="P143">
        <v>4102263.6</v>
      </c>
      <c r="Q143">
        <v>2789004.6</v>
      </c>
      <c r="R143">
        <v>8694827.1999999993</v>
      </c>
      <c r="S143">
        <v>5899974.5999999996</v>
      </c>
      <c r="T143">
        <v>5086244.5999999996</v>
      </c>
      <c r="U143">
        <v>6799390.5999999996</v>
      </c>
      <c r="V143">
        <v>4170969.4</v>
      </c>
      <c r="W143">
        <v>2737186</v>
      </c>
      <c r="Y143">
        <v>6.5313060407934236</v>
      </c>
      <c r="Z143">
        <v>6.444465797388693</v>
      </c>
      <c r="AA143">
        <v>6.6411356063792484</v>
      </c>
      <c r="AB143">
        <v>6.732302914001048</v>
      </c>
      <c r="AC143">
        <v>4.498512111580931</v>
      </c>
      <c r="AD143">
        <v>10.41006398440804</v>
      </c>
      <c r="AE143">
        <v>5.6453956677753014</v>
      </c>
      <c r="AF143">
        <v>3.3740783249901138</v>
      </c>
      <c r="AG143">
        <v>6.4226951885793824</v>
      </c>
      <c r="AH143">
        <v>4.7332544849952676</v>
      </c>
      <c r="AI143">
        <v>8.8405304642044946</v>
      </c>
      <c r="AK143">
        <v>6.5313060407934236</v>
      </c>
      <c r="AL143">
        <v>1.963953537796624</v>
      </c>
      <c r="AM143">
        <v>2.1733177427959158</v>
      </c>
      <c r="AN143">
        <v>6.732302914001048</v>
      </c>
      <c r="AO143">
        <v>1.4687656563939531</v>
      </c>
      <c r="AP143">
        <v>10.41006398440804</v>
      </c>
      <c r="AQ143">
        <v>1.7819363477872689</v>
      </c>
      <c r="AR143">
        <v>1.705303424189333</v>
      </c>
      <c r="AS143">
        <v>1.0722110197879371</v>
      </c>
      <c r="AT143">
        <v>4.7332544849952676</v>
      </c>
      <c r="AU143">
        <v>6.8329638886149038</v>
      </c>
      <c r="AW143">
        <v>0.34198356260312718</v>
      </c>
      <c r="AY143">
        <v>-1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31663136.199999999</v>
      </c>
      <c r="O144">
        <v>34816929.399999999</v>
      </c>
      <c r="P144">
        <v>210952.2</v>
      </c>
      <c r="Q144">
        <v>21772402.199999999</v>
      </c>
      <c r="R144">
        <v>15509.2</v>
      </c>
      <c r="S144">
        <v>24633966.399999999</v>
      </c>
      <c r="T144">
        <v>5075759</v>
      </c>
      <c r="U144">
        <v>8217780.5999999996</v>
      </c>
      <c r="V144">
        <v>38568.800000000003</v>
      </c>
      <c r="W144">
        <v>21448974.800000001</v>
      </c>
      <c r="Y144">
        <v>0.65932861118926667</v>
      </c>
      <c r="Z144">
        <v>22.576238238782391</v>
      </c>
      <c r="AA144">
        <v>24.569025870604669</v>
      </c>
      <c r="AB144">
        <v>0.59827872720779851</v>
      </c>
      <c r="AC144">
        <v>19.155110787029841</v>
      </c>
      <c r="AD144">
        <v>0.124974899191875</v>
      </c>
      <c r="AE144">
        <v>18.30522069641156</v>
      </c>
      <c r="AF144">
        <v>3.3866654880112042</v>
      </c>
      <c r="AG144">
        <v>7.8091883037763186</v>
      </c>
      <c r="AH144">
        <v>0.21478125179419291</v>
      </c>
      <c r="AI144">
        <v>40.170002258394383</v>
      </c>
      <c r="AK144">
        <v>0.65932861118926667</v>
      </c>
      <c r="AL144">
        <v>7.3142166678095233</v>
      </c>
      <c r="AM144">
        <v>9.3591913073905744</v>
      </c>
      <c r="AN144">
        <v>0.59827872720779851</v>
      </c>
      <c r="AO144">
        <v>5.7440434757852934</v>
      </c>
      <c r="AP144">
        <v>0.124974899191875</v>
      </c>
      <c r="AQ144">
        <v>5.2106607592082579</v>
      </c>
      <c r="AR144">
        <v>1.7089949498127679</v>
      </c>
      <c r="AS144">
        <v>1.5602005289925731</v>
      </c>
      <c r="AT144">
        <v>0.21478125179419291</v>
      </c>
      <c r="AU144">
        <v>34.021686238603444</v>
      </c>
      <c r="AW144">
        <v>0.34719771160162061</v>
      </c>
      <c r="AY144">
        <v>-1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31608985.399999999</v>
      </c>
      <c r="O145">
        <v>31571557.399999999</v>
      </c>
      <c r="P145">
        <v>19896443.199999999</v>
      </c>
      <c r="Q145">
        <v>11335380.199999999</v>
      </c>
      <c r="R145">
        <v>326319988.39999998</v>
      </c>
      <c r="S145">
        <v>17751819.600000001</v>
      </c>
      <c r="T145">
        <v>16744498.199999999</v>
      </c>
      <c r="U145">
        <v>10250058.800000001</v>
      </c>
      <c r="V145">
        <v>18691103.199999999</v>
      </c>
      <c r="W145">
        <v>11280554.199999999</v>
      </c>
      <c r="Y145">
        <v>101.62462144039451</v>
      </c>
      <c r="Z145">
        <v>19.11062649497762</v>
      </c>
      <c r="AA145">
        <v>18.779861712222921</v>
      </c>
      <c r="AB145">
        <v>69.427984584216034</v>
      </c>
      <c r="AC145">
        <v>9.4106855481397353</v>
      </c>
      <c r="AD145">
        <v>214.1218829728023</v>
      </c>
      <c r="AE145">
        <v>12.434649960784011</v>
      </c>
      <c r="AF145">
        <v>16.09617185599636</v>
      </c>
      <c r="AG145">
        <v>9.4412378388573419</v>
      </c>
      <c r="AH145">
        <v>9.6910394797916517</v>
      </c>
      <c r="AI145">
        <v>16.96741277359542</v>
      </c>
      <c r="AK145">
        <v>101.62462144039451</v>
      </c>
      <c r="AL145">
        <v>10.844982014596461</v>
      </c>
      <c r="AM145">
        <v>10.52866036621854</v>
      </c>
      <c r="AN145">
        <v>69.427984584216034</v>
      </c>
      <c r="AO145">
        <v>6.2279890353907827</v>
      </c>
      <c r="AP145">
        <v>214.1218829728023</v>
      </c>
      <c r="AQ145">
        <v>6.8002677975804549</v>
      </c>
      <c r="AR145">
        <v>8.1216092789953116</v>
      </c>
      <c r="AS145">
        <v>1.388984046003316</v>
      </c>
      <c r="AT145">
        <v>9.6910394797916517</v>
      </c>
      <c r="AU145">
        <v>15.092349400004601</v>
      </c>
      <c r="AW145">
        <v>0.33836866299971008</v>
      </c>
      <c r="AY145">
        <v>1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9080604.1999999993</v>
      </c>
      <c r="O146">
        <v>9446482</v>
      </c>
      <c r="P146">
        <v>4406685</v>
      </c>
      <c r="Q146">
        <v>3088321.2</v>
      </c>
      <c r="R146">
        <v>8181159.2000000002</v>
      </c>
      <c r="S146">
        <v>6897507.5999999996</v>
      </c>
      <c r="T146">
        <v>16441914.4</v>
      </c>
      <c r="U146">
        <v>9769105.1999999993</v>
      </c>
      <c r="V146">
        <v>4375338.4000000004</v>
      </c>
      <c r="W146">
        <v>2926075.8</v>
      </c>
      <c r="Y146">
        <v>5.3604418116097801</v>
      </c>
      <c r="Z146">
        <v>6.7189510683994742</v>
      </c>
      <c r="AA146">
        <v>6.8431229977926709</v>
      </c>
      <c r="AB146">
        <v>4.5940416484023441</v>
      </c>
      <c r="AC146">
        <v>3.8889103914145382</v>
      </c>
      <c r="AD146">
        <v>6.1484342080075294</v>
      </c>
      <c r="AE146">
        <v>5.926574863999849</v>
      </c>
      <c r="AF146">
        <v>15.954856992617721</v>
      </c>
      <c r="AG146">
        <v>9.0674371794040773</v>
      </c>
      <c r="AH146">
        <v>4.2791044140001757</v>
      </c>
      <c r="AI146">
        <v>9.964458806958282</v>
      </c>
      <c r="AK146">
        <v>5.3604418116097801</v>
      </c>
      <c r="AL146">
        <v>2.1666076354042159</v>
      </c>
      <c r="AM146">
        <v>2.344380989792989</v>
      </c>
      <c r="AN146">
        <v>4.5940416484023441</v>
      </c>
      <c r="AO146">
        <v>1.253751009807456</v>
      </c>
      <c r="AP146">
        <v>6.1484342080075294</v>
      </c>
      <c r="AQ146">
        <v>1.607982996403007</v>
      </c>
      <c r="AR146">
        <v>8.0090398460160941</v>
      </c>
      <c r="AS146">
        <v>1.1747990554023999</v>
      </c>
      <c r="AT146">
        <v>4.2791044140001757</v>
      </c>
      <c r="AU146">
        <v>8.1251462663931306</v>
      </c>
      <c r="AW146">
        <v>0.34861435440252531</v>
      </c>
      <c r="AY146">
        <v>1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9101297</v>
      </c>
      <c r="O147">
        <v>9107849.5999999996</v>
      </c>
      <c r="P147">
        <v>4061577.4</v>
      </c>
      <c r="Q147">
        <v>3111908</v>
      </c>
      <c r="R147">
        <v>7403579.7999999998</v>
      </c>
      <c r="S147">
        <v>6718661.4000000004</v>
      </c>
      <c r="T147">
        <v>16462913.800000001</v>
      </c>
      <c r="U147">
        <v>9792214.5999999996</v>
      </c>
      <c r="V147">
        <v>4002533.2</v>
      </c>
      <c r="W147">
        <v>2857575.8</v>
      </c>
      <c r="Y147">
        <v>5.1815811918058898</v>
      </c>
      <c r="Z147">
        <v>6.6568979435891382</v>
      </c>
      <c r="AA147">
        <v>6.5853901628055613</v>
      </c>
      <c r="AB147">
        <v>4.4263288760092108</v>
      </c>
      <c r="AC147">
        <v>3.6748233434045692</v>
      </c>
      <c r="AD147">
        <v>5.8379551963997072</v>
      </c>
      <c r="AE147">
        <v>5.817198338994058</v>
      </c>
      <c r="AF147">
        <v>15.98163147459854</v>
      </c>
      <c r="AG147">
        <v>9.0876687318086624</v>
      </c>
      <c r="AH147">
        <v>4.2675726777932139</v>
      </c>
      <c r="AI147">
        <v>10.217912687605709</v>
      </c>
      <c r="AK147">
        <v>5.1815811918058898</v>
      </c>
      <c r="AL147">
        <v>2.0936507257923949</v>
      </c>
      <c r="AM147">
        <v>2.0633384782122448</v>
      </c>
      <c r="AN147">
        <v>4.4263288760092108</v>
      </c>
      <c r="AO147">
        <v>1.098065046221018</v>
      </c>
      <c r="AP147">
        <v>5.8379551963997072</v>
      </c>
      <c r="AQ147">
        <v>1.625405271607451</v>
      </c>
      <c r="AR147">
        <v>8.0446796495933093</v>
      </c>
      <c r="AS147">
        <v>1.1958346240222451</v>
      </c>
      <c r="AT147">
        <v>4.2675726777932139</v>
      </c>
      <c r="AU147">
        <v>8.2992180234054107</v>
      </c>
      <c r="AW147">
        <v>0.3352185776049737</v>
      </c>
      <c r="AY147">
        <v>1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31539724.199999999</v>
      </c>
      <c r="O148">
        <v>31507095</v>
      </c>
      <c r="P148">
        <v>19217049.600000001</v>
      </c>
      <c r="Q148">
        <v>11093541.4</v>
      </c>
      <c r="R148">
        <v>324298733.39999998</v>
      </c>
      <c r="S148">
        <v>17204490.800000001</v>
      </c>
      <c r="T148">
        <v>16759276.199999999</v>
      </c>
      <c r="U148">
        <v>10251087</v>
      </c>
      <c r="V148">
        <v>18092161.600000001</v>
      </c>
      <c r="W148">
        <v>10991474.199999999</v>
      </c>
      <c r="Y148">
        <v>102.17110828780569</v>
      </c>
      <c r="Z148">
        <v>19.130961480212861</v>
      </c>
      <c r="AA148">
        <v>18.7117279410013</v>
      </c>
      <c r="AB148">
        <v>64.530856354197027</v>
      </c>
      <c r="AC148">
        <v>8.8906742171850048</v>
      </c>
      <c r="AD148">
        <v>215.346372805594</v>
      </c>
      <c r="AE148">
        <v>12.249376148416189</v>
      </c>
      <c r="AF148">
        <v>16.258342834794899</v>
      </c>
      <c r="AG148">
        <v>9.4909874965262127</v>
      </c>
      <c r="AH148">
        <v>9.413269688788569</v>
      </c>
      <c r="AI148">
        <v>16.714792828192</v>
      </c>
      <c r="AK148">
        <v>102.17110828780569</v>
      </c>
      <c r="AL148">
        <v>10.615828054607849</v>
      </c>
      <c r="AM148">
        <v>10.233598355401771</v>
      </c>
      <c r="AN148">
        <v>64.530856354197027</v>
      </c>
      <c r="AO148">
        <v>5.9024298065924086</v>
      </c>
      <c r="AP148">
        <v>215.346372805594</v>
      </c>
      <c r="AQ148">
        <v>6.6632371298037469</v>
      </c>
      <c r="AR148">
        <v>8.1950390519923531</v>
      </c>
      <c r="AS148">
        <v>1.373797887202818</v>
      </c>
      <c r="AT148">
        <v>9.413269688788569</v>
      </c>
      <c r="AU148">
        <v>14.83544723639497</v>
      </c>
      <c r="AW148">
        <v>0.33303498880122789</v>
      </c>
      <c r="AY148">
        <v>1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36737138</v>
      </c>
      <c r="O149">
        <v>37910718.799999997</v>
      </c>
      <c r="P149">
        <v>209628.79999999999</v>
      </c>
      <c r="Q149">
        <v>20835133.199999999</v>
      </c>
      <c r="R149">
        <v>10922.6</v>
      </c>
      <c r="S149">
        <v>25277937.399999999</v>
      </c>
      <c r="T149">
        <v>5084096.4000000004</v>
      </c>
      <c r="U149">
        <v>8265403.4000000004</v>
      </c>
      <c r="V149">
        <v>33641.800000000003</v>
      </c>
      <c r="W149">
        <v>20162472.399999999</v>
      </c>
      <c r="Y149">
        <v>0.63400880960398354</v>
      </c>
      <c r="Z149">
        <v>26.234673481015491</v>
      </c>
      <c r="AA149">
        <v>26.846213844040179</v>
      </c>
      <c r="AB149">
        <v>0.55251970858080313</v>
      </c>
      <c r="AC149">
        <v>18.572347601805809</v>
      </c>
      <c r="AD149">
        <v>0.1170498230028897</v>
      </c>
      <c r="AE149">
        <v>19.15124168522307</v>
      </c>
      <c r="AF149">
        <v>3.3507248669979162</v>
      </c>
      <c r="AG149">
        <v>7.8253008931991648</v>
      </c>
      <c r="AH149">
        <v>0.20014777760370631</v>
      </c>
      <c r="AI149">
        <v>39.75100855361088</v>
      </c>
      <c r="AK149">
        <v>0.63400880960398354</v>
      </c>
      <c r="AL149">
        <v>11.095321187208169</v>
      </c>
      <c r="AM149">
        <v>11.678417551604801</v>
      </c>
      <c r="AN149">
        <v>0.55251970858080313</v>
      </c>
      <c r="AO149">
        <v>6.4341211430029954</v>
      </c>
      <c r="AP149">
        <v>0.1170498230028897</v>
      </c>
      <c r="AQ149">
        <v>5.2698467649985101</v>
      </c>
      <c r="AR149">
        <v>1.689928541600239</v>
      </c>
      <c r="AS149">
        <v>1.631853564589983</v>
      </c>
      <c r="AT149">
        <v>0.20014777760370631</v>
      </c>
      <c r="AU149">
        <v>34.082323570613518</v>
      </c>
      <c r="AW149">
        <v>0.33967443520668889</v>
      </c>
      <c r="AY149">
        <v>-1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8527358.1999999993</v>
      </c>
      <c r="O150">
        <v>8732017.5999999996</v>
      </c>
      <c r="P150">
        <v>4546348.5999999996</v>
      </c>
      <c r="Q150">
        <v>2749114.4</v>
      </c>
      <c r="R150">
        <v>9310699.8000000007</v>
      </c>
      <c r="S150">
        <v>6693335.7999999998</v>
      </c>
      <c r="T150">
        <v>5105917</v>
      </c>
      <c r="U150">
        <v>6860388.7999999998</v>
      </c>
      <c r="V150">
        <v>4660706.4000000004</v>
      </c>
      <c r="W150">
        <v>2780578.8</v>
      </c>
      <c r="Y150">
        <v>6.2671307036012873</v>
      </c>
      <c r="Z150">
        <v>7.1186861177848186</v>
      </c>
      <c r="AA150">
        <v>7.1784499415953178</v>
      </c>
      <c r="AB150">
        <v>7.3018293100059974</v>
      </c>
      <c r="AC150">
        <v>4.5591609781840816</v>
      </c>
      <c r="AD150">
        <v>10.95804977440857</v>
      </c>
      <c r="AE150">
        <v>6.3386404044111258</v>
      </c>
      <c r="AF150">
        <v>3.408053071622271</v>
      </c>
      <c r="AG150">
        <v>6.5116672173549883</v>
      </c>
      <c r="AH150">
        <v>4.8878951914026398</v>
      </c>
      <c r="AI150">
        <v>9.4783094210200947</v>
      </c>
      <c r="AK150">
        <v>6.2671307036012873</v>
      </c>
      <c r="AL150">
        <v>2.3923036255931951</v>
      </c>
      <c r="AM150">
        <v>2.4978658617998009</v>
      </c>
      <c r="AN150">
        <v>7.3018293100059974</v>
      </c>
      <c r="AO150">
        <v>1.4812109763850461</v>
      </c>
      <c r="AP150">
        <v>10.95804977440857</v>
      </c>
      <c r="AQ150">
        <v>1.8488203338056339</v>
      </c>
      <c r="AR150">
        <v>1.7159837906132449</v>
      </c>
      <c r="AS150">
        <v>1.1087717187998349</v>
      </c>
      <c r="AT150">
        <v>4.8878951914026398</v>
      </c>
      <c r="AU150">
        <v>7.4849928640120194</v>
      </c>
      <c r="AW150">
        <v>0.34243849299964502</v>
      </c>
      <c r="AY150">
        <v>-1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1</v>
      </c>
      <c r="J151">
        <f t="shared" si="5"/>
        <v>0</v>
      </c>
      <c r="K151">
        <v>4</v>
      </c>
      <c r="L151">
        <v>0</v>
      </c>
      <c r="M151">
        <v>344117</v>
      </c>
      <c r="N151">
        <v>28630880.800000001</v>
      </c>
      <c r="O151">
        <v>35881608.200000003</v>
      </c>
      <c r="P151">
        <v>207188.2</v>
      </c>
      <c r="Q151">
        <v>19105512</v>
      </c>
      <c r="R151">
        <v>11638.2</v>
      </c>
      <c r="S151">
        <v>23918184.800000001</v>
      </c>
      <c r="T151">
        <v>5068445.8</v>
      </c>
      <c r="U151">
        <v>8135779.5999999996</v>
      </c>
      <c r="V151">
        <v>35466.6</v>
      </c>
      <c r="W151">
        <v>18501299.800000001</v>
      </c>
      <c r="Y151">
        <v>0.62102748660254292</v>
      </c>
      <c r="Z151">
        <v>20.819770235387839</v>
      </c>
      <c r="AA151">
        <v>25.598014353978211</v>
      </c>
      <c r="AB151">
        <v>0.5911978726042435</v>
      </c>
      <c r="AC151">
        <v>18.907157921616449</v>
      </c>
      <c r="AD151">
        <v>0.1183805848064366</v>
      </c>
      <c r="AE151">
        <v>18.074802784598429</v>
      </c>
      <c r="AF151">
        <v>3.3440335629915352</v>
      </c>
      <c r="AG151">
        <v>7.6096232530078849</v>
      </c>
      <c r="AH151">
        <v>0.21473841919796541</v>
      </c>
      <c r="AI151">
        <v>38.05933442877722</v>
      </c>
      <c r="AK151">
        <v>0.62102748660254292</v>
      </c>
      <c r="AL151">
        <v>6.7289561623940246</v>
      </c>
      <c r="AM151">
        <v>11.48148789280676</v>
      </c>
      <c r="AN151">
        <v>0.5911978726042435</v>
      </c>
      <c r="AO151">
        <v>6.6034516253625046</v>
      </c>
      <c r="AP151">
        <v>0.1183805848064366</v>
      </c>
      <c r="AQ151">
        <v>6.0907247275928968</v>
      </c>
      <c r="AR151">
        <v>1.6796601375972391</v>
      </c>
      <c r="AS151">
        <v>1.615699674020288</v>
      </c>
      <c r="AT151">
        <v>0.21473841919796541</v>
      </c>
      <c r="AU151">
        <v>32.572875506989661</v>
      </c>
      <c r="AW151">
        <v>0.35529881340335118</v>
      </c>
      <c r="AY151">
        <v>-1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7618473</v>
      </c>
      <c r="O152">
        <v>7991359</v>
      </c>
      <c r="P152">
        <v>4078702.2</v>
      </c>
      <c r="Q152">
        <v>2687794.4</v>
      </c>
      <c r="R152">
        <v>8106911.7999999998</v>
      </c>
      <c r="S152">
        <v>5850301.4000000004</v>
      </c>
      <c r="T152">
        <v>5106512.5999999996</v>
      </c>
      <c r="U152">
        <v>6939218.5999999996</v>
      </c>
      <c r="V152">
        <v>4134143.8</v>
      </c>
      <c r="W152">
        <v>2699047.6</v>
      </c>
      <c r="Y152">
        <v>5.9084190776047762</v>
      </c>
      <c r="Z152">
        <v>6.3212108050123792</v>
      </c>
      <c r="AA152">
        <v>6.606670846382622</v>
      </c>
      <c r="AB152">
        <v>6.5623279371880923</v>
      </c>
      <c r="AC152">
        <v>4.295645252172835</v>
      </c>
      <c r="AD152">
        <v>9.6890962467936337</v>
      </c>
      <c r="AE152">
        <v>5.5628883224038876</v>
      </c>
      <c r="AF152">
        <v>3.3881933076016142</v>
      </c>
      <c r="AG152">
        <v>6.5904770007822666</v>
      </c>
      <c r="AH152">
        <v>4.7676040379970797</v>
      </c>
      <c r="AI152">
        <v>8.8691885700100102</v>
      </c>
      <c r="AK152">
        <v>5.9084190776047762</v>
      </c>
      <c r="AL152">
        <v>1.9277716778044121</v>
      </c>
      <c r="AM152">
        <v>2.207276646397077</v>
      </c>
      <c r="AN152">
        <v>6.5623279371880923</v>
      </c>
      <c r="AO152">
        <v>1.3658075804007239</v>
      </c>
      <c r="AP152">
        <v>9.6890962467936337</v>
      </c>
      <c r="AQ152">
        <v>1.7156399425875859</v>
      </c>
      <c r="AR152">
        <v>1.707785160013009</v>
      </c>
      <c r="AS152">
        <v>1.0622294280095961</v>
      </c>
      <c r="AT152">
        <v>4.7676040379970797</v>
      </c>
      <c r="AU152">
        <v>6.9036811334080994</v>
      </c>
      <c r="AW152">
        <v>0.34144337960169652</v>
      </c>
      <c r="AY152">
        <v>-1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9400042.4000000004</v>
      </c>
      <c r="O153">
        <v>9446524.8000000007</v>
      </c>
      <c r="P153">
        <v>4093016.8</v>
      </c>
      <c r="Q153">
        <v>3441535.2</v>
      </c>
      <c r="R153">
        <v>6790752.7999999998</v>
      </c>
      <c r="S153">
        <v>7103042.4000000004</v>
      </c>
      <c r="T153">
        <v>16443016</v>
      </c>
      <c r="U153">
        <v>9774761</v>
      </c>
      <c r="V153">
        <v>4077056</v>
      </c>
      <c r="W153">
        <v>3229784.8</v>
      </c>
      <c r="Y153">
        <v>5.1833054232061837</v>
      </c>
      <c r="Z153">
        <v>6.8442928280215707</v>
      </c>
      <c r="AA153">
        <v>6.8231375309987916</v>
      </c>
      <c r="AB153">
        <v>4.4741650849813599</v>
      </c>
      <c r="AC153">
        <v>4.0019959869561719</v>
      </c>
      <c r="AD153">
        <v>5.5095454674039503</v>
      </c>
      <c r="AE153">
        <v>6.0698647516197521</v>
      </c>
      <c r="AF153">
        <v>15.944809944188449</v>
      </c>
      <c r="AG153">
        <v>9.0062371623702351</v>
      </c>
      <c r="AH153">
        <v>4.1355149617884308</v>
      </c>
      <c r="AI153">
        <v>10.296751755400329</v>
      </c>
      <c r="AK153">
        <v>5.1833054232061837</v>
      </c>
      <c r="AL153">
        <v>2.2337448281992689</v>
      </c>
      <c r="AM153">
        <v>2.2372278459952208</v>
      </c>
      <c r="AN153">
        <v>4.4741650849813599</v>
      </c>
      <c r="AO153">
        <v>1.2651920049916949</v>
      </c>
      <c r="AP153">
        <v>5.5095454674039503</v>
      </c>
      <c r="AQ153">
        <v>1.721568189613754</v>
      </c>
      <c r="AR153">
        <v>7.9995323149894828</v>
      </c>
      <c r="AS153">
        <v>1.171455969777889</v>
      </c>
      <c r="AT153">
        <v>4.1355149617884308</v>
      </c>
      <c r="AU153">
        <v>8.3835847031965383</v>
      </c>
      <c r="AW153">
        <v>0.34704713860410258</v>
      </c>
      <c r="AY153">
        <v>1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31338177</v>
      </c>
      <c r="O154">
        <v>31327102.199999999</v>
      </c>
      <c r="P154">
        <v>19471060.199999999</v>
      </c>
      <c r="Q154">
        <v>11225410.199999999</v>
      </c>
      <c r="R154">
        <v>333545370.60000002</v>
      </c>
      <c r="S154">
        <v>17767196.800000001</v>
      </c>
      <c r="T154">
        <v>16751036.6</v>
      </c>
      <c r="U154">
        <v>10235569.800000001</v>
      </c>
      <c r="V154">
        <v>18220555.399999999</v>
      </c>
      <c r="W154">
        <v>11143755.800000001</v>
      </c>
      <c r="Y154">
        <v>99.81113652859932</v>
      </c>
      <c r="Z154">
        <v>19.10235764942481</v>
      </c>
      <c r="AA154">
        <v>18.86490283643943</v>
      </c>
      <c r="AB154">
        <v>68.67207962980028</v>
      </c>
      <c r="AC154">
        <v>9.225167146220338</v>
      </c>
      <c r="AD154">
        <v>216.84470685279811</v>
      </c>
      <c r="AE154">
        <v>12.557579520024589</v>
      </c>
      <c r="AF154">
        <v>16.17052782618557</v>
      </c>
      <c r="AG154">
        <v>9.479178497713292</v>
      </c>
      <c r="AH154">
        <v>9.5854247334063984</v>
      </c>
      <c r="AI154">
        <v>16.98386820118176</v>
      </c>
      <c r="AK154">
        <v>99.81113652859932</v>
      </c>
      <c r="AL154">
        <v>10.71695649100584</v>
      </c>
      <c r="AM154">
        <v>10.454091300000441</v>
      </c>
      <c r="AN154">
        <v>68.67207962980028</v>
      </c>
      <c r="AO154">
        <v>6.1020107964053754</v>
      </c>
      <c r="AP154">
        <v>216.84470685279811</v>
      </c>
      <c r="AQ154">
        <v>6.8263326233951371</v>
      </c>
      <c r="AR154">
        <v>8.1672087217913933</v>
      </c>
      <c r="AS154">
        <v>1.3953557321859991</v>
      </c>
      <c r="AT154">
        <v>9.5854247334063984</v>
      </c>
      <c r="AU154">
        <v>15.099049940594711</v>
      </c>
      <c r="AW154">
        <v>0.34453003159724183</v>
      </c>
      <c r="AY154">
        <v>1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32153825.600000001</v>
      </c>
      <c r="O155">
        <v>32111838.600000001</v>
      </c>
      <c r="P155">
        <v>20103880</v>
      </c>
      <c r="Q155">
        <v>11524664</v>
      </c>
      <c r="R155">
        <v>345659524.60000002</v>
      </c>
      <c r="S155">
        <v>17951104.199999999</v>
      </c>
      <c r="T155">
        <v>16789756.800000001</v>
      </c>
      <c r="U155">
        <v>10306285.6</v>
      </c>
      <c r="V155">
        <v>18802020</v>
      </c>
      <c r="W155">
        <v>11449240.6</v>
      </c>
      <c r="Y155">
        <v>102.84356648159449</v>
      </c>
      <c r="Z155">
        <v>19.695989455806561</v>
      </c>
      <c r="AA155">
        <v>19.2036789381993</v>
      </c>
      <c r="AB155">
        <v>67.66036751181818</v>
      </c>
      <c r="AC155">
        <v>9.2783464446198192</v>
      </c>
      <c r="AD155">
        <v>227.87717808220191</v>
      </c>
      <c r="AE155">
        <v>12.697596908616831</v>
      </c>
      <c r="AF155">
        <v>16.212979967985301</v>
      </c>
      <c r="AG155">
        <v>9.5440532344218809</v>
      </c>
      <c r="AH155">
        <v>9.7898599060019471</v>
      </c>
      <c r="AI155">
        <v>17.020609441405391</v>
      </c>
      <c r="AK155">
        <v>102.84356648159449</v>
      </c>
      <c r="AL155">
        <v>11.171307585597971</v>
      </c>
      <c r="AM155">
        <v>10.71763420458883</v>
      </c>
      <c r="AN155">
        <v>67.66036751181818</v>
      </c>
      <c r="AO155">
        <v>6.1201344719855113</v>
      </c>
      <c r="AP155">
        <v>227.87717808220191</v>
      </c>
      <c r="AQ155">
        <v>7.0509999644185886</v>
      </c>
      <c r="AR155">
        <v>8.1655911755864512</v>
      </c>
      <c r="AS155">
        <v>1.397508266405203</v>
      </c>
      <c r="AT155">
        <v>9.7898599060019471</v>
      </c>
      <c r="AU155">
        <v>15.09459621559945</v>
      </c>
      <c r="AW155">
        <v>0.33987243080046031</v>
      </c>
      <c r="AY155">
        <v>1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9175901.4000000004</v>
      </c>
      <c r="O156">
        <v>9549536.5999999996</v>
      </c>
      <c r="P156">
        <v>4480597.5999999996</v>
      </c>
      <c r="Q156">
        <v>3050592.8</v>
      </c>
      <c r="R156">
        <v>7452398</v>
      </c>
      <c r="S156">
        <v>7351705.7999999998</v>
      </c>
      <c r="T156">
        <v>16432390</v>
      </c>
      <c r="U156">
        <v>9757328</v>
      </c>
      <c r="V156">
        <v>4432571.8</v>
      </c>
      <c r="W156">
        <v>2949020.2</v>
      </c>
      <c r="Y156">
        <v>5.5247375895967714</v>
      </c>
      <c r="Z156">
        <v>6.7597885999886786</v>
      </c>
      <c r="AA156">
        <v>6.8864383330044801</v>
      </c>
      <c r="AB156">
        <v>4.6438741922029294</v>
      </c>
      <c r="AC156">
        <v>3.8257795630954212</v>
      </c>
      <c r="AD156">
        <v>5.5885143240040636</v>
      </c>
      <c r="AE156">
        <v>6.2354252524150073</v>
      </c>
      <c r="AF156">
        <v>15.828381317196181</v>
      </c>
      <c r="AG156">
        <v>9.0079359052237127</v>
      </c>
      <c r="AH156">
        <v>4.2493792422057597</v>
      </c>
      <c r="AI156">
        <v>10.30629911199212</v>
      </c>
      <c r="AK156">
        <v>5.5247375895967714</v>
      </c>
      <c r="AL156">
        <v>2.1093138714029922</v>
      </c>
      <c r="AM156">
        <v>2.2638877060031519</v>
      </c>
      <c r="AN156">
        <v>4.6438741922029294</v>
      </c>
      <c r="AO156">
        <v>1.14789842282189</v>
      </c>
      <c r="AP156">
        <v>5.5885143240040636</v>
      </c>
      <c r="AQ156">
        <v>1.6383319338143341</v>
      </c>
      <c r="AR156">
        <v>7.9519093489914674</v>
      </c>
      <c r="AS156">
        <v>1.1616253971937109</v>
      </c>
      <c r="AT156">
        <v>4.2493792422057597</v>
      </c>
      <c r="AU156">
        <v>8.4090253509988546</v>
      </c>
      <c r="AW156">
        <v>0.34890672659385019</v>
      </c>
      <c r="AY156">
        <v>1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8092060.4000000004</v>
      </c>
      <c r="O157">
        <v>8217493.4000000004</v>
      </c>
      <c r="P157">
        <v>3764688</v>
      </c>
      <c r="Q157">
        <v>2736215.8</v>
      </c>
      <c r="R157">
        <v>8600075.1999999993</v>
      </c>
      <c r="S157">
        <v>6202845.4000000004</v>
      </c>
      <c r="T157">
        <v>5101568.2</v>
      </c>
      <c r="U157">
        <v>6985746</v>
      </c>
      <c r="V157">
        <v>3878071.6</v>
      </c>
      <c r="W157">
        <v>2626507.4</v>
      </c>
      <c r="Y157">
        <v>6.4514630797901189</v>
      </c>
      <c r="Z157">
        <v>6.6785682398010966</v>
      </c>
      <c r="AA157">
        <v>6.6831656687951178</v>
      </c>
      <c r="AB157">
        <v>6.331362692615949</v>
      </c>
      <c r="AC157">
        <v>4.3551049600238914</v>
      </c>
      <c r="AD157">
        <v>9.9204848598048549</v>
      </c>
      <c r="AE157">
        <v>5.8645669105870182</v>
      </c>
      <c r="AF157">
        <v>3.400036609201925</v>
      </c>
      <c r="AG157">
        <v>6.6692195979878308</v>
      </c>
      <c r="AH157">
        <v>4.7052314890082929</v>
      </c>
      <c r="AI157">
        <v>9.173549116804498</v>
      </c>
      <c r="AK157">
        <v>6.4514630797901189</v>
      </c>
      <c r="AL157">
        <v>2.2367703719879501</v>
      </c>
      <c r="AM157">
        <v>2.2878349315957172</v>
      </c>
      <c r="AN157">
        <v>6.331362692615949</v>
      </c>
      <c r="AO157">
        <v>1.4560939266462809</v>
      </c>
      <c r="AP157">
        <v>9.9204848598048549</v>
      </c>
      <c r="AQ157">
        <v>1.7366195957874879</v>
      </c>
      <c r="AR157">
        <v>1.7153231470088941</v>
      </c>
      <c r="AS157">
        <v>1.1476868407859</v>
      </c>
      <c r="AT157">
        <v>4.7052314890082929</v>
      </c>
      <c r="AU157">
        <v>7.1932357238139959</v>
      </c>
      <c r="AW157">
        <v>0.3415385241969488</v>
      </c>
      <c r="AY157">
        <v>-1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1</v>
      </c>
      <c r="J158">
        <f t="shared" si="5"/>
        <v>0</v>
      </c>
      <c r="K158">
        <v>4</v>
      </c>
      <c r="L158">
        <v>0</v>
      </c>
      <c r="M158">
        <v>456269</v>
      </c>
      <c r="N158">
        <v>29986595.399999999</v>
      </c>
      <c r="O158">
        <v>32892094.399999999</v>
      </c>
      <c r="P158">
        <v>205684</v>
      </c>
      <c r="Q158">
        <v>18467481.600000001</v>
      </c>
      <c r="R158">
        <v>13338</v>
      </c>
      <c r="S158">
        <v>23426373.199999999</v>
      </c>
      <c r="T158">
        <v>5067010.5999999996</v>
      </c>
      <c r="U158">
        <v>8065638.4000000004</v>
      </c>
      <c r="V158">
        <v>38123</v>
      </c>
      <c r="W158">
        <v>18303909.600000001</v>
      </c>
      <c r="Y158">
        <v>0.67530942200100985</v>
      </c>
      <c r="Z158">
        <v>21.974470981396731</v>
      </c>
      <c r="AA158">
        <v>23.574686773994468</v>
      </c>
      <c r="AB158">
        <v>0.56747217701049524</v>
      </c>
      <c r="AC158">
        <v>18.644446965993851</v>
      </c>
      <c r="AD158">
        <v>0.1177521534031256</v>
      </c>
      <c r="AE158">
        <v>17.476132640830471</v>
      </c>
      <c r="AF158">
        <v>3.358540087001165</v>
      </c>
      <c r="AG158">
        <v>7.5408510293869764</v>
      </c>
      <c r="AH158">
        <v>0.24387536339345389</v>
      </c>
      <c r="AI158">
        <v>37.437726898584508</v>
      </c>
      <c r="AK158">
        <v>0.67530942200100985</v>
      </c>
      <c r="AL158">
        <v>7.4422533938020932</v>
      </c>
      <c r="AM158">
        <v>9.1398969447996929</v>
      </c>
      <c r="AN158">
        <v>0.56747217701049524</v>
      </c>
      <c r="AO158">
        <v>6.47830206976505</v>
      </c>
      <c r="AP158">
        <v>0.1177521534031256</v>
      </c>
      <c r="AQ158">
        <v>5.0676157384121323</v>
      </c>
      <c r="AR158">
        <v>1.690333412593463</v>
      </c>
      <c r="AS158">
        <v>1.5511944968136959</v>
      </c>
      <c r="AT158">
        <v>0.24387536339345389</v>
      </c>
      <c r="AU158">
        <v>31.8466414426046</v>
      </c>
      <c r="AW158">
        <v>0.34440025540534408</v>
      </c>
      <c r="AY158">
        <v>-1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7705554</v>
      </c>
      <c r="O159">
        <v>8064463.7999999998</v>
      </c>
      <c r="P159">
        <v>4102263.6</v>
      </c>
      <c r="Q159">
        <v>2789004.6</v>
      </c>
      <c r="R159">
        <v>8694827.1999999993</v>
      </c>
      <c r="S159">
        <v>5899974.5999999996</v>
      </c>
      <c r="T159">
        <v>5086244.5999999996</v>
      </c>
      <c r="U159">
        <v>6799390.5999999996</v>
      </c>
      <c r="V159">
        <v>4170969.4</v>
      </c>
      <c r="W159">
        <v>2737186</v>
      </c>
      <c r="Y159">
        <v>6.5271146554092407</v>
      </c>
      <c r="Z159">
        <v>6.4672188270371409</v>
      </c>
      <c r="AA159">
        <v>6.6430452568165492</v>
      </c>
      <c r="AB159">
        <v>6.831236434006132</v>
      </c>
      <c r="AC159">
        <v>4.4934937409590932</v>
      </c>
      <c r="AD159">
        <v>10.353811417397811</v>
      </c>
      <c r="AE159">
        <v>5.6087042204046158</v>
      </c>
      <c r="AF159">
        <v>3.4131705372070429</v>
      </c>
      <c r="AG159">
        <v>6.460366897407221</v>
      </c>
      <c r="AH159">
        <v>4.7657764671952467</v>
      </c>
      <c r="AI159">
        <v>8.855737610015785</v>
      </c>
      <c r="AK159">
        <v>6.5271146554092407</v>
      </c>
      <c r="AL159">
        <v>1.9609097870008549</v>
      </c>
      <c r="AM159">
        <v>2.1679172114003449</v>
      </c>
      <c r="AN159">
        <v>6.831236434006132</v>
      </c>
      <c r="AO159">
        <v>1.465279332594946</v>
      </c>
      <c r="AP159">
        <v>10.353811417397811</v>
      </c>
      <c r="AQ159">
        <v>1.770295419817558</v>
      </c>
      <c r="AR159">
        <v>1.7236876942042729</v>
      </c>
      <c r="AS159">
        <v>1.0879515457781961</v>
      </c>
      <c r="AT159">
        <v>4.7657764671952467</v>
      </c>
      <c r="AU159">
        <v>6.8689102397998791</v>
      </c>
      <c r="AW159">
        <v>0.33940722001134421</v>
      </c>
      <c r="AY159">
        <v>-1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31663136.199999999</v>
      </c>
      <c r="O160">
        <v>34816929.399999999</v>
      </c>
      <c r="P160">
        <v>210952.2</v>
      </c>
      <c r="Q160">
        <v>21772402.199999999</v>
      </c>
      <c r="R160">
        <v>15509.2</v>
      </c>
      <c r="S160">
        <v>24633966.399999999</v>
      </c>
      <c r="T160">
        <v>5075759</v>
      </c>
      <c r="U160">
        <v>8217780.5999999996</v>
      </c>
      <c r="V160">
        <v>38568.800000000003</v>
      </c>
      <c r="W160">
        <v>21448974.800000001</v>
      </c>
      <c r="Y160">
        <v>0.65802770580048675</v>
      </c>
      <c r="Z160">
        <v>22.652609123993901</v>
      </c>
      <c r="AA160">
        <v>24.585939874214819</v>
      </c>
      <c r="AB160">
        <v>0.60873101260513063</v>
      </c>
      <c r="AC160">
        <v>19.266131295030942</v>
      </c>
      <c r="AD160">
        <v>0.12282361019751981</v>
      </c>
      <c r="AE160">
        <v>18.262811163149308</v>
      </c>
      <c r="AF160">
        <v>3.3910104595823212</v>
      </c>
      <c r="AG160">
        <v>7.826337936933851</v>
      </c>
      <c r="AH160">
        <v>0.21871806320850731</v>
      </c>
      <c r="AI160">
        <v>40.195050393004202</v>
      </c>
      <c r="AK160">
        <v>0.65802770580048675</v>
      </c>
      <c r="AL160">
        <v>7.3419175797956999</v>
      </c>
      <c r="AM160">
        <v>9.3392892623902295</v>
      </c>
      <c r="AN160">
        <v>0.60873101260513063</v>
      </c>
      <c r="AO160">
        <v>5.789843112195376</v>
      </c>
      <c r="AP160">
        <v>0.12282361019751981</v>
      </c>
      <c r="AQ160">
        <v>5.1918389451631812</v>
      </c>
      <c r="AR160">
        <v>1.708681326982332</v>
      </c>
      <c r="AS160">
        <v>1.567992058180971</v>
      </c>
      <c r="AT160">
        <v>0.21871806320850731</v>
      </c>
      <c r="AU160">
        <v>33.997431755403532</v>
      </c>
      <c r="AW160">
        <v>0.34458823499735453</v>
      </c>
      <c r="AY160">
        <v>-1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31608985.399999999</v>
      </c>
      <c r="O161">
        <v>31571557.399999999</v>
      </c>
      <c r="P161">
        <v>19896443.199999999</v>
      </c>
      <c r="Q161">
        <v>11335380.199999999</v>
      </c>
      <c r="R161">
        <v>326319988.39999998</v>
      </c>
      <c r="S161">
        <v>17751819.600000001</v>
      </c>
      <c r="T161">
        <v>16744498.199999999</v>
      </c>
      <c r="U161">
        <v>10250058.800000001</v>
      </c>
      <c r="V161">
        <v>18691103.199999999</v>
      </c>
      <c r="W161">
        <v>11280554.199999999</v>
      </c>
      <c r="Y161">
        <v>99.144703367003245</v>
      </c>
      <c r="Z161">
        <v>19.168433271604592</v>
      </c>
      <c r="AA161">
        <v>18.84024798237369</v>
      </c>
      <c r="AB161">
        <v>69.354675728769507</v>
      </c>
      <c r="AC161">
        <v>9.1251046131947078</v>
      </c>
      <c r="AD161">
        <v>212.71178943120179</v>
      </c>
      <c r="AE161">
        <v>12.45900413700147</v>
      </c>
      <c r="AF161">
        <v>16.327065579011109</v>
      </c>
      <c r="AG161">
        <v>9.5386511406104546</v>
      </c>
      <c r="AH161">
        <v>9.8171954385994482</v>
      </c>
      <c r="AI161">
        <v>17.09269671736401</v>
      </c>
      <c r="AK161">
        <v>99.144703367003245</v>
      </c>
      <c r="AL161">
        <v>10.8774777496059</v>
      </c>
      <c r="AM161">
        <v>10.5875714734022</v>
      </c>
      <c r="AN161">
        <v>69.354675728769507</v>
      </c>
      <c r="AO161">
        <v>6.1093289568088949</v>
      </c>
      <c r="AP161">
        <v>212.71178943120179</v>
      </c>
      <c r="AQ161">
        <v>6.8150483402074311</v>
      </c>
      <c r="AR161">
        <v>8.2423095858131994</v>
      </c>
      <c r="AS161">
        <v>1.4029730977839789</v>
      </c>
      <c r="AT161">
        <v>9.8171954385994482</v>
      </c>
      <c r="AU161">
        <v>15.1997500511934</v>
      </c>
      <c r="AW161">
        <v>0.34581685839802961</v>
      </c>
      <c r="AY161">
        <v>1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9080604.1999999993</v>
      </c>
      <c r="O162">
        <v>9446482</v>
      </c>
      <c r="P162">
        <v>4406685</v>
      </c>
      <c r="Q162">
        <v>3088321.2</v>
      </c>
      <c r="R162">
        <v>8181159.2000000002</v>
      </c>
      <c r="S162">
        <v>6897507.5999999996</v>
      </c>
      <c r="T162">
        <v>16441914.4</v>
      </c>
      <c r="U162">
        <v>9769105.1999999993</v>
      </c>
      <c r="V162">
        <v>4375338.4000000004</v>
      </c>
      <c r="W162">
        <v>2926075.8</v>
      </c>
      <c r="Y162">
        <v>5.3029861117945982</v>
      </c>
      <c r="Z162">
        <v>6.6630949723941741</v>
      </c>
      <c r="AA162">
        <v>6.8193765970005176</v>
      </c>
      <c r="AB162">
        <v>4.5805114308022894</v>
      </c>
      <c r="AC162">
        <v>3.925241319008637</v>
      </c>
      <c r="AD162">
        <v>6.1613291524001399</v>
      </c>
      <c r="AE162">
        <v>5.8752062295912761</v>
      </c>
      <c r="AF162">
        <v>16.06684169279761</v>
      </c>
      <c r="AG162">
        <v>9.0692260637355506</v>
      </c>
      <c r="AH162">
        <v>4.2226034225954212</v>
      </c>
      <c r="AI162">
        <v>10.01843378378544</v>
      </c>
      <c r="AK162">
        <v>5.3029861117945982</v>
      </c>
      <c r="AL162">
        <v>2.1486783141968768</v>
      </c>
      <c r="AM162">
        <v>2.330701144784689</v>
      </c>
      <c r="AN162">
        <v>4.5805114308022894</v>
      </c>
      <c r="AO162">
        <v>1.274076768208761</v>
      </c>
      <c r="AP162">
        <v>6.1613291524001399</v>
      </c>
      <c r="AQ162">
        <v>1.589285513188224</v>
      </c>
      <c r="AR162">
        <v>8.080190618196502</v>
      </c>
      <c r="AS162">
        <v>1.1727042679733131</v>
      </c>
      <c r="AT162">
        <v>4.2226034225954212</v>
      </c>
      <c r="AU162">
        <v>8.1513722219970077</v>
      </c>
      <c r="AW162">
        <v>0.33985891919583078</v>
      </c>
      <c r="AY162">
        <v>1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9101297</v>
      </c>
      <c r="O163">
        <v>9107849.5999999996</v>
      </c>
      <c r="P163">
        <v>4061577.4</v>
      </c>
      <c r="Q163">
        <v>3111908</v>
      </c>
      <c r="R163">
        <v>7403579.7999999998</v>
      </c>
      <c r="S163">
        <v>6718661.4000000004</v>
      </c>
      <c r="T163">
        <v>16462913.800000001</v>
      </c>
      <c r="U163">
        <v>9792214.5999999996</v>
      </c>
      <c r="V163">
        <v>4002533.2</v>
      </c>
      <c r="W163">
        <v>2857575.8</v>
      </c>
      <c r="Y163">
        <v>5.2239943391934496</v>
      </c>
      <c r="Z163">
        <v>6.64453328019008</v>
      </c>
      <c r="AA163">
        <v>6.5854118816088887</v>
      </c>
      <c r="AB163">
        <v>4.3376021894044241</v>
      </c>
      <c r="AC163">
        <v>3.700199283054098</v>
      </c>
      <c r="AD163">
        <v>5.786880525003653</v>
      </c>
      <c r="AE163">
        <v>5.8034511883975934</v>
      </c>
      <c r="AF163">
        <v>16.034350854001239</v>
      </c>
      <c r="AG163">
        <v>9.1059656568453651</v>
      </c>
      <c r="AH163">
        <v>4.351747155393241</v>
      </c>
      <c r="AI163">
        <v>10.220551688200789</v>
      </c>
      <c r="AK163">
        <v>5.2239943391934496</v>
      </c>
      <c r="AL163">
        <v>2.0860368957859459</v>
      </c>
      <c r="AM163">
        <v>2.0623700354131871</v>
      </c>
      <c r="AN163">
        <v>4.3376021894044241</v>
      </c>
      <c r="AO163">
        <v>1.1127815578132869</v>
      </c>
      <c r="AP163">
        <v>5.786880525003653</v>
      </c>
      <c r="AQ163">
        <v>1.6156544405966999</v>
      </c>
      <c r="AR163">
        <v>8.0620845884084709</v>
      </c>
      <c r="AS163">
        <v>1.185407015786041</v>
      </c>
      <c r="AT163">
        <v>4.351747155393241</v>
      </c>
      <c r="AU163">
        <v>8.308359804796055</v>
      </c>
      <c r="AW163">
        <v>0.34402707419358192</v>
      </c>
      <c r="AY163">
        <v>0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31539724.199999999</v>
      </c>
      <c r="O164">
        <v>31507095</v>
      </c>
      <c r="P164">
        <v>19217049.600000001</v>
      </c>
      <c r="Q164">
        <v>11093541.4</v>
      </c>
      <c r="R164">
        <v>324298733.39999998</v>
      </c>
      <c r="S164">
        <v>17204490.800000001</v>
      </c>
      <c r="T164">
        <v>16759276.199999999</v>
      </c>
      <c r="U164">
        <v>10251087</v>
      </c>
      <c r="V164">
        <v>18092161.600000001</v>
      </c>
      <c r="W164">
        <v>10991474.199999999</v>
      </c>
      <c r="Y164">
        <v>101.74676677859971</v>
      </c>
      <c r="Z164">
        <v>19.037039063184061</v>
      </c>
      <c r="AA164">
        <v>18.795411650388271</v>
      </c>
      <c r="AB164">
        <v>70.787254134577239</v>
      </c>
      <c r="AC164">
        <v>9.1196078588138327</v>
      </c>
      <c r="AD164">
        <v>211.7337338566023</v>
      </c>
      <c r="AE164">
        <v>12.232149650412611</v>
      </c>
      <c r="AF164">
        <v>16.205078323784981</v>
      </c>
      <c r="AG164">
        <v>9.4616994454350785</v>
      </c>
      <c r="AH164">
        <v>9.5843685073952649</v>
      </c>
      <c r="AI164">
        <v>16.632705862756119</v>
      </c>
      <c r="AK164">
        <v>101.74676677859971</v>
      </c>
      <c r="AL164">
        <v>10.555645463190739</v>
      </c>
      <c r="AM164">
        <v>10.26146741160192</v>
      </c>
      <c r="AN164">
        <v>70.787254134577239</v>
      </c>
      <c r="AO164">
        <v>6.0251889314153244</v>
      </c>
      <c r="AP164">
        <v>211.7337338566023</v>
      </c>
      <c r="AQ164">
        <v>6.6696061872120476</v>
      </c>
      <c r="AR164">
        <v>8.1613456051854882</v>
      </c>
      <c r="AS164">
        <v>1.370857309614075</v>
      </c>
      <c r="AT164">
        <v>9.5843685073952649</v>
      </c>
      <c r="AU164">
        <v>14.74685249057948</v>
      </c>
      <c r="AW164">
        <v>0.33627008159528488</v>
      </c>
      <c r="AY164">
        <v>0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36737138</v>
      </c>
      <c r="O165">
        <v>37910718.799999997</v>
      </c>
      <c r="P165">
        <v>209628.79999999999</v>
      </c>
      <c r="Q165">
        <v>20835133.199999999</v>
      </c>
      <c r="R165">
        <v>10922.6</v>
      </c>
      <c r="S165">
        <v>25277937.399999999</v>
      </c>
      <c r="T165">
        <v>5084096.4000000004</v>
      </c>
      <c r="U165">
        <v>8265403.4000000004</v>
      </c>
      <c r="V165">
        <v>33641.800000000003</v>
      </c>
      <c r="W165">
        <v>20162472.399999999</v>
      </c>
      <c r="Y165">
        <v>0.61118655200116334</v>
      </c>
      <c r="Z165">
        <v>26.15073456323589</v>
      </c>
      <c r="AA165">
        <v>26.682292122795481</v>
      </c>
      <c r="AB165">
        <v>0.5649633752182126</v>
      </c>
      <c r="AC165">
        <v>18.830423397768751</v>
      </c>
      <c r="AD165">
        <v>0.1165517540008295</v>
      </c>
      <c r="AE165">
        <v>19.194923809019379</v>
      </c>
      <c r="AF165">
        <v>3.376245840208139</v>
      </c>
      <c r="AG165">
        <v>7.838233934430173</v>
      </c>
      <c r="AH165">
        <v>0.19053433741210021</v>
      </c>
      <c r="AI165">
        <v>39.64754015323706</v>
      </c>
      <c r="AK165">
        <v>0.61118655200116334</v>
      </c>
      <c r="AL165">
        <v>11.02741293181316</v>
      </c>
      <c r="AM165">
        <v>11.60374353158986</v>
      </c>
      <c r="AN165">
        <v>0.5649633752182126</v>
      </c>
      <c r="AO165">
        <v>6.5109296416165314</v>
      </c>
      <c r="AP165">
        <v>0.1165517540008295</v>
      </c>
      <c r="AQ165">
        <v>5.2828296458057604</v>
      </c>
      <c r="AR165">
        <v>1.7008670320094099</v>
      </c>
      <c r="AS165">
        <v>1.633530072210124</v>
      </c>
      <c r="AT165">
        <v>0.19053433741210021</v>
      </c>
      <c r="AU165">
        <v>33.988781953806757</v>
      </c>
      <c r="AW165">
        <v>0.34302486340748151</v>
      </c>
      <c r="AY165">
        <v>-4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8527358.1999999993</v>
      </c>
      <c r="O166">
        <v>8732017.5999999996</v>
      </c>
      <c r="P166">
        <v>4546348.5999999996</v>
      </c>
      <c r="Q166">
        <v>2749114.4</v>
      </c>
      <c r="R166">
        <v>9310699.8000000007</v>
      </c>
      <c r="S166">
        <v>6693335.7999999998</v>
      </c>
      <c r="T166">
        <v>5105917</v>
      </c>
      <c r="U166">
        <v>6860388.7999999998</v>
      </c>
      <c r="V166">
        <v>4660706.4000000004</v>
      </c>
      <c r="W166">
        <v>2780578.8</v>
      </c>
      <c r="Y166">
        <v>6.2581186211958997</v>
      </c>
      <c r="Z166">
        <v>7.0319524520426064</v>
      </c>
      <c r="AA166">
        <v>7.1451432798174208</v>
      </c>
      <c r="AB166">
        <v>7.2840338361915196</v>
      </c>
      <c r="AC166">
        <v>4.5230099087930284</v>
      </c>
      <c r="AD166">
        <v>10.807389709801649</v>
      </c>
      <c r="AE166">
        <v>6.2981993058114316</v>
      </c>
      <c r="AF166">
        <v>3.413867445412325</v>
      </c>
      <c r="AG166">
        <v>6.512356830423232</v>
      </c>
      <c r="AH166">
        <v>4.8873668322048616</v>
      </c>
      <c r="AI166">
        <v>9.4841884218156345</v>
      </c>
      <c r="AK166">
        <v>6.2581186211958997</v>
      </c>
      <c r="AL166">
        <v>2.360918331809807</v>
      </c>
      <c r="AM166">
        <v>2.4833135892229619</v>
      </c>
      <c r="AN166">
        <v>7.2840338361915196</v>
      </c>
      <c r="AO166">
        <v>1.4670731993974191</v>
      </c>
      <c r="AP166">
        <v>10.807389709801649</v>
      </c>
      <c r="AQ166">
        <v>1.836682841408765</v>
      </c>
      <c r="AR166">
        <v>1.718043243407738</v>
      </c>
      <c r="AS166">
        <v>1.104063039238099</v>
      </c>
      <c r="AT166">
        <v>4.8873668322048616</v>
      </c>
      <c r="AU166">
        <v>7.4648688695859162</v>
      </c>
      <c r="AW166">
        <v>0.34379636339726849</v>
      </c>
      <c r="AY166">
        <v>0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28630880.800000001</v>
      </c>
      <c r="O167">
        <v>35881608.200000003</v>
      </c>
      <c r="P167">
        <v>207188.2</v>
      </c>
      <c r="Q167">
        <v>19105512</v>
      </c>
      <c r="R167">
        <v>11638.2</v>
      </c>
      <c r="S167">
        <v>23918184.800000001</v>
      </c>
      <c r="T167">
        <v>5068445.8</v>
      </c>
      <c r="U167">
        <v>8135779.5999999996</v>
      </c>
      <c r="V167">
        <v>35466.6</v>
      </c>
      <c r="W167">
        <v>18501299.800000001</v>
      </c>
      <c r="Y167">
        <v>0.62711989661329426</v>
      </c>
      <c r="Z167">
        <v>20.92939961997909</v>
      </c>
      <c r="AA167">
        <v>25.515814423805569</v>
      </c>
      <c r="AB167">
        <v>0.60396709520136937</v>
      </c>
      <c r="AC167">
        <v>18.93546333317645</v>
      </c>
      <c r="AD167">
        <v>0.1200340936018619</v>
      </c>
      <c r="AE167">
        <v>18.156552789412672</v>
      </c>
      <c r="AF167">
        <v>3.3906524154182991</v>
      </c>
      <c r="AG167">
        <v>7.6443590450158796</v>
      </c>
      <c r="AH167">
        <v>0.21117666879436001</v>
      </c>
      <c r="AI167">
        <v>37.813988846022397</v>
      </c>
      <c r="AK167">
        <v>0.62711989661329426</v>
      </c>
      <c r="AL167">
        <v>6.754738997394452</v>
      </c>
      <c r="AM167">
        <v>11.419038770603949</v>
      </c>
      <c r="AN167">
        <v>0.60396709520136937</v>
      </c>
      <c r="AO167">
        <v>6.5667547547724094</v>
      </c>
      <c r="AP167">
        <v>0.1200340936018619</v>
      </c>
      <c r="AQ167">
        <v>6.1196156528079886</v>
      </c>
      <c r="AR167">
        <v>1.703168486210052</v>
      </c>
      <c r="AS167">
        <v>1.6166601170203649</v>
      </c>
      <c r="AT167">
        <v>0.21117666879436001</v>
      </c>
      <c r="AU167">
        <v>32.326893988199302</v>
      </c>
      <c r="AW167">
        <v>0.35933844459941611</v>
      </c>
      <c r="AY167">
        <v>4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7618473</v>
      </c>
      <c r="O168">
        <v>7991359</v>
      </c>
      <c r="P168">
        <v>4078702.2</v>
      </c>
      <c r="Q168">
        <v>2687794.4</v>
      </c>
      <c r="R168">
        <v>8106911.7999999998</v>
      </c>
      <c r="S168">
        <v>5850301.4000000004</v>
      </c>
      <c r="T168">
        <v>5106512.5999999996</v>
      </c>
      <c r="U168">
        <v>6939218.5999999996</v>
      </c>
      <c r="V168">
        <v>4134143.8</v>
      </c>
      <c r="W168">
        <v>2699047.6</v>
      </c>
      <c r="Y168">
        <v>5.9370595292071808</v>
      </c>
      <c r="Z168">
        <v>6.3402727747918108</v>
      </c>
      <c r="AA168">
        <v>6.5861886708065871</v>
      </c>
      <c r="AB168">
        <v>6.6867525145993572</v>
      </c>
      <c r="AC168">
        <v>4.4095034894649867</v>
      </c>
      <c r="AD168">
        <v>9.6982652294042051</v>
      </c>
      <c r="AE168">
        <v>5.5729629273992032</v>
      </c>
      <c r="AF168">
        <v>3.3972777468035931</v>
      </c>
      <c r="AG168">
        <v>6.5997327993914947</v>
      </c>
      <c r="AH168">
        <v>4.6870604538009504</v>
      </c>
      <c r="AI168">
        <v>8.9724680802319199</v>
      </c>
      <c r="AK168">
        <v>5.9370595292071808</v>
      </c>
      <c r="AL168">
        <v>1.9387306953954979</v>
      </c>
      <c r="AM168">
        <v>2.1910652585967911</v>
      </c>
      <c r="AN168">
        <v>6.6867525145993572</v>
      </c>
      <c r="AO168">
        <v>1.4038460516254421</v>
      </c>
      <c r="AP168">
        <v>9.6982652294042051</v>
      </c>
      <c r="AQ168">
        <v>1.7074085699918209</v>
      </c>
      <c r="AR168">
        <v>1.7132574900053441</v>
      </c>
      <c r="AS168">
        <v>1.0618049238109959</v>
      </c>
      <c r="AT168">
        <v>4.6870604538009504</v>
      </c>
      <c r="AU168">
        <v>6.9778373010049108</v>
      </c>
      <c r="AW168">
        <v>0.34680296860169618</v>
      </c>
      <c r="AY168">
        <v>0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9400042.4000000004</v>
      </c>
      <c r="O169">
        <v>9446524.8000000007</v>
      </c>
      <c r="P169">
        <v>4093016.8</v>
      </c>
      <c r="Q169">
        <v>3441535.2</v>
      </c>
      <c r="R169">
        <v>6790752.7999999998</v>
      </c>
      <c r="S169">
        <v>7103042.4000000004</v>
      </c>
      <c r="T169">
        <v>16443016</v>
      </c>
      <c r="U169">
        <v>9774761</v>
      </c>
      <c r="V169">
        <v>4077056</v>
      </c>
      <c r="W169">
        <v>3229784.8</v>
      </c>
      <c r="Y169">
        <v>5.2001300295989497</v>
      </c>
      <c r="Z169">
        <v>6.8093416757939851</v>
      </c>
      <c r="AA169">
        <v>6.7826804892160002</v>
      </c>
      <c r="AB169">
        <v>4.534598772600293</v>
      </c>
      <c r="AC169">
        <v>4.1208420069655407</v>
      </c>
      <c r="AD169">
        <v>5.5262334085942708</v>
      </c>
      <c r="AE169">
        <v>6.0578827582066879</v>
      </c>
      <c r="AF169">
        <v>15.94396667578258</v>
      </c>
      <c r="AG169">
        <v>9.0359924354066603</v>
      </c>
      <c r="AH169">
        <v>4.1409033126023136</v>
      </c>
      <c r="AI169">
        <v>10.28099256338319</v>
      </c>
      <c r="AK169">
        <v>5.2001300295989497</v>
      </c>
      <c r="AL169">
        <v>2.2246687367965929</v>
      </c>
      <c r="AM169">
        <v>2.2225105348101351</v>
      </c>
      <c r="AN169">
        <v>4.534598772600293</v>
      </c>
      <c r="AO169">
        <v>1.2857752009876999</v>
      </c>
      <c r="AP169">
        <v>5.5262334085942708</v>
      </c>
      <c r="AQ169">
        <v>1.7182759732007979</v>
      </c>
      <c r="AR169">
        <v>8.0024104827840343</v>
      </c>
      <c r="AS169">
        <v>1.177315070974873</v>
      </c>
      <c r="AT169">
        <v>4.1409033126023136</v>
      </c>
      <c r="AU169">
        <v>8.3624358277884312</v>
      </c>
      <c r="AW169">
        <v>0.34583371879998592</v>
      </c>
      <c r="AY169">
        <v>0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31338177</v>
      </c>
      <c r="O170">
        <v>31327102.199999999</v>
      </c>
      <c r="P170">
        <v>19471060.199999999</v>
      </c>
      <c r="Q170">
        <v>11225410.199999999</v>
      </c>
      <c r="R170">
        <v>333545370.60000002</v>
      </c>
      <c r="S170">
        <v>17767196.800000001</v>
      </c>
      <c r="T170">
        <v>16751036.6</v>
      </c>
      <c r="U170">
        <v>10235569.800000001</v>
      </c>
      <c r="V170">
        <v>18220555.399999999</v>
      </c>
      <c r="W170">
        <v>11143755.800000001</v>
      </c>
      <c r="Y170">
        <v>99.616698958002956</v>
      </c>
      <c r="Z170">
        <v>19.136084715416651</v>
      </c>
      <c r="AA170">
        <v>18.754754738009069</v>
      </c>
      <c r="AB170">
        <v>69.802180676208806</v>
      </c>
      <c r="AC170">
        <v>9.0972818335867487</v>
      </c>
      <c r="AD170">
        <v>216.58375349859119</v>
      </c>
      <c r="AE170">
        <v>12.54763508838951</v>
      </c>
      <c r="AF170">
        <v>16.240453705599069</v>
      </c>
      <c r="AG170">
        <v>9.4932807026489172</v>
      </c>
      <c r="AH170">
        <v>9.6057984592043795</v>
      </c>
      <c r="AI170">
        <v>16.97794298059889</v>
      </c>
      <c r="AK170">
        <v>99.616698958002956</v>
      </c>
      <c r="AL170">
        <v>10.718603394401731</v>
      </c>
      <c r="AM170">
        <v>10.368075989390491</v>
      </c>
      <c r="AN170">
        <v>69.802180676208806</v>
      </c>
      <c r="AO170">
        <v>6.0434415521915072</v>
      </c>
      <c r="AP170">
        <v>216.58375349859119</v>
      </c>
      <c r="AQ170">
        <v>6.8006006681825966</v>
      </c>
      <c r="AR170">
        <v>8.2009565065905914</v>
      </c>
      <c r="AS170">
        <v>1.392591309233103</v>
      </c>
      <c r="AT170">
        <v>9.6057984592043795</v>
      </c>
      <c r="AU170">
        <v>15.104052955802761</v>
      </c>
      <c r="AW170">
        <v>0.34523554179468191</v>
      </c>
      <c r="AY170">
        <v>0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32153825.600000001</v>
      </c>
      <c r="O171">
        <v>32111838.600000001</v>
      </c>
      <c r="P171">
        <v>20103880</v>
      </c>
      <c r="Q171">
        <v>11524664</v>
      </c>
      <c r="R171">
        <v>345659524.60000002</v>
      </c>
      <c r="S171">
        <v>17951104.199999999</v>
      </c>
      <c r="T171">
        <v>16789756.800000001</v>
      </c>
      <c r="U171">
        <v>10306285.6</v>
      </c>
      <c r="V171">
        <v>18802020</v>
      </c>
      <c r="W171">
        <v>11449240.6</v>
      </c>
      <c r="Y171">
        <v>103.5828617140069</v>
      </c>
      <c r="Z171">
        <v>19.655512370378709</v>
      </c>
      <c r="AA171">
        <v>19.16940709720366</v>
      </c>
      <c r="AB171">
        <v>71.147279804991555</v>
      </c>
      <c r="AC171">
        <v>9.2144166433485228</v>
      </c>
      <c r="AD171">
        <v>224.80186105660979</v>
      </c>
      <c r="AE171">
        <v>12.59922842461383</v>
      </c>
      <c r="AF171">
        <v>16.195126005198109</v>
      </c>
      <c r="AG171">
        <v>9.4776205513218876</v>
      </c>
      <c r="AH171">
        <v>9.7911651445960164</v>
      </c>
      <c r="AI171">
        <v>17.097875917382769</v>
      </c>
      <c r="AK171">
        <v>103.5828617140069</v>
      </c>
      <c r="AL171">
        <v>11.158627018588589</v>
      </c>
      <c r="AM171">
        <v>10.74226911839796</v>
      </c>
      <c r="AN171">
        <v>71.147279804991555</v>
      </c>
      <c r="AO171">
        <v>6.1940793090034276</v>
      </c>
      <c r="AP171">
        <v>224.80186105660979</v>
      </c>
      <c r="AQ171">
        <v>6.9718555031984577</v>
      </c>
      <c r="AR171">
        <v>8.1654343762027572</v>
      </c>
      <c r="AS171">
        <v>1.3901968417689201</v>
      </c>
      <c r="AT171">
        <v>9.7911651445960164</v>
      </c>
      <c r="AU171">
        <v>15.1634544027911</v>
      </c>
      <c r="AW171">
        <v>0.34106350479414688</v>
      </c>
      <c r="AY171">
        <v>0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9175901.4000000004</v>
      </c>
      <c r="O172">
        <v>9549536.5999999996</v>
      </c>
      <c r="P172">
        <v>4480597.5999999996</v>
      </c>
      <c r="Q172">
        <v>3050592.8</v>
      </c>
      <c r="R172">
        <v>7452398</v>
      </c>
      <c r="S172">
        <v>7351705.7999999998</v>
      </c>
      <c r="T172">
        <v>16432390</v>
      </c>
      <c r="U172">
        <v>9757328</v>
      </c>
      <c r="V172">
        <v>4432571.8</v>
      </c>
      <c r="W172">
        <v>2949020.2</v>
      </c>
      <c r="Y172">
        <v>5.5286313424003311</v>
      </c>
      <c r="Z172">
        <v>6.7129727405961601</v>
      </c>
      <c r="AA172">
        <v>6.8798495866183664</v>
      </c>
      <c r="AB172">
        <v>4.6632011832203712</v>
      </c>
      <c r="AC172">
        <v>3.9176272363867608</v>
      </c>
      <c r="AD172">
        <v>5.5985354605945759</v>
      </c>
      <c r="AE172">
        <v>6.2663409219821924</v>
      </c>
      <c r="AF172">
        <v>16.024596265988659</v>
      </c>
      <c r="AG172">
        <v>9.0604968533909407</v>
      </c>
      <c r="AH172">
        <v>4.45085971460212</v>
      </c>
      <c r="AI172">
        <v>10.295467026624831</v>
      </c>
      <c r="AK172">
        <v>5.5286313424003311</v>
      </c>
      <c r="AL172">
        <v>2.0931295773945751</v>
      </c>
      <c r="AM172">
        <v>2.258442966808798</v>
      </c>
      <c r="AN172">
        <v>4.6632011832203712</v>
      </c>
      <c r="AO172">
        <v>1.175728172587696</v>
      </c>
      <c r="AP172">
        <v>5.5985354605945759</v>
      </c>
      <c r="AQ172">
        <v>1.6516332959930879</v>
      </c>
      <c r="AR172">
        <v>8.0438417159952227</v>
      </c>
      <c r="AS172">
        <v>1.1664071485865859</v>
      </c>
      <c r="AT172">
        <v>4.45085971460212</v>
      </c>
      <c r="AU172">
        <v>8.3829958081943907</v>
      </c>
      <c r="AW172">
        <v>0.34901590339723038</v>
      </c>
      <c r="AY172">
        <v>0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8092060.4000000004</v>
      </c>
      <c r="O173">
        <v>8217493.4000000004</v>
      </c>
      <c r="P173">
        <v>3764688</v>
      </c>
      <c r="Q173">
        <v>2736215.8</v>
      </c>
      <c r="R173">
        <v>8600075.1999999993</v>
      </c>
      <c r="S173">
        <v>6202845.4000000004</v>
      </c>
      <c r="T173">
        <v>5101568.2</v>
      </c>
      <c r="U173">
        <v>6985746</v>
      </c>
      <c r="V173">
        <v>3878071.6</v>
      </c>
      <c r="W173">
        <v>2626507.4</v>
      </c>
      <c r="Y173">
        <v>6.5000034796132242</v>
      </c>
      <c r="Z173">
        <v>6.6873889720009174</v>
      </c>
      <c r="AA173">
        <v>6.7373636858013928</v>
      </c>
      <c r="AB173">
        <v>6.3928679059958089</v>
      </c>
      <c r="AC173">
        <v>4.4224461729289031</v>
      </c>
      <c r="AD173">
        <v>9.9185236821940634</v>
      </c>
      <c r="AE173">
        <v>5.8956106603960503</v>
      </c>
      <c r="AF173">
        <v>3.408802565402584</v>
      </c>
      <c r="AG173">
        <v>6.6750733874272559</v>
      </c>
      <c r="AH173">
        <v>4.7696702969959004</v>
      </c>
      <c r="AI173">
        <v>9.2153131402039428</v>
      </c>
      <c r="AK173">
        <v>6.5000034796132242</v>
      </c>
      <c r="AL173">
        <v>2.2448004975973159</v>
      </c>
      <c r="AM173">
        <v>2.3091402528050819</v>
      </c>
      <c r="AN173">
        <v>6.3928679059958089</v>
      </c>
      <c r="AO173">
        <v>1.465972062794026</v>
      </c>
      <c r="AP173">
        <v>9.9185236821940634</v>
      </c>
      <c r="AQ173">
        <v>1.751695492188446</v>
      </c>
      <c r="AR173">
        <v>1.720253348210826</v>
      </c>
      <c r="AS173">
        <v>1.16266796719865</v>
      </c>
      <c r="AT173">
        <v>4.7696702969959004</v>
      </c>
      <c r="AU173">
        <v>7.2451967275992502</v>
      </c>
      <c r="AW173">
        <v>0.34831943419412709</v>
      </c>
      <c r="AY173">
        <v>0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29986595.399999999</v>
      </c>
      <c r="O174">
        <v>32892094.399999999</v>
      </c>
      <c r="P174">
        <v>205684</v>
      </c>
      <c r="Q174">
        <v>18467481.600000001</v>
      </c>
      <c r="R174">
        <v>13338</v>
      </c>
      <c r="S174">
        <v>23426373.199999999</v>
      </c>
      <c r="T174">
        <v>5067010.5999999996</v>
      </c>
      <c r="U174">
        <v>8065638.4000000004</v>
      </c>
      <c r="V174">
        <v>38123</v>
      </c>
      <c r="W174">
        <v>18303909.600000001</v>
      </c>
      <c r="Y174">
        <v>0.69212201480404478</v>
      </c>
      <c r="Z174">
        <v>21.98891537818708</v>
      </c>
      <c r="AA174">
        <v>23.61160616681445</v>
      </c>
      <c r="AB174">
        <v>0.57895704481052235</v>
      </c>
      <c r="AC174">
        <v>19.011475870280989</v>
      </c>
      <c r="AD174">
        <v>0.1200685501971747</v>
      </c>
      <c r="AE174">
        <v>17.725818807573521</v>
      </c>
      <c r="AF174">
        <v>3.354295809014002</v>
      </c>
      <c r="AG174">
        <v>7.5535759239573963</v>
      </c>
      <c r="AH174">
        <v>0.23537954020430341</v>
      </c>
      <c r="AI174">
        <v>37.575611114600903</v>
      </c>
      <c r="AK174">
        <v>0.69212201480404478</v>
      </c>
      <c r="AL174">
        <v>7.4391748881957032</v>
      </c>
      <c r="AM174">
        <v>9.1575028707971793</v>
      </c>
      <c r="AN174">
        <v>0.57895704481052235</v>
      </c>
      <c r="AO174">
        <v>6.6083909834385848</v>
      </c>
      <c r="AP174">
        <v>0.1200685501971747</v>
      </c>
      <c r="AQ174">
        <v>5.1516297740046868</v>
      </c>
      <c r="AR174">
        <v>1.688085812417558</v>
      </c>
      <c r="AS174">
        <v>1.553266102797352</v>
      </c>
      <c r="AT174">
        <v>0.23537954020430341</v>
      </c>
      <c r="AU174">
        <v>31.99921926537645</v>
      </c>
      <c r="AW174">
        <v>0.34795914899441421</v>
      </c>
      <c r="AY174">
        <v>4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7705554</v>
      </c>
      <c r="O175">
        <v>8064463.7999999998</v>
      </c>
      <c r="P175">
        <v>4102263.6</v>
      </c>
      <c r="Q175">
        <v>2789004.6</v>
      </c>
      <c r="R175">
        <v>8694827.1999999993</v>
      </c>
      <c r="S175">
        <v>5899974.5999999996</v>
      </c>
      <c r="T175">
        <v>5086244.5999999996</v>
      </c>
      <c r="U175">
        <v>6799390.5999999996</v>
      </c>
      <c r="V175">
        <v>4170969.4</v>
      </c>
      <c r="W175">
        <v>2737186</v>
      </c>
      <c r="Y175">
        <v>6.565471548802452</v>
      </c>
      <c r="Z175">
        <v>6.4607208576111592</v>
      </c>
      <c r="AA175">
        <v>6.6269332507916259</v>
      </c>
      <c r="AB175">
        <v>6.8528860216028988</v>
      </c>
      <c r="AC175">
        <v>4.5831179315573536</v>
      </c>
      <c r="AD175">
        <v>10.368634806800401</v>
      </c>
      <c r="AE175">
        <v>5.6135697206191253</v>
      </c>
      <c r="AF175">
        <v>3.375133649789495</v>
      </c>
      <c r="AG175">
        <v>6.4285178150516007</v>
      </c>
      <c r="AH175">
        <v>4.8157423948112408</v>
      </c>
      <c r="AI175">
        <v>8.8642635447962679</v>
      </c>
      <c r="AK175">
        <v>6.565471548802452</v>
      </c>
      <c r="AL175">
        <v>1.9721892106055749</v>
      </c>
      <c r="AM175">
        <v>2.1638352887763181</v>
      </c>
      <c r="AN175">
        <v>6.8528860216028988</v>
      </c>
      <c r="AO175">
        <v>1.477954218792729</v>
      </c>
      <c r="AP175">
        <v>10.368634806800401</v>
      </c>
      <c r="AQ175">
        <v>1.77251909559127</v>
      </c>
      <c r="AR175">
        <v>1.706562974199187</v>
      </c>
      <c r="AS175">
        <v>1.074978737800848</v>
      </c>
      <c r="AT175">
        <v>4.8157423948112408</v>
      </c>
      <c r="AU175">
        <v>6.8580880802008322</v>
      </c>
      <c r="AW175">
        <v>0.34715685719856992</v>
      </c>
      <c r="AY175">
        <v>0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31663136.199999999</v>
      </c>
      <c r="O176">
        <v>34816929.399999999</v>
      </c>
      <c r="P176">
        <v>210952.2</v>
      </c>
      <c r="Q176">
        <v>21772402.199999999</v>
      </c>
      <c r="R176">
        <v>15509.2</v>
      </c>
      <c r="S176">
        <v>24633966.399999999</v>
      </c>
      <c r="T176">
        <v>5075759</v>
      </c>
      <c r="U176">
        <v>8217780.5999999996</v>
      </c>
      <c r="V176">
        <v>38568.800000000003</v>
      </c>
      <c r="W176">
        <v>21448974.800000001</v>
      </c>
      <c r="Y176">
        <v>0.65474532159860244</v>
      </c>
      <c r="Z176">
        <v>22.55522350519313</v>
      </c>
      <c r="AA176">
        <v>24.625789214216638</v>
      </c>
      <c r="AB176">
        <v>0.60919397519901397</v>
      </c>
      <c r="AC176">
        <v>19.57590466198744</v>
      </c>
      <c r="AD176">
        <v>0.12633326039067469</v>
      </c>
      <c r="AE176">
        <v>18.148026784986719</v>
      </c>
      <c r="AF176">
        <v>3.3557848798052872</v>
      </c>
      <c r="AG176">
        <v>7.7778796502156187</v>
      </c>
      <c r="AH176">
        <v>0.214746942394413</v>
      </c>
      <c r="AI176">
        <v>40.057314561383102</v>
      </c>
      <c r="AK176">
        <v>0.65474532159860244</v>
      </c>
      <c r="AL176">
        <v>7.2930581002030523</v>
      </c>
      <c r="AM176">
        <v>9.3556492330098973</v>
      </c>
      <c r="AN176">
        <v>0.60919397519901397</v>
      </c>
      <c r="AO176">
        <v>5.9049362719990306</v>
      </c>
      <c r="AP176">
        <v>0.12633326039067469</v>
      </c>
      <c r="AQ176">
        <v>5.1541263480030466</v>
      </c>
      <c r="AR176">
        <v>1.6919650012045171</v>
      </c>
      <c r="AS176">
        <v>1.557203635812038</v>
      </c>
      <c r="AT176">
        <v>0.214746942394413</v>
      </c>
      <c r="AU176">
        <v>33.922923415398692</v>
      </c>
      <c r="AW176">
        <v>0.35119490199722347</v>
      </c>
      <c r="AY176">
        <v>-4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31608985.399999999</v>
      </c>
      <c r="O177">
        <v>31571557.399999999</v>
      </c>
      <c r="P177">
        <v>19896443.199999999</v>
      </c>
      <c r="Q177">
        <v>11335380.199999999</v>
      </c>
      <c r="R177">
        <v>326319988.39999998</v>
      </c>
      <c r="S177">
        <v>17751819.600000001</v>
      </c>
      <c r="T177">
        <v>16744498.199999999</v>
      </c>
      <c r="U177">
        <v>10250058.800000001</v>
      </c>
      <c r="V177">
        <v>18691103.199999999</v>
      </c>
      <c r="W177">
        <v>11280554.199999999</v>
      </c>
      <c r="Y177">
        <v>102.0810160834051</v>
      </c>
      <c r="Z177">
        <v>19.258859243983171</v>
      </c>
      <c r="AA177">
        <v>18.808546914590991</v>
      </c>
      <c r="AB177">
        <v>66.320230529387487</v>
      </c>
      <c r="AC177">
        <v>9.1992352969944484</v>
      </c>
      <c r="AD177">
        <v>215.78047285939681</v>
      </c>
      <c r="AE177">
        <v>12.454317466996139</v>
      </c>
      <c r="AF177">
        <v>16.167119070008631</v>
      </c>
      <c r="AG177">
        <v>9.456998371717054</v>
      </c>
      <c r="AH177">
        <v>9.8400360115978405</v>
      </c>
      <c r="AI177">
        <v>17.016330461204049</v>
      </c>
      <c r="AK177">
        <v>102.0810160834051</v>
      </c>
      <c r="AL177">
        <v>10.95367191440309</v>
      </c>
      <c r="AM177">
        <v>10.541284328798071</v>
      </c>
      <c r="AN177">
        <v>66.320230529387487</v>
      </c>
      <c r="AO177">
        <v>6.1246727636083964</v>
      </c>
      <c r="AP177">
        <v>215.78047285939681</v>
      </c>
      <c r="AQ177">
        <v>6.7868167782085944</v>
      </c>
      <c r="AR177">
        <v>8.1497957462037451</v>
      </c>
      <c r="AS177">
        <v>1.386845936597092</v>
      </c>
      <c r="AT177">
        <v>9.8400360115978405</v>
      </c>
      <c r="AU177">
        <v>15.12539928279584</v>
      </c>
      <c r="AW177">
        <v>0.3415148368047084</v>
      </c>
      <c r="AY177">
        <v>0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9080604.1999999993</v>
      </c>
      <c r="O178">
        <v>9446482</v>
      </c>
      <c r="P178">
        <v>4406685</v>
      </c>
      <c r="Q178">
        <v>3088321.2</v>
      </c>
      <c r="R178">
        <v>8181159.2000000002</v>
      </c>
      <c r="S178">
        <v>6897507.5999999996</v>
      </c>
      <c r="T178">
        <v>16441914.4</v>
      </c>
      <c r="U178">
        <v>9769105.1999999993</v>
      </c>
      <c r="V178">
        <v>4375338.4000000004</v>
      </c>
      <c r="W178">
        <v>2926075.8</v>
      </c>
      <c r="Y178">
        <v>5.2792267997981979</v>
      </c>
      <c r="Z178">
        <v>6.6535131187818477</v>
      </c>
      <c r="AA178">
        <v>6.7882463055953854</v>
      </c>
      <c r="AB178">
        <v>4.7373165403958408</v>
      </c>
      <c r="AC178">
        <v>4.0239215691806747</v>
      </c>
      <c r="AD178">
        <v>6.1420337301969994</v>
      </c>
      <c r="AE178">
        <v>5.8938679542392496</v>
      </c>
      <c r="AF178">
        <v>16.03445473959437</v>
      </c>
      <c r="AG178">
        <v>9.1387539920338892</v>
      </c>
      <c r="AH178">
        <v>4.3329504221968822</v>
      </c>
      <c r="AI178">
        <v>10.0783889075683</v>
      </c>
      <c r="AK178">
        <v>5.2792267997981979</v>
      </c>
      <c r="AL178">
        <v>2.146598174993414</v>
      </c>
      <c r="AM178">
        <v>2.3078288437973238</v>
      </c>
      <c r="AN178">
        <v>4.7373165403958408</v>
      </c>
      <c r="AO178">
        <v>1.300678761210293</v>
      </c>
      <c r="AP178">
        <v>6.1420337301969994</v>
      </c>
      <c r="AQ178">
        <v>1.59132301940117</v>
      </c>
      <c r="AR178">
        <v>8.0647750893898777</v>
      </c>
      <c r="AS178">
        <v>1.180825697217369</v>
      </c>
      <c r="AT178">
        <v>4.3329504221968822</v>
      </c>
      <c r="AU178">
        <v>8.1821255724062212</v>
      </c>
      <c r="AW178">
        <v>0.34262469459790729</v>
      </c>
      <c r="AY178">
        <v>0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9101297</v>
      </c>
      <c r="O179">
        <v>9107849.5999999996</v>
      </c>
      <c r="P179">
        <v>4061577.4</v>
      </c>
      <c r="Q179">
        <v>3111908</v>
      </c>
      <c r="R179">
        <v>7403579.7999999998</v>
      </c>
      <c r="S179">
        <v>6718661.4000000004</v>
      </c>
      <c r="T179">
        <v>16462913.800000001</v>
      </c>
      <c r="U179">
        <v>9792214.5999999996</v>
      </c>
      <c r="V179">
        <v>4002533.2</v>
      </c>
      <c r="W179">
        <v>2857575.8</v>
      </c>
      <c r="Y179">
        <v>5.2778712324041406</v>
      </c>
      <c r="Z179">
        <v>6.6213175874028822</v>
      </c>
      <c r="AA179">
        <v>6.5781950156087987</v>
      </c>
      <c r="AB179">
        <v>4.5749804072082041</v>
      </c>
      <c r="AC179">
        <v>3.811674732808024</v>
      </c>
      <c r="AD179">
        <v>5.8809294222039172</v>
      </c>
      <c r="AE179">
        <v>5.8233554743987046</v>
      </c>
      <c r="AF179">
        <v>15.96779557879781</v>
      </c>
      <c r="AG179">
        <v>9.0616973346506704</v>
      </c>
      <c r="AH179">
        <v>4.2097124243970034</v>
      </c>
      <c r="AI179">
        <v>10.244936174812031</v>
      </c>
      <c r="AK179">
        <v>5.2778712324041406</v>
      </c>
      <c r="AL179">
        <v>2.0869813642115331</v>
      </c>
      <c r="AM179">
        <v>2.066577655205037</v>
      </c>
      <c r="AN179">
        <v>4.5749804072082041</v>
      </c>
      <c r="AO179">
        <v>1.139391376369167</v>
      </c>
      <c r="AP179">
        <v>5.8809294222039172</v>
      </c>
      <c r="AQ179">
        <v>1.631275904201902</v>
      </c>
      <c r="AR179">
        <v>8.030870399798733</v>
      </c>
      <c r="AS179">
        <v>1.186741730413633</v>
      </c>
      <c r="AT179">
        <v>4.2097124243970034</v>
      </c>
      <c r="AU179">
        <v>8.3174364158126988</v>
      </c>
      <c r="AW179">
        <v>0.3455378621991258</v>
      </c>
      <c r="AY179">
        <v>-0.4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31539724.199999999</v>
      </c>
      <c r="O180">
        <v>31507095</v>
      </c>
      <c r="P180">
        <v>19217049.600000001</v>
      </c>
      <c r="Q180">
        <v>11093541.4</v>
      </c>
      <c r="R180">
        <v>324298733.39999998</v>
      </c>
      <c r="S180">
        <v>17204490.800000001</v>
      </c>
      <c r="T180">
        <v>16759276.199999999</v>
      </c>
      <c r="U180">
        <v>10251087</v>
      </c>
      <c r="V180">
        <v>18092161.600000001</v>
      </c>
      <c r="W180">
        <v>10991474.199999999</v>
      </c>
      <c r="Y180">
        <v>103.5749237231968</v>
      </c>
      <c r="Z180">
        <v>19.11459659999819</v>
      </c>
      <c r="AA180">
        <v>18.8271120601974</v>
      </c>
      <c r="AB180">
        <v>67.032085659191949</v>
      </c>
      <c r="AC180">
        <v>9.015599099360406</v>
      </c>
      <c r="AD180">
        <v>214.54117994759579</v>
      </c>
      <c r="AE180">
        <v>12.253113419614969</v>
      </c>
      <c r="AF180">
        <v>16.29401948719169</v>
      </c>
      <c r="AG180">
        <v>9.5052056850050572</v>
      </c>
      <c r="AH180">
        <v>9.8670604910119444</v>
      </c>
      <c r="AI180">
        <v>16.561411312012929</v>
      </c>
      <c r="AK180">
        <v>103.5749237231968</v>
      </c>
      <c r="AL180">
        <v>10.59151948519866</v>
      </c>
      <c r="AM180">
        <v>10.30545885239262</v>
      </c>
      <c r="AN180">
        <v>67.032085659191949</v>
      </c>
      <c r="AO180">
        <v>5.9773898837855084</v>
      </c>
      <c r="AP180">
        <v>214.54117994759579</v>
      </c>
      <c r="AQ180">
        <v>6.6570120372169184</v>
      </c>
      <c r="AR180">
        <v>8.2087380871875215</v>
      </c>
      <c r="AS180">
        <v>1.3810029935964849</v>
      </c>
      <c r="AT180">
        <v>9.8670604910119444</v>
      </c>
      <c r="AU180">
        <v>14.700429867999629</v>
      </c>
      <c r="AW180">
        <v>0.33572700879885808</v>
      </c>
      <c r="AY180">
        <v>1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36737138</v>
      </c>
      <c r="O181">
        <v>37910718.799999997</v>
      </c>
      <c r="P181">
        <v>209628.79999999999</v>
      </c>
      <c r="Q181">
        <v>20835133.199999999</v>
      </c>
      <c r="R181">
        <v>10922.6</v>
      </c>
      <c r="S181">
        <v>25277937.399999999</v>
      </c>
      <c r="T181">
        <v>5084096.4000000004</v>
      </c>
      <c r="U181">
        <v>8265403.4000000004</v>
      </c>
      <c r="V181">
        <v>33641.800000000003</v>
      </c>
      <c r="W181">
        <v>20162472.399999999</v>
      </c>
      <c r="Y181">
        <v>0.61992262859712355</v>
      </c>
      <c r="Z181">
        <v>26.412201028206621</v>
      </c>
      <c r="AA181">
        <v>26.771972567430929</v>
      </c>
      <c r="AB181">
        <v>0.58513376098126169</v>
      </c>
      <c r="AC181">
        <v>18.915800583048259</v>
      </c>
      <c r="AD181">
        <v>0.1177139845967758</v>
      </c>
      <c r="AE181">
        <v>19.202606402605301</v>
      </c>
      <c r="AF181">
        <v>3.3683419884007888</v>
      </c>
      <c r="AG181">
        <v>7.8524774239922408</v>
      </c>
      <c r="AH181">
        <v>0.19028259720071211</v>
      </c>
      <c r="AI181">
        <v>39.884747422597137</v>
      </c>
      <c r="AK181">
        <v>0.61992262859712355</v>
      </c>
      <c r="AL181">
        <v>11.160115461400711</v>
      </c>
      <c r="AM181">
        <v>11.656142241408819</v>
      </c>
      <c r="AN181">
        <v>0.58513376098126169</v>
      </c>
      <c r="AO181">
        <v>6.5649449457880111</v>
      </c>
      <c r="AP181">
        <v>0.1177139845967758</v>
      </c>
      <c r="AQ181">
        <v>5.2875992576009594</v>
      </c>
      <c r="AR181">
        <v>1.6982356504013301</v>
      </c>
      <c r="AS181">
        <v>1.6406819289957639</v>
      </c>
      <c r="AT181">
        <v>0.19028259720071211</v>
      </c>
      <c r="AU181">
        <v>34.248186816589438</v>
      </c>
      <c r="AW181">
        <v>0.35750358760706152</v>
      </c>
      <c r="AY181">
        <v>-1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8527358.1999999993</v>
      </c>
      <c r="O182">
        <v>8732017.5999999996</v>
      </c>
      <c r="P182">
        <v>4546348.5999999996</v>
      </c>
      <c r="Q182">
        <v>2749114.4</v>
      </c>
      <c r="R182">
        <v>9310699.8000000007</v>
      </c>
      <c r="S182">
        <v>6693335.7999999998</v>
      </c>
      <c r="T182">
        <v>5105917</v>
      </c>
      <c r="U182">
        <v>6860388.7999999998</v>
      </c>
      <c r="V182">
        <v>4660706.4000000004</v>
      </c>
      <c r="W182">
        <v>2780578.8</v>
      </c>
      <c r="Y182">
        <v>6.2292598088039082</v>
      </c>
      <c r="Z182">
        <v>7.0272629570157736</v>
      </c>
      <c r="AA182">
        <v>7.1375909623864571</v>
      </c>
      <c r="AB182">
        <v>7.4373078846023422</v>
      </c>
      <c r="AC182">
        <v>4.5913638250203803</v>
      </c>
      <c r="AD182">
        <v>10.810139354004059</v>
      </c>
      <c r="AE182">
        <v>6.274724892392987</v>
      </c>
      <c r="AF182">
        <v>3.395291503996122</v>
      </c>
      <c r="AG182">
        <v>6.4822753685526546</v>
      </c>
      <c r="AH182">
        <v>4.9729945933970159</v>
      </c>
      <c r="AI182">
        <v>9.4514178622222964</v>
      </c>
      <c r="AK182">
        <v>6.2292598088039082</v>
      </c>
      <c r="AL182">
        <v>2.357027644006302</v>
      </c>
      <c r="AM182">
        <v>2.469719585787971</v>
      </c>
      <c r="AN182">
        <v>7.4373078846023422</v>
      </c>
      <c r="AO182">
        <v>1.4872446753783151</v>
      </c>
      <c r="AP182">
        <v>10.810139354004059</v>
      </c>
      <c r="AQ182">
        <v>1.828204700804781</v>
      </c>
      <c r="AR182">
        <v>1.7079074507870251</v>
      </c>
      <c r="AS182">
        <v>1.1002002837834881</v>
      </c>
      <c r="AT182">
        <v>4.9729945933970159</v>
      </c>
      <c r="AU182">
        <v>7.4466385784151496</v>
      </c>
      <c r="AW182">
        <v>0.34252459280542102</v>
      </c>
      <c r="AY182">
        <v>0.4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28630880.800000001</v>
      </c>
      <c r="O183">
        <v>35881608.200000003</v>
      </c>
      <c r="P183">
        <v>207188.2</v>
      </c>
      <c r="Q183">
        <v>19105512</v>
      </c>
      <c r="R183">
        <v>11638.2</v>
      </c>
      <c r="S183">
        <v>23918184.800000001</v>
      </c>
      <c r="T183">
        <v>5068445.8</v>
      </c>
      <c r="U183">
        <v>8135779.5999999996</v>
      </c>
      <c r="V183">
        <v>35466.6</v>
      </c>
      <c r="W183">
        <v>18501299.800000001</v>
      </c>
      <c r="Y183">
        <v>0.62119144719908947</v>
      </c>
      <c r="Z183">
        <v>20.76319695360726</v>
      </c>
      <c r="AA183">
        <v>25.327976555377241</v>
      </c>
      <c r="AB183">
        <v>0.60603746878914533</v>
      </c>
      <c r="AC183">
        <v>19.119993221806361</v>
      </c>
      <c r="AD183">
        <v>0.1187052755965851</v>
      </c>
      <c r="AE183">
        <v>18.100176376395389</v>
      </c>
      <c r="AF183">
        <v>3.3524380109854972</v>
      </c>
      <c r="AG183">
        <v>7.6162018059869299</v>
      </c>
      <c r="AH183">
        <v>0.22161608539754521</v>
      </c>
      <c r="AI183">
        <v>37.864599279779938</v>
      </c>
      <c r="AK183">
        <v>0.62119144719908947</v>
      </c>
      <c r="AL183">
        <v>6.7074279421998657</v>
      </c>
      <c r="AM183">
        <v>11.347390283795541</v>
      </c>
      <c r="AN183">
        <v>0.60603746878914533</v>
      </c>
      <c r="AO183">
        <v>6.5856606292189097</v>
      </c>
      <c r="AP183">
        <v>0.1187052755965851</v>
      </c>
      <c r="AQ183">
        <v>6.0856767881952694</v>
      </c>
      <c r="AR183">
        <v>1.687731615983648</v>
      </c>
      <c r="AS183">
        <v>1.6192974053788931</v>
      </c>
      <c r="AT183">
        <v>0.22161608539754521</v>
      </c>
      <c r="AU183">
        <v>32.382777338393502</v>
      </c>
      <c r="AW183">
        <v>0.34527560500428078</v>
      </c>
      <c r="AY183">
        <v>-1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7618473</v>
      </c>
      <c r="O184">
        <v>7991359</v>
      </c>
      <c r="P184">
        <v>4078702.2</v>
      </c>
      <c r="Q184">
        <v>2687794.4</v>
      </c>
      <c r="R184">
        <v>8106911.7999999998</v>
      </c>
      <c r="S184">
        <v>5850301.4000000004</v>
      </c>
      <c r="T184">
        <v>5106512.5999999996</v>
      </c>
      <c r="U184">
        <v>6939218.5999999996</v>
      </c>
      <c r="V184">
        <v>4134143.8</v>
      </c>
      <c r="W184">
        <v>2699047.6</v>
      </c>
      <c r="Y184">
        <v>5.9854207710013716</v>
      </c>
      <c r="Z184">
        <v>6.3298198418167884</v>
      </c>
      <c r="AA184">
        <v>6.568545382801676</v>
      </c>
      <c r="AB184">
        <v>7.0672916831914332</v>
      </c>
      <c r="AC184">
        <v>4.4297895709751174</v>
      </c>
      <c r="AD184">
        <v>9.8290424887905825</v>
      </c>
      <c r="AE184">
        <v>5.5832303301780488</v>
      </c>
      <c r="AF184">
        <v>3.4358748594124342</v>
      </c>
      <c r="AG184">
        <v>6.6368792766646951</v>
      </c>
      <c r="AH184">
        <v>4.6680812101927582</v>
      </c>
      <c r="AI184">
        <v>8.8318501379806555</v>
      </c>
      <c r="AK184">
        <v>5.9854207710013716</v>
      </c>
      <c r="AL184">
        <v>1.928730587806786</v>
      </c>
      <c r="AM184">
        <v>2.191782855597558</v>
      </c>
      <c r="AN184">
        <v>7.0672916831914332</v>
      </c>
      <c r="AO184">
        <v>1.415349910792429</v>
      </c>
      <c r="AP184">
        <v>9.8290424887905825</v>
      </c>
      <c r="AQ184">
        <v>1.710391930607148</v>
      </c>
      <c r="AR184">
        <v>1.73506038300693</v>
      </c>
      <c r="AS184">
        <v>1.061013048217865</v>
      </c>
      <c r="AT184">
        <v>4.6680812101927582</v>
      </c>
      <c r="AU184">
        <v>6.8526116908062251</v>
      </c>
      <c r="AW184">
        <v>0.3309352684009354</v>
      </c>
      <c r="AY184">
        <v>0.4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9400042.4000000004</v>
      </c>
      <c r="O185">
        <v>9446524.8000000007</v>
      </c>
      <c r="P185">
        <v>4093016.8</v>
      </c>
      <c r="Q185">
        <v>3441535.2</v>
      </c>
      <c r="R185">
        <v>6790752.7999999998</v>
      </c>
      <c r="S185">
        <v>7103042.4000000004</v>
      </c>
      <c r="T185">
        <v>16443016</v>
      </c>
      <c r="U185">
        <v>9774761</v>
      </c>
      <c r="V185">
        <v>4077056</v>
      </c>
      <c r="W185">
        <v>3229784.8</v>
      </c>
      <c r="Y185">
        <v>5.1900910421856681</v>
      </c>
      <c r="Z185">
        <v>6.8515758408000691</v>
      </c>
      <c r="AA185">
        <v>6.8171570448030252</v>
      </c>
      <c r="AB185">
        <v>4.4895127262105232</v>
      </c>
      <c r="AC185">
        <v>4.0565647395793336</v>
      </c>
      <c r="AD185">
        <v>5.564092669001548</v>
      </c>
      <c r="AE185">
        <v>6.0927965174138077</v>
      </c>
      <c r="AF185">
        <v>15.92986441481044</v>
      </c>
      <c r="AG185">
        <v>9.0415467103535772</v>
      </c>
      <c r="AH185">
        <v>4.1530716139997823</v>
      </c>
      <c r="AI185">
        <v>10.256841797177909</v>
      </c>
      <c r="AK185">
        <v>5.1900910421856681</v>
      </c>
      <c r="AL185">
        <v>2.2328660452039908</v>
      </c>
      <c r="AM185">
        <v>2.2301689903950321</v>
      </c>
      <c r="AN185">
        <v>4.4895127262105232</v>
      </c>
      <c r="AO185">
        <v>1.274055744800717</v>
      </c>
      <c r="AP185">
        <v>5.564092669001548</v>
      </c>
      <c r="AQ185">
        <v>1.727000579598825</v>
      </c>
      <c r="AR185">
        <v>7.9995406226080377</v>
      </c>
      <c r="AS185">
        <v>1.1730046402022709</v>
      </c>
      <c r="AT185">
        <v>4.1530716139997823</v>
      </c>
      <c r="AU185">
        <v>8.3549060577992353</v>
      </c>
      <c r="AW185">
        <v>0.33867915340815669</v>
      </c>
      <c r="AY185">
        <v>-0.4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31338177</v>
      </c>
      <c r="O186">
        <v>31327102.199999999</v>
      </c>
      <c r="P186">
        <v>19471060.199999999</v>
      </c>
      <c r="Q186">
        <v>11225410.199999999</v>
      </c>
      <c r="R186">
        <v>333545370.60000002</v>
      </c>
      <c r="S186">
        <v>17767196.800000001</v>
      </c>
      <c r="T186">
        <v>16751036.6</v>
      </c>
      <c r="U186">
        <v>10235569.800000001</v>
      </c>
      <c r="V186">
        <v>18220555.399999999</v>
      </c>
      <c r="W186">
        <v>11143755.800000001</v>
      </c>
      <c r="Y186">
        <v>101.6549979113974</v>
      </c>
      <c r="Z186">
        <v>19.078769405768249</v>
      </c>
      <c r="AA186">
        <v>18.61865706661483</v>
      </c>
      <c r="AB186">
        <v>68.083592269395012</v>
      </c>
      <c r="AC186">
        <v>9.1294928129296746</v>
      </c>
      <c r="AD186">
        <v>218.64962770160051</v>
      </c>
      <c r="AE186">
        <v>12.493904005817599</v>
      </c>
      <c r="AF186">
        <v>16.21306529960129</v>
      </c>
      <c r="AG186">
        <v>9.4609708062373095</v>
      </c>
      <c r="AH186">
        <v>9.6177746833942361</v>
      </c>
      <c r="AI186">
        <v>16.94863681580755</v>
      </c>
      <c r="AK186">
        <v>101.6549979113974</v>
      </c>
      <c r="AL186">
        <v>10.72921617879183</v>
      </c>
      <c r="AM186">
        <v>10.313233023008801</v>
      </c>
      <c r="AN186">
        <v>68.083592269395012</v>
      </c>
      <c r="AO186">
        <v>6.0216018368024384</v>
      </c>
      <c r="AP186">
        <v>218.64962770160051</v>
      </c>
      <c r="AQ186">
        <v>6.7718000769964419</v>
      </c>
      <c r="AR186">
        <v>8.1936724222032353</v>
      </c>
      <c r="AS186">
        <v>1.3933364704076669</v>
      </c>
      <c r="AT186">
        <v>9.6177746833942361</v>
      </c>
      <c r="AU186">
        <v>15.09459360479959</v>
      </c>
      <c r="AW186">
        <v>0.33649356960086152</v>
      </c>
      <c r="AY186">
        <v>1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32153825.600000001</v>
      </c>
      <c r="O187">
        <v>32111838.600000001</v>
      </c>
      <c r="P187">
        <v>20103880</v>
      </c>
      <c r="Q187">
        <v>11524664</v>
      </c>
      <c r="R187">
        <v>345659524.60000002</v>
      </c>
      <c r="S187">
        <v>17951104.199999999</v>
      </c>
      <c r="T187">
        <v>16789756.800000001</v>
      </c>
      <c r="U187">
        <v>10306285.6</v>
      </c>
      <c r="V187">
        <v>18802020</v>
      </c>
      <c r="W187">
        <v>11449240.6</v>
      </c>
      <c r="Y187">
        <v>104.2678863722074</v>
      </c>
      <c r="Z187">
        <v>19.495781874383098</v>
      </c>
      <c r="AA187">
        <v>19.055704026779861</v>
      </c>
      <c r="AB187">
        <v>69.883177043613983</v>
      </c>
      <c r="AC187">
        <v>9.3181796215940267</v>
      </c>
      <c r="AD187">
        <v>228.9079285237938</v>
      </c>
      <c r="AE187">
        <v>12.87854398741038</v>
      </c>
      <c r="AF187">
        <v>16.320361115207199</v>
      </c>
      <c r="AG187">
        <v>9.5870648228505164</v>
      </c>
      <c r="AH187">
        <v>10.01183846300119</v>
      </c>
      <c r="AI187">
        <v>17.04741482983809</v>
      </c>
      <c r="AK187">
        <v>104.2678863722074</v>
      </c>
      <c r="AL187">
        <v>11.06862285399693</v>
      </c>
      <c r="AM187">
        <v>10.6907660771918</v>
      </c>
      <c r="AN187">
        <v>69.883177043613983</v>
      </c>
      <c r="AO187">
        <v>6.2002081690006889</v>
      </c>
      <c r="AP187">
        <v>228.9079285237938</v>
      </c>
      <c r="AQ187">
        <v>7.1447853300080171</v>
      </c>
      <c r="AR187">
        <v>8.229470077005681</v>
      </c>
      <c r="AS187">
        <v>1.406079739786219</v>
      </c>
      <c r="AT187">
        <v>10.01183846300119</v>
      </c>
      <c r="AU187">
        <v>15.11036960139754</v>
      </c>
      <c r="AW187">
        <v>0.3389354230021126</v>
      </c>
      <c r="AY187">
        <v>1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9175901.4000000004</v>
      </c>
      <c r="O188">
        <v>9549536.5999999996</v>
      </c>
      <c r="P188">
        <v>4480597.5999999996</v>
      </c>
      <c r="Q188">
        <v>3050592.8</v>
      </c>
      <c r="R188">
        <v>7452398</v>
      </c>
      <c r="S188">
        <v>7351705.7999999998</v>
      </c>
      <c r="T188">
        <v>16432390</v>
      </c>
      <c r="U188">
        <v>9757328</v>
      </c>
      <c r="V188">
        <v>4432571.8</v>
      </c>
      <c r="W188">
        <v>2949020.2</v>
      </c>
      <c r="Y188">
        <v>5.5017322616011368</v>
      </c>
      <c r="Z188">
        <v>6.7058095165877596</v>
      </c>
      <c r="AA188">
        <v>6.8477906862157401</v>
      </c>
      <c r="AB188">
        <v>4.6693888255977072</v>
      </c>
      <c r="AC188">
        <v>3.8603968455223372</v>
      </c>
      <c r="AD188">
        <v>5.6160088193952102</v>
      </c>
      <c r="AE188">
        <v>6.2271584585891109</v>
      </c>
      <c r="AF188">
        <v>16.017161590215981</v>
      </c>
      <c r="AG188">
        <v>9.0555447184189681</v>
      </c>
      <c r="AH188">
        <v>4.4214362500060824</v>
      </c>
      <c r="AI188">
        <v>10.332542292651491</v>
      </c>
      <c r="AK188">
        <v>5.5017322616011368</v>
      </c>
      <c r="AL188">
        <v>2.086543997796253</v>
      </c>
      <c r="AM188">
        <v>2.2526511026080702</v>
      </c>
      <c r="AN188">
        <v>4.6693888255977072</v>
      </c>
      <c r="AO188">
        <v>1.1406172710005189</v>
      </c>
      <c r="AP188">
        <v>5.6160088193952102</v>
      </c>
      <c r="AQ188">
        <v>1.6360185223922601</v>
      </c>
      <c r="AR188">
        <v>8.0510333534155514</v>
      </c>
      <c r="AS188">
        <v>1.166857976419851</v>
      </c>
      <c r="AT188">
        <v>4.4214362500060824</v>
      </c>
      <c r="AU188">
        <v>8.4243286356155291</v>
      </c>
      <c r="AW188">
        <v>0.33980239859665751</v>
      </c>
      <c r="AY188">
        <v>-0.4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8092060.4000000004</v>
      </c>
      <c r="O189">
        <v>8217493.4000000004</v>
      </c>
      <c r="P189">
        <v>3764688</v>
      </c>
      <c r="Q189">
        <v>2736215.8</v>
      </c>
      <c r="R189">
        <v>8600075.1999999993</v>
      </c>
      <c r="S189">
        <v>6202845.4000000004</v>
      </c>
      <c r="T189">
        <v>5101568.2</v>
      </c>
      <c r="U189">
        <v>6985746</v>
      </c>
      <c r="V189">
        <v>3878071.6</v>
      </c>
      <c r="W189">
        <v>2626507.4</v>
      </c>
      <c r="Y189">
        <v>6.5075228057976346</v>
      </c>
      <c r="Z189">
        <v>6.6848207573872056</v>
      </c>
      <c r="AA189">
        <v>6.7442402103974022</v>
      </c>
      <c r="AB189">
        <v>6.5459029243909752</v>
      </c>
      <c r="AC189">
        <v>4.4742788399453266</v>
      </c>
      <c r="AD189">
        <v>10.020527039596351</v>
      </c>
      <c r="AE189">
        <v>5.9437892894202378</v>
      </c>
      <c r="AF189">
        <v>3.4132523715903522</v>
      </c>
      <c r="AG189">
        <v>6.700143931765342</v>
      </c>
      <c r="AH189">
        <v>4.6523530515958553</v>
      </c>
      <c r="AI189">
        <v>9.093834628991317</v>
      </c>
      <c r="AK189">
        <v>6.5075228057976346</v>
      </c>
      <c r="AL189">
        <v>2.2396086180000569</v>
      </c>
      <c r="AM189">
        <v>2.309953963797307</v>
      </c>
      <c r="AN189">
        <v>6.5459029243909752</v>
      </c>
      <c r="AO189">
        <v>1.4871540901949629</v>
      </c>
      <c r="AP189">
        <v>10.020527039596351</v>
      </c>
      <c r="AQ189">
        <v>1.760928897792474</v>
      </c>
      <c r="AR189">
        <v>1.7249619859852829</v>
      </c>
      <c r="AS189">
        <v>1.1558444047754159</v>
      </c>
      <c r="AT189">
        <v>4.6523530515958553</v>
      </c>
      <c r="AU189">
        <v>7.1458099655923437</v>
      </c>
      <c r="AW189">
        <v>0.34633717759861599</v>
      </c>
      <c r="AY189">
        <v>0.4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29986595.399999999</v>
      </c>
      <c r="O190">
        <v>32892094.399999999</v>
      </c>
      <c r="P190">
        <v>205684</v>
      </c>
      <c r="Q190">
        <v>18467481.600000001</v>
      </c>
      <c r="R190">
        <v>13338</v>
      </c>
      <c r="S190">
        <v>23426373.199999999</v>
      </c>
      <c r="T190">
        <v>5067010.5999999996</v>
      </c>
      <c r="U190">
        <v>8065638.4000000004</v>
      </c>
      <c r="V190">
        <v>38123</v>
      </c>
      <c r="W190">
        <v>18303909.600000001</v>
      </c>
      <c r="Y190">
        <v>0.7079018712043762</v>
      </c>
      <c r="Z190">
        <v>21.874546938796989</v>
      </c>
      <c r="AA190">
        <v>23.563385540596212</v>
      </c>
      <c r="AB190">
        <v>0.57848576679825781</v>
      </c>
      <c r="AC190">
        <v>18.745702908176462</v>
      </c>
      <c r="AD190">
        <v>0.12105830520158629</v>
      </c>
      <c r="AE190">
        <v>17.526633780810521</v>
      </c>
      <c r="AF190">
        <v>3.3387832536187489</v>
      </c>
      <c r="AG190">
        <v>7.5273364187567493</v>
      </c>
      <c r="AH190">
        <v>0.2387143927975558</v>
      </c>
      <c r="AI190">
        <v>37.384970577200868</v>
      </c>
      <c r="AK190">
        <v>0.7079018712043762</v>
      </c>
      <c r="AL190">
        <v>7.4129900038009513</v>
      </c>
      <c r="AM190">
        <v>9.1448605104058522</v>
      </c>
      <c r="AN190">
        <v>0.57848576679825781</v>
      </c>
      <c r="AO190">
        <v>6.5109153617871929</v>
      </c>
      <c r="AP190">
        <v>0.12105830520158629</v>
      </c>
      <c r="AQ190">
        <v>5.1090120744076559</v>
      </c>
      <c r="AR190">
        <v>1.6805943074112291</v>
      </c>
      <c r="AS190">
        <v>1.541190141602419</v>
      </c>
      <c r="AT190">
        <v>0.2387143927975558</v>
      </c>
      <c r="AU190">
        <v>31.809137925808319</v>
      </c>
      <c r="AW190">
        <v>0.34910593619570129</v>
      </c>
      <c r="AY190">
        <v>-1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7705554</v>
      </c>
      <c r="O191">
        <v>8064463.7999999998</v>
      </c>
      <c r="P191">
        <v>4102263.6</v>
      </c>
      <c r="Q191">
        <v>2789004.6</v>
      </c>
      <c r="R191">
        <v>8694827.1999999993</v>
      </c>
      <c r="S191">
        <v>5899974.5999999996</v>
      </c>
      <c r="T191">
        <v>5086244.5999999996</v>
      </c>
      <c r="U191">
        <v>6799390.5999999996</v>
      </c>
      <c r="V191">
        <v>4170969.4</v>
      </c>
      <c r="W191">
        <v>2737186</v>
      </c>
      <c r="Y191">
        <v>6.5363489729934372</v>
      </c>
      <c r="Z191">
        <v>6.4823376451618966</v>
      </c>
      <c r="AA191">
        <v>6.6921128282207061</v>
      </c>
      <c r="AB191">
        <v>6.7738449978176503</v>
      </c>
      <c r="AC191">
        <v>4.5055482722469602</v>
      </c>
      <c r="AD191">
        <v>10.39238216080121</v>
      </c>
      <c r="AE191">
        <v>5.6629763996112157</v>
      </c>
      <c r="AF191">
        <v>3.388195884181187</v>
      </c>
      <c r="AG191">
        <v>6.4422889233333986</v>
      </c>
      <c r="AH191">
        <v>4.701149495004211</v>
      </c>
      <c r="AI191">
        <v>8.8292250124039136</v>
      </c>
      <c r="AK191">
        <v>6.5363489729934372</v>
      </c>
      <c r="AL191">
        <v>1.9638418063987051</v>
      </c>
      <c r="AM191">
        <v>2.181087453616783</v>
      </c>
      <c r="AN191">
        <v>6.7738449978176503</v>
      </c>
      <c r="AO191">
        <v>1.475737083388958</v>
      </c>
      <c r="AP191">
        <v>10.39238216080121</v>
      </c>
      <c r="AQ191">
        <v>1.7832179756078399</v>
      </c>
      <c r="AR191">
        <v>1.712135829980252</v>
      </c>
      <c r="AS191">
        <v>1.0810122369905</v>
      </c>
      <c r="AT191">
        <v>4.701149495004211</v>
      </c>
      <c r="AU191">
        <v>6.8490772696037308</v>
      </c>
      <c r="AW191">
        <v>0.33713262060773558</v>
      </c>
      <c r="AY191">
        <v>0.4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31663136.199999999</v>
      </c>
      <c r="O192">
        <v>34816929.399999999</v>
      </c>
      <c r="P192">
        <v>210952.2</v>
      </c>
      <c r="Q192">
        <v>21772402.199999999</v>
      </c>
      <c r="R192">
        <v>15509.2</v>
      </c>
      <c r="S192">
        <v>24633966.399999999</v>
      </c>
      <c r="T192">
        <v>5075759</v>
      </c>
      <c r="U192">
        <v>8217780.5999999996</v>
      </c>
      <c r="V192">
        <v>38568.800000000003</v>
      </c>
      <c r="W192">
        <v>21448974.800000001</v>
      </c>
      <c r="Y192">
        <v>0.66110156759968963</v>
      </c>
      <c r="Z192">
        <v>22.919561936164971</v>
      </c>
      <c r="AA192">
        <v>24.720796621951742</v>
      </c>
      <c r="AB192">
        <v>0.61562142800539732</v>
      </c>
      <c r="AC192">
        <v>19.725244313804431</v>
      </c>
      <c r="AD192">
        <v>0.12523758760653431</v>
      </c>
      <c r="AE192">
        <v>18.493859553791118</v>
      </c>
      <c r="AF192">
        <v>3.389912662794814</v>
      </c>
      <c r="AG192">
        <v>7.8644105762243273</v>
      </c>
      <c r="AH192">
        <v>0.2163685248000547</v>
      </c>
      <c r="AI192">
        <v>40.295386607199909</v>
      </c>
      <c r="AK192">
        <v>0.66110156759968963</v>
      </c>
      <c r="AL192">
        <v>7.4268305742007206</v>
      </c>
      <c r="AM192">
        <v>9.4047989925835278</v>
      </c>
      <c r="AN192">
        <v>0.61562142800539732</v>
      </c>
      <c r="AO192">
        <v>5.931168157188222</v>
      </c>
      <c r="AP192">
        <v>0.12523758760653431</v>
      </c>
      <c r="AQ192">
        <v>5.2582521795993671</v>
      </c>
      <c r="AR192">
        <v>1.7088666267925869</v>
      </c>
      <c r="AS192">
        <v>1.580648573383223</v>
      </c>
      <c r="AT192">
        <v>0.2163685248000547</v>
      </c>
      <c r="AU192">
        <v>34.125917922606462</v>
      </c>
      <c r="AW192">
        <v>0.36719576020259398</v>
      </c>
      <c r="AY192">
        <v>-1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31608985.399999999</v>
      </c>
      <c r="O193">
        <v>31571557.399999999</v>
      </c>
      <c r="P193">
        <v>19896443.199999999</v>
      </c>
      <c r="Q193">
        <v>11335380.199999999</v>
      </c>
      <c r="R193">
        <v>326319988.39999998</v>
      </c>
      <c r="S193">
        <v>17751819.600000001</v>
      </c>
      <c r="T193">
        <v>16744498.199999999</v>
      </c>
      <c r="U193">
        <v>10250058.800000001</v>
      </c>
      <c r="V193">
        <v>18691103.199999999</v>
      </c>
      <c r="W193">
        <v>11280554.199999999</v>
      </c>
      <c r="Y193">
        <v>101.4995771087997</v>
      </c>
      <c r="Z193">
        <v>19.221418343595001</v>
      </c>
      <c r="AA193">
        <v>18.74235358217847</v>
      </c>
      <c r="AB193">
        <v>68.83283700960456</v>
      </c>
      <c r="AC193">
        <v>9.3337710999185219</v>
      </c>
      <c r="AD193">
        <v>215.04839980620309</v>
      </c>
      <c r="AE193">
        <v>12.435293580009599</v>
      </c>
      <c r="AF193">
        <v>16.303372898994709</v>
      </c>
      <c r="AG193">
        <v>9.5165466452424887</v>
      </c>
      <c r="AH193">
        <v>9.8815060255932625</v>
      </c>
      <c r="AI193">
        <v>16.952833352208831</v>
      </c>
      <c r="AK193">
        <v>101.4995771087997</v>
      </c>
      <c r="AL193">
        <v>10.91749715839978</v>
      </c>
      <c r="AM193">
        <v>10.500846012792319</v>
      </c>
      <c r="AN193">
        <v>68.83283700960456</v>
      </c>
      <c r="AO193">
        <v>6.213931173388846</v>
      </c>
      <c r="AP193">
        <v>215.04839980620309</v>
      </c>
      <c r="AQ193">
        <v>6.7968413456052073</v>
      </c>
      <c r="AR193">
        <v>8.2182668905938048</v>
      </c>
      <c r="AS193">
        <v>1.3972518999944441</v>
      </c>
      <c r="AT193">
        <v>9.8815060255932625</v>
      </c>
      <c r="AU193">
        <v>15.061371811002029</v>
      </c>
      <c r="AW193">
        <v>0.33561415679869239</v>
      </c>
      <c r="AY193">
        <v>1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9080604.1999999993</v>
      </c>
      <c r="O194">
        <v>9446482</v>
      </c>
      <c r="P194">
        <v>4406685</v>
      </c>
      <c r="Q194">
        <v>3088321.2</v>
      </c>
      <c r="R194">
        <v>8181159.2000000002</v>
      </c>
      <c r="S194">
        <v>6897507.5999999996</v>
      </c>
      <c r="T194">
        <v>16441914.4</v>
      </c>
      <c r="U194">
        <v>9769105.1999999993</v>
      </c>
      <c r="V194">
        <v>4375338.4000000004</v>
      </c>
      <c r="W194">
        <v>2926075.8</v>
      </c>
      <c r="Y194">
        <v>5.3265129289997279</v>
      </c>
      <c r="Z194">
        <v>6.6721670825907493</v>
      </c>
      <c r="AA194">
        <v>6.7983439525822176</v>
      </c>
      <c r="AB194">
        <v>4.7942186039988881</v>
      </c>
      <c r="AC194">
        <v>3.9155326091917231</v>
      </c>
      <c r="AD194">
        <v>6.1133915786049329</v>
      </c>
      <c r="AE194">
        <v>5.886678913596552</v>
      </c>
      <c r="AF194">
        <v>15.9519799400121</v>
      </c>
      <c r="AG194">
        <v>9.0118525696510918</v>
      </c>
      <c r="AH194">
        <v>4.3005556682008317</v>
      </c>
      <c r="AI194">
        <v>10.14757730621495</v>
      </c>
      <c r="AK194">
        <v>5.3265129289997279</v>
      </c>
      <c r="AL194">
        <v>2.1542882279900368</v>
      </c>
      <c r="AM194">
        <v>2.3076533546089188</v>
      </c>
      <c r="AN194">
        <v>4.7942186039988881</v>
      </c>
      <c r="AO194">
        <v>1.269783507415559</v>
      </c>
      <c r="AP194">
        <v>6.1133915786049329</v>
      </c>
      <c r="AQ194">
        <v>1.5935192056000229</v>
      </c>
      <c r="AR194">
        <v>8.0171212510031182</v>
      </c>
      <c r="AS194">
        <v>1.1665240292029919</v>
      </c>
      <c r="AT194">
        <v>4.3005556682008317</v>
      </c>
      <c r="AU194">
        <v>8.2890127822000075</v>
      </c>
      <c r="AW194">
        <v>0.34255714879836879</v>
      </c>
      <c r="AY194">
        <v>-0.4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9101297</v>
      </c>
      <c r="O195">
        <v>9107849.5999999996</v>
      </c>
      <c r="P195">
        <v>4061577.4</v>
      </c>
      <c r="Q195">
        <v>3111908</v>
      </c>
      <c r="R195">
        <v>7403579.7999999998</v>
      </c>
      <c r="S195">
        <v>6718661.4000000004</v>
      </c>
      <c r="T195">
        <v>16462913.800000001</v>
      </c>
      <c r="U195">
        <v>9792214.5999999996</v>
      </c>
      <c r="V195">
        <v>4002533.2</v>
      </c>
      <c r="W195">
        <v>2857575.8</v>
      </c>
      <c r="Y195">
        <v>5.2225550200033464</v>
      </c>
      <c r="Z195">
        <v>6.5981470611644912</v>
      </c>
      <c r="AA195">
        <v>6.5701107380155008</v>
      </c>
      <c r="AB195">
        <v>4.5426096971845258</v>
      </c>
      <c r="AC195">
        <v>3.7610867367824539</v>
      </c>
      <c r="AD195">
        <v>5.8107429870055061</v>
      </c>
      <c r="AE195">
        <v>5.78739892578451</v>
      </c>
      <c r="AF195">
        <v>15.98945558518753</v>
      </c>
      <c r="AG195">
        <v>9.0838310287916109</v>
      </c>
      <c r="AH195">
        <v>4.233888634794857</v>
      </c>
      <c r="AI195">
        <v>10.220577471388969</v>
      </c>
      <c r="AK195">
        <v>5.2225550200033464</v>
      </c>
      <c r="AL195">
        <v>2.0723508717841468</v>
      </c>
      <c r="AM195">
        <v>2.0555885376059448</v>
      </c>
      <c r="AN195">
        <v>4.5426096971845258</v>
      </c>
      <c r="AO195">
        <v>1.1734275252325459</v>
      </c>
      <c r="AP195">
        <v>5.8107429870055061</v>
      </c>
      <c r="AQ195">
        <v>1.6188873109989801</v>
      </c>
      <c r="AR195">
        <v>8.0414160731888842</v>
      </c>
      <c r="AS195">
        <v>1.189391563396202</v>
      </c>
      <c r="AT195">
        <v>4.233888634794857</v>
      </c>
      <c r="AU195">
        <v>8.3116741642064884</v>
      </c>
      <c r="AW195">
        <v>0.33498883919091887</v>
      </c>
      <c r="AY195">
        <v>0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31539724.199999999</v>
      </c>
      <c r="O196">
        <v>31507095</v>
      </c>
      <c r="P196">
        <v>19217049.600000001</v>
      </c>
      <c r="Q196">
        <v>11093541.4</v>
      </c>
      <c r="R196">
        <v>324298733.39999998</v>
      </c>
      <c r="S196">
        <v>17204490.800000001</v>
      </c>
      <c r="T196">
        <v>16759276.199999999</v>
      </c>
      <c r="U196">
        <v>10251087</v>
      </c>
      <c r="V196">
        <v>18092161.600000001</v>
      </c>
      <c r="W196">
        <v>10991474.199999999</v>
      </c>
      <c r="Y196">
        <v>103.1555032944016</v>
      </c>
      <c r="Z196">
        <v>19.130467480997321</v>
      </c>
      <c r="AA196">
        <v>18.819331820757359</v>
      </c>
      <c r="AB196">
        <v>65.446949643606786</v>
      </c>
      <c r="AC196">
        <v>8.9633977278368544</v>
      </c>
      <c r="AD196">
        <v>214.41561160339629</v>
      </c>
      <c r="AE196">
        <v>12.120924071589251</v>
      </c>
      <c r="AF196">
        <v>16.17976921257214</v>
      </c>
      <c r="AG196">
        <v>9.4340308418963108</v>
      </c>
      <c r="AH196">
        <v>9.4611801143968481</v>
      </c>
      <c r="AI196">
        <v>16.745887792389841</v>
      </c>
      <c r="AK196">
        <v>103.1555032944016</v>
      </c>
      <c r="AL196">
        <v>10.593362443795201</v>
      </c>
      <c r="AM196">
        <v>10.31987253578845</v>
      </c>
      <c r="AN196">
        <v>65.446949643606786</v>
      </c>
      <c r="AO196">
        <v>5.8714423618162979</v>
      </c>
      <c r="AP196">
        <v>214.41561160339629</v>
      </c>
      <c r="AQ196">
        <v>6.6128589023952369</v>
      </c>
      <c r="AR196">
        <v>8.1442458425764919</v>
      </c>
      <c r="AS196">
        <v>1.3677764821797611</v>
      </c>
      <c r="AT196">
        <v>9.4611801143968481</v>
      </c>
      <c r="AU196">
        <v>14.878496680204989</v>
      </c>
      <c r="AW196">
        <v>0.33803259259439072</v>
      </c>
      <c r="AY196">
        <v>2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36737138</v>
      </c>
      <c r="O197">
        <v>37910718.799999997</v>
      </c>
      <c r="P197">
        <v>209628.79999999999</v>
      </c>
      <c r="Q197">
        <v>20835133.199999999</v>
      </c>
      <c r="R197">
        <v>10922.6</v>
      </c>
      <c r="S197">
        <v>25277937.399999999</v>
      </c>
      <c r="T197">
        <v>5084096.4000000004</v>
      </c>
      <c r="U197">
        <v>8265403.4000000004</v>
      </c>
      <c r="V197">
        <v>33641.800000000003</v>
      </c>
      <c r="W197">
        <v>20162472.399999999</v>
      </c>
      <c r="Y197">
        <v>0.61705350499833</v>
      </c>
      <c r="Z197">
        <v>26.231152196589392</v>
      </c>
      <c r="AA197">
        <v>26.8305896896054</v>
      </c>
      <c r="AB197">
        <v>0.57184801159892229</v>
      </c>
      <c r="AC197">
        <v>18.985771483217832</v>
      </c>
      <c r="AD197">
        <v>0.11808189720613881</v>
      </c>
      <c r="AE197">
        <v>19.221912703994899</v>
      </c>
      <c r="AF197">
        <v>3.3728187813947441</v>
      </c>
      <c r="AG197">
        <v>7.8314603484235707</v>
      </c>
      <c r="AH197">
        <v>0.19617137480527161</v>
      </c>
      <c r="AI197">
        <v>39.896018905169328</v>
      </c>
      <c r="AK197">
        <v>0.61705350499833</v>
      </c>
      <c r="AL197">
        <v>11.12052408700692</v>
      </c>
      <c r="AM197">
        <v>11.6887030793936</v>
      </c>
      <c r="AN197">
        <v>0.57184801159892229</v>
      </c>
      <c r="AO197">
        <v>6.5169311599922368</v>
      </c>
      <c r="AP197">
        <v>0.11808189720613881</v>
      </c>
      <c r="AQ197">
        <v>5.3079913430032324</v>
      </c>
      <c r="AR197">
        <v>1.702447664795909</v>
      </c>
      <c r="AS197">
        <v>1.64355996940285</v>
      </c>
      <c r="AT197">
        <v>0.19617137480527161</v>
      </c>
      <c r="AU197">
        <v>34.2284401344019</v>
      </c>
      <c r="AW197">
        <v>0.34200411540223291</v>
      </c>
      <c r="AY197">
        <v>-2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8527358.1999999993</v>
      </c>
      <c r="O198">
        <v>8732017.5999999996</v>
      </c>
      <c r="P198">
        <v>4546348.5999999996</v>
      </c>
      <c r="Q198">
        <v>2749114.4</v>
      </c>
      <c r="R198">
        <v>9310699.8000000007</v>
      </c>
      <c r="S198">
        <v>6693335.7999999998</v>
      </c>
      <c r="T198">
        <v>5105917</v>
      </c>
      <c r="U198">
        <v>6860388.7999999998</v>
      </c>
      <c r="V198">
        <v>4660706.4000000004</v>
      </c>
      <c r="W198">
        <v>2780578.8</v>
      </c>
      <c r="Y198">
        <v>6.349808408401441</v>
      </c>
      <c r="Z198">
        <v>7.093648889986798</v>
      </c>
      <c r="AA198">
        <v>7.2035011675732674</v>
      </c>
      <c r="AB198">
        <v>7.6362510678125544</v>
      </c>
      <c r="AC198">
        <v>4.6127073575975377</v>
      </c>
      <c r="AD198">
        <v>10.862216577806979</v>
      </c>
      <c r="AE198">
        <v>6.3168451830162669</v>
      </c>
      <c r="AF198">
        <v>3.393961723375833</v>
      </c>
      <c r="AG198">
        <v>6.478804377972847</v>
      </c>
      <c r="AH198">
        <v>4.994351121596992</v>
      </c>
      <c r="AI198">
        <v>9.4851687572023362</v>
      </c>
      <c r="AK198">
        <v>6.349808408401441</v>
      </c>
      <c r="AL198">
        <v>2.3765164181881122</v>
      </c>
      <c r="AM198">
        <v>2.4979728229984182</v>
      </c>
      <c r="AN198">
        <v>7.6362510678125544</v>
      </c>
      <c r="AO198">
        <v>1.487235864612739</v>
      </c>
      <c r="AP198">
        <v>10.862216577806979</v>
      </c>
      <c r="AQ198">
        <v>1.8353328523982779</v>
      </c>
      <c r="AR198">
        <v>1.7067679651838259</v>
      </c>
      <c r="AS198">
        <v>1.1016849501756949</v>
      </c>
      <c r="AT198">
        <v>4.994351121596992</v>
      </c>
      <c r="AU198">
        <v>7.5051775510015428</v>
      </c>
      <c r="AW198">
        <v>0.33933805599808692</v>
      </c>
      <c r="AY198">
        <v>0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28630880.800000001</v>
      </c>
      <c r="O199">
        <v>35881608.200000003</v>
      </c>
      <c r="P199">
        <v>207188.2</v>
      </c>
      <c r="Q199">
        <v>19105512</v>
      </c>
      <c r="R199">
        <v>11638.2</v>
      </c>
      <c r="S199">
        <v>23918184.800000001</v>
      </c>
      <c r="T199">
        <v>5068445.8</v>
      </c>
      <c r="U199">
        <v>8135779.5999999996</v>
      </c>
      <c r="V199">
        <v>35466.6</v>
      </c>
      <c r="W199">
        <v>18501299.800000001</v>
      </c>
      <c r="Y199">
        <v>0.62011396139860153</v>
      </c>
      <c r="Z199">
        <v>20.836983313964449</v>
      </c>
      <c r="AA199">
        <v>25.59858192040701</v>
      </c>
      <c r="AB199">
        <v>0.65149869999149812</v>
      </c>
      <c r="AC199">
        <v>19.19899885687046</v>
      </c>
      <c r="AD199">
        <v>0.11911923739826299</v>
      </c>
      <c r="AE199">
        <v>18.020139086007841</v>
      </c>
      <c r="AF199">
        <v>3.3455347861803602</v>
      </c>
      <c r="AG199">
        <v>7.628647710272344</v>
      </c>
      <c r="AH199">
        <v>0.21297696980182079</v>
      </c>
      <c r="AI199">
        <v>37.968953247216987</v>
      </c>
      <c r="AK199">
        <v>0.62011396139860153</v>
      </c>
      <c r="AL199">
        <v>6.7228239051823042</v>
      </c>
      <c r="AM199">
        <v>11.45227716600639</v>
      </c>
      <c r="AN199">
        <v>0.65149869999149812</v>
      </c>
      <c r="AO199">
        <v>6.6696667850250382</v>
      </c>
      <c r="AP199">
        <v>0.11911923739826299</v>
      </c>
      <c r="AQ199">
        <v>6.0787169924005866</v>
      </c>
      <c r="AR199">
        <v>1.6807065923814659</v>
      </c>
      <c r="AS199">
        <v>1.6222584910050499</v>
      </c>
      <c r="AT199">
        <v>0.21297696980182079</v>
      </c>
      <c r="AU199">
        <v>32.490744760393873</v>
      </c>
      <c r="AW199">
        <v>0.34899881118908521</v>
      </c>
      <c r="AY199">
        <v>-2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7618473</v>
      </c>
      <c r="O200">
        <v>7991359</v>
      </c>
      <c r="P200">
        <v>4078702.2</v>
      </c>
      <c r="Q200">
        <v>2687794.4</v>
      </c>
      <c r="R200">
        <v>8106911.7999999998</v>
      </c>
      <c r="S200">
        <v>5850301.4000000004</v>
      </c>
      <c r="T200">
        <v>5106512.5999999996</v>
      </c>
      <c r="U200">
        <v>6939218.5999999996</v>
      </c>
      <c r="V200">
        <v>4134143.8</v>
      </c>
      <c r="W200">
        <v>2699047.6</v>
      </c>
      <c r="Y200">
        <v>5.9132995687949004</v>
      </c>
      <c r="Z200">
        <v>6.2904611351841604</v>
      </c>
      <c r="AA200">
        <v>6.5397686251963023</v>
      </c>
      <c r="AB200">
        <v>7.0330346347880548</v>
      </c>
      <c r="AC200">
        <v>4.4808975022053348</v>
      </c>
      <c r="AD200">
        <v>9.6303948835877229</v>
      </c>
      <c r="AE200">
        <v>5.5327413124206943</v>
      </c>
      <c r="AF200">
        <v>3.405925438186387</v>
      </c>
      <c r="AG200">
        <v>6.6388519460684616</v>
      </c>
      <c r="AH200">
        <v>4.8358547551964879</v>
      </c>
      <c r="AI200">
        <v>8.8639993249729745</v>
      </c>
      <c r="AK200">
        <v>5.9132995687949004</v>
      </c>
      <c r="AL200">
        <v>1.9227309373905881</v>
      </c>
      <c r="AM200">
        <v>2.1764018793997821</v>
      </c>
      <c r="AN200">
        <v>7.0330346347880548</v>
      </c>
      <c r="AO200">
        <v>1.4162075368105429</v>
      </c>
      <c r="AP200">
        <v>9.6303948835877229</v>
      </c>
      <c r="AQ200">
        <v>1.7054426844115369</v>
      </c>
      <c r="AR200">
        <v>1.7202278203913011</v>
      </c>
      <c r="AS200">
        <v>1.078258863795782</v>
      </c>
      <c r="AT200">
        <v>4.8358547551964879</v>
      </c>
      <c r="AU200">
        <v>6.8808278029900984</v>
      </c>
      <c r="AW200">
        <v>0.3404817119939253</v>
      </c>
      <c r="AY200">
        <v>0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9400042.4000000004</v>
      </c>
      <c r="O201">
        <v>9446524.8000000007</v>
      </c>
      <c r="P201">
        <v>4093016.8</v>
      </c>
      <c r="Q201">
        <v>3441535.2</v>
      </c>
      <c r="R201">
        <v>6790752.7999999998</v>
      </c>
      <c r="S201">
        <v>7103042.4000000004</v>
      </c>
      <c r="T201">
        <v>16443016</v>
      </c>
      <c r="U201">
        <v>9774761</v>
      </c>
      <c r="V201">
        <v>4077056</v>
      </c>
      <c r="W201">
        <v>3229784.8</v>
      </c>
      <c r="Y201">
        <v>5.1259196281956978</v>
      </c>
      <c r="Z201">
        <v>6.9149722315894904</v>
      </c>
      <c r="AA201">
        <v>6.8289503429899927</v>
      </c>
      <c r="AB201">
        <v>4.8180467818048784</v>
      </c>
      <c r="AC201">
        <v>4.1403955340152603</v>
      </c>
      <c r="AD201">
        <v>5.5764725894026927</v>
      </c>
      <c r="AE201">
        <v>6.073524626204744</v>
      </c>
      <c r="AF201">
        <v>15.94268753080978</v>
      </c>
      <c r="AG201">
        <v>9.0131171724351589</v>
      </c>
      <c r="AH201">
        <v>4.2297484413953486</v>
      </c>
      <c r="AI201">
        <v>10.253837106388531</v>
      </c>
      <c r="AK201">
        <v>5.1259196281956978</v>
      </c>
      <c r="AL201">
        <v>2.260684706224128</v>
      </c>
      <c r="AM201">
        <v>2.238737632386619</v>
      </c>
      <c r="AN201">
        <v>4.8180467818048784</v>
      </c>
      <c r="AO201">
        <v>1.286961862421595</v>
      </c>
      <c r="AP201">
        <v>5.5764725894026927</v>
      </c>
      <c r="AQ201">
        <v>1.729672350402689</v>
      </c>
      <c r="AR201">
        <v>8.0002394248091147</v>
      </c>
      <c r="AS201">
        <v>1.180437254189747</v>
      </c>
      <c r="AT201">
        <v>4.2297484413953486</v>
      </c>
      <c r="AU201">
        <v>8.321606762800366</v>
      </c>
      <c r="AW201">
        <v>0.34015710120438591</v>
      </c>
      <c r="AY201">
        <v>0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31338177</v>
      </c>
      <c r="O202">
        <v>31327102.199999999</v>
      </c>
      <c r="P202">
        <v>19471060.199999999</v>
      </c>
      <c r="Q202">
        <v>11225410.199999999</v>
      </c>
      <c r="R202">
        <v>333545370.60000002</v>
      </c>
      <c r="S202">
        <v>17767196.800000001</v>
      </c>
      <c r="T202">
        <v>16751036.6</v>
      </c>
      <c r="U202">
        <v>10235569.800000001</v>
      </c>
      <c r="V202">
        <v>18220555.399999999</v>
      </c>
      <c r="W202">
        <v>11143755.800000001</v>
      </c>
      <c r="Y202">
        <v>104.4813428240013</v>
      </c>
      <c r="Z202">
        <v>19.062465673009861</v>
      </c>
      <c r="AA202">
        <v>18.715542962605831</v>
      </c>
      <c r="AB202">
        <v>68.231218941393308</v>
      </c>
      <c r="AC202">
        <v>9.1499211421818476</v>
      </c>
      <c r="AD202">
        <v>222.82054232419469</v>
      </c>
      <c r="AE202">
        <v>12.575840416387649</v>
      </c>
      <c r="AF202">
        <v>16.272937421401728</v>
      </c>
      <c r="AG202">
        <v>9.462374078377616</v>
      </c>
      <c r="AH202">
        <v>9.7010950341995343</v>
      </c>
      <c r="AI202">
        <v>16.99342749899952</v>
      </c>
      <c r="AK202">
        <v>104.4813428240013</v>
      </c>
      <c r="AL202">
        <v>10.731452908396021</v>
      </c>
      <c r="AM202">
        <v>10.376656161213759</v>
      </c>
      <c r="AN202">
        <v>68.231218941393308</v>
      </c>
      <c r="AO202">
        <v>6.0794873598148111</v>
      </c>
      <c r="AP202">
        <v>222.82054232419469</v>
      </c>
      <c r="AQ202">
        <v>6.8324513749976177</v>
      </c>
      <c r="AR202">
        <v>8.2171489057946019</v>
      </c>
      <c r="AS202">
        <v>1.3948210256174209</v>
      </c>
      <c r="AT202">
        <v>9.7010950341995343</v>
      </c>
      <c r="AU202">
        <v>15.10935268479516</v>
      </c>
      <c r="AW202">
        <v>0.35608357620076281</v>
      </c>
      <c r="AY202">
        <v>2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32153825.600000001</v>
      </c>
      <c r="O203">
        <v>32111838.600000001</v>
      </c>
      <c r="P203">
        <v>20103880</v>
      </c>
      <c r="Q203">
        <v>11524664</v>
      </c>
      <c r="R203">
        <v>345659524.60000002</v>
      </c>
      <c r="S203">
        <v>17951104.199999999</v>
      </c>
      <c r="T203">
        <v>16789756.800000001</v>
      </c>
      <c r="U203">
        <v>10306285.6</v>
      </c>
      <c r="V203">
        <v>18802020</v>
      </c>
      <c r="W203">
        <v>11449240.6</v>
      </c>
      <c r="Y203">
        <v>105.4341384253989</v>
      </c>
      <c r="Z203">
        <v>19.54398781821947</v>
      </c>
      <c r="AA203">
        <v>19.005716444400601</v>
      </c>
      <c r="AB203">
        <v>70.349109080410557</v>
      </c>
      <c r="AC203">
        <v>9.2917949892464087</v>
      </c>
      <c r="AD203">
        <v>231.9120861381991</v>
      </c>
      <c r="AE203">
        <v>12.682381198409709</v>
      </c>
      <c r="AF203">
        <v>16.306249360780932</v>
      </c>
      <c r="AG203">
        <v>9.555914006778039</v>
      </c>
      <c r="AH203">
        <v>9.8618014132021923</v>
      </c>
      <c r="AI203">
        <v>17.104383189429061</v>
      </c>
      <c r="AK203">
        <v>105.4341384253989</v>
      </c>
      <c r="AL203">
        <v>11.096463671798119</v>
      </c>
      <c r="AM203">
        <v>10.663463831396079</v>
      </c>
      <c r="AN203">
        <v>70.349109080410557</v>
      </c>
      <c r="AO203">
        <v>6.2119291196111588</v>
      </c>
      <c r="AP203">
        <v>231.9120861381991</v>
      </c>
      <c r="AQ203">
        <v>7.0548825028119611</v>
      </c>
      <c r="AR203">
        <v>8.2162351007806134</v>
      </c>
      <c r="AS203">
        <v>1.396139195392607</v>
      </c>
      <c r="AT203">
        <v>9.8618014132021923</v>
      </c>
      <c r="AU203">
        <v>15.18891746620065</v>
      </c>
      <c r="AW203">
        <v>0.33574709380045531</v>
      </c>
      <c r="AY203">
        <v>2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9175901.4000000004</v>
      </c>
      <c r="O204">
        <v>9549536.5999999996</v>
      </c>
      <c r="P204">
        <v>4480597.5999999996</v>
      </c>
      <c r="Q204">
        <v>3050592.8</v>
      </c>
      <c r="R204">
        <v>7452398</v>
      </c>
      <c r="S204">
        <v>7351705.7999999998</v>
      </c>
      <c r="T204">
        <v>16432390</v>
      </c>
      <c r="U204">
        <v>9757328</v>
      </c>
      <c r="V204">
        <v>4432571.8</v>
      </c>
      <c r="W204">
        <v>2949020.2</v>
      </c>
      <c r="Y204">
        <v>5.5824396615964362</v>
      </c>
      <c r="Z204">
        <v>6.7292800928058556</v>
      </c>
      <c r="AA204">
        <v>6.8824348081834614</v>
      </c>
      <c r="AB204">
        <v>4.8730512605863634</v>
      </c>
      <c r="AC204">
        <v>3.8445657205302268</v>
      </c>
      <c r="AD204">
        <v>5.6459813072113318</v>
      </c>
      <c r="AE204">
        <v>6.2523620853957258</v>
      </c>
      <c r="AF204">
        <v>15.887863590201601</v>
      </c>
      <c r="AG204">
        <v>8.9830962235748295</v>
      </c>
      <c r="AH204">
        <v>4.3371114277979359</v>
      </c>
      <c r="AI204">
        <v>10.266972187632931</v>
      </c>
      <c r="AK204">
        <v>5.5824396615964362</v>
      </c>
      <c r="AL204">
        <v>2.0900386886030899</v>
      </c>
      <c r="AM204">
        <v>2.2567914146115071</v>
      </c>
      <c r="AN204">
        <v>4.8730512605863634</v>
      </c>
      <c r="AO204">
        <v>1.145489688962698</v>
      </c>
      <c r="AP204">
        <v>5.6459813072113318</v>
      </c>
      <c r="AQ204">
        <v>1.6454798606107941</v>
      </c>
      <c r="AR204">
        <v>7.975457293796353</v>
      </c>
      <c r="AS204">
        <v>1.1700874230184131</v>
      </c>
      <c r="AT204">
        <v>4.3371114277979359</v>
      </c>
      <c r="AU204">
        <v>8.3582990836235691</v>
      </c>
      <c r="AW204">
        <v>0.33835594980628231</v>
      </c>
      <c r="AY204">
        <v>0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8092060.4000000004</v>
      </c>
      <c r="O205">
        <v>8217493.4000000004</v>
      </c>
      <c r="P205">
        <v>3764688</v>
      </c>
      <c r="Q205">
        <v>2736215.8</v>
      </c>
      <c r="R205">
        <v>8600075.1999999993</v>
      </c>
      <c r="S205">
        <v>6202845.4000000004</v>
      </c>
      <c r="T205">
        <v>5101568.2</v>
      </c>
      <c r="U205">
        <v>6985746</v>
      </c>
      <c r="V205">
        <v>3878071.6</v>
      </c>
      <c r="W205">
        <v>2626507.4</v>
      </c>
      <c r="Y205">
        <v>6.4266982177970933</v>
      </c>
      <c r="Z205">
        <v>6.675231573358178</v>
      </c>
      <c r="AA205">
        <v>6.7337408052117098</v>
      </c>
      <c r="AB205">
        <v>6.3415787052013908</v>
      </c>
      <c r="AC205">
        <v>4.3649720622110184</v>
      </c>
      <c r="AD205">
        <v>10.003070608404229</v>
      </c>
      <c r="AE205">
        <v>5.9213776836229952</v>
      </c>
      <c r="AF205">
        <v>3.3672876221942709</v>
      </c>
      <c r="AG205">
        <v>6.5955987490306143</v>
      </c>
      <c r="AH205">
        <v>4.6350842559942977</v>
      </c>
      <c r="AI205">
        <v>9.2075351956300437</v>
      </c>
      <c r="AK205">
        <v>6.4266982177970933</v>
      </c>
      <c r="AL205">
        <v>2.2330825185927101</v>
      </c>
      <c r="AM205">
        <v>2.3058811610098928</v>
      </c>
      <c r="AN205">
        <v>6.3415787052013908</v>
      </c>
      <c r="AO205">
        <v>1.4503007448278371</v>
      </c>
      <c r="AP205">
        <v>10.003070608404229</v>
      </c>
      <c r="AQ205">
        <v>1.753838058421388</v>
      </c>
      <c r="AR205">
        <v>1.696827918995405</v>
      </c>
      <c r="AS205">
        <v>1.140127084829146</v>
      </c>
      <c r="AT205">
        <v>4.6350842559942977</v>
      </c>
      <c r="AU205">
        <v>7.2343721856072083</v>
      </c>
      <c r="AW205">
        <v>0.3394172803906258</v>
      </c>
      <c r="AY205">
        <v>0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29986595.399999999</v>
      </c>
      <c r="O206">
        <v>32892094.399999999</v>
      </c>
      <c r="P206">
        <v>205684</v>
      </c>
      <c r="Q206">
        <v>18467481.600000001</v>
      </c>
      <c r="R206">
        <v>13338</v>
      </c>
      <c r="S206">
        <v>23426373.199999999</v>
      </c>
      <c r="T206">
        <v>5067010.5999999996</v>
      </c>
      <c r="U206">
        <v>8065638.4000000004</v>
      </c>
      <c r="V206">
        <v>38123</v>
      </c>
      <c r="W206">
        <v>18303909.600000001</v>
      </c>
      <c r="Y206">
        <v>0.6965876017988194</v>
      </c>
      <c r="Z206">
        <v>22.00487192778964</v>
      </c>
      <c r="AA206">
        <v>23.626839776185811</v>
      </c>
      <c r="AB206">
        <v>0.57840573159046471</v>
      </c>
      <c r="AC206">
        <v>18.77435305258259</v>
      </c>
      <c r="AD206">
        <v>0.1180501193972304</v>
      </c>
      <c r="AE206">
        <v>17.626172346202662</v>
      </c>
      <c r="AF206">
        <v>3.3521960124024188</v>
      </c>
      <c r="AG206">
        <v>7.5139891120023092</v>
      </c>
      <c r="AH206">
        <v>0.23817392920609559</v>
      </c>
      <c r="AI206">
        <v>37.352197803597662</v>
      </c>
      <c r="AK206">
        <v>0.6965876017988194</v>
      </c>
      <c r="AL206">
        <v>7.422446019214112</v>
      </c>
      <c r="AM206">
        <v>9.165588227997068</v>
      </c>
      <c r="AN206">
        <v>0.57840573159046471</v>
      </c>
      <c r="AO206">
        <v>6.494854107196443</v>
      </c>
      <c r="AP206">
        <v>0.1180501193972304</v>
      </c>
      <c r="AQ206">
        <v>5.1323348224104848</v>
      </c>
      <c r="AR206">
        <v>1.6876862292061561</v>
      </c>
      <c r="AS206">
        <v>1.5398744927893859</v>
      </c>
      <c r="AT206">
        <v>0.23817392920609559</v>
      </c>
      <c r="AU206">
        <v>31.813666099199331</v>
      </c>
      <c r="AW206">
        <v>0.34753742040484209</v>
      </c>
      <c r="AY206">
        <v>-2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7705554</v>
      </c>
      <c r="O207">
        <v>8064463.7999999998</v>
      </c>
      <c r="P207">
        <v>4102263.6</v>
      </c>
      <c r="Q207">
        <v>2789004.6</v>
      </c>
      <c r="R207">
        <v>8694827.1999999993</v>
      </c>
      <c r="S207">
        <v>5899974.5999999996</v>
      </c>
      <c r="T207">
        <v>5086244.5999999996</v>
      </c>
      <c r="U207">
        <v>6799390.5999999996</v>
      </c>
      <c r="V207">
        <v>4170969.4</v>
      </c>
      <c r="W207">
        <v>2737186</v>
      </c>
      <c r="Y207">
        <v>6.5776094874017872</v>
      </c>
      <c r="Z207">
        <v>6.4702530661947097</v>
      </c>
      <c r="AA207">
        <v>6.6718858066247773</v>
      </c>
      <c r="AB207">
        <v>6.784620518202428</v>
      </c>
      <c r="AC207">
        <v>4.6425913685467091</v>
      </c>
      <c r="AD207">
        <v>10.43688692339347</v>
      </c>
      <c r="AE207">
        <v>5.6485723877965937</v>
      </c>
      <c r="AF207">
        <v>3.4267117352050258</v>
      </c>
      <c r="AG207">
        <v>6.4765627408400182</v>
      </c>
      <c r="AH207">
        <v>4.6997393117926549</v>
      </c>
      <c r="AI207">
        <v>8.8505437561951119</v>
      </c>
      <c r="AK207">
        <v>6.5776094874017872</v>
      </c>
      <c r="AL207">
        <v>1.972921400383348</v>
      </c>
      <c r="AM207">
        <v>2.1838153486140071</v>
      </c>
      <c r="AN207">
        <v>6.784620518202428</v>
      </c>
      <c r="AO207">
        <v>1.500511823804118</v>
      </c>
      <c r="AP207">
        <v>10.43688692339347</v>
      </c>
      <c r="AQ207">
        <v>1.778980814799433</v>
      </c>
      <c r="AR207">
        <v>1.7297031378024259</v>
      </c>
      <c r="AS207">
        <v>1.086710254009813</v>
      </c>
      <c r="AT207">
        <v>4.6997393117926549</v>
      </c>
      <c r="AU207">
        <v>6.8580844932002947</v>
      </c>
      <c r="AW207">
        <v>0.34313487899489697</v>
      </c>
      <c r="AY207">
        <v>0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31663136.199999999</v>
      </c>
      <c r="O208">
        <v>34816929.399999999</v>
      </c>
      <c r="P208">
        <v>210952.2</v>
      </c>
      <c r="Q208">
        <v>21772402.199999999</v>
      </c>
      <c r="R208">
        <v>15509.2</v>
      </c>
      <c r="S208">
        <v>24633966.399999999</v>
      </c>
      <c r="T208">
        <v>5075759</v>
      </c>
      <c r="U208">
        <v>8217780.5999999996</v>
      </c>
      <c r="V208">
        <v>38568.800000000003</v>
      </c>
      <c r="W208">
        <v>21448974.800000001</v>
      </c>
      <c r="Y208">
        <v>0.65611914120963777</v>
      </c>
      <c r="Z208">
        <v>22.492901259817881</v>
      </c>
      <c r="AA208">
        <v>24.642501994408669</v>
      </c>
      <c r="AB208">
        <v>0.60107565762009474</v>
      </c>
      <c r="AC208">
        <v>19.3857860512333</v>
      </c>
      <c r="AD208">
        <v>0.12310944980126801</v>
      </c>
      <c r="AE208">
        <v>18.254843505797911</v>
      </c>
      <c r="AF208">
        <v>3.3571722956141459</v>
      </c>
      <c r="AG208">
        <v>7.8084706333640499</v>
      </c>
      <c r="AH208">
        <v>0.209884783194866</v>
      </c>
      <c r="AI208">
        <v>40.240983353403863</v>
      </c>
      <c r="AK208">
        <v>0.65611914120963777</v>
      </c>
      <c r="AL208">
        <v>7.2711761595972346</v>
      </c>
      <c r="AM208">
        <v>9.3865423028008088</v>
      </c>
      <c r="AN208">
        <v>0.60107565762009474</v>
      </c>
      <c r="AO208">
        <v>5.8077669410035018</v>
      </c>
      <c r="AP208">
        <v>0.12310944980126801</v>
      </c>
      <c r="AQ208">
        <v>5.17885648420779</v>
      </c>
      <c r="AR208">
        <v>1.694798977213213</v>
      </c>
      <c r="AS208">
        <v>1.561391536798328</v>
      </c>
      <c r="AT208">
        <v>0.209884783194866</v>
      </c>
      <c r="AU208">
        <v>34.098901348403878</v>
      </c>
      <c r="AW208">
        <v>0.34523069959832348</v>
      </c>
      <c r="AY208">
        <v>-2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31608985.399999999</v>
      </c>
      <c r="O209">
        <v>31571557.399999999</v>
      </c>
      <c r="P209">
        <v>19896443.199999999</v>
      </c>
      <c r="Q209">
        <v>11335380.199999999</v>
      </c>
      <c r="R209">
        <v>326319988.39999998</v>
      </c>
      <c r="S209">
        <v>17751819.600000001</v>
      </c>
      <c r="T209">
        <v>16744498.199999999</v>
      </c>
      <c r="U209">
        <v>10250058.800000001</v>
      </c>
      <c r="V209">
        <v>18691103.199999999</v>
      </c>
      <c r="W209">
        <v>11280554.199999999</v>
      </c>
      <c r="Y209">
        <v>101.6885077945946</v>
      </c>
      <c r="Z209">
        <v>19.28478550579748</v>
      </c>
      <c r="AA209">
        <v>18.80223261397914</v>
      </c>
      <c r="AB209">
        <v>69.397127747198098</v>
      </c>
      <c r="AC209">
        <v>9.3798164364532575</v>
      </c>
      <c r="AD209">
        <v>214.07994160419909</v>
      </c>
      <c r="AE209">
        <v>12.509365278627961</v>
      </c>
      <c r="AF209">
        <v>16.415932241192781</v>
      </c>
      <c r="AG209">
        <v>9.5505115998035759</v>
      </c>
      <c r="AH209">
        <v>9.7272845613886609</v>
      </c>
      <c r="AI209">
        <v>17.026745287398811</v>
      </c>
      <c r="AK209">
        <v>101.6885077945946</v>
      </c>
      <c r="AL209">
        <v>10.9531442923937</v>
      </c>
      <c r="AM209">
        <v>10.55175215299823</v>
      </c>
      <c r="AN209">
        <v>69.397127747198098</v>
      </c>
      <c r="AO209">
        <v>6.1891149859991854</v>
      </c>
      <c r="AP209">
        <v>214.07994160419909</v>
      </c>
      <c r="AQ209">
        <v>6.8460053774178959</v>
      </c>
      <c r="AR209">
        <v>8.2784125787904479</v>
      </c>
      <c r="AS209">
        <v>1.399088112986647</v>
      </c>
      <c r="AT209">
        <v>9.7272845613886609</v>
      </c>
      <c r="AU209">
        <v>15.146039837598799</v>
      </c>
      <c r="AW209">
        <v>0.34473125899676232</v>
      </c>
      <c r="AY209">
        <v>2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9080604.1999999993</v>
      </c>
      <c r="O210">
        <v>9446482</v>
      </c>
      <c r="P210">
        <v>4406685</v>
      </c>
      <c r="Q210">
        <v>3088321.2</v>
      </c>
      <c r="R210">
        <v>8181159.2000000002</v>
      </c>
      <c r="S210">
        <v>6897507.5999999996</v>
      </c>
      <c r="T210">
        <v>16441914.4</v>
      </c>
      <c r="U210">
        <v>9769105.1999999993</v>
      </c>
      <c r="V210">
        <v>4375338.4000000004</v>
      </c>
      <c r="W210">
        <v>2926075.8</v>
      </c>
      <c r="Y210">
        <v>5.3411796407948717</v>
      </c>
      <c r="Z210">
        <v>6.6596557254146322</v>
      </c>
      <c r="AA210">
        <v>6.8451604114030484</v>
      </c>
      <c r="AB210">
        <v>4.6111715650069529</v>
      </c>
      <c r="AC210">
        <v>3.958633767801802</v>
      </c>
      <c r="AD210">
        <v>6.1532940578064883</v>
      </c>
      <c r="AE210">
        <v>5.9455640066182243</v>
      </c>
      <c r="AF210">
        <v>15.916429493995381</v>
      </c>
      <c r="AG210">
        <v>9.0276837183511809</v>
      </c>
      <c r="AH210">
        <v>4.1981949256092772</v>
      </c>
      <c r="AI210">
        <v>10.07419311279082</v>
      </c>
      <c r="AK210">
        <v>5.3411796407948717</v>
      </c>
      <c r="AL210">
        <v>2.149123805196723</v>
      </c>
      <c r="AM210">
        <v>2.334333962405799</v>
      </c>
      <c r="AN210">
        <v>4.6111715650069529</v>
      </c>
      <c r="AO210">
        <v>1.268851328990422</v>
      </c>
      <c r="AP210">
        <v>6.1532940578064883</v>
      </c>
      <c r="AQ210">
        <v>1.608339627599344</v>
      </c>
      <c r="AR210">
        <v>8.0059295371873311</v>
      </c>
      <c r="AS210">
        <v>1.1669237044116021</v>
      </c>
      <c r="AT210">
        <v>4.1981949256092772</v>
      </c>
      <c r="AU210">
        <v>8.1923391905904275</v>
      </c>
      <c r="AW210">
        <v>0.34320377559633919</v>
      </c>
      <c r="AY210">
        <v>0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9101297</v>
      </c>
      <c r="O211">
        <v>9107849.5999999996</v>
      </c>
      <c r="P211">
        <v>4061577.4</v>
      </c>
      <c r="Q211">
        <v>3111908</v>
      </c>
      <c r="R211">
        <v>7403579.7999999998</v>
      </c>
      <c r="S211">
        <v>6718661.4000000004</v>
      </c>
      <c r="T211">
        <v>16462913.800000001</v>
      </c>
      <c r="U211">
        <v>9792214.5999999996</v>
      </c>
      <c r="V211">
        <v>4002533.2</v>
      </c>
      <c r="W211">
        <v>2857575.8</v>
      </c>
      <c r="Y211">
        <v>5.2057450935884848</v>
      </c>
      <c r="Z211">
        <v>6.637890280614374</v>
      </c>
      <c r="AA211">
        <v>6.6074699511867951</v>
      </c>
      <c r="AB211">
        <v>4.5768145292182449</v>
      </c>
      <c r="AC211">
        <v>3.963795718806796</v>
      </c>
      <c r="AD211">
        <v>5.8385863083938601</v>
      </c>
      <c r="AE211">
        <v>5.7841730546031611</v>
      </c>
      <c r="AF211">
        <v>16.03100607161759</v>
      </c>
      <c r="AG211">
        <v>9.1237594404141422</v>
      </c>
      <c r="AH211">
        <v>4.2278334211965554</v>
      </c>
      <c r="AI211">
        <v>10.26439995236578</v>
      </c>
      <c r="AK211">
        <v>5.2057450935884848</v>
      </c>
      <c r="AL211">
        <v>2.077173649403266</v>
      </c>
      <c r="AM211">
        <v>2.0632203591929281</v>
      </c>
      <c r="AN211">
        <v>4.5768145292182449</v>
      </c>
      <c r="AO211">
        <v>1.176320310810115</v>
      </c>
      <c r="AP211">
        <v>5.8385863083938601</v>
      </c>
      <c r="AQ211">
        <v>1.6162854611931829</v>
      </c>
      <c r="AR211">
        <v>8.0662264378042892</v>
      </c>
      <c r="AS211">
        <v>1.1910694125806911</v>
      </c>
      <c r="AT211">
        <v>4.2278334211965554</v>
      </c>
      <c r="AU211">
        <v>8.3459590693935759</v>
      </c>
      <c r="AW211">
        <v>0.33335189660429021</v>
      </c>
      <c r="AY211">
        <v>0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31539724.199999999</v>
      </c>
      <c r="O212">
        <v>31507095</v>
      </c>
      <c r="P212">
        <v>19217049.600000001</v>
      </c>
      <c r="Q212">
        <v>11093541.4</v>
      </c>
      <c r="R212">
        <v>324298733.39999998</v>
      </c>
      <c r="S212">
        <v>17204490.800000001</v>
      </c>
      <c r="T212">
        <v>16759276.199999999</v>
      </c>
      <c r="U212">
        <v>10251087</v>
      </c>
      <c r="V212">
        <v>18092161.600000001</v>
      </c>
      <c r="W212">
        <v>10991474.199999999</v>
      </c>
      <c r="Y212">
        <v>101.6242065688013</v>
      </c>
      <c r="Z212">
        <v>19.2309291831858</v>
      </c>
      <c r="AA212">
        <v>18.96471288901521</v>
      </c>
      <c r="AB212">
        <v>68.42767993379384</v>
      </c>
      <c r="AC212">
        <v>9.0621647069812745</v>
      </c>
      <c r="AD212">
        <v>213.25192276800519</v>
      </c>
      <c r="AE212">
        <v>12.182994624605641</v>
      </c>
      <c r="AF212">
        <v>16.27769413459464</v>
      </c>
      <c r="AG212">
        <v>9.5006028584029991</v>
      </c>
      <c r="AH212">
        <v>9.7103356181993146</v>
      </c>
      <c r="AI212">
        <v>16.625820706383092</v>
      </c>
      <c r="AK212">
        <v>101.6242065688013</v>
      </c>
      <c r="AL212">
        <v>10.65023451918969</v>
      </c>
      <c r="AM212">
        <v>10.38559789480059</v>
      </c>
      <c r="AN212">
        <v>68.42767993379384</v>
      </c>
      <c r="AO212">
        <v>5.956922043021768</v>
      </c>
      <c r="AP212">
        <v>213.25192276800519</v>
      </c>
      <c r="AQ212">
        <v>6.6240084289980583</v>
      </c>
      <c r="AR212">
        <v>8.2098799081984914</v>
      </c>
      <c r="AS212">
        <v>1.378212862997316</v>
      </c>
      <c r="AT212">
        <v>9.7103356181993146</v>
      </c>
      <c r="AU212">
        <v>14.755660511791939</v>
      </c>
      <c r="AW212">
        <v>0.34291575080133041</v>
      </c>
      <c r="AY212">
        <v>2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36737138</v>
      </c>
      <c r="O213">
        <v>37910718.799999997</v>
      </c>
      <c r="P213">
        <v>209628.79999999999</v>
      </c>
      <c r="Q213">
        <v>20835133.199999999</v>
      </c>
      <c r="R213">
        <v>10922.6</v>
      </c>
      <c r="S213">
        <v>25277937.399999999</v>
      </c>
      <c r="T213">
        <v>5084096.4000000004</v>
      </c>
      <c r="U213">
        <v>8265403.4000000004</v>
      </c>
      <c r="V213">
        <v>33641.800000000003</v>
      </c>
      <c r="W213">
        <v>20162472.399999999</v>
      </c>
      <c r="Y213">
        <v>0.6311770167958457</v>
      </c>
      <c r="Z213">
        <v>26.56209001617972</v>
      </c>
      <c r="AA213">
        <v>26.942882841394749</v>
      </c>
      <c r="AB213">
        <v>0.59789518999168645</v>
      </c>
      <c r="AC213">
        <v>19.259265507024249</v>
      </c>
      <c r="AD213">
        <v>0.1185053896042518</v>
      </c>
      <c r="AE213">
        <v>19.378793295362261</v>
      </c>
      <c r="AF213">
        <v>3.3435264824191111</v>
      </c>
      <c r="AG213">
        <v>7.8312481421569826</v>
      </c>
      <c r="AH213">
        <v>0.19152911758865229</v>
      </c>
      <c r="AI213">
        <v>39.789257769210963</v>
      </c>
      <c r="AK213">
        <v>0.6311770167958457</v>
      </c>
      <c r="AL213">
        <v>11.233849812200059</v>
      </c>
      <c r="AM213">
        <v>11.716070057003529</v>
      </c>
      <c r="AN213">
        <v>0.59789518999168645</v>
      </c>
      <c r="AO213">
        <v>6.6224097857950257</v>
      </c>
      <c r="AP213">
        <v>0.1185053896042518</v>
      </c>
      <c r="AQ213">
        <v>5.3253018455870924</v>
      </c>
      <c r="AR213">
        <v>1.684728392609395</v>
      </c>
      <c r="AS213">
        <v>1.634844804380555</v>
      </c>
      <c r="AT213">
        <v>0.19152911758865229</v>
      </c>
      <c r="AU213">
        <v>34.094128694594843</v>
      </c>
      <c r="AW213">
        <v>0.3580675119999796</v>
      </c>
      <c r="AY213">
        <v>-2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8527358.1999999993</v>
      </c>
      <c r="O214">
        <v>8732017.5999999996</v>
      </c>
      <c r="P214">
        <v>4546348.5999999996</v>
      </c>
      <c r="Q214">
        <v>2749114.4</v>
      </c>
      <c r="R214">
        <v>9310699.8000000007</v>
      </c>
      <c r="S214">
        <v>6693335.7999999998</v>
      </c>
      <c r="T214">
        <v>5105917</v>
      </c>
      <c r="U214">
        <v>6860388.7999999998</v>
      </c>
      <c r="V214">
        <v>4660706.4000000004</v>
      </c>
      <c r="W214">
        <v>2780578.8</v>
      </c>
      <c r="Y214">
        <v>6.2760842325980777</v>
      </c>
      <c r="Z214">
        <v>7.034107726009097</v>
      </c>
      <c r="AA214">
        <v>7.1709871907776694</v>
      </c>
      <c r="AB214">
        <v>7.4402076835744086</v>
      </c>
      <c r="AC214">
        <v>4.6002690259832892</v>
      </c>
      <c r="AD214">
        <v>10.800868677994</v>
      </c>
      <c r="AE214">
        <v>6.2827429138123989</v>
      </c>
      <c r="AF214">
        <v>3.4404728910070839</v>
      </c>
      <c r="AG214">
        <v>6.5290016177692447</v>
      </c>
      <c r="AH214">
        <v>4.9438503791985564</v>
      </c>
      <c r="AI214">
        <v>9.4564692192303479</v>
      </c>
      <c r="AK214">
        <v>6.2760842325980777</v>
      </c>
      <c r="AL214">
        <v>2.3691351923858752</v>
      </c>
      <c r="AM214">
        <v>2.483534596586833</v>
      </c>
      <c r="AN214">
        <v>7.4402076835744086</v>
      </c>
      <c r="AO214">
        <v>1.490273044607602</v>
      </c>
      <c r="AP214">
        <v>10.800868677994</v>
      </c>
      <c r="AQ214">
        <v>1.829647503211163</v>
      </c>
      <c r="AR214">
        <v>1.7301967262057589</v>
      </c>
      <c r="AS214">
        <v>1.106403007783229</v>
      </c>
      <c r="AT214">
        <v>4.9438503791985564</v>
      </c>
      <c r="AU214">
        <v>7.4530379024043212</v>
      </c>
      <c r="AW214">
        <v>0.34957845159224232</v>
      </c>
      <c r="AY214">
        <v>0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28630880.800000001</v>
      </c>
      <c r="O215">
        <v>35881608.200000003</v>
      </c>
      <c r="P215">
        <v>207188.2</v>
      </c>
      <c r="Q215">
        <v>19105512</v>
      </c>
      <c r="R215">
        <v>11638.2</v>
      </c>
      <c r="S215">
        <v>23918184.800000001</v>
      </c>
      <c r="T215">
        <v>5068445.8</v>
      </c>
      <c r="U215">
        <v>8135779.5999999996</v>
      </c>
      <c r="V215">
        <v>35466.6</v>
      </c>
      <c r="W215">
        <v>18501299.800000001</v>
      </c>
      <c r="Y215">
        <v>0.62918412480503316</v>
      </c>
      <c r="Z215">
        <v>20.837584609980691</v>
      </c>
      <c r="AA215">
        <v>25.537733061419569</v>
      </c>
      <c r="AB215">
        <v>0.63107882380718361</v>
      </c>
      <c r="AC215">
        <v>19.027940089395269</v>
      </c>
      <c r="AD215">
        <v>0.121111022203695</v>
      </c>
      <c r="AE215">
        <v>18.201016095391239</v>
      </c>
      <c r="AF215">
        <v>3.3859184782078962</v>
      </c>
      <c r="AG215">
        <v>7.6673999797436414</v>
      </c>
      <c r="AH215">
        <v>0.21012908159173091</v>
      </c>
      <c r="AI215">
        <v>37.939641586586369</v>
      </c>
      <c r="AK215">
        <v>0.62918412480503316</v>
      </c>
      <c r="AL215">
        <v>6.7321683715912517</v>
      </c>
      <c r="AM215">
        <v>11.415502506995111</v>
      </c>
      <c r="AN215">
        <v>0.63107882380718361</v>
      </c>
      <c r="AO215">
        <v>6.643945887789596</v>
      </c>
      <c r="AP215">
        <v>0.121111022203695</v>
      </c>
      <c r="AQ215">
        <v>6.1231315957906194</v>
      </c>
      <c r="AR215">
        <v>1.70355789201567</v>
      </c>
      <c r="AS215">
        <v>1.6214572673663501</v>
      </c>
      <c r="AT215">
        <v>0.21012908159173091</v>
      </c>
      <c r="AU215">
        <v>32.450501408404669</v>
      </c>
      <c r="AW215">
        <v>0.35407753700274042</v>
      </c>
      <c r="AY215">
        <v>-2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7618473</v>
      </c>
      <c r="O216">
        <v>7991359</v>
      </c>
      <c r="P216">
        <v>4078702.2</v>
      </c>
      <c r="Q216">
        <v>2687794.4</v>
      </c>
      <c r="R216">
        <v>8106911.7999999998</v>
      </c>
      <c r="S216">
        <v>5850301.4000000004</v>
      </c>
      <c r="T216">
        <v>5106512.5999999996</v>
      </c>
      <c r="U216">
        <v>6939218.5999999996</v>
      </c>
      <c r="V216">
        <v>4134143.8</v>
      </c>
      <c r="W216">
        <v>2699047.6</v>
      </c>
      <c r="Y216">
        <v>5.93577096160152</v>
      </c>
      <c r="Z216">
        <v>6.3542343482316941</v>
      </c>
      <c r="AA216">
        <v>6.607617556361947</v>
      </c>
      <c r="AB216">
        <v>6.86868421419058</v>
      </c>
      <c r="AC216">
        <v>4.3098513085627932</v>
      </c>
      <c r="AD216">
        <v>9.767181597609305</v>
      </c>
      <c r="AE216">
        <v>5.6227531628042922</v>
      </c>
      <c r="AF216">
        <v>3.4176121348049491</v>
      </c>
      <c r="AG216">
        <v>6.635016290796921</v>
      </c>
      <c r="AH216">
        <v>4.7082047917938334</v>
      </c>
      <c r="AI216">
        <v>8.918174033390823</v>
      </c>
      <c r="AK216">
        <v>5.93577096160152</v>
      </c>
      <c r="AL216">
        <v>1.942358492413768</v>
      </c>
      <c r="AM216">
        <v>2.2034446111996662</v>
      </c>
      <c r="AN216">
        <v>6.86868421419058</v>
      </c>
      <c r="AO216">
        <v>1.387437661213335</v>
      </c>
      <c r="AP216">
        <v>9.767181597609305</v>
      </c>
      <c r="AQ216">
        <v>1.725164811196737</v>
      </c>
      <c r="AR216">
        <v>1.7225825672096109</v>
      </c>
      <c r="AS216">
        <v>1.0652654269884809</v>
      </c>
      <c r="AT216">
        <v>4.7082047917938334</v>
      </c>
      <c r="AU216">
        <v>6.9383030865981707</v>
      </c>
      <c r="AW216">
        <v>0.34307638240279631</v>
      </c>
      <c r="AY216">
        <v>0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9400042.4000000004</v>
      </c>
      <c r="O217">
        <v>9446524.8000000007</v>
      </c>
      <c r="P217">
        <v>4093016.8</v>
      </c>
      <c r="Q217">
        <v>3441535.2</v>
      </c>
      <c r="R217">
        <v>6790752.7999999998</v>
      </c>
      <c r="S217">
        <v>7103042.4000000004</v>
      </c>
      <c r="T217">
        <v>16443016</v>
      </c>
      <c r="U217">
        <v>9774761</v>
      </c>
      <c r="V217">
        <v>4077056</v>
      </c>
      <c r="W217">
        <v>3229784.8</v>
      </c>
      <c r="Y217">
        <v>5.1330000729998577</v>
      </c>
      <c r="Z217">
        <v>6.8672631257795729</v>
      </c>
      <c r="AA217">
        <v>6.8046595702180639</v>
      </c>
      <c r="AB217">
        <v>4.5866960260085774</v>
      </c>
      <c r="AC217">
        <v>4.061199059616774</v>
      </c>
      <c r="AD217">
        <v>5.5839455957990136</v>
      </c>
      <c r="AE217">
        <v>6.1048579832131509</v>
      </c>
      <c r="AF217">
        <v>16.0554057808069</v>
      </c>
      <c r="AG217">
        <v>9.1594419866101813</v>
      </c>
      <c r="AH217">
        <v>4.182892624207307</v>
      </c>
      <c r="AI217">
        <v>10.35325460940949</v>
      </c>
      <c r="AK217">
        <v>5.1330000729998577</v>
      </c>
      <c r="AL217">
        <v>2.2468105149921032</v>
      </c>
      <c r="AM217">
        <v>2.2366336700157259</v>
      </c>
      <c r="AN217">
        <v>4.5866960260085774</v>
      </c>
      <c r="AO217">
        <v>1.274348406610079</v>
      </c>
      <c r="AP217">
        <v>5.5839455957990136</v>
      </c>
      <c r="AQ217">
        <v>1.7378344518132509</v>
      </c>
      <c r="AR217">
        <v>8.0540252717968546</v>
      </c>
      <c r="AS217">
        <v>1.201153062167577</v>
      </c>
      <c r="AT217">
        <v>4.182892624207307</v>
      </c>
      <c r="AU217">
        <v>8.4250487290031746</v>
      </c>
      <c r="AW217">
        <v>0.34529284860473131</v>
      </c>
      <c r="AY217">
        <v>0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31338177</v>
      </c>
      <c r="O218">
        <v>31327102.199999999</v>
      </c>
      <c r="P218">
        <v>19471060.199999999</v>
      </c>
      <c r="Q218">
        <v>11225410.199999999</v>
      </c>
      <c r="R218">
        <v>333545370.60000002</v>
      </c>
      <c r="S218">
        <v>17767196.800000001</v>
      </c>
      <c r="T218">
        <v>16751036.6</v>
      </c>
      <c r="U218">
        <v>10235569.800000001</v>
      </c>
      <c r="V218">
        <v>18220555.399999999</v>
      </c>
      <c r="W218">
        <v>11143755.800000001</v>
      </c>
      <c r="Y218">
        <v>98.161913827201346</v>
      </c>
      <c r="Z218">
        <v>18.843775194423511</v>
      </c>
      <c r="AA218">
        <v>18.759137676429241</v>
      </c>
      <c r="AB218">
        <v>70.19868330539903</v>
      </c>
      <c r="AC218">
        <v>9.1746649048523974</v>
      </c>
      <c r="AD218">
        <v>218.75182145900911</v>
      </c>
      <c r="AE218">
        <v>12.560416245390661</v>
      </c>
      <c r="AF218">
        <v>16.25097460402176</v>
      </c>
      <c r="AG218">
        <v>9.4871498488297217</v>
      </c>
      <c r="AH218">
        <v>9.7480171993956901</v>
      </c>
      <c r="AI218">
        <v>17.01725618860219</v>
      </c>
      <c r="AK218">
        <v>98.161913827201346</v>
      </c>
      <c r="AL218">
        <v>10.535416168818481</v>
      </c>
      <c r="AM218">
        <v>10.3732664812007</v>
      </c>
      <c r="AN218">
        <v>70.19868330539903</v>
      </c>
      <c r="AO218">
        <v>6.1120530718006192</v>
      </c>
      <c r="AP218">
        <v>218.75182145900911</v>
      </c>
      <c r="AQ218">
        <v>6.8098449412093034</v>
      </c>
      <c r="AR218">
        <v>8.2143810306093652</v>
      </c>
      <c r="AS218">
        <v>1.3852749341807791</v>
      </c>
      <c r="AT218">
        <v>9.7480171993956901</v>
      </c>
      <c r="AU218">
        <v>15.158709094213551</v>
      </c>
      <c r="AW218">
        <v>0.33558889439445921</v>
      </c>
      <c r="AY218">
        <v>2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32153825.600000001</v>
      </c>
      <c r="O219">
        <v>32111838.600000001</v>
      </c>
      <c r="P219">
        <v>20103880</v>
      </c>
      <c r="Q219">
        <v>11524664</v>
      </c>
      <c r="R219">
        <v>345659524.60000002</v>
      </c>
      <c r="S219">
        <v>17951104.199999999</v>
      </c>
      <c r="T219">
        <v>16789756.800000001</v>
      </c>
      <c r="U219">
        <v>10306285.6</v>
      </c>
      <c r="V219">
        <v>18802020</v>
      </c>
      <c r="W219">
        <v>11449240.6</v>
      </c>
      <c r="Y219">
        <v>103.8806842097954</v>
      </c>
      <c r="Z219">
        <v>19.367304681614041</v>
      </c>
      <c r="AA219">
        <v>19.242152957199139</v>
      </c>
      <c r="AB219">
        <v>69.926004736393224</v>
      </c>
      <c r="AC219">
        <v>9.1435425820294771</v>
      </c>
      <c r="AD219">
        <v>225.45008054000209</v>
      </c>
      <c r="AE219">
        <v>12.692205831600591</v>
      </c>
      <c r="AF219">
        <v>16.186559240007771</v>
      </c>
      <c r="AG219">
        <v>9.5249189138412476</v>
      </c>
      <c r="AH219">
        <v>10.00235246118973</v>
      </c>
      <c r="AI219">
        <v>17.01753386781202</v>
      </c>
      <c r="AK219">
        <v>103.8806842097954</v>
      </c>
      <c r="AL219">
        <v>10.98133575320826</v>
      </c>
      <c r="AM219">
        <v>10.79652474140166</v>
      </c>
      <c r="AN219">
        <v>69.926004736393224</v>
      </c>
      <c r="AO219">
        <v>6.0942973362049084</v>
      </c>
      <c r="AP219">
        <v>225.45008054000209</v>
      </c>
      <c r="AQ219">
        <v>7.0374061527836602</v>
      </c>
      <c r="AR219">
        <v>8.1519574848120104</v>
      </c>
      <c r="AS219">
        <v>1.400235587195493</v>
      </c>
      <c r="AT219">
        <v>10.00235246118973</v>
      </c>
      <c r="AU219">
        <v>15.085302909178431</v>
      </c>
      <c r="AW219">
        <v>0.33959978760103687</v>
      </c>
      <c r="AY219">
        <v>2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9175901.4000000004</v>
      </c>
      <c r="O220">
        <v>9549536.5999999996</v>
      </c>
      <c r="P220">
        <v>4480597.5999999996</v>
      </c>
      <c r="Q220">
        <v>3050592.8</v>
      </c>
      <c r="R220">
        <v>7452398</v>
      </c>
      <c r="S220">
        <v>7351705.7999999998</v>
      </c>
      <c r="T220">
        <v>16432390</v>
      </c>
      <c r="U220">
        <v>9757328</v>
      </c>
      <c r="V220">
        <v>4432571.8</v>
      </c>
      <c r="W220">
        <v>2949020.2</v>
      </c>
      <c r="Y220">
        <v>5.5673023184004702</v>
      </c>
      <c r="Z220">
        <v>6.7602124536293564</v>
      </c>
      <c r="AA220">
        <v>6.8839285950292837</v>
      </c>
      <c r="AB220">
        <v>4.7917920851847153</v>
      </c>
      <c r="AC220">
        <v>3.8624136244412508</v>
      </c>
      <c r="AD220">
        <v>5.6339924421976324</v>
      </c>
      <c r="AE220">
        <v>6.2761350071872588</v>
      </c>
      <c r="AF220">
        <v>15.97253722539172</v>
      </c>
      <c r="AG220">
        <v>9.0238495997386057</v>
      </c>
      <c r="AH220">
        <v>4.4078644057910434</v>
      </c>
      <c r="AI220">
        <v>10.32855328919832</v>
      </c>
      <c r="AK220">
        <v>5.5673023184004702</v>
      </c>
      <c r="AL220">
        <v>2.0991772774024868</v>
      </c>
      <c r="AM220">
        <v>2.2630577386124058</v>
      </c>
      <c r="AN220">
        <v>4.7917920851847153</v>
      </c>
      <c r="AO220">
        <v>1.137744555610698</v>
      </c>
      <c r="AP220">
        <v>5.6339924421976324</v>
      </c>
      <c r="AQ220">
        <v>1.661276509409072</v>
      </c>
      <c r="AR220">
        <v>8.0166175329999536</v>
      </c>
      <c r="AS220">
        <v>1.1595144924474881</v>
      </c>
      <c r="AT220">
        <v>4.4078644057910434</v>
      </c>
      <c r="AU220">
        <v>8.4117539760016378</v>
      </c>
      <c r="AW220">
        <v>0.33927894320222551</v>
      </c>
      <c r="AY220">
        <v>0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8092060.4000000004</v>
      </c>
      <c r="O221">
        <v>8217493.4000000004</v>
      </c>
      <c r="P221">
        <v>3764688</v>
      </c>
      <c r="Q221">
        <v>2736215.8</v>
      </c>
      <c r="R221">
        <v>8600075.1999999993</v>
      </c>
      <c r="S221">
        <v>6202845.4000000004</v>
      </c>
      <c r="T221">
        <v>5101568.2</v>
      </c>
      <c r="U221">
        <v>6985746</v>
      </c>
      <c r="V221">
        <v>3878071.6</v>
      </c>
      <c r="W221">
        <v>2626507.4</v>
      </c>
      <c r="Y221">
        <v>6.4477194217906799</v>
      </c>
      <c r="Z221">
        <v>6.704248283198103</v>
      </c>
      <c r="AA221">
        <v>6.7449842938047366</v>
      </c>
      <c r="AB221">
        <v>6.3994862462044697</v>
      </c>
      <c r="AC221">
        <v>4.4270544371451246</v>
      </c>
      <c r="AD221">
        <v>9.9898815269989427</v>
      </c>
      <c r="AE221">
        <v>5.9332031786150763</v>
      </c>
      <c r="AF221">
        <v>3.4250442507967822</v>
      </c>
      <c r="AG221">
        <v>6.6834289770340547</v>
      </c>
      <c r="AH221">
        <v>4.6125492971914346</v>
      </c>
      <c r="AI221">
        <v>9.1985907132097058</v>
      </c>
      <c r="AK221">
        <v>6.4477194217906799</v>
      </c>
      <c r="AL221">
        <v>2.2359841673984189</v>
      </c>
      <c r="AM221">
        <v>2.3169207596045451</v>
      </c>
      <c r="AN221">
        <v>6.3994862462044697</v>
      </c>
      <c r="AO221">
        <v>1.465006215765607</v>
      </c>
      <c r="AP221">
        <v>9.9898815269989427</v>
      </c>
      <c r="AQ221">
        <v>1.773854404810117</v>
      </c>
      <c r="AR221">
        <v>1.7266905046009919</v>
      </c>
      <c r="AS221">
        <v>1.1672562250343621</v>
      </c>
      <c r="AT221">
        <v>4.6125492971914346</v>
      </c>
      <c r="AU221">
        <v>7.2213989614043381</v>
      </c>
      <c r="AW221">
        <v>0.33143690639990381</v>
      </c>
      <c r="AY221">
        <v>0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29986595.399999999</v>
      </c>
      <c r="O222">
        <v>32892094.399999999</v>
      </c>
      <c r="P222">
        <v>205684</v>
      </c>
      <c r="Q222">
        <v>18467481.600000001</v>
      </c>
      <c r="R222">
        <v>13338</v>
      </c>
      <c r="S222">
        <v>23426373.199999999</v>
      </c>
      <c r="T222">
        <v>5067010.5999999996</v>
      </c>
      <c r="U222">
        <v>8065638.4000000004</v>
      </c>
      <c r="V222">
        <v>38123</v>
      </c>
      <c r="W222">
        <v>18303909.600000001</v>
      </c>
      <c r="Y222">
        <v>0.68552333398838528</v>
      </c>
      <c r="Z222">
        <v>21.754529112006999</v>
      </c>
      <c r="AA222">
        <v>23.509102015569809</v>
      </c>
      <c r="AB222">
        <v>0.57929706741124387</v>
      </c>
      <c r="AC222">
        <v>18.45025893201819</v>
      </c>
      <c r="AD222">
        <v>0.12394774200511161</v>
      </c>
      <c r="AE222">
        <v>17.670039363414979</v>
      </c>
      <c r="AF222">
        <v>3.368609240395017</v>
      </c>
      <c r="AG222">
        <v>7.5549073738162402</v>
      </c>
      <c r="AH222">
        <v>0.25114368420909161</v>
      </c>
      <c r="AI222">
        <v>37.374362260615463</v>
      </c>
      <c r="AK222">
        <v>0.68552333398838528</v>
      </c>
      <c r="AL222">
        <v>7.3806425419985313</v>
      </c>
      <c r="AM222">
        <v>9.115120442194165</v>
      </c>
      <c r="AN222">
        <v>0.57929706741124387</v>
      </c>
      <c r="AO222">
        <v>6.3622213755967092</v>
      </c>
      <c r="AP222">
        <v>0.12394774200511161</v>
      </c>
      <c r="AQ222">
        <v>5.1258107621979434</v>
      </c>
      <c r="AR222">
        <v>1.6951585753937251</v>
      </c>
      <c r="AS222">
        <v>1.55075411243015</v>
      </c>
      <c r="AT222">
        <v>0.25114368420909161</v>
      </c>
      <c r="AU222">
        <v>31.783091229799901</v>
      </c>
      <c r="AW222">
        <v>0.34395862279925488</v>
      </c>
      <c r="AY222">
        <v>-2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7705554</v>
      </c>
      <c r="O223">
        <v>8064463.7999999998</v>
      </c>
      <c r="P223">
        <v>4102263.6</v>
      </c>
      <c r="Q223">
        <v>2789004.6</v>
      </c>
      <c r="R223">
        <v>8694827.1999999993</v>
      </c>
      <c r="S223">
        <v>5899974.5999999996</v>
      </c>
      <c r="T223">
        <v>5086244.5999999996</v>
      </c>
      <c r="U223">
        <v>6799390.5999999996</v>
      </c>
      <c r="V223">
        <v>4170969.4</v>
      </c>
      <c r="W223">
        <v>2737186</v>
      </c>
      <c r="Y223">
        <v>6.5552286112040754</v>
      </c>
      <c r="Z223">
        <v>6.5012600376328917</v>
      </c>
      <c r="AA223">
        <v>6.6432870130054651</v>
      </c>
      <c r="AB223">
        <v>6.7551473611849362</v>
      </c>
      <c r="AC223">
        <v>4.5347748564206993</v>
      </c>
      <c r="AD223">
        <v>10.35715722179739</v>
      </c>
      <c r="AE223">
        <v>5.642687595798634</v>
      </c>
      <c r="AF223">
        <v>3.398690313578117</v>
      </c>
      <c r="AG223">
        <v>6.4854014820011798</v>
      </c>
      <c r="AH223">
        <v>4.7536751386011016</v>
      </c>
      <c r="AI223">
        <v>8.8914040466072031</v>
      </c>
      <c r="AK223">
        <v>6.5552286112040754</v>
      </c>
      <c r="AL223">
        <v>1.971001527417684</v>
      </c>
      <c r="AM223">
        <v>2.1675770365982321</v>
      </c>
      <c r="AN223">
        <v>6.7551473611849362</v>
      </c>
      <c r="AO223">
        <v>1.4665068921982309</v>
      </c>
      <c r="AP223">
        <v>10.35715722179739</v>
      </c>
      <c r="AQ223">
        <v>1.7850103317934549</v>
      </c>
      <c r="AR223">
        <v>1.7163393391820141</v>
      </c>
      <c r="AS223">
        <v>1.090891270403517</v>
      </c>
      <c r="AT223">
        <v>4.7536751386011016</v>
      </c>
      <c r="AU223">
        <v>6.8812227779882962</v>
      </c>
      <c r="AW223">
        <v>0.33996327480417682</v>
      </c>
      <c r="AY223">
        <v>0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31663136.199999999</v>
      </c>
      <c r="O224">
        <v>34816929.399999999</v>
      </c>
      <c r="P224">
        <v>210952.2</v>
      </c>
      <c r="Q224">
        <v>21772402.199999999</v>
      </c>
      <c r="R224">
        <v>15509.2</v>
      </c>
      <c r="S224">
        <v>24633966.399999999</v>
      </c>
      <c r="T224">
        <v>5075759</v>
      </c>
      <c r="U224">
        <v>8217780.5999999996</v>
      </c>
      <c r="V224">
        <v>38568.800000000003</v>
      </c>
      <c r="W224">
        <v>21448974.800000001</v>
      </c>
      <c r="Y224">
        <v>0.64406133599695747</v>
      </c>
      <c r="Z224">
        <v>22.581516477646069</v>
      </c>
      <c r="AA224">
        <v>24.644431399175669</v>
      </c>
      <c r="AB224">
        <v>0.59701655019307509</v>
      </c>
      <c r="AC224">
        <v>19.264770041592421</v>
      </c>
      <c r="AD224">
        <v>0.12481569940573529</v>
      </c>
      <c r="AE224">
        <v>18.237674233579309</v>
      </c>
      <c r="AF224">
        <v>3.374799899180652</v>
      </c>
      <c r="AG224">
        <v>7.82090078140609</v>
      </c>
      <c r="AH224">
        <v>0.22288876379607239</v>
      </c>
      <c r="AI224">
        <v>40.47298022079049</v>
      </c>
      <c r="AK224">
        <v>0.64406133599695747</v>
      </c>
      <c r="AL224">
        <v>7.3149103588017166</v>
      </c>
      <c r="AM224">
        <v>9.3665902879904017</v>
      </c>
      <c r="AN224">
        <v>0.59701655019307509</v>
      </c>
      <c r="AO224">
        <v>5.7733832275611352</v>
      </c>
      <c r="AP224">
        <v>0.12481569940573529</v>
      </c>
      <c r="AQ224">
        <v>5.183611004793784</v>
      </c>
      <c r="AR224">
        <v>1.6996688627812551</v>
      </c>
      <c r="AS224">
        <v>1.568437090620864</v>
      </c>
      <c r="AT224">
        <v>0.22288876379607239</v>
      </c>
      <c r="AU224">
        <v>34.290881814196467</v>
      </c>
      <c r="AW224">
        <v>0.34958643700228997</v>
      </c>
      <c r="AY224">
        <v>-2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31608985.399999999</v>
      </c>
      <c r="O225">
        <v>31571557.399999999</v>
      </c>
      <c r="P225">
        <v>19896443.199999999</v>
      </c>
      <c r="Q225">
        <v>11335380.199999999</v>
      </c>
      <c r="R225">
        <v>326319988.39999998</v>
      </c>
      <c r="S225">
        <v>17751819.600000001</v>
      </c>
      <c r="T225">
        <v>16744498.199999999</v>
      </c>
      <c r="U225">
        <v>10250058.800000001</v>
      </c>
      <c r="V225">
        <v>18691103.199999999</v>
      </c>
      <c r="W225">
        <v>11280554.199999999</v>
      </c>
      <c r="Y225">
        <v>103.7053251771955</v>
      </c>
      <c r="Z225">
        <v>19.05401147542289</v>
      </c>
      <c r="AA225">
        <v>18.78108278583386</v>
      </c>
      <c r="AB225">
        <v>69.305497586622366</v>
      </c>
      <c r="AC225">
        <v>8.9365393234649666</v>
      </c>
      <c r="AD225">
        <v>212.06372533440589</v>
      </c>
      <c r="AE225">
        <v>12.4419671049749</v>
      </c>
      <c r="AF225">
        <v>16.152558857202528</v>
      </c>
      <c r="AG225">
        <v>9.4735475029738154</v>
      </c>
      <c r="AH225">
        <v>9.7002336486009888</v>
      </c>
      <c r="AI225">
        <v>16.922205721418141</v>
      </c>
      <c r="AK225">
        <v>103.7053251771955</v>
      </c>
      <c r="AL225">
        <v>10.80503909661202</v>
      </c>
      <c r="AM225">
        <v>10.54000187259517</v>
      </c>
      <c r="AN225">
        <v>69.305497586622366</v>
      </c>
      <c r="AO225">
        <v>5.9823625507997349</v>
      </c>
      <c r="AP225">
        <v>212.06372533440589</v>
      </c>
      <c r="AQ225">
        <v>6.7800190131878484</v>
      </c>
      <c r="AR225">
        <v>8.1506520506052773</v>
      </c>
      <c r="AS225">
        <v>1.390186804399127</v>
      </c>
      <c r="AT225">
        <v>9.7002336486009888</v>
      </c>
      <c r="AU225">
        <v>15.047139375226109</v>
      </c>
      <c r="AW225">
        <v>0.33866597100277429</v>
      </c>
      <c r="AY225">
        <v>2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9080604.1999999993</v>
      </c>
      <c r="O226">
        <v>9446482</v>
      </c>
      <c r="P226">
        <v>4406685</v>
      </c>
      <c r="Q226">
        <v>3088321.2</v>
      </c>
      <c r="R226">
        <v>8181159.2000000002</v>
      </c>
      <c r="S226">
        <v>6897507.5999999996</v>
      </c>
      <c r="T226">
        <v>16441914.4</v>
      </c>
      <c r="U226">
        <v>9769105.1999999993</v>
      </c>
      <c r="V226">
        <v>4375338.4000000004</v>
      </c>
      <c r="W226">
        <v>2926075.8</v>
      </c>
      <c r="Y226">
        <v>5.3664118300075643</v>
      </c>
      <c r="Z226">
        <v>6.7183972930128224</v>
      </c>
      <c r="AA226">
        <v>6.8839047869609207</v>
      </c>
      <c r="AB226">
        <v>4.5485434576170523</v>
      </c>
      <c r="AC226">
        <v>3.89269895296311</v>
      </c>
      <c r="AD226">
        <v>6.2208476567990143</v>
      </c>
      <c r="AE226">
        <v>5.957603442610707</v>
      </c>
      <c r="AF226">
        <v>16.036747807211938</v>
      </c>
      <c r="AG226">
        <v>9.0396473200060434</v>
      </c>
      <c r="AH226">
        <v>4.3016858602059074</v>
      </c>
      <c r="AI226">
        <v>10.09599092060234</v>
      </c>
      <c r="AK226">
        <v>5.3664118300075643</v>
      </c>
      <c r="AL226">
        <v>2.1670547190005891</v>
      </c>
      <c r="AM226">
        <v>2.3295480017841328</v>
      </c>
      <c r="AN226">
        <v>4.5485434576170523</v>
      </c>
      <c r="AO226">
        <v>1.262068368017208</v>
      </c>
      <c r="AP226">
        <v>6.2208476567990143</v>
      </c>
      <c r="AQ226">
        <v>1.6133885744027789</v>
      </c>
      <c r="AR226">
        <v>8.066818802012131</v>
      </c>
      <c r="AS226">
        <v>1.168678480805829</v>
      </c>
      <c r="AT226">
        <v>4.3016858602059074</v>
      </c>
      <c r="AU226">
        <v>8.2416945605946239</v>
      </c>
      <c r="AW226">
        <v>0.33784390799701208</v>
      </c>
      <c r="AY226">
        <v>0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9101297</v>
      </c>
      <c r="O227">
        <v>9107849.5999999996</v>
      </c>
      <c r="P227">
        <v>4061577.4</v>
      </c>
      <c r="Q227">
        <v>3111908</v>
      </c>
      <c r="R227">
        <v>7403579.7999999998</v>
      </c>
      <c r="S227">
        <v>6718661.4000000004</v>
      </c>
      <c r="T227">
        <v>16462913.800000001</v>
      </c>
      <c r="U227">
        <v>9792214.5999999996</v>
      </c>
      <c r="V227">
        <v>4002533.2</v>
      </c>
      <c r="W227">
        <v>2857575.8</v>
      </c>
      <c r="Y227">
        <v>5.2600702144030951</v>
      </c>
      <c r="Z227">
        <v>6.6461641401983798</v>
      </c>
      <c r="AA227">
        <v>6.6147493054042572</v>
      </c>
      <c r="AB227">
        <v>4.4531596951885151</v>
      </c>
      <c r="AC227">
        <v>3.732660670019686</v>
      </c>
      <c r="AD227">
        <v>5.8252471353975128</v>
      </c>
      <c r="AE227">
        <v>5.8133215922222004</v>
      </c>
      <c r="AF227">
        <v>16.05446008579456</v>
      </c>
      <c r="AG227">
        <v>9.0926169247366495</v>
      </c>
      <c r="AH227">
        <v>4.1630897102062594</v>
      </c>
      <c r="AI227">
        <v>10.257693879230651</v>
      </c>
      <c r="AK227">
        <v>5.2600702144030951</v>
      </c>
      <c r="AL227">
        <v>2.0961843630066141</v>
      </c>
      <c r="AM227">
        <v>2.0738614197878631</v>
      </c>
      <c r="AN227">
        <v>4.4531596951885151</v>
      </c>
      <c r="AO227">
        <v>1.1155236989841799</v>
      </c>
      <c r="AP227">
        <v>5.8252471353975128</v>
      </c>
      <c r="AQ227">
        <v>1.631381698214682</v>
      </c>
      <c r="AR227">
        <v>8.0766319746035151</v>
      </c>
      <c r="AS227">
        <v>1.1860652227944231</v>
      </c>
      <c r="AT227">
        <v>4.1630897102062594</v>
      </c>
      <c r="AU227">
        <v>8.3456932736153249</v>
      </c>
      <c r="AW227">
        <v>0.34361572139896451</v>
      </c>
      <c r="AY227">
        <v>-1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31539724.199999999</v>
      </c>
      <c r="O228">
        <v>31507095</v>
      </c>
      <c r="P228">
        <v>19217049.600000001</v>
      </c>
      <c r="Q228">
        <v>11093541.4</v>
      </c>
      <c r="R228">
        <v>324298733.39999998</v>
      </c>
      <c r="S228">
        <v>17204490.800000001</v>
      </c>
      <c r="T228">
        <v>16759276.199999999</v>
      </c>
      <c r="U228">
        <v>10251087</v>
      </c>
      <c r="V228">
        <v>18092161.600000001</v>
      </c>
      <c r="W228">
        <v>10991474.199999999</v>
      </c>
      <c r="Y228">
        <v>103.35756768720459</v>
      </c>
      <c r="Z228">
        <v>19.181405757798348</v>
      </c>
      <c r="AA228">
        <v>18.844598564814081</v>
      </c>
      <c r="AB228">
        <v>69.552699417190155</v>
      </c>
      <c r="AC228">
        <v>8.7860158605384644</v>
      </c>
      <c r="AD228">
        <v>213.09363200019581</v>
      </c>
      <c r="AE228">
        <v>12.20936769959517</v>
      </c>
      <c r="AF228">
        <v>16.24495336719556</v>
      </c>
      <c r="AG228">
        <v>9.4916708268050574</v>
      </c>
      <c r="AH228">
        <v>9.7328237450041346</v>
      </c>
      <c r="AI228">
        <v>16.6048640750465</v>
      </c>
      <c r="AK228">
        <v>103.35756768720459</v>
      </c>
      <c r="AL228">
        <v>10.648109792196189</v>
      </c>
      <c r="AM228">
        <v>10.341988398018289</v>
      </c>
      <c r="AN228">
        <v>69.552699417190155</v>
      </c>
      <c r="AO228">
        <v>5.8676229593693279</v>
      </c>
      <c r="AP228">
        <v>213.09363200019581</v>
      </c>
      <c r="AQ228">
        <v>6.6479396558017472</v>
      </c>
      <c r="AR228">
        <v>8.1923950935946781</v>
      </c>
      <c r="AS228">
        <v>1.3806913060136139</v>
      </c>
      <c r="AT228">
        <v>9.7328237450041346</v>
      </c>
      <c r="AU228">
        <v>14.737279441015559</v>
      </c>
      <c r="AW228">
        <v>0.34085414619767102</v>
      </c>
      <c r="AY228">
        <v>1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36737138</v>
      </c>
      <c r="O229">
        <v>37910718.799999997</v>
      </c>
      <c r="P229">
        <v>209628.79999999999</v>
      </c>
      <c r="Q229">
        <v>20835133.199999999</v>
      </c>
      <c r="R229">
        <v>10922.6</v>
      </c>
      <c r="S229">
        <v>25277937.399999999</v>
      </c>
      <c r="T229">
        <v>5084096.4000000004</v>
      </c>
      <c r="U229">
        <v>8265403.4000000004</v>
      </c>
      <c r="V229">
        <v>33641.800000000003</v>
      </c>
      <c r="W229">
        <v>20162472.399999999</v>
      </c>
      <c r="Y229">
        <v>0.62592409560456874</v>
      </c>
      <c r="Z229">
        <v>26.31905242379289</v>
      </c>
      <c r="AA229">
        <v>26.898312692210311</v>
      </c>
      <c r="AB229">
        <v>0.56267341759521516</v>
      </c>
      <c r="AC229">
        <v>18.794964809331582</v>
      </c>
      <c r="AD229">
        <v>0.1165601719985716</v>
      </c>
      <c r="AE229">
        <v>19.196494121791329</v>
      </c>
      <c r="AF229">
        <v>3.3617074502399191</v>
      </c>
      <c r="AG229">
        <v>7.8364377368183344</v>
      </c>
      <c r="AH229">
        <v>0.20027440320700399</v>
      </c>
      <c r="AI229">
        <v>39.792393109010298</v>
      </c>
      <c r="AK229">
        <v>0.62592409560456874</v>
      </c>
      <c r="AL229">
        <v>11.119556525809459</v>
      </c>
      <c r="AM229">
        <v>11.75249387079384</v>
      </c>
      <c r="AN229">
        <v>0.56267341759521516</v>
      </c>
      <c r="AO229">
        <v>6.4449796385830256</v>
      </c>
      <c r="AP229">
        <v>0.1165601719985716</v>
      </c>
      <c r="AQ229">
        <v>5.2835533745936116</v>
      </c>
      <c r="AR229">
        <v>1.69461736123194</v>
      </c>
      <c r="AS229">
        <v>1.638107765576569</v>
      </c>
      <c r="AT229">
        <v>0.20027440320700399</v>
      </c>
      <c r="AU229">
        <v>34.073367130605043</v>
      </c>
      <c r="AW229">
        <v>0.34727332220063539</v>
      </c>
      <c r="AY229">
        <v>-3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8527358.1999999993</v>
      </c>
      <c r="O230">
        <v>8732017.5999999996</v>
      </c>
      <c r="P230">
        <v>4546348.5999999996</v>
      </c>
      <c r="Q230">
        <v>2749114.4</v>
      </c>
      <c r="R230">
        <v>9310699.8000000007</v>
      </c>
      <c r="S230">
        <v>6693335.7999999998</v>
      </c>
      <c r="T230">
        <v>5105917</v>
      </c>
      <c r="U230">
        <v>6860388.7999999998</v>
      </c>
      <c r="V230">
        <v>4660706.4000000004</v>
      </c>
      <c r="W230">
        <v>2780578.8</v>
      </c>
      <c r="Y230">
        <v>6.2800405162037354</v>
      </c>
      <c r="Z230">
        <v>7.0864936420286542</v>
      </c>
      <c r="AA230">
        <v>7.1878960998263208</v>
      </c>
      <c r="AB230">
        <v>7.4309760983916933</v>
      </c>
      <c r="AC230">
        <v>4.5636311413720252</v>
      </c>
      <c r="AD230">
        <v>10.83122893140535</v>
      </c>
      <c r="AE230">
        <v>6.3303389798093121</v>
      </c>
      <c r="AF230">
        <v>3.408819659001892</v>
      </c>
      <c r="AG230">
        <v>6.4831367681850676</v>
      </c>
      <c r="AH230">
        <v>5.3675909800047519</v>
      </c>
      <c r="AI230">
        <v>9.6028102582262367</v>
      </c>
      <c r="AK230">
        <v>6.2800405162037354</v>
      </c>
      <c r="AL230">
        <v>2.373730887816055</v>
      </c>
      <c r="AM230">
        <v>2.494157049822388</v>
      </c>
      <c r="AN230">
        <v>7.4309760983916933</v>
      </c>
      <c r="AO230">
        <v>1.480990819982253</v>
      </c>
      <c r="AP230">
        <v>10.83122893140535</v>
      </c>
      <c r="AQ230">
        <v>1.839576358610066</v>
      </c>
      <c r="AR230">
        <v>1.7138749982055741</v>
      </c>
      <c r="AS230">
        <v>1.1042971882270649</v>
      </c>
      <c r="AT230">
        <v>5.3675909800047519</v>
      </c>
      <c r="AU230">
        <v>7.6067222910118293</v>
      </c>
      <c r="AW230">
        <v>0.34785045320168129</v>
      </c>
      <c r="AY230">
        <v>-1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28630880.800000001</v>
      </c>
      <c r="O231">
        <v>35881608.200000003</v>
      </c>
      <c r="P231">
        <v>207188.2</v>
      </c>
      <c r="Q231">
        <v>19105512</v>
      </c>
      <c r="R231">
        <v>11638.2</v>
      </c>
      <c r="S231">
        <v>23918184.800000001</v>
      </c>
      <c r="T231">
        <v>5068445.8</v>
      </c>
      <c r="U231">
        <v>8135779.5999999996</v>
      </c>
      <c r="V231">
        <v>35466.6</v>
      </c>
      <c r="W231">
        <v>18501299.800000001</v>
      </c>
      <c r="Y231">
        <v>0.63706811040174216</v>
      </c>
      <c r="Z231">
        <v>20.77368754781201</v>
      </c>
      <c r="AA231">
        <v>25.502534336585089</v>
      </c>
      <c r="AB231">
        <v>0.61136330559384078</v>
      </c>
      <c r="AC231">
        <v>18.98973832605407</v>
      </c>
      <c r="AD231">
        <v>0.1182724267884623</v>
      </c>
      <c r="AE231">
        <v>18.015015922184102</v>
      </c>
      <c r="AF231">
        <v>3.3523259348119612</v>
      </c>
      <c r="AG231">
        <v>7.6143375109764744</v>
      </c>
      <c r="AH231">
        <v>0.21690205099876031</v>
      </c>
      <c r="AI231">
        <v>38.146660841588172</v>
      </c>
      <c r="AK231">
        <v>0.63706811040174216</v>
      </c>
      <c r="AL231">
        <v>6.7117583179962823</v>
      </c>
      <c r="AM231">
        <v>11.424224418605441</v>
      </c>
      <c r="AN231">
        <v>0.61136330559384078</v>
      </c>
      <c r="AO231">
        <v>6.5917242956114936</v>
      </c>
      <c r="AP231">
        <v>0.1182724267884623</v>
      </c>
      <c r="AQ231">
        <v>6.0783664748014417</v>
      </c>
      <c r="AR231">
        <v>1.686449766007718</v>
      </c>
      <c r="AS231">
        <v>1.612492459005443</v>
      </c>
      <c r="AT231">
        <v>0.21690205099876031</v>
      </c>
      <c r="AU231">
        <v>32.668388907803447</v>
      </c>
      <c r="AW231">
        <v>0.35810320859309291</v>
      </c>
      <c r="AY231">
        <v>1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7618473</v>
      </c>
      <c r="O232">
        <v>7991359</v>
      </c>
      <c r="P232">
        <v>4078702.2</v>
      </c>
      <c r="Q232">
        <v>2687794.4</v>
      </c>
      <c r="R232">
        <v>8106911.7999999998</v>
      </c>
      <c r="S232">
        <v>5850301.4000000004</v>
      </c>
      <c r="T232">
        <v>5106512.5999999996</v>
      </c>
      <c r="U232">
        <v>6939218.5999999996</v>
      </c>
      <c r="V232">
        <v>4134143.8</v>
      </c>
      <c r="W232">
        <v>2699047.6</v>
      </c>
      <c r="Y232">
        <v>5.9450679948087783</v>
      </c>
      <c r="Z232">
        <v>6.3233277022256518</v>
      </c>
      <c r="AA232">
        <v>6.5506728657986972</v>
      </c>
      <c r="AB232">
        <v>6.6830769357853574</v>
      </c>
      <c r="AC232">
        <v>4.3712194881401958</v>
      </c>
      <c r="AD232">
        <v>9.6829405597993166</v>
      </c>
      <c r="AE232">
        <v>5.5833672518201638</v>
      </c>
      <c r="AF232">
        <v>3.3815332053985911</v>
      </c>
      <c r="AG232">
        <v>6.6129635489953218</v>
      </c>
      <c r="AH232">
        <v>4.7526012066053216</v>
      </c>
      <c r="AI232">
        <v>8.885308674979024</v>
      </c>
      <c r="AK232">
        <v>5.9450679948087783</v>
      </c>
      <c r="AL232">
        <v>1.93104312341311</v>
      </c>
      <c r="AM232">
        <v>2.1863498712133151</v>
      </c>
      <c r="AN232">
        <v>6.6830769357853574</v>
      </c>
      <c r="AO232">
        <v>1.394059664977249</v>
      </c>
      <c r="AP232">
        <v>9.6829405597993166</v>
      </c>
      <c r="AQ232">
        <v>1.7140268904156979</v>
      </c>
      <c r="AR232">
        <v>1.705226987792412</v>
      </c>
      <c r="AS232">
        <v>1.0633719287754499</v>
      </c>
      <c r="AT232">
        <v>4.7526012066053216</v>
      </c>
      <c r="AU232">
        <v>6.9128703941998539</v>
      </c>
      <c r="AW232">
        <v>0.33827926960657351</v>
      </c>
      <c r="AY232">
        <v>3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9400042.4000000004</v>
      </c>
      <c r="O233">
        <v>9446524.8000000007</v>
      </c>
      <c r="P233">
        <v>4093016.8</v>
      </c>
      <c r="Q233">
        <v>3441535.2</v>
      </c>
      <c r="R233">
        <v>6790752.7999999998</v>
      </c>
      <c r="S233">
        <v>7103042.4000000004</v>
      </c>
      <c r="T233">
        <v>16443016</v>
      </c>
      <c r="U233">
        <v>9774761</v>
      </c>
      <c r="V233">
        <v>4077056</v>
      </c>
      <c r="W233">
        <v>3229784.8</v>
      </c>
      <c r="Y233">
        <v>5.1901053607987704</v>
      </c>
      <c r="Z233">
        <v>6.7991388272086626</v>
      </c>
      <c r="AA233">
        <v>6.8122606258140879</v>
      </c>
      <c r="AB233">
        <v>4.6998305139946748</v>
      </c>
      <c r="AC233">
        <v>4.1606843129731717</v>
      </c>
      <c r="AD233">
        <v>5.680550215806579</v>
      </c>
      <c r="AE233">
        <v>6.0522514580050482</v>
      </c>
      <c r="AF233">
        <v>15.94388909058762</v>
      </c>
      <c r="AG233">
        <v>9.0380641434341662</v>
      </c>
      <c r="AH233">
        <v>4.263745538407238</v>
      </c>
      <c r="AI233">
        <v>10.374926549813241</v>
      </c>
      <c r="AK233">
        <v>5.1901053607987704</v>
      </c>
      <c r="AL233">
        <v>2.2174739874026268</v>
      </c>
      <c r="AM233">
        <v>2.2297913757851351</v>
      </c>
      <c r="AN233">
        <v>4.6998305139946748</v>
      </c>
      <c r="AO233">
        <v>1.2953721419791691</v>
      </c>
      <c r="AP233">
        <v>5.680550215806579</v>
      </c>
      <c r="AQ233">
        <v>1.716091359005077</v>
      </c>
      <c r="AR233">
        <v>8.0070217329834126</v>
      </c>
      <c r="AS233">
        <v>1.1800960103922991</v>
      </c>
      <c r="AT233">
        <v>4.263745538407238</v>
      </c>
      <c r="AU233">
        <v>8.4494751099904537</v>
      </c>
      <c r="AW233">
        <v>0.33916062579955908</v>
      </c>
      <c r="AY233">
        <v>-1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31338177</v>
      </c>
      <c r="O234">
        <v>31327102.199999999</v>
      </c>
      <c r="P234">
        <v>19471060.199999999</v>
      </c>
      <c r="Q234">
        <v>11225410.199999999</v>
      </c>
      <c r="R234">
        <v>333545370.60000002</v>
      </c>
      <c r="S234">
        <v>17767196.800000001</v>
      </c>
      <c r="T234">
        <v>16751036.6</v>
      </c>
      <c r="U234">
        <v>10235569.800000001</v>
      </c>
      <c r="V234">
        <v>18220555.399999999</v>
      </c>
      <c r="W234">
        <v>11143755.800000001</v>
      </c>
      <c r="Y234">
        <v>100.1307715516072</v>
      </c>
      <c r="Z234">
        <v>18.901174889394319</v>
      </c>
      <c r="AA234">
        <v>18.67691283898894</v>
      </c>
      <c r="AB234">
        <v>74.619108747795693</v>
      </c>
      <c r="AC234">
        <v>8.9714074810268354</v>
      </c>
      <c r="AD234">
        <v>217.44497732240129</v>
      </c>
      <c r="AE234">
        <v>12.593598809803369</v>
      </c>
      <c r="AF234">
        <v>16.235611153597709</v>
      </c>
      <c r="AG234">
        <v>9.4754696745716505</v>
      </c>
      <c r="AH234">
        <v>9.6954995112086184</v>
      </c>
      <c r="AI234">
        <v>16.98658474138356</v>
      </c>
      <c r="AK234">
        <v>100.1307715516072</v>
      </c>
      <c r="AL234">
        <v>10.58715138220578</v>
      </c>
      <c r="AM234">
        <v>10.36171735940734</v>
      </c>
      <c r="AN234">
        <v>74.619108747795693</v>
      </c>
      <c r="AO234">
        <v>5.9763335844152614</v>
      </c>
      <c r="AP234">
        <v>217.44497732240129</v>
      </c>
      <c r="AQ234">
        <v>6.8254167282022538</v>
      </c>
      <c r="AR234">
        <v>8.1981301267922397</v>
      </c>
      <c r="AS234">
        <v>1.3890802325971889</v>
      </c>
      <c r="AT234">
        <v>9.6954995112086184</v>
      </c>
      <c r="AU234">
        <v>15.117051608196929</v>
      </c>
      <c r="AW234">
        <v>0.33945386300329122</v>
      </c>
      <c r="AY234">
        <v>1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32153825.600000001</v>
      </c>
      <c r="O235">
        <v>32111838.600000001</v>
      </c>
      <c r="P235">
        <v>20103880</v>
      </c>
      <c r="Q235">
        <v>11524664</v>
      </c>
      <c r="R235">
        <v>345659524.60000002</v>
      </c>
      <c r="S235">
        <v>17951104.199999999</v>
      </c>
      <c r="T235">
        <v>16789756.800000001</v>
      </c>
      <c r="U235">
        <v>10306285.6</v>
      </c>
      <c r="V235">
        <v>18802020</v>
      </c>
      <c r="W235">
        <v>11449240.6</v>
      </c>
      <c r="Y235">
        <v>103.6151017323951</v>
      </c>
      <c r="Z235">
        <v>19.54441804080852</v>
      </c>
      <c r="AA235">
        <v>19.12967868900741</v>
      </c>
      <c r="AB235">
        <v>66.089100208994935</v>
      </c>
      <c r="AC235">
        <v>9.0342875689733777</v>
      </c>
      <c r="AD235">
        <v>227.65389660759249</v>
      </c>
      <c r="AE235">
        <v>12.83959041640628</v>
      </c>
      <c r="AF235">
        <v>16.20099766021012</v>
      </c>
      <c r="AG235">
        <v>9.4973145121592104</v>
      </c>
      <c r="AH235">
        <v>9.954414666607045</v>
      </c>
      <c r="AI235">
        <v>17.088263519632161</v>
      </c>
      <c r="AK235">
        <v>103.6151017323951</v>
      </c>
      <c r="AL235">
        <v>11.07466637080652</v>
      </c>
      <c r="AM235">
        <v>10.72369456139859</v>
      </c>
      <c r="AN235">
        <v>66.089100208994935</v>
      </c>
      <c r="AO235">
        <v>6.0300039604189806</v>
      </c>
      <c r="AP235">
        <v>227.65389660759249</v>
      </c>
      <c r="AQ235">
        <v>7.1144520602072587</v>
      </c>
      <c r="AR235">
        <v>8.1571163698041342</v>
      </c>
      <c r="AS235">
        <v>1.394663330574986</v>
      </c>
      <c r="AT235">
        <v>9.954414666607045</v>
      </c>
      <c r="AU235">
        <v>15.1734315014095</v>
      </c>
      <c r="AW235">
        <v>0.34289651999715709</v>
      </c>
      <c r="AY235">
        <v>1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9175901.4000000004</v>
      </c>
      <c r="O236">
        <v>9549536.5999999996</v>
      </c>
      <c r="P236">
        <v>4480597.5999999996</v>
      </c>
      <c r="Q236">
        <v>3050592.8</v>
      </c>
      <c r="R236">
        <v>7452398</v>
      </c>
      <c r="S236">
        <v>7351705.7999999998</v>
      </c>
      <c r="T236">
        <v>16432390</v>
      </c>
      <c r="U236">
        <v>9757328</v>
      </c>
      <c r="V236">
        <v>4432571.8</v>
      </c>
      <c r="W236">
        <v>2949020.2</v>
      </c>
      <c r="Y236">
        <v>5.5248450175975448</v>
      </c>
      <c r="Z236">
        <v>6.7194534439826388</v>
      </c>
      <c r="AA236">
        <v>6.8829388184007261</v>
      </c>
      <c r="AB236">
        <v>4.6933888964005748</v>
      </c>
      <c r="AC236">
        <v>3.930098111997359</v>
      </c>
      <c r="AD236">
        <v>5.595688520598924</v>
      </c>
      <c r="AE236">
        <v>6.2210404957819261</v>
      </c>
      <c r="AF236">
        <v>15.865564753394571</v>
      </c>
      <c r="AG236">
        <v>9.0037468329770487</v>
      </c>
      <c r="AH236">
        <v>4.3043202634027704</v>
      </c>
      <c r="AI236">
        <v>10.304532386810751</v>
      </c>
      <c r="AK236">
        <v>5.5248450175975448</v>
      </c>
      <c r="AL236">
        <v>2.0978394776058851</v>
      </c>
      <c r="AM236">
        <v>2.2565012955863488</v>
      </c>
      <c r="AN236">
        <v>4.6933888964005748</v>
      </c>
      <c r="AO236">
        <v>1.169321844400838</v>
      </c>
      <c r="AP236">
        <v>5.595688520598924</v>
      </c>
      <c r="AQ236">
        <v>1.6389501251920591</v>
      </c>
      <c r="AR236">
        <v>7.9691437316010703</v>
      </c>
      <c r="AS236">
        <v>1.159626810607733</v>
      </c>
      <c r="AT236">
        <v>4.3043202634027704</v>
      </c>
      <c r="AU236">
        <v>8.3840756169985973</v>
      </c>
      <c r="AW236">
        <v>0.35016901159542613</v>
      </c>
      <c r="AY236">
        <v>-1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8092060.4000000004</v>
      </c>
      <c r="O237">
        <v>8217493.4000000004</v>
      </c>
      <c r="P237">
        <v>3764688</v>
      </c>
      <c r="Q237">
        <v>2736215.8</v>
      </c>
      <c r="R237">
        <v>8600075.1999999993</v>
      </c>
      <c r="S237">
        <v>6202845.4000000004</v>
      </c>
      <c r="T237">
        <v>5101568.2</v>
      </c>
      <c r="U237">
        <v>6985746</v>
      </c>
      <c r="V237">
        <v>3878071.6</v>
      </c>
      <c r="W237">
        <v>2626507.4</v>
      </c>
      <c r="Y237">
        <v>6.458762613002909</v>
      </c>
      <c r="Z237">
        <v>6.7179691537923647</v>
      </c>
      <c r="AA237">
        <v>6.7389499253942633</v>
      </c>
      <c r="AB237">
        <v>6.3915727089857679</v>
      </c>
      <c r="AC237">
        <v>4.3926877628080554</v>
      </c>
      <c r="AD237">
        <v>9.9169301848043681</v>
      </c>
      <c r="AE237">
        <v>5.9224590272118807</v>
      </c>
      <c r="AF237">
        <v>3.4053744736069351</v>
      </c>
      <c r="AG237">
        <v>6.6755126268020826</v>
      </c>
      <c r="AH237">
        <v>4.7207454214047173</v>
      </c>
      <c r="AI237">
        <v>9.1613499818020507</v>
      </c>
      <c r="AK237">
        <v>6.458762613002909</v>
      </c>
      <c r="AL237">
        <v>2.25653216560604</v>
      </c>
      <c r="AM237">
        <v>2.3094516773941001</v>
      </c>
      <c r="AN237">
        <v>6.3915727089857679</v>
      </c>
      <c r="AO237">
        <v>1.459100598213263</v>
      </c>
      <c r="AP237">
        <v>9.9169301848043681</v>
      </c>
      <c r="AQ237">
        <v>1.7537726259964981</v>
      </c>
      <c r="AR237">
        <v>1.718802188406698</v>
      </c>
      <c r="AS237">
        <v>1.153563063585898</v>
      </c>
      <c r="AT237">
        <v>4.7207454214047173</v>
      </c>
      <c r="AU237">
        <v>7.2028247895883393</v>
      </c>
      <c r="AW237">
        <v>0.35115563599974853</v>
      </c>
      <c r="AY237">
        <v>3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29986595.399999999</v>
      </c>
      <c r="O238">
        <v>32892094.399999999</v>
      </c>
      <c r="P238">
        <v>205684</v>
      </c>
      <c r="Q238">
        <v>18467481.600000001</v>
      </c>
      <c r="R238">
        <v>13338</v>
      </c>
      <c r="S238">
        <v>23426373.199999999</v>
      </c>
      <c r="T238">
        <v>5067010.5999999996</v>
      </c>
      <c r="U238">
        <v>8065638.4000000004</v>
      </c>
      <c r="V238">
        <v>38123</v>
      </c>
      <c r="W238">
        <v>18303909.600000001</v>
      </c>
      <c r="Y238">
        <v>0.68227034400915731</v>
      </c>
      <c r="Z238">
        <v>21.931480787042531</v>
      </c>
      <c r="AA238">
        <v>23.54609926499543</v>
      </c>
      <c r="AB238">
        <v>0.56464296319754792</v>
      </c>
      <c r="AC238">
        <v>18.82335786758922</v>
      </c>
      <c r="AD238">
        <v>0.1209344234026502</v>
      </c>
      <c r="AE238">
        <v>17.67873973440728</v>
      </c>
      <c r="AF238">
        <v>3.3590899230388458</v>
      </c>
      <c r="AG238">
        <v>7.5246278929698747</v>
      </c>
      <c r="AH238">
        <v>0.24152472301502709</v>
      </c>
      <c r="AI238">
        <v>37.547857143584409</v>
      </c>
      <c r="AK238">
        <v>0.68227034400915731</v>
      </c>
      <c r="AL238">
        <v>7.4313848920108301</v>
      </c>
      <c r="AM238">
        <v>9.1314925574057266</v>
      </c>
      <c r="AN238">
        <v>0.56464296319754792</v>
      </c>
      <c r="AO238">
        <v>6.4757122548297046</v>
      </c>
      <c r="AP238">
        <v>0.1209344234026502</v>
      </c>
      <c r="AQ238">
        <v>5.1377228139899671</v>
      </c>
      <c r="AR238">
        <v>1.692771711631212</v>
      </c>
      <c r="AS238">
        <v>1.5430055402161089</v>
      </c>
      <c r="AT238">
        <v>0.24152472301502709</v>
      </c>
      <c r="AU238">
        <v>31.942413572786609</v>
      </c>
      <c r="AW238">
        <v>0.35164605120662601</v>
      </c>
      <c r="AY238">
        <v>1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7705554</v>
      </c>
      <c r="O239">
        <v>8064463.7999999998</v>
      </c>
      <c r="P239">
        <v>4102263.6</v>
      </c>
      <c r="Q239">
        <v>2789004.6</v>
      </c>
      <c r="R239">
        <v>8694827.1999999993</v>
      </c>
      <c r="S239">
        <v>5899974.5999999996</v>
      </c>
      <c r="T239">
        <v>5086244.5999999996</v>
      </c>
      <c r="U239">
        <v>6799390.5999999996</v>
      </c>
      <c r="V239">
        <v>4170969.4</v>
      </c>
      <c r="W239">
        <v>2737186</v>
      </c>
      <c r="Y239">
        <v>6.5606685385981107</v>
      </c>
      <c r="Z239">
        <v>6.4522723735775802</v>
      </c>
      <c r="AA239">
        <v>6.6475702156079937</v>
      </c>
      <c r="AB239">
        <v>6.818371513416059</v>
      </c>
      <c r="AC239">
        <v>4.5333981246221811</v>
      </c>
      <c r="AD239">
        <v>10.38689815099351</v>
      </c>
      <c r="AE239">
        <v>5.6131081593979619</v>
      </c>
      <c r="AF239">
        <v>3.3809795169974679</v>
      </c>
      <c r="AG239">
        <v>6.4099155877367604</v>
      </c>
      <c r="AH239">
        <v>4.7573561087949203</v>
      </c>
      <c r="AI239">
        <v>8.8686417542397979</v>
      </c>
      <c r="AK239">
        <v>6.5606685385981107</v>
      </c>
      <c r="AL239">
        <v>1.9638800183893179</v>
      </c>
      <c r="AM239">
        <v>2.174706672009779</v>
      </c>
      <c r="AN239">
        <v>6.818371513416059</v>
      </c>
      <c r="AO239">
        <v>1.4706061025965029</v>
      </c>
      <c r="AP239">
        <v>10.38689815099351</v>
      </c>
      <c r="AQ239">
        <v>1.7701112253882461</v>
      </c>
      <c r="AR239">
        <v>1.7071364486007949</v>
      </c>
      <c r="AS239">
        <v>1.0719816639728379</v>
      </c>
      <c r="AT239">
        <v>4.7573561087949203</v>
      </c>
      <c r="AU239">
        <v>6.8547343542217281</v>
      </c>
      <c r="AW239">
        <v>0.34105703638633711</v>
      </c>
      <c r="AY239">
        <v>-1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31663136.199999999</v>
      </c>
      <c r="O240">
        <v>34816929.399999999</v>
      </c>
      <c r="P240">
        <v>210952.2</v>
      </c>
      <c r="Q240">
        <v>21772402.199999999</v>
      </c>
      <c r="R240">
        <v>15509.2</v>
      </c>
      <c r="S240">
        <v>24633966.399999999</v>
      </c>
      <c r="T240">
        <v>5075759</v>
      </c>
      <c r="U240">
        <v>8217780.5999999996</v>
      </c>
      <c r="V240">
        <v>38568.800000000003</v>
      </c>
      <c r="W240">
        <v>21448974.800000001</v>
      </c>
      <c r="Y240">
        <v>0.66156097161001526</v>
      </c>
      <c r="Z240">
        <v>22.732890947617129</v>
      </c>
      <c r="AA240">
        <v>24.76033940180205</v>
      </c>
      <c r="AB240">
        <v>0.59262350341305137</v>
      </c>
      <c r="AC240">
        <v>19.505972329573709</v>
      </c>
      <c r="AD240">
        <v>0.1234171448100823</v>
      </c>
      <c r="AE240">
        <v>18.131504298606892</v>
      </c>
      <c r="AF240">
        <v>3.3593862795853058</v>
      </c>
      <c r="AG240">
        <v>7.7899277262273241</v>
      </c>
      <c r="AH240">
        <v>0.2242006169923115</v>
      </c>
      <c r="AI240">
        <v>40.202207702415762</v>
      </c>
      <c r="AK240">
        <v>0.66156097161001526</v>
      </c>
      <c r="AL240">
        <v>7.3283970252028663</v>
      </c>
      <c r="AM240">
        <v>9.4384947594022375</v>
      </c>
      <c r="AN240">
        <v>0.59262350341305137</v>
      </c>
      <c r="AO240">
        <v>5.8450945887714623</v>
      </c>
      <c r="AP240">
        <v>0.1234171448100823</v>
      </c>
      <c r="AQ240">
        <v>5.1737696881988082</v>
      </c>
      <c r="AR240">
        <v>1.6913604221888821</v>
      </c>
      <c r="AS240">
        <v>1.5554872993903699</v>
      </c>
      <c r="AT240">
        <v>0.2242006169923115</v>
      </c>
      <c r="AU240">
        <v>34.079333068808772</v>
      </c>
      <c r="AW240">
        <v>0.33866154499119139</v>
      </c>
      <c r="AY240">
        <v>-3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31608985.399999999</v>
      </c>
      <c r="O241">
        <v>31571557.399999999</v>
      </c>
      <c r="P241">
        <v>19896443.199999999</v>
      </c>
      <c r="Q241">
        <v>11335380.199999999</v>
      </c>
      <c r="R241">
        <v>326319988.39999998</v>
      </c>
      <c r="S241">
        <v>17751819.600000001</v>
      </c>
      <c r="T241">
        <v>16744498.199999999</v>
      </c>
      <c r="U241">
        <v>10250058.800000001</v>
      </c>
      <c r="V241">
        <v>18691103.199999999</v>
      </c>
      <c r="W241">
        <v>11280554.199999999</v>
      </c>
      <c r="Y241">
        <v>101.46299566079981</v>
      </c>
      <c r="Z241">
        <v>19.227903317235182</v>
      </c>
      <c r="AA241">
        <v>18.786696176021358</v>
      </c>
      <c r="AB241">
        <v>61.084659717790792</v>
      </c>
      <c r="AC241">
        <v>8.9031125440495096</v>
      </c>
      <c r="AD241">
        <v>214.31147486219419</v>
      </c>
      <c r="AE241">
        <v>12.45703754204442</v>
      </c>
      <c r="AF241">
        <v>16.209568639018109</v>
      </c>
      <c r="AG241">
        <v>9.4736374685773619</v>
      </c>
      <c r="AH241">
        <v>9.7500348414061584</v>
      </c>
      <c r="AI241">
        <v>16.949197824392471</v>
      </c>
      <c r="AK241">
        <v>101.46299566079981</v>
      </c>
      <c r="AL241">
        <v>10.926970487186921</v>
      </c>
      <c r="AM241">
        <v>10.52878719762084</v>
      </c>
      <c r="AN241">
        <v>61.084659717790792</v>
      </c>
      <c r="AO241">
        <v>5.9231671966030266</v>
      </c>
      <c r="AP241">
        <v>214.31147486219419</v>
      </c>
      <c r="AQ241">
        <v>6.8099231968051752</v>
      </c>
      <c r="AR241">
        <v>8.1733848682197277</v>
      </c>
      <c r="AS241">
        <v>1.397505252802512</v>
      </c>
      <c r="AT241">
        <v>9.7500348414061584</v>
      </c>
      <c r="AU241">
        <v>15.08091022439185</v>
      </c>
      <c r="AW241">
        <v>0.33862932819174602</v>
      </c>
      <c r="AY241">
        <v>1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9080604.1999999993</v>
      </c>
      <c r="O242">
        <v>9446482</v>
      </c>
      <c r="P242">
        <v>4406685</v>
      </c>
      <c r="Q242">
        <v>3088321.2</v>
      </c>
      <c r="R242">
        <v>8181159.2000000002</v>
      </c>
      <c r="S242">
        <v>6897507.5999999996</v>
      </c>
      <c r="T242">
        <v>16441914.4</v>
      </c>
      <c r="U242">
        <v>9769105.1999999993</v>
      </c>
      <c r="V242">
        <v>4375338.4000000004</v>
      </c>
      <c r="W242">
        <v>2926075.8</v>
      </c>
      <c r="Y242">
        <v>5.3635741592035631</v>
      </c>
      <c r="Z242">
        <v>6.7099718857964037</v>
      </c>
      <c r="AA242">
        <v>6.8455917510204021</v>
      </c>
      <c r="AB242">
        <v>4.6529551280080339</v>
      </c>
      <c r="AC242">
        <v>3.9340308349695992</v>
      </c>
      <c r="AD242">
        <v>6.0960597230005078</v>
      </c>
      <c r="AE242">
        <v>5.8981194904132277</v>
      </c>
      <c r="AF242">
        <v>15.95204365939135</v>
      </c>
      <c r="AG242">
        <v>9.0668702664319429</v>
      </c>
      <c r="AH242">
        <v>4.37137569260085</v>
      </c>
      <c r="AI242">
        <v>10.155968463799219</v>
      </c>
      <c r="AK242">
        <v>5.3635741592035631</v>
      </c>
      <c r="AL242">
        <v>2.1538903682027009</v>
      </c>
      <c r="AM242">
        <v>2.3290102974046021</v>
      </c>
      <c r="AN242">
        <v>4.6529551280080339</v>
      </c>
      <c r="AO242">
        <v>1.2612500631716099</v>
      </c>
      <c r="AP242">
        <v>6.0960597230005078</v>
      </c>
      <c r="AQ242">
        <v>1.6040523194067651</v>
      </c>
      <c r="AR242">
        <v>8.035567370994249</v>
      </c>
      <c r="AS242">
        <v>1.1764472128066701</v>
      </c>
      <c r="AT242">
        <v>4.37137569260085</v>
      </c>
      <c r="AU242">
        <v>8.3026166444120459</v>
      </c>
      <c r="AW242">
        <v>0.33729662299738272</v>
      </c>
      <c r="AY242">
        <v>-1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9101297</v>
      </c>
      <c r="O243">
        <v>9107849.5999999996</v>
      </c>
      <c r="P243">
        <v>4061577.4</v>
      </c>
      <c r="Q243">
        <v>3111908</v>
      </c>
      <c r="R243">
        <v>7403579.7999999998</v>
      </c>
      <c r="S243">
        <v>6718661.4000000004</v>
      </c>
      <c r="T243">
        <v>16462913.800000001</v>
      </c>
      <c r="U243">
        <v>9792214.5999999996</v>
      </c>
      <c r="V243">
        <v>4002533.2</v>
      </c>
      <c r="W243">
        <v>2857575.8</v>
      </c>
      <c r="Y243">
        <v>5.163923931599129</v>
      </c>
      <c r="Z243">
        <v>6.6062995974090883</v>
      </c>
      <c r="AA243">
        <v>6.5467572351801211</v>
      </c>
      <c r="AB243">
        <v>4.4524956426001152</v>
      </c>
      <c r="AC243">
        <v>3.7265176004264502</v>
      </c>
      <c r="AD243">
        <v>5.8480810089968136</v>
      </c>
      <c r="AE243">
        <v>5.7825188473914748</v>
      </c>
      <c r="AF243">
        <v>15.978356960020029</v>
      </c>
      <c r="AG243">
        <v>9.1220188434585001</v>
      </c>
      <c r="AH243">
        <v>4.2479594759875896</v>
      </c>
      <c r="AI243">
        <v>10.22266351321014</v>
      </c>
      <c r="AK243">
        <v>5.163923931599129</v>
      </c>
      <c r="AL243">
        <v>2.0781740413978702</v>
      </c>
      <c r="AM243">
        <v>2.0527129423862789</v>
      </c>
      <c r="AN243">
        <v>4.4524956426001152</v>
      </c>
      <c r="AO243">
        <v>1.1262596904067319</v>
      </c>
      <c r="AP243">
        <v>5.8480810089968136</v>
      </c>
      <c r="AQ243">
        <v>1.6152131186099721</v>
      </c>
      <c r="AR243">
        <v>8.0355483470193576</v>
      </c>
      <c r="AS243">
        <v>1.1932051556126679</v>
      </c>
      <c r="AT243">
        <v>4.2479594759875896</v>
      </c>
      <c r="AU243">
        <v>8.310063248994993</v>
      </c>
      <c r="AW243">
        <v>0.33771674499730581</v>
      </c>
      <c r="AY243">
        <v>-1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31539724.199999999</v>
      </c>
      <c r="O244">
        <v>31507095</v>
      </c>
      <c r="P244">
        <v>19217049.600000001</v>
      </c>
      <c r="Q244">
        <v>11093541.4</v>
      </c>
      <c r="R244">
        <v>324298733.39999998</v>
      </c>
      <c r="S244">
        <v>17204490.800000001</v>
      </c>
      <c r="T244">
        <v>16759276.199999999</v>
      </c>
      <c r="U244">
        <v>10251087</v>
      </c>
      <c r="V244">
        <v>18092161.600000001</v>
      </c>
      <c r="W244">
        <v>10991474.199999999</v>
      </c>
      <c r="Y244">
        <v>103.17555636719921</v>
      </c>
      <c r="Z244">
        <v>19.089766786585091</v>
      </c>
      <c r="AA244">
        <v>18.87634940299322</v>
      </c>
      <c r="AB244">
        <v>69.48487808821956</v>
      </c>
      <c r="AC244">
        <v>8.6487553965882391</v>
      </c>
      <c r="AD244">
        <v>214.20148223579741</v>
      </c>
      <c r="AE244">
        <v>12.271583339193599</v>
      </c>
      <c r="AF244">
        <v>16.22098139400477</v>
      </c>
      <c r="AG244">
        <v>9.4844663599971675</v>
      </c>
      <c r="AH244">
        <v>9.7181706513976671</v>
      </c>
      <c r="AI244">
        <v>16.504110377578758</v>
      </c>
      <c r="AK244">
        <v>103.17555636719921</v>
      </c>
      <c r="AL244">
        <v>10.566880907397721</v>
      </c>
      <c r="AM244">
        <v>10.346949620189839</v>
      </c>
      <c r="AN244">
        <v>69.48487808821956</v>
      </c>
      <c r="AO244">
        <v>5.7074916469980961</v>
      </c>
      <c r="AP244">
        <v>214.20148223579741</v>
      </c>
      <c r="AQ244">
        <v>6.6816204705974087</v>
      </c>
      <c r="AR244">
        <v>8.1749036186025474</v>
      </c>
      <c r="AS244">
        <v>1.381209543818841</v>
      </c>
      <c r="AT244">
        <v>9.7181706513976671</v>
      </c>
      <c r="AU244">
        <v>14.661973760189721</v>
      </c>
      <c r="AW244">
        <v>0.34116491159657009</v>
      </c>
      <c r="AY244">
        <v>1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36737138</v>
      </c>
      <c r="O245">
        <v>37910718.799999997</v>
      </c>
      <c r="P245">
        <v>209628.79999999999</v>
      </c>
      <c r="Q245">
        <v>20835133.199999999</v>
      </c>
      <c r="R245">
        <v>10922.6</v>
      </c>
      <c r="S245">
        <v>25277937.399999999</v>
      </c>
      <c r="T245">
        <v>5084096.4000000004</v>
      </c>
      <c r="U245">
        <v>8265403.4000000004</v>
      </c>
      <c r="V245">
        <v>33641.800000000003</v>
      </c>
      <c r="W245">
        <v>20162472.399999999</v>
      </c>
      <c r="Y245">
        <v>0.61862476719543336</v>
      </c>
      <c r="Z245">
        <v>26.336257109796861</v>
      </c>
      <c r="AA245">
        <v>26.88111651403015</v>
      </c>
      <c r="AB245">
        <v>0.58365098020294681</v>
      </c>
      <c r="AC245">
        <v>19.10913268944714</v>
      </c>
      <c r="AD245">
        <v>0.1172316932003013</v>
      </c>
      <c r="AE245">
        <v>19.249992871395079</v>
      </c>
      <c r="AF245">
        <v>3.3627184739976661</v>
      </c>
      <c r="AG245">
        <v>7.8541711771860721</v>
      </c>
      <c r="AH245">
        <v>0.18880736040300691</v>
      </c>
      <c r="AI245">
        <v>39.547493665019282</v>
      </c>
      <c r="AK245">
        <v>0.61862476719543336</v>
      </c>
      <c r="AL245">
        <v>11.15827195859165</v>
      </c>
      <c r="AM245">
        <v>11.71111493821954</v>
      </c>
      <c r="AN245">
        <v>0.58365098020294681</v>
      </c>
      <c r="AO245">
        <v>6.4803115263930522</v>
      </c>
      <c r="AP245">
        <v>0.1172316932003013</v>
      </c>
      <c r="AQ245">
        <v>5.3092611256055537</v>
      </c>
      <c r="AR245">
        <v>1.697424655797658</v>
      </c>
      <c r="AS245">
        <v>1.64549723638338</v>
      </c>
      <c r="AT245">
        <v>0.18880736040300691</v>
      </c>
      <c r="AU245">
        <v>33.929060899186879</v>
      </c>
      <c r="AW245">
        <v>0.35845493740052908</v>
      </c>
      <c r="AY245">
        <v>-3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8527358.1999999993</v>
      </c>
      <c r="O246">
        <v>8732017.5999999996</v>
      </c>
      <c r="P246">
        <v>4546348.5999999996</v>
      </c>
      <c r="Q246">
        <v>2749114.4</v>
      </c>
      <c r="R246">
        <v>9310699.8000000007</v>
      </c>
      <c r="S246">
        <v>6693335.7999999998</v>
      </c>
      <c r="T246">
        <v>5105917</v>
      </c>
      <c r="U246">
        <v>6860388.7999999998</v>
      </c>
      <c r="V246">
        <v>4660706.4000000004</v>
      </c>
      <c r="W246">
        <v>2780578.8</v>
      </c>
      <c r="Y246">
        <v>6.25914682020084</v>
      </c>
      <c r="Z246">
        <v>7.0471741254325027</v>
      </c>
      <c r="AA246">
        <v>7.1397095925698526</v>
      </c>
      <c r="AB246">
        <v>7.5238130707875834</v>
      </c>
      <c r="AC246">
        <v>4.5987226750003174</v>
      </c>
      <c r="AD246">
        <v>10.85281679600012</v>
      </c>
      <c r="AE246">
        <v>6.3560746681876479</v>
      </c>
      <c r="AF246">
        <v>3.432758137612836</v>
      </c>
      <c r="AG246">
        <v>6.5342586099694024</v>
      </c>
      <c r="AH246">
        <v>5.008266640803777</v>
      </c>
      <c r="AI246">
        <v>9.454439507011557</v>
      </c>
      <c r="AK246">
        <v>6.25914682020084</v>
      </c>
      <c r="AL246">
        <v>2.3727940288197709</v>
      </c>
      <c r="AM246">
        <v>2.4857749167887961</v>
      </c>
      <c r="AN246">
        <v>7.5238130707875834</v>
      </c>
      <c r="AO246">
        <v>1.483263705996797</v>
      </c>
      <c r="AP246">
        <v>10.85281679600012</v>
      </c>
      <c r="AQ246">
        <v>1.8588064676034259</v>
      </c>
      <c r="AR246">
        <v>1.7261284598091149</v>
      </c>
      <c r="AS246">
        <v>1.1182881564018321</v>
      </c>
      <c r="AT246">
        <v>5.008266640803777</v>
      </c>
      <c r="AU246">
        <v>7.4565400104038417</v>
      </c>
      <c r="AW246">
        <v>0.34587866620277052</v>
      </c>
      <c r="AY246">
        <v>3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28630880.800000001</v>
      </c>
      <c r="O247">
        <v>35881608.200000003</v>
      </c>
      <c r="P247">
        <v>207188.2</v>
      </c>
      <c r="Q247">
        <v>19105512</v>
      </c>
      <c r="R247">
        <v>11638.2</v>
      </c>
      <c r="S247">
        <v>23918184.800000001</v>
      </c>
      <c r="T247">
        <v>5068445.8</v>
      </c>
      <c r="U247">
        <v>8135779.5999999996</v>
      </c>
      <c r="V247">
        <v>35466.6</v>
      </c>
      <c r="W247">
        <v>18501299.800000001</v>
      </c>
      <c r="Y247">
        <v>0.63267793260747562</v>
      </c>
      <c r="Z247">
        <v>20.837366496818142</v>
      </c>
      <c r="AA247">
        <v>25.476429886434929</v>
      </c>
      <c r="AB247">
        <v>0.62849810620537028</v>
      </c>
      <c r="AC247">
        <v>19.03680454061832</v>
      </c>
      <c r="AD247">
        <v>0.1182318671955726</v>
      </c>
      <c r="AE247">
        <v>18.149505432404109</v>
      </c>
      <c r="AF247">
        <v>3.376344126387266</v>
      </c>
      <c r="AG247">
        <v>7.6503358994319566</v>
      </c>
      <c r="AH247">
        <v>0.2162887839949689</v>
      </c>
      <c r="AI247">
        <v>37.668407282023693</v>
      </c>
      <c r="AK247">
        <v>0.63267793260747562</v>
      </c>
      <c r="AL247">
        <v>6.7192948974145112</v>
      </c>
      <c r="AM247">
        <v>11.395687610411549</v>
      </c>
      <c r="AN247">
        <v>0.62849810620537028</v>
      </c>
      <c r="AO247">
        <v>6.5816889282083144</v>
      </c>
      <c r="AP247">
        <v>0.1182318671955726</v>
      </c>
      <c r="AQ247">
        <v>6.1525521365925666</v>
      </c>
      <c r="AR247">
        <v>1.697942477988545</v>
      </c>
      <c r="AS247">
        <v>1.627467361622257</v>
      </c>
      <c r="AT247">
        <v>0.2162887839949689</v>
      </c>
      <c r="AU247">
        <v>32.236229289794572</v>
      </c>
      <c r="AW247">
        <v>0.34825912300148049</v>
      </c>
      <c r="AY247">
        <v>1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7618473</v>
      </c>
      <c r="O248">
        <v>7991359</v>
      </c>
      <c r="P248">
        <v>4078702.2</v>
      </c>
      <c r="Q248">
        <v>2687794.4</v>
      </c>
      <c r="R248">
        <v>8106911.7999999998</v>
      </c>
      <c r="S248">
        <v>5850301.4000000004</v>
      </c>
      <c r="T248">
        <v>5106512.5999999996</v>
      </c>
      <c r="U248">
        <v>6939218.5999999996</v>
      </c>
      <c r="V248">
        <v>4134143.8</v>
      </c>
      <c r="W248">
        <v>2699047.6</v>
      </c>
      <c r="Y248">
        <v>5.9059227717982141</v>
      </c>
      <c r="Z248">
        <v>6.3104360773984807</v>
      </c>
      <c r="AA248">
        <v>6.551284722419223</v>
      </c>
      <c r="AB248">
        <v>6.8127792222076096</v>
      </c>
      <c r="AC248">
        <v>4.459009124990553</v>
      </c>
      <c r="AD248">
        <v>9.7355398553947445</v>
      </c>
      <c r="AE248">
        <v>5.5982002755918074</v>
      </c>
      <c r="AF248">
        <v>3.4229695744055788</v>
      </c>
      <c r="AG248">
        <v>6.6619826384121552</v>
      </c>
      <c r="AH248">
        <v>4.7190966247988397</v>
      </c>
      <c r="AI248">
        <v>8.8396713806141634</v>
      </c>
      <c r="AK248">
        <v>5.9059227717982141</v>
      </c>
      <c r="AL248">
        <v>1.9225409361999479</v>
      </c>
      <c r="AM248">
        <v>2.1839939062076161</v>
      </c>
      <c r="AN248">
        <v>6.8127792222076096</v>
      </c>
      <c r="AO248">
        <v>1.418094572809059</v>
      </c>
      <c r="AP248">
        <v>9.7355398553947445</v>
      </c>
      <c r="AQ248">
        <v>1.7278458764019891</v>
      </c>
      <c r="AR248">
        <v>1.725420352001674</v>
      </c>
      <c r="AS248">
        <v>1.077335589990253</v>
      </c>
      <c r="AT248">
        <v>4.7190966247988397</v>
      </c>
      <c r="AU248">
        <v>6.8966093967959754</v>
      </c>
      <c r="AW248">
        <v>0.33709844319382681</v>
      </c>
      <c r="AY248">
        <v>-1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9400042.4000000004</v>
      </c>
      <c r="O249">
        <v>9446524.8000000007</v>
      </c>
      <c r="P249">
        <v>4093016.8</v>
      </c>
      <c r="Q249">
        <v>3441535.2</v>
      </c>
      <c r="R249">
        <v>6790752.7999999998</v>
      </c>
      <c r="S249">
        <v>7103042.4000000004</v>
      </c>
      <c r="T249">
        <v>16443016</v>
      </c>
      <c r="U249">
        <v>9774761</v>
      </c>
      <c r="V249">
        <v>4077056</v>
      </c>
      <c r="W249">
        <v>3229784.8</v>
      </c>
      <c r="Y249">
        <v>5.18375444880221</v>
      </c>
      <c r="Z249">
        <v>6.8577317419752948</v>
      </c>
      <c r="AA249">
        <v>6.7943157123867426</v>
      </c>
      <c r="AB249">
        <v>4.6472861849935727</v>
      </c>
      <c r="AC249">
        <v>4.2565097279846666</v>
      </c>
      <c r="AD249">
        <v>5.5395085267955437</v>
      </c>
      <c r="AE249">
        <v>6.0838426210044414</v>
      </c>
      <c r="AF249">
        <v>15.88146187280654</v>
      </c>
      <c r="AG249">
        <v>9.0457680420135151</v>
      </c>
      <c r="AH249">
        <v>4.1389353960112203</v>
      </c>
      <c r="AI249">
        <v>10.21888366838102</v>
      </c>
      <c r="AK249">
        <v>5.18375444880221</v>
      </c>
      <c r="AL249">
        <v>2.2470877101819502</v>
      </c>
      <c r="AM249">
        <v>2.224486879602773</v>
      </c>
      <c r="AN249">
        <v>4.6472861849935727</v>
      </c>
      <c r="AO249">
        <v>1.3132937173824759</v>
      </c>
      <c r="AP249">
        <v>5.5395085267955437</v>
      </c>
      <c r="AQ249">
        <v>1.728655239607906</v>
      </c>
      <c r="AR249">
        <v>7.9737450856016947</v>
      </c>
      <c r="AS249">
        <v>1.178965205408167</v>
      </c>
      <c r="AT249">
        <v>4.1389353960112203</v>
      </c>
      <c r="AU249">
        <v>8.3355299945862491</v>
      </c>
      <c r="AW249">
        <v>0.3495117977960035</v>
      </c>
      <c r="AY249">
        <v>-1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31338177</v>
      </c>
      <c r="O250">
        <v>31327102.199999999</v>
      </c>
      <c r="P250">
        <v>19471060.199999999</v>
      </c>
      <c r="Q250">
        <v>11225410.199999999</v>
      </c>
      <c r="R250">
        <v>333545370.60000002</v>
      </c>
      <c r="S250">
        <v>17767196.800000001</v>
      </c>
      <c r="T250">
        <v>16751036.6</v>
      </c>
      <c r="U250">
        <v>10235569.800000001</v>
      </c>
      <c r="V250">
        <v>18220555.399999999</v>
      </c>
      <c r="W250">
        <v>11143755.800000001</v>
      </c>
      <c r="Y250">
        <v>101.9475244636007</v>
      </c>
      <c r="Z250">
        <v>18.89965327379177</v>
      </c>
      <c r="AA250">
        <v>18.684647564607442</v>
      </c>
      <c r="AB250">
        <v>66.884149786003405</v>
      </c>
      <c r="AC250">
        <v>8.5598939671996046</v>
      </c>
      <c r="AD250">
        <v>220.0310543164029</v>
      </c>
      <c r="AE250">
        <v>12.60566360921948</v>
      </c>
      <c r="AF250">
        <v>16.216096569993532</v>
      </c>
      <c r="AG250">
        <v>9.4916849277738944</v>
      </c>
      <c r="AH250">
        <v>9.5164171248034108</v>
      </c>
      <c r="AI250">
        <v>16.929851281596349</v>
      </c>
      <c r="AK250">
        <v>101.9475244636007</v>
      </c>
      <c r="AL250">
        <v>10.60715635340312</v>
      </c>
      <c r="AM250">
        <v>10.354525257006751</v>
      </c>
      <c r="AN250">
        <v>66.884149786003405</v>
      </c>
      <c r="AO250">
        <v>5.673221189784817</v>
      </c>
      <c r="AP250">
        <v>220.0310543164029</v>
      </c>
      <c r="AQ250">
        <v>6.8074454897956453</v>
      </c>
      <c r="AR250">
        <v>8.1850509503914513</v>
      </c>
      <c r="AS250">
        <v>1.390557487797923</v>
      </c>
      <c r="AT250">
        <v>9.5164171248034108</v>
      </c>
      <c r="AU250">
        <v>15.10556397080072</v>
      </c>
      <c r="AW250">
        <v>0.34185934080742297</v>
      </c>
      <c r="AY250">
        <v>1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32153825.600000001</v>
      </c>
      <c r="O251">
        <v>32111838.600000001</v>
      </c>
      <c r="P251">
        <v>20103880</v>
      </c>
      <c r="Q251">
        <v>11524664</v>
      </c>
      <c r="R251">
        <v>345659524.60000002</v>
      </c>
      <c r="S251">
        <v>17951104.199999999</v>
      </c>
      <c r="T251">
        <v>16789756.800000001</v>
      </c>
      <c r="U251">
        <v>10306285.6</v>
      </c>
      <c r="V251">
        <v>18802020</v>
      </c>
      <c r="W251">
        <v>11449240.6</v>
      </c>
      <c r="Y251">
        <v>101.784112345794</v>
      </c>
      <c r="Z251">
        <v>19.403633184806679</v>
      </c>
      <c r="AA251">
        <v>19.109109159186481</v>
      </c>
      <c r="AB251">
        <v>69.196546654799022</v>
      </c>
      <c r="AC251">
        <v>8.3911022628308274</v>
      </c>
      <c r="AD251">
        <v>225.64053962699839</v>
      </c>
      <c r="AE251">
        <v>12.668282871629341</v>
      </c>
      <c r="AF251">
        <v>16.266146237403159</v>
      </c>
      <c r="AG251">
        <v>9.5430240274174132</v>
      </c>
      <c r="AH251">
        <v>9.5927113172074314</v>
      </c>
      <c r="AI251">
        <v>16.98224785819766</v>
      </c>
      <c r="AK251">
        <v>101.784112345794</v>
      </c>
      <c r="AL251">
        <v>11.003767994197551</v>
      </c>
      <c r="AM251">
        <v>10.72864342580433</v>
      </c>
      <c r="AN251">
        <v>69.196546654799022</v>
      </c>
      <c r="AO251">
        <v>5.5510213101864796</v>
      </c>
      <c r="AP251">
        <v>225.64053962699839</v>
      </c>
      <c r="AQ251">
        <v>7.0238361750147309</v>
      </c>
      <c r="AR251">
        <v>8.1870778080075972</v>
      </c>
      <c r="AS251">
        <v>1.397493294201559</v>
      </c>
      <c r="AT251">
        <v>9.5927113172074314</v>
      </c>
      <c r="AU251">
        <v>15.09873503340641</v>
      </c>
      <c r="AW251">
        <v>0.33901440500048918</v>
      </c>
      <c r="AY251">
        <v>1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9175901.4000000004</v>
      </c>
      <c r="O252">
        <v>9549536.5999999996</v>
      </c>
      <c r="P252">
        <v>4480597.5999999996</v>
      </c>
      <c r="Q252">
        <v>3050592.8</v>
      </c>
      <c r="R252">
        <v>7452398</v>
      </c>
      <c r="S252">
        <v>7351705.7999999998</v>
      </c>
      <c r="T252">
        <v>16432390</v>
      </c>
      <c r="U252">
        <v>9757328</v>
      </c>
      <c r="V252">
        <v>4432571.8</v>
      </c>
      <c r="W252">
        <v>2949020.2</v>
      </c>
      <c r="Y252">
        <v>5.5538373241957739</v>
      </c>
      <c r="Z252">
        <v>6.7541311751934696</v>
      </c>
      <c r="AA252">
        <v>6.863636389165185</v>
      </c>
      <c r="AB252">
        <v>4.7720106970053164</v>
      </c>
      <c r="AC252">
        <v>3.8208783726324329</v>
      </c>
      <c r="AD252">
        <v>5.6153835552046072</v>
      </c>
      <c r="AE252">
        <v>6.2444391546188864</v>
      </c>
      <c r="AF252">
        <v>15.74374106699252</v>
      </c>
      <c r="AG252">
        <v>8.9822208223864433</v>
      </c>
      <c r="AH252">
        <v>4.2426538760075347</v>
      </c>
      <c r="AI252">
        <v>10.23012327899341</v>
      </c>
      <c r="AK252">
        <v>5.5538373241957739</v>
      </c>
      <c r="AL252">
        <v>2.106681485200534</v>
      </c>
      <c r="AM252">
        <v>2.2597915871941949</v>
      </c>
      <c r="AN252">
        <v>4.7720106970053164</v>
      </c>
      <c r="AO252">
        <v>1.1437790806056001</v>
      </c>
      <c r="AP252">
        <v>5.6153835552046072</v>
      </c>
      <c r="AQ252">
        <v>1.6425473368028181</v>
      </c>
      <c r="AR252">
        <v>7.9047369890031396</v>
      </c>
      <c r="AS252">
        <v>1.1631192019907759</v>
      </c>
      <c r="AT252">
        <v>4.2426538760075347</v>
      </c>
      <c r="AU252">
        <v>8.3661699611984659</v>
      </c>
      <c r="AW252">
        <v>0.34698502180399371</v>
      </c>
      <c r="AY252">
        <v>-1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8092060.4000000004</v>
      </c>
      <c r="O253">
        <v>8217493.4000000004</v>
      </c>
      <c r="P253">
        <v>3764688</v>
      </c>
      <c r="Q253">
        <v>2736215.8</v>
      </c>
      <c r="R253">
        <v>8600075.1999999993</v>
      </c>
      <c r="S253">
        <v>6202845.4000000004</v>
      </c>
      <c r="T253">
        <v>5101568.2</v>
      </c>
      <c r="U253">
        <v>6985746</v>
      </c>
      <c r="V253">
        <v>3878071.6</v>
      </c>
      <c r="W253">
        <v>2626507.4</v>
      </c>
      <c r="Y253">
        <v>6.4680424001882786</v>
      </c>
      <c r="Z253">
        <v>6.7135459322074897</v>
      </c>
      <c r="AA253">
        <v>6.7261513583885968</v>
      </c>
      <c r="AB253">
        <v>6.3587669571978038</v>
      </c>
      <c r="AC253">
        <v>4.3568054040428246</v>
      </c>
      <c r="AD253">
        <v>9.9863174101919867</v>
      </c>
      <c r="AE253">
        <v>5.8734446538030172</v>
      </c>
      <c r="AF253">
        <v>3.3907401000033128</v>
      </c>
      <c r="AG253">
        <v>6.6384366441925522</v>
      </c>
      <c r="AH253">
        <v>4.6034287021961067</v>
      </c>
      <c r="AI253">
        <v>9.0251616333960563</v>
      </c>
      <c r="AK253">
        <v>6.4680424001882786</v>
      </c>
      <c r="AL253">
        <v>2.2558380093949379</v>
      </c>
      <c r="AM253">
        <v>2.308402591600315</v>
      </c>
      <c r="AN253">
        <v>6.3587669571978038</v>
      </c>
      <c r="AO253">
        <v>1.445383541611954</v>
      </c>
      <c r="AP253">
        <v>9.9863174101919867</v>
      </c>
      <c r="AQ253">
        <v>1.744025803986005</v>
      </c>
      <c r="AR253">
        <v>1.709572930802824</v>
      </c>
      <c r="AS253">
        <v>1.1493404785695021</v>
      </c>
      <c r="AT253">
        <v>4.6034287021961067</v>
      </c>
      <c r="AU253">
        <v>7.1245978040213229</v>
      </c>
      <c r="AW253">
        <v>0.34469262438942683</v>
      </c>
      <c r="AY253">
        <v>-1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29986595.399999999</v>
      </c>
      <c r="O254">
        <v>32892094.399999999</v>
      </c>
      <c r="P254">
        <v>205684</v>
      </c>
      <c r="Q254">
        <v>18467481.600000001</v>
      </c>
      <c r="R254">
        <v>13338</v>
      </c>
      <c r="S254">
        <v>23426373.199999999</v>
      </c>
      <c r="T254">
        <v>5067010.5999999996</v>
      </c>
      <c r="U254">
        <v>8065638.4000000004</v>
      </c>
      <c r="V254">
        <v>38123</v>
      </c>
      <c r="W254">
        <v>18303909.600000001</v>
      </c>
      <c r="Y254">
        <v>0.68276451580459252</v>
      </c>
      <c r="Z254">
        <v>21.81613993200008</v>
      </c>
      <c r="AA254">
        <v>23.585116320184898</v>
      </c>
      <c r="AB254">
        <v>0.60063252642285081</v>
      </c>
      <c r="AC254">
        <v>18.558575918979479</v>
      </c>
      <c r="AD254">
        <v>0.11913962578983039</v>
      </c>
      <c r="AE254">
        <v>17.549064601009011</v>
      </c>
      <c r="AF254">
        <v>3.350218873395352</v>
      </c>
      <c r="AG254">
        <v>7.556585714756511</v>
      </c>
      <c r="AH254">
        <v>0.22999228499829771</v>
      </c>
      <c r="AI254">
        <v>37.091711968189337</v>
      </c>
      <c r="AK254">
        <v>0.68276451580459252</v>
      </c>
      <c r="AL254">
        <v>7.3827104465919549</v>
      </c>
      <c r="AM254">
        <v>9.1580790001899004</v>
      </c>
      <c r="AN254">
        <v>0.60063252642285081</v>
      </c>
      <c r="AO254">
        <v>6.4187613618094472</v>
      </c>
      <c r="AP254">
        <v>0.11913962578983039</v>
      </c>
      <c r="AQ254">
        <v>5.1097914464189671</v>
      </c>
      <c r="AR254">
        <v>1.6846625435980971</v>
      </c>
      <c r="AS254">
        <v>1.5530790315824561</v>
      </c>
      <c r="AT254">
        <v>0.22999228499829771</v>
      </c>
      <c r="AU254">
        <v>31.640685738401949</v>
      </c>
      <c r="AW254">
        <v>0.34532514979364348</v>
      </c>
      <c r="AY254">
        <v>1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7705554</v>
      </c>
      <c r="O255">
        <v>8064463.7999999998</v>
      </c>
      <c r="P255">
        <v>4102263.6</v>
      </c>
      <c r="Q255">
        <v>2789004.6</v>
      </c>
      <c r="R255">
        <v>8694827.1999999993</v>
      </c>
      <c r="S255">
        <v>5899974.5999999996</v>
      </c>
      <c r="T255">
        <v>5086244.5999999996</v>
      </c>
      <c r="U255">
        <v>6799390.5999999996</v>
      </c>
      <c r="V255">
        <v>4170969.4</v>
      </c>
      <c r="W255">
        <v>2737186</v>
      </c>
      <c r="Y255">
        <v>6.5774961405957582</v>
      </c>
      <c r="Z255">
        <v>6.4781903255730864</v>
      </c>
      <c r="AA255">
        <v>6.6830573737912342</v>
      </c>
      <c r="AB255">
        <v>6.7710319515899764</v>
      </c>
      <c r="AC255">
        <v>4.4810826362110676</v>
      </c>
      <c r="AD255">
        <v>10.378173376608171</v>
      </c>
      <c r="AE255">
        <v>5.6217584528261799</v>
      </c>
      <c r="AF255">
        <v>3.3964058096171361</v>
      </c>
      <c r="AG255">
        <v>6.4473553958523553</v>
      </c>
      <c r="AH255">
        <v>4.5439139184018131</v>
      </c>
      <c r="AI255">
        <v>8.6800820497854154</v>
      </c>
      <c r="AK255">
        <v>6.5774961405957582</v>
      </c>
      <c r="AL255">
        <v>1.9769320125866221</v>
      </c>
      <c r="AM255">
        <v>2.186638124188176</v>
      </c>
      <c r="AN255">
        <v>6.7710319515899764</v>
      </c>
      <c r="AO255">
        <v>1.4539856767980379</v>
      </c>
      <c r="AP255">
        <v>10.378173376608171</v>
      </c>
      <c r="AQ255">
        <v>1.770676848618314</v>
      </c>
      <c r="AR255">
        <v>1.718215167603921</v>
      </c>
      <c r="AS255">
        <v>1.0791897113958839</v>
      </c>
      <c r="AT255">
        <v>4.5439139184018131</v>
      </c>
      <c r="AU255">
        <v>6.7380521933955606</v>
      </c>
      <c r="AW255">
        <v>0.35140524118905891</v>
      </c>
      <c r="AY255">
        <v>3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31663136.199999999</v>
      </c>
      <c r="O256">
        <v>34816929.399999999</v>
      </c>
      <c r="P256">
        <v>210952.2</v>
      </c>
      <c r="Q256">
        <v>21772402.199999999</v>
      </c>
      <c r="R256">
        <v>15509.2</v>
      </c>
      <c r="S256">
        <v>24633966.399999999</v>
      </c>
      <c r="T256">
        <v>5075759</v>
      </c>
      <c r="U256">
        <v>8217780.5999999996</v>
      </c>
      <c r="V256">
        <v>38568.800000000003</v>
      </c>
      <c r="W256">
        <v>21448974.800000001</v>
      </c>
      <c r="Y256">
        <v>0.66301590940565802</v>
      </c>
      <c r="Z256">
        <v>22.538377746799959</v>
      </c>
      <c r="AA256">
        <v>24.545378957036881</v>
      </c>
      <c r="AB256">
        <v>0.59617915558628742</v>
      </c>
      <c r="AC256">
        <v>18.84495612098835</v>
      </c>
      <c r="AD256">
        <v>0.1233737534028478</v>
      </c>
      <c r="AE256">
        <v>18.197205202816981</v>
      </c>
      <c r="AF256">
        <v>3.3889674416044731</v>
      </c>
      <c r="AG256">
        <v>7.8117425834352616</v>
      </c>
      <c r="AH256">
        <v>0.2105490076064597</v>
      </c>
      <c r="AI256">
        <v>37.389756140403918</v>
      </c>
      <c r="AK256">
        <v>0.66301590940565802</v>
      </c>
      <c r="AL256">
        <v>7.3175386178132609</v>
      </c>
      <c r="AM256">
        <v>9.3423203268204809</v>
      </c>
      <c r="AN256">
        <v>0.59617915558628742</v>
      </c>
      <c r="AO256">
        <v>5.6990265756146981</v>
      </c>
      <c r="AP256">
        <v>0.1233737534028478</v>
      </c>
      <c r="AQ256">
        <v>5.1782364421989771</v>
      </c>
      <c r="AR256">
        <v>1.707828894810518</v>
      </c>
      <c r="AS256">
        <v>1.5595753878063989</v>
      </c>
      <c r="AT256">
        <v>0.2105490076064597</v>
      </c>
      <c r="AU256">
        <v>31.48062431139406</v>
      </c>
      <c r="AW256">
        <v>0.34258672440773807</v>
      </c>
      <c r="AY256">
        <v>-3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31608985.399999999</v>
      </c>
      <c r="O257">
        <v>31571557.399999999</v>
      </c>
      <c r="P257">
        <v>19896443.199999999</v>
      </c>
      <c r="Q257">
        <v>11335380.199999999</v>
      </c>
      <c r="R257">
        <v>326319988.39999998</v>
      </c>
      <c r="S257">
        <v>17751819.600000001</v>
      </c>
      <c r="T257">
        <v>16744498.199999999</v>
      </c>
      <c r="U257">
        <v>10250058.800000001</v>
      </c>
      <c r="V257">
        <v>18691103.199999999</v>
      </c>
      <c r="W257">
        <v>11280554.199999999</v>
      </c>
      <c r="Y257">
        <v>99.284526043600636</v>
      </c>
      <c r="Z257">
        <v>19.238898380007591</v>
      </c>
      <c r="AA257">
        <v>18.85859688059427</v>
      </c>
      <c r="AB257">
        <v>68.137427655421192</v>
      </c>
      <c r="AC257">
        <v>8.2300180746125982</v>
      </c>
      <c r="AD257">
        <v>211.15559350200351</v>
      </c>
      <c r="AE257">
        <v>12.23515945979161</v>
      </c>
      <c r="AF257">
        <v>16.259183488396229</v>
      </c>
      <c r="AG257">
        <v>9.5131076270015917</v>
      </c>
      <c r="AH257">
        <v>9.395635150198359</v>
      </c>
      <c r="AI257">
        <v>15.677210636419479</v>
      </c>
      <c r="AK257">
        <v>99.284526043600636</v>
      </c>
      <c r="AL257">
        <v>10.91460966439918</v>
      </c>
      <c r="AM257">
        <v>10.56335745519609</v>
      </c>
      <c r="AN257">
        <v>68.137427655421192</v>
      </c>
      <c r="AO257">
        <v>5.5054653498344122</v>
      </c>
      <c r="AP257">
        <v>211.15559350200351</v>
      </c>
      <c r="AQ257">
        <v>6.7192242731980514</v>
      </c>
      <c r="AR257">
        <v>8.1966266281960998</v>
      </c>
      <c r="AS257">
        <v>1.3898828858335039</v>
      </c>
      <c r="AT257">
        <v>9.395635150198359</v>
      </c>
      <c r="AU257">
        <v>13.946665847598339</v>
      </c>
      <c r="AW257">
        <v>0.34392058780067603</v>
      </c>
      <c r="AY257">
        <v>1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9080604.1999999993</v>
      </c>
      <c r="O258">
        <v>9446482</v>
      </c>
      <c r="P258">
        <v>4406685</v>
      </c>
      <c r="Q258">
        <v>3088321.2</v>
      </c>
      <c r="R258">
        <v>8181159.2000000002</v>
      </c>
      <c r="S258">
        <v>6897507.5999999996</v>
      </c>
      <c r="T258">
        <v>16441914.4</v>
      </c>
      <c r="U258">
        <v>9769105.1999999993</v>
      </c>
      <c r="V258">
        <v>4375338.4000000004</v>
      </c>
      <c r="W258">
        <v>2926075.8</v>
      </c>
      <c r="Y258">
        <v>5.3063343429996168</v>
      </c>
      <c r="Z258">
        <v>6.6526537055848163</v>
      </c>
      <c r="AA258">
        <v>6.8113140232046137</v>
      </c>
      <c r="AB258">
        <v>4.6243870589998552</v>
      </c>
      <c r="AC258">
        <v>3.847396217857022</v>
      </c>
      <c r="AD258">
        <v>6.1428898246085737</v>
      </c>
      <c r="AE258">
        <v>5.8715118160063868</v>
      </c>
      <c r="AF258">
        <v>15.87386415680521</v>
      </c>
      <c r="AG258">
        <v>9.0307665054046087</v>
      </c>
      <c r="AH258">
        <v>4.0703139666002244</v>
      </c>
      <c r="AI258">
        <v>9.2855149463925049</v>
      </c>
      <c r="AK258">
        <v>5.3063343429996168</v>
      </c>
      <c r="AL258">
        <v>2.1469162832014259</v>
      </c>
      <c r="AM258">
        <v>2.3168521452171258</v>
      </c>
      <c r="AN258">
        <v>4.6243870589998552</v>
      </c>
      <c r="AO258">
        <v>1.2443695596302859</v>
      </c>
      <c r="AP258">
        <v>6.1428898246085737</v>
      </c>
      <c r="AQ258">
        <v>1.5836368654097901</v>
      </c>
      <c r="AR258">
        <v>7.9797345708066132</v>
      </c>
      <c r="AS258">
        <v>1.164225379418349</v>
      </c>
      <c r="AT258">
        <v>4.0703139666002244</v>
      </c>
      <c r="AU258">
        <v>7.5487337498052511</v>
      </c>
      <c r="AW258">
        <v>0.33983392360387371</v>
      </c>
      <c r="AY258">
        <v>-1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1604351</v>
      </c>
      <c r="O259">
        <v>1606711.6</v>
      </c>
      <c r="P259">
        <v>2494685.4</v>
      </c>
      <c r="Q259">
        <v>589427.6</v>
      </c>
      <c r="R259">
        <v>7977774.2000000002</v>
      </c>
      <c r="S259">
        <v>941802.6</v>
      </c>
      <c r="T259">
        <v>8722499.1999999993</v>
      </c>
      <c r="U259">
        <v>4335601.8</v>
      </c>
      <c r="V259">
        <v>2369126.2000000002</v>
      </c>
      <c r="W259">
        <v>659744</v>
      </c>
      <c r="Y259">
        <v>3.7423534522065891</v>
      </c>
      <c r="Z259">
        <v>1.568404051609104</v>
      </c>
      <c r="AA259">
        <v>1.577993069187505</v>
      </c>
      <c r="AB259">
        <v>3.8969580320059318</v>
      </c>
      <c r="AC259">
        <v>1.7624278850620609</v>
      </c>
      <c r="AD259">
        <v>5.5610868183895947</v>
      </c>
      <c r="AE259">
        <v>1.5008348476141691</v>
      </c>
      <c r="AF259">
        <v>5.3748175475804603</v>
      </c>
      <c r="AG259">
        <v>2.837613555818097</v>
      </c>
      <c r="AH259">
        <v>3.5763110274041541</v>
      </c>
      <c r="AI259">
        <v>2.3503098750137719</v>
      </c>
      <c r="AK259">
        <v>3.7423534522065891</v>
      </c>
      <c r="AL259">
        <v>0.55827904039761056</v>
      </c>
      <c r="AM259">
        <v>0.56676296979421747</v>
      </c>
      <c r="AN259">
        <v>3.8969580320059318</v>
      </c>
      <c r="AO259">
        <v>0.72406289360951637</v>
      </c>
      <c r="AP259">
        <v>5.5610868183895947</v>
      </c>
      <c r="AQ259">
        <v>0.5648438233940396</v>
      </c>
      <c r="AR259">
        <v>2.7040722267876851</v>
      </c>
      <c r="AS259">
        <v>0.53873392080422489</v>
      </c>
      <c r="AT259">
        <v>3.5763110274041541</v>
      </c>
      <c r="AU259">
        <v>1.1140415196074169</v>
      </c>
      <c r="AW259">
        <v>0.30586717579280948</v>
      </c>
      <c r="AY259">
        <v>1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1629524.2</v>
      </c>
      <c r="O260">
        <v>1648872</v>
      </c>
      <c r="P260">
        <v>2525482.6</v>
      </c>
      <c r="Q260">
        <v>660300</v>
      </c>
      <c r="R260">
        <v>6675359</v>
      </c>
      <c r="S260">
        <v>1002982.4</v>
      </c>
      <c r="T260">
        <v>8729200.4000000004</v>
      </c>
      <c r="U260">
        <v>4352492.5999999996</v>
      </c>
      <c r="V260">
        <v>2426043.2000000002</v>
      </c>
      <c r="W260">
        <v>725851.6</v>
      </c>
      <c r="Y260">
        <v>4.2361753241973927</v>
      </c>
      <c r="Z260">
        <v>1.6585666254221001</v>
      </c>
      <c r="AA260">
        <v>1.6531930769851899</v>
      </c>
      <c r="AB260">
        <v>4.6833747995900934</v>
      </c>
      <c r="AC260">
        <v>1.7700319405412299</v>
      </c>
      <c r="AD260">
        <v>4.9456499531981537</v>
      </c>
      <c r="AE260">
        <v>1.4994128803955391</v>
      </c>
      <c r="AF260">
        <v>5.3793263985775406</v>
      </c>
      <c r="AG260">
        <v>2.8571128079667689</v>
      </c>
      <c r="AH260">
        <v>3.5085950974025759</v>
      </c>
      <c r="AI260">
        <v>2.424033104407135</v>
      </c>
      <c r="AK260">
        <v>4.2361753241973927</v>
      </c>
      <c r="AL260">
        <v>0.61598181260633278</v>
      </c>
      <c r="AM260">
        <v>0.61173560480820011</v>
      </c>
      <c r="AN260">
        <v>4.6833747995900934</v>
      </c>
      <c r="AO260">
        <v>0.7019677789998241</v>
      </c>
      <c r="AP260">
        <v>4.9456499531981537</v>
      </c>
      <c r="AQ260">
        <v>0.55817128260969184</v>
      </c>
      <c r="AR260">
        <v>2.7131289201846811</v>
      </c>
      <c r="AS260">
        <v>0.5319593170133885</v>
      </c>
      <c r="AT260">
        <v>3.5085950974025759</v>
      </c>
      <c r="AU260">
        <v>1.16420825960231</v>
      </c>
      <c r="AW260">
        <v>0.35431668901001101</v>
      </c>
      <c r="AY260">
        <v>1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7487423.2000000002</v>
      </c>
      <c r="O261">
        <v>7903634</v>
      </c>
      <c r="P261">
        <v>217852.4</v>
      </c>
      <c r="Q261">
        <v>8301106.2000000002</v>
      </c>
      <c r="R261">
        <v>7784.6</v>
      </c>
      <c r="S261">
        <v>8990534</v>
      </c>
      <c r="T261">
        <v>3211999</v>
      </c>
      <c r="U261">
        <v>4091541.2</v>
      </c>
      <c r="V261">
        <v>43759</v>
      </c>
      <c r="W261">
        <v>8142817.2000000002</v>
      </c>
      <c r="Y261">
        <v>0.50939479979570024</v>
      </c>
      <c r="Z261">
        <v>6.2564131358114539</v>
      </c>
      <c r="AA261">
        <v>6.3159343947831079</v>
      </c>
      <c r="AB261">
        <v>0.45018015761161218</v>
      </c>
      <c r="AC261">
        <v>11.236305486992929</v>
      </c>
      <c r="AD261">
        <v>0.114439537608996</v>
      </c>
      <c r="AE261">
        <v>5.8260328523814682</v>
      </c>
      <c r="AF261">
        <v>1.162566738785245</v>
      </c>
      <c r="AG261">
        <v>2.805133861367358</v>
      </c>
      <c r="AH261">
        <v>0.22177040639799081</v>
      </c>
      <c r="AI261">
        <v>15.09937823059154</v>
      </c>
      <c r="AK261">
        <v>0.50939479979570024</v>
      </c>
      <c r="AL261">
        <v>2.4229370854038281</v>
      </c>
      <c r="AM261">
        <v>2.5029540203919169</v>
      </c>
      <c r="AN261">
        <v>0.45018015761161218</v>
      </c>
      <c r="AO261">
        <v>3.647653698234353</v>
      </c>
      <c r="AP261">
        <v>0.114439537608996</v>
      </c>
      <c r="AQ261">
        <v>2.0013393920031382</v>
      </c>
      <c r="AR261">
        <v>0.58715974898659629</v>
      </c>
      <c r="AS261">
        <v>0.6084613633982372</v>
      </c>
      <c r="AT261">
        <v>0.22177040639799081</v>
      </c>
      <c r="AU261">
        <v>12.22603407339775</v>
      </c>
      <c r="AW261">
        <v>0.47797686160192832</v>
      </c>
      <c r="AY261">
        <v>-1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1</v>
      </c>
      <c r="J262">
        <f t="shared" si="9"/>
        <v>0</v>
      </c>
      <c r="K262">
        <v>3</v>
      </c>
      <c r="L262">
        <v>0</v>
      </c>
      <c r="M262">
        <v>377130</v>
      </c>
      <c r="N262">
        <v>9664074.8000000007</v>
      </c>
      <c r="O262">
        <v>10147700.199999999</v>
      </c>
      <c r="P262">
        <v>218032.4</v>
      </c>
      <c r="Q262">
        <v>12129824.6</v>
      </c>
      <c r="R262">
        <v>2188.8000000000002</v>
      </c>
      <c r="S262">
        <v>12833253.199999999</v>
      </c>
      <c r="T262">
        <v>3210423.8</v>
      </c>
      <c r="U262">
        <v>4161984.8</v>
      </c>
      <c r="V262">
        <v>24035.8</v>
      </c>
      <c r="W262">
        <v>10525404.6</v>
      </c>
      <c r="Y262">
        <v>0.47005312539986333</v>
      </c>
      <c r="Z262">
        <v>7.8371799289830957</v>
      </c>
      <c r="AA262">
        <v>7.9094367884041272</v>
      </c>
      <c r="AB262">
        <v>0.4293893912108615</v>
      </c>
      <c r="AC262">
        <v>15.212527248763941</v>
      </c>
      <c r="AD262">
        <v>0.10312546360655681</v>
      </c>
      <c r="AE262">
        <v>7.8578931915864816</v>
      </c>
      <c r="AF262">
        <v>1.1580772313871419</v>
      </c>
      <c r="AG262">
        <v>2.8390693008201202</v>
      </c>
      <c r="AH262">
        <v>0.1288007926021236</v>
      </c>
      <c r="AI262">
        <v>19.535580442170609</v>
      </c>
      <c r="AK262">
        <v>0.47005312539986333</v>
      </c>
      <c r="AL262">
        <v>2.6604981127951759</v>
      </c>
      <c r="AM262">
        <v>2.7692922617949081</v>
      </c>
      <c r="AN262">
        <v>0.4293893912108615</v>
      </c>
      <c r="AO262">
        <v>5.9408991373726163</v>
      </c>
      <c r="AP262">
        <v>0.10312546360655681</v>
      </c>
      <c r="AQ262">
        <v>2.1969295885995961</v>
      </c>
      <c r="AR262">
        <v>0.58295289078378121</v>
      </c>
      <c r="AS262">
        <v>0.61644048560410736</v>
      </c>
      <c r="AT262">
        <v>0.1288007926021236</v>
      </c>
      <c r="AU262">
        <v>16.365642981400011</v>
      </c>
      <c r="AW262">
        <v>0.51315202099503954</v>
      </c>
      <c r="AY262">
        <v>-1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1</v>
      </c>
      <c r="J263">
        <f t="shared" si="9"/>
        <v>0</v>
      </c>
      <c r="K263">
        <v>3</v>
      </c>
      <c r="L263">
        <v>0</v>
      </c>
      <c r="M263">
        <v>245080.8</v>
      </c>
      <c r="N263">
        <v>9792080.1999999993</v>
      </c>
      <c r="O263">
        <v>9765620.8000000007</v>
      </c>
      <c r="P263">
        <v>210424.4</v>
      </c>
      <c r="Q263">
        <v>10810164.6</v>
      </c>
      <c r="R263">
        <v>4353.2</v>
      </c>
      <c r="S263">
        <v>12391767.4</v>
      </c>
      <c r="T263">
        <v>3211085.2</v>
      </c>
      <c r="U263">
        <v>4126447.2</v>
      </c>
      <c r="V263">
        <v>21139.8</v>
      </c>
      <c r="W263">
        <v>10645614.800000001</v>
      </c>
      <c r="Y263">
        <v>0.41054200159851462</v>
      </c>
      <c r="Z263">
        <v>7.8930301303975288</v>
      </c>
      <c r="AA263">
        <v>7.6382322232006121</v>
      </c>
      <c r="AB263">
        <v>0.4378688209922984</v>
      </c>
      <c r="AC263">
        <v>14.196985741588289</v>
      </c>
      <c r="AD263">
        <v>0.1033545625919942</v>
      </c>
      <c r="AE263">
        <v>7.5328043690125934</v>
      </c>
      <c r="AF263">
        <v>1.159918804606423</v>
      </c>
      <c r="AG263">
        <v>2.8142533135833219</v>
      </c>
      <c r="AH263">
        <v>0.11046987380832431</v>
      </c>
      <c r="AI263">
        <v>19.183770982979329</v>
      </c>
      <c r="AK263">
        <v>0.41054200159851462</v>
      </c>
      <c r="AL263">
        <v>2.935615862591658</v>
      </c>
      <c r="AM263">
        <v>2.7117056376067921</v>
      </c>
      <c r="AN263">
        <v>0.4378688209922984</v>
      </c>
      <c r="AO263">
        <v>4.5263795955805106</v>
      </c>
      <c r="AP263">
        <v>0.1033545625919942</v>
      </c>
      <c r="AQ263">
        <v>2.0624949713936069</v>
      </c>
      <c r="AR263">
        <v>0.58510978900594635</v>
      </c>
      <c r="AS263">
        <v>0.60515161697985609</v>
      </c>
      <c r="AT263">
        <v>0.11046987380832431</v>
      </c>
      <c r="AU263">
        <v>15.976426737796279</v>
      </c>
      <c r="AW263">
        <v>0.49631265499629079</v>
      </c>
      <c r="AY263">
        <v>-1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7678891.5999999996</v>
      </c>
      <c r="O264">
        <v>8056929.7999999998</v>
      </c>
      <c r="P264">
        <v>231037</v>
      </c>
      <c r="Q264">
        <v>7505939.2000000002</v>
      </c>
      <c r="R264">
        <v>7997.6</v>
      </c>
      <c r="S264">
        <v>9281875.5999999996</v>
      </c>
      <c r="T264">
        <v>3204348.2</v>
      </c>
      <c r="U264">
        <v>4101754.8</v>
      </c>
      <c r="V264">
        <v>38983</v>
      </c>
      <c r="W264">
        <v>7311533</v>
      </c>
      <c r="Y264">
        <v>0.4751335159991868</v>
      </c>
      <c r="Z264">
        <v>6.388788931799354</v>
      </c>
      <c r="AA264">
        <v>6.4925976949976754</v>
      </c>
      <c r="AB264">
        <v>0.48301304259803152</v>
      </c>
      <c r="AC264">
        <v>11.13519917912781</v>
      </c>
      <c r="AD264">
        <v>0.1137307071941904</v>
      </c>
      <c r="AE264">
        <v>5.9477421332150699</v>
      </c>
      <c r="AF264">
        <v>1.1740624341997321</v>
      </c>
      <c r="AG264">
        <v>2.8159136878501161</v>
      </c>
      <c r="AH264">
        <v>0.18414310559164729</v>
      </c>
      <c r="AI264">
        <v>15.6973023118393</v>
      </c>
      <c r="AK264">
        <v>0.4751335159991868</v>
      </c>
      <c r="AL264">
        <v>2.1630439621978441</v>
      </c>
      <c r="AM264">
        <v>2.2944795270042961</v>
      </c>
      <c r="AN264">
        <v>0.48301304259803152</v>
      </c>
      <c r="AO264">
        <v>3.2370216877898201</v>
      </c>
      <c r="AP264">
        <v>0.1137307071941904</v>
      </c>
      <c r="AQ264">
        <v>1.7162302917975469</v>
      </c>
      <c r="AR264">
        <v>0.5956564745982178</v>
      </c>
      <c r="AS264">
        <v>0.60994597942917606</v>
      </c>
      <c r="AT264">
        <v>0.18414310559164729</v>
      </c>
      <c r="AU264">
        <v>13.10890825440292</v>
      </c>
      <c r="AW264">
        <v>0.50074482900090511</v>
      </c>
      <c r="AY264">
        <v>-1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1648463.6</v>
      </c>
      <c r="O265">
        <v>1644702.2</v>
      </c>
      <c r="P265">
        <v>2425485.6</v>
      </c>
      <c r="Q265">
        <v>617005.80000000005</v>
      </c>
      <c r="R265">
        <v>6422899</v>
      </c>
      <c r="S265">
        <v>928707.6</v>
      </c>
      <c r="T265">
        <v>8737981.4000000004</v>
      </c>
      <c r="U265">
        <v>4341737.5999999996</v>
      </c>
      <c r="V265">
        <v>2350191.7999999998</v>
      </c>
      <c r="W265">
        <v>680239</v>
      </c>
      <c r="Y265">
        <v>4.449579407193232</v>
      </c>
      <c r="Z265">
        <v>1.645150139817269</v>
      </c>
      <c r="AA265">
        <v>1.6962353811948561</v>
      </c>
      <c r="AB265">
        <v>3.7348976557957938</v>
      </c>
      <c r="AC265">
        <v>1.2277111520059409</v>
      </c>
      <c r="AD265">
        <v>4.4862921588006426</v>
      </c>
      <c r="AE265">
        <v>1.4664804555766751</v>
      </c>
      <c r="AF265">
        <v>5.4206695775908882</v>
      </c>
      <c r="AG265">
        <v>2.8620871388469822</v>
      </c>
      <c r="AH265">
        <v>3.4600106703932401</v>
      </c>
      <c r="AI265">
        <v>2.3414782382082189</v>
      </c>
      <c r="AK265">
        <v>4.449579407193232</v>
      </c>
      <c r="AL265">
        <v>0.59439899199642243</v>
      </c>
      <c r="AM265">
        <v>0.65052211899892431</v>
      </c>
      <c r="AN265">
        <v>3.7348976557957938</v>
      </c>
      <c r="AO265">
        <v>0.53476505678845565</v>
      </c>
      <c r="AP265">
        <v>4.4862921588006426</v>
      </c>
      <c r="AQ265">
        <v>0.54616978740668853</v>
      </c>
      <c r="AR265">
        <v>2.733324413193623</v>
      </c>
      <c r="AS265">
        <v>0.5313504101941362</v>
      </c>
      <c r="AT265">
        <v>3.4600106703932401</v>
      </c>
      <c r="AU265">
        <v>1.125701647403184</v>
      </c>
      <c r="AW265">
        <v>0.32091516659711478</v>
      </c>
      <c r="AY265">
        <v>1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1602316.6</v>
      </c>
      <c r="O266">
        <v>1617747</v>
      </c>
      <c r="P266">
        <v>2049092</v>
      </c>
      <c r="Q266">
        <v>591464.4</v>
      </c>
      <c r="R266">
        <v>6559812.2000000002</v>
      </c>
      <c r="S266">
        <v>909956.4</v>
      </c>
      <c r="T266">
        <v>8720536.8000000007</v>
      </c>
      <c r="U266">
        <v>4331482.5999999996</v>
      </c>
      <c r="V266">
        <v>1947579.6</v>
      </c>
      <c r="W266">
        <v>653198.6</v>
      </c>
      <c r="Y266">
        <v>4.040683703211835</v>
      </c>
      <c r="Z266">
        <v>1.6246189891826359</v>
      </c>
      <c r="AA266">
        <v>1.6560297410003839</v>
      </c>
      <c r="AB266">
        <v>4.0524061101838011</v>
      </c>
      <c r="AC266">
        <v>1.7673173952265639</v>
      </c>
      <c r="AD266">
        <v>4.6040316838014403</v>
      </c>
      <c r="AE266">
        <v>1.4756683690007779</v>
      </c>
      <c r="AF266">
        <v>5.369840979826404</v>
      </c>
      <c r="AG266">
        <v>2.854064638033742</v>
      </c>
      <c r="AH266">
        <v>3.442931250401307</v>
      </c>
      <c r="AI266">
        <v>2.3477032949915162</v>
      </c>
      <c r="AK266">
        <v>4.040683703211835</v>
      </c>
      <c r="AL266">
        <v>0.59371301320497882</v>
      </c>
      <c r="AM266">
        <v>0.62755425400100651</v>
      </c>
      <c r="AN266">
        <v>4.0524061101838011</v>
      </c>
      <c r="AO266">
        <v>0.71917331982403998</v>
      </c>
      <c r="AP266">
        <v>4.6040316838014403</v>
      </c>
      <c r="AQ266">
        <v>0.56979276599013251</v>
      </c>
      <c r="AR266">
        <v>2.7057971954171078</v>
      </c>
      <c r="AS266">
        <v>0.54857535381452183</v>
      </c>
      <c r="AT266">
        <v>3.442931250401307</v>
      </c>
      <c r="AU266">
        <v>1.113647504791152</v>
      </c>
      <c r="AW266">
        <v>0.34066415080451401</v>
      </c>
      <c r="AY266">
        <v>1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1604351</v>
      </c>
      <c r="O267">
        <v>1606711.6</v>
      </c>
      <c r="P267">
        <v>2494685.4</v>
      </c>
      <c r="Q267">
        <v>589427.6</v>
      </c>
      <c r="R267">
        <v>7977774.2000000002</v>
      </c>
      <c r="S267">
        <v>941802.6</v>
      </c>
      <c r="T267">
        <v>8722499.1999999993</v>
      </c>
      <c r="U267">
        <v>4335601.8</v>
      </c>
      <c r="V267">
        <v>2369126.2000000002</v>
      </c>
      <c r="W267">
        <v>659744</v>
      </c>
      <c r="Y267">
        <v>3.992532313003903</v>
      </c>
      <c r="Z267">
        <v>1.623571297404123</v>
      </c>
      <c r="AA267">
        <v>1.637586517399177</v>
      </c>
      <c r="AB267">
        <v>4.248177743609995</v>
      </c>
      <c r="AC267">
        <v>1.319567244814243</v>
      </c>
      <c r="AD267">
        <v>5.5645787251996808</v>
      </c>
      <c r="AE267">
        <v>1.499464974162402</v>
      </c>
      <c r="AF267">
        <v>5.3633143826154992</v>
      </c>
      <c r="AG267">
        <v>2.8299102491408119</v>
      </c>
      <c r="AH267">
        <v>3.4849969458009582</v>
      </c>
      <c r="AI267">
        <v>2.3377343864238349</v>
      </c>
      <c r="AK267">
        <v>3.992532313003903</v>
      </c>
      <c r="AL267">
        <v>0.60079935700050557</v>
      </c>
      <c r="AM267">
        <v>0.61872981099295432</v>
      </c>
      <c r="AN267">
        <v>4.248177743609995</v>
      </c>
      <c r="AO267">
        <v>0.57966375120449809</v>
      </c>
      <c r="AP267">
        <v>5.5645787251996808</v>
      </c>
      <c r="AQ267">
        <v>0.57558629239210857</v>
      </c>
      <c r="AR267">
        <v>2.7135668084141802</v>
      </c>
      <c r="AS267">
        <v>0.53117836379678918</v>
      </c>
      <c r="AT267">
        <v>3.4849969458009582</v>
      </c>
      <c r="AU267">
        <v>1.109414459613618</v>
      </c>
      <c r="AW267">
        <v>0.34695111839682802</v>
      </c>
      <c r="AY267">
        <v>1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1629524.2</v>
      </c>
      <c r="O268">
        <v>1648872</v>
      </c>
      <c r="P268">
        <v>2525482.6</v>
      </c>
      <c r="Q268">
        <v>660300</v>
      </c>
      <c r="R268">
        <v>6675359</v>
      </c>
      <c r="S268">
        <v>1002982.4</v>
      </c>
      <c r="T268">
        <v>8729200.4000000004</v>
      </c>
      <c r="U268">
        <v>4352492.5999999996</v>
      </c>
      <c r="V268">
        <v>2426043.2000000002</v>
      </c>
      <c r="W268">
        <v>725851.6</v>
      </c>
      <c r="Y268">
        <v>4.2782647024025211</v>
      </c>
      <c r="Z268">
        <v>1.649680755793816</v>
      </c>
      <c r="AA268">
        <v>1.670286102610407</v>
      </c>
      <c r="AB268">
        <v>5.0781665523885753</v>
      </c>
      <c r="AC268">
        <v>1.541568025469314</v>
      </c>
      <c r="AD268">
        <v>4.9288361541985068</v>
      </c>
      <c r="AE268">
        <v>1.5100698956055569</v>
      </c>
      <c r="AF268">
        <v>5.3765725187957294</v>
      </c>
      <c r="AG268">
        <v>2.8690850902348761</v>
      </c>
      <c r="AH268">
        <v>3.5380465859954708</v>
      </c>
      <c r="AI268">
        <v>2.4293350276187988</v>
      </c>
      <c r="AK268">
        <v>4.2782647024025211</v>
      </c>
      <c r="AL268">
        <v>0.61412229419802311</v>
      </c>
      <c r="AM268">
        <v>0.63924739800277164</v>
      </c>
      <c r="AN268">
        <v>5.0781665523885753</v>
      </c>
      <c r="AO268">
        <v>0.65533857719274236</v>
      </c>
      <c r="AP268">
        <v>4.9288361541985068</v>
      </c>
      <c r="AQ268">
        <v>0.57361417181091379</v>
      </c>
      <c r="AR268">
        <v>2.7075612207991071</v>
      </c>
      <c r="AS268">
        <v>0.55503893322893416</v>
      </c>
      <c r="AT268">
        <v>3.5380465859954708</v>
      </c>
      <c r="AU268">
        <v>1.1657049060158899</v>
      </c>
      <c r="AW268">
        <v>0.35157468160614369</v>
      </c>
      <c r="AY268">
        <v>1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7487423.2000000002</v>
      </c>
      <c r="O269">
        <v>7903634</v>
      </c>
      <c r="P269">
        <v>217852.4</v>
      </c>
      <c r="Q269">
        <v>8301106.2000000002</v>
      </c>
      <c r="R269">
        <v>7784.6</v>
      </c>
      <c r="S269">
        <v>8990534</v>
      </c>
      <c r="T269">
        <v>3211999</v>
      </c>
      <c r="U269">
        <v>4091541.2</v>
      </c>
      <c r="V269">
        <v>43759</v>
      </c>
      <c r="W269">
        <v>8142817.2000000002</v>
      </c>
      <c r="Y269">
        <v>0.60608682460151608</v>
      </c>
      <c r="Z269">
        <v>6.0475661116186528</v>
      </c>
      <c r="AA269">
        <v>6.2609304202022029</v>
      </c>
      <c r="AB269">
        <v>0.76754813496954744</v>
      </c>
      <c r="AC269">
        <v>10.80944287900347</v>
      </c>
      <c r="AD269">
        <v>0.1188323827926069</v>
      </c>
      <c r="AE269">
        <v>5.8367766855808441</v>
      </c>
      <c r="AF269">
        <v>1.163658214412862</v>
      </c>
      <c r="AG269">
        <v>2.7855115065816789</v>
      </c>
      <c r="AH269">
        <v>0.2286184474010951</v>
      </c>
      <c r="AI269">
        <v>15.251259094016859</v>
      </c>
      <c r="AK269">
        <v>0.60608682460151608</v>
      </c>
      <c r="AL269">
        <v>2.2396101434016602</v>
      </c>
      <c r="AM269">
        <v>2.4661155884037731</v>
      </c>
      <c r="AN269">
        <v>0.76754813496954744</v>
      </c>
      <c r="AO269">
        <v>3.8234412998077461</v>
      </c>
      <c r="AP269">
        <v>0.1188323827926069</v>
      </c>
      <c r="AQ269">
        <v>2.0094107257842548</v>
      </c>
      <c r="AR269">
        <v>0.58643458461156117</v>
      </c>
      <c r="AS269">
        <v>0.60382233220152559</v>
      </c>
      <c r="AT269">
        <v>0.2286184474010951</v>
      </c>
      <c r="AU269">
        <v>12.347475995408599</v>
      </c>
      <c r="AW269">
        <v>0.33814817660022528</v>
      </c>
      <c r="AY269">
        <v>-1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1</v>
      </c>
      <c r="J270">
        <f t="shared" si="9"/>
        <v>0</v>
      </c>
      <c r="K270">
        <v>3</v>
      </c>
      <c r="L270">
        <v>0</v>
      </c>
      <c r="M270">
        <v>377130</v>
      </c>
      <c r="N270">
        <v>9664074.8000000007</v>
      </c>
      <c r="O270">
        <v>10147700.199999999</v>
      </c>
      <c r="P270">
        <v>218032.4</v>
      </c>
      <c r="Q270">
        <v>12129824.6</v>
      </c>
      <c r="R270">
        <v>2188.8000000000002</v>
      </c>
      <c r="S270">
        <v>12833253.199999999</v>
      </c>
      <c r="T270">
        <v>3210423.8</v>
      </c>
      <c r="U270">
        <v>4161984.8</v>
      </c>
      <c r="V270">
        <v>24035.8</v>
      </c>
      <c r="W270">
        <v>10525404.6</v>
      </c>
      <c r="Y270">
        <v>0.47348568279994652</v>
      </c>
      <c r="Z270">
        <v>7.6277302193979271</v>
      </c>
      <c r="AA270">
        <v>7.9303442430391442</v>
      </c>
      <c r="AB270">
        <v>0.52932095300639048</v>
      </c>
      <c r="AC270">
        <v>14.23190248343162</v>
      </c>
      <c r="AD270">
        <v>0.1017859461950138</v>
      </c>
      <c r="AE270">
        <v>7.8624171413830481</v>
      </c>
      <c r="AF270">
        <v>1.1488625413738189</v>
      </c>
      <c r="AG270">
        <v>2.8260978558391798</v>
      </c>
      <c r="AH270">
        <v>0.12807973619783289</v>
      </c>
      <c r="AI270">
        <v>19.52093738276162</v>
      </c>
      <c r="AK270">
        <v>0.47348568279994652</v>
      </c>
      <c r="AL270">
        <v>2.4906302907969802</v>
      </c>
      <c r="AM270">
        <v>2.7761416846013161</v>
      </c>
      <c r="AN270">
        <v>0.52932095300639048</v>
      </c>
      <c r="AO270">
        <v>4.923064083221834</v>
      </c>
      <c r="AP270">
        <v>0.1017859461950138</v>
      </c>
      <c r="AQ270">
        <v>2.1956498987914528</v>
      </c>
      <c r="AR270">
        <v>0.57796055257203993</v>
      </c>
      <c r="AS270">
        <v>0.61463725420762783</v>
      </c>
      <c r="AT270">
        <v>0.12807973619783289</v>
      </c>
      <c r="AU270">
        <v>16.397613113390982</v>
      </c>
      <c r="AW270">
        <v>0.36027346640476032</v>
      </c>
      <c r="AY270">
        <v>-1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1</v>
      </c>
      <c r="J271">
        <f t="shared" si="9"/>
        <v>0</v>
      </c>
      <c r="K271">
        <v>3</v>
      </c>
      <c r="L271">
        <v>0</v>
      </c>
      <c r="M271">
        <v>245080.8</v>
      </c>
      <c r="N271">
        <v>9792080.1999999993</v>
      </c>
      <c r="O271">
        <v>9765620.8000000007</v>
      </c>
      <c r="P271">
        <v>210424.4</v>
      </c>
      <c r="Q271">
        <v>10810164.6</v>
      </c>
      <c r="R271">
        <v>4353.2</v>
      </c>
      <c r="S271">
        <v>12391767.4</v>
      </c>
      <c r="T271">
        <v>3211085.2</v>
      </c>
      <c r="U271">
        <v>4126447.2</v>
      </c>
      <c r="V271">
        <v>21139.8</v>
      </c>
      <c r="W271">
        <v>10645614.800000001</v>
      </c>
      <c r="Y271">
        <v>0.40449072279734538</v>
      </c>
      <c r="Z271">
        <v>7.6426821644301528</v>
      </c>
      <c r="AA271">
        <v>7.6223716555978172</v>
      </c>
      <c r="AB271">
        <v>0.84207128238631412</v>
      </c>
      <c r="AC271">
        <v>14.35641758381389</v>
      </c>
      <c r="AD271">
        <v>0.10292435200535691</v>
      </c>
      <c r="AE271">
        <v>7.5083800956374036</v>
      </c>
      <c r="AF271">
        <v>1.15316323179286</v>
      </c>
      <c r="AG271">
        <v>2.7962875268422072</v>
      </c>
      <c r="AH271">
        <v>0.110172199999215</v>
      </c>
      <c r="AI271">
        <v>19.198072516772658</v>
      </c>
      <c r="AK271">
        <v>0.40449072279734538</v>
      </c>
      <c r="AL271">
        <v>2.75299864980625</v>
      </c>
      <c r="AM271">
        <v>2.7123774400039111</v>
      </c>
      <c r="AN271">
        <v>0.84207128238631412</v>
      </c>
      <c r="AO271">
        <v>4.5951020426116882</v>
      </c>
      <c r="AP271">
        <v>0.10292435200535691</v>
      </c>
      <c r="AQ271">
        <v>2.0535734640026928</v>
      </c>
      <c r="AR271">
        <v>0.58106325939879755</v>
      </c>
      <c r="AS271">
        <v>0.60163575219921772</v>
      </c>
      <c r="AT271">
        <v>0.110172199999215</v>
      </c>
      <c r="AU271">
        <v>15.99331158619607</v>
      </c>
      <c r="AW271">
        <v>0.34253933700383637</v>
      </c>
      <c r="AY271">
        <v>-1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7678891.5999999996</v>
      </c>
      <c r="O272">
        <v>8056929.7999999998</v>
      </c>
      <c r="P272">
        <v>231037</v>
      </c>
      <c r="Q272">
        <v>7505939.2000000002</v>
      </c>
      <c r="R272">
        <v>7997.6</v>
      </c>
      <c r="S272">
        <v>9281875.5999999996</v>
      </c>
      <c r="T272">
        <v>3204348.2</v>
      </c>
      <c r="U272">
        <v>4101754.8</v>
      </c>
      <c r="V272">
        <v>38983</v>
      </c>
      <c r="W272">
        <v>7311533</v>
      </c>
      <c r="Y272">
        <v>0.46581851519295009</v>
      </c>
      <c r="Z272">
        <v>6.14350072380621</v>
      </c>
      <c r="AA272">
        <v>6.3964307635906152</v>
      </c>
      <c r="AB272">
        <v>0.79527724341023709</v>
      </c>
      <c r="AC272">
        <v>10.122497019765429</v>
      </c>
      <c r="AD272">
        <v>0.1122612732055131</v>
      </c>
      <c r="AE272">
        <v>5.9290966959670186</v>
      </c>
      <c r="AF272">
        <v>1.1481574883975549</v>
      </c>
      <c r="AG272">
        <v>2.7935963309137151</v>
      </c>
      <c r="AH272">
        <v>0.19054010800318791</v>
      </c>
      <c r="AI272">
        <v>15.698422115819991</v>
      </c>
      <c r="AK272">
        <v>0.46581851519295009</v>
      </c>
      <c r="AL272">
        <v>1.9702524540130979</v>
      </c>
      <c r="AM272">
        <v>2.2144462843891231</v>
      </c>
      <c r="AN272">
        <v>0.79527724341023709</v>
      </c>
      <c r="AO272">
        <v>3.098439826176036</v>
      </c>
      <c r="AP272">
        <v>0.1122612732055131</v>
      </c>
      <c r="AQ272">
        <v>1.711202745995251</v>
      </c>
      <c r="AR272">
        <v>0.58087313640280624</v>
      </c>
      <c r="AS272">
        <v>0.60600596599979328</v>
      </c>
      <c r="AT272">
        <v>0.19054010800318791</v>
      </c>
      <c r="AU272">
        <v>13.11454663500772</v>
      </c>
      <c r="AW272">
        <v>0.32875934119801958</v>
      </c>
      <c r="AY272">
        <v>-1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1648463.6</v>
      </c>
      <c r="O273">
        <v>1644702.2</v>
      </c>
      <c r="P273">
        <v>2425485.6</v>
      </c>
      <c r="Q273">
        <v>617005.80000000005</v>
      </c>
      <c r="R273">
        <v>6422899</v>
      </c>
      <c r="S273">
        <v>928707.6</v>
      </c>
      <c r="T273">
        <v>8737981.4000000004</v>
      </c>
      <c r="U273">
        <v>4341737.5999999996</v>
      </c>
      <c r="V273">
        <v>2350191.7999999998</v>
      </c>
      <c r="W273">
        <v>680239</v>
      </c>
      <c r="Y273">
        <v>4.3714044330059547</v>
      </c>
      <c r="Z273">
        <v>1.643732698628446</v>
      </c>
      <c r="AA273">
        <v>1.6327840284036941</v>
      </c>
      <c r="AB273">
        <v>5.2718309508054517</v>
      </c>
      <c r="AC273">
        <v>1.4617817854508759</v>
      </c>
      <c r="AD273">
        <v>4.4347057318023868</v>
      </c>
      <c r="AE273">
        <v>1.446616454614559</v>
      </c>
      <c r="AF273">
        <v>5.3726072063902386</v>
      </c>
      <c r="AG273">
        <v>2.836355238896795</v>
      </c>
      <c r="AH273">
        <v>3.49823030239786</v>
      </c>
      <c r="AI273">
        <v>2.364415596192702</v>
      </c>
      <c r="AK273">
        <v>4.3714044330059547</v>
      </c>
      <c r="AL273">
        <v>0.60677204261301088</v>
      </c>
      <c r="AM273">
        <v>0.60056307120248675</v>
      </c>
      <c r="AN273">
        <v>5.2718309508054517</v>
      </c>
      <c r="AO273">
        <v>0.65867346322629605</v>
      </c>
      <c r="AP273">
        <v>4.4347057318023868</v>
      </c>
      <c r="AQ273">
        <v>0.54105564822093588</v>
      </c>
      <c r="AR273">
        <v>2.6995532061904668</v>
      </c>
      <c r="AS273">
        <v>0.53190470220288266</v>
      </c>
      <c r="AT273">
        <v>3.49823030239786</v>
      </c>
      <c r="AU273">
        <v>1.14355972839403</v>
      </c>
      <c r="AW273">
        <v>0.33646234420593829</v>
      </c>
      <c r="AY273">
        <v>1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1602316.6</v>
      </c>
      <c r="O274">
        <v>1617747</v>
      </c>
      <c r="P274">
        <v>2049092</v>
      </c>
      <c r="Q274">
        <v>591464.4</v>
      </c>
      <c r="R274">
        <v>6559812.2000000002</v>
      </c>
      <c r="S274">
        <v>909956.4</v>
      </c>
      <c r="T274">
        <v>8720536.8000000007</v>
      </c>
      <c r="U274">
        <v>4331482.5999999996</v>
      </c>
      <c r="V274">
        <v>1947579.6</v>
      </c>
      <c r="W274">
        <v>653198.6</v>
      </c>
      <c r="Y274">
        <v>3.969554745400091</v>
      </c>
      <c r="Z274">
        <v>1.6096429014112801</v>
      </c>
      <c r="AA274">
        <v>1.6163964797859081</v>
      </c>
      <c r="AB274">
        <v>4.9157323761843141</v>
      </c>
      <c r="AC274">
        <v>1.4001089438330381</v>
      </c>
      <c r="AD274">
        <v>4.5743647519964723</v>
      </c>
      <c r="AE274">
        <v>1.4760261355899269</v>
      </c>
      <c r="AF274">
        <v>5.3434014442027546</v>
      </c>
      <c r="AG274">
        <v>2.8494245203793982</v>
      </c>
      <c r="AH274">
        <v>3.4064162324008072</v>
      </c>
      <c r="AI274">
        <v>2.326119533582824</v>
      </c>
      <c r="AK274">
        <v>3.969554745400091</v>
      </c>
      <c r="AL274">
        <v>0.58620298879686739</v>
      </c>
      <c r="AM274">
        <v>0.59243724301340994</v>
      </c>
      <c r="AN274">
        <v>4.9157323761843141</v>
      </c>
      <c r="AO274">
        <v>0.59341074401745575</v>
      </c>
      <c r="AP274">
        <v>4.5743647519964723</v>
      </c>
      <c r="AQ274">
        <v>0.58013013979652894</v>
      </c>
      <c r="AR274">
        <v>2.688667965214699</v>
      </c>
      <c r="AS274">
        <v>0.55232735638273878</v>
      </c>
      <c r="AT274">
        <v>3.4064162324008072</v>
      </c>
      <c r="AU274">
        <v>1.099961441202322</v>
      </c>
      <c r="AW274">
        <v>0.33402646819595239</v>
      </c>
      <c r="AY274">
        <v>1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1604351</v>
      </c>
      <c r="O275">
        <v>1606711.6</v>
      </c>
      <c r="P275">
        <v>2494685.4</v>
      </c>
      <c r="Q275">
        <v>589427.6</v>
      </c>
      <c r="R275">
        <v>7977774.2000000002</v>
      </c>
      <c r="S275">
        <v>941802.6</v>
      </c>
      <c r="T275">
        <v>8722499.1999999993</v>
      </c>
      <c r="U275">
        <v>4335601.8</v>
      </c>
      <c r="V275">
        <v>2369126.2000000002</v>
      </c>
      <c r="W275">
        <v>659744</v>
      </c>
      <c r="Y275">
        <v>3.7900953875912822</v>
      </c>
      <c r="Z275">
        <v>1.5889153984084261</v>
      </c>
      <c r="AA275">
        <v>1.591648347629234</v>
      </c>
      <c r="AB275">
        <v>5.0147929332102654</v>
      </c>
      <c r="AC275">
        <v>1.299319093185477</v>
      </c>
      <c r="AD275">
        <v>5.5698081891925542</v>
      </c>
      <c r="AE275">
        <v>1.4846960983821189</v>
      </c>
      <c r="AF275">
        <v>5.333731980406446</v>
      </c>
      <c r="AG275">
        <v>2.8387893706560141</v>
      </c>
      <c r="AH275">
        <v>3.5576702857913909</v>
      </c>
      <c r="AI275">
        <v>2.3539703362330329</v>
      </c>
      <c r="AK275">
        <v>3.7900953875912822</v>
      </c>
      <c r="AL275">
        <v>0.57710359180346127</v>
      </c>
      <c r="AM275">
        <v>0.58354040140402508</v>
      </c>
      <c r="AN275">
        <v>5.0147929332102654</v>
      </c>
      <c r="AO275">
        <v>0.58488046099664648</v>
      </c>
      <c r="AP275">
        <v>5.5698081891925542</v>
      </c>
      <c r="AQ275">
        <v>0.56247221599332986</v>
      </c>
      <c r="AR275">
        <v>2.6882491190044679</v>
      </c>
      <c r="AS275">
        <v>0.54378345478908163</v>
      </c>
      <c r="AT275">
        <v>3.5576702857913909</v>
      </c>
      <c r="AU275">
        <v>1.120248443592573</v>
      </c>
      <c r="AW275">
        <v>0.32472281260415908</v>
      </c>
      <c r="AY275">
        <v>0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1629524.2</v>
      </c>
      <c r="O276">
        <v>1648872</v>
      </c>
      <c r="P276">
        <v>2525482.6</v>
      </c>
      <c r="Q276">
        <v>660300</v>
      </c>
      <c r="R276">
        <v>6675359</v>
      </c>
      <c r="S276">
        <v>1002982.4</v>
      </c>
      <c r="T276">
        <v>8729200.4000000004</v>
      </c>
      <c r="U276">
        <v>4352492.5999999996</v>
      </c>
      <c r="V276">
        <v>2426043.2000000002</v>
      </c>
      <c r="W276">
        <v>725851.6</v>
      </c>
      <c r="Y276">
        <v>4.1826089390029662</v>
      </c>
      <c r="Z276">
        <v>1.6370621052104981</v>
      </c>
      <c r="AA276">
        <v>1.631137183425017</v>
      </c>
      <c r="AB276">
        <v>4.5716494760010393</v>
      </c>
      <c r="AC276">
        <v>1.27178064242471</v>
      </c>
      <c r="AD276">
        <v>4.9475785177957734</v>
      </c>
      <c r="AE276">
        <v>1.4930884668079669</v>
      </c>
      <c r="AF276">
        <v>5.3733475499961063</v>
      </c>
      <c r="AG276">
        <v>2.8432398382341488</v>
      </c>
      <c r="AH276">
        <v>3.5547066391969571</v>
      </c>
      <c r="AI276">
        <v>2.4430197043868249</v>
      </c>
      <c r="AK276">
        <v>4.1826089390029662</v>
      </c>
      <c r="AL276">
        <v>0.60557650960399767</v>
      </c>
      <c r="AM276">
        <v>0.60269819380482659</v>
      </c>
      <c r="AN276">
        <v>4.5716494760010393</v>
      </c>
      <c r="AO276">
        <v>0.55456489999778569</v>
      </c>
      <c r="AP276">
        <v>4.9475785177957734</v>
      </c>
      <c r="AQ276">
        <v>0.56478123379056344</v>
      </c>
      <c r="AR276">
        <v>2.7014331119891719</v>
      </c>
      <c r="AS276">
        <v>0.53775244464050043</v>
      </c>
      <c r="AT276">
        <v>3.5547066391969571</v>
      </c>
      <c r="AU276">
        <v>1.172586618596688</v>
      </c>
      <c r="AW276">
        <v>0.3446757824043743</v>
      </c>
      <c r="AY276">
        <v>0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7487423.2000000002</v>
      </c>
      <c r="O277">
        <v>7903634</v>
      </c>
      <c r="P277">
        <v>217852.4</v>
      </c>
      <c r="Q277">
        <v>8301106.2000000002</v>
      </c>
      <c r="R277">
        <v>7784.6</v>
      </c>
      <c r="S277">
        <v>8990534</v>
      </c>
      <c r="T277">
        <v>3211999</v>
      </c>
      <c r="U277">
        <v>4091541.2</v>
      </c>
      <c r="V277">
        <v>43759</v>
      </c>
      <c r="W277">
        <v>8142817.2000000002</v>
      </c>
      <c r="Y277">
        <v>0.50882249400019641</v>
      </c>
      <c r="Z277">
        <v>6.0069290597981304</v>
      </c>
      <c r="AA277">
        <v>6.2119671717984604</v>
      </c>
      <c r="AB277">
        <v>0.94071881899144505</v>
      </c>
      <c r="AC277">
        <v>11.22397747600917</v>
      </c>
      <c r="AD277">
        <v>0.1143994358018971</v>
      </c>
      <c r="AE277">
        <v>5.775550748006208</v>
      </c>
      <c r="AF277">
        <v>1.158028486778494</v>
      </c>
      <c r="AG277">
        <v>2.7882571441528849</v>
      </c>
      <c r="AH277">
        <v>0.21952665639109911</v>
      </c>
      <c r="AI277">
        <v>15.16085201499518</v>
      </c>
      <c r="AK277">
        <v>0.50882249400019641</v>
      </c>
      <c r="AL277">
        <v>2.2349368880037219</v>
      </c>
      <c r="AM277">
        <v>2.4451805514050649</v>
      </c>
      <c r="AN277">
        <v>0.94071881899144505</v>
      </c>
      <c r="AO277">
        <v>3.6683026753948069</v>
      </c>
      <c r="AP277">
        <v>0.1143994358018971</v>
      </c>
      <c r="AQ277">
        <v>1.983298089395976</v>
      </c>
      <c r="AR277">
        <v>0.58531193158705719</v>
      </c>
      <c r="AS277">
        <v>0.61047449301113377</v>
      </c>
      <c r="AT277">
        <v>0.21952665639109911</v>
      </c>
      <c r="AU277">
        <v>12.264469521609129</v>
      </c>
      <c r="AW277">
        <v>0.35117937920149422</v>
      </c>
      <c r="AY277">
        <v>0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1</v>
      </c>
      <c r="J278">
        <f t="shared" si="9"/>
        <v>0</v>
      </c>
      <c r="K278">
        <v>3</v>
      </c>
      <c r="L278">
        <v>0</v>
      </c>
      <c r="M278">
        <v>377130</v>
      </c>
      <c r="N278">
        <v>9664074.8000000007</v>
      </c>
      <c r="O278">
        <v>10147700.199999999</v>
      </c>
      <c r="P278">
        <v>218032.4</v>
      </c>
      <c r="Q278">
        <v>12129824.6</v>
      </c>
      <c r="R278">
        <v>2188.8000000000002</v>
      </c>
      <c r="S278">
        <v>12833253.199999999</v>
      </c>
      <c r="T278">
        <v>3210423.8</v>
      </c>
      <c r="U278">
        <v>4161984.8</v>
      </c>
      <c r="V278">
        <v>24035.8</v>
      </c>
      <c r="W278">
        <v>10525404.6</v>
      </c>
      <c r="Y278">
        <v>0.47482282359269451</v>
      </c>
      <c r="Z278">
        <v>7.6741508875973521</v>
      </c>
      <c r="AA278">
        <v>7.8691052741953174</v>
      </c>
      <c r="AB278">
        <v>0.51843683959450571</v>
      </c>
      <c r="AC278">
        <v>11.969706045603379</v>
      </c>
      <c r="AD278">
        <v>0.1004555904015433</v>
      </c>
      <c r="AE278">
        <v>7.8522699781984553</v>
      </c>
      <c r="AF278">
        <v>1.1550506655941719</v>
      </c>
      <c r="AG278">
        <v>2.8244699398055668</v>
      </c>
      <c r="AH278">
        <v>0.13148158399853849</v>
      </c>
      <c r="AI278">
        <v>19.515257872175429</v>
      </c>
      <c r="AK278">
        <v>0.47482282359269451</v>
      </c>
      <c r="AL278">
        <v>2.5212536255945448</v>
      </c>
      <c r="AM278">
        <v>2.7556905775913041</v>
      </c>
      <c r="AN278">
        <v>0.51843683959450571</v>
      </c>
      <c r="AO278">
        <v>4.3164431946002866</v>
      </c>
      <c r="AP278">
        <v>0.1004555904015433</v>
      </c>
      <c r="AQ278">
        <v>2.196373564592796</v>
      </c>
      <c r="AR278">
        <v>0.5837774671963416</v>
      </c>
      <c r="AS278">
        <v>0.61766728819929995</v>
      </c>
      <c r="AT278">
        <v>0.13148158399853849</v>
      </c>
      <c r="AU278">
        <v>16.37291114639957</v>
      </c>
      <c r="AW278">
        <v>0.39297023560502559</v>
      </c>
      <c r="AY278">
        <v>0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1</v>
      </c>
      <c r="J279">
        <f t="shared" si="9"/>
        <v>0</v>
      </c>
      <c r="K279">
        <v>3</v>
      </c>
      <c r="L279">
        <v>0</v>
      </c>
      <c r="M279">
        <v>245080.8</v>
      </c>
      <c r="N279">
        <v>9792080.1999999993</v>
      </c>
      <c r="O279">
        <v>9765620.8000000007</v>
      </c>
      <c r="P279">
        <v>210424.4</v>
      </c>
      <c r="Q279">
        <v>10810164.6</v>
      </c>
      <c r="R279">
        <v>4353.2</v>
      </c>
      <c r="S279">
        <v>12391767.4</v>
      </c>
      <c r="T279">
        <v>3211085.2</v>
      </c>
      <c r="U279">
        <v>4126447.2</v>
      </c>
      <c r="V279">
        <v>21139.8</v>
      </c>
      <c r="W279">
        <v>10645614.800000001</v>
      </c>
      <c r="Y279">
        <v>0.41182306680711922</v>
      </c>
      <c r="Z279">
        <v>7.5340149113966621</v>
      </c>
      <c r="AA279">
        <v>7.4232455935969481</v>
      </c>
      <c r="AB279">
        <v>0.54904635240091015</v>
      </c>
      <c r="AC279">
        <v>12.1026280129794</v>
      </c>
      <c r="AD279">
        <v>0.100781337195076</v>
      </c>
      <c r="AE279">
        <v>7.297668740618974</v>
      </c>
      <c r="AF279">
        <v>1.15684940420324</v>
      </c>
      <c r="AG279">
        <v>2.804676743008895</v>
      </c>
      <c r="AH279">
        <v>0.1146843839960638</v>
      </c>
      <c r="AI279">
        <v>19.462111142784121</v>
      </c>
      <c r="AK279">
        <v>0.41182306680711922</v>
      </c>
      <c r="AL279">
        <v>2.6877455439942421</v>
      </c>
      <c r="AM279">
        <v>2.6456753406091589</v>
      </c>
      <c r="AN279">
        <v>0.54904635240091015</v>
      </c>
      <c r="AO279">
        <v>3.8051121914060788</v>
      </c>
      <c r="AP279">
        <v>0.100781337195076</v>
      </c>
      <c r="AQ279">
        <v>1.989291606197366</v>
      </c>
      <c r="AR279">
        <v>0.58306671359459872</v>
      </c>
      <c r="AS279">
        <v>0.59806178059079684</v>
      </c>
      <c r="AT279">
        <v>0.1146843839960638</v>
      </c>
      <c r="AU279">
        <v>16.259284220606791</v>
      </c>
      <c r="AW279">
        <v>0.30635536820045672</v>
      </c>
      <c r="AY279">
        <v>0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7678891.5999999996</v>
      </c>
      <c r="O280">
        <v>8056929.7999999998</v>
      </c>
      <c r="P280">
        <v>231037</v>
      </c>
      <c r="Q280">
        <v>7505939.2000000002</v>
      </c>
      <c r="R280">
        <v>7997.6</v>
      </c>
      <c r="S280">
        <v>9281875.5999999996</v>
      </c>
      <c r="T280">
        <v>3204348.2</v>
      </c>
      <c r="U280">
        <v>4101754.8</v>
      </c>
      <c r="V280">
        <v>38983</v>
      </c>
      <c r="W280">
        <v>7311533</v>
      </c>
      <c r="Y280">
        <v>0.45854818279622112</v>
      </c>
      <c r="Z280">
        <v>5.9433193659817336</v>
      </c>
      <c r="AA280">
        <v>6.2135828269936608</v>
      </c>
      <c r="AB280">
        <v>0.66131472159177063</v>
      </c>
      <c r="AC280">
        <v>8.823372873838526</v>
      </c>
      <c r="AD280">
        <v>0.1103267338010482</v>
      </c>
      <c r="AE280">
        <v>5.7513421983981967</v>
      </c>
      <c r="AF280">
        <v>1.149559268786106</v>
      </c>
      <c r="AG280">
        <v>2.762229861563537</v>
      </c>
      <c r="AH280">
        <v>0.1841874837991781</v>
      </c>
      <c r="AI280">
        <v>15.758247977413699</v>
      </c>
      <c r="AK280">
        <v>0.45854818279622112</v>
      </c>
      <c r="AL280">
        <v>1.903195284184767</v>
      </c>
      <c r="AM280">
        <v>2.1529415807803161</v>
      </c>
      <c r="AN280">
        <v>0.66131472159177063</v>
      </c>
      <c r="AO280">
        <v>2.6391307326150129</v>
      </c>
      <c r="AP280">
        <v>0.1103267338010482</v>
      </c>
      <c r="AQ280">
        <v>1.6593739029951391</v>
      </c>
      <c r="AR280">
        <v>0.57946635598782448</v>
      </c>
      <c r="AS280">
        <v>0.59148891798104164</v>
      </c>
      <c r="AT280">
        <v>0.1841874837991781</v>
      </c>
      <c r="AU280">
        <v>13.170617013215089</v>
      </c>
      <c r="AW280">
        <v>0.29954571879352437</v>
      </c>
      <c r="AY280">
        <v>0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1648463.6</v>
      </c>
      <c r="O281">
        <v>1644702.2</v>
      </c>
      <c r="P281">
        <v>2425485.6</v>
      </c>
      <c r="Q281">
        <v>617005.80000000005</v>
      </c>
      <c r="R281">
        <v>6422899</v>
      </c>
      <c r="S281">
        <v>928707.6</v>
      </c>
      <c r="T281">
        <v>8737981.4000000004</v>
      </c>
      <c r="U281">
        <v>4341737.5999999996</v>
      </c>
      <c r="V281">
        <v>2350191.7999999998</v>
      </c>
      <c r="W281">
        <v>680239</v>
      </c>
      <c r="Y281">
        <v>4.2443408817984167</v>
      </c>
      <c r="Z281">
        <v>1.595622483815532</v>
      </c>
      <c r="AA281">
        <v>1.5727299236285039</v>
      </c>
      <c r="AB281">
        <v>2.9115016777999698</v>
      </c>
      <c r="AC281">
        <v>1.112638410413638</v>
      </c>
      <c r="AD281">
        <v>4.3218139774049629</v>
      </c>
      <c r="AE281">
        <v>1.4218478951836</v>
      </c>
      <c r="AF281">
        <v>5.347439205594128</v>
      </c>
      <c r="AG281">
        <v>2.8011477173946329</v>
      </c>
      <c r="AH281">
        <v>3.5421100693987682</v>
      </c>
      <c r="AI281">
        <v>2.3532675177732019</v>
      </c>
      <c r="AK281">
        <v>4.2443408817984167</v>
      </c>
      <c r="AL281">
        <v>0.57586250979802567</v>
      </c>
      <c r="AM281">
        <v>0.56479403320117849</v>
      </c>
      <c r="AN281">
        <v>2.9115016777999698</v>
      </c>
      <c r="AO281">
        <v>0.47310067643411458</v>
      </c>
      <c r="AP281">
        <v>4.3218139774049629</v>
      </c>
      <c r="AQ281">
        <v>0.52911707378225403</v>
      </c>
      <c r="AR281">
        <v>2.6873117963899862</v>
      </c>
      <c r="AS281">
        <v>0.51789919339353219</v>
      </c>
      <c r="AT281">
        <v>3.5421100693987682</v>
      </c>
      <c r="AU281">
        <v>1.1366237871756311</v>
      </c>
      <c r="AW281">
        <v>0.31024366899509909</v>
      </c>
      <c r="AY281">
        <v>0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1602316.6</v>
      </c>
      <c r="O282">
        <v>1617747</v>
      </c>
      <c r="P282">
        <v>2049092</v>
      </c>
      <c r="Q282">
        <v>591464.4</v>
      </c>
      <c r="R282">
        <v>6559812.2000000002</v>
      </c>
      <c r="S282">
        <v>909956.4</v>
      </c>
      <c r="T282">
        <v>8720536.8000000007</v>
      </c>
      <c r="U282">
        <v>4331482.5999999996</v>
      </c>
      <c r="V282">
        <v>1947579.6</v>
      </c>
      <c r="W282">
        <v>653198.6</v>
      </c>
      <c r="Y282">
        <v>3.8688105625973548</v>
      </c>
      <c r="Z282">
        <v>1.552285532187671</v>
      </c>
      <c r="AA282">
        <v>1.5735629393951971</v>
      </c>
      <c r="AB282">
        <v>3.312438373011537</v>
      </c>
      <c r="AC282">
        <v>1.269411043042783</v>
      </c>
      <c r="AD282">
        <v>4.4709048015996817</v>
      </c>
      <c r="AE282">
        <v>1.429832177999196</v>
      </c>
      <c r="AF282">
        <v>5.3350174689956473</v>
      </c>
      <c r="AG282">
        <v>2.791724195086863</v>
      </c>
      <c r="AH282">
        <v>3.312771413999144</v>
      </c>
      <c r="AI282">
        <v>2.3191149240185038</v>
      </c>
      <c r="AK282">
        <v>3.8688105625973548</v>
      </c>
      <c r="AL282">
        <v>0.54405357958166856</v>
      </c>
      <c r="AM282">
        <v>0.56495518378214915</v>
      </c>
      <c r="AN282">
        <v>3.312438373011537</v>
      </c>
      <c r="AO282">
        <v>0.56115422821603711</v>
      </c>
      <c r="AP282">
        <v>4.4709048015996817</v>
      </c>
      <c r="AQ282">
        <v>0.54802754000411369</v>
      </c>
      <c r="AR282">
        <v>2.6808673783962149</v>
      </c>
      <c r="AS282">
        <v>0.51498494360130276</v>
      </c>
      <c r="AT282">
        <v>3.312771413999144</v>
      </c>
      <c r="AU282">
        <v>1.106301896384684</v>
      </c>
      <c r="AW282">
        <v>0.29630494759767317</v>
      </c>
      <c r="AY282">
        <v>0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1604351</v>
      </c>
      <c r="O283">
        <v>1606711.6</v>
      </c>
      <c r="P283">
        <v>2494685.4</v>
      </c>
      <c r="Q283">
        <v>589427.6</v>
      </c>
      <c r="R283">
        <v>7977774.2000000002</v>
      </c>
      <c r="S283">
        <v>941802.6</v>
      </c>
      <c r="T283">
        <v>8722499.1999999993</v>
      </c>
      <c r="U283">
        <v>4335601.8</v>
      </c>
      <c r="V283">
        <v>2369126.2000000002</v>
      </c>
      <c r="W283">
        <v>659744</v>
      </c>
      <c r="Y283">
        <v>3.6918492200027679</v>
      </c>
      <c r="Z283">
        <v>1.5411256029736251</v>
      </c>
      <c r="AA283">
        <v>1.5326100276026411</v>
      </c>
      <c r="AB283">
        <v>3.9081632744055241</v>
      </c>
      <c r="AC283">
        <v>1.137717524718028</v>
      </c>
      <c r="AD283">
        <v>5.3697771111910697</v>
      </c>
      <c r="AE283">
        <v>1.450583939190256</v>
      </c>
      <c r="AF283">
        <v>5.3004263405804526</v>
      </c>
      <c r="AG283">
        <v>2.7958839146362151</v>
      </c>
      <c r="AH283">
        <v>3.494212109397631</v>
      </c>
      <c r="AI283">
        <v>2.4480133351928091</v>
      </c>
      <c r="AK283">
        <v>3.6918492200027679</v>
      </c>
      <c r="AL283">
        <v>0.54810725618735889</v>
      </c>
      <c r="AM283">
        <v>0.54548123819986361</v>
      </c>
      <c r="AN283">
        <v>3.9081632744055241</v>
      </c>
      <c r="AO283">
        <v>0.48553660538746052</v>
      </c>
      <c r="AP283">
        <v>5.3697771111910697</v>
      </c>
      <c r="AQ283">
        <v>0.5400953283940908</v>
      </c>
      <c r="AR283">
        <v>2.666347557777772</v>
      </c>
      <c r="AS283">
        <v>0.51434959038160744</v>
      </c>
      <c r="AT283">
        <v>3.494212109397631</v>
      </c>
      <c r="AU283">
        <v>1.2081351713859481</v>
      </c>
      <c r="AW283">
        <v>0.30042864319402718</v>
      </c>
      <c r="AY283">
        <v>0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1629524.2</v>
      </c>
      <c r="O284">
        <v>1648872</v>
      </c>
      <c r="P284">
        <v>2525482.6</v>
      </c>
      <c r="Q284">
        <v>660300</v>
      </c>
      <c r="R284">
        <v>6675359</v>
      </c>
      <c r="S284">
        <v>1002982.4</v>
      </c>
      <c r="T284">
        <v>8729200.4000000004</v>
      </c>
      <c r="U284">
        <v>4352492.5999999996</v>
      </c>
      <c r="V284">
        <v>2426043.2000000002</v>
      </c>
      <c r="W284">
        <v>725851.6</v>
      </c>
      <c r="Y284">
        <v>4.0688872745959088</v>
      </c>
      <c r="Z284">
        <v>1.576064491801662</v>
      </c>
      <c r="AA284">
        <v>1.5827309800137299</v>
      </c>
      <c r="AB284">
        <v>3.572518427402247</v>
      </c>
      <c r="AC284">
        <v>1.259723715519067</v>
      </c>
      <c r="AD284">
        <v>4.7768201075959951</v>
      </c>
      <c r="AE284">
        <v>1.465666417154716</v>
      </c>
      <c r="AF284">
        <v>5.3487654684169694</v>
      </c>
      <c r="AG284">
        <v>2.7961277286056432</v>
      </c>
      <c r="AH284">
        <v>3.4740190701966638</v>
      </c>
      <c r="AI284">
        <v>2.4358192238199989</v>
      </c>
      <c r="AK284">
        <v>4.0688872745959088</v>
      </c>
      <c r="AL284">
        <v>0.57105633241008036</v>
      </c>
      <c r="AM284">
        <v>0.57347964900545778</v>
      </c>
      <c r="AN284">
        <v>3.572518427402247</v>
      </c>
      <c r="AO284">
        <v>0.53166731437668202</v>
      </c>
      <c r="AP284">
        <v>4.7768201075959951</v>
      </c>
      <c r="AQ284">
        <v>0.54490928497980351</v>
      </c>
      <c r="AR284">
        <v>2.690597360808169</v>
      </c>
      <c r="AS284">
        <v>0.51461803778656756</v>
      </c>
      <c r="AT284">
        <v>3.4740190701966638</v>
      </c>
      <c r="AU284">
        <v>1.1704092673957349</v>
      </c>
      <c r="AW284">
        <v>0.31644492400228041</v>
      </c>
      <c r="AY284">
        <v>0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7487423.2000000002</v>
      </c>
      <c r="O285">
        <v>7903634</v>
      </c>
      <c r="P285">
        <v>217852.4</v>
      </c>
      <c r="Q285">
        <v>8301106.2000000002</v>
      </c>
      <c r="R285">
        <v>7784.6</v>
      </c>
      <c r="S285">
        <v>8990534</v>
      </c>
      <c r="T285">
        <v>3211999</v>
      </c>
      <c r="U285">
        <v>4091541.2</v>
      </c>
      <c r="V285">
        <v>43759</v>
      </c>
      <c r="W285">
        <v>8142817.2000000002</v>
      </c>
      <c r="Y285">
        <v>0.50863161339657381</v>
      </c>
      <c r="Z285">
        <v>5.8254372472118119</v>
      </c>
      <c r="AA285">
        <v>6.0161320861720018</v>
      </c>
      <c r="AB285">
        <v>0.79069073220016439</v>
      </c>
      <c r="AC285">
        <v>9.1383408976020295</v>
      </c>
      <c r="AD285">
        <v>0.11123422799864779</v>
      </c>
      <c r="AE285">
        <v>5.6150154841947373</v>
      </c>
      <c r="AF285">
        <v>1.150160489988048</v>
      </c>
      <c r="AG285">
        <v>2.7826426478161008</v>
      </c>
      <c r="AH285">
        <v>0.2336489691981114</v>
      </c>
      <c r="AI285">
        <v>15.18975104815909</v>
      </c>
      <c r="AK285">
        <v>0.50863161339657381</v>
      </c>
      <c r="AL285">
        <v>2.1479058516037179</v>
      </c>
      <c r="AM285">
        <v>2.35414585879189</v>
      </c>
      <c r="AN285">
        <v>0.79069073220016439</v>
      </c>
      <c r="AO285">
        <v>3.0590499326004652</v>
      </c>
      <c r="AP285">
        <v>0.11123422799864779</v>
      </c>
      <c r="AQ285">
        <v>1.919493864191463</v>
      </c>
      <c r="AR285">
        <v>0.58034439759212542</v>
      </c>
      <c r="AS285">
        <v>0.59883459463599142</v>
      </c>
      <c r="AT285">
        <v>0.2336489691981114</v>
      </c>
      <c r="AU285">
        <v>12.282929992594291</v>
      </c>
      <c r="AW285">
        <v>0.32598701000679281</v>
      </c>
      <c r="AY285">
        <v>-2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9664074.8000000007</v>
      </c>
      <c r="O286">
        <v>10147700.199999999</v>
      </c>
      <c r="P286">
        <v>218032.4</v>
      </c>
      <c r="Q286">
        <v>12129824.6</v>
      </c>
      <c r="R286">
        <v>2188.8000000000002</v>
      </c>
      <c r="S286">
        <v>12833253.199999999</v>
      </c>
      <c r="T286">
        <v>3210423.8</v>
      </c>
      <c r="U286">
        <v>4161984.8</v>
      </c>
      <c r="V286">
        <v>24035.8</v>
      </c>
      <c r="W286">
        <v>10525404.6</v>
      </c>
      <c r="Y286">
        <v>0.46945069321081973</v>
      </c>
      <c r="Z286">
        <v>7.3592825970030393</v>
      </c>
      <c r="AA286">
        <v>7.6693767914082853</v>
      </c>
      <c r="AB286">
        <v>0.73731608199886978</v>
      </c>
      <c r="AC286">
        <v>12.51222184478538</v>
      </c>
      <c r="AD286">
        <v>0.10068924599909219</v>
      </c>
      <c r="AE286">
        <v>7.6463535592134573</v>
      </c>
      <c r="AF286">
        <v>1.152196303207893</v>
      </c>
      <c r="AG286">
        <v>2.8226050687662791</v>
      </c>
      <c r="AH286">
        <v>0.13094693939783611</v>
      </c>
      <c r="AI286">
        <v>19.58167520457064</v>
      </c>
      <c r="AK286">
        <v>0.46945069321081973</v>
      </c>
      <c r="AL286">
        <v>2.3770890879968651</v>
      </c>
      <c r="AM286">
        <v>2.673826686799293</v>
      </c>
      <c r="AN286">
        <v>0.73731608199886978</v>
      </c>
      <c r="AO286">
        <v>4.4472806717851201</v>
      </c>
      <c r="AP286">
        <v>0.10068924599909219</v>
      </c>
      <c r="AQ286">
        <v>2.126088904408971</v>
      </c>
      <c r="AR286">
        <v>0.58011949001229368</v>
      </c>
      <c r="AS286">
        <v>0.61242190878838298</v>
      </c>
      <c r="AT286">
        <v>0.13094693939783611</v>
      </c>
      <c r="AU286">
        <v>16.416513105400369</v>
      </c>
      <c r="AW286">
        <v>0.32155112719628948</v>
      </c>
      <c r="AY286">
        <v>2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9792080.1999999993</v>
      </c>
      <c r="O287">
        <v>9765620.8000000007</v>
      </c>
      <c r="P287">
        <v>210424.4</v>
      </c>
      <c r="Q287">
        <v>10810164.6</v>
      </c>
      <c r="R287">
        <v>4353.2</v>
      </c>
      <c r="S287">
        <v>12391767.4</v>
      </c>
      <c r="T287">
        <v>3211085.2</v>
      </c>
      <c r="U287">
        <v>4126447.2</v>
      </c>
      <c r="V287">
        <v>21139.8</v>
      </c>
      <c r="W287">
        <v>10645614.800000001</v>
      </c>
      <c r="Y287">
        <v>0.40870125260553319</v>
      </c>
      <c r="Z287">
        <v>7.4412563902034892</v>
      </c>
      <c r="AA287">
        <v>7.4408860269992143</v>
      </c>
      <c r="AB287">
        <v>0.71512326898518952</v>
      </c>
      <c r="AC287">
        <v>11.946140564209781</v>
      </c>
      <c r="AD287">
        <v>0.1074650447990279</v>
      </c>
      <c r="AE287">
        <v>7.3891652161895767</v>
      </c>
      <c r="AF287">
        <v>1.149591239599977</v>
      </c>
      <c r="AG287">
        <v>2.7789116537780498</v>
      </c>
      <c r="AH287">
        <v>0.1098844957945402</v>
      </c>
      <c r="AI287">
        <v>19.386950262839669</v>
      </c>
      <c r="AK287">
        <v>0.40870125260553319</v>
      </c>
      <c r="AL287">
        <v>2.658941994403722</v>
      </c>
      <c r="AM287">
        <v>2.633916982990923</v>
      </c>
      <c r="AN287">
        <v>0.71512326898518952</v>
      </c>
      <c r="AO287">
        <v>4.0086982978158634</v>
      </c>
      <c r="AP287">
        <v>0.1074650447990279</v>
      </c>
      <c r="AQ287">
        <v>2.0095452526060398</v>
      </c>
      <c r="AR287">
        <v>0.57836087180185136</v>
      </c>
      <c r="AS287">
        <v>0.59490261161117819</v>
      </c>
      <c r="AT287">
        <v>0.1098844957945402</v>
      </c>
      <c r="AU287">
        <v>16.195122256618919</v>
      </c>
      <c r="AW287">
        <v>0.31460317460005172</v>
      </c>
      <c r="AY287">
        <v>2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7678891.5999999996</v>
      </c>
      <c r="O288">
        <v>8056929.7999999998</v>
      </c>
      <c r="P288">
        <v>231037</v>
      </c>
      <c r="Q288">
        <v>7505939.2000000002</v>
      </c>
      <c r="R288">
        <v>7997.6</v>
      </c>
      <c r="S288">
        <v>9281875.5999999996</v>
      </c>
      <c r="T288">
        <v>3204348.2</v>
      </c>
      <c r="U288">
        <v>4101754.8</v>
      </c>
      <c r="V288">
        <v>38983</v>
      </c>
      <c r="W288">
        <v>7311533</v>
      </c>
      <c r="Y288">
        <v>0.46817987199756322</v>
      </c>
      <c r="Z288">
        <v>5.9447071661939841</v>
      </c>
      <c r="AA288">
        <v>6.2199639229802406</v>
      </c>
      <c r="AB288">
        <v>0.77029200018150734</v>
      </c>
      <c r="AC288">
        <v>7.955699956580065</v>
      </c>
      <c r="AD288">
        <v>0.1139757390017621</v>
      </c>
      <c r="AE288">
        <v>5.8437317857693412</v>
      </c>
      <c r="AF288">
        <v>1.1528342367848381</v>
      </c>
      <c r="AG288">
        <v>2.7686626842245459</v>
      </c>
      <c r="AH288">
        <v>0.18683037520386281</v>
      </c>
      <c r="AI288">
        <v>15.812621869001299</v>
      </c>
      <c r="AK288">
        <v>0.46817987199756322</v>
      </c>
      <c r="AL288">
        <v>1.903343170991866</v>
      </c>
      <c r="AM288">
        <v>2.1512109467992562</v>
      </c>
      <c r="AN288">
        <v>0.77029200018150734</v>
      </c>
      <c r="AO288">
        <v>2.5162151266005819</v>
      </c>
      <c r="AP288">
        <v>0.1139757390017621</v>
      </c>
      <c r="AQ288">
        <v>1.686528354790062</v>
      </c>
      <c r="AR288">
        <v>0.58564496599137783</v>
      </c>
      <c r="AS288">
        <v>0.59755840882426126</v>
      </c>
      <c r="AT288">
        <v>0.18683037520386281</v>
      </c>
      <c r="AU288">
        <v>13.211756824399339</v>
      </c>
      <c r="AW288">
        <v>0.30948204940068541</v>
      </c>
      <c r="AY288">
        <v>-2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1648463.6</v>
      </c>
      <c r="O289">
        <v>1644702.2</v>
      </c>
      <c r="P289">
        <v>2425485.6</v>
      </c>
      <c r="Q289">
        <v>617005.80000000005</v>
      </c>
      <c r="R289">
        <v>6422899</v>
      </c>
      <c r="S289">
        <v>928707.6</v>
      </c>
      <c r="T289">
        <v>8737981.4000000004</v>
      </c>
      <c r="U289">
        <v>4341737.5999999996</v>
      </c>
      <c r="V289">
        <v>2350191.7999999998</v>
      </c>
      <c r="W289">
        <v>680239</v>
      </c>
      <c r="Y289">
        <v>4.2071501141996119</v>
      </c>
      <c r="Z289">
        <v>1.5856511384132319</v>
      </c>
      <c r="AA289">
        <v>1.5729086898034439</v>
      </c>
      <c r="AB289">
        <v>3.229318272590171</v>
      </c>
      <c r="AC289">
        <v>1.2187685395823791</v>
      </c>
      <c r="AD289">
        <v>4.3308352004096378</v>
      </c>
      <c r="AE289">
        <v>1.4268536356219561</v>
      </c>
      <c r="AF289">
        <v>5.3807130097877236</v>
      </c>
      <c r="AG289">
        <v>2.8095342824002731</v>
      </c>
      <c r="AH289">
        <v>3.378372766991379</v>
      </c>
      <c r="AI289">
        <v>2.392038882808992</v>
      </c>
      <c r="AK289">
        <v>4.2071501141996119</v>
      </c>
      <c r="AL289">
        <v>0.57081357220304196</v>
      </c>
      <c r="AM289">
        <v>0.5624072370061185</v>
      </c>
      <c r="AN289">
        <v>3.229318272590171</v>
      </c>
      <c r="AO289">
        <v>0.52584397479658951</v>
      </c>
      <c r="AP289">
        <v>4.3308352004096378</v>
      </c>
      <c r="AQ289">
        <v>0.52916448079049583</v>
      </c>
      <c r="AR289">
        <v>2.6994664727826598</v>
      </c>
      <c r="AS289">
        <v>0.52160783701692703</v>
      </c>
      <c r="AT289">
        <v>3.378372766991379</v>
      </c>
      <c r="AU289">
        <v>1.150819041195791</v>
      </c>
      <c r="AW289">
        <v>0.30503612720058298</v>
      </c>
      <c r="AY289">
        <v>0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1602316.6</v>
      </c>
      <c r="O290">
        <v>1617747</v>
      </c>
      <c r="P290">
        <v>2049092</v>
      </c>
      <c r="Q290">
        <v>591464.4</v>
      </c>
      <c r="R290">
        <v>6559812.2000000002</v>
      </c>
      <c r="S290">
        <v>909956.4</v>
      </c>
      <c r="T290">
        <v>8720536.8000000007</v>
      </c>
      <c r="U290">
        <v>4331482.5999999996</v>
      </c>
      <c r="V290">
        <v>1947579.6</v>
      </c>
      <c r="W290">
        <v>653198.6</v>
      </c>
      <c r="Y290">
        <v>3.865840275405207</v>
      </c>
      <c r="Z290">
        <v>1.56135097638471</v>
      </c>
      <c r="AA290">
        <v>1.5567109707684721</v>
      </c>
      <c r="AB290">
        <v>2.7527074330020702</v>
      </c>
      <c r="AC290">
        <v>1.199429713597056</v>
      </c>
      <c r="AD290">
        <v>4.49852918679826</v>
      </c>
      <c r="AE290">
        <v>1.4334837662230711</v>
      </c>
      <c r="AF290">
        <v>5.3312384379911233</v>
      </c>
      <c r="AG290">
        <v>2.8097550780279561</v>
      </c>
      <c r="AH290">
        <v>3.406718636193546</v>
      </c>
      <c r="AI290">
        <v>2.3341620739840439</v>
      </c>
      <c r="AK290">
        <v>3.865840275405207</v>
      </c>
      <c r="AL290">
        <v>0.55873046500491907</v>
      </c>
      <c r="AM290">
        <v>0.55583939880598332</v>
      </c>
      <c r="AN290">
        <v>2.7527074330020702</v>
      </c>
      <c r="AO290">
        <v>0.51697623321088026</v>
      </c>
      <c r="AP290">
        <v>4.49852918679826</v>
      </c>
      <c r="AQ290">
        <v>0.54716535681509415</v>
      </c>
      <c r="AR290">
        <v>2.6806019707873929</v>
      </c>
      <c r="AS290">
        <v>0.52288582000765016</v>
      </c>
      <c r="AT290">
        <v>3.406718636193546</v>
      </c>
      <c r="AU290">
        <v>1.1070546917966571</v>
      </c>
      <c r="AW290">
        <v>0.31186538660549562</v>
      </c>
      <c r="AY290">
        <v>0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546106.19999999995</v>
      </c>
      <c r="O291">
        <v>546225</v>
      </c>
      <c r="P291">
        <v>2003733</v>
      </c>
      <c r="Q291">
        <v>279021.40000000002</v>
      </c>
      <c r="R291">
        <v>19403441.600000001</v>
      </c>
      <c r="S291">
        <v>126105.60000000001</v>
      </c>
      <c r="T291">
        <v>2924194.8</v>
      </c>
      <c r="U291">
        <v>2286809.6</v>
      </c>
      <c r="V291">
        <v>1778593.2</v>
      </c>
      <c r="W291">
        <v>277380.2</v>
      </c>
      <c r="Y291">
        <v>5.4005498865968544</v>
      </c>
      <c r="Z291">
        <v>1.044628380599897</v>
      </c>
      <c r="AA291">
        <v>1.0177007637918001</v>
      </c>
      <c r="AB291">
        <v>2.3837266732065472</v>
      </c>
      <c r="AC291">
        <v>0.81491748358821492</v>
      </c>
      <c r="AD291">
        <v>14.37292679039529</v>
      </c>
      <c r="AE291">
        <v>0.54676063684746623</v>
      </c>
      <c r="AF291">
        <v>0.64966481601586568</v>
      </c>
      <c r="AG291">
        <v>0.87985839642351493</v>
      </c>
      <c r="AH291">
        <v>3.018649353191722</v>
      </c>
      <c r="AI291">
        <v>1.590310178382788</v>
      </c>
      <c r="AK291">
        <v>5.4005498865968544</v>
      </c>
      <c r="AL291">
        <v>0.46281769520137461</v>
      </c>
      <c r="AM291">
        <v>0.43331809518858788</v>
      </c>
      <c r="AN291">
        <v>2.3837266732065472</v>
      </c>
      <c r="AO291">
        <v>0.4428832019912079</v>
      </c>
      <c r="AP291">
        <v>14.37292679039529</v>
      </c>
      <c r="AQ291">
        <v>0.32795445841038601</v>
      </c>
      <c r="AR291">
        <v>0.32858757640933611</v>
      </c>
      <c r="AS291">
        <v>0.31074072076007719</v>
      </c>
      <c r="AT291">
        <v>3.018649353191722</v>
      </c>
      <c r="AU291">
        <v>0.55589468681719156</v>
      </c>
      <c r="AW291">
        <v>0.34357535339659079</v>
      </c>
      <c r="AY291">
        <v>1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867067.8</v>
      </c>
      <c r="O292">
        <v>867483</v>
      </c>
      <c r="P292">
        <v>199999</v>
      </c>
      <c r="Q292">
        <v>1434862.8</v>
      </c>
      <c r="R292">
        <v>1</v>
      </c>
      <c r="S292">
        <v>928338</v>
      </c>
      <c r="T292">
        <v>2915786.6</v>
      </c>
      <c r="U292">
        <v>2332242</v>
      </c>
      <c r="V292">
        <v>181.4</v>
      </c>
      <c r="W292">
        <v>711724.4</v>
      </c>
      <c r="Y292">
        <v>0.24712727618170899</v>
      </c>
      <c r="Z292">
        <v>1.5667453187750651</v>
      </c>
      <c r="AA292">
        <v>1.9717084178002551</v>
      </c>
      <c r="AB292">
        <v>0.29352705940254958</v>
      </c>
      <c r="AC292">
        <v>2.1626785425993149</v>
      </c>
      <c r="AD292">
        <v>0.12581457059131931</v>
      </c>
      <c r="AE292">
        <v>1.5036620618309831</v>
      </c>
      <c r="AF292">
        <v>1.006978882593103</v>
      </c>
      <c r="AG292">
        <v>1.3986718255211601</v>
      </c>
      <c r="AH292">
        <v>6.5587723976931996E-3</v>
      </c>
      <c r="AI292">
        <v>2.7676634014118462</v>
      </c>
      <c r="AK292">
        <v>0.24712727618170899</v>
      </c>
      <c r="AL292">
        <v>0.58902740598423409</v>
      </c>
      <c r="AM292">
        <v>0.73170218101004136</v>
      </c>
      <c r="AN292">
        <v>0.29352705940254958</v>
      </c>
      <c r="AO292">
        <v>0.82446117158979182</v>
      </c>
      <c r="AP292">
        <v>0.12581457059131931</v>
      </c>
      <c r="AQ292">
        <v>0.60699256543302904</v>
      </c>
      <c r="AR292">
        <v>0.50948099279776216</v>
      </c>
      <c r="AS292">
        <v>0.48265040082624178</v>
      </c>
      <c r="AT292">
        <v>6.5587723976931996E-3</v>
      </c>
      <c r="AU292">
        <v>1.6286012608208691</v>
      </c>
      <c r="AW292">
        <v>0.33753365359734738</v>
      </c>
      <c r="AY292">
        <v>-1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871788.2</v>
      </c>
      <c r="O293">
        <v>872019.4</v>
      </c>
      <c r="P293">
        <v>199999</v>
      </c>
      <c r="Q293">
        <v>1476420.2</v>
      </c>
      <c r="R293">
        <v>1.6</v>
      </c>
      <c r="S293">
        <v>948870.8</v>
      </c>
      <c r="T293">
        <v>2915994.6</v>
      </c>
      <c r="U293">
        <v>2338180.7999999998</v>
      </c>
      <c r="V293">
        <v>275.39999999999998</v>
      </c>
      <c r="W293">
        <v>706496.8</v>
      </c>
      <c r="Y293">
        <v>0.24687187420204279</v>
      </c>
      <c r="Z293">
        <v>1.620403215487022</v>
      </c>
      <c r="AA293">
        <v>1.8203886734205299</v>
      </c>
      <c r="AB293">
        <v>0.2928759381873533</v>
      </c>
      <c r="AC293">
        <v>2.608620431390591</v>
      </c>
      <c r="AD293">
        <v>0.1144657504046336</v>
      </c>
      <c r="AE293">
        <v>1.298583844595123</v>
      </c>
      <c r="AF293">
        <v>0.87457475018454711</v>
      </c>
      <c r="AG293">
        <v>1.174047107645311</v>
      </c>
      <c r="AH293">
        <v>5.6487909983842814E-3</v>
      </c>
      <c r="AI293">
        <v>2.7615841855993488</v>
      </c>
      <c r="AK293">
        <v>0.24687187420204279</v>
      </c>
      <c r="AL293">
        <v>0.612178181426134</v>
      </c>
      <c r="AM293">
        <v>0.6327908386243507</v>
      </c>
      <c r="AN293">
        <v>0.2928759381873533</v>
      </c>
      <c r="AO293">
        <v>0.9265440487943124</v>
      </c>
      <c r="AP293">
        <v>0.1144657504046336</v>
      </c>
      <c r="AQ293">
        <v>0.52297607818618419</v>
      </c>
      <c r="AR293">
        <v>0.45006691718008368</v>
      </c>
      <c r="AS293">
        <v>0.39327462505316357</v>
      </c>
      <c r="AT293">
        <v>5.6487909983842814E-3</v>
      </c>
      <c r="AU293">
        <v>1.6362344889901581</v>
      </c>
      <c r="AW293">
        <v>0.32138061621226371</v>
      </c>
      <c r="AY293">
        <v>-1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562577.4</v>
      </c>
      <c r="O294">
        <v>562730.19999999995</v>
      </c>
      <c r="P294">
        <v>1951224.2</v>
      </c>
      <c r="Q294">
        <v>288646.59999999998</v>
      </c>
      <c r="R294">
        <v>19050969.800000001</v>
      </c>
      <c r="S294">
        <v>119639.2</v>
      </c>
      <c r="T294">
        <v>2921896.8</v>
      </c>
      <c r="U294">
        <v>2284802.2000000002</v>
      </c>
      <c r="V294">
        <v>1797560.4</v>
      </c>
      <c r="W294">
        <v>287584.40000000002</v>
      </c>
      <c r="Y294">
        <v>5.6218474620021883</v>
      </c>
      <c r="Z294">
        <v>1.128263267013244</v>
      </c>
      <c r="AA294">
        <v>1.100341113808099</v>
      </c>
      <c r="AB294">
        <v>2.689335002604639</v>
      </c>
      <c r="AC294">
        <v>0.90281388838775456</v>
      </c>
      <c r="AD294">
        <v>14.77203274278436</v>
      </c>
      <c r="AE294">
        <v>0.60928690598811952</v>
      </c>
      <c r="AF294">
        <v>0.73520258598728105</v>
      </c>
      <c r="AG294">
        <v>0.98216501944698398</v>
      </c>
      <c r="AH294">
        <v>3.0647336235851981</v>
      </c>
      <c r="AI294">
        <v>1.6224597543827259</v>
      </c>
      <c r="AK294">
        <v>5.6218474620021883</v>
      </c>
      <c r="AL294">
        <v>0.48318325181026012</v>
      </c>
      <c r="AM294">
        <v>0.46009927220875402</v>
      </c>
      <c r="AN294">
        <v>2.689335002604639</v>
      </c>
      <c r="AO294">
        <v>0.44181125998729842</v>
      </c>
      <c r="AP294">
        <v>14.77203274278436</v>
      </c>
      <c r="AQ294">
        <v>0.34683228797512122</v>
      </c>
      <c r="AR294">
        <v>0.37288344019325448</v>
      </c>
      <c r="AS294">
        <v>0.3315651918528601</v>
      </c>
      <c r="AT294">
        <v>3.0647336235851981</v>
      </c>
      <c r="AU294">
        <v>0.57231962600490083</v>
      </c>
      <c r="AW294">
        <v>0.35190941860200842</v>
      </c>
      <c r="AY294">
        <v>1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546106.19999999995</v>
      </c>
      <c r="O295">
        <v>546225</v>
      </c>
      <c r="P295">
        <v>2003733</v>
      </c>
      <c r="Q295">
        <v>279021.40000000002</v>
      </c>
      <c r="R295">
        <v>19403441.600000001</v>
      </c>
      <c r="S295">
        <v>126105.60000000001</v>
      </c>
      <c r="T295">
        <v>2924194.8</v>
      </c>
      <c r="U295">
        <v>2286809.6</v>
      </c>
      <c r="V295">
        <v>1778593.2</v>
      </c>
      <c r="W295">
        <v>277380.2</v>
      </c>
      <c r="Y295">
        <v>7.5361130957957361</v>
      </c>
      <c r="Z295">
        <v>0.99415190845029433</v>
      </c>
      <c r="AA295">
        <v>0.89035715694772077</v>
      </c>
      <c r="AB295">
        <v>3.2069122431916179</v>
      </c>
      <c r="AC295">
        <v>0.68559433561167682</v>
      </c>
      <c r="AD295">
        <v>12.706764265801761</v>
      </c>
      <c r="AE295">
        <v>0.54034475897205991</v>
      </c>
      <c r="AF295">
        <v>0.63772712238132956</v>
      </c>
      <c r="AG295">
        <v>0.85588800808181986</v>
      </c>
      <c r="AH295">
        <v>2.9820079693803558</v>
      </c>
      <c r="AI295">
        <v>1.5820139048038979</v>
      </c>
      <c r="AK295">
        <v>7.5361130957957361</v>
      </c>
      <c r="AL295">
        <v>0.44480541781522331</v>
      </c>
      <c r="AM295">
        <v>0.39253687536111098</v>
      </c>
      <c r="AN295">
        <v>3.2069122431916179</v>
      </c>
      <c r="AO295">
        <v>0.35113776400685309</v>
      </c>
      <c r="AP295">
        <v>12.706764265801761</v>
      </c>
      <c r="AQ295">
        <v>0.32565275441156699</v>
      </c>
      <c r="AR295">
        <v>0.32309005159186199</v>
      </c>
      <c r="AS295">
        <v>0.30070660480996592</v>
      </c>
      <c r="AT295">
        <v>2.9820079693803558</v>
      </c>
      <c r="AU295">
        <v>0.54933502799831335</v>
      </c>
      <c r="AW295">
        <v>0.33177466760389501</v>
      </c>
      <c r="AY295">
        <v>1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867067.8</v>
      </c>
      <c r="O296">
        <v>867483</v>
      </c>
      <c r="P296">
        <v>199999</v>
      </c>
      <c r="Q296">
        <v>1434862.8</v>
      </c>
      <c r="R296">
        <v>1</v>
      </c>
      <c r="S296">
        <v>928338</v>
      </c>
      <c r="T296">
        <v>2915786.6</v>
      </c>
      <c r="U296">
        <v>2332242</v>
      </c>
      <c r="V296">
        <v>181.4</v>
      </c>
      <c r="W296">
        <v>711724.4</v>
      </c>
      <c r="Y296">
        <v>0.46593757959781212</v>
      </c>
      <c r="Z296">
        <v>2.1514621311449451</v>
      </c>
      <c r="AA296">
        <v>2.06039413283579</v>
      </c>
      <c r="AB296">
        <v>0.58211409760406241</v>
      </c>
      <c r="AC296">
        <v>2.6898839509580279</v>
      </c>
      <c r="AD296">
        <v>0.13807437939103689</v>
      </c>
      <c r="AE296">
        <v>1.587632929615211</v>
      </c>
      <c r="AF296">
        <v>1.060734959016554</v>
      </c>
      <c r="AG296">
        <v>1.3411536341183821</v>
      </c>
      <c r="AH296">
        <v>6.23069540597492E-3</v>
      </c>
      <c r="AI296">
        <v>2.7446980098728089</v>
      </c>
      <c r="AK296">
        <v>0.46593757959781212</v>
      </c>
      <c r="AL296">
        <v>0.807124704180751</v>
      </c>
      <c r="AM296">
        <v>0.68485928941518071</v>
      </c>
      <c r="AN296">
        <v>0.58211409760406241</v>
      </c>
      <c r="AO296">
        <v>1.053404205990955</v>
      </c>
      <c r="AP296">
        <v>0.13807437939103689</v>
      </c>
      <c r="AQ296">
        <v>0.62352055179653687</v>
      </c>
      <c r="AR296">
        <v>0.54054931101854886</v>
      </c>
      <c r="AS296">
        <v>0.4558732811594382</v>
      </c>
      <c r="AT296">
        <v>6.23069540597492E-3</v>
      </c>
      <c r="AU296">
        <v>1.616155293025076</v>
      </c>
      <c r="AW296">
        <v>0.48398674440104522</v>
      </c>
      <c r="AY296">
        <v>-1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871788.2</v>
      </c>
      <c r="O297">
        <v>872019.4</v>
      </c>
      <c r="P297">
        <v>199999</v>
      </c>
      <c r="Q297">
        <v>1476420.2</v>
      </c>
      <c r="R297">
        <v>1.6</v>
      </c>
      <c r="S297">
        <v>948870.8</v>
      </c>
      <c r="T297">
        <v>2915994.6</v>
      </c>
      <c r="U297">
        <v>2338180.7999999998</v>
      </c>
      <c r="V297">
        <v>275.39999999999998</v>
      </c>
      <c r="W297">
        <v>706496.8</v>
      </c>
      <c r="Y297">
        <v>0.47876525279134508</v>
      </c>
      <c r="Z297">
        <v>1.9678078255732541</v>
      </c>
      <c r="AA297">
        <v>1.818602750450373</v>
      </c>
      <c r="AB297">
        <v>0.50075838959892283</v>
      </c>
      <c r="AC297">
        <v>2.1718963721941691</v>
      </c>
      <c r="AD297">
        <v>0.11531600499292829</v>
      </c>
      <c r="AE297">
        <v>1.511962540005334</v>
      </c>
      <c r="AF297">
        <v>1.045747132005636</v>
      </c>
      <c r="AG297">
        <v>1.2686716428725049</v>
      </c>
      <c r="AH297">
        <v>6.5930263954214197E-3</v>
      </c>
      <c r="AI297">
        <v>2.7531457669683732</v>
      </c>
      <c r="AK297">
        <v>0.47876525279134508</v>
      </c>
      <c r="AL297">
        <v>0.73439488076837733</v>
      </c>
      <c r="AM297">
        <v>0.62103925697738305</v>
      </c>
      <c r="AN297">
        <v>0.50075838959892283</v>
      </c>
      <c r="AO297">
        <v>0.90225561979459601</v>
      </c>
      <c r="AP297">
        <v>0.11531600499292829</v>
      </c>
      <c r="AQ297">
        <v>0.58240008541615684</v>
      </c>
      <c r="AR297">
        <v>0.53044403638923543</v>
      </c>
      <c r="AS297">
        <v>0.4201824788353406</v>
      </c>
      <c r="AT297">
        <v>6.5930263954214197E-3</v>
      </c>
      <c r="AU297">
        <v>1.6281561087816949</v>
      </c>
      <c r="AW297">
        <v>0.43608153638197111</v>
      </c>
      <c r="AY297">
        <v>-1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562577.4</v>
      </c>
      <c r="O298">
        <v>562730.19999999995</v>
      </c>
      <c r="P298">
        <v>1951224.2</v>
      </c>
      <c r="Q298">
        <v>288646.59999999998</v>
      </c>
      <c r="R298">
        <v>19050969.800000001</v>
      </c>
      <c r="S298">
        <v>119639.2</v>
      </c>
      <c r="T298">
        <v>2921896.8</v>
      </c>
      <c r="U298">
        <v>2284802.2000000002</v>
      </c>
      <c r="V298">
        <v>1797560.4</v>
      </c>
      <c r="W298">
        <v>287584.40000000002</v>
      </c>
      <c r="Y298">
        <v>7.2379885363974612</v>
      </c>
      <c r="Z298">
        <v>1.280736945185345</v>
      </c>
      <c r="AA298">
        <v>1.25200310338987</v>
      </c>
      <c r="AB298">
        <v>2.5515769120014742</v>
      </c>
      <c r="AC298">
        <v>0.69980418778141029</v>
      </c>
      <c r="AD298">
        <v>14.995963170006871</v>
      </c>
      <c r="AE298">
        <v>0.64639424412744118</v>
      </c>
      <c r="AF298">
        <v>0.77378958219196647</v>
      </c>
      <c r="AG298">
        <v>1.0489964329754</v>
      </c>
      <c r="AH298">
        <v>3.0152599149965682</v>
      </c>
      <c r="AI298">
        <v>1.622064984845929</v>
      </c>
      <c r="AK298">
        <v>7.2379885363974612</v>
      </c>
      <c r="AL298">
        <v>0.54230622019385921</v>
      </c>
      <c r="AM298">
        <v>0.51377869520802055</v>
      </c>
      <c r="AN298">
        <v>2.5515769120014742</v>
      </c>
      <c r="AO298">
        <v>0.36552026838180612</v>
      </c>
      <c r="AP298">
        <v>14.995963170006871</v>
      </c>
      <c r="AQ298">
        <v>0.3603693507844582</v>
      </c>
      <c r="AR298">
        <v>0.3950408030184917</v>
      </c>
      <c r="AS298">
        <v>0.36151718575274572</v>
      </c>
      <c r="AT298">
        <v>3.0152599149965682</v>
      </c>
      <c r="AU298">
        <v>0.57014390822732819</v>
      </c>
      <c r="AW298">
        <v>0.38346667860168959</v>
      </c>
      <c r="AY298">
        <v>1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546106.19999999995</v>
      </c>
      <c r="O299">
        <v>546225</v>
      </c>
      <c r="P299">
        <v>2003733</v>
      </c>
      <c r="Q299">
        <v>279021.40000000002</v>
      </c>
      <c r="R299">
        <v>19403441.600000001</v>
      </c>
      <c r="S299">
        <v>126105.60000000001</v>
      </c>
      <c r="T299">
        <v>2924194.8</v>
      </c>
      <c r="U299">
        <v>2286809.6</v>
      </c>
      <c r="V299">
        <v>1778593.2</v>
      </c>
      <c r="W299">
        <v>277380.2</v>
      </c>
      <c r="Y299">
        <v>3.966796047589741</v>
      </c>
      <c r="Z299">
        <v>0.72915468553546814</v>
      </c>
      <c r="AA299">
        <v>0.6887160412035882</v>
      </c>
      <c r="AB299">
        <v>2.9594936744018918</v>
      </c>
      <c r="AC299">
        <v>0.65431405722629277</v>
      </c>
      <c r="AD299">
        <v>10.575852660404051</v>
      </c>
      <c r="AE299">
        <v>0.50079419016838078</v>
      </c>
      <c r="AF299">
        <v>0.59751908261096109</v>
      </c>
      <c r="AG299">
        <v>0.80324661348713566</v>
      </c>
      <c r="AH299">
        <v>3.0463296050089408</v>
      </c>
      <c r="AI299">
        <v>1.580800881015602</v>
      </c>
      <c r="AK299">
        <v>3.966796047589741</v>
      </c>
      <c r="AL299">
        <v>0.3456662489916198</v>
      </c>
      <c r="AM299">
        <v>0.30614475340116759</v>
      </c>
      <c r="AN299">
        <v>2.9594936744018918</v>
      </c>
      <c r="AO299">
        <v>0.34100015460280703</v>
      </c>
      <c r="AP299">
        <v>10.575852660404051</v>
      </c>
      <c r="AQ299">
        <v>0.29872832439141339</v>
      </c>
      <c r="AR299">
        <v>0.30137694801669568</v>
      </c>
      <c r="AS299">
        <v>0.28133149441564448</v>
      </c>
      <c r="AT299">
        <v>3.0463296050089408</v>
      </c>
      <c r="AU299">
        <v>0.55168265340616929</v>
      </c>
      <c r="AW299">
        <v>0.26854416239075363</v>
      </c>
      <c r="AY299">
        <v>1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867067.8</v>
      </c>
      <c r="O300">
        <v>867483</v>
      </c>
      <c r="P300">
        <v>199999</v>
      </c>
      <c r="Q300">
        <v>1434862.8</v>
      </c>
      <c r="R300">
        <v>1</v>
      </c>
      <c r="S300">
        <v>928338</v>
      </c>
      <c r="T300">
        <v>2915786.6</v>
      </c>
      <c r="U300">
        <v>2332242</v>
      </c>
      <c r="V300">
        <v>181.4</v>
      </c>
      <c r="W300">
        <v>711724.4</v>
      </c>
      <c r="Y300">
        <v>0.25619344383012499</v>
      </c>
      <c r="Z300">
        <v>1.232437420170754</v>
      </c>
      <c r="AA300">
        <v>1.172675524628721</v>
      </c>
      <c r="AB300">
        <v>0.42097488140570932</v>
      </c>
      <c r="AC300">
        <v>2.1687336984032299</v>
      </c>
      <c r="AD300">
        <v>8.9590684801805737E-2</v>
      </c>
      <c r="AE300">
        <v>0.9217909546452574</v>
      </c>
      <c r="AF300">
        <v>0.60196096099680285</v>
      </c>
      <c r="AG300">
        <v>0.83824955788441002</v>
      </c>
      <c r="AH300">
        <v>4.1911653708665998E-3</v>
      </c>
      <c r="AI300">
        <v>2.6785353220184329</v>
      </c>
      <c r="AK300">
        <v>0.25619344383012499</v>
      </c>
      <c r="AL300">
        <v>0.47815619158791378</v>
      </c>
      <c r="AM300">
        <v>0.41662089040037242</v>
      </c>
      <c r="AN300">
        <v>0.42097488140570932</v>
      </c>
      <c r="AO300">
        <v>0.81000040739891122</v>
      </c>
      <c r="AP300">
        <v>8.9590684801805737E-2</v>
      </c>
      <c r="AQ300">
        <v>0.38259963820455589</v>
      </c>
      <c r="AR300">
        <v>0.30411464681383221</v>
      </c>
      <c r="AS300">
        <v>0.30246786122443148</v>
      </c>
      <c r="AT300">
        <v>4.1911653708665998E-3</v>
      </c>
      <c r="AU300">
        <v>1.5479803499649281</v>
      </c>
      <c r="AW300">
        <v>0.29632765320129689</v>
      </c>
      <c r="AY300">
        <v>-1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871788.2</v>
      </c>
      <c r="O301">
        <v>872019.4</v>
      </c>
      <c r="P301">
        <v>199999</v>
      </c>
      <c r="Q301">
        <v>1476420.2</v>
      </c>
      <c r="R301">
        <v>1.6</v>
      </c>
      <c r="S301">
        <v>948870.8</v>
      </c>
      <c r="T301">
        <v>2915994.6</v>
      </c>
      <c r="U301">
        <v>2338180.7999999998</v>
      </c>
      <c r="V301">
        <v>275.39999999999998</v>
      </c>
      <c r="W301">
        <v>706496.8</v>
      </c>
      <c r="Y301">
        <v>0.25605747799854728</v>
      </c>
      <c r="Z301">
        <v>1.223292566789314</v>
      </c>
      <c r="AA301">
        <v>1.186008097371086</v>
      </c>
      <c r="AB301">
        <v>0.45306303660618141</v>
      </c>
      <c r="AC301">
        <v>2.271860728180036</v>
      </c>
      <c r="AD301">
        <v>8.8315443182364062E-2</v>
      </c>
      <c r="AE301">
        <v>0.92664038902148604</v>
      </c>
      <c r="AF301">
        <v>0.60300687140552323</v>
      </c>
      <c r="AG301">
        <v>0.83680162143427883</v>
      </c>
      <c r="AH301">
        <v>4.5998696121386604E-3</v>
      </c>
      <c r="AI301">
        <v>2.685556118341629</v>
      </c>
      <c r="AK301">
        <v>0.25605747799854728</v>
      </c>
      <c r="AL301">
        <v>0.48284461800940343</v>
      </c>
      <c r="AM301">
        <v>0.43511076901340862</v>
      </c>
      <c r="AN301">
        <v>0.45306303660618141</v>
      </c>
      <c r="AO301">
        <v>0.94287014938890934</v>
      </c>
      <c r="AP301">
        <v>8.8315443182364062E-2</v>
      </c>
      <c r="AQ301">
        <v>0.38682411919580773</v>
      </c>
      <c r="AR301">
        <v>0.30629234520019971</v>
      </c>
      <c r="AS301">
        <v>0.29666772184427831</v>
      </c>
      <c r="AT301">
        <v>4.5998696121386604E-3</v>
      </c>
      <c r="AU301">
        <v>1.559088509390131</v>
      </c>
      <c r="AW301">
        <v>0.30096107820281759</v>
      </c>
      <c r="AY301">
        <v>-1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562577.4</v>
      </c>
      <c r="O302">
        <v>562730.19999999995</v>
      </c>
      <c r="P302">
        <v>1951224.2</v>
      </c>
      <c r="Q302">
        <v>288646.59999999998</v>
      </c>
      <c r="R302">
        <v>19050969.800000001</v>
      </c>
      <c r="S302">
        <v>119639.2</v>
      </c>
      <c r="T302">
        <v>2921896.8</v>
      </c>
      <c r="U302">
        <v>2284802.2000000002</v>
      </c>
      <c r="V302">
        <v>1797560.4</v>
      </c>
      <c r="W302">
        <v>287584.40000000002</v>
      </c>
      <c r="Y302">
        <v>3.9282717010006309</v>
      </c>
      <c r="Z302">
        <v>0.71543103356380011</v>
      </c>
      <c r="AA302">
        <v>0.69813145904336127</v>
      </c>
      <c r="AB302">
        <v>2.4295232575968839</v>
      </c>
      <c r="AC302">
        <v>0.676916083827382</v>
      </c>
      <c r="AD302">
        <v>10.24959540980635</v>
      </c>
      <c r="AE302">
        <v>0.51174601040547718</v>
      </c>
      <c r="AF302">
        <v>0.60335366335930307</v>
      </c>
      <c r="AG302">
        <v>0.81288661560975017</v>
      </c>
      <c r="AH302">
        <v>3.1144307262031359</v>
      </c>
      <c r="AI302">
        <v>1.6087900595739479</v>
      </c>
      <c r="AK302">
        <v>3.9282717010006309</v>
      </c>
      <c r="AL302">
        <v>0.32962093679234378</v>
      </c>
      <c r="AM302">
        <v>0.31290272300830108</v>
      </c>
      <c r="AN302">
        <v>2.4295232575968839</v>
      </c>
      <c r="AO302">
        <v>0.34100067300023512</v>
      </c>
      <c r="AP302">
        <v>10.24959540980635</v>
      </c>
      <c r="AQ302">
        <v>0.29323547419626272</v>
      </c>
      <c r="AR302">
        <v>0.30433922937372698</v>
      </c>
      <c r="AS302">
        <v>0.28808099679881699</v>
      </c>
      <c r="AT302">
        <v>3.1144307262031359</v>
      </c>
      <c r="AU302">
        <v>0.55796522838063534</v>
      </c>
      <c r="AW302">
        <v>0.24914133740821851</v>
      </c>
      <c r="AY302">
        <v>1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546106.19999999995</v>
      </c>
      <c r="O303">
        <v>546225</v>
      </c>
      <c r="P303">
        <v>2003733</v>
      </c>
      <c r="Q303">
        <v>279021.40000000002</v>
      </c>
      <c r="R303">
        <v>19403441.600000001</v>
      </c>
      <c r="S303">
        <v>126105.60000000001</v>
      </c>
      <c r="T303">
        <v>2924194.8</v>
      </c>
      <c r="U303">
        <v>2286809.6</v>
      </c>
      <c r="V303">
        <v>1778593.2</v>
      </c>
      <c r="W303">
        <v>277380.2</v>
      </c>
      <c r="Y303">
        <v>3.9998027767869639</v>
      </c>
      <c r="Z303">
        <v>0.7136617310112342</v>
      </c>
      <c r="AA303">
        <v>0.69922808934934433</v>
      </c>
      <c r="AB303">
        <v>2.0215006440004801</v>
      </c>
      <c r="AC303">
        <v>0.81821565458085388</v>
      </c>
      <c r="AD303">
        <v>10.560336106421889</v>
      </c>
      <c r="AE303">
        <v>0.50715327705256641</v>
      </c>
      <c r="AF303">
        <v>0.59615630762418736</v>
      </c>
      <c r="AG303">
        <v>0.81484563343692573</v>
      </c>
      <c r="AH303">
        <v>2.9589446509955448</v>
      </c>
      <c r="AI303">
        <v>1.5956875933683481</v>
      </c>
      <c r="AK303">
        <v>3.9998027767869639</v>
      </c>
      <c r="AL303">
        <v>0.32620000920724118</v>
      </c>
      <c r="AM303">
        <v>0.31102891437476499</v>
      </c>
      <c r="AN303">
        <v>2.0215006440004801</v>
      </c>
      <c r="AO303">
        <v>0.40623628600733352</v>
      </c>
      <c r="AP303">
        <v>10.560336106421889</v>
      </c>
      <c r="AQ303">
        <v>0.30513152040075509</v>
      </c>
      <c r="AR303">
        <v>0.30072229661745947</v>
      </c>
      <c r="AS303">
        <v>0.2917119980091229</v>
      </c>
      <c r="AT303">
        <v>2.9589446509955448</v>
      </c>
      <c r="AU303">
        <v>0.55383243121905257</v>
      </c>
      <c r="AW303">
        <v>0.24813320020912211</v>
      </c>
      <c r="AY303">
        <v>1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867067.8</v>
      </c>
      <c r="O304">
        <v>867483</v>
      </c>
      <c r="P304">
        <v>199999</v>
      </c>
      <c r="Q304">
        <v>1434862.8</v>
      </c>
      <c r="R304">
        <v>1</v>
      </c>
      <c r="S304">
        <v>928338</v>
      </c>
      <c r="T304">
        <v>2915786.6</v>
      </c>
      <c r="U304">
        <v>2332242</v>
      </c>
      <c r="V304">
        <v>181.4</v>
      </c>
      <c r="W304">
        <v>711724.4</v>
      </c>
      <c r="Y304">
        <v>0.26653112978674459</v>
      </c>
      <c r="Z304">
        <v>1.1978749609552319</v>
      </c>
      <c r="AA304">
        <v>1.1837940652156249</v>
      </c>
      <c r="AB304">
        <v>0.30677798420656471</v>
      </c>
      <c r="AC304">
        <v>1.8133027179865171</v>
      </c>
      <c r="AD304">
        <v>8.970922798616808E-2</v>
      </c>
      <c r="AE304">
        <v>0.9167301818379201</v>
      </c>
      <c r="AF304">
        <v>0.59384951459942381</v>
      </c>
      <c r="AG304">
        <v>0.84024122976697979</v>
      </c>
      <c r="AH304">
        <v>4.2481479933484797E-3</v>
      </c>
      <c r="AI304">
        <v>2.6960248239687639</v>
      </c>
      <c r="AK304">
        <v>0.26653112978674459</v>
      </c>
      <c r="AL304">
        <v>0.45761053401511159</v>
      </c>
      <c r="AM304">
        <v>0.44287331101950261</v>
      </c>
      <c r="AN304">
        <v>0.30677798420656471</v>
      </c>
      <c r="AO304">
        <v>0.6461061319918372</v>
      </c>
      <c r="AP304">
        <v>8.970922798616808E-2</v>
      </c>
      <c r="AQ304">
        <v>0.38209336642175912</v>
      </c>
      <c r="AR304">
        <v>0.29951537760207431</v>
      </c>
      <c r="AS304">
        <v>0.30636405030963942</v>
      </c>
      <c r="AT304">
        <v>4.2481479933484797E-3</v>
      </c>
      <c r="AU304">
        <v>1.55585975459544</v>
      </c>
      <c r="AW304">
        <v>0.2821952188038267</v>
      </c>
      <c r="AY304">
        <v>-1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871788.2</v>
      </c>
      <c r="O305">
        <v>872019.4</v>
      </c>
      <c r="P305">
        <v>199999</v>
      </c>
      <c r="Q305">
        <v>1476420.2</v>
      </c>
      <c r="R305">
        <v>1.6</v>
      </c>
      <c r="S305">
        <v>948870.8</v>
      </c>
      <c r="T305">
        <v>2915994.6</v>
      </c>
      <c r="U305">
        <v>2338180.7999999998</v>
      </c>
      <c r="V305">
        <v>275.39999999999998</v>
      </c>
      <c r="W305">
        <v>706496.8</v>
      </c>
      <c r="Y305">
        <v>0.2495224236045033</v>
      </c>
      <c r="Z305">
        <v>1.19952322919853</v>
      </c>
      <c r="AA305">
        <v>1.170647711039055</v>
      </c>
      <c r="AB305">
        <v>0.37632269079913377</v>
      </c>
      <c r="AC305">
        <v>2.1146947738190649</v>
      </c>
      <c r="AD305">
        <v>8.8166300777811499E-2</v>
      </c>
      <c r="AE305">
        <v>0.91097069560782984</v>
      </c>
      <c r="AF305">
        <v>0.60396469805855302</v>
      </c>
      <c r="AG305">
        <v>0.83820697383489462</v>
      </c>
      <c r="AH305">
        <v>4.6321024186908614E-3</v>
      </c>
      <c r="AI305">
        <v>2.7064065601443872</v>
      </c>
      <c r="AK305">
        <v>0.2495224236045033</v>
      </c>
      <c r="AL305">
        <v>0.45105242797872053</v>
      </c>
      <c r="AM305">
        <v>0.42381583381211391</v>
      </c>
      <c r="AN305">
        <v>0.37632269079913377</v>
      </c>
      <c r="AO305">
        <v>0.72161492721061227</v>
      </c>
      <c r="AP305">
        <v>8.8166300777811499E-2</v>
      </c>
      <c r="AQ305">
        <v>0.37294394898926841</v>
      </c>
      <c r="AR305">
        <v>0.30511646624654531</v>
      </c>
      <c r="AS305">
        <v>0.29753088735742489</v>
      </c>
      <c r="AT305">
        <v>4.6321024186908614E-3</v>
      </c>
      <c r="AU305">
        <v>1.5615028584026731</v>
      </c>
      <c r="AW305">
        <v>0.27049274320015682</v>
      </c>
      <c r="AY305">
        <v>-1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562577.4</v>
      </c>
      <c r="O306">
        <v>562730.19999999995</v>
      </c>
      <c r="P306">
        <v>1951224.2</v>
      </c>
      <c r="Q306">
        <v>288646.59999999998</v>
      </c>
      <c r="R306">
        <v>19050969.800000001</v>
      </c>
      <c r="S306">
        <v>119639.2</v>
      </c>
      <c r="T306">
        <v>2921896.8</v>
      </c>
      <c r="U306">
        <v>2284802.2000000002</v>
      </c>
      <c r="V306">
        <v>1797560.4</v>
      </c>
      <c r="W306">
        <v>287584.40000000002</v>
      </c>
      <c r="Y306">
        <v>3.9666991556179712</v>
      </c>
      <c r="Z306">
        <v>0.72386470319470386</v>
      </c>
      <c r="AA306">
        <v>0.70435829675989226</v>
      </c>
      <c r="AB306">
        <v>1.859577415999957</v>
      </c>
      <c r="AC306">
        <v>0.61516546221100721</v>
      </c>
      <c r="AD306">
        <v>10.31353452359326</v>
      </c>
      <c r="AE306">
        <v>0.5254944606567733</v>
      </c>
      <c r="AF306">
        <v>0.60567207079147922</v>
      </c>
      <c r="AG306">
        <v>0.82201113034971063</v>
      </c>
      <c r="AH306">
        <v>3.0622540095937438</v>
      </c>
      <c r="AI306">
        <v>1.6279479791643101</v>
      </c>
      <c r="AK306">
        <v>3.9666991556179712</v>
      </c>
      <c r="AL306">
        <v>0.33807662819745021</v>
      </c>
      <c r="AM306">
        <v>0.31530077320057898</v>
      </c>
      <c r="AN306">
        <v>1.859577415999957</v>
      </c>
      <c r="AO306">
        <v>0.3094154204125516</v>
      </c>
      <c r="AP306">
        <v>10.31353452359326</v>
      </c>
      <c r="AQ306">
        <v>0.30566160340094928</v>
      </c>
      <c r="AR306">
        <v>0.3063132449868135</v>
      </c>
      <c r="AS306">
        <v>0.29365085478639219</v>
      </c>
      <c r="AT306">
        <v>3.0622540095937438</v>
      </c>
      <c r="AU306">
        <v>0.57183158536208789</v>
      </c>
      <c r="AW306">
        <v>0.25726632321020593</v>
      </c>
      <c r="AY306">
        <v>1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679321.8</v>
      </c>
      <c r="O307">
        <v>679402.2</v>
      </c>
      <c r="P307">
        <v>2251794</v>
      </c>
      <c r="Q307">
        <v>311309.2</v>
      </c>
      <c r="R307">
        <v>21349713.199999999</v>
      </c>
      <c r="S307">
        <v>174079.8</v>
      </c>
      <c r="T307">
        <v>2923754.4</v>
      </c>
      <c r="U307">
        <v>2278906.4</v>
      </c>
      <c r="V307">
        <v>1987378.4</v>
      </c>
      <c r="W307">
        <v>316205.59999999998</v>
      </c>
      <c r="Y307">
        <v>6.7612693720264359</v>
      </c>
      <c r="Z307">
        <v>1.0289290178101509</v>
      </c>
      <c r="AA307">
        <v>1.0360318361897951</v>
      </c>
      <c r="AB307">
        <v>2.329504899593303</v>
      </c>
      <c r="AC307">
        <v>0.85593130522174765</v>
      </c>
      <c r="AD307">
        <v>14.57026820940664</v>
      </c>
      <c r="AE307">
        <v>0.64396073379321028</v>
      </c>
      <c r="AF307">
        <v>0.71464905277825896</v>
      </c>
      <c r="AG307">
        <v>0.8962460748734884</v>
      </c>
      <c r="AH307">
        <v>3.0766914789914148</v>
      </c>
      <c r="AI307">
        <v>1.660626683011651</v>
      </c>
      <c r="AK307">
        <v>6.7612693720264359</v>
      </c>
      <c r="AL307">
        <v>0.44021633899537849</v>
      </c>
      <c r="AM307">
        <v>0.44588950619800022</v>
      </c>
      <c r="AN307">
        <v>2.329504899593303</v>
      </c>
      <c r="AO307">
        <v>0.43284819381078699</v>
      </c>
      <c r="AP307">
        <v>14.57026820940664</v>
      </c>
      <c r="AQ307">
        <v>0.34223062117816883</v>
      </c>
      <c r="AR307">
        <v>0.3853713591932319</v>
      </c>
      <c r="AS307">
        <v>0.32358115556417028</v>
      </c>
      <c r="AT307">
        <v>3.0766914789914148</v>
      </c>
      <c r="AU307">
        <v>0.59097045579692353</v>
      </c>
      <c r="AW307">
        <v>0.31094883560435849</v>
      </c>
      <c r="AY307">
        <v>1.25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808562</v>
      </c>
      <c r="O308">
        <v>808925</v>
      </c>
      <c r="P308">
        <v>199999</v>
      </c>
      <c r="Q308">
        <v>1222383</v>
      </c>
      <c r="R308">
        <v>1.2</v>
      </c>
      <c r="S308">
        <v>826031.8</v>
      </c>
      <c r="T308">
        <v>2916340.4</v>
      </c>
      <c r="U308">
        <v>2327938.2000000002</v>
      </c>
      <c r="V308">
        <v>206.6</v>
      </c>
      <c r="W308">
        <v>573695.19999999995</v>
      </c>
      <c r="Y308">
        <v>0.2929802323924377</v>
      </c>
      <c r="Z308">
        <v>1.484583278535865</v>
      </c>
      <c r="AA308">
        <v>1.498066427302547</v>
      </c>
      <c r="AB308">
        <v>0.38233664279687218</v>
      </c>
      <c r="AC308">
        <v>2.2973906670056752</v>
      </c>
      <c r="AD308">
        <v>0.1164156958111561</v>
      </c>
      <c r="AE308">
        <v>1.253291865857318</v>
      </c>
      <c r="AF308">
        <v>0.90312176937004551</v>
      </c>
      <c r="AG308">
        <v>1.236981888965238</v>
      </c>
      <c r="AH308">
        <v>8.5368521860799997E-3</v>
      </c>
      <c r="AI308">
        <v>2.654991025850177</v>
      </c>
      <c r="AK308">
        <v>0.2929802323924377</v>
      </c>
      <c r="AL308">
        <v>0.54478270979598165</v>
      </c>
      <c r="AM308">
        <v>0.55567295642103998</v>
      </c>
      <c r="AN308">
        <v>0.38233664279687218</v>
      </c>
      <c r="AO308">
        <v>0.92318362779333252</v>
      </c>
      <c r="AP308">
        <v>0.1164156958111561</v>
      </c>
      <c r="AQ308">
        <v>0.51320865818997841</v>
      </c>
      <c r="AR308">
        <v>0.45641860335599632</v>
      </c>
      <c r="AS308">
        <v>0.41083318307064481</v>
      </c>
      <c r="AT308">
        <v>8.5368521860799997E-3</v>
      </c>
      <c r="AU308">
        <v>1.547372176032513</v>
      </c>
      <c r="AW308">
        <v>0.3355842410004698</v>
      </c>
      <c r="AY308">
        <v>-1.25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822661.4</v>
      </c>
      <c r="O309">
        <v>823067.2</v>
      </c>
      <c r="P309">
        <v>199999</v>
      </c>
      <c r="Q309">
        <v>1162098.3999999999</v>
      </c>
      <c r="R309">
        <v>1</v>
      </c>
      <c r="S309">
        <v>830047.8</v>
      </c>
      <c r="T309">
        <v>2917860.6</v>
      </c>
      <c r="U309">
        <v>2328609.6</v>
      </c>
      <c r="V309">
        <v>181.2</v>
      </c>
      <c r="W309">
        <v>541592.19999999995</v>
      </c>
      <c r="Y309">
        <v>0.25328758938703688</v>
      </c>
      <c r="Z309">
        <v>1.829063069401309</v>
      </c>
      <c r="AA309">
        <v>1.7851251421612691</v>
      </c>
      <c r="AB309">
        <v>0.40059149919543408</v>
      </c>
      <c r="AC309">
        <v>2.3523708395834548</v>
      </c>
      <c r="AD309">
        <v>0.12993747518630699</v>
      </c>
      <c r="AE309">
        <v>1.386723203759175</v>
      </c>
      <c r="AF309">
        <v>0.97941264942055573</v>
      </c>
      <c r="AG309">
        <v>1.340563553175889</v>
      </c>
      <c r="AH309">
        <v>7.3708314099348807E-3</v>
      </c>
      <c r="AI309">
        <v>2.6785341493901802</v>
      </c>
      <c r="AK309">
        <v>0.25328758938703688</v>
      </c>
      <c r="AL309">
        <v>0.68127276459708808</v>
      </c>
      <c r="AM309">
        <v>0.61096366839483385</v>
      </c>
      <c r="AN309">
        <v>0.40059149919543408</v>
      </c>
      <c r="AO309">
        <v>0.8962748401914723</v>
      </c>
      <c r="AP309">
        <v>0.12993747518630699</v>
      </c>
      <c r="AQ309">
        <v>0.56477629515575245</v>
      </c>
      <c r="AR309">
        <v>0.49842674020910638</v>
      </c>
      <c r="AS309">
        <v>0.45328863882459702</v>
      </c>
      <c r="AT309">
        <v>7.3708314099348807E-3</v>
      </c>
      <c r="AU309">
        <v>1.5881185319973159</v>
      </c>
      <c r="AW309">
        <v>0.3915168617968447</v>
      </c>
      <c r="AY309">
        <v>-1.25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670340.6</v>
      </c>
      <c r="O310">
        <v>670535</v>
      </c>
      <c r="P310">
        <v>2151958</v>
      </c>
      <c r="Q310">
        <v>313021</v>
      </c>
      <c r="R310">
        <v>22278667.600000001</v>
      </c>
      <c r="S310">
        <v>179476</v>
      </c>
      <c r="T310">
        <v>2924448.2</v>
      </c>
      <c r="U310">
        <v>2284009.2000000002</v>
      </c>
      <c r="V310">
        <v>2033017.2</v>
      </c>
      <c r="W310">
        <v>308566.59999999998</v>
      </c>
      <c r="Y310">
        <v>7.6270302393939344</v>
      </c>
      <c r="Z310">
        <v>1.4013353633461521</v>
      </c>
      <c r="AA310">
        <v>1.25183560057776</v>
      </c>
      <c r="AB310">
        <v>3.748163587599993</v>
      </c>
      <c r="AC310">
        <v>0.84640794520382767</v>
      </c>
      <c r="AD310">
        <v>16.957173766777849</v>
      </c>
      <c r="AE310">
        <v>0.70231023941887538</v>
      </c>
      <c r="AF310">
        <v>0.75331778140971439</v>
      </c>
      <c r="AG310">
        <v>1.000079854310024</v>
      </c>
      <c r="AH310">
        <v>3.144094739190769</v>
      </c>
      <c r="AI310">
        <v>1.621091391856317</v>
      </c>
      <c r="AK310">
        <v>7.6270302393939344</v>
      </c>
      <c r="AL310">
        <v>0.58449756900081407</v>
      </c>
      <c r="AM310">
        <v>0.5217555117793381</v>
      </c>
      <c r="AN310">
        <v>3.748163587599993</v>
      </c>
      <c r="AO310">
        <v>0.41917769820429379</v>
      </c>
      <c r="AP310">
        <v>16.957173766777849</v>
      </c>
      <c r="AQ310">
        <v>0.371371223218739</v>
      </c>
      <c r="AR310">
        <v>0.3796837972011417</v>
      </c>
      <c r="AS310">
        <v>0.33686603520764041</v>
      </c>
      <c r="AT310">
        <v>3.144094739190769</v>
      </c>
      <c r="AU310">
        <v>0.56924961720360445</v>
      </c>
      <c r="AW310">
        <v>0.39913325241068381</v>
      </c>
      <c r="AY310">
        <v>1.25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679321.8</v>
      </c>
      <c r="O311">
        <v>679402.2</v>
      </c>
      <c r="P311">
        <v>2251794</v>
      </c>
      <c r="Q311">
        <v>311309.2</v>
      </c>
      <c r="R311">
        <v>21349713.199999999</v>
      </c>
      <c r="S311">
        <v>174079.8</v>
      </c>
      <c r="T311">
        <v>2923754.4</v>
      </c>
      <c r="U311">
        <v>2278906.4</v>
      </c>
      <c r="V311">
        <v>1987378.4</v>
      </c>
      <c r="W311">
        <v>316205.59999999998</v>
      </c>
      <c r="Y311">
        <v>4.7651054000016302</v>
      </c>
      <c r="Z311">
        <v>0.77897605004254733</v>
      </c>
      <c r="AA311">
        <v>0.77355807633139195</v>
      </c>
      <c r="AB311">
        <v>2.321722782211145</v>
      </c>
      <c r="AC311">
        <v>0.78833958000177518</v>
      </c>
      <c r="AD311">
        <v>11.560041738185101</v>
      </c>
      <c r="AE311">
        <v>0.58274360694922511</v>
      </c>
      <c r="AF311">
        <v>0.6000251661753282</v>
      </c>
      <c r="AG311">
        <v>0.80908206000458449</v>
      </c>
      <c r="AH311">
        <v>3.0791467225877569</v>
      </c>
      <c r="AI311">
        <v>1.645438569004182</v>
      </c>
      <c r="AK311">
        <v>4.7651054000016302</v>
      </c>
      <c r="AL311">
        <v>0.33809282421134412</v>
      </c>
      <c r="AM311">
        <v>0.32743559537921102</v>
      </c>
      <c r="AN311">
        <v>2.321722782211145</v>
      </c>
      <c r="AO311">
        <v>0.39234217000193888</v>
      </c>
      <c r="AP311">
        <v>11.560041738185101</v>
      </c>
      <c r="AQ311">
        <v>0.30919861062429838</v>
      </c>
      <c r="AR311">
        <v>0.30349524979246778</v>
      </c>
      <c r="AS311">
        <v>0.28314682757481929</v>
      </c>
      <c r="AT311">
        <v>3.0791467225877569</v>
      </c>
      <c r="AU311">
        <v>0.57758715882664546</v>
      </c>
      <c r="AW311">
        <v>0.23983573081204659</v>
      </c>
      <c r="AY311">
        <v>0.25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808562</v>
      </c>
      <c r="O312">
        <v>808925</v>
      </c>
      <c r="P312">
        <v>199999</v>
      </c>
      <c r="Q312">
        <v>1222383</v>
      </c>
      <c r="R312">
        <v>1.2</v>
      </c>
      <c r="S312">
        <v>826031.8</v>
      </c>
      <c r="T312">
        <v>2916340.4</v>
      </c>
      <c r="U312">
        <v>2327938.2000000002</v>
      </c>
      <c r="V312">
        <v>206.6</v>
      </c>
      <c r="W312">
        <v>573695.19999999995</v>
      </c>
      <c r="Y312">
        <v>0.30130453518358991</v>
      </c>
      <c r="Z312">
        <v>1.1357987728202721</v>
      </c>
      <c r="AA312">
        <v>1.123539645830169</v>
      </c>
      <c r="AB312">
        <v>0.36021406999789179</v>
      </c>
      <c r="AC312">
        <v>1.9002328188216779</v>
      </c>
      <c r="AD312">
        <v>8.6555315402802008E-2</v>
      </c>
      <c r="AE312">
        <v>0.8725881988299079</v>
      </c>
      <c r="AF312">
        <v>0.60032808178802954</v>
      </c>
      <c r="AG312">
        <v>0.83815682078711684</v>
      </c>
      <c r="AH312">
        <v>5.8743759989738006E-3</v>
      </c>
      <c r="AI312">
        <v>2.5912609552615322</v>
      </c>
      <c r="AK312">
        <v>0.30130453518358991</v>
      </c>
      <c r="AL312">
        <v>0.41233285281341531</v>
      </c>
      <c r="AM312">
        <v>0.3947633011965081</v>
      </c>
      <c r="AN312">
        <v>0.36021406999789179</v>
      </c>
      <c r="AO312">
        <v>0.711640567809809</v>
      </c>
      <c r="AP312">
        <v>8.6555315402802008E-2</v>
      </c>
      <c r="AQ312">
        <v>0.37732134460238742</v>
      </c>
      <c r="AR312">
        <v>0.30341462079668419</v>
      </c>
      <c r="AS312">
        <v>0.29511988314334298</v>
      </c>
      <c r="AT312">
        <v>5.8743759989738006E-3</v>
      </c>
      <c r="AU312">
        <v>1.481248473818414</v>
      </c>
      <c r="AW312">
        <v>0.25053458500187842</v>
      </c>
      <c r="AY312">
        <v>-0.25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822661.4</v>
      </c>
      <c r="O313">
        <v>823067.2</v>
      </c>
      <c r="P313">
        <v>199999</v>
      </c>
      <c r="Q313">
        <v>1162098.3999999999</v>
      </c>
      <c r="R313">
        <v>1</v>
      </c>
      <c r="S313">
        <v>830047.8</v>
      </c>
      <c r="T313">
        <v>2917860.6</v>
      </c>
      <c r="U313">
        <v>2328609.6</v>
      </c>
      <c r="V313">
        <v>181.2</v>
      </c>
      <c r="W313">
        <v>541592.19999999995</v>
      </c>
      <c r="Y313">
        <v>0.30769814139930529</v>
      </c>
      <c r="Z313">
        <v>1.1571626441902481</v>
      </c>
      <c r="AA313">
        <v>1.1202826774213459</v>
      </c>
      <c r="AB313">
        <v>0.43517147901002318</v>
      </c>
      <c r="AC313">
        <v>2.2120071226265279</v>
      </c>
      <c r="AD313">
        <v>8.529457059921694E-2</v>
      </c>
      <c r="AE313">
        <v>0.8475299359764904</v>
      </c>
      <c r="AF313">
        <v>0.59974134258227418</v>
      </c>
      <c r="AG313">
        <v>0.8319017282570712</v>
      </c>
      <c r="AH313">
        <v>4.4165891944430201E-3</v>
      </c>
      <c r="AI313">
        <v>2.595376478391699</v>
      </c>
      <c r="AK313">
        <v>0.30769814139930529</v>
      </c>
      <c r="AL313">
        <v>0.42930513480678201</v>
      </c>
      <c r="AM313">
        <v>0.4044678748236038</v>
      </c>
      <c r="AN313">
        <v>0.43517147901002318</v>
      </c>
      <c r="AO313">
        <v>0.79687910239445048</v>
      </c>
      <c r="AP313">
        <v>8.529457059921694E-2</v>
      </c>
      <c r="AQ313">
        <v>0.35939104775898162</v>
      </c>
      <c r="AR313">
        <v>0.30333494659280402</v>
      </c>
      <c r="AS313">
        <v>0.29451718798372889</v>
      </c>
      <c r="AT313">
        <v>4.4165891944430201E-3</v>
      </c>
      <c r="AU313">
        <v>1.5080146525986491</v>
      </c>
      <c r="AW313">
        <v>0.25650789941428231</v>
      </c>
      <c r="AY313">
        <v>-0.25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670340.6</v>
      </c>
      <c r="O314">
        <v>670535</v>
      </c>
      <c r="P314">
        <v>2151958</v>
      </c>
      <c r="Q314">
        <v>313021</v>
      </c>
      <c r="R314">
        <v>22278667.600000001</v>
      </c>
      <c r="S314">
        <v>179476</v>
      </c>
      <c r="T314">
        <v>2924448.2</v>
      </c>
      <c r="U314">
        <v>2284009.2000000002</v>
      </c>
      <c r="V314">
        <v>2033017.2</v>
      </c>
      <c r="W314">
        <v>308566.59999999998</v>
      </c>
      <c r="Y314">
        <v>4.2767795634106731</v>
      </c>
      <c r="Z314">
        <v>0.78010884460527452</v>
      </c>
      <c r="AA314">
        <v>0.76284850897500289</v>
      </c>
      <c r="AB314">
        <v>3.0677845244004862</v>
      </c>
      <c r="AC314">
        <v>0.7213356227672193</v>
      </c>
      <c r="AD314">
        <v>11.83383142898092</v>
      </c>
      <c r="AE314">
        <v>0.58088819535914804</v>
      </c>
      <c r="AF314">
        <v>0.60449478905647991</v>
      </c>
      <c r="AG314">
        <v>0.80894613271811977</v>
      </c>
      <c r="AH314">
        <v>3.2574980805977249</v>
      </c>
      <c r="AI314">
        <v>1.6226057442836459</v>
      </c>
      <c r="AK314">
        <v>4.2767795634106731</v>
      </c>
      <c r="AL314">
        <v>0.34809076879173517</v>
      </c>
      <c r="AM314">
        <v>0.33371958779171113</v>
      </c>
      <c r="AN314">
        <v>3.0677845244004862</v>
      </c>
      <c r="AO314">
        <v>0.35632985859410837</v>
      </c>
      <c r="AP314">
        <v>11.83383142898092</v>
      </c>
      <c r="AQ314">
        <v>0.31145227599190539</v>
      </c>
      <c r="AR314">
        <v>0.30574150445172571</v>
      </c>
      <c r="AS314">
        <v>0.28300907602533693</v>
      </c>
      <c r="AT314">
        <v>3.2574980805977249</v>
      </c>
      <c r="AU314">
        <v>0.56930143964709712</v>
      </c>
      <c r="AW314">
        <v>0.2494732758030295</v>
      </c>
      <c r="AY314">
        <v>0.25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679321.8</v>
      </c>
      <c r="O315">
        <v>679402.2</v>
      </c>
      <c r="P315">
        <v>2251794</v>
      </c>
      <c r="Q315">
        <v>311309.2</v>
      </c>
      <c r="R315">
        <v>21349713.199999999</v>
      </c>
      <c r="S315">
        <v>174079.8</v>
      </c>
      <c r="T315">
        <v>2923754.4</v>
      </c>
      <c r="U315">
        <v>2278906.4</v>
      </c>
      <c r="V315">
        <v>1987378.4</v>
      </c>
      <c r="W315">
        <v>316205.59999999998</v>
      </c>
      <c r="Y315">
        <v>4.8160523677826861</v>
      </c>
      <c r="Z315">
        <v>0.79583377357339491</v>
      </c>
      <c r="AA315">
        <v>0.78040293643716718</v>
      </c>
      <c r="AB315">
        <v>1.932643801800441</v>
      </c>
      <c r="AC315">
        <v>0.6409889487782493</v>
      </c>
      <c r="AD315">
        <v>11.57599420500919</v>
      </c>
      <c r="AE315">
        <v>0.59598647480597722</v>
      </c>
      <c r="AF315">
        <v>0.59191273039905357</v>
      </c>
      <c r="AG315">
        <v>0.80713665205985308</v>
      </c>
      <c r="AH315">
        <v>3.0098483365844002</v>
      </c>
      <c r="AI315">
        <v>1.627418599021621</v>
      </c>
      <c r="AK315">
        <v>4.8160523677826861</v>
      </c>
      <c r="AL315">
        <v>0.35057631199015299</v>
      </c>
      <c r="AM315">
        <v>0.33673239882336931</v>
      </c>
      <c r="AN315">
        <v>1.932643801800441</v>
      </c>
      <c r="AO315">
        <v>0.32275509820319709</v>
      </c>
      <c r="AP315">
        <v>11.57599420500919</v>
      </c>
      <c r="AQ315">
        <v>0.31809456221526478</v>
      </c>
      <c r="AR315">
        <v>0.29928456841735168</v>
      </c>
      <c r="AS315">
        <v>0.28654249258106568</v>
      </c>
      <c r="AT315">
        <v>3.0098483365844002</v>
      </c>
      <c r="AU315">
        <v>0.56569799097487705</v>
      </c>
      <c r="AW315">
        <v>0.25201052360935128</v>
      </c>
      <c r="AY315">
        <v>0.25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808562</v>
      </c>
      <c r="O316">
        <v>808925</v>
      </c>
      <c r="P316">
        <v>199999</v>
      </c>
      <c r="Q316">
        <v>1222383</v>
      </c>
      <c r="R316">
        <v>1.2</v>
      </c>
      <c r="S316">
        <v>826031.8</v>
      </c>
      <c r="T316">
        <v>2916340.4</v>
      </c>
      <c r="U316">
        <v>2327938.2000000002</v>
      </c>
      <c r="V316">
        <v>206.6</v>
      </c>
      <c r="W316">
        <v>573695.19999999995</v>
      </c>
      <c r="Y316">
        <v>0.31268924599280579</v>
      </c>
      <c r="Z316">
        <v>1.149771167407744</v>
      </c>
      <c r="AA316">
        <v>1.130554250394926</v>
      </c>
      <c r="AB316">
        <v>0.47704157419502741</v>
      </c>
      <c r="AC316">
        <v>2.1887999862257859</v>
      </c>
      <c r="AD316">
        <v>8.9996343199163636E-2</v>
      </c>
      <c r="AE316">
        <v>0.87639600400580098</v>
      </c>
      <c r="AF316">
        <v>0.60832179842982437</v>
      </c>
      <c r="AG316">
        <v>0.85328917630249634</v>
      </c>
      <c r="AH316">
        <v>4.3693281942978196E-3</v>
      </c>
      <c r="AI316">
        <v>2.6091572534292942</v>
      </c>
      <c r="AK316">
        <v>0.31268924599280579</v>
      </c>
      <c r="AL316">
        <v>0.42507410360267378</v>
      </c>
      <c r="AM316">
        <v>0.40114676597295329</v>
      </c>
      <c r="AN316">
        <v>0.47704157419502741</v>
      </c>
      <c r="AO316">
        <v>0.80705247301375493</v>
      </c>
      <c r="AP316">
        <v>8.9996343199163636E-2</v>
      </c>
      <c r="AQ316">
        <v>0.374891041405499</v>
      </c>
      <c r="AR316">
        <v>0.30720001002773639</v>
      </c>
      <c r="AS316">
        <v>0.30513257998973131</v>
      </c>
      <c r="AT316">
        <v>4.3693281942978196E-3</v>
      </c>
      <c r="AU316">
        <v>1.5021567380288621</v>
      </c>
      <c r="AW316">
        <v>0.26374047698918729</v>
      </c>
      <c r="AY316">
        <v>-0.25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822661.4</v>
      </c>
      <c r="O317">
        <v>823067.2</v>
      </c>
      <c r="P317">
        <v>199999</v>
      </c>
      <c r="Q317">
        <v>1162098.3999999999</v>
      </c>
      <c r="R317">
        <v>1</v>
      </c>
      <c r="S317">
        <v>830047.8</v>
      </c>
      <c r="T317">
        <v>2917860.6</v>
      </c>
      <c r="U317">
        <v>2328609.6</v>
      </c>
      <c r="V317">
        <v>181.2</v>
      </c>
      <c r="W317">
        <v>541592.19999999995</v>
      </c>
      <c r="Y317">
        <v>0.34124710499309002</v>
      </c>
      <c r="Z317">
        <v>1.1833976864116269</v>
      </c>
      <c r="AA317">
        <v>1.154144043033011</v>
      </c>
      <c r="AB317">
        <v>0.43603959579486401</v>
      </c>
      <c r="AC317">
        <v>2.0821856480382852</v>
      </c>
      <c r="AD317">
        <v>8.852373500121756E-2</v>
      </c>
      <c r="AE317">
        <v>0.86638196021085601</v>
      </c>
      <c r="AF317">
        <v>0.59971106060547752</v>
      </c>
      <c r="AG317">
        <v>0.84115660609677434</v>
      </c>
      <c r="AH317">
        <v>4.2694844072684E-3</v>
      </c>
      <c r="AI317">
        <v>2.6620663964306011</v>
      </c>
      <c r="AK317">
        <v>0.34124710499309002</v>
      </c>
      <c r="AL317">
        <v>0.443227440607734</v>
      </c>
      <c r="AM317">
        <v>0.42282822278793902</v>
      </c>
      <c r="AN317">
        <v>0.43603959579486401</v>
      </c>
      <c r="AO317">
        <v>0.72778958500712176</v>
      </c>
      <c r="AP317">
        <v>8.852373500121756E-2</v>
      </c>
      <c r="AQ317">
        <v>0.37072288962081068</v>
      </c>
      <c r="AR317">
        <v>0.30542872500373047</v>
      </c>
      <c r="AS317">
        <v>0.30001248520566148</v>
      </c>
      <c r="AT317">
        <v>4.2694844072684E-3</v>
      </c>
      <c r="AU317">
        <v>1.5674816317972731</v>
      </c>
      <c r="AW317">
        <v>0.2732796891941689</v>
      </c>
      <c r="AY317">
        <v>-0.25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670340.6</v>
      </c>
      <c r="O318">
        <v>670535</v>
      </c>
      <c r="P318">
        <v>2151958</v>
      </c>
      <c r="Q318">
        <v>313021</v>
      </c>
      <c r="R318">
        <v>22278667.600000001</v>
      </c>
      <c r="S318">
        <v>179476</v>
      </c>
      <c r="T318">
        <v>2924448.2</v>
      </c>
      <c r="U318">
        <v>2284009.2000000002</v>
      </c>
      <c r="V318">
        <v>2033017.2</v>
      </c>
      <c r="W318">
        <v>308566.59999999998</v>
      </c>
      <c r="Y318">
        <v>4.1903676500078291</v>
      </c>
      <c r="Z318">
        <v>0.78847254539141431</v>
      </c>
      <c r="AA318">
        <v>0.76567958004307002</v>
      </c>
      <c r="AB318">
        <v>3.095122515805997</v>
      </c>
      <c r="AC318">
        <v>0.70875308958929961</v>
      </c>
      <c r="AD318">
        <v>11.90069113459904</v>
      </c>
      <c r="AE318">
        <v>0.59107374961022285</v>
      </c>
      <c r="AF318">
        <v>0.60288107718806716</v>
      </c>
      <c r="AG318">
        <v>0.81959238341078167</v>
      </c>
      <c r="AH318">
        <v>3.0465113179991019</v>
      </c>
      <c r="AI318">
        <v>1.611234470398631</v>
      </c>
      <c r="AK318">
        <v>4.1903676500078291</v>
      </c>
      <c r="AL318">
        <v>0.35468694820301611</v>
      </c>
      <c r="AM318">
        <v>0.33391872058855371</v>
      </c>
      <c r="AN318">
        <v>3.095122515805997</v>
      </c>
      <c r="AO318">
        <v>0.36588423959328792</v>
      </c>
      <c r="AP318">
        <v>11.90069113459904</v>
      </c>
      <c r="AQ318">
        <v>0.31858598842518399</v>
      </c>
      <c r="AR318">
        <v>0.30374914997955782</v>
      </c>
      <c r="AS318">
        <v>0.2918344111763872</v>
      </c>
      <c r="AT318">
        <v>3.0465113179991019</v>
      </c>
      <c r="AU318">
        <v>0.56361375519772994</v>
      </c>
      <c r="AW318">
        <v>0.25597771799657493</v>
      </c>
      <c r="AY318">
        <v>0.25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679321.8</v>
      </c>
      <c r="O319">
        <v>679402.2</v>
      </c>
      <c r="P319">
        <v>2251794</v>
      </c>
      <c r="Q319">
        <v>311309.2</v>
      </c>
      <c r="R319">
        <v>21349713.199999999</v>
      </c>
      <c r="S319">
        <v>174079.8</v>
      </c>
      <c r="T319">
        <v>2923754.4</v>
      </c>
      <c r="U319">
        <v>2278906.4</v>
      </c>
      <c r="V319">
        <v>1987378.4</v>
      </c>
      <c r="W319">
        <v>316205.59999999998</v>
      </c>
      <c r="Y319">
        <v>4.8557173837907612</v>
      </c>
      <c r="Z319">
        <v>0.79327505598776038</v>
      </c>
      <c r="AA319">
        <v>0.77205193077679724</v>
      </c>
      <c r="AB319">
        <v>2.4858546231989749</v>
      </c>
      <c r="AC319">
        <v>0.67879423577105624</v>
      </c>
      <c r="AD319">
        <v>11.652975590399</v>
      </c>
      <c r="AE319">
        <v>0.59531419702107091</v>
      </c>
      <c r="AF319">
        <v>0.59923086556373162</v>
      </c>
      <c r="AG319">
        <v>0.81760058499639854</v>
      </c>
      <c r="AH319">
        <v>3.1635054943966678</v>
      </c>
      <c r="AI319">
        <v>1.6430057262070481</v>
      </c>
      <c r="AK319">
        <v>4.8557173837907612</v>
      </c>
      <c r="AL319">
        <v>0.34826973500894381</v>
      </c>
      <c r="AM319">
        <v>0.33041272377595299</v>
      </c>
      <c r="AN319">
        <v>2.4858546231989749</v>
      </c>
      <c r="AO319">
        <v>0.34400698378449313</v>
      </c>
      <c r="AP319">
        <v>11.652975590399</v>
      </c>
      <c r="AQ319">
        <v>0.32128272560657928</v>
      </c>
      <c r="AR319">
        <v>0.30447510436642922</v>
      </c>
      <c r="AS319">
        <v>0.29219792080111801</v>
      </c>
      <c r="AT319">
        <v>3.1635054943966678</v>
      </c>
      <c r="AU319">
        <v>0.57084777738200498</v>
      </c>
      <c r="AW319">
        <v>0.24929264420643441</v>
      </c>
      <c r="AY319">
        <v>1.25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808562</v>
      </c>
      <c r="O320">
        <v>808925</v>
      </c>
      <c r="P320">
        <v>199999</v>
      </c>
      <c r="Q320">
        <v>1222383</v>
      </c>
      <c r="R320">
        <v>1.2</v>
      </c>
      <c r="S320">
        <v>826031.8</v>
      </c>
      <c r="T320">
        <v>2916340.4</v>
      </c>
      <c r="U320">
        <v>2327938.2000000002</v>
      </c>
      <c r="V320">
        <v>206.6</v>
      </c>
      <c r="W320">
        <v>573695.19999999995</v>
      </c>
      <c r="Y320">
        <v>0.30724829020909961</v>
      </c>
      <c r="Z320">
        <v>1.1328584545874041</v>
      </c>
      <c r="AA320">
        <v>1.116237969999202</v>
      </c>
      <c r="AB320">
        <v>0.47997601379174742</v>
      </c>
      <c r="AC320">
        <v>2.06214645964792</v>
      </c>
      <c r="AD320">
        <v>8.4649087605066536E-2</v>
      </c>
      <c r="AE320">
        <v>0.8496555406134576</v>
      </c>
      <c r="AF320">
        <v>0.59547484638169412</v>
      </c>
      <c r="AG320">
        <v>0.83250384568236768</v>
      </c>
      <c r="AH320">
        <v>5.4741781787015402E-3</v>
      </c>
      <c r="AI320">
        <v>2.578274632955436</v>
      </c>
      <c r="AK320">
        <v>0.30724829020909961</v>
      </c>
      <c r="AL320">
        <v>0.41431839116849012</v>
      </c>
      <c r="AM320">
        <v>0.39899789380142459</v>
      </c>
      <c r="AN320">
        <v>0.47997601379174742</v>
      </c>
      <c r="AO320">
        <v>0.76311144381179474</v>
      </c>
      <c r="AP320">
        <v>8.4649087605066536E-2</v>
      </c>
      <c r="AQ320">
        <v>0.36276444820687181</v>
      </c>
      <c r="AR320">
        <v>0.30016605738783247</v>
      </c>
      <c r="AS320">
        <v>0.2919838858069852</v>
      </c>
      <c r="AT320">
        <v>5.4741781787015402E-3</v>
      </c>
      <c r="AU320">
        <v>1.4671786003978919</v>
      </c>
      <c r="AW320">
        <v>0.25280178079847238</v>
      </c>
      <c r="AY320">
        <v>-1.25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822661.4</v>
      </c>
      <c r="O321">
        <v>823067.2</v>
      </c>
      <c r="P321">
        <v>199999</v>
      </c>
      <c r="Q321">
        <v>1162098.3999999999</v>
      </c>
      <c r="R321">
        <v>1</v>
      </c>
      <c r="S321">
        <v>830047.8</v>
      </c>
      <c r="T321">
        <v>2917860.6</v>
      </c>
      <c r="U321">
        <v>2328609.6</v>
      </c>
      <c r="V321">
        <v>181.2</v>
      </c>
      <c r="W321">
        <v>541592.19999999995</v>
      </c>
      <c r="Y321">
        <v>0.27186431898735458</v>
      </c>
      <c r="Z321">
        <v>1.137446973228361</v>
      </c>
      <c r="AA321">
        <v>1.137572205206379</v>
      </c>
      <c r="AB321">
        <v>0.52821944619645367</v>
      </c>
      <c r="AC321">
        <v>1.734881901356857</v>
      </c>
      <c r="AD321">
        <v>8.96308090072125E-2</v>
      </c>
      <c r="AE321">
        <v>0.8624624719843268</v>
      </c>
      <c r="AF321">
        <v>0.59736341277603056</v>
      </c>
      <c r="AG321">
        <v>0.83147654517088088</v>
      </c>
      <c r="AH321">
        <v>4.2861391906625999E-3</v>
      </c>
      <c r="AI321">
        <v>2.605747124156915</v>
      </c>
      <c r="AK321">
        <v>0.27186431898735458</v>
      </c>
      <c r="AL321">
        <v>0.42362762420671057</v>
      </c>
      <c r="AM321">
        <v>0.42702655697939917</v>
      </c>
      <c r="AN321">
        <v>0.52821944619645367</v>
      </c>
      <c r="AO321">
        <v>0.72335079678450709</v>
      </c>
      <c r="AP321">
        <v>8.96308090072125E-2</v>
      </c>
      <c r="AQ321">
        <v>0.37229649559594691</v>
      </c>
      <c r="AR321">
        <v>0.30219397618202493</v>
      </c>
      <c r="AS321">
        <v>0.2949810303980484</v>
      </c>
      <c r="AT321">
        <v>4.2861391906625999E-3</v>
      </c>
      <c r="AU321">
        <v>1.5097192416084</v>
      </c>
      <c r="AW321">
        <v>0.25377900419989602</v>
      </c>
      <c r="AY321">
        <v>-1.25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670340.6</v>
      </c>
      <c r="O322">
        <v>670535</v>
      </c>
      <c r="P322">
        <v>2151958</v>
      </c>
      <c r="Q322">
        <v>313021</v>
      </c>
      <c r="R322">
        <v>22278667.600000001</v>
      </c>
      <c r="S322">
        <v>179476</v>
      </c>
      <c r="T322">
        <v>2924448.2</v>
      </c>
      <c r="U322">
        <v>2284009.2000000002</v>
      </c>
      <c r="V322">
        <v>2033017.2</v>
      </c>
      <c r="W322">
        <v>308566.59999999998</v>
      </c>
      <c r="Y322">
        <v>4.2780998016125524</v>
      </c>
      <c r="Z322">
        <v>0.77932651380542661</v>
      </c>
      <c r="AA322">
        <v>0.7600347050232813</v>
      </c>
      <c r="AB322">
        <v>2.34492171339225</v>
      </c>
      <c r="AC322">
        <v>0.68186272478778842</v>
      </c>
      <c r="AD322">
        <v>11.917445935995779</v>
      </c>
      <c r="AE322">
        <v>0.58463999062078076</v>
      </c>
      <c r="AF322">
        <v>0.59809968901099642</v>
      </c>
      <c r="AG322">
        <v>0.81367084523662925</v>
      </c>
      <c r="AH322">
        <v>3.2350505993701519</v>
      </c>
      <c r="AI322">
        <v>1.611380851606373</v>
      </c>
      <c r="AK322">
        <v>4.2780998016125524</v>
      </c>
      <c r="AL322">
        <v>0.34295915397815402</v>
      </c>
      <c r="AM322">
        <v>0.32898549261735749</v>
      </c>
      <c r="AN322">
        <v>2.34492171339225</v>
      </c>
      <c r="AO322">
        <v>0.3434809935919475</v>
      </c>
      <c r="AP322">
        <v>11.917445935995779</v>
      </c>
      <c r="AQ322">
        <v>0.31483826440526169</v>
      </c>
      <c r="AR322">
        <v>0.30156626601237801</v>
      </c>
      <c r="AS322">
        <v>0.28328632075572391</v>
      </c>
      <c r="AT322">
        <v>3.2350505993701519</v>
      </c>
      <c r="AU322">
        <v>0.56330584981478748</v>
      </c>
      <c r="AW322">
        <v>0.24456052419263871</v>
      </c>
      <c r="AY322">
        <v>1.25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3141644</v>
      </c>
      <c r="O323">
        <v>3141243.4</v>
      </c>
      <c r="P323">
        <v>72311227.599999994</v>
      </c>
      <c r="Q323">
        <v>1589853.6</v>
      </c>
      <c r="R323">
        <v>83478477.599999994</v>
      </c>
      <c r="S323">
        <v>1845855.4</v>
      </c>
      <c r="T323">
        <v>7025333.4000000004</v>
      </c>
      <c r="U323">
        <v>5116624.4000000004</v>
      </c>
      <c r="V323">
        <v>69230914.799999997</v>
      </c>
      <c r="W323">
        <v>1410459.4</v>
      </c>
      <c r="Y323">
        <v>15.82344910281245</v>
      </c>
      <c r="Z323">
        <v>2.6013889796216971</v>
      </c>
      <c r="AA323">
        <v>2.5862058633938432</v>
      </c>
      <c r="AB323">
        <v>55.899998415797008</v>
      </c>
      <c r="AC323">
        <v>1.9145292778091969</v>
      </c>
      <c r="AD323">
        <v>45.707490552589299</v>
      </c>
      <c r="AE323">
        <v>1.806609174527694</v>
      </c>
      <c r="AF323">
        <v>4.0608085429761562</v>
      </c>
      <c r="AG323">
        <v>3.321646571392193</v>
      </c>
      <c r="AH323">
        <v>25.029642142390369</v>
      </c>
      <c r="AI323">
        <v>3.2373911342117929</v>
      </c>
      <c r="AK323">
        <v>15.82344910281245</v>
      </c>
      <c r="AL323">
        <v>0.99147545621963218</v>
      </c>
      <c r="AM323">
        <v>0.98670176377054308</v>
      </c>
      <c r="AN323">
        <v>55.899998415797008</v>
      </c>
      <c r="AO323">
        <v>0.93752624798798934</v>
      </c>
      <c r="AP323">
        <v>45.707490552589299</v>
      </c>
      <c r="AQ323">
        <v>0.75558137699263173</v>
      </c>
      <c r="AR323">
        <v>2.042094117577653</v>
      </c>
      <c r="AS323">
        <v>0.56681839234661313</v>
      </c>
      <c r="AT323">
        <v>25.029642142390369</v>
      </c>
      <c r="AU323">
        <v>1.813806252810173</v>
      </c>
      <c r="AW323">
        <v>0.32497017580317328</v>
      </c>
      <c r="AY323">
        <v>1.5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2969514</v>
      </c>
      <c r="O324">
        <v>2963272.4</v>
      </c>
      <c r="P324">
        <v>72290236.200000003</v>
      </c>
      <c r="Q324">
        <v>1726364.2</v>
      </c>
      <c r="R324">
        <v>82975801.200000003</v>
      </c>
      <c r="S324">
        <v>1863090.4</v>
      </c>
      <c r="T324">
        <v>7027277</v>
      </c>
      <c r="U324">
        <v>5135157.4000000004</v>
      </c>
      <c r="V324">
        <v>69001816.400000006</v>
      </c>
      <c r="W324">
        <v>1508097.8</v>
      </c>
      <c r="Y324">
        <v>16.82832179222023</v>
      </c>
      <c r="Z324">
        <v>2.583847250405233</v>
      </c>
      <c r="AA324">
        <v>2.9033876617788339</v>
      </c>
      <c r="AB324">
        <v>29.451543565402972</v>
      </c>
      <c r="AC324">
        <v>1.87573947921046</v>
      </c>
      <c r="AD324">
        <v>43.295778575388248</v>
      </c>
      <c r="AE324">
        <v>1.894838543015066</v>
      </c>
      <c r="AF324">
        <v>4.0553623816231266</v>
      </c>
      <c r="AG324">
        <v>3.345191618474201</v>
      </c>
      <c r="AH324">
        <v>19.22354383600177</v>
      </c>
      <c r="AI324">
        <v>3.142401665728539</v>
      </c>
      <c r="AK324">
        <v>16.82832179222023</v>
      </c>
      <c r="AL324">
        <v>0.99930977482581507</v>
      </c>
      <c r="AM324">
        <v>1.091486045799684</v>
      </c>
      <c r="AN324">
        <v>29.451543565402972</v>
      </c>
      <c r="AO324">
        <v>0.84301781340036541</v>
      </c>
      <c r="AP324">
        <v>43.295778575388248</v>
      </c>
      <c r="AQ324">
        <v>0.82346538319252427</v>
      </c>
      <c r="AR324">
        <v>2.038992560200859</v>
      </c>
      <c r="AS324">
        <v>0.56374775756848972</v>
      </c>
      <c r="AT324">
        <v>19.22354383600177</v>
      </c>
      <c r="AU324">
        <v>1.774169734551106</v>
      </c>
      <c r="AW324">
        <v>0.32988250060006968</v>
      </c>
      <c r="AY324">
        <v>0.5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8539019.1999999993</v>
      </c>
      <c r="O325">
        <v>8540784</v>
      </c>
      <c r="P325">
        <v>200000.2</v>
      </c>
      <c r="Q325">
        <v>15574614.4</v>
      </c>
      <c r="R325">
        <v>3.4</v>
      </c>
      <c r="S325">
        <v>9133539.4000000004</v>
      </c>
      <c r="T325">
        <v>3369400.2</v>
      </c>
      <c r="U325">
        <v>3724242.8</v>
      </c>
      <c r="V325">
        <v>287</v>
      </c>
      <c r="W325">
        <v>22501780</v>
      </c>
      <c r="Y325">
        <v>0.50430626921588551</v>
      </c>
      <c r="Z325">
        <v>10.964926973229741</v>
      </c>
      <c r="AA325">
        <v>8.18155315903714</v>
      </c>
      <c r="AB325">
        <v>0.47646801859955301</v>
      </c>
      <c r="AC325">
        <v>21.39380527821486</v>
      </c>
      <c r="AD325">
        <v>9.6990951395127881E-2</v>
      </c>
      <c r="AE325">
        <v>7.4284935926552862</v>
      </c>
      <c r="AF325">
        <v>1.302636029431596</v>
      </c>
      <c r="AG325">
        <v>2.3799946298706351</v>
      </c>
      <c r="AH325">
        <v>5.3905991953797404E-3</v>
      </c>
      <c r="AI325">
        <v>26.768449348583822</v>
      </c>
      <c r="AK325">
        <v>0.50430626921588551</v>
      </c>
      <c r="AL325">
        <v>2.8059715230134321</v>
      </c>
      <c r="AM325">
        <v>2.1199258023989391</v>
      </c>
      <c r="AN325">
        <v>0.47646801859955301</v>
      </c>
      <c r="AO325">
        <v>5.5806950668047648</v>
      </c>
      <c r="AP325">
        <v>9.6990951395127881E-2</v>
      </c>
      <c r="AQ325">
        <v>1.8253297180170189</v>
      </c>
      <c r="AR325">
        <v>0.65766481083119288</v>
      </c>
      <c r="AS325">
        <v>0.5966856174753048</v>
      </c>
      <c r="AT325">
        <v>5.3905991953797404E-3</v>
      </c>
      <c r="AU325">
        <v>19.230491385981441</v>
      </c>
      <c r="AW325">
        <v>0.45676216980209572</v>
      </c>
      <c r="AY325">
        <v>-1.5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831542.2</v>
      </c>
      <c r="O326">
        <v>828672.2</v>
      </c>
      <c r="P326">
        <v>27026234.800000001</v>
      </c>
      <c r="Q326">
        <v>557237.80000000005</v>
      </c>
      <c r="R326">
        <v>27346416.800000001</v>
      </c>
      <c r="S326">
        <v>266482.59999999998</v>
      </c>
      <c r="T326">
        <v>3388908.2</v>
      </c>
      <c r="U326">
        <v>3287693</v>
      </c>
      <c r="V326">
        <v>28157676.800000001</v>
      </c>
      <c r="W326">
        <v>599180.6</v>
      </c>
      <c r="Y326">
        <v>8.0143413793877691</v>
      </c>
      <c r="Z326">
        <v>1.588647245790344</v>
      </c>
      <c r="AA326">
        <v>1.558071052038577</v>
      </c>
      <c r="AB326">
        <v>31.535852040199099</v>
      </c>
      <c r="AC326">
        <v>1.202416210022057</v>
      </c>
      <c r="AD326">
        <v>20.400628623412921</v>
      </c>
      <c r="AE326">
        <v>0.70676409223815428</v>
      </c>
      <c r="AF326">
        <v>1.3170882901991721</v>
      </c>
      <c r="AG326">
        <v>2.0838955785380682</v>
      </c>
      <c r="AH326">
        <v>12.399883874796799</v>
      </c>
      <c r="AI326">
        <v>1.846502047555987</v>
      </c>
      <c r="AK326">
        <v>8.0143413793877691</v>
      </c>
      <c r="AL326">
        <v>0.67282884118612851</v>
      </c>
      <c r="AM326">
        <v>0.65421653302619232</v>
      </c>
      <c r="AN326">
        <v>31.535852040199099</v>
      </c>
      <c r="AO326">
        <v>0.6137764992250595</v>
      </c>
      <c r="AP326">
        <v>20.400628623412921</v>
      </c>
      <c r="AQ326">
        <v>0.45727103083627302</v>
      </c>
      <c r="AR326">
        <v>0.66558722440386187</v>
      </c>
      <c r="AS326">
        <v>0.48307126736035572</v>
      </c>
      <c r="AT326">
        <v>12.399883874796799</v>
      </c>
      <c r="AU326">
        <v>0.85219483257969841</v>
      </c>
      <c r="AW326">
        <v>0.39575747579801818</v>
      </c>
      <c r="AY326">
        <v>-0.5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846741</v>
      </c>
      <c r="O327">
        <v>847328.6</v>
      </c>
      <c r="P327">
        <v>28997134</v>
      </c>
      <c r="Q327">
        <v>615730.19999999995</v>
      </c>
      <c r="R327">
        <v>27655062</v>
      </c>
      <c r="S327">
        <v>276876.40000000002</v>
      </c>
      <c r="T327">
        <v>3385184</v>
      </c>
      <c r="U327">
        <v>3288037.2</v>
      </c>
      <c r="V327">
        <v>30140612.399999999</v>
      </c>
      <c r="W327">
        <v>677981.6</v>
      </c>
      <c r="Y327">
        <v>9.028598676214461</v>
      </c>
      <c r="Z327">
        <v>1.7961384417372761</v>
      </c>
      <c r="AA327">
        <v>1.779466617584694</v>
      </c>
      <c r="AB327">
        <v>33.241426542802948</v>
      </c>
      <c r="AC327">
        <v>1.23505203621462</v>
      </c>
      <c r="AD327">
        <v>20.514817081997169</v>
      </c>
      <c r="AE327">
        <v>0.71212414401816204</v>
      </c>
      <c r="AF327">
        <v>1.2955145531916059</v>
      </c>
      <c r="AG327">
        <v>2.069708774518221</v>
      </c>
      <c r="AH327">
        <v>13.010893755988221</v>
      </c>
      <c r="AI327">
        <v>1.907070289552212</v>
      </c>
      <c r="AK327">
        <v>9.028598676214461</v>
      </c>
      <c r="AL327">
        <v>0.75217335597844792</v>
      </c>
      <c r="AM327">
        <v>0.74608775244560088</v>
      </c>
      <c r="AN327">
        <v>33.241426542802948</v>
      </c>
      <c r="AO327">
        <v>0.65944960939232256</v>
      </c>
      <c r="AP327">
        <v>20.514817081997169</v>
      </c>
      <c r="AQ327">
        <v>0.45951158179668711</v>
      </c>
      <c r="AR327">
        <v>0.65445067220134656</v>
      </c>
      <c r="AS327">
        <v>0.48479522975394501</v>
      </c>
      <c r="AT327">
        <v>13.010893755988221</v>
      </c>
      <c r="AU327">
        <v>0.87588566818740221</v>
      </c>
      <c r="AW327">
        <v>0.4223488863906823</v>
      </c>
      <c r="AY327">
        <v>-0.5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8705901.4000000004</v>
      </c>
      <c r="O328">
        <v>8708146.5999999996</v>
      </c>
      <c r="P328">
        <v>199999</v>
      </c>
      <c r="Q328">
        <v>15846642.800000001</v>
      </c>
      <c r="R328">
        <v>1.8</v>
      </c>
      <c r="S328">
        <v>9286908.4000000004</v>
      </c>
      <c r="T328">
        <v>3368723.8</v>
      </c>
      <c r="U328">
        <v>3737101</v>
      </c>
      <c r="V328">
        <v>255.4</v>
      </c>
      <c r="W328">
        <v>22718635</v>
      </c>
      <c r="Y328">
        <v>0.46945688038831579</v>
      </c>
      <c r="Z328">
        <v>10.828279015375299</v>
      </c>
      <c r="AA328">
        <v>9.4805688595282849</v>
      </c>
      <c r="AB328">
        <v>0.53921633599675256</v>
      </c>
      <c r="AC328">
        <v>20.150301109009892</v>
      </c>
      <c r="AD328">
        <v>9.1149500408209835E-2</v>
      </c>
      <c r="AE328">
        <v>7.2858869053423403</v>
      </c>
      <c r="AF328">
        <v>1.280071676569059</v>
      </c>
      <c r="AG328">
        <v>2.3680523286690009</v>
      </c>
      <c r="AH328">
        <v>5.2546452265232399E-3</v>
      </c>
      <c r="AI328">
        <v>26.21937570337905</v>
      </c>
      <c r="AK328">
        <v>0.46945688038831579</v>
      </c>
      <c r="AL328">
        <v>2.7679681363864801</v>
      </c>
      <c r="AM328">
        <v>2.2886767969583159</v>
      </c>
      <c r="AN328">
        <v>0.53921633599675256</v>
      </c>
      <c r="AO328">
        <v>5.3090492776071194</v>
      </c>
      <c r="AP328">
        <v>9.1149500408209835E-2</v>
      </c>
      <c r="AQ328">
        <v>1.820594036579132</v>
      </c>
      <c r="AR328">
        <v>0.6467098621767946</v>
      </c>
      <c r="AS328">
        <v>0.58631520314374941</v>
      </c>
      <c r="AT328">
        <v>5.2546452265232399E-3</v>
      </c>
      <c r="AU328">
        <v>18.584355652995871</v>
      </c>
      <c r="AW328">
        <v>0.43310022199293602</v>
      </c>
      <c r="AY328">
        <v>-1.5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2908400.6</v>
      </c>
      <c r="O329">
        <v>2897929.6</v>
      </c>
      <c r="P329">
        <v>68694863.599999994</v>
      </c>
      <c r="Q329">
        <v>1498953.6</v>
      </c>
      <c r="R329">
        <v>77310329.400000006</v>
      </c>
      <c r="S329">
        <v>1830577</v>
      </c>
      <c r="T329">
        <v>7022104</v>
      </c>
      <c r="U329">
        <v>5122122.5999999996</v>
      </c>
      <c r="V329">
        <v>65373740.399999999</v>
      </c>
      <c r="W329">
        <v>1267970.2</v>
      </c>
      <c r="Y329">
        <v>18.115357124200091</v>
      </c>
      <c r="Z329">
        <v>3.3032989373896271</v>
      </c>
      <c r="AA329">
        <v>3.2707595611107529</v>
      </c>
      <c r="AB329">
        <v>28.74703275539796</v>
      </c>
      <c r="AC329">
        <v>1.5939526722067969</v>
      </c>
      <c r="AD329">
        <v>39.933285507606342</v>
      </c>
      <c r="AE329">
        <v>1.857626690587495</v>
      </c>
      <c r="AF329">
        <v>4.052613926213235</v>
      </c>
      <c r="AG329">
        <v>3.3321409395430241</v>
      </c>
      <c r="AH329">
        <v>18.49666276719654</v>
      </c>
      <c r="AI329">
        <v>3.0500555520411581</v>
      </c>
      <c r="AK329">
        <v>18.115357124200091</v>
      </c>
      <c r="AL329">
        <v>1.2538900304120031</v>
      </c>
      <c r="AM329">
        <v>1.234753712173551</v>
      </c>
      <c r="AN329">
        <v>28.74703275539796</v>
      </c>
      <c r="AO329">
        <v>0.64328046520822679</v>
      </c>
      <c r="AP329">
        <v>39.933285507606342</v>
      </c>
      <c r="AQ329">
        <v>0.74232983299298216</v>
      </c>
      <c r="AR329">
        <v>2.0378940140130002</v>
      </c>
      <c r="AS329">
        <v>0.56396384189138193</v>
      </c>
      <c r="AT329">
        <v>18.49666276719654</v>
      </c>
      <c r="AU329">
        <v>1.72229469420854</v>
      </c>
      <c r="AW329">
        <v>0.37981796141248197</v>
      </c>
      <c r="AY329">
        <v>0.5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2976245.4</v>
      </c>
      <c r="O330">
        <v>2970315.6</v>
      </c>
      <c r="P330">
        <v>70175281</v>
      </c>
      <c r="Q330">
        <v>1743176.2</v>
      </c>
      <c r="R330">
        <v>82753004.799999997</v>
      </c>
      <c r="S330">
        <v>1789258.8</v>
      </c>
      <c r="T330">
        <v>7020468.4000000004</v>
      </c>
      <c r="U330">
        <v>5118076.4000000004</v>
      </c>
      <c r="V330">
        <v>67508266.200000003</v>
      </c>
      <c r="W330">
        <v>1456079</v>
      </c>
      <c r="Y330">
        <v>15.952179286605681</v>
      </c>
      <c r="Z330">
        <v>3.2518067786470062</v>
      </c>
      <c r="AA330">
        <v>3.0208634221809918</v>
      </c>
      <c r="AB330">
        <v>54.261758876807292</v>
      </c>
      <c r="AC330">
        <v>2.0328891941928311</v>
      </c>
      <c r="AD330">
        <v>44.338240528991449</v>
      </c>
      <c r="AE330">
        <v>1.732126210816205</v>
      </c>
      <c r="AF330">
        <v>4.0379231962142512</v>
      </c>
      <c r="AG330">
        <v>3.32756851160666</v>
      </c>
      <c r="AH330">
        <v>24.19852677381132</v>
      </c>
      <c r="AI330">
        <v>3.187829932023305</v>
      </c>
      <c r="AK330">
        <v>15.952179286605681</v>
      </c>
      <c r="AL330">
        <v>1.220584357634652</v>
      </c>
      <c r="AM330">
        <v>1.143642223975621</v>
      </c>
      <c r="AN330">
        <v>54.261758876807292</v>
      </c>
      <c r="AO330">
        <v>1.0212961861921941</v>
      </c>
      <c r="AP330">
        <v>44.338240528991449</v>
      </c>
      <c r="AQ330">
        <v>0.72750230118399484</v>
      </c>
      <c r="AR330">
        <v>2.0320165518205608</v>
      </c>
      <c r="AS330">
        <v>0.56382255222415556</v>
      </c>
      <c r="AT330">
        <v>24.19852677381132</v>
      </c>
      <c r="AU330">
        <v>1.786602917988785</v>
      </c>
      <c r="AW330">
        <v>0.36524556681979448</v>
      </c>
      <c r="AY330">
        <v>1.5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3141644</v>
      </c>
      <c r="O331">
        <v>3141243.4</v>
      </c>
      <c r="P331">
        <v>72311227.599999994</v>
      </c>
      <c r="Q331">
        <v>1589853.6</v>
      </c>
      <c r="R331">
        <v>83478477.599999994</v>
      </c>
      <c r="S331">
        <v>1845855.4</v>
      </c>
      <c r="T331">
        <v>7025333.4000000004</v>
      </c>
      <c r="U331">
        <v>5116624.4000000004</v>
      </c>
      <c r="V331">
        <v>69230914.799999997</v>
      </c>
      <c r="W331">
        <v>1410459.4</v>
      </c>
      <c r="Y331">
        <v>12.130643552006219</v>
      </c>
      <c r="Z331">
        <v>2.4574951877817508</v>
      </c>
      <c r="AA331">
        <v>2.4712155119632371</v>
      </c>
      <c r="AB331">
        <v>51.676237465406302</v>
      </c>
      <c r="AC331">
        <v>1.880885799817043</v>
      </c>
      <c r="AD331">
        <v>46.392498784407508</v>
      </c>
      <c r="AE331">
        <v>1.81892616340192</v>
      </c>
      <c r="AF331">
        <v>4.0657530766213306</v>
      </c>
      <c r="AG331">
        <v>3.3350663352059202</v>
      </c>
      <c r="AH331">
        <v>25.6889039214002</v>
      </c>
      <c r="AI331">
        <v>3.193398076773156</v>
      </c>
      <c r="AK331">
        <v>12.130643552006219</v>
      </c>
      <c r="AL331">
        <v>0.93242329279892144</v>
      </c>
      <c r="AM331">
        <v>0.93649530099937695</v>
      </c>
      <c r="AN331">
        <v>51.676237465406302</v>
      </c>
      <c r="AO331">
        <v>0.92198615419329144</v>
      </c>
      <c r="AP331">
        <v>46.392498784407508</v>
      </c>
      <c r="AQ331">
        <v>0.7588560045696795</v>
      </c>
      <c r="AR331">
        <v>2.0464300518273379</v>
      </c>
      <c r="AS331">
        <v>0.56876271800138056</v>
      </c>
      <c r="AT331">
        <v>25.6889039214002</v>
      </c>
      <c r="AU331">
        <v>1.804556609399151</v>
      </c>
      <c r="AW331">
        <v>0.30247346960240967</v>
      </c>
      <c r="AY331">
        <v>0.5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2969514</v>
      </c>
      <c r="O332">
        <v>2963272.4</v>
      </c>
      <c r="P332">
        <v>72290236.200000003</v>
      </c>
      <c r="Q332">
        <v>1726364.2</v>
      </c>
      <c r="R332">
        <v>82975801.200000003</v>
      </c>
      <c r="S332">
        <v>1863090.4</v>
      </c>
      <c r="T332">
        <v>7027277</v>
      </c>
      <c r="U332">
        <v>5135157.4000000004</v>
      </c>
      <c r="V332">
        <v>69001816.400000006</v>
      </c>
      <c r="W332">
        <v>1508097.8</v>
      </c>
      <c r="Y332">
        <v>12.304292123601771</v>
      </c>
      <c r="Z332">
        <v>2.3678584886598402</v>
      </c>
      <c r="AA332">
        <v>2.3597272018087101</v>
      </c>
      <c r="AB332">
        <v>25.765162406803579</v>
      </c>
      <c r="AC332">
        <v>1.550162831804482</v>
      </c>
      <c r="AD332">
        <v>43.226637680409468</v>
      </c>
      <c r="AE332">
        <v>1.893413761374541</v>
      </c>
      <c r="AF332">
        <v>4.037804200232495</v>
      </c>
      <c r="AG332">
        <v>3.3238249283982442</v>
      </c>
      <c r="AH332">
        <v>19.865320755203719</v>
      </c>
      <c r="AI332">
        <v>3.099968563439325</v>
      </c>
      <c r="AK332">
        <v>12.304292123601771</v>
      </c>
      <c r="AL332">
        <v>0.90366314360871913</v>
      </c>
      <c r="AM332">
        <v>0.89773813802748914</v>
      </c>
      <c r="AN332">
        <v>25.765162406803579</v>
      </c>
      <c r="AO332">
        <v>0.71368576579261567</v>
      </c>
      <c r="AP332">
        <v>43.226637680409468</v>
      </c>
      <c r="AQ332">
        <v>0.81984543319558723</v>
      </c>
      <c r="AR332">
        <v>2.0309277620166539</v>
      </c>
      <c r="AS332">
        <v>0.55963072180747986</v>
      </c>
      <c r="AT332">
        <v>19.865320755203719</v>
      </c>
      <c r="AU332">
        <v>1.7320844844332901</v>
      </c>
      <c r="AW332">
        <v>0.30356202218681572</v>
      </c>
      <c r="AY332">
        <v>1.5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8539019.1999999993</v>
      </c>
      <c r="O333">
        <v>8540784</v>
      </c>
      <c r="P333">
        <v>200000.2</v>
      </c>
      <c r="Q333">
        <v>15574614.4</v>
      </c>
      <c r="R333">
        <v>3.4</v>
      </c>
      <c r="S333">
        <v>9133539.4000000004</v>
      </c>
      <c r="T333">
        <v>3369400.2</v>
      </c>
      <c r="U333">
        <v>3724242.8</v>
      </c>
      <c r="V333">
        <v>287</v>
      </c>
      <c r="W333">
        <v>22501780</v>
      </c>
      <c r="Y333">
        <v>0.32676716418936852</v>
      </c>
      <c r="Z333">
        <v>7.2131907722097823</v>
      </c>
      <c r="AA333">
        <v>7.1353519288357354</v>
      </c>
      <c r="AB333">
        <v>0.35245544660137962</v>
      </c>
      <c r="AC333">
        <v>17.002093174378391</v>
      </c>
      <c r="AD333">
        <v>9.3228966998867624E-2</v>
      </c>
      <c r="AE333">
        <v>7.3031116557423958</v>
      </c>
      <c r="AF333">
        <v>1.282058316178154</v>
      </c>
      <c r="AG333">
        <v>2.3606729607912711</v>
      </c>
      <c r="AH333">
        <v>5.4053629864938002E-3</v>
      </c>
      <c r="AI333">
        <v>26.792581088817681</v>
      </c>
      <c r="AK333">
        <v>0.32676716418936852</v>
      </c>
      <c r="AL333">
        <v>1.724141246592626</v>
      </c>
      <c r="AM333">
        <v>1.691787045635283</v>
      </c>
      <c r="AN333">
        <v>0.35245544660137962</v>
      </c>
      <c r="AO333">
        <v>4.0974508036044428</v>
      </c>
      <c r="AP333">
        <v>9.3228966998867624E-2</v>
      </c>
      <c r="AQ333">
        <v>1.7909634970128541</v>
      </c>
      <c r="AR333">
        <v>0.6475409969803877</v>
      </c>
      <c r="AS333">
        <v>0.58714385242201383</v>
      </c>
      <c r="AT333">
        <v>5.4053629864938002E-3</v>
      </c>
      <c r="AU333">
        <v>19.25611441538204</v>
      </c>
      <c r="AW333">
        <v>0.32429006659658632</v>
      </c>
      <c r="AY333">
        <v>-1.5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831542.2</v>
      </c>
      <c r="O334">
        <v>828672.2</v>
      </c>
      <c r="P334">
        <v>27026234.800000001</v>
      </c>
      <c r="Q334">
        <v>557237.80000000005</v>
      </c>
      <c r="R334">
        <v>27346416.800000001</v>
      </c>
      <c r="S334">
        <v>266482.59999999998</v>
      </c>
      <c r="T334">
        <v>3388908.2</v>
      </c>
      <c r="U334">
        <v>3287693</v>
      </c>
      <c r="V334">
        <v>28157676.800000001</v>
      </c>
      <c r="W334">
        <v>599180.6</v>
      </c>
      <c r="Y334">
        <v>5.4893176713841969</v>
      </c>
      <c r="Z334">
        <v>1.127146326610819</v>
      </c>
      <c r="AA334">
        <v>1.110599715285935</v>
      </c>
      <c r="AB334">
        <v>26.431443142396169</v>
      </c>
      <c r="AC334">
        <v>1.1182388289947991</v>
      </c>
      <c r="AD334">
        <v>19.794773850787902</v>
      </c>
      <c r="AE334">
        <v>0.69760586975608019</v>
      </c>
      <c r="AF334">
        <v>1.3012751253787429</v>
      </c>
      <c r="AG334">
        <v>2.070445136446506</v>
      </c>
      <c r="AH334">
        <v>12.597255700803361</v>
      </c>
      <c r="AI334">
        <v>1.7927982726483609</v>
      </c>
      <c r="AK334">
        <v>5.4893176713841969</v>
      </c>
      <c r="AL334">
        <v>0.49604427980957561</v>
      </c>
      <c r="AM334">
        <v>0.48959310541395101</v>
      </c>
      <c r="AN334">
        <v>26.431443142396169</v>
      </c>
      <c r="AO334">
        <v>0.56903290680493224</v>
      </c>
      <c r="AP334">
        <v>19.794773850787902</v>
      </c>
      <c r="AQ334">
        <v>0.45100892776390539</v>
      </c>
      <c r="AR334">
        <v>0.6569645113893785</v>
      </c>
      <c r="AS334">
        <v>0.48064498581225051</v>
      </c>
      <c r="AT334">
        <v>12.597255700803361</v>
      </c>
      <c r="AU334">
        <v>0.8030605738167651</v>
      </c>
      <c r="AW334">
        <v>0.31104280959116293</v>
      </c>
      <c r="AY334">
        <v>-0.5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846741</v>
      </c>
      <c r="O335">
        <v>847328.6</v>
      </c>
      <c r="P335">
        <v>28997134</v>
      </c>
      <c r="Q335">
        <v>615730.19999999995</v>
      </c>
      <c r="R335">
        <v>27655062</v>
      </c>
      <c r="S335">
        <v>276876.40000000002</v>
      </c>
      <c r="T335">
        <v>3385184</v>
      </c>
      <c r="U335">
        <v>3288037.2</v>
      </c>
      <c r="V335">
        <v>30140612.399999999</v>
      </c>
      <c r="W335">
        <v>677981.6</v>
      </c>
      <c r="Y335">
        <v>4.905894551204983</v>
      </c>
      <c r="Z335">
        <v>1.114631558198016</v>
      </c>
      <c r="AA335">
        <v>1.1083157109445889</v>
      </c>
      <c r="AB335">
        <v>33.96758053600206</v>
      </c>
      <c r="AC335">
        <v>1.220961924409494</v>
      </c>
      <c r="AD335">
        <v>20.116106217016931</v>
      </c>
      <c r="AE335">
        <v>0.70178630780428652</v>
      </c>
      <c r="AF335">
        <v>1.29896332458593</v>
      </c>
      <c r="AG335">
        <v>2.0562105753109789</v>
      </c>
      <c r="AH335">
        <v>13.41781243538717</v>
      </c>
      <c r="AI335">
        <v>1.852838304033503</v>
      </c>
      <c r="AK335">
        <v>4.905894551204983</v>
      </c>
      <c r="AL335">
        <v>0.49342190319439388</v>
      </c>
      <c r="AM335">
        <v>0.48723729300545532</v>
      </c>
      <c r="AN335">
        <v>33.96758053600206</v>
      </c>
      <c r="AO335">
        <v>0.65919387759640813</v>
      </c>
      <c r="AP335">
        <v>20.116106217016931</v>
      </c>
      <c r="AQ335">
        <v>0.45121558781247578</v>
      </c>
      <c r="AR335">
        <v>0.65684869079850616</v>
      </c>
      <c r="AS335">
        <v>0.47605915078893302</v>
      </c>
      <c r="AT335">
        <v>13.41781243538717</v>
      </c>
      <c r="AU335">
        <v>0.82494887920329352</v>
      </c>
      <c r="AW335">
        <v>0.29982622300740319</v>
      </c>
      <c r="AY335">
        <v>-0.5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8705901.4000000004</v>
      </c>
      <c r="O336">
        <v>8708146.5999999996</v>
      </c>
      <c r="P336">
        <v>199999</v>
      </c>
      <c r="Q336">
        <v>15846642.800000001</v>
      </c>
      <c r="R336">
        <v>1.8</v>
      </c>
      <c r="S336">
        <v>9286908.4000000004</v>
      </c>
      <c r="T336">
        <v>3368723.8</v>
      </c>
      <c r="U336">
        <v>3737101</v>
      </c>
      <c r="V336">
        <v>255.4</v>
      </c>
      <c r="W336">
        <v>22718635</v>
      </c>
      <c r="Y336">
        <v>0.32067460060352448</v>
      </c>
      <c r="Z336">
        <v>7.2287217047996819</v>
      </c>
      <c r="AA336">
        <v>7.1613235327531584</v>
      </c>
      <c r="AB336">
        <v>0.54417669479735198</v>
      </c>
      <c r="AC336">
        <v>20.266994010790949</v>
      </c>
      <c r="AD336">
        <v>9.0458458196371758E-2</v>
      </c>
      <c r="AE336">
        <v>7.3413073726231231</v>
      </c>
      <c r="AF336">
        <v>1.276614256971516</v>
      </c>
      <c r="AG336">
        <v>2.3630402809591029</v>
      </c>
      <c r="AH336">
        <v>5.2720964071340396E-3</v>
      </c>
      <c r="AI336">
        <v>26.463199632789479</v>
      </c>
      <c r="AK336">
        <v>0.32067460060352448</v>
      </c>
      <c r="AL336">
        <v>1.7169303385773671</v>
      </c>
      <c r="AM336">
        <v>1.692370748170652</v>
      </c>
      <c r="AN336">
        <v>0.54417669479735198</v>
      </c>
      <c r="AO336">
        <v>5.2990272833791092</v>
      </c>
      <c r="AP336">
        <v>9.0458458196371758E-2</v>
      </c>
      <c r="AQ336">
        <v>1.8271268059732391</v>
      </c>
      <c r="AR336">
        <v>0.64141000017989425</v>
      </c>
      <c r="AS336">
        <v>0.58545747079188004</v>
      </c>
      <c r="AT336">
        <v>5.2720964071340396E-3</v>
      </c>
      <c r="AU336">
        <v>18.872499392204919</v>
      </c>
      <c r="AW336">
        <v>0.32765109760221101</v>
      </c>
      <c r="AY336">
        <v>-1.5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2908400.6</v>
      </c>
      <c r="O337">
        <v>2897929.6</v>
      </c>
      <c r="P337">
        <v>68694863.599999994</v>
      </c>
      <c r="Q337">
        <v>1498953.6</v>
      </c>
      <c r="R337">
        <v>77310329.400000006</v>
      </c>
      <c r="S337">
        <v>1830577</v>
      </c>
      <c r="T337">
        <v>7022104</v>
      </c>
      <c r="U337">
        <v>5122122.5999999996</v>
      </c>
      <c r="V337">
        <v>65373740.399999999</v>
      </c>
      <c r="W337">
        <v>1267970.2</v>
      </c>
      <c r="Y337">
        <v>10.896880092390351</v>
      </c>
      <c r="Z337">
        <v>2.3085348395747132</v>
      </c>
      <c r="AA337">
        <v>2.2928426386439238</v>
      </c>
      <c r="AB337">
        <v>26.58177718059742</v>
      </c>
      <c r="AC337">
        <v>1.522350891568931</v>
      </c>
      <c r="AD337">
        <v>39.48733670540387</v>
      </c>
      <c r="AE337">
        <v>1.8523471495485859</v>
      </c>
      <c r="AF337">
        <v>4.0324952187831524</v>
      </c>
      <c r="AG337">
        <v>3.3131126965512521</v>
      </c>
      <c r="AH337">
        <v>19.25893983038841</v>
      </c>
      <c r="AI337">
        <v>2.9778127319877972</v>
      </c>
      <c r="AK337">
        <v>10.896880092390351</v>
      </c>
      <c r="AL337">
        <v>0.90297514458652584</v>
      </c>
      <c r="AM337">
        <v>0.88703747440595182</v>
      </c>
      <c r="AN337">
        <v>26.58177718059742</v>
      </c>
      <c r="AO337">
        <v>0.61778476518229586</v>
      </c>
      <c r="AP337">
        <v>39.48733670540387</v>
      </c>
      <c r="AQ337">
        <v>0.74019730521831661</v>
      </c>
      <c r="AR337">
        <v>2.026311669009738</v>
      </c>
      <c r="AS337">
        <v>0.56236638815607876</v>
      </c>
      <c r="AT337">
        <v>19.25893983038841</v>
      </c>
      <c r="AU337">
        <v>1.6619294386240651</v>
      </c>
      <c r="AW337">
        <v>0.31104714698158198</v>
      </c>
      <c r="AY337">
        <v>1.5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2976245.4</v>
      </c>
      <c r="O338">
        <v>2970315.6</v>
      </c>
      <c r="P338">
        <v>70175281</v>
      </c>
      <c r="Q338">
        <v>1743176.2</v>
      </c>
      <c r="R338">
        <v>82753004.799999997</v>
      </c>
      <c r="S338">
        <v>1789258.8</v>
      </c>
      <c r="T338">
        <v>7020468.4000000004</v>
      </c>
      <c r="U338">
        <v>5118076.4000000004</v>
      </c>
      <c r="V338">
        <v>67508266.200000003</v>
      </c>
      <c r="W338">
        <v>1456079</v>
      </c>
      <c r="Y338">
        <v>11.15081257700222</v>
      </c>
      <c r="Z338">
        <v>2.3379362690495329</v>
      </c>
      <c r="AA338">
        <v>2.3292298455955458</v>
      </c>
      <c r="AB338">
        <v>53.354514480993387</v>
      </c>
      <c r="AC338">
        <v>1.9480722562177111</v>
      </c>
      <c r="AD338">
        <v>44.394388208608142</v>
      </c>
      <c r="AE338">
        <v>1.726958057458978</v>
      </c>
      <c r="AF338">
        <v>4.0440038674161771</v>
      </c>
      <c r="AG338">
        <v>3.3228114411467691</v>
      </c>
      <c r="AH338">
        <v>25.13823713320307</v>
      </c>
      <c r="AI338">
        <v>3.115988283581101</v>
      </c>
      <c r="AK338">
        <v>11.15081257700222</v>
      </c>
      <c r="AL338">
        <v>0.91508607942378151</v>
      </c>
      <c r="AM338">
        <v>0.89831871623173354</v>
      </c>
      <c r="AN338">
        <v>53.354514480993387</v>
      </c>
      <c r="AO338">
        <v>0.97635416039847767</v>
      </c>
      <c r="AP338">
        <v>44.394388208608142</v>
      </c>
      <c r="AQ338">
        <v>0.72826458880444989</v>
      </c>
      <c r="AR338">
        <v>2.0353625414194538</v>
      </c>
      <c r="AS338">
        <v>0.56414392594015228</v>
      </c>
      <c r="AT338">
        <v>25.13823713320307</v>
      </c>
      <c r="AU338">
        <v>1.7223471642239021</v>
      </c>
      <c r="AW338">
        <v>0.31205328839132562</v>
      </c>
      <c r="AY338">
        <v>0.5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3141644</v>
      </c>
      <c r="O339">
        <v>3141243.4</v>
      </c>
      <c r="P339">
        <v>72311227.599999994</v>
      </c>
      <c r="Q339">
        <v>1589853.6</v>
      </c>
      <c r="R339">
        <v>83478477.599999994</v>
      </c>
      <c r="S339">
        <v>1845855.4</v>
      </c>
      <c r="T339">
        <v>7025333.4000000004</v>
      </c>
      <c r="U339">
        <v>5116624.4000000004</v>
      </c>
      <c r="V339">
        <v>69230914.799999997</v>
      </c>
      <c r="W339">
        <v>1410459.4</v>
      </c>
      <c r="Y339">
        <v>12.179432842996899</v>
      </c>
      <c r="Z339">
        <v>2.4315343737485819</v>
      </c>
      <c r="AA339">
        <v>2.4272865279926918</v>
      </c>
      <c r="AB339">
        <v>50.408385128597729</v>
      </c>
      <c r="AC339">
        <v>1.868560732802143</v>
      </c>
      <c r="AD339">
        <v>46.313796503597402</v>
      </c>
      <c r="AE339">
        <v>1.806239461631048</v>
      </c>
      <c r="AF339">
        <v>4.0567971930140629</v>
      </c>
      <c r="AG339">
        <v>3.3167550482205121</v>
      </c>
      <c r="AH339">
        <v>25.25920473041479</v>
      </c>
      <c r="AI339">
        <v>3.145584889431484</v>
      </c>
      <c r="AK339">
        <v>12.179432842996899</v>
      </c>
      <c r="AL339">
        <v>0.93818531620781864</v>
      </c>
      <c r="AM339">
        <v>0.92975537921302021</v>
      </c>
      <c r="AN339">
        <v>50.408385128597729</v>
      </c>
      <c r="AO339">
        <v>0.91979797639651228</v>
      </c>
      <c r="AP339">
        <v>46.313796503597402</v>
      </c>
      <c r="AQ339">
        <v>0.75431266261730345</v>
      </c>
      <c r="AR339">
        <v>2.0445574962184758</v>
      </c>
      <c r="AS339">
        <v>0.566202217375394</v>
      </c>
      <c r="AT339">
        <v>25.25920473041479</v>
      </c>
      <c r="AU339">
        <v>1.752360562398098</v>
      </c>
      <c r="AW339">
        <v>0.31594698420958589</v>
      </c>
      <c r="AY339">
        <v>0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2969514</v>
      </c>
      <c r="O340">
        <v>2963272.4</v>
      </c>
      <c r="P340">
        <v>72290236.200000003</v>
      </c>
      <c r="Q340">
        <v>1726364.2</v>
      </c>
      <c r="R340">
        <v>82975801.200000003</v>
      </c>
      <c r="S340">
        <v>1863090.4</v>
      </c>
      <c r="T340">
        <v>7027277</v>
      </c>
      <c r="U340">
        <v>5135157.4000000004</v>
      </c>
      <c r="V340">
        <v>69001816.400000006</v>
      </c>
      <c r="W340">
        <v>1508097.8</v>
      </c>
      <c r="Y340">
        <v>12.036679560795889</v>
      </c>
      <c r="Z340">
        <v>2.365309531928506</v>
      </c>
      <c r="AA340">
        <v>2.3347314706188631</v>
      </c>
      <c r="AB340">
        <v>28.412709832802651</v>
      </c>
      <c r="AC340">
        <v>1.5900856754218691</v>
      </c>
      <c r="AD340">
        <v>43.149968717992309</v>
      </c>
      <c r="AE340">
        <v>1.8926909017842259</v>
      </c>
      <c r="AF340">
        <v>4.0703015992185101</v>
      </c>
      <c r="AG340">
        <v>3.3462397827766841</v>
      </c>
      <c r="AH340">
        <v>19.522593020193749</v>
      </c>
      <c r="AI340">
        <v>3.09735500466777</v>
      </c>
      <c r="AK340">
        <v>12.036679560795889</v>
      </c>
      <c r="AL340">
        <v>0.91655632299371059</v>
      </c>
      <c r="AM340">
        <v>0.89417067877948286</v>
      </c>
      <c r="AN340">
        <v>28.412709832802651</v>
      </c>
      <c r="AO340">
        <v>0.71176820981199851</v>
      </c>
      <c r="AP340">
        <v>43.149968717992309</v>
      </c>
      <c r="AQ340">
        <v>0.82174983059521767</v>
      </c>
      <c r="AR340">
        <v>2.0453671656316148</v>
      </c>
      <c r="AS340">
        <v>0.56490410257829349</v>
      </c>
      <c r="AT340">
        <v>19.522593020193749</v>
      </c>
      <c r="AU340">
        <v>1.7149925552075731</v>
      </c>
      <c r="AW340">
        <v>0.31424568539950998</v>
      </c>
      <c r="AY340">
        <v>0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8539019.1999999993</v>
      </c>
      <c r="O341">
        <v>8540784</v>
      </c>
      <c r="P341">
        <v>200000.2</v>
      </c>
      <c r="Q341">
        <v>15574614.4</v>
      </c>
      <c r="R341">
        <v>3.4</v>
      </c>
      <c r="S341">
        <v>9133539.4000000004</v>
      </c>
      <c r="T341">
        <v>3369400.2</v>
      </c>
      <c r="U341">
        <v>3724242.8</v>
      </c>
      <c r="V341">
        <v>287</v>
      </c>
      <c r="W341">
        <v>22501780</v>
      </c>
      <c r="Y341">
        <v>0.31642662140075117</v>
      </c>
      <c r="Z341">
        <v>7.1685810959315859</v>
      </c>
      <c r="AA341">
        <v>7.1851851705578156</v>
      </c>
      <c r="AB341">
        <v>0.61416925859521143</v>
      </c>
      <c r="AC341">
        <v>19.535138279182139</v>
      </c>
      <c r="AD341">
        <v>9.2254628788214152E-2</v>
      </c>
      <c r="AE341">
        <v>7.3039774494362062</v>
      </c>
      <c r="AF341">
        <v>1.2986433247919189</v>
      </c>
      <c r="AG341">
        <v>2.380828963697422</v>
      </c>
      <c r="AH341">
        <v>7.2449652012437204E-3</v>
      </c>
      <c r="AI341">
        <v>26.349465090746531</v>
      </c>
      <c r="AK341">
        <v>0.31642662140075117</v>
      </c>
      <c r="AL341">
        <v>1.729318665189203</v>
      </c>
      <c r="AM341">
        <v>1.7125041649909689</v>
      </c>
      <c r="AN341">
        <v>0.61416925859521143</v>
      </c>
      <c r="AO341">
        <v>5.0900587295938751</v>
      </c>
      <c r="AP341">
        <v>9.2254628788214152E-2</v>
      </c>
      <c r="AQ341">
        <v>1.797864644625224</v>
      </c>
      <c r="AR341">
        <v>0.6564243668224663</v>
      </c>
      <c r="AS341">
        <v>0.58884928103070711</v>
      </c>
      <c r="AT341">
        <v>7.2449652012437204E-3</v>
      </c>
      <c r="AU341">
        <v>18.838299349974839</v>
      </c>
      <c r="AW341">
        <v>0.31352299540303641</v>
      </c>
      <c r="AY341">
        <v>-1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831542.2</v>
      </c>
      <c r="O342">
        <v>828672.2</v>
      </c>
      <c r="P342">
        <v>27026234.800000001</v>
      </c>
      <c r="Q342">
        <v>557237.80000000005</v>
      </c>
      <c r="R342">
        <v>27346416.800000001</v>
      </c>
      <c r="S342">
        <v>266482.59999999998</v>
      </c>
      <c r="T342">
        <v>3388908.2</v>
      </c>
      <c r="U342">
        <v>3287693</v>
      </c>
      <c r="V342">
        <v>28157676.800000001</v>
      </c>
      <c r="W342">
        <v>599180.6</v>
      </c>
      <c r="Y342">
        <v>5.449867329583503</v>
      </c>
      <c r="Z342">
        <v>1.110734838433564</v>
      </c>
      <c r="AA342">
        <v>1.095146527991165</v>
      </c>
      <c r="AB342">
        <v>29.228788312000692</v>
      </c>
      <c r="AC342">
        <v>1.1267920648271681</v>
      </c>
      <c r="AD342">
        <v>19.903227378416339</v>
      </c>
      <c r="AE342">
        <v>0.69758239818038414</v>
      </c>
      <c r="AF342">
        <v>1.316154993360396</v>
      </c>
      <c r="AG342">
        <v>2.0759792905882928</v>
      </c>
      <c r="AH342">
        <v>12.66251800219761</v>
      </c>
      <c r="AI342">
        <v>1.784270713559817</v>
      </c>
      <c r="AK342">
        <v>5.449867329583503</v>
      </c>
      <c r="AL342">
        <v>0.48313577463850382</v>
      </c>
      <c r="AM342">
        <v>0.47871574999298899</v>
      </c>
      <c r="AN342">
        <v>29.228788312000692</v>
      </c>
      <c r="AO342">
        <v>0.57867673479486259</v>
      </c>
      <c r="AP342">
        <v>19.903227378416339</v>
      </c>
      <c r="AQ342">
        <v>0.45018204099033032</v>
      </c>
      <c r="AR342">
        <v>0.66327281956328077</v>
      </c>
      <c r="AS342">
        <v>0.47684221836971119</v>
      </c>
      <c r="AT342">
        <v>12.66251800219761</v>
      </c>
      <c r="AU342">
        <v>0.7952375609776936</v>
      </c>
      <c r="AW342">
        <v>0.29889928941847749</v>
      </c>
      <c r="AY342">
        <v>1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846741</v>
      </c>
      <c r="O343">
        <v>847328.6</v>
      </c>
      <c r="P343">
        <v>28997134</v>
      </c>
      <c r="Q343">
        <v>615730.19999999995</v>
      </c>
      <c r="R343">
        <v>27655062</v>
      </c>
      <c r="S343">
        <v>276876.40000000002</v>
      </c>
      <c r="T343">
        <v>3385184</v>
      </c>
      <c r="U343">
        <v>3288037.2</v>
      </c>
      <c r="V343">
        <v>30140612.399999999</v>
      </c>
      <c r="W343">
        <v>677981.6</v>
      </c>
      <c r="Y343">
        <v>4.9152864739880897</v>
      </c>
      <c r="Z343">
        <v>1.1362548347911801</v>
      </c>
      <c r="AA343">
        <v>1.1127403787104411</v>
      </c>
      <c r="AB343">
        <v>29.969415800407301</v>
      </c>
      <c r="AC343">
        <v>1.1880383642041119</v>
      </c>
      <c r="AD343">
        <v>19.901841346418951</v>
      </c>
      <c r="AE343">
        <v>0.69975563921034334</v>
      </c>
      <c r="AF343">
        <v>1.2896907093818299</v>
      </c>
      <c r="AG343">
        <v>2.06960169528611</v>
      </c>
      <c r="AH343">
        <v>13.023475514189339</v>
      </c>
      <c r="AI343">
        <v>1.8588174800621351</v>
      </c>
      <c r="AK343">
        <v>4.9152864739880897</v>
      </c>
      <c r="AL343">
        <v>0.51402748018736022</v>
      </c>
      <c r="AM343">
        <v>0.49481574819656088</v>
      </c>
      <c r="AN343">
        <v>29.969415800407301</v>
      </c>
      <c r="AO343">
        <v>0.63622951741563161</v>
      </c>
      <c r="AP343">
        <v>19.901841346418951</v>
      </c>
      <c r="AQ343">
        <v>0.45089505922514939</v>
      </c>
      <c r="AR343">
        <v>0.65087757000001145</v>
      </c>
      <c r="AS343">
        <v>0.48103846181184051</v>
      </c>
      <c r="AT343">
        <v>13.023475514189339</v>
      </c>
      <c r="AU343">
        <v>0.82927272102097049</v>
      </c>
      <c r="AW343">
        <v>0.32023889819392931</v>
      </c>
      <c r="AY343">
        <v>1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8705901.4000000004</v>
      </c>
      <c r="O344">
        <v>8708146.5999999996</v>
      </c>
      <c r="P344">
        <v>199999</v>
      </c>
      <c r="Q344">
        <v>15846642.800000001</v>
      </c>
      <c r="R344">
        <v>1.8</v>
      </c>
      <c r="S344">
        <v>9286908.4000000004</v>
      </c>
      <c r="T344">
        <v>3368723.8</v>
      </c>
      <c r="U344">
        <v>3737101</v>
      </c>
      <c r="V344">
        <v>255.4</v>
      </c>
      <c r="W344">
        <v>22718635</v>
      </c>
      <c r="Y344">
        <v>0.31190424602245909</v>
      </c>
      <c r="Z344">
        <v>7.2960362815298136</v>
      </c>
      <c r="AA344">
        <v>7.2205251874634993</v>
      </c>
      <c r="AB344">
        <v>0.52842684561037456</v>
      </c>
      <c r="AC344">
        <v>19.130667741002981</v>
      </c>
      <c r="AD344">
        <v>9.0808683005161539E-2</v>
      </c>
      <c r="AE344">
        <v>7.3687454122351479</v>
      </c>
      <c r="AF344">
        <v>1.2943405116209761</v>
      </c>
      <c r="AG344">
        <v>2.380371984536759</v>
      </c>
      <c r="AH344">
        <v>5.3815057966857599E-3</v>
      </c>
      <c r="AI344">
        <v>26.02757119539892</v>
      </c>
      <c r="AK344">
        <v>0.31190424602245909</v>
      </c>
      <c r="AL344">
        <v>1.729790784604847</v>
      </c>
      <c r="AM344">
        <v>1.7137614745995959</v>
      </c>
      <c r="AN344">
        <v>0.52842684561037456</v>
      </c>
      <c r="AO344">
        <v>5.0621723938034844</v>
      </c>
      <c r="AP344">
        <v>9.0808683005161539E-2</v>
      </c>
      <c r="AQ344">
        <v>1.831759851402603</v>
      </c>
      <c r="AR344">
        <v>0.65135825661709534</v>
      </c>
      <c r="AS344">
        <v>0.59117778039071711</v>
      </c>
      <c r="AT344">
        <v>5.3815057966857599E-3</v>
      </c>
      <c r="AU344">
        <v>18.42088377799373</v>
      </c>
      <c r="AW344">
        <v>0.32606644778279581</v>
      </c>
      <c r="AY344">
        <v>-1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2908400.6</v>
      </c>
      <c r="O345">
        <v>2897929.6</v>
      </c>
      <c r="P345">
        <v>68694863.599999994</v>
      </c>
      <c r="Q345">
        <v>1498953.6</v>
      </c>
      <c r="R345">
        <v>77310329.400000006</v>
      </c>
      <c r="S345">
        <v>1830577</v>
      </c>
      <c r="T345">
        <v>7022104</v>
      </c>
      <c r="U345">
        <v>5122122.5999999996</v>
      </c>
      <c r="V345">
        <v>65373740.399999999</v>
      </c>
      <c r="W345">
        <v>1267970.2</v>
      </c>
      <c r="Y345">
        <v>10.92454978980822</v>
      </c>
      <c r="Z345">
        <v>2.34013095520204</v>
      </c>
      <c r="AA345">
        <v>2.3206636526156221</v>
      </c>
      <c r="AB345">
        <v>24.621115829999329</v>
      </c>
      <c r="AC345">
        <v>1.4778260852035601</v>
      </c>
      <c r="AD345">
        <v>39.046350092801731</v>
      </c>
      <c r="AE345">
        <v>1.858904282399453</v>
      </c>
      <c r="AF345">
        <v>4.0576843630056816</v>
      </c>
      <c r="AG345">
        <v>3.3338505119434561</v>
      </c>
      <c r="AH345">
        <v>19.244655031594451</v>
      </c>
      <c r="AI345">
        <v>2.977969241014216</v>
      </c>
      <c r="AK345">
        <v>10.92454978980822</v>
      </c>
      <c r="AL345">
        <v>0.90719813299365337</v>
      </c>
      <c r="AM345">
        <v>0.89368022660491986</v>
      </c>
      <c r="AN345">
        <v>24.621115829999329</v>
      </c>
      <c r="AO345">
        <v>0.60970178939169273</v>
      </c>
      <c r="AP345">
        <v>39.046350092801731</v>
      </c>
      <c r="AQ345">
        <v>0.74128327280050144</v>
      </c>
      <c r="AR345">
        <v>2.0416857955977319</v>
      </c>
      <c r="AS345">
        <v>0.56541028318461029</v>
      </c>
      <c r="AT345">
        <v>19.244655031594451</v>
      </c>
      <c r="AU345">
        <v>1.6604242334025909</v>
      </c>
      <c r="AW345">
        <v>0.30772615359164768</v>
      </c>
      <c r="AY345">
        <v>0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2976245.4</v>
      </c>
      <c r="O346">
        <v>2970315.6</v>
      </c>
      <c r="P346">
        <v>70175281</v>
      </c>
      <c r="Q346">
        <v>1743176.2</v>
      </c>
      <c r="R346">
        <v>82753004.799999997</v>
      </c>
      <c r="S346">
        <v>1789258.8</v>
      </c>
      <c r="T346">
        <v>7020468.4000000004</v>
      </c>
      <c r="U346">
        <v>5118076.4000000004</v>
      </c>
      <c r="V346">
        <v>67508266.200000003</v>
      </c>
      <c r="W346">
        <v>1456079</v>
      </c>
      <c r="Y346">
        <v>11.26602350359317</v>
      </c>
      <c r="Z346">
        <v>2.373780308151618</v>
      </c>
      <c r="AA346">
        <v>2.367395887011662</v>
      </c>
      <c r="AB346">
        <v>47.018130327999828</v>
      </c>
      <c r="AC346">
        <v>1.827982347417856</v>
      </c>
      <c r="AD346">
        <v>44.535849365417377</v>
      </c>
      <c r="AE346">
        <v>1.7451669941889121</v>
      </c>
      <c r="AF346">
        <v>4.0815067478222771</v>
      </c>
      <c r="AG346">
        <v>3.345551730447915</v>
      </c>
      <c r="AH346">
        <v>25.084206694597381</v>
      </c>
      <c r="AI346">
        <v>3.1256444543949331</v>
      </c>
      <c r="AK346">
        <v>11.26602350359317</v>
      </c>
      <c r="AL346">
        <v>0.92151595719624313</v>
      </c>
      <c r="AM346">
        <v>0.91212922362610693</v>
      </c>
      <c r="AN346">
        <v>47.018130327999828</v>
      </c>
      <c r="AO346">
        <v>0.91752804900170304</v>
      </c>
      <c r="AP346">
        <v>44.535849365417377</v>
      </c>
      <c r="AQ346">
        <v>0.73299913100199776</v>
      </c>
      <c r="AR346">
        <v>2.052584605617449</v>
      </c>
      <c r="AS346">
        <v>0.56678449165774514</v>
      </c>
      <c r="AT346">
        <v>25.084206694597381</v>
      </c>
      <c r="AU346">
        <v>1.743123351200484</v>
      </c>
      <c r="AW346">
        <v>0.31223248098976908</v>
      </c>
      <c r="AY346">
        <v>0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3141644</v>
      </c>
      <c r="O347">
        <v>3141243.4</v>
      </c>
      <c r="P347">
        <v>72311227.599999994</v>
      </c>
      <c r="Q347">
        <v>1589853.6</v>
      </c>
      <c r="R347">
        <v>83478477.599999994</v>
      </c>
      <c r="S347">
        <v>1845855.4</v>
      </c>
      <c r="T347">
        <v>7025333.4000000004</v>
      </c>
      <c r="U347">
        <v>5116624.4000000004</v>
      </c>
      <c r="V347">
        <v>69230914.799999997</v>
      </c>
      <c r="W347">
        <v>1410459.4</v>
      </c>
      <c r="Y347">
        <v>12.287835846398959</v>
      </c>
      <c r="Z347">
        <v>2.4782030796166512</v>
      </c>
      <c r="AA347">
        <v>2.456023817800451</v>
      </c>
      <c r="AB347">
        <v>48.620915732800498</v>
      </c>
      <c r="AC347">
        <v>1.762327622412704</v>
      </c>
      <c r="AD347">
        <v>45.992968071205539</v>
      </c>
      <c r="AE347">
        <v>1.8287549739936371</v>
      </c>
      <c r="AF347">
        <v>4.0808951032231562</v>
      </c>
      <c r="AG347">
        <v>3.3458649356500252</v>
      </c>
      <c r="AH347">
        <v>25.091253655008039</v>
      </c>
      <c r="AI347">
        <v>3.1918162880116139</v>
      </c>
      <c r="AK347">
        <v>12.287835846398959</v>
      </c>
      <c r="AL347">
        <v>0.94068272021831945</v>
      </c>
      <c r="AM347">
        <v>0.93322466640966018</v>
      </c>
      <c r="AN347">
        <v>48.620915732800498</v>
      </c>
      <c r="AO347">
        <v>0.84547844141488893</v>
      </c>
      <c r="AP347">
        <v>45.992968071205539</v>
      </c>
      <c r="AQ347">
        <v>0.76220086799003184</v>
      </c>
      <c r="AR347">
        <v>2.053762451000511</v>
      </c>
      <c r="AS347">
        <v>0.56634597775992002</v>
      </c>
      <c r="AT347">
        <v>25.091253655008039</v>
      </c>
      <c r="AU347">
        <v>1.793988367228303</v>
      </c>
      <c r="AW347">
        <v>0.30493907880736509</v>
      </c>
      <c r="AY347">
        <v>0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2969514</v>
      </c>
      <c r="O348">
        <v>2963272.4</v>
      </c>
      <c r="P348">
        <v>72290236.200000003</v>
      </c>
      <c r="Q348">
        <v>1726364.2</v>
      </c>
      <c r="R348">
        <v>82975801.200000003</v>
      </c>
      <c r="S348">
        <v>1863090.4</v>
      </c>
      <c r="T348">
        <v>7027277</v>
      </c>
      <c r="U348">
        <v>5135157.4000000004</v>
      </c>
      <c r="V348">
        <v>69001816.400000006</v>
      </c>
      <c r="W348">
        <v>1508097.8</v>
      </c>
      <c r="Y348">
        <v>12.063990892411679</v>
      </c>
      <c r="Z348">
        <v>2.3770208170288241</v>
      </c>
      <c r="AA348">
        <v>2.3649422766058712</v>
      </c>
      <c r="AB348">
        <v>24.665705740201521</v>
      </c>
      <c r="AC348">
        <v>1.5447667969972829</v>
      </c>
      <c r="AD348">
        <v>42.838502164615782</v>
      </c>
      <c r="AE348">
        <v>1.8964821888017469</v>
      </c>
      <c r="AF348">
        <v>4.0703795856214127</v>
      </c>
      <c r="AG348">
        <v>3.3459717417717911</v>
      </c>
      <c r="AH348">
        <v>19.466873322403991</v>
      </c>
      <c r="AI348">
        <v>3.155200865375809</v>
      </c>
      <c r="AK348">
        <v>12.063990892411679</v>
      </c>
      <c r="AL348">
        <v>0.9107625784003176</v>
      </c>
      <c r="AM348">
        <v>0.89933412319514905</v>
      </c>
      <c r="AN348">
        <v>24.665705740201521</v>
      </c>
      <c r="AO348">
        <v>0.7029032160004135</v>
      </c>
      <c r="AP348">
        <v>42.838502164615782</v>
      </c>
      <c r="AQ348">
        <v>0.82090555499307816</v>
      </c>
      <c r="AR348">
        <v>2.0463620776194151</v>
      </c>
      <c r="AS348">
        <v>0.564604097022675</v>
      </c>
      <c r="AT348">
        <v>19.466873322403991</v>
      </c>
      <c r="AU348">
        <v>1.7715842557838191</v>
      </c>
      <c r="AW348">
        <v>0.30666697300039231</v>
      </c>
      <c r="AY348">
        <v>0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8539019.1999999993</v>
      </c>
      <c r="O349">
        <v>8540784</v>
      </c>
      <c r="P349">
        <v>200000.2</v>
      </c>
      <c r="Q349">
        <v>15574614.4</v>
      </c>
      <c r="R349">
        <v>3.4</v>
      </c>
      <c r="S349">
        <v>9133539.4000000004</v>
      </c>
      <c r="T349">
        <v>3369400.2</v>
      </c>
      <c r="U349">
        <v>3724242.8</v>
      </c>
      <c r="V349">
        <v>287</v>
      </c>
      <c r="W349">
        <v>22501780</v>
      </c>
      <c r="Y349">
        <v>0.36462793380487712</v>
      </c>
      <c r="Z349">
        <v>7.1767656123731287</v>
      </c>
      <c r="AA349">
        <v>7.1694491406087764</v>
      </c>
      <c r="AB349">
        <v>0.39418782120337709</v>
      </c>
      <c r="AC349">
        <v>17.00399768720963</v>
      </c>
      <c r="AD349">
        <v>8.8394986791536179E-2</v>
      </c>
      <c r="AE349">
        <v>7.2614102259860376</v>
      </c>
      <c r="AF349">
        <v>1.289799648383632</v>
      </c>
      <c r="AG349">
        <v>2.365590847970453</v>
      </c>
      <c r="AH349">
        <v>6.8263182067311804E-3</v>
      </c>
      <c r="AI349">
        <v>26.784060043550561</v>
      </c>
      <c r="AK349">
        <v>0.36462793380487712</v>
      </c>
      <c r="AL349">
        <v>1.707554909808096</v>
      </c>
      <c r="AM349">
        <v>1.711585775390267</v>
      </c>
      <c r="AN349">
        <v>0.39418782120337709</v>
      </c>
      <c r="AO349">
        <v>4.0955309767974537</v>
      </c>
      <c r="AP349">
        <v>8.8394986791536179E-2</v>
      </c>
      <c r="AQ349">
        <v>1.7832442648010329</v>
      </c>
      <c r="AR349">
        <v>0.65146469158353282</v>
      </c>
      <c r="AS349">
        <v>0.59365084843011573</v>
      </c>
      <c r="AT349">
        <v>6.8263182067311804E-3</v>
      </c>
      <c r="AU349">
        <v>19.220952306990512</v>
      </c>
      <c r="AW349">
        <v>0.31082527381367969</v>
      </c>
      <c r="AY349">
        <v>-1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831542.2</v>
      </c>
      <c r="O350">
        <v>828672.2</v>
      </c>
      <c r="P350">
        <v>27026234.800000001</v>
      </c>
      <c r="Q350">
        <v>557237.80000000005</v>
      </c>
      <c r="R350">
        <v>27346416.800000001</v>
      </c>
      <c r="S350">
        <v>266482.59999999998</v>
      </c>
      <c r="T350">
        <v>3388908.2</v>
      </c>
      <c r="U350">
        <v>3287693</v>
      </c>
      <c r="V350">
        <v>28157676.800000001</v>
      </c>
      <c r="W350">
        <v>599180.6</v>
      </c>
      <c r="Y350">
        <v>5.4757179540116336</v>
      </c>
      <c r="Z350">
        <v>1.1352102094562719</v>
      </c>
      <c r="AA350">
        <v>1.1255412724101921</v>
      </c>
      <c r="AB350">
        <v>27.02661688340595</v>
      </c>
      <c r="AC350">
        <v>1.109521573630627</v>
      </c>
      <c r="AD350">
        <v>19.99756745720515</v>
      </c>
      <c r="AE350">
        <v>0.70809335183585065</v>
      </c>
      <c r="AF350">
        <v>1.326395601802506</v>
      </c>
      <c r="AG350">
        <v>2.0849186738487329</v>
      </c>
      <c r="AH350">
        <v>12.62499883219134</v>
      </c>
      <c r="AI350">
        <v>1.8107808386674149</v>
      </c>
      <c r="AK350">
        <v>5.4757179540116336</v>
      </c>
      <c r="AL350">
        <v>0.49564942861907191</v>
      </c>
      <c r="AM350">
        <v>0.49472366659902028</v>
      </c>
      <c r="AN350">
        <v>27.02661688340595</v>
      </c>
      <c r="AO350">
        <v>0.5666082426090725</v>
      </c>
      <c r="AP350">
        <v>19.99756745720515</v>
      </c>
      <c r="AQ350">
        <v>0.4585981974028982</v>
      </c>
      <c r="AR350">
        <v>0.66899301579687742</v>
      </c>
      <c r="AS350">
        <v>0.48753133859718217</v>
      </c>
      <c r="AT350">
        <v>12.62499883219134</v>
      </c>
      <c r="AU350">
        <v>0.80873771181795751</v>
      </c>
      <c r="AW350">
        <v>0.30894523342140018</v>
      </c>
      <c r="AY350">
        <v>1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846741</v>
      </c>
      <c r="O351">
        <v>847328.6</v>
      </c>
      <c r="P351">
        <v>28997134</v>
      </c>
      <c r="Q351">
        <v>615730.19999999995</v>
      </c>
      <c r="R351">
        <v>27655062</v>
      </c>
      <c r="S351">
        <v>276876.40000000002</v>
      </c>
      <c r="T351">
        <v>3385184</v>
      </c>
      <c r="U351">
        <v>3288037.2</v>
      </c>
      <c r="V351">
        <v>30140612.399999999</v>
      </c>
      <c r="W351">
        <v>677981.6</v>
      </c>
      <c r="Y351">
        <v>4.9385957043967208</v>
      </c>
      <c r="Z351">
        <v>1.1342135604238139</v>
      </c>
      <c r="AA351">
        <v>1.123938559996895</v>
      </c>
      <c r="AB351">
        <v>28.71561714240233</v>
      </c>
      <c r="AC351">
        <v>1.1635010861966291</v>
      </c>
      <c r="AD351">
        <v>20.010061360802499</v>
      </c>
      <c r="AE351">
        <v>0.70622638439526786</v>
      </c>
      <c r="AF351">
        <v>1.309719355602283</v>
      </c>
      <c r="AG351">
        <v>2.0857166193542072</v>
      </c>
      <c r="AH351">
        <v>13.115896676585541</v>
      </c>
      <c r="AI351">
        <v>1.874859538825695</v>
      </c>
      <c r="AK351">
        <v>4.9385957043967208</v>
      </c>
      <c r="AL351">
        <v>0.50424087361898273</v>
      </c>
      <c r="AM351">
        <v>0.5044790079933591</v>
      </c>
      <c r="AN351">
        <v>28.71561714240233</v>
      </c>
      <c r="AO351">
        <v>0.62976931059383789</v>
      </c>
      <c r="AP351">
        <v>20.010061360802499</v>
      </c>
      <c r="AQ351">
        <v>0.45607918322784818</v>
      </c>
      <c r="AR351">
        <v>0.66227807559771468</v>
      </c>
      <c r="AS351">
        <v>0.48089312936645001</v>
      </c>
      <c r="AT351">
        <v>13.115896676585541</v>
      </c>
      <c r="AU351">
        <v>0.8336549279978499</v>
      </c>
      <c r="AW351">
        <v>0.30898892481345691</v>
      </c>
      <c r="AY351">
        <v>1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8705901.4000000004</v>
      </c>
      <c r="O352">
        <v>8708146.5999999996</v>
      </c>
      <c r="P352">
        <v>199999</v>
      </c>
      <c r="Q352">
        <v>15846642.800000001</v>
      </c>
      <c r="R352">
        <v>1.8</v>
      </c>
      <c r="S352">
        <v>9286908.4000000004</v>
      </c>
      <c r="T352">
        <v>3368723.8</v>
      </c>
      <c r="U352">
        <v>3737101</v>
      </c>
      <c r="V352">
        <v>255.4</v>
      </c>
      <c r="W352">
        <v>22718635</v>
      </c>
      <c r="Y352">
        <v>0.40612907441100099</v>
      </c>
      <c r="Z352">
        <v>7.1808065991732288</v>
      </c>
      <c r="AA352">
        <v>7.1374642058275644</v>
      </c>
      <c r="AB352">
        <v>0.47624055360211059</v>
      </c>
      <c r="AC352">
        <v>17.661907700618031</v>
      </c>
      <c r="AD352">
        <v>8.9556771796196671E-2</v>
      </c>
      <c r="AE352">
        <v>7.2546119718113911</v>
      </c>
      <c r="AF352">
        <v>1.2819340956397349</v>
      </c>
      <c r="AG352">
        <v>2.3801368102314879</v>
      </c>
      <c r="AH352">
        <v>6.8239693995564591E-3</v>
      </c>
      <c r="AI352">
        <v>26.1244102290133</v>
      </c>
      <c r="AK352">
        <v>0.40612907441100099</v>
      </c>
      <c r="AL352">
        <v>1.7042927758186119</v>
      </c>
      <c r="AM352">
        <v>1.6871291312039829</v>
      </c>
      <c r="AN352">
        <v>0.47624055360211059</v>
      </c>
      <c r="AO352">
        <v>4.4696978751977436</v>
      </c>
      <c r="AP352">
        <v>8.9556771796196671E-2</v>
      </c>
      <c r="AQ352">
        <v>1.813639054005034</v>
      </c>
      <c r="AR352">
        <v>0.64663543762872</v>
      </c>
      <c r="AS352">
        <v>0.5958052731817588</v>
      </c>
      <c r="AT352">
        <v>6.8239693995564591E-3</v>
      </c>
      <c r="AU352">
        <v>18.523311822977849</v>
      </c>
      <c r="AW352">
        <v>0.31937377860303973</v>
      </c>
      <c r="AY352">
        <v>-1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2908400.6</v>
      </c>
      <c r="O353">
        <v>2897929.6</v>
      </c>
      <c r="P353">
        <v>68694863.599999994</v>
      </c>
      <c r="Q353">
        <v>1498953.6</v>
      </c>
      <c r="R353">
        <v>77310329.400000006</v>
      </c>
      <c r="S353">
        <v>1830577</v>
      </c>
      <c r="T353">
        <v>7022104</v>
      </c>
      <c r="U353">
        <v>5122122.5999999996</v>
      </c>
      <c r="V353">
        <v>65373740.399999999</v>
      </c>
      <c r="W353">
        <v>1267970.2</v>
      </c>
      <c r="Y353">
        <v>10.690182273590469</v>
      </c>
      <c r="Z353">
        <v>2.2988274470204488</v>
      </c>
      <c r="AA353">
        <v>2.3009664989309391</v>
      </c>
      <c r="AB353">
        <v>23.63317512700451</v>
      </c>
      <c r="AC353">
        <v>1.482007778598927</v>
      </c>
      <c r="AD353">
        <v>38.746852756000592</v>
      </c>
      <c r="AE353">
        <v>1.851789646258112</v>
      </c>
      <c r="AF353">
        <v>4.0747933453763832</v>
      </c>
      <c r="AG353">
        <v>3.3134986674180249</v>
      </c>
      <c r="AH353">
        <v>18.636360599810718</v>
      </c>
      <c r="AI353">
        <v>2.993091125728097</v>
      </c>
      <c r="AK353">
        <v>10.690182273590469</v>
      </c>
      <c r="AL353">
        <v>0.89019936739932748</v>
      </c>
      <c r="AM353">
        <v>0.89256623256951573</v>
      </c>
      <c r="AN353">
        <v>23.63317512700451</v>
      </c>
      <c r="AO353">
        <v>0.60566558658611025</v>
      </c>
      <c r="AP353">
        <v>38.746852756000592</v>
      </c>
      <c r="AQ353">
        <v>0.73782038142671813</v>
      </c>
      <c r="AR353">
        <v>2.0524197595776061</v>
      </c>
      <c r="AS353">
        <v>0.5573108685901389</v>
      </c>
      <c r="AT353">
        <v>18.636360599810718</v>
      </c>
      <c r="AU353">
        <v>1.673570635414217</v>
      </c>
      <c r="AW353">
        <v>0.30131483740406112</v>
      </c>
      <c r="AY353">
        <v>0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2976245.4</v>
      </c>
      <c r="O354">
        <v>2970315.6</v>
      </c>
      <c r="P354">
        <v>70175281</v>
      </c>
      <c r="Q354">
        <v>1743176.2</v>
      </c>
      <c r="R354">
        <v>82753004.799999997</v>
      </c>
      <c r="S354">
        <v>1789258.8</v>
      </c>
      <c r="T354">
        <v>7020468.4000000004</v>
      </c>
      <c r="U354">
        <v>5118076.4000000004</v>
      </c>
      <c r="V354">
        <v>67508266.200000003</v>
      </c>
      <c r="W354">
        <v>1456079</v>
      </c>
      <c r="Y354">
        <v>11.07540521798655</v>
      </c>
      <c r="Z354">
        <v>2.379995240003336</v>
      </c>
      <c r="AA354">
        <v>2.3535412111668852</v>
      </c>
      <c r="AB354">
        <v>46.18771470999927</v>
      </c>
      <c r="AC354">
        <v>1.8019181679817851</v>
      </c>
      <c r="AD354">
        <v>44.820148157817307</v>
      </c>
      <c r="AE354">
        <v>1.74378451280063</v>
      </c>
      <c r="AF354">
        <v>4.0506167036248373</v>
      </c>
      <c r="AG354">
        <v>3.325752202200237</v>
      </c>
      <c r="AH354">
        <v>24.440293306182141</v>
      </c>
      <c r="AI354">
        <v>3.137873988505453</v>
      </c>
      <c r="AK354">
        <v>11.07540521798655</v>
      </c>
      <c r="AL354">
        <v>0.92573602001648392</v>
      </c>
      <c r="AM354">
        <v>0.90798050661105667</v>
      </c>
      <c r="AN354">
        <v>46.18771470999927</v>
      </c>
      <c r="AO354">
        <v>0.90943346419371662</v>
      </c>
      <c r="AP354">
        <v>44.820148157817307</v>
      </c>
      <c r="AQ354">
        <v>0.73368585337884729</v>
      </c>
      <c r="AR354">
        <v>2.0352525120135398</v>
      </c>
      <c r="AS354">
        <v>0.56249785601394253</v>
      </c>
      <c r="AT354">
        <v>24.440293306182141</v>
      </c>
      <c r="AU354">
        <v>1.7504608191782609</v>
      </c>
      <c r="AW354">
        <v>0.30322222500108181</v>
      </c>
      <c r="AY354">
        <v>0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571614.4</v>
      </c>
      <c r="O355">
        <v>571568.4</v>
      </c>
      <c r="P355">
        <v>2558766</v>
      </c>
      <c r="Q355">
        <v>297856.59999999998</v>
      </c>
      <c r="R355">
        <v>19284299.600000001</v>
      </c>
      <c r="S355">
        <v>133426</v>
      </c>
      <c r="T355">
        <v>2918668.8</v>
      </c>
      <c r="U355">
        <v>2284948.6</v>
      </c>
      <c r="V355">
        <v>2002056.4</v>
      </c>
      <c r="W355">
        <v>290391.40000000002</v>
      </c>
      <c r="Y355">
        <v>4.2451928276102988</v>
      </c>
      <c r="Z355">
        <v>0.72317143119871619</v>
      </c>
      <c r="AA355">
        <v>0.71042173360474403</v>
      </c>
      <c r="AB355">
        <v>3.0684399635938462</v>
      </c>
      <c r="AC355">
        <v>0.74042766076163391</v>
      </c>
      <c r="AD355">
        <v>10.62471475561615</v>
      </c>
      <c r="AE355">
        <v>0.52998230266384783</v>
      </c>
      <c r="AF355">
        <v>0.60519877542974432</v>
      </c>
      <c r="AG355">
        <v>0.8313495861017145</v>
      </c>
      <c r="AH355">
        <v>3.075868673215155</v>
      </c>
      <c r="AI355">
        <v>1.5995941481785849</v>
      </c>
      <c r="AK355">
        <v>4.2451928276102988</v>
      </c>
      <c r="AL355">
        <v>0.32744303540093822</v>
      </c>
      <c r="AM355">
        <v>0.31271076201228432</v>
      </c>
      <c r="AN355">
        <v>3.0684399635938462</v>
      </c>
      <c r="AO355">
        <v>0.38939602079335589</v>
      </c>
      <c r="AP355">
        <v>10.62471475561615</v>
      </c>
      <c r="AQ355">
        <v>0.30627765122335399</v>
      </c>
      <c r="AR355">
        <v>0.3053348610294051</v>
      </c>
      <c r="AS355">
        <v>0.28907813838450241</v>
      </c>
      <c r="AT355">
        <v>3.075868673215155</v>
      </c>
      <c r="AU355">
        <v>0.54310073577798901</v>
      </c>
      <c r="AW355">
        <v>0.24977376699680459</v>
      </c>
      <c r="AY355">
        <v>1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904547.2</v>
      </c>
      <c r="O356">
        <v>904921.59999999998</v>
      </c>
      <c r="P356">
        <v>199999.2</v>
      </c>
      <c r="Q356">
        <v>1426750.8</v>
      </c>
      <c r="R356">
        <v>2.4</v>
      </c>
      <c r="S356">
        <v>997481</v>
      </c>
      <c r="T356">
        <v>2918074.8</v>
      </c>
      <c r="U356">
        <v>2337225.7999999998</v>
      </c>
      <c r="V356">
        <v>254.8</v>
      </c>
      <c r="W356">
        <v>649447.19999999995</v>
      </c>
      <c r="Y356">
        <v>0.3119615470059216</v>
      </c>
      <c r="Z356">
        <v>1.2112090768176129</v>
      </c>
      <c r="AA356">
        <v>1.22122206937056</v>
      </c>
      <c r="AB356">
        <v>0.4689490297983866</v>
      </c>
      <c r="AC356">
        <v>2.488066258002072</v>
      </c>
      <c r="AD356">
        <v>8.6595865420531437E-2</v>
      </c>
      <c r="AE356">
        <v>0.96800183263840156</v>
      </c>
      <c r="AF356">
        <v>0.60306340537499636</v>
      </c>
      <c r="AG356">
        <v>0.85143972994992512</v>
      </c>
      <c r="AH356">
        <v>4.5934075955301207E-3</v>
      </c>
      <c r="AI356">
        <v>2.7440839817631062</v>
      </c>
      <c r="AK356">
        <v>0.3119615470059216</v>
      </c>
      <c r="AL356">
        <v>0.43324656059267003</v>
      </c>
      <c r="AM356">
        <v>0.43122659180080519</v>
      </c>
      <c r="AN356">
        <v>0.4689490297983866</v>
      </c>
      <c r="AO356">
        <v>0.82324022960383447</v>
      </c>
      <c r="AP356">
        <v>8.6595865420531437E-2</v>
      </c>
      <c r="AQ356">
        <v>0.39096493379911401</v>
      </c>
      <c r="AR356">
        <v>0.30559210737701498</v>
      </c>
      <c r="AS356">
        <v>0.30260089699877418</v>
      </c>
      <c r="AT356">
        <v>4.5934075955301207E-3</v>
      </c>
      <c r="AU356">
        <v>1.6109219893929549</v>
      </c>
      <c r="AW356">
        <v>0.25471613900735968</v>
      </c>
      <c r="AY356">
        <v>-1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891256.4</v>
      </c>
      <c r="O357">
        <v>891570.2</v>
      </c>
      <c r="P357">
        <v>199999</v>
      </c>
      <c r="Q357">
        <v>1403059</v>
      </c>
      <c r="R357">
        <v>1.2</v>
      </c>
      <c r="S357">
        <v>994919.4</v>
      </c>
      <c r="T357">
        <v>2917883.8</v>
      </c>
      <c r="U357">
        <v>2330649.4</v>
      </c>
      <c r="V357">
        <v>198.6</v>
      </c>
      <c r="W357">
        <v>643849</v>
      </c>
      <c r="Y357">
        <v>0.33066550799412647</v>
      </c>
      <c r="Z357">
        <v>1.227810692950152</v>
      </c>
      <c r="AA357">
        <v>1.1990404734038751</v>
      </c>
      <c r="AB357">
        <v>0.36679052279796448</v>
      </c>
      <c r="AC357">
        <v>2.6387133483891381</v>
      </c>
      <c r="AD357">
        <v>9.0949977200943943E-2</v>
      </c>
      <c r="AE357">
        <v>0.97415646666195244</v>
      </c>
      <c r="AF357">
        <v>0.60274212637450542</v>
      </c>
      <c r="AG357">
        <v>0.84479038183344524</v>
      </c>
      <c r="AH357">
        <v>5.3189835976808798E-3</v>
      </c>
      <c r="AI357">
        <v>2.6848694164538758</v>
      </c>
      <c r="AK357">
        <v>0.33066550799412647</v>
      </c>
      <c r="AL357">
        <v>0.43554843819001687</v>
      </c>
      <c r="AM357">
        <v>0.42187624358339237</v>
      </c>
      <c r="AN357">
        <v>0.36679052279796448</v>
      </c>
      <c r="AO357">
        <v>0.9271991424029693</v>
      </c>
      <c r="AP357">
        <v>9.0949977200943943E-2</v>
      </c>
      <c r="AQ357">
        <v>0.40299447482684619</v>
      </c>
      <c r="AR357">
        <v>0.30473389058606692</v>
      </c>
      <c r="AS357">
        <v>0.30350900840712708</v>
      </c>
      <c r="AT357">
        <v>5.3189835976808798E-3</v>
      </c>
      <c r="AU357">
        <v>1.561943211604375</v>
      </c>
      <c r="AW357">
        <v>0.25897163158515463</v>
      </c>
      <c r="AY357">
        <v>-1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578045.6</v>
      </c>
      <c r="O358">
        <v>578030.4</v>
      </c>
      <c r="P358">
        <v>2212717.6</v>
      </c>
      <c r="Q358">
        <v>304470.2</v>
      </c>
      <c r="R358">
        <v>19011098.199999999</v>
      </c>
      <c r="S358">
        <v>132558.6</v>
      </c>
      <c r="T358">
        <v>2921501</v>
      </c>
      <c r="U358">
        <v>2284861.6</v>
      </c>
      <c r="V358">
        <v>1895083</v>
      </c>
      <c r="W358">
        <v>286728.8</v>
      </c>
      <c r="Y358">
        <v>3.9012097980128599</v>
      </c>
      <c r="Z358">
        <v>0.7426399018149823</v>
      </c>
      <c r="AA358">
        <v>0.72653971220133828</v>
      </c>
      <c r="AB358">
        <v>2.952791074599372</v>
      </c>
      <c r="AC358">
        <v>0.71655176416388711</v>
      </c>
      <c r="AD358">
        <v>10.25127739519812</v>
      </c>
      <c r="AE358">
        <v>0.53263638459611684</v>
      </c>
      <c r="AF358">
        <v>0.60400760422926392</v>
      </c>
      <c r="AG358">
        <v>0.83156227573053909</v>
      </c>
      <c r="AH358">
        <v>3.0951992652262561</v>
      </c>
      <c r="AI358">
        <v>1.5530759824556299</v>
      </c>
      <c r="AK358">
        <v>3.9012097980128599</v>
      </c>
      <c r="AL358">
        <v>0.33445551140466701</v>
      </c>
      <c r="AM358">
        <v>0.32113831659080461</v>
      </c>
      <c r="AN358">
        <v>2.952791074599372</v>
      </c>
      <c r="AO358">
        <v>0.36522623478667809</v>
      </c>
      <c r="AP358">
        <v>10.25127739519812</v>
      </c>
      <c r="AQ358">
        <v>0.30189079160336407</v>
      </c>
      <c r="AR358">
        <v>0.30619234903715548</v>
      </c>
      <c r="AS358">
        <v>0.29358736278954889</v>
      </c>
      <c r="AT358">
        <v>3.0951992652262561</v>
      </c>
      <c r="AU358">
        <v>0.5440793408080935</v>
      </c>
      <c r="AW358">
        <v>0.2586946447961963</v>
      </c>
      <c r="AY358">
        <v>1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571614.4</v>
      </c>
      <c r="O359">
        <v>571568.4</v>
      </c>
      <c r="P359">
        <v>2558766</v>
      </c>
      <c r="Q359">
        <v>297856.59999999998</v>
      </c>
      <c r="R359">
        <v>19284299.600000001</v>
      </c>
      <c r="S359">
        <v>133426</v>
      </c>
      <c r="T359">
        <v>2918668.8</v>
      </c>
      <c r="U359">
        <v>2284948.6</v>
      </c>
      <c r="V359">
        <v>2002056.4</v>
      </c>
      <c r="W359">
        <v>290391.40000000002</v>
      </c>
      <c r="Y359">
        <v>4.2083576463861387</v>
      </c>
      <c r="Z359">
        <v>0.72056683113332842</v>
      </c>
      <c r="AA359">
        <v>0.707939896627795</v>
      </c>
      <c r="AB359">
        <v>2.3692036765976812</v>
      </c>
      <c r="AC359">
        <v>0.65885454678209499</v>
      </c>
      <c r="AD359">
        <v>10.57831886099884</v>
      </c>
      <c r="AE359">
        <v>0.52647622398799288</v>
      </c>
      <c r="AF359">
        <v>0.60302821177756416</v>
      </c>
      <c r="AG359">
        <v>0.81852103867568071</v>
      </c>
      <c r="AH359">
        <v>3.0984166450100021</v>
      </c>
      <c r="AI359">
        <v>1.5864441740093751</v>
      </c>
      <c r="AK359">
        <v>4.2083576463861387</v>
      </c>
      <c r="AL359">
        <v>0.32367733819410199</v>
      </c>
      <c r="AM359">
        <v>0.31047029382316388</v>
      </c>
      <c r="AN359">
        <v>2.3692036765976812</v>
      </c>
      <c r="AO359">
        <v>0.32779684819397509</v>
      </c>
      <c r="AP359">
        <v>10.57831886099884</v>
      </c>
      <c r="AQ359">
        <v>0.30315308220451698</v>
      </c>
      <c r="AR359">
        <v>0.30555032117990782</v>
      </c>
      <c r="AS359">
        <v>0.28442303221672771</v>
      </c>
      <c r="AT359">
        <v>3.0984166450100021</v>
      </c>
      <c r="AU359">
        <v>0.53731827319134029</v>
      </c>
      <c r="AW359">
        <v>0.2447961388039403</v>
      </c>
      <c r="AY359">
        <v>0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904547.2</v>
      </c>
      <c r="O360">
        <v>904921.59999999998</v>
      </c>
      <c r="P360">
        <v>199999.2</v>
      </c>
      <c r="Q360">
        <v>1426750.8</v>
      </c>
      <c r="R360">
        <v>2.4</v>
      </c>
      <c r="S360">
        <v>997481</v>
      </c>
      <c r="T360">
        <v>2918074.8</v>
      </c>
      <c r="U360">
        <v>2337225.7999999998</v>
      </c>
      <c r="V360">
        <v>254.8</v>
      </c>
      <c r="W360">
        <v>649447.19999999995</v>
      </c>
      <c r="Y360">
        <v>0.25889759261626738</v>
      </c>
      <c r="Z360">
        <v>1.2232744946028109</v>
      </c>
      <c r="AA360">
        <v>1.1911242956179191</v>
      </c>
      <c r="AB360">
        <v>0.30704988920479082</v>
      </c>
      <c r="AC360">
        <v>1.726997928589117</v>
      </c>
      <c r="AD360">
        <v>9.063254201319064E-2</v>
      </c>
      <c r="AE360">
        <v>0.96482831477187569</v>
      </c>
      <c r="AF360">
        <v>0.60381734321126712</v>
      </c>
      <c r="AG360">
        <v>0.85023712740512569</v>
      </c>
      <c r="AH360">
        <v>4.5246696216053803E-3</v>
      </c>
      <c r="AI360">
        <v>2.7225808812072501</v>
      </c>
      <c r="AK360">
        <v>0.25889759261626738</v>
      </c>
      <c r="AL360">
        <v>0.44308959720656282</v>
      </c>
      <c r="AM360">
        <v>0.41966167121427128</v>
      </c>
      <c r="AN360">
        <v>0.30704988920479082</v>
      </c>
      <c r="AO360">
        <v>0.58803588219452652</v>
      </c>
      <c r="AP360">
        <v>9.063254201319064E-2</v>
      </c>
      <c r="AQ360">
        <v>0.39600296496646481</v>
      </c>
      <c r="AR360">
        <v>0.3046799332136288</v>
      </c>
      <c r="AS360">
        <v>0.30326382818166159</v>
      </c>
      <c r="AT360">
        <v>4.5246696216053803E-3</v>
      </c>
      <c r="AU360">
        <v>1.5942061241948979</v>
      </c>
      <c r="AW360">
        <v>0.26575562059879299</v>
      </c>
      <c r="AY360">
        <v>0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891256.4</v>
      </c>
      <c r="O361">
        <v>891570.2</v>
      </c>
      <c r="P361">
        <v>199999</v>
      </c>
      <c r="Q361">
        <v>1403059</v>
      </c>
      <c r="R361">
        <v>1.2</v>
      </c>
      <c r="S361">
        <v>994919.4</v>
      </c>
      <c r="T361">
        <v>2917883.8</v>
      </c>
      <c r="U361">
        <v>2330649.4</v>
      </c>
      <c r="V361">
        <v>198.6</v>
      </c>
      <c r="W361">
        <v>643849</v>
      </c>
      <c r="Y361">
        <v>0.24766354281455269</v>
      </c>
      <c r="Z361">
        <v>1.195455047988798</v>
      </c>
      <c r="AA361">
        <v>1.167137330793776</v>
      </c>
      <c r="AB361">
        <v>0.29057193439803092</v>
      </c>
      <c r="AC361">
        <v>1.6850351144326849</v>
      </c>
      <c r="AD361">
        <v>9.0097115794196686E-2</v>
      </c>
      <c r="AE361">
        <v>0.96233976660296316</v>
      </c>
      <c r="AF361">
        <v>0.60113892753142861</v>
      </c>
      <c r="AG361">
        <v>0.84886467676842581</v>
      </c>
      <c r="AH361">
        <v>4.3171029887161599E-3</v>
      </c>
      <c r="AI361">
        <v>2.6777385083143601</v>
      </c>
      <c r="AK361">
        <v>0.24766354281455269</v>
      </c>
      <c r="AL361">
        <v>0.43115141759626568</v>
      </c>
      <c r="AM361">
        <v>0.4043271671747789</v>
      </c>
      <c r="AN361">
        <v>0.29057193439803092</v>
      </c>
      <c r="AO361">
        <v>0.63353680641739629</v>
      </c>
      <c r="AP361">
        <v>9.0097115794196686E-2</v>
      </c>
      <c r="AQ361">
        <v>0.38766988281859083</v>
      </c>
      <c r="AR361">
        <v>0.30426308474270619</v>
      </c>
      <c r="AS361">
        <v>0.30387806199723849</v>
      </c>
      <c r="AT361">
        <v>4.3171029887161599E-3</v>
      </c>
      <c r="AU361">
        <v>1.560846182366368</v>
      </c>
      <c r="AW361">
        <v>0.26150111278984689</v>
      </c>
      <c r="AY361">
        <v>0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578045.6</v>
      </c>
      <c r="O362">
        <v>578030.4</v>
      </c>
      <c r="P362">
        <v>2212717.6</v>
      </c>
      <c r="Q362">
        <v>304470.2</v>
      </c>
      <c r="R362">
        <v>19011098.199999999</v>
      </c>
      <c r="S362">
        <v>132558.6</v>
      </c>
      <c r="T362">
        <v>2921501</v>
      </c>
      <c r="U362">
        <v>2284861.6</v>
      </c>
      <c r="V362">
        <v>1895083</v>
      </c>
      <c r="W362">
        <v>286728.8</v>
      </c>
      <c r="Y362">
        <v>3.8571488161804148</v>
      </c>
      <c r="Z362">
        <v>0.73899310539709406</v>
      </c>
      <c r="AA362">
        <v>0.71482356603955854</v>
      </c>
      <c r="AB362">
        <v>2.1312965770019221</v>
      </c>
      <c r="AC362">
        <v>0.63871801942586903</v>
      </c>
      <c r="AD362">
        <v>10.23942458360689</v>
      </c>
      <c r="AE362">
        <v>0.53222619487205525</v>
      </c>
      <c r="AF362">
        <v>0.61506624160101642</v>
      </c>
      <c r="AG362">
        <v>0.82859668316086754</v>
      </c>
      <c r="AH362">
        <v>3.092081848799717</v>
      </c>
      <c r="AI362">
        <v>1.5483700520126149</v>
      </c>
      <c r="AK362">
        <v>3.8571488161804148</v>
      </c>
      <c r="AL362">
        <v>0.32726056819083171</v>
      </c>
      <c r="AM362">
        <v>0.31263849401148031</v>
      </c>
      <c r="AN362">
        <v>2.1312965770019221</v>
      </c>
      <c r="AO362">
        <v>0.3209019060130231</v>
      </c>
      <c r="AP362">
        <v>10.23942458360689</v>
      </c>
      <c r="AQ362">
        <v>0.30001685679890222</v>
      </c>
      <c r="AR362">
        <v>0.31205771861132242</v>
      </c>
      <c r="AS362">
        <v>0.2915116991731338</v>
      </c>
      <c r="AT362">
        <v>3.092081848799717</v>
      </c>
      <c r="AU362">
        <v>0.53751109619624915</v>
      </c>
      <c r="AW362">
        <v>0.25028188499854881</v>
      </c>
      <c r="AY362">
        <v>0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350362.2</v>
      </c>
      <c r="O363">
        <v>350419.4</v>
      </c>
      <c r="P363">
        <v>1853053.6</v>
      </c>
      <c r="Q363">
        <v>235189.4</v>
      </c>
      <c r="R363">
        <v>10525478.4</v>
      </c>
      <c r="S363">
        <v>56150.6</v>
      </c>
      <c r="T363">
        <v>2919941.6</v>
      </c>
      <c r="U363">
        <v>2272996</v>
      </c>
      <c r="V363">
        <v>10252100</v>
      </c>
      <c r="W363">
        <v>240893.8</v>
      </c>
      <c r="Y363">
        <v>2.548741838999558</v>
      </c>
      <c r="Z363">
        <v>0.60780287089291962</v>
      </c>
      <c r="AA363">
        <v>0.59643804644001652</v>
      </c>
      <c r="AB363">
        <v>1.599990342796082</v>
      </c>
      <c r="AC363">
        <v>0.59881927904789334</v>
      </c>
      <c r="AD363">
        <v>5.9608038436039346</v>
      </c>
      <c r="AE363">
        <v>0.41645664682146161</v>
      </c>
      <c r="AF363">
        <v>0.60558542977087204</v>
      </c>
      <c r="AG363">
        <v>0.81779382063541561</v>
      </c>
      <c r="AH363">
        <v>5.3506900249980394</v>
      </c>
      <c r="AI363">
        <v>0.93504711439600219</v>
      </c>
      <c r="AK363">
        <v>2.548741838999558</v>
      </c>
      <c r="AL363">
        <v>0.31247571181738742</v>
      </c>
      <c r="AM363">
        <v>0.30199514243286102</v>
      </c>
      <c r="AN363">
        <v>1.599990342796082</v>
      </c>
      <c r="AO363">
        <v>0.32016166879329833</v>
      </c>
      <c r="AP363">
        <v>5.9608038436039346</v>
      </c>
      <c r="AQ363">
        <v>0.28981445300159969</v>
      </c>
      <c r="AR363">
        <v>0.30716484476579348</v>
      </c>
      <c r="AS363">
        <v>0.29275986703578383</v>
      </c>
      <c r="AT363">
        <v>5.3506900249980394</v>
      </c>
      <c r="AU363">
        <v>0.44033597358502452</v>
      </c>
      <c r="AW363">
        <v>0.25760497101582591</v>
      </c>
      <c r="AY363">
        <v>0.5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1312704.8</v>
      </c>
      <c r="O364">
        <v>1313037.2</v>
      </c>
      <c r="P364">
        <v>199999</v>
      </c>
      <c r="Q364">
        <v>2964600.6</v>
      </c>
      <c r="R364">
        <v>1.4</v>
      </c>
      <c r="S364">
        <v>1857211.6</v>
      </c>
      <c r="T364">
        <v>2917510.2</v>
      </c>
      <c r="U364">
        <v>2336982.4</v>
      </c>
      <c r="V364">
        <v>240.4</v>
      </c>
      <c r="W364">
        <v>5215763.4000000004</v>
      </c>
      <c r="Y364">
        <v>0.29759147800505159</v>
      </c>
      <c r="Z364">
        <v>1.5275680772378111</v>
      </c>
      <c r="AA364">
        <v>1.493211846821942</v>
      </c>
      <c r="AB364">
        <v>0.28641914619365699</v>
      </c>
      <c r="AC364">
        <v>2.5997485086088998</v>
      </c>
      <c r="AD364">
        <v>8.9724829792976329E-2</v>
      </c>
      <c r="AE364">
        <v>1.5701946335844701</v>
      </c>
      <c r="AF364">
        <v>0.61311347599839794</v>
      </c>
      <c r="AG364">
        <v>0.85801904171239585</v>
      </c>
      <c r="AH364">
        <v>4.5064175850711204E-3</v>
      </c>
      <c r="AI364">
        <v>4.5590342648094522</v>
      </c>
      <c r="AK364">
        <v>0.29759147800505159</v>
      </c>
      <c r="AL364">
        <v>0.50796796322101723</v>
      </c>
      <c r="AM364">
        <v>0.482247643021401</v>
      </c>
      <c r="AN364">
        <v>0.28641914619365699</v>
      </c>
      <c r="AO364">
        <v>0.81517674739588986</v>
      </c>
      <c r="AP364">
        <v>8.9724829792976329E-2</v>
      </c>
      <c r="AQ364">
        <v>0.51529693058691917</v>
      </c>
      <c r="AR364">
        <v>0.31049411857966341</v>
      </c>
      <c r="AS364">
        <v>0.31398133463226258</v>
      </c>
      <c r="AT364">
        <v>4.5064175850711204E-3</v>
      </c>
      <c r="AU364">
        <v>2.3541173002333382</v>
      </c>
      <c r="AW364">
        <v>0.28070365041494372</v>
      </c>
      <c r="AY364">
        <v>-0.5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1350109.6</v>
      </c>
      <c r="O365">
        <v>1350697</v>
      </c>
      <c r="P365">
        <v>200000</v>
      </c>
      <c r="Q365">
        <v>2900064.2</v>
      </c>
      <c r="R365">
        <v>3.4</v>
      </c>
      <c r="S365">
        <v>1843907.8</v>
      </c>
      <c r="T365">
        <v>2919109.4</v>
      </c>
      <c r="U365">
        <v>2333202</v>
      </c>
      <c r="V365">
        <v>336.6</v>
      </c>
      <c r="W365">
        <v>5214696.8</v>
      </c>
      <c r="Y365">
        <v>0.30759084839373818</v>
      </c>
      <c r="Z365">
        <v>1.5195351382135409</v>
      </c>
      <c r="AA365">
        <v>1.502516197424848</v>
      </c>
      <c r="AB365">
        <v>0.29446507259272042</v>
      </c>
      <c r="AC365">
        <v>2.570482363237534</v>
      </c>
      <c r="AD365">
        <v>8.5430754197295719E-2</v>
      </c>
      <c r="AE365">
        <v>1.452138242998626</v>
      </c>
      <c r="AF365">
        <v>0.59901466256706049</v>
      </c>
      <c r="AG365">
        <v>0.84215615451103076</v>
      </c>
      <c r="AH365">
        <v>4.8721808125264596E-3</v>
      </c>
      <c r="AI365">
        <v>4.5373499033972617</v>
      </c>
      <c r="AK365">
        <v>0.30759084839373818</v>
      </c>
      <c r="AL365">
        <v>0.51453055900055911</v>
      </c>
      <c r="AM365">
        <v>0.51068443258991469</v>
      </c>
      <c r="AN365">
        <v>0.29446507259272042</v>
      </c>
      <c r="AO365">
        <v>0.89460307061672206</v>
      </c>
      <c r="AP365">
        <v>8.5430754197295719E-2</v>
      </c>
      <c r="AQ365">
        <v>0.48869934140238908</v>
      </c>
      <c r="AR365">
        <v>0.30318012336501848</v>
      </c>
      <c r="AS365">
        <v>0.303322937421035</v>
      </c>
      <c r="AT365">
        <v>4.8721808125264596E-3</v>
      </c>
      <c r="AU365">
        <v>2.3410997702041638</v>
      </c>
      <c r="AW365">
        <v>0.26289511339273303</v>
      </c>
      <c r="AY365">
        <v>-0.5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361896.4</v>
      </c>
      <c r="O366">
        <v>361913.59999999998</v>
      </c>
      <c r="P366">
        <v>1387046.6</v>
      </c>
      <c r="Q366">
        <v>230349.4</v>
      </c>
      <c r="R366">
        <v>10477165</v>
      </c>
      <c r="S366">
        <v>54937.8</v>
      </c>
      <c r="T366">
        <v>2920469.2</v>
      </c>
      <c r="U366">
        <v>2270690.7999999998</v>
      </c>
      <c r="V366">
        <v>10882294.800000001</v>
      </c>
      <c r="W366">
        <v>252563.20000000001</v>
      </c>
      <c r="Y366">
        <v>2.7651931152096951</v>
      </c>
      <c r="Z366">
        <v>0.6112173460191116</v>
      </c>
      <c r="AA366">
        <v>0.59760411604074759</v>
      </c>
      <c r="AB366">
        <v>1.3187727608019491</v>
      </c>
      <c r="AC366">
        <v>0.61504290620796387</v>
      </c>
      <c r="AD366">
        <v>6.1627671206020747</v>
      </c>
      <c r="AE366">
        <v>0.43180885282345122</v>
      </c>
      <c r="AF366">
        <v>0.60432724163401874</v>
      </c>
      <c r="AG366">
        <v>0.83528281723847608</v>
      </c>
      <c r="AH366">
        <v>5.5026276801945642</v>
      </c>
      <c r="AI366">
        <v>0.92886691418243572</v>
      </c>
      <c r="AK366">
        <v>2.7651931152096951</v>
      </c>
      <c r="AL366">
        <v>0.30737307959934701</v>
      </c>
      <c r="AM366">
        <v>0.29684089480433612</v>
      </c>
      <c r="AN366">
        <v>1.3187727608019491</v>
      </c>
      <c r="AO366">
        <v>0.32878384441137309</v>
      </c>
      <c r="AP366">
        <v>6.1627671206020747</v>
      </c>
      <c r="AQ366">
        <v>0.30459174778079612</v>
      </c>
      <c r="AR366">
        <v>0.3060596386319957</v>
      </c>
      <c r="AS366">
        <v>0.30731445606797941</v>
      </c>
      <c r="AT366">
        <v>5.5026276801945642</v>
      </c>
      <c r="AU366">
        <v>0.43331856478471309</v>
      </c>
      <c r="AW366">
        <v>0.25151449001859871</v>
      </c>
      <c r="AY366">
        <v>0.5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350362.2</v>
      </c>
      <c r="O367">
        <v>350419.4</v>
      </c>
      <c r="P367">
        <v>1853053.6</v>
      </c>
      <c r="Q367">
        <v>235189.4</v>
      </c>
      <c r="R367">
        <v>10525478.4</v>
      </c>
      <c r="S367">
        <v>56150.6</v>
      </c>
      <c r="T367">
        <v>2919941.6</v>
      </c>
      <c r="U367">
        <v>2272996</v>
      </c>
      <c r="V367">
        <v>10252100</v>
      </c>
      <c r="W367">
        <v>240893.8</v>
      </c>
      <c r="Y367">
        <v>2.5476460552075881</v>
      </c>
      <c r="Z367">
        <v>0.60936147299362342</v>
      </c>
      <c r="AA367">
        <v>0.58987750416854401</v>
      </c>
      <c r="AB367">
        <v>1.5671956924023109</v>
      </c>
      <c r="AC367">
        <v>0.63691846799338236</v>
      </c>
      <c r="AD367">
        <v>5.9465081564034339</v>
      </c>
      <c r="AE367">
        <v>0.41964977438328782</v>
      </c>
      <c r="AF367">
        <v>0.60516170081682508</v>
      </c>
      <c r="AG367">
        <v>0.82031157873570915</v>
      </c>
      <c r="AH367">
        <v>5.3707511926186271</v>
      </c>
      <c r="AI367">
        <v>0.93149509680224585</v>
      </c>
      <c r="AK367">
        <v>2.5476460552075881</v>
      </c>
      <c r="AL367">
        <v>0.31001925939926878</v>
      </c>
      <c r="AM367">
        <v>0.29416774177225302</v>
      </c>
      <c r="AN367">
        <v>1.5671956924023109</v>
      </c>
      <c r="AO367">
        <v>0.34601344038965182</v>
      </c>
      <c r="AP367">
        <v>5.9465081564034339</v>
      </c>
      <c r="AQ367">
        <v>0.29117110759252679</v>
      </c>
      <c r="AR367">
        <v>0.30726807260653011</v>
      </c>
      <c r="AS367">
        <v>0.29309889803407713</v>
      </c>
      <c r="AT367">
        <v>5.3707511926186271</v>
      </c>
      <c r="AU367">
        <v>0.43656202518614012</v>
      </c>
      <c r="AW367">
        <v>0.25446425059344607</v>
      </c>
      <c r="AY367">
        <v>0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1312704.8</v>
      </c>
      <c r="O368">
        <v>1313037.2</v>
      </c>
      <c r="P368">
        <v>199999</v>
      </c>
      <c r="Q368">
        <v>2964600.6</v>
      </c>
      <c r="R368">
        <v>1.4</v>
      </c>
      <c r="S368">
        <v>1857211.6</v>
      </c>
      <c r="T368">
        <v>2917510.2</v>
      </c>
      <c r="U368">
        <v>2336982.4</v>
      </c>
      <c r="V368">
        <v>240.4</v>
      </c>
      <c r="W368">
        <v>5215763.4000000004</v>
      </c>
      <c r="Y368">
        <v>0.28283694020938122</v>
      </c>
      <c r="Z368">
        <v>1.517983992793597</v>
      </c>
      <c r="AA368">
        <v>1.478391370386817</v>
      </c>
      <c r="AB368">
        <v>0.31583483019494452</v>
      </c>
      <c r="AC368">
        <v>2.766081212012796</v>
      </c>
      <c r="AD368">
        <v>8.5503013408742806E-2</v>
      </c>
      <c r="AE368">
        <v>1.5059293669764879</v>
      </c>
      <c r="AF368">
        <v>0.6077693300438114</v>
      </c>
      <c r="AG368">
        <v>0.85992699908092618</v>
      </c>
      <c r="AH368">
        <v>4.4657710124738192E-3</v>
      </c>
      <c r="AI368">
        <v>4.5686173576163132</v>
      </c>
      <c r="AK368">
        <v>0.28283694020938122</v>
      </c>
      <c r="AL368">
        <v>0.49378095361171292</v>
      </c>
      <c r="AM368">
        <v>0.46918983658542862</v>
      </c>
      <c r="AN368">
        <v>0.31583483019494452</v>
      </c>
      <c r="AO368">
        <v>0.86691502980538648</v>
      </c>
      <c r="AP368">
        <v>8.5503013408742806E-2</v>
      </c>
      <c r="AQ368">
        <v>0.49894700220320382</v>
      </c>
      <c r="AR368">
        <v>0.30851155384443701</v>
      </c>
      <c r="AS368">
        <v>0.31146886168280619</v>
      </c>
      <c r="AT368">
        <v>4.4657710124738192E-3</v>
      </c>
      <c r="AU368">
        <v>2.3540546086034739</v>
      </c>
      <c r="AW368">
        <v>0.26530600141268218</v>
      </c>
      <c r="AY368">
        <v>0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1350109.6</v>
      </c>
      <c r="O369">
        <v>1350697</v>
      </c>
      <c r="P369">
        <v>200000</v>
      </c>
      <c r="Q369">
        <v>2900064.2</v>
      </c>
      <c r="R369">
        <v>3.4</v>
      </c>
      <c r="S369">
        <v>1843907.8</v>
      </c>
      <c r="T369">
        <v>2919109.4</v>
      </c>
      <c r="U369">
        <v>2333202</v>
      </c>
      <c r="V369">
        <v>336.6</v>
      </c>
      <c r="W369">
        <v>5214696.8</v>
      </c>
      <c r="Y369">
        <v>0.25590570460772138</v>
      </c>
      <c r="Z369">
        <v>1.547983264003415</v>
      </c>
      <c r="AA369">
        <v>1.521970811404753</v>
      </c>
      <c r="AB369">
        <v>0.32499635219573969</v>
      </c>
      <c r="AC369">
        <v>2.7595352726057172</v>
      </c>
      <c r="AD369">
        <v>9.0098150004632727E-2</v>
      </c>
      <c r="AE369">
        <v>1.4806001860415561</v>
      </c>
      <c r="AF369">
        <v>0.61586236499715596</v>
      </c>
      <c r="AG369">
        <v>0.86341477913083509</v>
      </c>
      <c r="AH369">
        <v>4.8925234004854601E-3</v>
      </c>
      <c r="AI369">
        <v>4.5437485114089213</v>
      </c>
      <c r="AK369">
        <v>0.25590570460772138</v>
      </c>
      <c r="AL369">
        <v>0.52326694460352885</v>
      </c>
      <c r="AM369">
        <v>0.50635423540370539</v>
      </c>
      <c r="AN369">
        <v>0.32499635219573969</v>
      </c>
      <c r="AO369">
        <v>0.94383460860117341</v>
      </c>
      <c r="AP369">
        <v>9.0098150004632727E-2</v>
      </c>
      <c r="AQ369">
        <v>0.49486878842581061</v>
      </c>
      <c r="AR369">
        <v>0.31060109359677879</v>
      </c>
      <c r="AS369">
        <v>0.31650980580598109</v>
      </c>
      <c r="AT369">
        <v>4.8925234004854601E-3</v>
      </c>
      <c r="AU369">
        <v>2.353240886016283</v>
      </c>
      <c r="AW369">
        <v>0.26848445000359789</v>
      </c>
      <c r="AY369">
        <v>0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361896.4</v>
      </c>
      <c r="O370">
        <v>361913.59999999998</v>
      </c>
      <c r="P370">
        <v>1387046.6</v>
      </c>
      <c r="Q370">
        <v>230349.4</v>
      </c>
      <c r="R370">
        <v>10477165</v>
      </c>
      <c r="S370">
        <v>54937.8</v>
      </c>
      <c r="T370">
        <v>2920469.2</v>
      </c>
      <c r="U370">
        <v>2270690.7999999998</v>
      </c>
      <c r="V370">
        <v>10882294.800000001</v>
      </c>
      <c r="W370">
        <v>252563.20000000001</v>
      </c>
      <c r="Y370">
        <v>2.7545345766004181</v>
      </c>
      <c r="Z370">
        <v>0.61667534058215101</v>
      </c>
      <c r="AA370">
        <v>0.60771708182292061</v>
      </c>
      <c r="AB370">
        <v>1.3353262355958579</v>
      </c>
      <c r="AC370">
        <v>0.60727377019356932</v>
      </c>
      <c r="AD370">
        <v>6.2007173118065113</v>
      </c>
      <c r="AE370">
        <v>0.42268970276927581</v>
      </c>
      <c r="AF370">
        <v>0.61342476283898573</v>
      </c>
      <c r="AG370">
        <v>0.8282108583371155</v>
      </c>
      <c r="AH370">
        <v>5.4761090955696998</v>
      </c>
      <c r="AI370">
        <v>0.91730007219593968</v>
      </c>
      <c r="AK370">
        <v>2.7545345766004181</v>
      </c>
      <c r="AL370">
        <v>0.31287461080355572</v>
      </c>
      <c r="AM370">
        <v>0.30354443000396708</v>
      </c>
      <c r="AN370">
        <v>1.3353262355958579</v>
      </c>
      <c r="AO370">
        <v>0.32284830940770909</v>
      </c>
      <c r="AP370">
        <v>6.2007173118065113</v>
      </c>
      <c r="AQ370">
        <v>0.29516493659466497</v>
      </c>
      <c r="AR370">
        <v>0.30994409603299572</v>
      </c>
      <c r="AS370">
        <v>0.29470698436489318</v>
      </c>
      <c r="AT370">
        <v>5.4761090955696998</v>
      </c>
      <c r="AU370">
        <v>0.42504790199454873</v>
      </c>
      <c r="AW370">
        <v>0.25677458181744439</v>
      </c>
      <c r="AY370">
        <v>0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1270270.3999999999</v>
      </c>
      <c r="O371">
        <v>1270692.3999999999</v>
      </c>
      <c r="P371">
        <v>199999.4</v>
      </c>
      <c r="Q371">
        <v>3079201.8</v>
      </c>
      <c r="R371">
        <v>2.4</v>
      </c>
      <c r="S371">
        <v>1769772.8</v>
      </c>
      <c r="T371">
        <v>2919107.4</v>
      </c>
      <c r="U371">
        <v>2328480.6</v>
      </c>
      <c r="V371">
        <v>240.2</v>
      </c>
      <c r="W371">
        <v>4935506.8</v>
      </c>
      <c r="Y371">
        <v>0.32401147359050808</v>
      </c>
      <c r="Z371">
        <v>1.488286139373667</v>
      </c>
      <c r="AA371">
        <v>1.480968838208355</v>
      </c>
      <c r="AB371">
        <v>0.29637621059664532</v>
      </c>
      <c r="AC371">
        <v>2.7640079261967911</v>
      </c>
      <c r="AD371">
        <v>8.6686517787165879E-2</v>
      </c>
      <c r="AE371">
        <v>1.4586701041553169</v>
      </c>
      <c r="AF371">
        <v>0.62923131642164665</v>
      </c>
      <c r="AG371">
        <v>0.84752221828093754</v>
      </c>
      <c r="AH371">
        <v>6.6909860121085792E-3</v>
      </c>
      <c r="AI371">
        <v>4.3114833782543416</v>
      </c>
      <c r="AK371">
        <v>0.32401147359050808</v>
      </c>
      <c r="AL371">
        <v>0.50962315377546474</v>
      </c>
      <c r="AM371">
        <v>0.49345709481276567</v>
      </c>
      <c r="AN371">
        <v>0.29637621059664532</v>
      </c>
      <c r="AO371">
        <v>0.94561432001064527</v>
      </c>
      <c r="AP371">
        <v>8.6686517787165879E-2</v>
      </c>
      <c r="AQ371">
        <v>0.50835011859890078</v>
      </c>
      <c r="AR371">
        <v>0.32449053839081887</v>
      </c>
      <c r="AS371">
        <v>0.30991935502970591</v>
      </c>
      <c r="AT371">
        <v>6.6909860121085792E-3</v>
      </c>
      <c r="AU371">
        <v>2.233705609617755</v>
      </c>
      <c r="AW371">
        <v>0.27276792438933628</v>
      </c>
      <c r="AY371">
        <v>0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418737.2</v>
      </c>
      <c r="O372">
        <v>418766</v>
      </c>
      <c r="P372">
        <v>1384971.8</v>
      </c>
      <c r="Q372">
        <v>304835.59999999998</v>
      </c>
      <c r="R372">
        <v>10289607.199999999</v>
      </c>
      <c r="S372">
        <v>108897</v>
      </c>
      <c r="T372">
        <v>2919064.2</v>
      </c>
      <c r="U372">
        <v>2269889</v>
      </c>
      <c r="V372">
        <v>10899393.4</v>
      </c>
      <c r="W372">
        <v>340841.4</v>
      </c>
      <c r="Y372">
        <v>2.745629518595524</v>
      </c>
      <c r="Z372">
        <v>0.65831924061058089</v>
      </c>
      <c r="AA372">
        <v>0.63758833626052369</v>
      </c>
      <c r="AB372">
        <v>1.418125320004765</v>
      </c>
      <c r="AC372">
        <v>0.67276418837718666</v>
      </c>
      <c r="AD372">
        <v>6.0395425010006871</v>
      </c>
      <c r="AE372">
        <v>0.46769435501191758</v>
      </c>
      <c r="AF372">
        <v>0.60084356560837482</v>
      </c>
      <c r="AG372">
        <v>0.82007460125023501</v>
      </c>
      <c r="AH372">
        <v>5.3436174278031103</v>
      </c>
      <c r="AI372">
        <v>1.061462670564651</v>
      </c>
      <c r="AK372">
        <v>2.745629518595524</v>
      </c>
      <c r="AL372">
        <v>0.33591219503432512</v>
      </c>
      <c r="AM372">
        <v>0.31763977606315158</v>
      </c>
      <c r="AN372">
        <v>1.418125320004765</v>
      </c>
      <c r="AO372">
        <v>0.37504114400944671</v>
      </c>
      <c r="AP372">
        <v>6.0395425010006871</v>
      </c>
      <c r="AQ372">
        <v>0.32376679220469662</v>
      </c>
      <c r="AR372">
        <v>0.30375166360754519</v>
      </c>
      <c r="AS372">
        <v>0.2959439920610748</v>
      </c>
      <c r="AT372">
        <v>5.3436174278031103</v>
      </c>
      <c r="AU372">
        <v>0.46677035117754712</v>
      </c>
      <c r="AW372">
        <v>0.26063692821189749</v>
      </c>
      <c r="AY372">
        <v>0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392125</v>
      </c>
      <c r="O373">
        <v>392433.8</v>
      </c>
      <c r="P373">
        <v>1223227.6000000001</v>
      </c>
      <c r="Q373">
        <v>297072.59999999998</v>
      </c>
      <c r="R373">
        <v>9902694.5999999996</v>
      </c>
      <c r="S373">
        <v>111121.4</v>
      </c>
      <c r="T373">
        <v>2918960.8</v>
      </c>
      <c r="U373">
        <v>2268932.4</v>
      </c>
      <c r="V373">
        <v>10210254.199999999</v>
      </c>
      <c r="W373">
        <v>373841.8</v>
      </c>
      <c r="Y373">
        <v>2.6755274805938831</v>
      </c>
      <c r="Z373">
        <v>0.64972147056832907</v>
      </c>
      <c r="AA373">
        <v>0.63235253193415697</v>
      </c>
      <c r="AB373">
        <v>1.526825739187188</v>
      </c>
      <c r="AC373">
        <v>0.67607697817729784</v>
      </c>
      <c r="AD373">
        <v>5.7514120011939669</v>
      </c>
      <c r="AE373">
        <v>0.46281216938514258</v>
      </c>
      <c r="AF373">
        <v>0.60079887699102985</v>
      </c>
      <c r="AG373">
        <v>0.81794552151113753</v>
      </c>
      <c r="AH373">
        <v>5.1709509675973093</v>
      </c>
      <c r="AI373">
        <v>0.9712284808396362</v>
      </c>
      <c r="AK373">
        <v>2.6755274805938831</v>
      </c>
      <c r="AL373">
        <v>0.3334471251931973</v>
      </c>
      <c r="AM373">
        <v>0.31793003539787601</v>
      </c>
      <c r="AN373">
        <v>1.526825739187188</v>
      </c>
      <c r="AO373">
        <v>0.38280712860869243</v>
      </c>
      <c r="AP373">
        <v>5.7514120011939669</v>
      </c>
      <c r="AQ373">
        <v>0.32325406759046021</v>
      </c>
      <c r="AR373">
        <v>0.30337256698403509</v>
      </c>
      <c r="AS373">
        <v>0.29556624003453169</v>
      </c>
      <c r="AT373">
        <v>5.1709509675973093</v>
      </c>
      <c r="AU373">
        <v>0.46561905982671298</v>
      </c>
      <c r="AW373">
        <v>0.26314372079214082</v>
      </c>
      <c r="AY373">
        <v>0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1263909.8</v>
      </c>
      <c r="O374">
        <v>1264389.3999999999</v>
      </c>
      <c r="P374">
        <v>199999.4</v>
      </c>
      <c r="Q374">
        <v>3028225.6</v>
      </c>
      <c r="R374">
        <v>2.4</v>
      </c>
      <c r="S374">
        <v>1766585.8</v>
      </c>
      <c r="T374">
        <v>2917511.4</v>
      </c>
      <c r="U374">
        <v>2338051.7999999998</v>
      </c>
      <c r="V374">
        <v>287</v>
      </c>
      <c r="W374">
        <v>4993232.8</v>
      </c>
      <c r="Y374">
        <v>0.30355893659871069</v>
      </c>
      <c r="Z374">
        <v>1.478825468150899</v>
      </c>
      <c r="AA374">
        <v>1.46036545940442</v>
      </c>
      <c r="AB374">
        <v>0.39439592819544478</v>
      </c>
      <c r="AC374">
        <v>2.6454382646246808</v>
      </c>
      <c r="AD374">
        <v>8.9138180599547881E-2</v>
      </c>
      <c r="AE374">
        <v>1.430531592073385</v>
      </c>
      <c r="AF374">
        <v>0.60830435940297323</v>
      </c>
      <c r="AG374">
        <v>0.85603520616423334</v>
      </c>
      <c r="AH374">
        <v>6.4164037932641403E-3</v>
      </c>
      <c r="AI374">
        <v>4.2922219684580343</v>
      </c>
      <c r="AK374">
        <v>0.30355893659871069</v>
      </c>
      <c r="AL374">
        <v>0.52058832177426662</v>
      </c>
      <c r="AM374">
        <v>0.50050747218774627</v>
      </c>
      <c r="AN374">
        <v>0.39439592819544478</v>
      </c>
      <c r="AO374">
        <v>0.83595472660963421</v>
      </c>
      <c r="AP374">
        <v>8.9138180599547881E-2</v>
      </c>
      <c r="AQ374">
        <v>0.51625658920966089</v>
      </c>
      <c r="AR374">
        <v>0.30841376479947941</v>
      </c>
      <c r="AS374">
        <v>0.31599202180514108</v>
      </c>
      <c r="AT374">
        <v>6.4164037932641403E-3</v>
      </c>
      <c r="AU374">
        <v>2.2361268116161228</v>
      </c>
      <c r="AW374">
        <v>0.2736108631943352</v>
      </c>
      <c r="AY374">
        <v>0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1270270.3999999999</v>
      </c>
      <c r="O375">
        <v>1270692.3999999999</v>
      </c>
      <c r="P375">
        <v>199999.4</v>
      </c>
      <c r="Q375">
        <v>3079201.8</v>
      </c>
      <c r="R375">
        <v>2.4</v>
      </c>
      <c r="S375">
        <v>1769772.8</v>
      </c>
      <c r="T375">
        <v>2919107.4</v>
      </c>
      <c r="U375">
        <v>2328480.6</v>
      </c>
      <c r="V375">
        <v>240.2</v>
      </c>
      <c r="W375">
        <v>4935506.8</v>
      </c>
      <c r="Y375">
        <v>0.33349277240922681</v>
      </c>
      <c r="Z375">
        <v>1.503489053505473</v>
      </c>
      <c r="AA375">
        <v>1.4683519254322159</v>
      </c>
      <c r="AB375">
        <v>0.28778594339964908</v>
      </c>
      <c r="AC375">
        <v>2.594388237391831</v>
      </c>
      <c r="AD375">
        <v>8.716366258449848E-2</v>
      </c>
      <c r="AE375">
        <v>1.470424654416274</v>
      </c>
      <c r="AF375">
        <v>0.59954136398155244</v>
      </c>
      <c r="AG375">
        <v>0.84969309165608142</v>
      </c>
      <c r="AH375">
        <v>5.9415910160168601E-3</v>
      </c>
      <c r="AI375">
        <v>4.2498154197935936</v>
      </c>
      <c r="AK375">
        <v>0.33349277240922681</v>
      </c>
      <c r="AL375">
        <v>0.51209177781129256</v>
      </c>
      <c r="AM375">
        <v>0.49037704119691627</v>
      </c>
      <c r="AN375">
        <v>0.28778594339964908</v>
      </c>
      <c r="AO375">
        <v>0.88228608740027992</v>
      </c>
      <c r="AP375">
        <v>8.716366258449848E-2</v>
      </c>
      <c r="AQ375">
        <v>0.50987868603551756</v>
      </c>
      <c r="AR375">
        <v>0.30376465618610382</v>
      </c>
      <c r="AS375">
        <v>0.30917967003770169</v>
      </c>
      <c r="AT375">
        <v>5.9415910160168601E-3</v>
      </c>
      <c r="AU375">
        <v>2.1827027370105498</v>
      </c>
      <c r="AW375">
        <v>0.26945011180359868</v>
      </c>
      <c r="AY375">
        <v>-0.5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418737.2</v>
      </c>
      <c r="O376">
        <v>418766</v>
      </c>
      <c r="P376">
        <v>1384971.8</v>
      </c>
      <c r="Q376">
        <v>304835.59999999998</v>
      </c>
      <c r="R376">
        <v>10289607.199999999</v>
      </c>
      <c r="S376">
        <v>108897</v>
      </c>
      <c r="T376">
        <v>2919064.2</v>
      </c>
      <c r="U376">
        <v>2269889</v>
      </c>
      <c r="V376">
        <v>10899393.4</v>
      </c>
      <c r="W376">
        <v>340841.4</v>
      </c>
      <c r="Y376">
        <v>2.7575494641903791</v>
      </c>
      <c r="Z376">
        <v>0.65412038356298585</v>
      </c>
      <c r="AA376">
        <v>0.63769348061177877</v>
      </c>
      <c r="AB376">
        <v>1.324176578997867</v>
      </c>
      <c r="AC376">
        <v>0.63347905520349745</v>
      </c>
      <c r="AD376">
        <v>6.0477503160014754</v>
      </c>
      <c r="AE376">
        <v>0.46383990019094201</v>
      </c>
      <c r="AF376">
        <v>0.59578417094890024</v>
      </c>
      <c r="AG376">
        <v>0.81008862620219591</v>
      </c>
      <c r="AH376">
        <v>5.3478972412063737</v>
      </c>
      <c r="AI376">
        <v>1.050316814624239</v>
      </c>
      <c r="AK376">
        <v>2.7575494641903791</v>
      </c>
      <c r="AL376">
        <v>0.33518734816461798</v>
      </c>
      <c r="AM376">
        <v>0.31930010842625051</v>
      </c>
      <c r="AN376">
        <v>1.324176578997867</v>
      </c>
      <c r="AO376">
        <v>0.34668135279789569</v>
      </c>
      <c r="AP376">
        <v>6.0477503160014754</v>
      </c>
      <c r="AQ376">
        <v>0.32078622358385472</v>
      </c>
      <c r="AR376">
        <v>0.30012326275464141</v>
      </c>
      <c r="AS376">
        <v>0.29337242438923561</v>
      </c>
      <c r="AT376">
        <v>5.3478972412063737</v>
      </c>
      <c r="AU376">
        <v>0.459667624195572</v>
      </c>
      <c r="AW376">
        <v>0.25971990259131422</v>
      </c>
      <c r="AY376">
        <v>0.5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392125</v>
      </c>
      <c r="O377">
        <v>392433.8</v>
      </c>
      <c r="P377">
        <v>1223227.6000000001</v>
      </c>
      <c r="Q377">
        <v>297072.59999999998</v>
      </c>
      <c r="R377">
        <v>9902694.5999999996</v>
      </c>
      <c r="S377">
        <v>111121.4</v>
      </c>
      <c r="T377">
        <v>2918960.8</v>
      </c>
      <c r="U377">
        <v>2268932.4</v>
      </c>
      <c r="V377">
        <v>10210254.199999999</v>
      </c>
      <c r="W377">
        <v>373841.8</v>
      </c>
      <c r="Y377">
        <v>2.5615847723907792</v>
      </c>
      <c r="Z377">
        <v>0.65178018241422253</v>
      </c>
      <c r="AA377">
        <v>0.63344880234217271</v>
      </c>
      <c r="AB377">
        <v>1.2387529308034571</v>
      </c>
      <c r="AC377">
        <v>0.6169055039936211</v>
      </c>
      <c r="AD377">
        <v>5.7520365777891129</v>
      </c>
      <c r="AE377">
        <v>0.46553886835463337</v>
      </c>
      <c r="AF377">
        <v>0.60394300780026244</v>
      </c>
      <c r="AG377">
        <v>0.81900874157436188</v>
      </c>
      <c r="AH377">
        <v>5.1978248139843348</v>
      </c>
      <c r="AI377">
        <v>0.96679428962524983</v>
      </c>
      <c r="AK377">
        <v>2.5615847723907792</v>
      </c>
      <c r="AL377">
        <v>0.33614918219391249</v>
      </c>
      <c r="AM377">
        <v>0.31807526637567213</v>
      </c>
      <c r="AN377">
        <v>1.2387529308034571</v>
      </c>
      <c r="AO377">
        <v>0.33692436498240569</v>
      </c>
      <c r="AP377">
        <v>5.7520365777891129</v>
      </c>
      <c r="AQ377">
        <v>0.32579447680618612</v>
      </c>
      <c r="AR377">
        <v>0.3053645207895897</v>
      </c>
      <c r="AS377">
        <v>0.29754915398079901</v>
      </c>
      <c r="AT377">
        <v>5.1978248139843348</v>
      </c>
      <c r="AU377">
        <v>0.46341362982057033</v>
      </c>
      <c r="AW377">
        <v>0.26557479320326821</v>
      </c>
      <c r="AY377">
        <v>0.5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1263909.8</v>
      </c>
      <c r="O378">
        <v>1264389.3999999999</v>
      </c>
      <c r="P378">
        <v>199999.4</v>
      </c>
      <c r="Q378">
        <v>3028225.6</v>
      </c>
      <c r="R378">
        <v>2.4</v>
      </c>
      <c r="S378">
        <v>1766585.8</v>
      </c>
      <c r="T378">
        <v>2917511.4</v>
      </c>
      <c r="U378">
        <v>2338051.7999999998</v>
      </c>
      <c r="V378">
        <v>287</v>
      </c>
      <c r="W378">
        <v>4993232.8</v>
      </c>
      <c r="Y378">
        <v>0.26880860798992212</v>
      </c>
      <c r="Z378">
        <v>1.4875846781535069</v>
      </c>
      <c r="AA378">
        <v>1.459328214649577</v>
      </c>
      <c r="AB378">
        <v>0.28692743479623461</v>
      </c>
      <c r="AC378">
        <v>2.537024530197959</v>
      </c>
      <c r="AD378">
        <v>8.6515732610132498E-2</v>
      </c>
      <c r="AE378">
        <v>1.4366914083599109</v>
      </c>
      <c r="AF378">
        <v>0.59808919382048775</v>
      </c>
      <c r="AG378">
        <v>0.85012240888318047</v>
      </c>
      <c r="AH378">
        <v>6.0175340040586403E-3</v>
      </c>
      <c r="AI378">
        <v>4.1640871648094624</v>
      </c>
      <c r="AK378">
        <v>0.26880860798992212</v>
      </c>
      <c r="AL378">
        <v>0.51934679658152161</v>
      </c>
      <c r="AM378">
        <v>0.49975418320391329</v>
      </c>
      <c r="AN378">
        <v>0.28692743479623461</v>
      </c>
      <c r="AO378">
        <v>0.79595701260259377</v>
      </c>
      <c r="AP378">
        <v>8.6515732610132498E-2</v>
      </c>
      <c r="AQ378">
        <v>0.51856977519346403</v>
      </c>
      <c r="AR378">
        <v>0.30278843281557782</v>
      </c>
      <c r="AS378">
        <v>0.31255670359823851</v>
      </c>
      <c r="AT378">
        <v>6.0175340040586403E-3</v>
      </c>
      <c r="AU378">
        <v>2.1368226436199622</v>
      </c>
      <c r="AW378">
        <v>0.27008199598640198</v>
      </c>
      <c r="AY378">
        <v>-0.5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-0.17066943500505929</v>
      </c>
      <c r="O384" s="16">
        <f>(O3-M3)/M3</f>
        <v>-0.16026206780619839</v>
      </c>
      <c r="P384" s="16">
        <f>(P3-P3)/P3</f>
        <v>0</v>
      </c>
      <c r="Q384" s="16">
        <f>(Q3-P3)/P3</f>
        <v>-0.94962965071282368</v>
      </c>
      <c r="R384" s="16">
        <f>(R3-R3)/R3</f>
        <v>0</v>
      </c>
      <c r="S384" s="16">
        <f>(S3-R3)/R3</f>
        <v>-0.84592700441471258</v>
      </c>
      <c r="T384" s="16">
        <f>(T3-T3)/T3</f>
        <v>0</v>
      </c>
      <c r="U384" s="16">
        <f>(U3-T3)/T3</f>
        <v>-0.31685734690340195</v>
      </c>
      <c r="V384" s="16">
        <f>(V3-V3)/V3</f>
        <v>0</v>
      </c>
      <c r="W384" s="16">
        <f>(W3-V3)/V3</f>
        <v>-0.9497208854673419</v>
      </c>
      <c r="Y384" s="16">
        <f>(Y3-Y3)/Y3</f>
        <v>0</v>
      </c>
      <c r="Z384" s="16">
        <f>(Z3-Y3)/Y3</f>
        <v>-0.20562173631470432</v>
      </c>
      <c r="AA384" s="16">
        <f>(AA3-Y3)/Y3</f>
        <v>-0.21164111915364869</v>
      </c>
      <c r="AB384" s="16">
        <f>(AB3-AB3)/AB3</f>
        <v>0</v>
      </c>
      <c r="AC384" s="16">
        <f>(AC3-AB3)/AB3</f>
        <v>-0.89811864952961828</v>
      </c>
      <c r="AD384" s="16">
        <f>(AD3-AD3)/AD3</f>
        <v>0</v>
      </c>
      <c r="AE384" s="16">
        <f>(AE3-AD3)/AD3</f>
        <v>-0.79394782272966624</v>
      </c>
      <c r="AF384" s="16">
        <f>(AF3-AF3)/AF3</f>
        <v>0</v>
      </c>
      <c r="AG384" s="16">
        <f>(AG3-AF3)/AF3</f>
        <v>-0.31532696877181832</v>
      </c>
      <c r="AH384" s="16">
        <f>(AH3-AH3)/AH3</f>
        <v>0</v>
      </c>
      <c r="AI384" s="16">
        <f>(AI3-AH3)/AH3</f>
        <v>-0.52568147337673921</v>
      </c>
      <c r="AK384" s="16">
        <f>(AK3-AK3)/AK3</f>
        <v>0</v>
      </c>
      <c r="AL384" s="16">
        <f>(AL3-AK3)/AK3</f>
        <v>-0.68792233757627841</v>
      </c>
      <c r="AM384" s="16">
        <f>(AM3-AK3)/AK3</f>
        <v>-0.68825368004580301</v>
      </c>
      <c r="AN384" s="16">
        <f>(AN3-AN3)/AN3</f>
        <v>0</v>
      </c>
      <c r="AO384" s="16">
        <f>(AO3-AN3)/AN3</f>
        <v>-0.95665222981456433</v>
      </c>
      <c r="AP384" s="16">
        <f>(AP3-AP3)/AP3</f>
        <v>0</v>
      </c>
      <c r="AQ384" s="16">
        <f>(AQ3-AP3)/AP3</f>
        <v>-0.91340451434947312</v>
      </c>
      <c r="AR384" s="16">
        <f>(AR3-AR3)/AR3</f>
        <v>0</v>
      </c>
      <c r="AS384" s="16">
        <f>(AS3-AR3)/AR3</f>
        <v>-0.80995826082369193</v>
      </c>
      <c r="AT384" s="16">
        <f>(AT3-AT3)/AT3</f>
        <v>0</v>
      </c>
      <c r="AU384" s="16">
        <f>(AU3-AT3)/AT3</f>
        <v>-0.62665844699971707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385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-0.75120656122415719</v>
      </c>
      <c r="O385" s="16">
        <f t="shared" ref="O385:O448" si="15">(O4-M4)/M4</f>
        <v>-0.7493749719211763</v>
      </c>
      <c r="P385" s="16">
        <f t="shared" ref="P385:P448" si="16">(P4-P4)/P4</f>
        <v>0</v>
      </c>
      <c r="Q385" s="16">
        <f t="shared" ref="Q385:Q448" si="17">(Q4-P4)/P4</f>
        <v>-0.43884659679676996</v>
      </c>
      <c r="R385" s="16">
        <f t="shared" ref="R385:R448" si="18">(R4-R4)/R4</f>
        <v>0</v>
      </c>
      <c r="S385" s="16">
        <f t="shared" ref="S385:S448" si="19">(S4-R4)/R4</f>
        <v>-0.95635773538887736</v>
      </c>
      <c r="T385" s="16">
        <f t="shared" ref="T385:T448" si="20">(T4-T4)/T4</f>
        <v>0</v>
      </c>
      <c r="U385" s="16">
        <f t="shared" ref="U385:U448" si="21">(U4-T4)/T4</f>
        <v>-0.31908015440557103</v>
      </c>
      <c r="V385" s="16">
        <f t="shared" ref="V385:V448" si="22">(V4-V4)/V4</f>
        <v>0</v>
      </c>
      <c r="W385" s="16">
        <f t="shared" ref="W385:W448" si="23">(W4-V4)/V4</f>
        <v>-0.41714914134944081</v>
      </c>
      <c r="Y385" s="16">
        <f t="shared" ref="Y385:Y448" si="24">(Y4-Y4)/Y4</f>
        <v>0</v>
      </c>
      <c r="Z385" s="16">
        <f t="shared" ref="Z385:Z448" si="25">(Z4-Y4)/Y4</f>
        <v>-0.76983990632058641</v>
      </c>
      <c r="AA385" s="16">
        <f t="shared" ref="AA385:AA448" si="26">(AA4-Y4)/Y4</f>
        <v>-0.76797607065388374</v>
      </c>
      <c r="AB385" s="16">
        <f t="shared" ref="AB385:AB448" si="27">(AB4-AB4)/AB4</f>
        <v>0</v>
      </c>
      <c r="AC385" s="16">
        <f t="shared" ref="AC385:AC448" si="28">(AC4-AB4)/AB4</f>
        <v>-0.76894640081562893</v>
      </c>
      <c r="AD385" s="16">
        <f t="shared" ref="AD385:AD448" si="29">(AD4-AD4)/AD4</f>
        <v>0</v>
      </c>
      <c r="AE385" s="16">
        <f t="shared" ref="AE385:AE448" si="30">(AE4-AD4)/AD4</f>
        <v>-0.94286816573995991</v>
      </c>
      <c r="AF385" s="16">
        <f t="shared" ref="AF385:AF448" si="31">(AF4-AF4)/AF4</f>
        <v>0</v>
      </c>
      <c r="AG385" s="16">
        <f t="shared" ref="AG385:AG448" si="32">(AG4-AF4)/AF4</f>
        <v>-0.3294703683236398</v>
      </c>
      <c r="AH385" s="16">
        <f t="shared" ref="AH385:AH448" si="33">(AH4-AH4)/AH4</f>
        <v>0</v>
      </c>
      <c r="AI385" s="16">
        <f t="shared" ref="AI385:AI448" si="34">(AI4-AH4)/AH4</f>
        <v>0.61331278496117148</v>
      </c>
      <c r="AK385" s="16">
        <f t="shared" ref="AK385:AK448" si="35">(AK4-AK4)/AK4</f>
        <v>0</v>
      </c>
      <c r="AL385" s="16">
        <f t="shared" ref="AL385:AL448" si="36">(AL4-AK4)/AK4</f>
        <v>-0.88402065338595326</v>
      </c>
      <c r="AM385" s="16">
        <f t="shared" ref="AM385:AM448" si="37">(AM4-AK4)/AK4</f>
        <v>-0.88312224790962401</v>
      </c>
      <c r="AN385" s="16">
        <f t="shared" ref="AN385:AN448" si="38">(AN4-AN4)/AN4</f>
        <v>0</v>
      </c>
      <c r="AO385" s="16">
        <f t="shared" ref="AO385:AO448" si="39">(AO4-AN4)/AN4</f>
        <v>-0.86444381154330929</v>
      </c>
      <c r="AP385" s="16">
        <f t="shared" ref="AP385:AP448" si="40">(AP4-AP4)/AP4</f>
        <v>0</v>
      </c>
      <c r="AQ385" s="16">
        <f t="shared" ref="AQ385:AQ448" si="41">(AQ4-AP4)/AP4</f>
        <v>-0.97097327116019938</v>
      </c>
      <c r="AR385" s="16">
        <f t="shared" ref="AR385:AR448" si="42">(AR4-AR4)/AR4</f>
        <v>0</v>
      </c>
      <c r="AS385" s="16">
        <f t="shared" ref="AS385:AS448" si="43">(AS4-AR4)/AR4</f>
        <v>-0.80062891161195082</v>
      </c>
      <c r="AT385" s="16">
        <f t="shared" ref="AT385:AT448" si="44">(AT4-AT4)/AT4</f>
        <v>0</v>
      </c>
      <c r="AU385" s="16">
        <f t="shared" ref="AU385:AU448" si="45">(AU4-AT4)/AT4</f>
        <v>0.35298672767055184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ref="I386:J386" si="46">I5</f>
        <v>1</v>
      </c>
      <c r="J386">
        <f t="shared" si="46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372.48747078069232</v>
      </c>
      <c r="O386" s="16">
        <f t="shared" si="15"/>
        <v>372.56467223300473</v>
      </c>
      <c r="P386" s="16">
        <f t="shared" si="16"/>
        <v>0</v>
      </c>
      <c r="Q386" s="16">
        <f t="shared" si="17"/>
        <v>287.62693768032199</v>
      </c>
      <c r="R386" s="16">
        <f t="shared" si="18"/>
        <v>0</v>
      </c>
      <c r="S386" s="16">
        <f t="shared" si="19"/>
        <v>740904.52711496735</v>
      </c>
      <c r="T386" s="16">
        <f t="shared" si="20"/>
        <v>0</v>
      </c>
      <c r="U386" s="16">
        <f t="shared" si="21"/>
        <v>1.3021640466151465</v>
      </c>
      <c r="V386" s="16">
        <f t="shared" si="22"/>
        <v>0</v>
      </c>
      <c r="W386" s="16">
        <f t="shared" si="23"/>
        <v>55321.484038461538</v>
      </c>
      <c r="Y386" s="16">
        <f t="shared" si="24"/>
        <v>0</v>
      </c>
      <c r="Z386" s="16">
        <f t="shared" si="25"/>
        <v>136.73920534662008</v>
      </c>
      <c r="AA386" s="16">
        <f t="shared" si="26"/>
        <v>137.2905056163583</v>
      </c>
      <c r="AB386" s="16">
        <f t="shared" si="27"/>
        <v>0</v>
      </c>
      <c r="AC386" s="16">
        <f t="shared" si="28"/>
        <v>116.93060295668431</v>
      </c>
      <c r="AD386" s="16">
        <f t="shared" si="29"/>
        <v>0</v>
      </c>
      <c r="AE386" s="16">
        <f t="shared" si="30"/>
        <v>542.12832582617841</v>
      </c>
      <c r="AF386" s="16">
        <f t="shared" si="31"/>
        <v>0</v>
      </c>
      <c r="AG386" s="16">
        <f t="shared" si="32"/>
        <v>2.5195186002069758</v>
      </c>
      <c r="AH386" s="16">
        <f t="shared" si="33"/>
        <v>0</v>
      </c>
      <c r="AI386" s="16">
        <f t="shared" si="34"/>
        <v>8293.3351482518265</v>
      </c>
      <c r="AK386" s="16">
        <f t="shared" si="35"/>
        <v>0</v>
      </c>
      <c r="AL386" s="16">
        <f t="shared" si="36"/>
        <v>40.468728872249834</v>
      </c>
      <c r="AM386" s="16">
        <f t="shared" si="37"/>
        <v>40.099761520174084</v>
      </c>
      <c r="AN386" s="16">
        <f t="shared" si="38"/>
        <v>0</v>
      </c>
      <c r="AO386" s="16">
        <f t="shared" si="39"/>
        <v>36.665881387799551</v>
      </c>
      <c r="AP386" s="16">
        <f t="shared" si="40"/>
        <v>0</v>
      </c>
      <c r="AQ386" s="16">
        <f t="shared" si="41"/>
        <v>164.01699073985199</v>
      </c>
      <c r="AR386" s="16">
        <f t="shared" si="42"/>
        <v>0</v>
      </c>
      <c r="AS386" s="16">
        <f t="shared" si="43"/>
        <v>0.25061276074078609</v>
      </c>
      <c r="AT386" s="16">
        <f t="shared" si="44"/>
        <v>0</v>
      </c>
      <c r="AU386" s="16">
        <f t="shared" si="45"/>
        <v>6630.035774518451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ref="I387:J387" si="47">I6</f>
        <v>1</v>
      </c>
      <c r="J387">
        <f t="shared" si="47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-0.16981771175198218</v>
      </c>
      <c r="O387" s="16">
        <f t="shared" si="15"/>
        <v>-0.10266977701570799</v>
      </c>
      <c r="P387" s="16">
        <f t="shared" si="16"/>
        <v>0</v>
      </c>
      <c r="Q387" s="16">
        <f t="shared" si="17"/>
        <v>-0.94784853089743248</v>
      </c>
      <c r="R387" s="16">
        <f t="shared" si="18"/>
        <v>0</v>
      </c>
      <c r="S387" s="16">
        <f t="shared" si="19"/>
        <v>-0.84961342028891651</v>
      </c>
      <c r="T387" s="16">
        <f t="shared" si="20"/>
        <v>0</v>
      </c>
      <c r="U387" s="16">
        <f t="shared" si="21"/>
        <v>-6.2193739158919355E-2</v>
      </c>
      <c r="V387" s="16">
        <f t="shared" si="22"/>
        <v>0</v>
      </c>
      <c r="W387" s="16">
        <f t="shared" si="23"/>
        <v>-0.94763627315372245</v>
      </c>
      <c r="Y387" s="16">
        <f t="shared" si="24"/>
        <v>0</v>
      </c>
      <c r="Z387" s="16">
        <f t="shared" si="25"/>
        <v>-0.26835206864883587</v>
      </c>
      <c r="AA387" s="16">
        <f t="shared" si="26"/>
        <v>-0.23007935823583267</v>
      </c>
      <c r="AB387" s="16">
        <f t="shared" si="27"/>
        <v>0</v>
      </c>
      <c r="AC387" s="16">
        <f t="shared" si="28"/>
        <v>-0.91505199345396582</v>
      </c>
      <c r="AD387" s="16">
        <f t="shared" si="29"/>
        <v>0</v>
      </c>
      <c r="AE387" s="16">
        <f t="shared" si="30"/>
        <v>-0.83765361934030569</v>
      </c>
      <c r="AF387" s="16">
        <f t="shared" si="31"/>
        <v>0</v>
      </c>
      <c r="AG387" s="16">
        <f t="shared" si="32"/>
        <v>0.10317727155242779</v>
      </c>
      <c r="AH387" s="16">
        <f t="shared" si="33"/>
        <v>0</v>
      </c>
      <c r="AI387" s="16">
        <f t="shared" si="34"/>
        <v>-0.60914287740876116</v>
      </c>
      <c r="AK387" s="16">
        <f t="shared" si="35"/>
        <v>0</v>
      </c>
      <c r="AL387" s="16">
        <f t="shared" si="36"/>
        <v>-0.71735382617896004</v>
      </c>
      <c r="AM387" s="16">
        <f t="shared" si="37"/>
        <v>-0.67530338375287813</v>
      </c>
      <c r="AN387" s="16">
        <f t="shared" si="38"/>
        <v>0</v>
      </c>
      <c r="AO387" s="16">
        <f t="shared" si="39"/>
        <v>-0.96347341892122351</v>
      </c>
      <c r="AP387" s="16">
        <f t="shared" si="40"/>
        <v>0</v>
      </c>
      <c r="AQ387" s="16">
        <f t="shared" si="41"/>
        <v>-0.9357675660307434</v>
      </c>
      <c r="AR387" s="16">
        <f t="shared" si="42"/>
        <v>0</v>
      </c>
      <c r="AS387" s="16">
        <f t="shared" si="43"/>
        <v>-0.62274251770686351</v>
      </c>
      <c r="AT387" s="16">
        <f t="shared" si="44"/>
        <v>0</v>
      </c>
      <c r="AU387" s="16">
        <f t="shared" si="45"/>
        <v>-0.69181850963571856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ref="I388:J388" si="48">I7</f>
        <v>0</v>
      </c>
      <c r="J388">
        <f t="shared" si="48"/>
        <v>1</v>
      </c>
      <c r="K388">
        <v>4</v>
      </c>
      <c r="L388">
        <v>0</v>
      </c>
      <c r="M388" s="16">
        <f t="shared" si="13"/>
        <v>0</v>
      </c>
      <c r="N388" s="16">
        <f t="shared" si="14"/>
        <v>1.8459114560201721</v>
      </c>
      <c r="O388" s="16">
        <f t="shared" si="15"/>
        <v>1.8964142887201803</v>
      </c>
      <c r="P388" s="16">
        <f t="shared" si="16"/>
        <v>0</v>
      </c>
      <c r="Q388" s="16">
        <f t="shared" si="17"/>
        <v>4.8973688363930679</v>
      </c>
      <c r="R388" s="16">
        <f t="shared" si="18"/>
        <v>0</v>
      </c>
      <c r="S388" s="16">
        <f t="shared" si="19"/>
        <v>-0.37664682397162319</v>
      </c>
      <c r="T388" s="16">
        <f t="shared" si="20"/>
        <v>0</v>
      </c>
      <c r="U388" s="16">
        <f t="shared" si="21"/>
        <v>-3.5937326064710826E-2</v>
      </c>
      <c r="V388" s="16">
        <f t="shared" si="22"/>
        <v>0</v>
      </c>
      <c r="W388" s="16">
        <f t="shared" si="23"/>
        <v>5.3933939127690671</v>
      </c>
      <c r="Y388" s="16">
        <f t="shared" si="24"/>
        <v>0</v>
      </c>
      <c r="Z388" s="16">
        <f t="shared" si="25"/>
        <v>0.95887811910795495</v>
      </c>
      <c r="AA388" s="16">
        <f t="shared" si="26"/>
        <v>1.0094039761731395</v>
      </c>
      <c r="AB388" s="16">
        <f t="shared" si="27"/>
        <v>0</v>
      </c>
      <c r="AC388" s="16">
        <f t="shared" si="28"/>
        <v>1.249192066642647</v>
      </c>
      <c r="AD388" s="16">
        <f t="shared" si="29"/>
        <v>0</v>
      </c>
      <c r="AE388" s="16">
        <f t="shared" si="30"/>
        <v>-0.34325134495781662</v>
      </c>
      <c r="AF388" s="16">
        <f t="shared" si="31"/>
        <v>0</v>
      </c>
      <c r="AG388" s="16">
        <f t="shared" si="32"/>
        <v>0.12595768240061417</v>
      </c>
      <c r="AH388" s="16">
        <f t="shared" si="33"/>
        <v>0</v>
      </c>
      <c r="AI388" s="16">
        <f t="shared" si="34"/>
        <v>2.6383292724667875</v>
      </c>
      <c r="AK388" s="16">
        <f t="shared" si="35"/>
        <v>0</v>
      </c>
      <c r="AL388" s="16">
        <f t="shared" si="36"/>
        <v>0.36847916349100851</v>
      </c>
      <c r="AM388" s="16">
        <f t="shared" si="37"/>
        <v>0.40923569854867953</v>
      </c>
      <c r="AN388" s="16">
        <f t="shared" si="38"/>
        <v>0</v>
      </c>
      <c r="AO388" s="16">
        <f t="shared" si="39"/>
        <v>0.46680899484129623</v>
      </c>
      <c r="AP388" s="16">
        <f t="shared" si="40"/>
        <v>0</v>
      </c>
      <c r="AQ388" s="16">
        <f t="shared" si="41"/>
        <v>-0.55267913682079195</v>
      </c>
      <c r="AR388" s="16">
        <f t="shared" si="42"/>
        <v>0</v>
      </c>
      <c r="AS388" s="16">
        <f t="shared" si="43"/>
        <v>-0.56845338605466722</v>
      </c>
      <c r="AT388" s="16">
        <f t="shared" si="44"/>
        <v>0</v>
      </c>
      <c r="AU388" s="16">
        <f t="shared" si="45"/>
        <v>2.1326036224203149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ref="I389:J389" si="49">I8</f>
        <v>1</v>
      </c>
      <c r="J389">
        <f t="shared" si="49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-7.583742364890711E-2</v>
      </c>
      <c r="O389" s="16">
        <f t="shared" si="15"/>
        <v>-4.8154398258391524E-2</v>
      </c>
      <c r="P389" s="16">
        <f t="shared" si="16"/>
        <v>0</v>
      </c>
      <c r="Q389" s="16">
        <f t="shared" si="17"/>
        <v>-0.94373068793019721</v>
      </c>
      <c r="R389" s="16">
        <f t="shared" si="18"/>
        <v>0</v>
      </c>
      <c r="S389" s="16">
        <f t="shared" si="19"/>
        <v>-0.85871846804819618</v>
      </c>
      <c r="T389" s="16">
        <f t="shared" si="20"/>
        <v>0</v>
      </c>
      <c r="U389" s="16">
        <f t="shared" si="21"/>
        <v>0.85346919699586865</v>
      </c>
      <c r="V389" s="16">
        <f t="shared" si="22"/>
        <v>0</v>
      </c>
      <c r="W389" s="16">
        <f t="shared" si="23"/>
        <v>-0.94396956986215574</v>
      </c>
      <c r="Y389" s="16">
        <f t="shared" si="24"/>
        <v>0</v>
      </c>
      <c r="Z389" s="16">
        <f t="shared" si="25"/>
        <v>-0.28388665040827671</v>
      </c>
      <c r="AA389" s="16">
        <f t="shared" si="26"/>
        <v>-0.26529597074417799</v>
      </c>
      <c r="AB389" s="16">
        <f t="shared" si="27"/>
        <v>0</v>
      </c>
      <c r="AC389" s="16">
        <f t="shared" si="28"/>
        <v>-0.9306294164908876</v>
      </c>
      <c r="AD389" s="16">
        <f t="shared" si="29"/>
        <v>0</v>
      </c>
      <c r="AE389" s="16">
        <f t="shared" si="30"/>
        <v>-0.86561060849938043</v>
      </c>
      <c r="AF389" s="16">
        <f t="shared" si="31"/>
        <v>0</v>
      </c>
      <c r="AG389" s="16">
        <f t="shared" si="32"/>
        <v>1.7861422797093298</v>
      </c>
      <c r="AH389" s="16">
        <f t="shared" si="33"/>
        <v>0</v>
      </c>
      <c r="AI389" s="16">
        <f t="shared" si="34"/>
        <v>-0.6580844992725603</v>
      </c>
      <c r="AK389" s="16">
        <f t="shared" si="35"/>
        <v>0</v>
      </c>
      <c r="AL389" s="16">
        <f t="shared" si="36"/>
        <v>-0.67600348520284814</v>
      </c>
      <c r="AM389" s="16">
        <f t="shared" si="37"/>
        <v>-0.6579369893256829</v>
      </c>
      <c r="AN389" s="16">
        <f t="shared" si="38"/>
        <v>0</v>
      </c>
      <c r="AO389" s="16">
        <f t="shared" si="39"/>
        <v>-0.96812013616097747</v>
      </c>
      <c r="AP389" s="16">
        <f t="shared" si="40"/>
        <v>0</v>
      </c>
      <c r="AQ389" s="16">
        <f t="shared" si="41"/>
        <v>-0.94112159942049556</v>
      </c>
      <c r="AR389" s="16">
        <f t="shared" si="42"/>
        <v>0</v>
      </c>
      <c r="AS389" s="16">
        <f t="shared" si="43"/>
        <v>-0.13970532691249546</v>
      </c>
      <c r="AT389" s="16">
        <f t="shared" si="44"/>
        <v>0</v>
      </c>
      <c r="AU389" s="16">
        <f t="shared" si="45"/>
        <v>-0.72911335338660865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ref="I390:J390" si="50">I9</f>
        <v>1</v>
      </c>
      <c r="J390">
        <f t="shared" si="50"/>
        <v>0</v>
      </c>
      <c r="K390">
        <v>4</v>
      </c>
      <c r="L390">
        <v>0</v>
      </c>
      <c r="M390" s="16">
        <f t="shared" si="13"/>
        <v>0</v>
      </c>
      <c r="N390" s="16">
        <f t="shared" si="14"/>
        <v>-0.18370894724815467</v>
      </c>
      <c r="O390" s="16">
        <f t="shared" si="15"/>
        <v>-0.17358981771913523</v>
      </c>
      <c r="P390" s="16">
        <f t="shared" si="16"/>
        <v>0</v>
      </c>
      <c r="Q390" s="16">
        <f t="shared" si="17"/>
        <v>-0.95150329515327692</v>
      </c>
      <c r="R390" s="16">
        <f t="shared" si="18"/>
        <v>0</v>
      </c>
      <c r="S390" s="16">
        <f t="shared" si="19"/>
        <v>-0.84254774331344573</v>
      </c>
      <c r="T390" s="16">
        <f t="shared" si="20"/>
        <v>0</v>
      </c>
      <c r="U390" s="16">
        <f t="shared" si="21"/>
        <v>-0.32673077541535167</v>
      </c>
      <c r="V390" s="16">
        <f t="shared" si="22"/>
        <v>0</v>
      </c>
      <c r="W390" s="16">
        <f t="shared" si="23"/>
        <v>-0.95153864136170507</v>
      </c>
      <c r="Y390" s="16">
        <f t="shared" si="24"/>
        <v>0</v>
      </c>
      <c r="Z390" s="16">
        <f t="shared" si="25"/>
        <v>-0.22102860166905294</v>
      </c>
      <c r="AA390" s="16">
        <f t="shared" si="26"/>
        <v>-0.21414922148059173</v>
      </c>
      <c r="AB390" s="16">
        <f t="shared" si="27"/>
        <v>0</v>
      </c>
      <c r="AC390" s="16">
        <f t="shared" si="28"/>
        <v>-0.82225248712952992</v>
      </c>
      <c r="AD390" s="16">
        <f t="shared" si="29"/>
        <v>0</v>
      </c>
      <c r="AE390" s="16">
        <f t="shared" si="30"/>
        <v>-0.71455096603619583</v>
      </c>
      <c r="AF390" s="16">
        <f t="shared" si="31"/>
        <v>0</v>
      </c>
      <c r="AG390" s="16">
        <f t="shared" si="32"/>
        <v>-0.33914264549018569</v>
      </c>
      <c r="AH390" s="16">
        <f t="shared" si="33"/>
        <v>0</v>
      </c>
      <c r="AI390" s="16">
        <f t="shared" si="34"/>
        <v>-0.4429044752682057</v>
      </c>
      <c r="AK390" s="16">
        <f t="shared" si="35"/>
        <v>0</v>
      </c>
      <c r="AL390" s="16">
        <f t="shared" si="36"/>
        <v>-0.69835151899528913</v>
      </c>
      <c r="AM390" s="16">
        <f t="shared" si="37"/>
        <v>-0.69323714914330437</v>
      </c>
      <c r="AN390" s="16">
        <f t="shared" si="38"/>
        <v>0</v>
      </c>
      <c r="AO390" s="16">
        <f t="shared" si="39"/>
        <v>-0.93146511790275832</v>
      </c>
      <c r="AP390" s="16">
        <f t="shared" si="40"/>
        <v>0</v>
      </c>
      <c r="AQ390" s="16">
        <f t="shared" si="41"/>
        <v>-0.88580709800793411</v>
      </c>
      <c r="AR390" s="16">
        <f t="shared" si="42"/>
        <v>0</v>
      </c>
      <c r="AS390" s="16">
        <f t="shared" si="43"/>
        <v>-0.81696688750749036</v>
      </c>
      <c r="AT390" s="16">
        <f t="shared" si="44"/>
        <v>0</v>
      </c>
      <c r="AU390" s="16">
        <f t="shared" si="45"/>
        <v>-0.56156970494443326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ref="I391:J391" si="51">I10</f>
        <v>0</v>
      </c>
      <c r="J391">
        <f t="shared" si="51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-0.755927393217941</v>
      </c>
      <c r="O391" s="16">
        <f t="shared" si="15"/>
        <v>-0.75450848839157103</v>
      </c>
      <c r="P391" s="16">
        <f t="shared" si="16"/>
        <v>0</v>
      </c>
      <c r="Q391" s="16">
        <f t="shared" si="17"/>
        <v>-0.45038427555565164</v>
      </c>
      <c r="R391" s="16">
        <f t="shared" si="18"/>
        <v>0</v>
      </c>
      <c r="S391" s="16">
        <f t="shared" si="19"/>
        <v>-0.95488721609340488</v>
      </c>
      <c r="T391" s="16">
        <f t="shared" si="20"/>
        <v>0</v>
      </c>
      <c r="U391" s="16">
        <f t="shared" si="21"/>
        <v>-0.31144516927365562</v>
      </c>
      <c r="V391" s="16">
        <f t="shared" si="22"/>
        <v>0</v>
      </c>
      <c r="W391" s="16">
        <f t="shared" si="23"/>
        <v>-0.40510955603488852</v>
      </c>
      <c r="Y391" s="16">
        <f t="shared" si="24"/>
        <v>0</v>
      </c>
      <c r="Z391" s="16">
        <f t="shared" si="25"/>
        <v>-0.77441956621542407</v>
      </c>
      <c r="AA391" s="16">
        <f t="shared" si="26"/>
        <v>-0.77314076869893966</v>
      </c>
      <c r="AB391" s="16">
        <f t="shared" si="27"/>
        <v>0</v>
      </c>
      <c r="AC391" s="16">
        <f t="shared" si="28"/>
        <v>-0.76128354773785911</v>
      </c>
      <c r="AD391" s="16">
        <f t="shared" si="29"/>
        <v>0</v>
      </c>
      <c r="AE391" s="16">
        <f t="shared" si="30"/>
        <v>-0.93937622427912515</v>
      </c>
      <c r="AF391" s="16">
        <f t="shared" si="31"/>
        <v>0</v>
      </c>
      <c r="AG391" s="16">
        <f t="shared" si="32"/>
        <v>-0.31023074949410118</v>
      </c>
      <c r="AH391" s="16">
        <f t="shared" si="33"/>
        <v>0</v>
      </c>
      <c r="AI391" s="16">
        <f t="shared" si="34"/>
        <v>0.62573149084041313</v>
      </c>
      <c r="AK391" s="16">
        <f t="shared" si="35"/>
        <v>0</v>
      </c>
      <c r="AL391" s="16">
        <f t="shared" si="36"/>
        <v>-0.8845349904111639</v>
      </c>
      <c r="AM391" s="16">
        <f t="shared" si="37"/>
        <v>-0.88362946026061095</v>
      </c>
      <c r="AN391" s="16">
        <f t="shared" si="38"/>
        <v>0</v>
      </c>
      <c r="AO391" s="16">
        <f t="shared" si="39"/>
        <v>-0.86051479171577461</v>
      </c>
      <c r="AP391" s="16">
        <f t="shared" si="40"/>
        <v>0</v>
      </c>
      <c r="AQ391" s="16">
        <f t="shared" si="41"/>
        <v>-0.96936320036943002</v>
      </c>
      <c r="AR391" s="16">
        <f t="shared" si="42"/>
        <v>0</v>
      </c>
      <c r="AS391" s="16">
        <f t="shared" si="43"/>
        <v>-0.79351733888657372</v>
      </c>
      <c r="AT391" s="16">
        <f t="shared" si="44"/>
        <v>0</v>
      </c>
      <c r="AU391" s="16">
        <f t="shared" si="45"/>
        <v>0.36635691103084855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ref="I392:J392" si="52">I11</f>
        <v>0</v>
      </c>
      <c r="J392">
        <f t="shared" si="5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-0.75398452054666953</v>
      </c>
      <c r="O392" s="16">
        <f t="shared" si="15"/>
        <v>-0.75228149664944288</v>
      </c>
      <c r="P392" s="16">
        <f t="shared" si="16"/>
        <v>0</v>
      </c>
      <c r="Q392" s="16">
        <f t="shared" si="17"/>
        <v>-0.47730925124595619</v>
      </c>
      <c r="R392" s="16">
        <f t="shared" si="18"/>
        <v>0</v>
      </c>
      <c r="S392" s="16">
        <f t="shared" si="19"/>
        <v>-0.95749883262786739</v>
      </c>
      <c r="T392" s="16">
        <f t="shared" si="20"/>
        <v>0</v>
      </c>
      <c r="U392" s="16">
        <f t="shared" si="21"/>
        <v>-0.3124158011088532</v>
      </c>
      <c r="V392" s="16">
        <f t="shared" si="22"/>
        <v>0</v>
      </c>
      <c r="W392" s="16">
        <f t="shared" si="23"/>
        <v>-0.45204472237509469</v>
      </c>
      <c r="Y392" s="16">
        <f t="shared" si="24"/>
        <v>0</v>
      </c>
      <c r="Z392" s="16">
        <f t="shared" si="25"/>
        <v>-0.77024502354794477</v>
      </c>
      <c r="AA392" s="16">
        <f t="shared" si="26"/>
        <v>-0.77041536119191145</v>
      </c>
      <c r="AB392" s="16">
        <f t="shared" si="27"/>
        <v>0</v>
      </c>
      <c r="AC392" s="16">
        <f t="shared" si="28"/>
        <v>-0.79700355838778159</v>
      </c>
      <c r="AD392" s="16">
        <f t="shared" si="29"/>
        <v>0</v>
      </c>
      <c r="AE392" s="16">
        <f t="shared" si="30"/>
        <v>-0.94396396911475311</v>
      </c>
      <c r="AF392" s="16">
        <f t="shared" si="31"/>
        <v>0</v>
      </c>
      <c r="AG392" s="16">
        <f t="shared" si="32"/>
        <v>-0.31218506664038714</v>
      </c>
      <c r="AH392" s="16">
        <f t="shared" si="33"/>
        <v>0</v>
      </c>
      <c r="AI392" s="16">
        <f t="shared" si="34"/>
        <v>0.53182961838002063</v>
      </c>
      <c r="AK392" s="16">
        <f t="shared" si="35"/>
        <v>0</v>
      </c>
      <c r="AL392" s="16">
        <f t="shared" si="36"/>
        <v>-0.88176467178273177</v>
      </c>
      <c r="AM392" s="16">
        <f t="shared" si="37"/>
        <v>-0.88200971979120446</v>
      </c>
      <c r="AN392" s="16">
        <f t="shared" si="38"/>
        <v>0</v>
      </c>
      <c r="AO392" s="16">
        <f t="shared" si="39"/>
        <v>-0.87948467491745708</v>
      </c>
      <c r="AP392" s="16">
        <f t="shared" si="40"/>
        <v>0</v>
      </c>
      <c r="AQ392" s="16">
        <f t="shared" si="41"/>
        <v>-0.97189358763745881</v>
      </c>
      <c r="AR392" s="16">
        <f t="shared" si="42"/>
        <v>0</v>
      </c>
      <c r="AS392" s="16">
        <f t="shared" si="43"/>
        <v>-0.7982289372154705</v>
      </c>
      <c r="AT392" s="16">
        <f t="shared" si="44"/>
        <v>0</v>
      </c>
      <c r="AU392" s="16">
        <f t="shared" si="45"/>
        <v>0.28457612773234275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ref="I393:J393" si="53">I12</f>
        <v>1</v>
      </c>
      <c r="J393">
        <f t="shared" si="53"/>
        <v>0</v>
      </c>
      <c r="K393">
        <v>4</v>
      </c>
      <c r="L393">
        <v>0</v>
      </c>
      <c r="M393" s="16">
        <f t="shared" si="13"/>
        <v>0</v>
      </c>
      <c r="N393" s="16">
        <f t="shared" si="14"/>
        <v>-0.16525916196525639</v>
      </c>
      <c r="O393" s="16">
        <f t="shared" si="15"/>
        <v>-0.11718630349314077</v>
      </c>
      <c r="P393" s="16">
        <f t="shared" si="16"/>
        <v>0</v>
      </c>
      <c r="Q393" s="16">
        <f t="shared" si="17"/>
        <v>-0.9420981375644577</v>
      </c>
      <c r="R393" s="16">
        <f t="shared" si="18"/>
        <v>0</v>
      </c>
      <c r="S393" s="16">
        <f t="shared" si="19"/>
        <v>-0.85695793932575426</v>
      </c>
      <c r="T393" s="16">
        <f t="shared" si="20"/>
        <v>0</v>
      </c>
      <c r="U393" s="16">
        <f t="shared" si="21"/>
        <v>-0.32605138090536739</v>
      </c>
      <c r="V393" s="16">
        <f t="shared" si="22"/>
        <v>0</v>
      </c>
      <c r="W393" s="16">
        <f t="shared" si="23"/>
        <v>-0.94301741755155877</v>
      </c>
      <c r="Y393" s="16">
        <f t="shared" si="24"/>
        <v>0</v>
      </c>
      <c r="Z393" s="16">
        <f t="shared" si="25"/>
        <v>-0.2058813516615777</v>
      </c>
      <c r="AA393" s="16">
        <f t="shared" si="26"/>
        <v>-0.18218540877752207</v>
      </c>
      <c r="AB393" s="16">
        <f t="shared" si="27"/>
        <v>0</v>
      </c>
      <c r="AC393" s="16">
        <f t="shared" si="28"/>
        <v>-0.80236923017012629</v>
      </c>
      <c r="AD393" s="16">
        <f t="shared" si="29"/>
        <v>0</v>
      </c>
      <c r="AE393" s="16">
        <f t="shared" si="30"/>
        <v>-0.75040866179554166</v>
      </c>
      <c r="AF393" s="16">
        <f t="shared" si="31"/>
        <v>0</v>
      </c>
      <c r="AG393" s="16">
        <f t="shared" si="32"/>
        <v>-0.3374313873608894</v>
      </c>
      <c r="AH393" s="16">
        <f t="shared" si="33"/>
        <v>0</v>
      </c>
      <c r="AI393" s="16">
        <f t="shared" si="34"/>
        <v>-0.4094735042065894</v>
      </c>
      <c r="AK393" s="16">
        <f t="shared" si="35"/>
        <v>0</v>
      </c>
      <c r="AL393" s="16">
        <f t="shared" si="36"/>
        <v>-0.72094900385142247</v>
      </c>
      <c r="AM393" s="16">
        <f t="shared" si="37"/>
        <v>-0.69532070921189004</v>
      </c>
      <c r="AN393" s="16">
        <f t="shared" si="38"/>
        <v>0</v>
      </c>
      <c r="AO393" s="16">
        <f t="shared" si="39"/>
        <v>-0.92822553185682144</v>
      </c>
      <c r="AP393" s="16">
        <f t="shared" si="40"/>
        <v>0</v>
      </c>
      <c r="AQ393" s="16">
        <f t="shared" si="41"/>
        <v>-0.90924754241766448</v>
      </c>
      <c r="AR393" s="16">
        <f t="shared" si="42"/>
        <v>0</v>
      </c>
      <c r="AS393" s="16">
        <f t="shared" si="43"/>
        <v>-0.81400315235450738</v>
      </c>
      <c r="AT393" s="16">
        <f t="shared" si="44"/>
        <v>0</v>
      </c>
      <c r="AU393" s="16">
        <f t="shared" si="45"/>
        <v>-0.5385794999693917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ref="I394:J394" si="54">I13</f>
        <v>1</v>
      </c>
      <c r="J394">
        <f t="shared" si="54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-0.15850383033010468</v>
      </c>
      <c r="O394" s="16">
        <f t="shared" si="15"/>
        <v>-9.9371237831565706E-2</v>
      </c>
      <c r="P394" s="16">
        <f t="shared" si="16"/>
        <v>0</v>
      </c>
      <c r="Q394" s="16">
        <f t="shared" si="17"/>
        <v>-0.94625072793504561</v>
      </c>
      <c r="R394" s="16">
        <f t="shared" si="18"/>
        <v>0</v>
      </c>
      <c r="S394" s="16">
        <f t="shared" si="19"/>
        <v>-0.84386919893864842</v>
      </c>
      <c r="T394" s="16">
        <f t="shared" si="20"/>
        <v>0</v>
      </c>
      <c r="U394" s="16">
        <f t="shared" si="21"/>
        <v>0.83731747933703393</v>
      </c>
      <c r="V394" s="16">
        <f t="shared" si="22"/>
        <v>0</v>
      </c>
      <c r="W394" s="16">
        <f t="shared" si="23"/>
        <v>-0.94605379272660983</v>
      </c>
      <c r="Y394" s="16">
        <f t="shared" si="24"/>
        <v>0</v>
      </c>
      <c r="Z394" s="16">
        <f t="shared" si="25"/>
        <v>-0.34477929869584939</v>
      </c>
      <c r="AA394" s="16">
        <f t="shared" si="26"/>
        <v>-0.302454875999213</v>
      </c>
      <c r="AB394" s="16">
        <f t="shared" si="27"/>
        <v>0</v>
      </c>
      <c r="AC394" s="16">
        <f t="shared" si="28"/>
        <v>-0.92940574365202178</v>
      </c>
      <c r="AD394" s="16">
        <f t="shared" si="29"/>
        <v>0</v>
      </c>
      <c r="AE394" s="16">
        <f t="shared" si="30"/>
        <v>-0.86106005914821204</v>
      </c>
      <c r="AF394" s="16">
        <f t="shared" si="31"/>
        <v>0</v>
      </c>
      <c r="AG394" s="16">
        <f t="shared" si="32"/>
        <v>1.7846808024552858</v>
      </c>
      <c r="AH394" s="16">
        <f t="shared" si="33"/>
        <v>0</v>
      </c>
      <c r="AI394" s="16">
        <f t="shared" si="34"/>
        <v>-0.6595220266492392</v>
      </c>
      <c r="AK394" s="16">
        <f t="shared" si="35"/>
        <v>0</v>
      </c>
      <c r="AL394" s="16">
        <f t="shared" si="36"/>
        <v>-0.73394243819749549</v>
      </c>
      <c r="AM394" s="16">
        <f t="shared" si="37"/>
        <v>-0.69240597469027521</v>
      </c>
      <c r="AN394" s="16">
        <f t="shared" si="38"/>
        <v>0</v>
      </c>
      <c r="AO394" s="16">
        <f t="shared" si="39"/>
        <v>-0.96687203615053496</v>
      </c>
      <c r="AP394" s="16">
        <f t="shared" si="40"/>
        <v>0</v>
      </c>
      <c r="AQ394" s="16">
        <f t="shared" si="41"/>
        <v>-0.94057501793905884</v>
      </c>
      <c r="AR394" s="16">
        <f t="shared" si="42"/>
        <v>0</v>
      </c>
      <c r="AS394" s="16">
        <f t="shared" si="43"/>
        <v>-0.13527690682809468</v>
      </c>
      <c r="AT394" s="16">
        <f t="shared" si="44"/>
        <v>0</v>
      </c>
      <c r="AU394" s="16">
        <f t="shared" si="45"/>
        <v>-0.73240533361291826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ref="I395:J395" si="55">I14</f>
        <v>0</v>
      </c>
      <c r="J395">
        <f t="shared" si="55"/>
        <v>1</v>
      </c>
      <c r="K395">
        <v>4</v>
      </c>
      <c r="L395">
        <v>0</v>
      </c>
      <c r="M395" s="16">
        <f t="shared" si="13"/>
        <v>0</v>
      </c>
      <c r="N395" s="16">
        <f t="shared" si="14"/>
        <v>1.3866579782681516</v>
      </c>
      <c r="O395" s="16">
        <f t="shared" si="15"/>
        <v>1.6101653059769603</v>
      </c>
      <c r="P395" s="16">
        <f t="shared" si="16"/>
        <v>0</v>
      </c>
      <c r="Q395" s="16">
        <f t="shared" si="17"/>
        <v>5.3500189269183149</v>
      </c>
      <c r="R395" s="16">
        <f t="shared" si="18"/>
        <v>0</v>
      </c>
      <c r="S395" s="16">
        <f t="shared" si="19"/>
        <v>-0.34485568500659403</v>
      </c>
      <c r="T395" s="16">
        <f t="shared" si="20"/>
        <v>0</v>
      </c>
      <c r="U395" s="16">
        <f t="shared" si="21"/>
        <v>-4.7163779125716399E-2</v>
      </c>
      <c r="V395" s="16">
        <f t="shared" si="22"/>
        <v>0</v>
      </c>
      <c r="W395" s="16">
        <f t="shared" si="23"/>
        <v>5.3985642670063632</v>
      </c>
      <c r="Y395" s="16">
        <f t="shared" si="24"/>
        <v>0</v>
      </c>
      <c r="Z395" s="16">
        <f t="shared" si="25"/>
        <v>0.6734117510803872</v>
      </c>
      <c r="AA395" s="16">
        <f t="shared" si="26"/>
        <v>0.80630690081698964</v>
      </c>
      <c r="AB395" s="16">
        <f t="shared" si="27"/>
        <v>0</v>
      </c>
      <c r="AC395" s="16">
        <f t="shared" si="28"/>
        <v>1.0654630884656189</v>
      </c>
      <c r="AD395" s="16">
        <f t="shared" si="29"/>
        <v>0</v>
      </c>
      <c r="AE395" s="16">
        <f t="shared" si="30"/>
        <v>-0.37043756298691805</v>
      </c>
      <c r="AF395" s="16">
        <f t="shared" si="31"/>
        <v>0</v>
      </c>
      <c r="AG395" s="16">
        <f t="shared" si="32"/>
        <v>0.11826517164592841</v>
      </c>
      <c r="AH395" s="16">
        <f t="shared" si="33"/>
        <v>0</v>
      </c>
      <c r="AI395" s="16">
        <f t="shared" si="34"/>
        <v>2.7576186811235113</v>
      </c>
      <c r="AK395" s="16">
        <f t="shared" si="35"/>
        <v>0</v>
      </c>
      <c r="AL395" s="16">
        <f t="shared" si="36"/>
        <v>5.980386384850931E-2</v>
      </c>
      <c r="AM395" s="16">
        <f t="shared" si="37"/>
        <v>0.18960709686466737</v>
      </c>
      <c r="AN395" s="16">
        <f t="shared" si="38"/>
        <v>0</v>
      </c>
      <c r="AO395" s="16">
        <f t="shared" si="39"/>
        <v>0.2975049658361571</v>
      </c>
      <c r="AP395" s="16">
        <f t="shared" si="40"/>
        <v>0</v>
      </c>
      <c r="AQ395" s="16">
        <f t="shared" si="41"/>
        <v>-0.55906922943201109</v>
      </c>
      <c r="AR395" s="16">
        <f t="shared" si="42"/>
        <v>0</v>
      </c>
      <c r="AS395" s="16">
        <f t="shared" si="43"/>
        <v>-0.56880440348390993</v>
      </c>
      <c r="AT395" s="16">
        <f t="shared" si="44"/>
        <v>0</v>
      </c>
      <c r="AU395" s="16">
        <f t="shared" si="45"/>
        <v>2.2459195408812942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ref="I396:J396" si="56">I15</f>
        <v>1</v>
      </c>
      <c r="J396">
        <f t="shared" si="56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-0.11228524014057001</v>
      </c>
      <c r="O396" s="16">
        <f t="shared" si="15"/>
        <v>-9.5208571096895914E-2</v>
      </c>
      <c r="P396" s="16">
        <f t="shared" si="16"/>
        <v>0</v>
      </c>
      <c r="Q396" s="16">
        <f t="shared" si="17"/>
        <v>-0.94760468082873883</v>
      </c>
      <c r="R396" s="16">
        <f t="shared" si="18"/>
        <v>0</v>
      </c>
      <c r="S396" s="16">
        <f t="shared" si="19"/>
        <v>-0.83709966645639466</v>
      </c>
      <c r="T396" s="16">
        <f t="shared" si="20"/>
        <v>0</v>
      </c>
      <c r="U396" s="16">
        <f t="shared" si="21"/>
        <v>-6.6286961892281809E-2</v>
      </c>
      <c r="V396" s="16">
        <f t="shared" si="22"/>
        <v>0</v>
      </c>
      <c r="W396" s="16">
        <f t="shared" si="23"/>
        <v>-0.9477099064567962</v>
      </c>
      <c r="Y396" s="16">
        <f t="shared" si="24"/>
        <v>0</v>
      </c>
      <c r="Z396" s="16">
        <f t="shared" si="25"/>
        <v>-0.23931179347876075</v>
      </c>
      <c r="AA396" s="16">
        <f t="shared" si="26"/>
        <v>-0.23145561682549179</v>
      </c>
      <c r="AB396" s="16">
        <f t="shared" si="27"/>
        <v>0</v>
      </c>
      <c r="AC396" s="16">
        <f t="shared" si="28"/>
        <v>-0.91665590110310724</v>
      </c>
      <c r="AD396" s="16">
        <f t="shared" si="29"/>
        <v>0</v>
      </c>
      <c r="AE396" s="16">
        <f t="shared" si="30"/>
        <v>-0.81404784831083321</v>
      </c>
      <c r="AF396" s="16">
        <f t="shared" si="31"/>
        <v>0</v>
      </c>
      <c r="AG396" s="16">
        <f t="shared" si="32"/>
        <v>9.4107852496298577E-2</v>
      </c>
      <c r="AH396" s="16">
        <f t="shared" si="33"/>
        <v>0</v>
      </c>
      <c r="AI396" s="16">
        <f t="shared" si="34"/>
        <v>-0.62438343565499699</v>
      </c>
      <c r="AK396" s="16">
        <f t="shared" si="35"/>
        <v>0</v>
      </c>
      <c r="AL396" s="16">
        <f t="shared" si="36"/>
        <v>-0.67182904284245126</v>
      </c>
      <c r="AM396" s="16">
        <f t="shared" si="37"/>
        <v>-0.66051598693092595</v>
      </c>
      <c r="AN396" s="16">
        <f t="shared" si="38"/>
        <v>0</v>
      </c>
      <c r="AO396" s="16">
        <f t="shared" si="39"/>
        <v>-0.96430802251764269</v>
      </c>
      <c r="AP396" s="16">
        <f t="shared" si="40"/>
        <v>0</v>
      </c>
      <c r="AQ396" s="16">
        <f t="shared" si="41"/>
        <v>-0.92703677206838198</v>
      </c>
      <c r="AR396" s="16">
        <f t="shared" si="42"/>
        <v>0</v>
      </c>
      <c r="AS396" s="16">
        <f t="shared" si="43"/>
        <v>-0.63084172163167929</v>
      </c>
      <c r="AT396" s="16">
        <f t="shared" si="44"/>
        <v>0</v>
      </c>
      <c r="AU396" s="16">
        <f t="shared" si="45"/>
        <v>-0.7059421787029343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ref="I397:J397" si="57">I16</f>
        <v>1</v>
      </c>
      <c r="J397">
        <f t="shared" si="57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374.76524967345136</v>
      </c>
      <c r="O397" s="16">
        <f t="shared" si="15"/>
        <v>380.23122915093393</v>
      </c>
      <c r="P397" s="16">
        <f t="shared" si="16"/>
        <v>0</v>
      </c>
      <c r="Q397" s="16">
        <f t="shared" si="17"/>
        <v>280.562483377028</v>
      </c>
      <c r="R397" s="16">
        <f t="shared" si="18"/>
        <v>0</v>
      </c>
      <c r="S397" s="16">
        <f t="shared" si="19"/>
        <v>1353596.4431372548</v>
      </c>
      <c r="T397" s="16">
        <f t="shared" si="20"/>
        <v>0</v>
      </c>
      <c r="U397" s="16">
        <f t="shared" si="21"/>
        <v>1.299414953501604</v>
      </c>
      <c r="V397" s="16">
        <f t="shared" si="22"/>
        <v>0</v>
      </c>
      <c r="W397" s="16">
        <f t="shared" si="23"/>
        <v>80883.792929292933</v>
      </c>
      <c r="Y397" s="16">
        <f t="shared" si="24"/>
        <v>0</v>
      </c>
      <c r="Z397" s="16">
        <f t="shared" si="25"/>
        <v>136.79335862965212</v>
      </c>
      <c r="AA397" s="16">
        <f t="shared" si="26"/>
        <v>138.08880796518241</v>
      </c>
      <c r="AB397" s="16">
        <f t="shared" si="27"/>
        <v>0</v>
      </c>
      <c r="AC397" s="16">
        <f t="shared" si="28"/>
        <v>124.24907350398206</v>
      </c>
      <c r="AD397" s="16">
        <f t="shared" si="29"/>
        <v>0</v>
      </c>
      <c r="AE397" s="16">
        <f t="shared" si="30"/>
        <v>549.34183545732844</v>
      </c>
      <c r="AF397" s="16">
        <f t="shared" si="31"/>
        <v>0</v>
      </c>
      <c r="AG397" s="16">
        <f t="shared" si="32"/>
        <v>2.4925943875674128</v>
      </c>
      <c r="AH397" s="16">
        <f t="shared" si="33"/>
        <v>0</v>
      </c>
      <c r="AI397" s="16">
        <f t="shared" si="34"/>
        <v>7687.8690987449927</v>
      </c>
      <c r="AK397" s="16">
        <f t="shared" si="35"/>
        <v>0</v>
      </c>
      <c r="AL397" s="16">
        <f t="shared" si="36"/>
        <v>37.011735133872392</v>
      </c>
      <c r="AM397" s="16">
        <f t="shared" si="37"/>
        <v>38.727936377450938</v>
      </c>
      <c r="AN397" s="16">
        <f t="shared" si="38"/>
        <v>0</v>
      </c>
      <c r="AO397" s="16">
        <f t="shared" si="39"/>
        <v>38.965622469622275</v>
      </c>
      <c r="AP397" s="16">
        <f t="shared" si="40"/>
        <v>0</v>
      </c>
      <c r="AQ397" s="16">
        <f t="shared" si="41"/>
        <v>155.99049090973816</v>
      </c>
      <c r="AR397" s="16">
        <f t="shared" si="42"/>
        <v>0</v>
      </c>
      <c r="AS397" s="16">
        <f t="shared" si="43"/>
        <v>0.24038273801644622</v>
      </c>
      <c r="AT397" s="16">
        <f t="shared" si="44"/>
        <v>0</v>
      </c>
      <c r="AU397" s="16">
        <f t="shared" si="45"/>
        <v>6178.6316332884799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ref="I398:J398" si="58">I17</f>
        <v>0</v>
      </c>
      <c r="J398">
        <f t="shared" si="58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-0.75124187187160862</v>
      </c>
      <c r="O398" s="16">
        <f t="shared" si="15"/>
        <v>-0.75011754690528487</v>
      </c>
      <c r="P398" s="16">
        <f t="shared" si="16"/>
        <v>0</v>
      </c>
      <c r="Q398" s="16">
        <f t="shared" si="17"/>
        <v>-0.47073392325948421</v>
      </c>
      <c r="R398" s="16">
        <f t="shared" si="18"/>
        <v>0</v>
      </c>
      <c r="S398" s="16">
        <f t="shared" si="19"/>
        <v>-0.95619224776598488</v>
      </c>
      <c r="T398" s="16">
        <f t="shared" si="20"/>
        <v>0</v>
      </c>
      <c r="U398" s="16">
        <f t="shared" si="21"/>
        <v>-0.31927172893464806</v>
      </c>
      <c r="V398" s="16">
        <f t="shared" si="22"/>
        <v>0</v>
      </c>
      <c r="W398" s="16">
        <f t="shared" si="23"/>
        <v>-0.42405002063261577</v>
      </c>
      <c r="Y398" s="16">
        <f t="shared" si="24"/>
        <v>0</v>
      </c>
      <c r="Z398" s="16">
        <f t="shared" si="25"/>
        <v>-0.77297547339587813</v>
      </c>
      <c r="AA398" s="16">
        <f t="shared" si="26"/>
        <v>-0.7729446385216544</v>
      </c>
      <c r="AB398" s="16">
        <f t="shared" si="27"/>
        <v>0</v>
      </c>
      <c r="AC398" s="16">
        <f t="shared" si="28"/>
        <v>-0.79520075503457222</v>
      </c>
      <c r="AD398" s="16">
        <f t="shared" si="29"/>
        <v>0</v>
      </c>
      <c r="AE398" s="16">
        <f t="shared" si="30"/>
        <v>-0.94071632200719202</v>
      </c>
      <c r="AF398" s="16">
        <f t="shared" si="31"/>
        <v>0</v>
      </c>
      <c r="AG398" s="16">
        <f t="shared" si="32"/>
        <v>-0.33071328784690535</v>
      </c>
      <c r="AH398" s="16">
        <f t="shared" si="33"/>
        <v>0</v>
      </c>
      <c r="AI398" s="16">
        <f t="shared" si="34"/>
        <v>0.64182439221415699</v>
      </c>
      <c r="AK398" s="16">
        <f t="shared" si="35"/>
        <v>0</v>
      </c>
      <c r="AL398" s="16">
        <f t="shared" si="36"/>
        <v>-0.88312247094426899</v>
      </c>
      <c r="AM398" s="16">
        <f t="shared" si="37"/>
        <v>-0.88331859906063592</v>
      </c>
      <c r="AN398" s="16">
        <f t="shared" si="38"/>
        <v>0</v>
      </c>
      <c r="AO398" s="16">
        <f t="shared" si="39"/>
        <v>-0.87710150233385753</v>
      </c>
      <c r="AP398" s="16">
        <f t="shared" si="40"/>
        <v>0</v>
      </c>
      <c r="AQ398" s="16">
        <f t="shared" si="41"/>
        <v>-0.97076015995644305</v>
      </c>
      <c r="AR398" s="16">
        <f t="shared" si="42"/>
        <v>0</v>
      </c>
      <c r="AS398" s="16">
        <f t="shared" si="43"/>
        <v>-0.80547408792755548</v>
      </c>
      <c r="AT398" s="16">
        <f t="shared" si="44"/>
        <v>0</v>
      </c>
      <c r="AU398" s="16">
        <f t="shared" si="45"/>
        <v>0.38537663608399486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ref="I399:J399" si="59">I18</f>
        <v>0</v>
      </c>
      <c r="J399">
        <f t="shared" si="59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-0.14971938459802012</v>
      </c>
      <c r="O399" s="16">
        <f t="shared" si="15"/>
        <v>-0.10276734667016907</v>
      </c>
      <c r="P399" s="16">
        <f t="shared" si="16"/>
        <v>0</v>
      </c>
      <c r="Q399" s="16">
        <f t="shared" si="17"/>
        <v>-0.94795285670437812</v>
      </c>
      <c r="R399" s="16">
        <f t="shared" si="18"/>
        <v>0</v>
      </c>
      <c r="S399" s="16">
        <f t="shared" si="19"/>
        <v>-0.86796436268530464</v>
      </c>
      <c r="T399" s="16">
        <f t="shared" si="20"/>
        <v>0</v>
      </c>
      <c r="U399" s="16">
        <f t="shared" si="21"/>
        <v>-0.31919505320434605</v>
      </c>
      <c r="V399" s="16">
        <f t="shared" si="22"/>
        <v>0</v>
      </c>
      <c r="W399" s="16">
        <f t="shared" si="23"/>
        <v>-0.94778292033871026</v>
      </c>
      <c r="Y399" s="16">
        <f t="shared" si="24"/>
        <v>0</v>
      </c>
      <c r="Z399" s="16">
        <f t="shared" si="25"/>
        <v>-0.20617825123726199</v>
      </c>
      <c r="AA399" s="16">
        <f t="shared" si="26"/>
        <v>-0.18727838446590048</v>
      </c>
      <c r="AB399" s="16">
        <f t="shared" si="27"/>
        <v>0</v>
      </c>
      <c r="AC399" s="16">
        <f t="shared" si="28"/>
        <v>-0.90120864636504638</v>
      </c>
      <c r="AD399" s="16">
        <f t="shared" si="29"/>
        <v>0</v>
      </c>
      <c r="AE399" s="16">
        <f t="shared" si="30"/>
        <v>-0.81599497395801113</v>
      </c>
      <c r="AF399" s="16">
        <f t="shared" si="31"/>
        <v>0</v>
      </c>
      <c r="AG399" s="16">
        <f t="shared" si="32"/>
        <v>-0.312867454802427</v>
      </c>
      <c r="AH399" s="16">
        <f t="shared" si="33"/>
        <v>0</v>
      </c>
      <c r="AI399" s="16">
        <f t="shared" si="34"/>
        <v>-0.58644814776451137</v>
      </c>
      <c r="AK399" s="16">
        <f t="shared" si="35"/>
        <v>0</v>
      </c>
      <c r="AL399" s="16">
        <f t="shared" si="36"/>
        <v>-0.71293637338655058</v>
      </c>
      <c r="AM399" s="16">
        <f t="shared" si="37"/>
        <v>-0.68934714090468263</v>
      </c>
      <c r="AN399" s="16">
        <f t="shared" si="38"/>
        <v>0</v>
      </c>
      <c r="AO399" s="16">
        <f t="shared" si="39"/>
        <v>-0.95790408173160868</v>
      </c>
      <c r="AP399" s="16">
        <f t="shared" si="40"/>
        <v>0</v>
      </c>
      <c r="AQ399" s="16">
        <f t="shared" si="41"/>
        <v>-0.9252182962768486</v>
      </c>
      <c r="AR399" s="16">
        <f t="shared" si="42"/>
        <v>0</v>
      </c>
      <c r="AS399" s="16">
        <f t="shared" si="43"/>
        <v>-0.80909931665523971</v>
      </c>
      <c r="AT399" s="16">
        <f t="shared" si="44"/>
        <v>0</v>
      </c>
      <c r="AU399" s="16">
        <f t="shared" si="45"/>
        <v>-0.67487397735005294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ref="I400:J400" si="60">I19</f>
        <v>1</v>
      </c>
      <c r="J400">
        <f t="shared" si="60"/>
        <v>0</v>
      </c>
      <c r="K400">
        <v>4</v>
      </c>
      <c r="L400">
        <v>0</v>
      </c>
      <c r="M400" s="16">
        <f t="shared" si="13"/>
        <v>0</v>
      </c>
      <c r="N400" s="16">
        <f t="shared" si="14"/>
        <v>-0.17066943500505929</v>
      </c>
      <c r="O400" s="16">
        <f t="shared" si="15"/>
        <v>-0.16026206780619839</v>
      </c>
      <c r="P400" s="16">
        <f t="shared" si="16"/>
        <v>0</v>
      </c>
      <c r="Q400" s="16">
        <f t="shared" si="17"/>
        <v>-0.94962965071282368</v>
      </c>
      <c r="R400" s="16">
        <f t="shared" si="18"/>
        <v>0</v>
      </c>
      <c r="S400" s="16">
        <f t="shared" si="19"/>
        <v>-0.84592700441471258</v>
      </c>
      <c r="T400" s="16">
        <f t="shared" si="20"/>
        <v>0</v>
      </c>
      <c r="U400" s="16">
        <f t="shared" si="21"/>
        <v>-0.31685734690340195</v>
      </c>
      <c r="V400" s="16">
        <f t="shared" si="22"/>
        <v>0</v>
      </c>
      <c r="W400" s="16">
        <f t="shared" si="23"/>
        <v>-0.9497208854673419</v>
      </c>
      <c r="Y400" s="16">
        <f t="shared" si="24"/>
        <v>0</v>
      </c>
      <c r="Z400" s="16">
        <f t="shared" si="25"/>
        <v>-0.21992624365157634</v>
      </c>
      <c r="AA400" s="16">
        <f t="shared" si="26"/>
        <v>-0.21752669090148699</v>
      </c>
      <c r="AB400" s="16">
        <f t="shared" si="27"/>
        <v>0</v>
      </c>
      <c r="AC400" s="16">
        <f t="shared" si="28"/>
        <v>-0.89807241345220035</v>
      </c>
      <c r="AD400" s="16">
        <f t="shared" si="29"/>
        <v>0</v>
      </c>
      <c r="AE400" s="16">
        <f t="shared" si="30"/>
        <v>-0.79209188860254065</v>
      </c>
      <c r="AF400" s="16">
        <f t="shared" si="31"/>
        <v>0</v>
      </c>
      <c r="AG400" s="16">
        <f t="shared" si="32"/>
        <v>-0.31058469645920866</v>
      </c>
      <c r="AH400" s="16">
        <f t="shared" si="33"/>
        <v>0</v>
      </c>
      <c r="AI400" s="16">
        <f t="shared" si="34"/>
        <v>-0.53252535691840963</v>
      </c>
      <c r="AK400" s="16">
        <f t="shared" si="35"/>
        <v>0</v>
      </c>
      <c r="AL400" s="16">
        <f t="shared" si="36"/>
        <v>-0.69364143634500164</v>
      </c>
      <c r="AM400" s="16">
        <f t="shared" si="37"/>
        <v>-0.68981162846284672</v>
      </c>
      <c r="AN400" s="16">
        <f t="shared" si="38"/>
        <v>0</v>
      </c>
      <c r="AO400" s="16">
        <f t="shared" si="39"/>
        <v>-0.95640873198330756</v>
      </c>
      <c r="AP400" s="16">
        <f t="shared" si="40"/>
        <v>0</v>
      </c>
      <c r="AQ400" s="16">
        <f t="shared" si="41"/>
        <v>-0.91263927840287795</v>
      </c>
      <c r="AR400" s="16">
        <f t="shared" si="42"/>
        <v>0</v>
      </c>
      <c r="AS400" s="16">
        <f t="shared" si="43"/>
        <v>-0.8085342658274387</v>
      </c>
      <c r="AT400" s="16">
        <f t="shared" si="44"/>
        <v>0</v>
      </c>
      <c r="AU400" s="16">
        <f t="shared" si="45"/>
        <v>-0.63229812680626474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01" si="61">I20</f>
        <v>0</v>
      </c>
      <c r="J401">
        <f t="shared" si="61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-0.75120656122415719</v>
      </c>
      <c r="O401" s="16">
        <f t="shared" si="15"/>
        <v>-0.7493749719211763</v>
      </c>
      <c r="P401" s="16">
        <f t="shared" si="16"/>
        <v>0</v>
      </c>
      <c r="Q401" s="16">
        <f t="shared" si="17"/>
        <v>-0.43884659679676996</v>
      </c>
      <c r="R401" s="16">
        <f t="shared" si="18"/>
        <v>0</v>
      </c>
      <c r="S401" s="16">
        <f t="shared" si="19"/>
        <v>-0.95635773538887736</v>
      </c>
      <c r="T401" s="16">
        <f t="shared" si="20"/>
        <v>0</v>
      </c>
      <c r="U401" s="16">
        <f t="shared" si="21"/>
        <v>-0.31908015440557103</v>
      </c>
      <c r="V401" s="16">
        <f t="shared" si="22"/>
        <v>0</v>
      </c>
      <c r="W401" s="16">
        <f t="shared" si="23"/>
        <v>-0.41714914134944081</v>
      </c>
      <c r="Y401" s="16">
        <f t="shared" si="24"/>
        <v>0</v>
      </c>
      <c r="Z401" s="16">
        <f t="shared" si="25"/>
        <v>-0.77233755284958217</v>
      </c>
      <c r="AA401" s="16">
        <f t="shared" si="26"/>
        <v>-0.77197559153263662</v>
      </c>
      <c r="AB401" s="16">
        <f t="shared" si="27"/>
        <v>0</v>
      </c>
      <c r="AC401" s="16">
        <f t="shared" si="28"/>
        <v>-0.76975137999165688</v>
      </c>
      <c r="AD401" s="16">
        <f t="shared" si="29"/>
        <v>0</v>
      </c>
      <c r="AE401" s="16">
        <f t="shared" si="30"/>
        <v>-0.94132702262965329</v>
      </c>
      <c r="AF401" s="16">
        <f t="shared" si="31"/>
        <v>0</v>
      </c>
      <c r="AG401" s="16">
        <f t="shared" si="32"/>
        <v>-0.32826527066971717</v>
      </c>
      <c r="AH401" s="16">
        <f t="shared" si="33"/>
        <v>0</v>
      </c>
      <c r="AI401" s="16">
        <f t="shared" si="34"/>
        <v>0.61643962837499444</v>
      </c>
      <c r="AK401" s="16">
        <f t="shared" si="35"/>
        <v>0</v>
      </c>
      <c r="AL401" s="16">
        <f t="shared" si="36"/>
        <v>-0.88474948871124603</v>
      </c>
      <c r="AM401" s="16">
        <f t="shared" si="37"/>
        <v>-0.88441663627744738</v>
      </c>
      <c r="AN401" s="16">
        <f t="shared" si="38"/>
        <v>0</v>
      </c>
      <c r="AO401" s="16">
        <f t="shared" si="39"/>
        <v>-0.86310912154841091</v>
      </c>
      <c r="AP401" s="16">
        <f t="shared" si="40"/>
        <v>0</v>
      </c>
      <c r="AQ401" s="16">
        <f t="shared" si="41"/>
        <v>-0.97023017312184956</v>
      </c>
      <c r="AR401" s="16">
        <f t="shared" si="42"/>
        <v>0</v>
      </c>
      <c r="AS401" s="16">
        <f t="shared" si="43"/>
        <v>-0.8015979540782191</v>
      </c>
      <c r="AT401" s="16">
        <f t="shared" si="44"/>
        <v>0</v>
      </c>
      <c r="AU401" s="16">
        <f t="shared" si="45"/>
        <v>0.35693080644488806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ref="I402:J402" si="62">I21</f>
        <v>1</v>
      </c>
      <c r="J402">
        <f t="shared" si="62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372.48747078069232</v>
      </c>
      <c r="O402" s="16">
        <f t="shared" si="15"/>
        <v>372.56467223300473</v>
      </c>
      <c r="P402" s="16">
        <f t="shared" si="16"/>
        <v>0</v>
      </c>
      <c r="Q402" s="16">
        <f t="shared" si="17"/>
        <v>287.62693768032199</v>
      </c>
      <c r="R402" s="16">
        <f t="shared" si="18"/>
        <v>0</v>
      </c>
      <c r="S402" s="16">
        <f t="shared" si="19"/>
        <v>740904.52711496735</v>
      </c>
      <c r="T402" s="16">
        <f t="shared" si="20"/>
        <v>0</v>
      </c>
      <c r="U402" s="16">
        <f t="shared" si="21"/>
        <v>1.3021640466151465</v>
      </c>
      <c r="V402" s="16">
        <f t="shared" si="22"/>
        <v>0</v>
      </c>
      <c r="W402" s="16">
        <f t="shared" si="23"/>
        <v>55321.484038461538</v>
      </c>
      <c r="Y402" s="16">
        <f t="shared" si="24"/>
        <v>0</v>
      </c>
      <c r="Z402" s="16">
        <f t="shared" si="25"/>
        <v>133.67346510430215</v>
      </c>
      <c r="AA402" s="16">
        <f t="shared" si="26"/>
        <v>134.01168411190616</v>
      </c>
      <c r="AB402" s="16">
        <f t="shared" si="27"/>
        <v>0</v>
      </c>
      <c r="AC402" s="16">
        <f t="shared" si="28"/>
        <v>125.85129160498356</v>
      </c>
      <c r="AD402" s="16">
        <f t="shared" si="29"/>
        <v>0</v>
      </c>
      <c r="AE402" s="16">
        <f t="shared" si="30"/>
        <v>524.25270817408489</v>
      </c>
      <c r="AF402" s="16">
        <f t="shared" si="31"/>
        <v>0</v>
      </c>
      <c r="AG402" s="16">
        <f t="shared" si="32"/>
        <v>2.5267242623675386</v>
      </c>
      <c r="AH402" s="16">
        <f t="shared" si="33"/>
        <v>0</v>
      </c>
      <c r="AI402" s="16">
        <f t="shared" si="34"/>
        <v>8037.1060630360125</v>
      </c>
      <c r="AK402" s="16">
        <f t="shared" si="35"/>
        <v>0</v>
      </c>
      <c r="AL402" s="16">
        <f t="shared" si="36"/>
        <v>39.769348312743297</v>
      </c>
      <c r="AM402" s="16">
        <f t="shared" si="37"/>
        <v>39.200142461646109</v>
      </c>
      <c r="AN402" s="16">
        <f t="shared" si="38"/>
        <v>0</v>
      </c>
      <c r="AO402" s="16">
        <f t="shared" si="39"/>
        <v>39.858503408535</v>
      </c>
      <c r="AP402" s="16">
        <f t="shared" si="40"/>
        <v>0</v>
      </c>
      <c r="AQ402" s="16">
        <f t="shared" si="41"/>
        <v>158.54434589223521</v>
      </c>
      <c r="AR402" s="16">
        <f t="shared" si="42"/>
        <v>0</v>
      </c>
      <c r="AS402" s="16">
        <f t="shared" si="43"/>
        <v>0.2542829962555283</v>
      </c>
      <c r="AT402" s="16">
        <f t="shared" si="44"/>
        <v>0</v>
      </c>
      <c r="AU402" s="16">
        <f t="shared" si="45"/>
        <v>6419.1362130431198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ref="I403:J403" si="63">I22</f>
        <v>1</v>
      </c>
      <c r="J403">
        <f t="shared" si="63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-0.16981771175198218</v>
      </c>
      <c r="O403" s="16">
        <f t="shared" si="15"/>
        <v>-0.10266977701570799</v>
      </c>
      <c r="P403" s="16">
        <f t="shared" si="16"/>
        <v>0</v>
      </c>
      <c r="Q403" s="16">
        <f t="shared" si="17"/>
        <v>-0.94784853089743248</v>
      </c>
      <c r="R403" s="16">
        <f t="shared" si="18"/>
        <v>0</v>
      </c>
      <c r="S403" s="16">
        <f t="shared" si="19"/>
        <v>-0.84961342028891651</v>
      </c>
      <c r="T403" s="16">
        <f t="shared" si="20"/>
        <v>0</v>
      </c>
      <c r="U403" s="16">
        <f t="shared" si="21"/>
        <v>-6.2193739158919355E-2</v>
      </c>
      <c r="V403" s="16">
        <f t="shared" si="22"/>
        <v>0</v>
      </c>
      <c r="W403" s="16">
        <f t="shared" si="23"/>
        <v>-0.94763627315372245</v>
      </c>
      <c r="Y403" s="16">
        <f t="shared" si="24"/>
        <v>0</v>
      </c>
      <c r="Z403" s="16">
        <f t="shared" si="25"/>
        <v>-0.2743615275822609</v>
      </c>
      <c r="AA403" s="16">
        <f t="shared" si="26"/>
        <v>-0.23837153791100973</v>
      </c>
      <c r="AB403" s="16">
        <f t="shared" si="27"/>
        <v>0</v>
      </c>
      <c r="AC403" s="16">
        <f t="shared" si="28"/>
        <v>-0.91389055352830639</v>
      </c>
      <c r="AD403" s="16">
        <f t="shared" si="29"/>
        <v>0</v>
      </c>
      <c r="AE403" s="16">
        <f t="shared" si="30"/>
        <v>-0.83687944049940532</v>
      </c>
      <c r="AF403" s="16">
        <f t="shared" si="31"/>
        <v>0</v>
      </c>
      <c r="AG403" s="16">
        <f t="shared" si="32"/>
        <v>0.10519717911778798</v>
      </c>
      <c r="AH403" s="16">
        <f t="shared" si="33"/>
        <v>0</v>
      </c>
      <c r="AI403" s="16">
        <f t="shared" si="34"/>
        <v>-0.60929088301798073</v>
      </c>
      <c r="AK403" s="16">
        <f t="shared" si="35"/>
        <v>0</v>
      </c>
      <c r="AL403" s="16">
        <f t="shared" si="36"/>
        <v>-0.71938415811231204</v>
      </c>
      <c r="AM403" s="16">
        <f t="shared" si="37"/>
        <v>-0.67721519835103783</v>
      </c>
      <c r="AN403" s="16">
        <f t="shared" si="38"/>
        <v>0</v>
      </c>
      <c r="AO403" s="16">
        <f t="shared" si="39"/>
        <v>-0.96282407439917739</v>
      </c>
      <c r="AP403" s="16">
        <f t="shared" si="40"/>
        <v>0</v>
      </c>
      <c r="AQ403" s="16">
        <f t="shared" si="41"/>
        <v>-0.93518300491979023</v>
      </c>
      <c r="AR403" s="16">
        <f t="shared" si="42"/>
        <v>0</v>
      </c>
      <c r="AS403" s="16">
        <f t="shared" si="43"/>
        <v>-0.62077997846241517</v>
      </c>
      <c r="AT403" s="16">
        <f t="shared" si="44"/>
        <v>0</v>
      </c>
      <c r="AU403" s="16">
        <f t="shared" si="45"/>
        <v>-0.69231208918809328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ref="I404:J404" si="64">I23</f>
        <v>0</v>
      </c>
      <c r="J404">
        <f t="shared" si="64"/>
        <v>1</v>
      </c>
      <c r="K404">
        <v>4</v>
      </c>
      <c r="L404">
        <v>0</v>
      </c>
      <c r="M404" s="16">
        <f t="shared" si="13"/>
        <v>0</v>
      </c>
      <c r="N404" s="16">
        <f t="shared" si="14"/>
        <v>1.8459114560201721</v>
      </c>
      <c r="O404" s="16">
        <f t="shared" si="15"/>
        <v>1.8964142887201803</v>
      </c>
      <c r="P404" s="16">
        <f t="shared" si="16"/>
        <v>0</v>
      </c>
      <c r="Q404" s="16">
        <f t="shared" si="17"/>
        <v>4.8973688363930679</v>
      </c>
      <c r="R404" s="16">
        <f t="shared" si="18"/>
        <v>0</v>
      </c>
      <c r="S404" s="16">
        <f t="shared" si="19"/>
        <v>-0.37664682397162319</v>
      </c>
      <c r="T404" s="16">
        <f t="shared" si="20"/>
        <v>0</v>
      </c>
      <c r="U404" s="16">
        <f t="shared" si="21"/>
        <v>-3.5937326064710826E-2</v>
      </c>
      <c r="V404" s="16">
        <f t="shared" si="22"/>
        <v>0</v>
      </c>
      <c r="W404" s="16">
        <f t="shared" si="23"/>
        <v>5.3933939127690671</v>
      </c>
      <c r="Y404" s="16">
        <f t="shared" si="24"/>
        <v>0</v>
      </c>
      <c r="Z404" s="16">
        <f t="shared" si="25"/>
        <v>0.94012980016999392</v>
      </c>
      <c r="AA404" s="16">
        <f t="shared" si="26"/>
        <v>0.96439990332508674</v>
      </c>
      <c r="AB404" s="16">
        <f t="shared" si="27"/>
        <v>0</v>
      </c>
      <c r="AC404" s="16">
        <f t="shared" si="28"/>
        <v>1.1753619123326309</v>
      </c>
      <c r="AD404" s="16">
        <f t="shared" si="29"/>
        <v>0</v>
      </c>
      <c r="AE404" s="16">
        <f t="shared" si="30"/>
        <v>-0.34811971500726391</v>
      </c>
      <c r="AF404" s="16">
        <f t="shared" si="31"/>
        <v>0</v>
      </c>
      <c r="AG404" s="16">
        <f t="shared" si="32"/>
        <v>0.1211968288787706</v>
      </c>
      <c r="AH404" s="16">
        <f t="shared" si="33"/>
        <v>0</v>
      </c>
      <c r="AI404" s="16">
        <f t="shared" si="34"/>
        <v>2.6680407433033499</v>
      </c>
      <c r="AK404" s="16">
        <f t="shared" si="35"/>
        <v>0</v>
      </c>
      <c r="AL404" s="16">
        <f t="shared" si="36"/>
        <v>0.35442075621136648</v>
      </c>
      <c r="AM404" s="16">
        <f t="shared" si="37"/>
        <v>0.38007426017547757</v>
      </c>
      <c r="AN404" s="16">
        <f t="shared" si="38"/>
        <v>0</v>
      </c>
      <c r="AO404" s="16">
        <f t="shared" si="39"/>
        <v>0.41309983877640732</v>
      </c>
      <c r="AP404" s="16">
        <f t="shared" si="40"/>
        <v>0</v>
      </c>
      <c r="AQ404" s="16">
        <f t="shared" si="41"/>
        <v>-0.55645809818148584</v>
      </c>
      <c r="AR404" s="16">
        <f t="shared" si="42"/>
        <v>0</v>
      </c>
      <c r="AS404" s="16">
        <f t="shared" si="43"/>
        <v>-0.56984044845517723</v>
      </c>
      <c r="AT404" s="16">
        <f t="shared" si="44"/>
        <v>0</v>
      </c>
      <c r="AU404" s="16">
        <f t="shared" si="45"/>
        <v>2.1503383582456879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ref="I405:J405" si="65">I24</f>
        <v>1</v>
      </c>
      <c r="J405">
        <f t="shared" si="65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-7.583742364890711E-2</v>
      </c>
      <c r="O405" s="16">
        <f t="shared" si="15"/>
        <v>-4.8154398258391524E-2</v>
      </c>
      <c r="P405" s="16">
        <f t="shared" si="16"/>
        <v>0</v>
      </c>
      <c r="Q405" s="16">
        <f t="shared" si="17"/>
        <v>-0.94373068793019721</v>
      </c>
      <c r="R405" s="16">
        <f t="shared" si="18"/>
        <v>0</v>
      </c>
      <c r="S405" s="16">
        <f t="shared" si="19"/>
        <v>-0.85871846804819618</v>
      </c>
      <c r="T405" s="16">
        <f t="shared" si="20"/>
        <v>0</v>
      </c>
      <c r="U405" s="16">
        <f t="shared" si="21"/>
        <v>0.85346919699586865</v>
      </c>
      <c r="V405" s="16">
        <f t="shared" si="22"/>
        <v>0</v>
      </c>
      <c r="W405" s="16">
        <f t="shared" si="23"/>
        <v>-0.94396956986215574</v>
      </c>
      <c r="Y405" s="16">
        <f t="shared" si="24"/>
        <v>0</v>
      </c>
      <c r="Z405" s="16">
        <f t="shared" si="25"/>
        <v>-0.29290769634215152</v>
      </c>
      <c r="AA405" s="16">
        <f t="shared" si="26"/>
        <v>-0.27658101826618414</v>
      </c>
      <c r="AB405" s="16">
        <f t="shared" si="27"/>
        <v>0</v>
      </c>
      <c r="AC405" s="16">
        <f t="shared" si="28"/>
        <v>-0.92898680371722619</v>
      </c>
      <c r="AD405" s="16">
        <f t="shared" si="29"/>
        <v>0</v>
      </c>
      <c r="AE405" s="16">
        <f t="shared" si="30"/>
        <v>-0.86546827515656533</v>
      </c>
      <c r="AF405" s="16">
        <f t="shared" si="31"/>
        <v>0</v>
      </c>
      <c r="AG405" s="16">
        <f t="shared" si="32"/>
        <v>1.8039805913347344</v>
      </c>
      <c r="AH405" s="16">
        <f t="shared" si="33"/>
        <v>0</v>
      </c>
      <c r="AI405" s="16">
        <f t="shared" si="34"/>
        <v>-0.65639101905240305</v>
      </c>
      <c r="AK405" s="16">
        <f t="shared" si="35"/>
        <v>0</v>
      </c>
      <c r="AL405" s="16">
        <f t="shared" si="36"/>
        <v>-0.68091917893516285</v>
      </c>
      <c r="AM405" s="16">
        <f t="shared" si="37"/>
        <v>-0.66239588062203192</v>
      </c>
      <c r="AN405" s="16">
        <f t="shared" si="38"/>
        <v>0</v>
      </c>
      <c r="AO405" s="16">
        <f t="shared" si="39"/>
        <v>-0.96746066697698152</v>
      </c>
      <c r="AP405" s="16">
        <f t="shared" si="40"/>
        <v>0</v>
      </c>
      <c r="AQ405" s="16">
        <f t="shared" si="41"/>
        <v>-0.94118986946804961</v>
      </c>
      <c r="AR405" s="16">
        <f t="shared" si="42"/>
        <v>0</v>
      </c>
      <c r="AS405" s="16">
        <f t="shared" si="43"/>
        <v>-0.13601025578979148</v>
      </c>
      <c r="AT405" s="16">
        <f t="shared" si="44"/>
        <v>0</v>
      </c>
      <c r="AU405" s="16">
        <f t="shared" si="45"/>
        <v>-0.7284525638913697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ref="I406:J406" si="66">I25</f>
        <v>0</v>
      </c>
      <c r="J406">
        <f t="shared" si="6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-0.18370894724815467</v>
      </c>
      <c r="O406" s="16">
        <f t="shared" si="15"/>
        <v>-0.17358981771913523</v>
      </c>
      <c r="P406" s="16">
        <f t="shared" si="16"/>
        <v>0</v>
      </c>
      <c r="Q406" s="16">
        <f t="shared" si="17"/>
        <v>-0.95150329515327692</v>
      </c>
      <c r="R406" s="16">
        <f t="shared" si="18"/>
        <v>0</v>
      </c>
      <c r="S406" s="16">
        <f t="shared" si="19"/>
        <v>-0.84254774331344573</v>
      </c>
      <c r="T406" s="16">
        <f t="shared" si="20"/>
        <v>0</v>
      </c>
      <c r="U406" s="16">
        <f t="shared" si="21"/>
        <v>-0.32673077541535167</v>
      </c>
      <c r="V406" s="16">
        <f t="shared" si="22"/>
        <v>0</v>
      </c>
      <c r="W406" s="16">
        <f t="shared" si="23"/>
        <v>-0.95153864136170507</v>
      </c>
      <c r="Y406" s="16">
        <f t="shared" si="24"/>
        <v>0</v>
      </c>
      <c r="Z406" s="16">
        <f t="shared" si="25"/>
        <v>-0.21584437997618411</v>
      </c>
      <c r="AA406" s="16">
        <f t="shared" si="26"/>
        <v>-0.21899321891168252</v>
      </c>
      <c r="AB406" s="16">
        <f t="shared" si="27"/>
        <v>0</v>
      </c>
      <c r="AC406" s="16">
        <f t="shared" si="28"/>
        <v>-0.82463601085589466</v>
      </c>
      <c r="AD406" s="16">
        <f t="shared" si="29"/>
        <v>0</v>
      </c>
      <c r="AE406" s="16">
        <f t="shared" si="30"/>
        <v>-0.71127311057294196</v>
      </c>
      <c r="AF406" s="16">
        <f t="shared" si="31"/>
        <v>0</v>
      </c>
      <c r="AG406" s="16">
        <f t="shared" si="32"/>
        <v>-0.33983436086861313</v>
      </c>
      <c r="AH406" s="16">
        <f t="shared" si="33"/>
        <v>0</v>
      </c>
      <c r="AI406" s="16">
        <f t="shared" si="34"/>
        <v>-0.45417769064287333</v>
      </c>
      <c r="AK406" s="16">
        <f t="shared" si="35"/>
        <v>0</v>
      </c>
      <c r="AL406" s="16">
        <f t="shared" si="36"/>
        <v>-0.69706383295003338</v>
      </c>
      <c r="AM406" s="16">
        <f t="shared" si="37"/>
        <v>-0.69414568528426668</v>
      </c>
      <c r="AN406" s="16">
        <f t="shared" si="38"/>
        <v>0</v>
      </c>
      <c r="AO406" s="16">
        <f t="shared" si="39"/>
        <v>-0.93291499556049273</v>
      </c>
      <c r="AP406" s="16">
        <f t="shared" si="40"/>
        <v>0</v>
      </c>
      <c r="AQ406" s="16">
        <f t="shared" si="41"/>
        <v>-0.88446977812897154</v>
      </c>
      <c r="AR406" s="16">
        <f t="shared" si="42"/>
        <v>0</v>
      </c>
      <c r="AS406" s="16">
        <f t="shared" si="43"/>
        <v>-0.81727457318388896</v>
      </c>
      <c r="AT406" s="16">
        <f t="shared" si="44"/>
        <v>0</v>
      </c>
      <c r="AU406" s="16">
        <f t="shared" si="45"/>
        <v>-0.57259773264611757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ref="I407:J407" si="67">I26</f>
        <v>0</v>
      </c>
      <c r="J407">
        <f t="shared" si="67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-0.755927393217941</v>
      </c>
      <c r="O407" s="16">
        <f t="shared" si="15"/>
        <v>-0.75450848839157103</v>
      </c>
      <c r="P407" s="16">
        <f t="shared" si="16"/>
        <v>0</v>
      </c>
      <c r="Q407" s="16">
        <f t="shared" si="17"/>
        <v>-0.45038427555565164</v>
      </c>
      <c r="R407" s="16">
        <f t="shared" si="18"/>
        <v>0</v>
      </c>
      <c r="S407" s="16">
        <f t="shared" si="19"/>
        <v>-0.95488721609340488</v>
      </c>
      <c r="T407" s="16">
        <f t="shared" si="20"/>
        <v>0</v>
      </c>
      <c r="U407" s="16">
        <f t="shared" si="21"/>
        <v>-0.31144516927365562</v>
      </c>
      <c r="V407" s="16">
        <f t="shared" si="22"/>
        <v>0</v>
      </c>
      <c r="W407" s="16">
        <f t="shared" si="23"/>
        <v>-0.40510955603488852</v>
      </c>
      <c r="Y407" s="16">
        <f t="shared" si="24"/>
        <v>0</v>
      </c>
      <c r="Z407" s="16">
        <f t="shared" si="25"/>
        <v>-0.77334940635066729</v>
      </c>
      <c r="AA407" s="16">
        <f t="shared" si="26"/>
        <v>-0.77410022210605867</v>
      </c>
      <c r="AB407" s="16">
        <f t="shared" si="27"/>
        <v>0</v>
      </c>
      <c r="AC407" s="16">
        <f t="shared" si="28"/>
        <v>-0.76850735296710737</v>
      </c>
      <c r="AD407" s="16">
        <f t="shared" si="29"/>
        <v>0</v>
      </c>
      <c r="AE407" s="16">
        <f t="shared" si="30"/>
        <v>-0.93896797091497608</v>
      </c>
      <c r="AF407" s="16">
        <f t="shared" si="31"/>
        <v>0</v>
      </c>
      <c r="AG407" s="16">
        <f t="shared" si="32"/>
        <v>-0.30755912189586537</v>
      </c>
      <c r="AH407" s="16">
        <f t="shared" si="33"/>
        <v>0</v>
      </c>
      <c r="AI407" s="16">
        <f t="shared" si="34"/>
        <v>0.65235702711090215</v>
      </c>
      <c r="AK407" s="16">
        <f t="shared" si="35"/>
        <v>0</v>
      </c>
      <c r="AL407" s="16">
        <f t="shared" si="36"/>
        <v>-0.88375134907040864</v>
      </c>
      <c r="AM407" s="16">
        <f t="shared" si="37"/>
        <v>-0.8840961027895734</v>
      </c>
      <c r="AN407" s="16">
        <f t="shared" si="38"/>
        <v>0</v>
      </c>
      <c r="AO407" s="16">
        <f t="shared" si="39"/>
        <v>-0.86309195755541113</v>
      </c>
      <c r="AP407" s="16">
        <f t="shared" si="40"/>
        <v>0</v>
      </c>
      <c r="AQ407" s="16">
        <f t="shared" si="41"/>
        <v>-0.9693142698010877</v>
      </c>
      <c r="AR407" s="16">
        <f t="shared" si="42"/>
        <v>0</v>
      </c>
      <c r="AS407" s="16">
        <f t="shared" si="43"/>
        <v>-0.79431236335767608</v>
      </c>
      <c r="AT407" s="16">
        <f t="shared" si="44"/>
        <v>0</v>
      </c>
      <c r="AU407" s="16">
        <f t="shared" si="45"/>
        <v>0.38947918866575615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ref="I408:J408" si="68">I27</f>
        <v>0</v>
      </c>
      <c r="J408">
        <f t="shared" si="68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-0.75398452054666953</v>
      </c>
      <c r="O408" s="16">
        <f t="shared" si="15"/>
        <v>-0.75228149664944288</v>
      </c>
      <c r="P408" s="16">
        <f t="shared" si="16"/>
        <v>0</v>
      </c>
      <c r="Q408" s="16">
        <f t="shared" si="17"/>
        <v>-0.47730925124595619</v>
      </c>
      <c r="R408" s="16">
        <f t="shared" si="18"/>
        <v>0</v>
      </c>
      <c r="S408" s="16">
        <f t="shared" si="19"/>
        <v>-0.95749883262786739</v>
      </c>
      <c r="T408" s="16">
        <f t="shared" si="20"/>
        <v>0</v>
      </c>
      <c r="U408" s="16">
        <f t="shared" si="21"/>
        <v>-0.3124158011088532</v>
      </c>
      <c r="V408" s="16">
        <f t="shared" si="22"/>
        <v>0</v>
      </c>
      <c r="W408" s="16">
        <f t="shared" si="23"/>
        <v>-0.45204472237509469</v>
      </c>
      <c r="Y408" s="16">
        <f t="shared" si="24"/>
        <v>0</v>
      </c>
      <c r="Z408" s="16">
        <f t="shared" si="25"/>
        <v>-0.77193918425429797</v>
      </c>
      <c r="AA408" s="16">
        <f t="shared" si="26"/>
        <v>-0.77327859643225227</v>
      </c>
      <c r="AB408" s="16">
        <f t="shared" si="27"/>
        <v>0</v>
      </c>
      <c r="AC408" s="16">
        <f t="shared" si="28"/>
        <v>-0.79792490106085179</v>
      </c>
      <c r="AD408" s="16">
        <f t="shared" si="29"/>
        <v>0</v>
      </c>
      <c r="AE408" s="16">
        <f t="shared" si="30"/>
        <v>-0.94387883190474808</v>
      </c>
      <c r="AF408" s="16">
        <f t="shared" si="31"/>
        <v>0</v>
      </c>
      <c r="AG408" s="16">
        <f t="shared" si="32"/>
        <v>-0.31129530333227939</v>
      </c>
      <c r="AH408" s="16">
        <f t="shared" si="33"/>
        <v>0</v>
      </c>
      <c r="AI408" s="16">
        <f t="shared" si="34"/>
        <v>0.59368117504280349</v>
      </c>
      <c r="AK408" s="16">
        <f t="shared" si="35"/>
        <v>0</v>
      </c>
      <c r="AL408" s="16">
        <f t="shared" si="36"/>
        <v>-0.88293981249320141</v>
      </c>
      <c r="AM408" s="16">
        <f t="shared" si="37"/>
        <v>-0.88352506653451424</v>
      </c>
      <c r="AN408" s="16">
        <f t="shared" si="38"/>
        <v>0</v>
      </c>
      <c r="AO408" s="16">
        <f t="shared" si="39"/>
        <v>-0.87951966595890219</v>
      </c>
      <c r="AP408" s="16">
        <f t="shared" si="40"/>
        <v>0</v>
      </c>
      <c r="AQ408" s="16">
        <f t="shared" si="41"/>
        <v>-0.97190352796289814</v>
      </c>
      <c r="AR408" s="16">
        <f t="shared" si="42"/>
        <v>0</v>
      </c>
      <c r="AS408" s="16">
        <f t="shared" si="43"/>
        <v>-0.79678654663150805</v>
      </c>
      <c r="AT408" s="16">
        <f t="shared" si="44"/>
        <v>0</v>
      </c>
      <c r="AU408" s="16">
        <f t="shared" si="45"/>
        <v>0.33309744974076572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ref="I409:J409" si="69">I28</f>
        <v>0</v>
      </c>
      <c r="J409">
        <f t="shared" si="69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-0.16525916196525639</v>
      </c>
      <c r="O409" s="16">
        <f t="shared" si="15"/>
        <v>-0.11718630349314077</v>
      </c>
      <c r="P409" s="16">
        <f t="shared" si="16"/>
        <v>0</v>
      </c>
      <c r="Q409" s="16">
        <f t="shared" si="17"/>
        <v>-0.9420981375644577</v>
      </c>
      <c r="R409" s="16">
        <f t="shared" si="18"/>
        <v>0</v>
      </c>
      <c r="S409" s="16">
        <f t="shared" si="19"/>
        <v>-0.85695793932575426</v>
      </c>
      <c r="T409" s="16">
        <f t="shared" si="20"/>
        <v>0</v>
      </c>
      <c r="U409" s="16">
        <f t="shared" si="21"/>
        <v>-0.32605138090536739</v>
      </c>
      <c r="V409" s="16">
        <f t="shared" si="22"/>
        <v>0</v>
      </c>
      <c r="W409" s="16">
        <f t="shared" si="23"/>
        <v>-0.94301741755155877</v>
      </c>
      <c r="Y409" s="16">
        <f t="shared" si="24"/>
        <v>0</v>
      </c>
      <c r="Z409" s="16">
        <f t="shared" si="25"/>
        <v>-0.20640400799375425</v>
      </c>
      <c r="AA409" s="16">
        <f t="shared" si="26"/>
        <v>-0.17766385119090911</v>
      </c>
      <c r="AB409" s="16">
        <f t="shared" si="27"/>
        <v>0</v>
      </c>
      <c r="AC409" s="16">
        <f t="shared" si="28"/>
        <v>-0.80254541518316969</v>
      </c>
      <c r="AD409" s="16">
        <f t="shared" si="29"/>
        <v>0</v>
      </c>
      <c r="AE409" s="16">
        <f t="shared" si="30"/>
        <v>-0.7505020662227545</v>
      </c>
      <c r="AF409" s="16">
        <f t="shared" si="31"/>
        <v>0</v>
      </c>
      <c r="AG409" s="16">
        <f t="shared" si="32"/>
        <v>-0.33465531302029816</v>
      </c>
      <c r="AH409" s="16">
        <f t="shared" si="33"/>
        <v>0</v>
      </c>
      <c r="AI409" s="16">
        <f t="shared" si="34"/>
        <v>-0.40890572874623987</v>
      </c>
      <c r="AK409" s="16">
        <f t="shared" si="35"/>
        <v>0</v>
      </c>
      <c r="AL409" s="16">
        <f t="shared" si="36"/>
        <v>-0.72073558729538345</v>
      </c>
      <c r="AM409" s="16">
        <f t="shared" si="37"/>
        <v>-0.69359444561083583</v>
      </c>
      <c r="AN409" s="16">
        <f t="shared" si="38"/>
        <v>0</v>
      </c>
      <c r="AO409" s="16">
        <f t="shared" si="39"/>
        <v>-0.92797707154893883</v>
      </c>
      <c r="AP409" s="16">
        <f t="shared" si="40"/>
        <v>0</v>
      </c>
      <c r="AQ409" s="16">
        <f t="shared" si="41"/>
        <v>-0.90882352112810649</v>
      </c>
      <c r="AR409" s="16">
        <f t="shared" si="42"/>
        <v>0</v>
      </c>
      <c r="AS409" s="16">
        <f t="shared" si="43"/>
        <v>-0.81284089561064843</v>
      </c>
      <c r="AT409" s="16">
        <f t="shared" si="44"/>
        <v>0</v>
      </c>
      <c r="AU409" s="16">
        <f t="shared" si="45"/>
        <v>-0.536937270806499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ref="I410:J410" si="70">I29</f>
        <v>1</v>
      </c>
      <c r="J410">
        <f t="shared" si="70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-0.15850383033010468</v>
      </c>
      <c r="O410" s="16">
        <f t="shared" si="15"/>
        <v>-9.9371237831565706E-2</v>
      </c>
      <c r="P410" s="16">
        <f t="shared" si="16"/>
        <v>0</v>
      </c>
      <c r="Q410" s="16">
        <f t="shared" si="17"/>
        <v>-0.94625072793504561</v>
      </c>
      <c r="R410" s="16">
        <f t="shared" si="18"/>
        <v>0</v>
      </c>
      <c r="S410" s="16">
        <f t="shared" si="19"/>
        <v>-0.84386919893864842</v>
      </c>
      <c r="T410" s="16">
        <f t="shared" si="20"/>
        <v>0</v>
      </c>
      <c r="U410" s="16">
        <f t="shared" si="21"/>
        <v>0.83731747933703393</v>
      </c>
      <c r="V410" s="16">
        <f t="shared" si="22"/>
        <v>0</v>
      </c>
      <c r="W410" s="16">
        <f t="shared" si="23"/>
        <v>-0.94605379272660983</v>
      </c>
      <c r="Y410" s="16">
        <f t="shared" si="24"/>
        <v>0</v>
      </c>
      <c r="Z410" s="16">
        <f t="shared" si="25"/>
        <v>-0.34759262957867337</v>
      </c>
      <c r="AA410" s="16">
        <f t="shared" si="26"/>
        <v>-0.30807118358847974</v>
      </c>
      <c r="AB410" s="16">
        <f t="shared" si="27"/>
        <v>0</v>
      </c>
      <c r="AC410" s="16">
        <f t="shared" si="28"/>
        <v>-0.92890435061912235</v>
      </c>
      <c r="AD410" s="16">
        <f t="shared" si="29"/>
        <v>0</v>
      </c>
      <c r="AE410" s="16">
        <f t="shared" si="30"/>
        <v>-0.8601410171320073</v>
      </c>
      <c r="AF410" s="16">
        <f t="shared" si="31"/>
        <v>0</v>
      </c>
      <c r="AG410" s="16">
        <f t="shared" si="32"/>
        <v>1.7847087790510399</v>
      </c>
      <c r="AH410" s="16">
        <f t="shared" si="33"/>
        <v>0</v>
      </c>
      <c r="AI410" s="16">
        <f t="shared" si="34"/>
        <v>-0.65239216733515448</v>
      </c>
      <c r="AK410" s="16">
        <f t="shared" si="35"/>
        <v>0</v>
      </c>
      <c r="AL410" s="16">
        <f t="shared" si="36"/>
        <v>-0.7359874099545678</v>
      </c>
      <c r="AM410" s="16">
        <f t="shared" si="37"/>
        <v>-0.69514913140547741</v>
      </c>
      <c r="AN410" s="16">
        <f t="shared" si="38"/>
        <v>0</v>
      </c>
      <c r="AO410" s="16">
        <f t="shared" si="39"/>
        <v>-0.96674398873192602</v>
      </c>
      <c r="AP410" s="16">
        <f t="shared" si="40"/>
        <v>0</v>
      </c>
      <c r="AQ410" s="16">
        <f t="shared" si="41"/>
        <v>-0.94040169951353469</v>
      </c>
      <c r="AR410" s="16">
        <f t="shared" si="42"/>
        <v>0</v>
      </c>
      <c r="AS410" s="16">
        <f t="shared" si="43"/>
        <v>-0.13456075736166179</v>
      </c>
      <c r="AT410" s="16">
        <f t="shared" si="44"/>
        <v>0</v>
      </c>
      <c r="AU410" s="16">
        <f t="shared" si="45"/>
        <v>-0.72577857348742536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ref="I411:J411" si="71">I30</f>
        <v>0</v>
      </c>
      <c r="J411">
        <f t="shared" si="71"/>
        <v>1</v>
      </c>
      <c r="K411">
        <v>4</v>
      </c>
      <c r="L411">
        <v>0</v>
      </c>
      <c r="M411" s="16">
        <f t="shared" si="13"/>
        <v>0</v>
      </c>
      <c r="N411" s="16">
        <f t="shared" si="14"/>
        <v>1.3866579782681516</v>
      </c>
      <c r="O411" s="16">
        <f t="shared" si="15"/>
        <v>1.6101653059769603</v>
      </c>
      <c r="P411" s="16">
        <f t="shared" si="16"/>
        <v>0</v>
      </c>
      <c r="Q411" s="16">
        <f t="shared" si="17"/>
        <v>5.3500189269183149</v>
      </c>
      <c r="R411" s="16">
        <f t="shared" si="18"/>
        <v>0</v>
      </c>
      <c r="S411" s="16">
        <f t="shared" si="19"/>
        <v>-0.34485568500659403</v>
      </c>
      <c r="T411" s="16">
        <f t="shared" si="20"/>
        <v>0</v>
      </c>
      <c r="U411" s="16">
        <f t="shared" si="21"/>
        <v>-4.7163779125716399E-2</v>
      </c>
      <c r="V411" s="16">
        <f t="shared" si="22"/>
        <v>0</v>
      </c>
      <c r="W411" s="16">
        <f t="shared" si="23"/>
        <v>5.3985642670063632</v>
      </c>
      <c r="Y411" s="16">
        <f t="shared" si="24"/>
        <v>0</v>
      </c>
      <c r="Z411" s="16">
        <f t="shared" si="25"/>
        <v>0.65858493707007082</v>
      </c>
      <c r="AA411" s="16">
        <f t="shared" si="26"/>
        <v>0.78130854472178224</v>
      </c>
      <c r="AB411" s="16">
        <f t="shared" si="27"/>
        <v>0</v>
      </c>
      <c r="AC411" s="16">
        <f t="shared" si="28"/>
        <v>1.1172351791122868</v>
      </c>
      <c r="AD411" s="16">
        <f t="shared" si="29"/>
        <v>0</v>
      </c>
      <c r="AE411" s="16">
        <f t="shared" si="30"/>
        <v>-0.37490732622674822</v>
      </c>
      <c r="AF411" s="16">
        <f t="shared" si="31"/>
        <v>0</v>
      </c>
      <c r="AG411" s="16">
        <f t="shared" si="32"/>
        <v>0.11960773153503079</v>
      </c>
      <c r="AH411" s="16">
        <f t="shared" si="33"/>
        <v>0</v>
      </c>
      <c r="AI411" s="16">
        <f t="shared" si="34"/>
        <v>2.6543940538317758</v>
      </c>
      <c r="AK411" s="16">
        <f t="shared" si="35"/>
        <v>0</v>
      </c>
      <c r="AL411" s="16">
        <f t="shared" si="36"/>
        <v>4.8461072099643961E-2</v>
      </c>
      <c r="AM411" s="16">
        <f t="shared" si="37"/>
        <v>0.17430663052263232</v>
      </c>
      <c r="AN411" s="16">
        <f t="shared" si="38"/>
        <v>0</v>
      </c>
      <c r="AO411" s="16">
        <f t="shared" si="39"/>
        <v>0.32651025760417318</v>
      </c>
      <c r="AP411" s="16">
        <f t="shared" si="40"/>
        <v>0</v>
      </c>
      <c r="AQ411" s="16">
        <f t="shared" si="41"/>
        <v>-0.56277359779787062</v>
      </c>
      <c r="AR411" s="16">
        <f t="shared" si="42"/>
        <v>0</v>
      </c>
      <c r="AS411" s="16">
        <f t="shared" si="43"/>
        <v>-0.56968296666113394</v>
      </c>
      <c r="AT411" s="16">
        <f t="shared" si="44"/>
        <v>0</v>
      </c>
      <c r="AU411" s="16">
        <f t="shared" si="45"/>
        <v>2.1517876186602147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ref="I412:J412" si="72">I31</f>
        <v>1</v>
      </c>
      <c r="J412">
        <f t="shared" si="72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-0.11228524014057001</v>
      </c>
      <c r="O412" s="16">
        <f t="shared" si="15"/>
        <v>-9.5208571096895914E-2</v>
      </c>
      <c r="P412" s="16">
        <f t="shared" si="16"/>
        <v>0</v>
      </c>
      <c r="Q412" s="16">
        <f t="shared" si="17"/>
        <v>-0.94760468082873883</v>
      </c>
      <c r="R412" s="16">
        <f t="shared" si="18"/>
        <v>0</v>
      </c>
      <c r="S412" s="16">
        <f t="shared" si="19"/>
        <v>-0.83709966645639466</v>
      </c>
      <c r="T412" s="16">
        <f t="shared" si="20"/>
        <v>0</v>
      </c>
      <c r="U412" s="16">
        <f t="shared" si="21"/>
        <v>-6.6286961892281809E-2</v>
      </c>
      <c r="V412" s="16">
        <f t="shared" si="22"/>
        <v>0</v>
      </c>
      <c r="W412" s="16">
        <f t="shared" si="23"/>
        <v>-0.9477099064567962</v>
      </c>
      <c r="Y412" s="16">
        <f t="shared" si="24"/>
        <v>0</v>
      </c>
      <c r="Z412" s="16">
        <f t="shared" si="25"/>
        <v>-0.24280930767372844</v>
      </c>
      <c r="AA412" s="16">
        <f t="shared" si="26"/>
        <v>-0.2341915197958846</v>
      </c>
      <c r="AB412" s="16">
        <f t="shared" si="27"/>
        <v>0</v>
      </c>
      <c r="AC412" s="16">
        <f t="shared" si="28"/>
        <v>-0.915761332465447</v>
      </c>
      <c r="AD412" s="16">
        <f t="shared" si="29"/>
        <v>0</v>
      </c>
      <c r="AE412" s="16">
        <f t="shared" si="30"/>
        <v>-0.81653063298727191</v>
      </c>
      <c r="AF412" s="16">
        <f t="shared" si="31"/>
        <v>0</v>
      </c>
      <c r="AG412" s="16">
        <f t="shared" si="32"/>
        <v>9.9470707199391883E-2</v>
      </c>
      <c r="AH412" s="16">
        <f t="shared" si="33"/>
        <v>0</v>
      </c>
      <c r="AI412" s="16">
        <f t="shared" si="34"/>
        <v>-0.61579216004661308</v>
      </c>
      <c r="AK412" s="16">
        <f t="shared" si="35"/>
        <v>0</v>
      </c>
      <c r="AL412" s="16">
        <f t="shared" si="36"/>
        <v>-0.67203732803630356</v>
      </c>
      <c r="AM412" s="16">
        <f t="shared" si="37"/>
        <v>-0.66288023059396595</v>
      </c>
      <c r="AN412" s="16">
        <f t="shared" si="38"/>
        <v>0</v>
      </c>
      <c r="AO412" s="16">
        <f t="shared" si="39"/>
        <v>-0.96408770110040354</v>
      </c>
      <c r="AP412" s="16">
        <f t="shared" si="40"/>
        <v>0</v>
      </c>
      <c r="AQ412" s="16">
        <f t="shared" si="41"/>
        <v>-0.92811399092712044</v>
      </c>
      <c r="AR412" s="16">
        <f t="shared" si="42"/>
        <v>0</v>
      </c>
      <c r="AS412" s="16">
        <f t="shared" si="43"/>
        <v>-0.62863098801823014</v>
      </c>
      <c r="AT412" s="16">
        <f t="shared" si="44"/>
        <v>0</v>
      </c>
      <c r="AU412" s="16">
        <f t="shared" si="45"/>
        <v>-0.69821175075986419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ref="I413:J413" si="73">I32</f>
        <v>1</v>
      </c>
      <c r="J413">
        <f t="shared" si="73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374.76524967345136</v>
      </c>
      <c r="O413" s="16">
        <f t="shared" si="15"/>
        <v>380.23122915093393</v>
      </c>
      <c r="P413" s="16">
        <f t="shared" si="16"/>
        <v>0</v>
      </c>
      <c r="Q413" s="16">
        <f t="shared" si="17"/>
        <v>280.562483377028</v>
      </c>
      <c r="R413" s="16">
        <f t="shared" si="18"/>
        <v>0</v>
      </c>
      <c r="S413" s="16">
        <f t="shared" si="19"/>
        <v>1353596.4431372548</v>
      </c>
      <c r="T413" s="16">
        <f t="shared" si="20"/>
        <v>0</v>
      </c>
      <c r="U413" s="16">
        <f t="shared" si="21"/>
        <v>1.299414953501604</v>
      </c>
      <c r="V413" s="16">
        <f t="shared" si="22"/>
        <v>0</v>
      </c>
      <c r="W413" s="16">
        <f t="shared" si="23"/>
        <v>80883.792929292933</v>
      </c>
      <c r="Y413" s="16">
        <f t="shared" si="24"/>
        <v>0</v>
      </c>
      <c r="Z413" s="16">
        <f t="shared" si="25"/>
        <v>132.54068334457307</v>
      </c>
      <c r="AA413" s="16">
        <f t="shared" si="26"/>
        <v>134.45482379252542</v>
      </c>
      <c r="AB413" s="16">
        <f t="shared" si="27"/>
        <v>0</v>
      </c>
      <c r="AC413" s="16">
        <f t="shared" si="28"/>
        <v>123.9159019763735</v>
      </c>
      <c r="AD413" s="16">
        <f t="shared" si="29"/>
        <v>0</v>
      </c>
      <c r="AE413" s="16">
        <f t="shared" si="30"/>
        <v>547.47820525501129</v>
      </c>
      <c r="AF413" s="16">
        <f t="shared" si="31"/>
        <v>0</v>
      </c>
      <c r="AG413" s="16">
        <f t="shared" si="32"/>
        <v>2.5049246553708042</v>
      </c>
      <c r="AH413" s="16">
        <f t="shared" si="33"/>
        <v>0</v>
      </c>
      <c r="AI413" s="16">
        <f t="shared" si="34"/>
        <v>6538.1624462277014</v>
      </c>
      <c r="AK413" s="16">
        <f t="shared" si="35"/>
        <v>0</v>
      </c>
      <c r="AL413" s="16">
        <f t="shared" si="36"/>
        <v>36.141232560799587</v>
      </c>
      <c r="AM413" s="16">
        <f t="shared" si="37"/>
        <v>37.755581079438137</v>
      </c>
      <c r="AN413" s="16">
        <f t="shared" si="38"/>
        <v>0</v>
      </c>
      <c r="AO413" s="16">
        <f t="shared" si="39"/>
        <v>39.079101401154531</v>
      </c>
      <c r="AP413" s="16">
        <f t="shared" si="40"/>
        <v>0</v>
      </c>
      <c r="AQ413" s="16">
        <f t="shared" si="41"/>
        <v>156.89146389337316</v>
      </c>
      <c r="AR413" s="16">
        <f t="shared" si="42"/>
        <v>0</v>
      </c>
      <c r="AS413" s="16">
        <f t="shared" si="43"/>
        <v>0.25244357137608003</v>
      </c>
      <c r="AT413" s="16">
        <f t="shared" si="44"/>
        <v>0</v>
      </c>
      <c r="AU413" s="16">
        <f t="shared" si="45"/>
        <v>5252.5957813919085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ref="I414:J414" si="74">I33</f>
        <v>0</v>
      </c>
      <c r="J414">
        <f t="shared" si="74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-0.75124187187160862</v>
      </c>
      <c r="O414" s="16">
        <f t="shared" si="15"/>
        <v>-0.75011754690528487</v>
      </c>
      <c r="P414" s="16">
        <f t="shared" si="16"/>
        <v>0</v>
      </c>
      <c r="Q414" s="16">
        <f t="shared" si="17"/>
        <v>-0.47073392325948421</v>
      </c>
      <c r="R414" s="16">
        <f t="shared" si="18"/>
        <v>0</v>
      </c>
      <c r="S414" s="16">
        <f t="shared" si="19"/>
        <v>-0.95619224776598488</v>
      </c>
      <c r="T414" s="16">
        <f t="shared" si="20"/>
        <v>0</v>
      </c>
      <c r="U414" s="16">
        <f t="shared" si="21"/>
        <v>-0.31927172893464806</v>
      </c>
      <c r="V414" s="16">
        <f t="shared" si="22"/>
        <v>0</v>
      </c>
      <c r="W414" s="16">
        <f t="shared" si="23"/>
        <v>-0.42405002063261577</v>
      </c>
      <c r="Y414" s="16">
        <f t="shared" si="24"/>
        <v>0</v>
      </c>
      <c r="Z414" s="16">
        <f t="shared" si="25"/>
        <v>-0.77351440909112767</v>
      </c>
      <c r="AA414" s="16">
        <f t="shared" si="26"/>
        <v>-0.77377359717722005</v>
      </c>
      <c r="AB414" s="16">
        <f t="shared" si="27"/>
        <v>0</v>
      </c>
      <c r="AC414" s="16">
        <f t="shared" si="28"/>
        <v>-0.78887796357751017</v>
      </c>
      <c r="AD414" s="16">
        <f t="shared" si="29"/>
        <v>0</v>
      </c>
      <c r="AE414" s="16">
        <f t="shared" si="30"/>
        <v>-0.94127636534708781</v>
      </c>
      <c r="AF414" s="16">
        <f t="shared" si="31"/>
        <v>0</v>
      </c>
      <c r="AG414" s="16">
        <f t="shared" si="32"/>
        <v>-0.32570663564807856</v>
      </c>
      <c r="AH414" s="16">
        <f t="shared" si="33"/>
        <v>0</v>
      </c>
      <c r="AI414" s="16">
        <f t="shared" si="34"/>
        <v>0.64796680166022858</v>
      </c>
      <c r="AK414" s="16">
        <f t="shared" si="35"/>
        <v>0</v>
      </c>
      <c r="AL414" s="16">
        <f t="shared" si="36"/>
        <v>-0.88338911516011931</v>
      </c>
      <c r="AM414" s="16">
        <f t="shared" si="37"/>
        <v>-0.88367129367999708</v>
      </c>
      <c r="AN414" s="16">
        <f t="shared" si="38"/>
        <v>0</v>
      </c>
      <c r="AO414" s="16">
        <f t="shared" si="39"/>
        <v>-0.87339032197322564</v>
      </c>
      <c r="AP414" s="16">
        <f t="shared" si="40"/>
        <v>0</v>
      </c>
      <c r="AQ414" s="16">
        <f t="shared" si="41"/>
        <v>-0.97092108879235117</v>
      </c>
      <c r="AR414" s="16">
        <f t="shared" si="42"/>
        <v>0</v>
      </c>
      <c r="AS414" s="16">
        <f t="shared" si="43"/>
        <v>-0.80240414829028239</v>
      </c>
      <c r="AT414" s="16">
        <f t="shared" si="44"/>
        <v>0</v>
      </c>
      <c r="AU414" s="16">
        <f t="shared" si="45"/>
        <v>0.38775208254202853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ref="I415:J415" si="75">I34</f>
        <v>1</v>
      </c>
      <c r="J415">
        <f t="shared" si="75"/>
        <v>0</v>
      </c>
      <c r="K415">
        <v>4</v>
      </c>
      <c r="L415">
        <v>0</v>
      </c>
      <c r="M415" s="16">
        <f t="shared" si="13"/>
        <v>0</v>
      </c>
      <c r="N415" s="16">
        <f t="shared" si="14"/>
        <v>-0.14971938459802012</v>
      </c>
      <c r="O415" s="16">
        <f t="shared" si="15"/>
        <v>-0.10276734667016907</v>
      </c>
      <c r="P415" s="16">
        <f t="shared" si="16"/>
        <v>0</v>
      </c>
      <c r="Q415" s="16">
        <f t="shared" si="17"/>
        <v>-0.94795285670437812</v>
      </c>
      <c r="R415" s="16">
        <f t="shared" si="18"/>
        <v>0</v>
      </c>
      <c r="S415" s="16">
        <f t="shared" si="19"/>
        <v>-0.86796436268530464</v>
      </c>
      <c r="T415" s="16">
        <f t="shared" si="20"/>
        <v>0</v>
      </c>
      <c r="U415" s="16">
        <f t="shared" si="21"/>
        <v>-0.31919505320434605</v>
      </c>
      <c r="V415" s="16">
        <f t="shared" si="22"/>
        <v>0</v>
      </c>
      <c r="W415" s="16">
        <f t="shared" si="23"/>
        <v>-0.94778292033871026</v>
      </c>
      <c r="Y415" s="16">
        <f t="shared" si="24"/>
        <v>0</v>
      </c>
      <c r="Z415" s="16">
        <f t="shared" si="25"/>
        <v>-0.20449245507490837</v>
      </c>
      <c r="AA415" s="16">
        <f t="shared" si="26"/>
        <v>-0.18278678038752769</v>
      </c>
      <c r="AB415" s="16">
        <f t="shared" si="27"/>
        <v>0</v>
      </c>
      <c r="AC415" s="16">
        <f t="shared" si="28"/>
        <v>-0.90110527550302622</v>
      </c>
      <c r="AD415" s="16">
        <f t="shared" si="29"/>
        <v>0</v>
      </c>
      <c r="AE415" s="16">
        <f t="shared" si="30"/>
        <v>-0.81898792441573365</v>
      </c>
      <c r="AF415" s="16">
        <f t="shared" si="31"/>
        <v>0</v>
      </c>
      <c r="AG415" s="16">
        <f t="shared" si="32"/>
        <v>-0.31871952434811612</v>
      </c>
      <c r="AH415" s="16">
        <f t="shared" si="33"/>
        <v>0</v>
      </c>
      <c r="AI415" s="16">
        <f t="shared" si="34"/>
        <v>-0.56082244979359819</v>
      </c>
      <c r="AK415" s="16">
        <f t="shared" si="35"/>
        <v>0</v>
      </c>
      <c r="AL415" s="16">
        <f t="shared" si="36"/>
        <v>-0.71117120939963741</v>
      </c>
      <c r="AM415" s="16">
        <f t="shared" si="37"/>
        <v>-0.68718699184274068</v>
      </c>
      <c r="AN415" s="16">
        <f t="shared" si="38"/>
        <v>0</v>
      </c>
      <c r="AO415" s="16">
        <f t="shared" si="39"/>
        <v>-0.95815575153947297</v>
      </c>
      <c r="AP415" s="16">
        <f t="shared" si="40"/>
        <v>0</v>
      </c>
      <c r="AQ415" s="16">
        <f t="shared" si="41"/>
        <v>-0.92613804398288857</v>
      </c>
      <c r="AR415" s="16">
        <f t="shared" si="42"/>
        <v>0</v>
      </c>
      <c r="AS415" s="16">
        <f t="shared" si="43"/>
        <v>-0.80796161651485665</v>
      </c>
      <c r="AT415" s="16">
        <f t="shared" si="44"/>
        <v>0</v>
      </c>
      <c r="AU415" s="16">
        <f t="shared" si="45"/>
        <v>-0.65304222902070808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ref="I416:J416" si="76">I35</f>
        <v>1</v>
      </c>
      <c r="J416">
        <f t="shared" si="7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-0.17066943500505929</v>
      </c>
      <c r="O416" s="16">
        <f t="shared" si="15"/>
        <v>-0.16026206780619839</v>
      </c>
      <c r="P416" s="16">
        <f t="shared" si="16"/>
        <v>0</v>
      </c>
      <c r="Q416" s="16">
        <f t="shared" si="17"/>
        <v>-0.94962965071282368</v>
      </c>
      <c r="R416" s="16">
        <f t="shared" si="18"/>
        <v>0</v>
      </c>
      <c r="S416" s="16">
        <f t="shared" si="19"/>
        <v>-0.84592700441471258</v>
      </c>
      <c r="T416" s="16">
        <f t="shared" si="20"/>
        <v>0</v>
      </c>
      <c r="U416" s="16">
        <f t="shared" si="21"/>
        <v>-0.31685734690340195</v>
      </c>
      <c r="V416" s="16">
        <f t="shared" si="22"/>
        <v>0</v>
      </c>
      <c r="W416" s="16">
        <f t="shared" si="23"/>
        <v>-0.9497208854673419</v>
      </c>
      <c r="Y416" s="16">
        <f t="shared" si="24"/>
        <v>0</v>
      </c>
      <c r="Z416" s="16">
        <f t="shared" si="25"/>
        <v>-0.22396776565619239</v>
      </c>
      <c r="AA416" s="16">
        <f t="shared" si="26"/>
        <v>-0.22343434698775058</v>
      </c>
      <c r="AB416" s="16">
        <f t="shared" si="27"/>
        <v>0</v>
      </c>
      <c r="AC416" s="16">
        <f t="shared" si="28"/>
        <v>-0.89781959593986116</v>
      </c>
      <c r="AD416" s="16">
        <f t="shared" si="29"/>
        <v>0</v>
      </c>
      <c r="AE416" s="16">
        <f t="shared" si="30"/>
        <v>-0.7919453022585663</v>
      </c>
      <c r="AF416" s="16">
        <f t="shared" si="31"/>
        <v>0</v>
      </c>
      <c r="AG416" s="16">
        <f t="shared" si="32"/>
        <v>-0.31189079651920015</v>
      </c>
      <c r="AH416" s="16">
        <f t="shared" si="33"/>
        <v>0</v>
      </c>
      <c r="AI416" s="16">
        <f t="shared" si="34"/>
        <v>-0.52960947392063673</v>
      </c>
      <c r="AK416" s="16">
        <f t="shared" si="35"/>
        <v>0</v>
      </c>
      <c r="AL416" s="16">
        <f t="shared" si="36"/>
        <v>-0.69643489888687227</v>
      </c>
      <c r="AM416" s="16">
        <f t="shared" si="37"/>
        <v>-0.69380827467742812</v>
      </c>
      <c r="AN416" s="16">
        <f t="shared" si="38"/>
        <v>0</v>
      </c>
      <c r="AO416" s="16">
        <f t="shared" si="39"/>
        <v>-0.95622558802976798</v>
      </c>
      <c r="AP416" s="16">
        <f t="shared" si="40"/>
        <v>0</v>
      </c>
      <c r="AQ416" s="16">
        <f t="shared" si="41"/>
        <v>-0.91263234141749106</v>
      </c>
      <c r="AR416" s="16">
        <f t="shared" si="42"/>
        <v>0</v>
      </c>
      <c r="AS416" s="16">
        <f t="shared" si="43"/>
        <v>-0.80879307926068722</v>
      </c>
      <c r="AT416" s="16">
        <f t="shared" si="44"/>
        <v>0</v>
      </c>
      <c r="AU416" s="16">
        <f t="shared" si="45"/>
        <v>-0.62877933991575019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17" si="77">I36</f>
        <v>1</v>
      </c>
      <c r="J417">
        <f t="shared" si="77"/>
        <v>0</v>
      </c>
      <c r="K417">
        <v>4</v>
      </c>
      <c r="L417">
        <v>0</v>
      </c>
      <c r="M417" s="16">
        <f t="shared" si="13"/>
        <v>0</v>
      </c>
      <c r="N417" s="16">
        <f t="shared" si="14"/>
        <v>-0.75120656122415719</v>
      </c>
      <c r="O417" s="16">
        <f t="shared" si="15"/>
        <v>-0.7493749719211763</v>
      </c>
      <c r="P417" s="16">
        <f t="shared" si="16"/>
        <v>0</v>
      </c>
      <c r="Q417" s="16">
        <f t="shared" si="17"/>
        <v>-0.43884659679676996</v>
      </c>
      <c r="R417" s="16">
        <f t="shared" si="18"/>
        <v>0</v>
      </c>
      <c r="S417" s="16">
        <f t="shared" si="19"/>
        <v>-0.95635773538887736</v>
      </c>
      <c r="T417" s="16">
        <f t="shared" si="20"/>
        <v>0</v>
      </c>
      <c r="U417" s="16">
        <f t="shared" si="21"/>
        <v>-0.31908015440557103</v>
      </c>
      <c r="V417" s="16">
        <f t="shared" si="22"/>
        <v>0</v>
      </c>
      <c r="W417" s="16">
        <f t="shared" si="23"/>
        <v>-0.41714914134944081</v>
      </c>
      <c r="Y417" s="16">
        <f t="shared" si="24"/>
        <v>0</v>
      </c>
      <c r="Z417" s="16">
        <f t="shared" si="25"/>
        <v>-0.77197405785637163</v>
      </c>
      <c r="AA417" s="16">
        <f t="shared" si="26"/>
        <v>-0.77167802586846612</v>
      </c>
      <c r="AB417" s="16">
        <f t="shared" si="27"/>
        <v>0</v>
      </c>
      <c r="AC417" s="16">
        <f t="shared" si="28"/>
        <v>-0.76287115361734081</v>
      </c>
      <c r="AD417" s="16">
        <f t="shared" si="29"/>
        <v>0</v>
      </c>
      <c r="AE417" s="16">
        <f t="shared" si="30"/>
        <v>-0.94198458467976387</v>
      </c>
      <c r="AF417" s="16">
        <f t="shared" si="31"/>
        <v>0</v>
      </c>
      <c r="AG417" s="16">
        <f t="shared" si="32"/>
        <v>-0.32649758666224826</v>
      </c>
      <c r="AH417" s="16">
        <f t="shared" si="33"/>
        <v>0</v>
      </c>
      <c r="AI417" s="16">
        <f t="shared" si="34"/>
        <v>0.66253456987821657</v>
      </c>
      <c r="AK417" s="16">
        <f t="shared" si="35"/>
        <v>0</v>
      </c>
      <c r="AL417" s="16">
        <f t="shared" si="36"/>
        <v>-0.88523552772130276</v>
      </c>
      <c r="AM417" s="16">
        <f t="shared" si="37"/>
        <v>-0.8850845702460487</v>
      </c>
      <c r="AN417" s="16">
        <f t="shared" si="38"/>
        <v>0</v>
      </c>
      <c r="AO417" s="16">
        <f t="shared" si="39"/>
        <v>-0.85926522104937864</v>
      </c>
      <c r="AP417" s="16">
        <f t="shared" si="40"/>
        <v>0</v>
      </c>
      <c r="AQ417" s="16">
        <f t="shared" si="41"/>
        <v>-0.97042586129298503</v>
      </c>
      <c r="AR417" s="16">
        <f t="shared" si="42"/>
        <v>0</v>
      </c>
      <c r="AS417" s="16">
        <f t="shared" si="43"/>
        <v>-0.80113634908597831</v>
      </c>
      <c r="AT417" s="16">
        <f t="shared" si="44"/>
        <v>0</v>
      </c>
      <c r="AU417" s="16">
        <f t="shared" si="45"/>
        <v>0.39470275038220548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ref="I418:J418" si="78">I37</f>
        <v>1</v>
      </c>
      <c r="J418">
        <f t="shared" si="78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372.48747078069232</v>
      </c>
      <c r="O418" s="16">
        <f t="shared" si="15"/>
        <v>372.56467223300473</v>
      </c>
      <c r="P418" s="16">
        <f t="shared" si="16"/>
        <v>0</v>
      </c>
      <c r="Q418" s="16">
        <f t="shared" si="17"/>
        <v>287.62693768032199</v>
      </c>
      <c r="R418" s="16">
        <f t="shared" si="18"/>
        <v>0</v>
      </c>
      <c r="S418" s="16">
        <f t="shared" si="19"/>
        <v>740904.52711496735</v>
      </c>
      <c r="T418" s="16">
        <f t="shared" si="20"/>
        <v>0</v>
      </c>
      <c r="U418" s="16">
        <f t="shared" si="21"/>
        <v>1.3021640466151465</v>
      </c>
      <c r="V418" s="16">
        <f t="shared" si="22"/>
        <v>0</v>
      </c>
      <c r="W418" s="16">
        <f t="shared" si="23"/>
        <v>55321.484038461538</v>
      </c>
      <c r="Y418" s="16">
        <f t="shared" si="24"/>
        <v>0</v>
      </c>
      <c r="Z418" s="16">
        <f t="shared" si="25"/>
        <v>135.22630956527544</v>
      </c>
      <c r="AA418" s="16">
        <f t="shared" si="26"/>
        <v>134.69726013246645</v>
      </c>
      <c r="AB418" s="16">
        <f t="shared" si="27"/>
        <v>0</v>
      </c>
      <c r="AC418" s="16">
        <f t="shared" si="28"/>
        <v>122.76571129143262</v>
      </c>
      <c r="AD418" s="16">
        <f t="shared" si="29"/>
        <v>0</v>
      </c>
      <c r="AE418" s="16">
        <f t="shared" si="30"/>
        <v>544.54497983325336</v>
      </c>
      <c r="AF418" s="16">
        <f t="shared" si="31"/>
        <v>0</v>
      </c>
      <c r="AG418" s="16">
        <f t="shared" si="32"/>
        <v>2.5190672166674926</v>
      </c>
      <c r="AH418" s="16">
        <f t="shared" si="33"/>
        <v>0</v>
      </c>
      <c r="AI418" s="16">
        <f t="shared" si="34"/>
        <v>8312.4973745559764</v>
      </c>
      <c r="AK418" s="16">
        <f t="shared" si="35"/>
        <v>0</v>
      </c>
      <c r="AL418" s="16">
        <f t="shared" si="36"/>
        <v>40.277556739448954</v>
      </c>
      <c r="AM418" s="16">
        <f t="shared" si="37"/>
        <v>39.559401608585851</v>
      </c>
      <c r="AN418" s="16">
        <f t="shared" si="38"/>
        <v>0</v>
      </c>
      <c r="AO418" s="16">
        <f t="shared" si="39"/>
        <v>39.037925718724701</v>
      </c>
      <c r="AP418" s="16">
        <f t="shared" si="40"/>
        <v>0</v>
      </c>
      <c r="AQ418" s="16">
        <f t="shared" si="41"/>
        <v>166.40392370124201</v>
      </c>
      <c r="AR418" s="16">
        <f t="shared" si="42"/>
        <v>0</v>
      </c>
      <c r="AS418" s="16">
        <f t="shared" si="43"/>
        <v>0.25138209185961286</v>
      </c>
      <c r="AT418" s="16">
        <f t="shared" si="44"/>
        <v>0</v>
      </c>
      <c r="AU418" s="16">
        <f t="shared" si="45"/>
        <v>6653.153582094078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ref="I419:J419" si="79">I38</f>
        <v>1</v>
      </c>
      <c r="J419">
        <f t="shared" si="79"/>
        <v>0</v>
      </c>
      <c r="K419">
        <v>4</v>
      </c>
      <c r="L419">
        <v>0</v>
      </c>
      <c r="M419" s="16">
        <f t="shared" si="13"/>
        <v>0</v>
      </c>
      <c r="N419" s="16">
        <f t="shared" si="14"/>
        <v>-0.16981771175198218</v>
      </c>
      <c r="O419" s="16">
        <f t="shared" si="15"/>
        <v>-0.10266977701570799</v>
      </c>
      <c r="P419" s="16">
        <f t="shared" si="16"/>
        <v>0</v>
      </c>
      <c r="Q419" s="16">
        <f t="shared" si="17"/>
        <v>-0.94784853089743248</v>
      </c>
      <c r="R419" s="16">
        <f t="shared" si="18"/>
        <v>0</v>
      </c>
      <c r="S419" s="16">
        <f t="shared" si="19"/>
        <v>-0.84961342028891651</v>
      </c>
      <c r="T419" s="16">
        <f t="shared" si="20"/>
        <v>0</v>
      </c>
      <c r="U419" s="16">
        <f t="shared" si="21"/>
        <v>-6.2193739158919355E-2</v>
      </c>
      <c r="V419" s="16">
        <f t="shared" si="22"/>
        <v>0</v>
      </c>
      <c r="W419" s="16">
        <f t="shared" si="23"/>
        <v>-0.94763627315372245</v>
      </c>
      <c r="Y419" s="16">
        <f t="shared" si="24"/>
        <v>0</v>
      </c>
      <c r="Z419" s="16">
        <f t="shared" si="25"/>
        <v>-0.28300027080016193</v>
      </c>
      <c r="AA419" s="16">
        <f t="shared" si="26"/>
        <v>-0.24178702579865036</v>
      </c>
      <c r="AB419" s="16">
        <f t="shared" si="27"/>
        <v>0</v>
      </c>
      <c r="AC419" s="16">
        <f t="shared" si="28"/>
        <v>-0.9143038559390827</v>
      </c>
      <c r="AD419" s="16">
        <f t="shared" si="29"/>
        <v>0</v>
      </c>
      <c r="AE419" s="16">
        <f t="shared" si="30"/>
        <v>-0.83781441062375639</v>
      </c>
      <c r="AF419" s="16">
        <f t="shared" si="31"/>
        <v>0</v>
      </c>
      <c r="AG419" s="16">
        <f t="shared" si="32"/>
        <v>0.10971870799180565</v>
      </c>
      <c r="AH419" s="16">
        <f t="shared" si="33"/>
        <v>0</v>
      </c>
      <c r="AI419" s="16">
        <f t="shared" si="34"/>
        <v>-0.6086896342650655</v>
      </c>
      <c r="AK419" s="16">
        <f t="shared" si="35"/>
        <v>0</v>
      </c>
      <c r="AL419" s="16">
        <f t="shared" si="36"/>
        <v>-0.7215694396122706</v>
      </c>
      <c r="AM419" s="16">
        <f t="shared" si="37"/>
        <v>-0.67942592896375065</v>
      </c>
      <c r="AN419" s="16">
        <f t="shared" si="38"/>
        <v>0</v>
      </c>
      <c r="AO419" s="16">
        <f t="shared" si="39"/>
        <v>-0.96290138183659735</v>
      </c>
      <c r="AP419" s="16">
        <f t="shared" si="40"/>
        <v>0</v>
      </c>
      <c r="AQ419" s="16">
        <f t="shared" si="41"/>
        <v>-0.93555404592970093</v>
      </c>
      <c r="AR419" s="16">
        <f t="shared" si="42"/>
        <v>0</v>
      </c>
      <c r="AS419" s="16">
        <f t="shared" si="43"/>
        <v>-0.6209090968979093</v>
      </c>
      <c r="AT419" s="16">
        <f t="shared" si="44"/>
        <v>0</v>
      </c>
      <c r="AU419" s="16">
        <f t="shared" si="45"/>
        <v>-0.69172221836619474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ref="I420:J420" si="80">I39</f>
        <v>0</v>
      </c>
      <c r="J420">
        <f t="shared" si="80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1.8459114560201721</v>
      </c>
      <c r="O420" s="16">
        <f t="shared" si="15"/>
        <v>1.8964142887201803</v>
      </c>
      <c r="P420" s="16">
        <f t="shared" si="16"/>
        <v>0</v>
      </c>
      <c r="Q420" s="16">
        <f t="shared" si="17"/>
        <v>4.8973688363930679</v>
      </c>
      <c r="R420" s="16">
        <f t="shared" si="18"/>
        <v>0</v>
      </c>
      <c r="S420" s="16">
        <f t="shared" si="19"/>
        <v>-0.37664682397162319</v>
      </c>
      <c r="T420" s="16">
        <f t="shared" si="20"/>
        <v>0</v>
      </c>
      <c r="U420" s="16">
        <f t="shared" si="21"/>
        <v>-3.5937326064710826E-2</v>
      </c>
      <c r="V420" s="16">
        <f t="shared" si="22"/>
        <v>0</v>
      </c>
      <c r="W420" s="16">
        <f t="shared" si="23"/>
        <v>5.3933939127690671</v>
      </c>
      <c r="Y420" s="16">
        <f t="shared" si="24"/>
        <v>0</v>
      </c>
      <c r="Z420" s="16">
        <f t="shared" si="25"/>
        <v>0.94983491311859158</v>
      </c>
      <c r="AA420" s="16">
        <f t="shared" si="26"/>
        <v>0.97908179990845523</v>
      </c>
      <c r="AB420" s="16">
        <f t="shared" si="27"/>
        <v>0</v>
      </c>
      <c r="AC420" s="16">
        <f t="shared" si="28"/>
        <v>1.197069419823134</v>
      </c>
      <c r="AD420" s="16">
        <f t="shared" si="29"/>
        <v>0</v>
      </c>
      <c r="AE420" s="16">
        <f t="shared" si="30"/>
        <v>-0.35191462414524782</v>
      </c>
      <c r="AF420" s="16">
        <f t="shared" si="31"/>
        <v>0</v>
      </c>
      <c r="AG420" s="16">
        <f t="shared" si="32"/>
        <v>0.1177911891484251</v>
      </c>
      <c r="AH420" s="16">
        <f t="shared" si="33"/>
        <v>0</v>
      </c>
      <c r="AI420" s="16">
        <f t="shared" si="34"/>
        <v>2.6823933410161538</v>
      </c>
      <c r="AK420" s="16">
        <f t="shared" si="35"/>
        <v>0</v>
      </c>
      <c r="AL420" s="16">
        <f t="shared" si="36"/>
        <v>0.35952020251813777</v>
      </c>
      <c r="AM420" s="16">
        <f t="shared" si="37"/>
        <v>0.39013644117042601</v>
      </c>
      <c r="AN420" s="16">
        <f t="shared" si="38"/>
        <v>0</v>
      </c>
      <c r="AO420" s="16">
        <f t="shared" si="39"/>
        <v>0.42767568670904982</v>
      </c>
      <c r="AP420" s="16">
        <f t="shared" si="40"/>
        <v>0</v>
      </c>
      <c r="AQ420" s="16">
        <f t="shared" si="41"/>
        <v>-0.5588554503020815</v>
      </c>
      <c r="AR420" s="16">
        <f t="shared" si="42"/>
        <v>0</v>
      </c>
      <c r="AS420" s="16">
        <f t="shared" si="43"/>
        <v>-0.57004948363036512</v>
      </c>
      <c r="AT420" s="16">
        <f t="shared" si="44"/>
        <v>0</v>
      </c>
      <c r="AU420" s="16">
        <f t="shared" si="45"/>
        <v>2.1727106269136649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ref="I421:J421" si="81">I40</f>
        <v>1</v>
      </c>
      <c r="J421">
        <f t="shared" si="81"/>
        <v>0</v>
      </c>
      <c r="K421">
        <v>4</v>
      </c>
      <c r="L421">
        <v>0</v>
      </c>
      <c r="M421" s="16">
        <f t="shared" si="13"/>
        <v>0</v>
      </c>
      <c r="N421" s="16">
        <f t="shared" si="14"/>
        <v>-7.583742364890711E-2</v>
      </c>
      <c r="O421" s="16">
        <f t="shared" si="15"/>
        <v>-4.8154398258391524E-2</v>
      </c>
      <c r="P421" s="16">
        <f t="shared" si="16"/>
        <v>0</v>
      </c>
      <c r="Q421" s="16">
        <f t="shared" si="17"/>
        <v>-0.94373068793019721</v>
      </c>
      <c r="R421" s="16">
        <f t="shared" si="18"/>
        <v>0</v>
      </c>
      <c r="S421" s="16">
        <f t="shared" si="19"/>
        <v>-0.85871846804819618</v>
      </c>
      <c r="T421" s="16">
        <f t="shared" si="20"/>
        <v>0</v>
      </c>
      <c r="U421" s="16">
        <f t="shared" si="21"/>
        <v>0.85346919699586865</v>
      </c>
      <c r="V421" s="16">
        <f t="shared" si="22"/>
        <v>0</v>
      </c>
      <c r="W421" s="16">
        <f t="shared" si="23"/>
        <v>-0.94396956986215574</v>
      </c>
      <c r="Y421" s="16">
        <f t="shared" si="24"/>
        <v>0</v>
      </c>
      <c r="Z421" s="16">
        <f t="shared" si="25"/>
        <v>-0.2921942428833329</v>
      </c>
      <c r="AA421" s="16">
        <f t="shared" si="26"/>
        <v>-0.27551330399151797</v>
      </c>
      <c r="AB421" s="16">
        <f t="shared" si="27"/>
        <v>0</v>
      </c>
      <c r="AC421" s="16">
        <f t="shared" si="28"/>
        <v>-0.92814951497651466</v>
      </c>
      <c r="AD421" s="16">
        <f t="shared" si="29"/>
        <v>0</v>
      </c>
      <c r="AE421" s="16">
        <f t="shared" si="30"/>
        <v>-0.86746585142009813</v>
      </c>
      <c r="AF421" s="16">
        <f t="shared" si="31"/>
        <v>0</v>
      </c>
      <c r="AG421" s="16">
        <f t="shared" si="32"/>
        <v>1.8082796622902055</v>
      </c>
      <c r="AH421" s="16">
        <f t="shared" si="33"/>
        <v>0</v>
      </c>
      <c r="AI421" s="16">
        <f t="shared" si="34"/>
        <v>-0.65626142170781276</v>
      </c>
      <c r="AK421" s="16">
        <f t="shared" si="35"/>
        <v>0</v>
      </c>
      <c r="AL421" s="16">
        <f t="shared" si="36"/>
        <v>-0.68080343189567294</v>
      </c>
      <c r="AM421" s="16">
        <f t="shared" si="37"/>
        <v>-0.66267523526635619</v>
      </c>
      <c r="AN421" s="16">
        <f t="shared" si="38"/>
        <v>0</v>
      </c>
      <c r="AO421" s="16">
        <f t="shared" si="39"/>
        <v>-0.96724946330208283</v>
      </c>
      <c r="AP421" s="16">
        <f t="shared" si="40"/>
        <v>0</v>
      </c>
      <c r="AQ421" s="16">
        <f t="shared" si="41"/>
        <v>-0.94200965213529975</v>
      </c>
      <c r="AR421" s="16">
        <f t="shared" si="42"/>
        <v>0</v>
      </c>
      <c r="AS421" s="16">
        <f t="shared" si="43"/>
        <v>-0.13702588694309883</v>
      </c>
      <c r="AT421" s="16">
        <f t="shared" si="44"/>
        <v>0</v>
      </c>
      <c r="AU421" s="16">
        <f t="shared" si="45"/>
        <v>-0.72787117917160404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ref="I422:J422" si="82">I41</f>
        <v>1</v>
      </c>
      <c r="J422">
        <f t="shared" si="82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-0.18370894724815467</v>
      </c>
      <c r="O422" s="16">
        <f t="shared" si="15"/>
        <v>-0.17358981771913523</v>
      </c>
      <c r="P422" s="16">
        <f t="shared" si="16"/>
        <v>0</v>
      </c>
      <c r="Q422" s="16">
        <f t="shared" si="17"/>
        <v>-0.95150329515327692</v>
      </c>
      <c r="R422" s="16">
        <f t="shared" si="18"/>
        <v>0</v>
      </c>
      <c r="S422" s="16">
        <f t="shared" si="19"/>
        <v>-0.84254774331344573</v>
      </c>
      <c r="T422" s="16">
        <f t="shared" si="20"/>
        <v>0</v>
      </c>
      <c r="U422" s="16">
        <f t="shared" si="21"/>
        <v>-0.32673077541535167</v>
      </c>
      <c r="V422" s="16">
        <f t="shared" si="22"/>
        <v>0</v>
      </c>
      <c r="W422" s="16">
        <f t="shared" si="23"/>
        <v>-0.95153864136170507</v>
      </c>
      <c r="Y422" s="16">
        <f t="shared" si="24"/>
        <v>0</v>
      </c>
      <c r="Z422" s="16">
        <f t="shared" si="25"/>
        <v>-0.22735665374435216</v>
      </c>
      <c r="AA422" s="16">
        <f t="shared" si="26"/>
        <v>-0.22683517114030288</v>
      </c>
      <c r="AB422" s="16">
        <f t="shared" si="27"/>
        <v>0</v>
      </c>
      <c r="AC422" s="16">
        <f t="shared" si="28"/>
        <v>-0.82335084957872506</v>
      </c>
      <c r="AD422" s="16">
        <f t="shared" si="29"/>
        <v>0</v>
      </c>
      <c r="AE422" s="16">
        <f t="shared" si="30"/>
        <v>-0.71144299611386419</v>
      </c>
      <c r="AF422" s="16">
        <f t="shared" si="31"/>
        <v>0</v>
      </c>
      <c r="AG422" s="16">
        <f t="shared" si="32"/>
        <v>-0.33946223857313718</v>
      </c>
      <c r="AH422" s="16">
        <f t="shared" si="33"/>
        <v>0</v>
      </c>
      <c r="AI422" s="16">
        <f t="shared" si="34"/>
        <v>-0.45753822717431158</v>
      </c>
      <c r="AK422" s="16">
        <f t="shared" si="35"/>
        <v>0</v>
      </c>
      <c r="AL422" s="16">
        <f t="shared" si="36"/>
        <v>-0.7010442452721144</v>
      </c>
      <c r="AM422" s="16">
        <f t="shared" si="37"/>
        <v>-0.69848533222283615</v>
      </c>
      <c r="AN422" s="16">
        <f t="shared" si="38"/>
        <v>0</v>
      </c>
      <c r="AO422" s="16">
        <f t="shared" si="39"/>
        <v>-0.93246813747558832</v>
      </c>
      <c r="AP422" s="16">
        <f t="shared" si="40"/>
        <v>0</v>
      </c>
      <c r="AQ422" s="16">
        <f t="shared" si="41"/>
        <v>-0.88411578277781067</v>
      </c>
      <c r="AR422" s="16">
        <f t="shared" si="42"/>
        <v>0</v>
      </c>
      <c r="AS422" s="16">
        <f t="shared" si="43"/>
        <v>-0.81513118728312839</v>
      </c>
      <c r="AT422" s="16">
        <f t="shared" si="44"/>
        <v>0</v>
      </c>
      <c r="AU422" s="16">
        <f t="shared" si="45"/>
        <v>-0.57545592735854045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ref="I423:J423" si="83">I42</f>
        <v>1</v>
      </c>
      <c r="J423">
        <f t="shared" si="83"/>
        <v>0</v>
      </c>
      <c r="K423">
        <v>4</v>
      </c>
      <c r="L423">
        <v>0</v>
      </c>
      <c r="M423" s="16">
        <f t="shared" si="13"/>
        <v>0</v>
      </c>
      <c r="N423" s="16">
        <f t="shared" si="14"/>
        <v>-0.755927393217941</v>
      </c>
      <c r="O423" s="16">
        <f t="shared" si="15"/>
        <v>-0.75450848839157103</v>
      </c>
      <c r="P423" s="16">
        <f t="shared" si="16"/>
        <v>0</v>
      </c>
      <c r="Q423" s="16">
        <f t="shared" si="17"/>
        <v>-0.45038427555565164</v>
      </c>
      <c r="R423" s="16">
        <f t="shared" si="18"/>
        <v>0</v>
      </c>
      <c r="S423" s="16">
        <f t="shared" si="19"/>
        <v>-0.95488721609340488</v>
      </c>
      <c r="T423" s="16">
        <f t="shared" si="20"/>
        <v>0</v>
      </c>
      <c r="U423" s="16">
        <f t="shared" si="21"/>
        <v>-0.31144516927365562</v>
      </c>
      <c r="V423" s="16">
        <f t="shared" si="22"/>
        <v>0</v>
      </c>
      <c r="W423" s="16">
        <f t="shared" si="23"/>
        <v>-0.40510955603488852</v>
      </c>
      <c r="Y423" s="16">
        <f t="shared" si="24"/>
        <v>0</v>
      </c>
      <c r="Z423" s="16">
        <f t="shared" si="25"/>
        <v>-0.77615075156762647</v>
      </c>
      <c r="AA423" s="16">
        <f t="shared" si="26"/>
        <v>-0.77614713437138438</v>
      </c>
      <c r="AB423" s="16">
        <f t="shared" si="27"/>
        <v>0</v>
      </c>
      <c r="AC423" s="16">
        <f t="shared" si="28"/>
        <v>-0.76075823316066737</v>
      </c>
      <c r="AD423" s="16">
        <f t="shared" si="29"/>
        <v>0</v>
      </c>
      <c r="AE423" s="16">
        <f t="shared" si="30"/>
        <v>-0.93960102347161334</v>
      </c>
      <c r="AF423" s="16">
        <f t="shared" si="31"/>
        <v>0</v>
      </c>
      <c r="AG423" s="16">
        <f t="shared" si="32"/>
        <v>-0.31006982177861908</v>
      </c>
      <c r="AH423" s="16">
        <f t="shared" si="33"/>
        <v>0</v>
      </c>
      <c r="AI423" s="16">
        <f t="shared" si="34"/>
        <v>0.66503306966404119</v>
      </c>
      <c r="AK423" s="16">
        <f t="shared" si="35"/>
        <v>0</v>
      </c>
      <c r="AL423" s="16">
        <f t="shared" si="36"/>
        <v>-0.88493364911009864</v>
      </c>
      <c r="AM423" s="16">
        <f t="shared" si="37"/>
        <v>-0.88511529169570546</v>
      </c>
      <c r="AN423" s="16">
        <f t="shared" si="38"/>
        <v>0</v>
      </c>
      <c r="AO423" s="16">
        <f t="shared" si="39"/>
        <v>-0.85795742994188384</v>
      </c>
      <c r="AP423" s="16">
        <f t="shared" si="40"/>
        <v>0</v>
      </c>
      <c r="AQ423" s="16">
        <f t="shared" si="41"/>
        <v>-0.96946440961597058</v>
      </c>
      <c r="AR423" s="16">
        <f t="shared" si="42"/>
        <v>0</v>
      </c>
      <c r="AS423" s="16">
        <f t="shared" si="43"/>
        <v>-0.7952207846688274</v>
      </c>
      <c r="AT423" s="16">
        <f t="shared" si="44"/>
        <v>0</v>
      </c>
      <c r="AU423" s="16">
        <f t="shared" si="45"/>
        <v>0.40219778911743082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ref="I424:J424" si="84">I43</f>
        <v>1</v>
      </c>
      <c r="J424">
        <f t="shared" si="84"/>
        <v>0</v>
      </c>
      <c r="K424">
        <v>4</v>
      </c>
      <c r="L424">
        <v>0</v>
      </c>
      <c r="M424" s="16">
        <f t="shared" si="13"/>
        <v>0</v>
      </c>
      <c r="N424" s="16">
        <f t="shared" si="14"/>
        <v>-0.75398452054666953</v>
      </c>
      <c r="O424" s="16">
        <f t="shared" si="15"/>
        <v>-0.75228149664944288</v>
      </c>
      <c r="P424" s="16">
        <f t="shared" si="16"/>
        <v>0</v>
      </c>
      <c r="Q424" s="16">
        <f t="shared" si="17"/>
        <v>-0.47730925124595619</v>
      </c>
      <c r="R424" s="16">
        <f t="shared" si="18"/>
        <v>0</v>
      </c>
      <c r="S424" s="16">
        <f t="shared" si="19"/>
        <v>-0.95749883262786739</v>
      </c>
      <c r="T424" s="16">
        <f t="shared" si="20"/>
        <v>0</v>
      </c>
      <c r="U424" s="16">
        <f t="shared" si="21"/>
        <v>-0.3124158011088532</v>
      </c>
      <c r="V424" s="16">
        <f t="shared" si="22"/>
        <v>0</v>
      </c>
      <c r="W424" s="16">
        <f t="shared" si="23"/>
        <v>-0.45204472237509469</v>
      </c>
      <c r="Y424" s="16">
        <f t="shared" si="24"/>
        <v>0</v>
      </c>
      <c r="Z424" s="16">
        <f t="shared" si="25"/>
        <v>-0.77298202361316937</v>
      </c>
      <c r="AA424" s="16">
        <f t="shared" si="26"/>
        <v>-0.77419907103249919</v>
      </c>
      <c r="AB424" s="16">
        <f t="shared" si="27"/>
        <v>0</v>
      </c>
      <c r="AC424" s="16">
        <f t="shared" si="28"/>
        <v>-0.79851996603319186</v>
      </c>
      <c r="AD424" s="16">
        <f t="shared" si="29"/>
        <v>0</v>
      </c>
      <c r="AE424" s="16">
        <f t="shared" si="30"/>
        <v>-0.9440836242660251</v>
      </c>
      <c r="AF424" s="16">
        <f t="shared" si="31"/>
        <v>0</v>
      </c>
      <c r="AG424" s="16">
        <f t="shared" si="32"/>
        <v>-0.31148421037679919</v>
      </c>
      <c r="AH424" s="16">
        <f t="shared" si="33"/>
        <v>0</v>
      </c>
      <c r="AI424" s="16">
        <f t="shared" si="34"/>
        <v>0.57241299681085411</v>
      </c>
      <c r="AK424" s="16">
        <f t="shared" si="35"/>
        <v>0</v>
      </c>
      <c r="AL424" s="16">
        <f t="shared" si="36"/>
        <v>-0.88341886817394499</v>
      </c>
      <c r="AM424" s="16">
        <f t="shared" si="37"/>
        <v>-0.88386843911849389</v>
      </c>
      <c r="AN424" s="16">
        <f t="shared" si="38"/>
        <v>0</v>
      </c>
      <c r="AO424" s="16">
        <f t="shared" si="39"/>
        <v>-0.88008593580383854</v>
      </c>
      <c r="AP424" s="16">
        <f t="shared" si="40"/>
        <v>0</v>
      </c>
      <c r="AQ424" s="16">
        <f t="shared" si="41"/>
        <v>-0.97192680204363013</v>
      </c>
      <c r="AR424" s="16">
        <f t="shared" si="42"/>
        <v>0</v>
      </c>
      <c r="AS424" s="16">
        <f t="shared" si="43"/>
        <v>-0.79676660799169319</v>
      </c>
      <c r="AT424" s="16">
        <f t="shared" si="44"/>
        <v>0</v>
      </c>
      <c r="AU424" s="16">
        <f t="shared" si="45"/>
        <v>0.31765816605194569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ref="I425:J425" si="85">I44</f>
        <v>1</v>
      </c>
      <c r="J425">
        <f t="shared" si="85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-0.16525916196525639</v>
      </c>
      <c r="O425" s="16">
        <f t="shared" si="15"/>
        <v>-0.11718630349314077</v>
      </c>
      <c r="P425" s="16">
        <f t="shared" si="16"/>
        <v>0</v>
      </c>
      <c r="Q425" s="16">
        <f t="shared" si="17"/>
        <v>-0.9420981375644577</v>
      </c>
      <c r="R425" s="16">
        <f t="shared" si="18"/>
        <v>0</v>
      </c>
      <c r="S425" s="16">
        <f t="shared" si="19"/>
        <v>-0.85695793932575426</v>
      </c>
      <c r="T425" s="16">
        <f t="shared" si="20"/>
        <v>0</v>
      </c>
      <c r="U425" s="16">
        <f t="shared" si="21"/>
        <v>-0.32605138090536739</v>
      </c>
      <c r="V425" s="16">
        <f t="shared" si="22"/>
        <v>0</v>
      </c>
      <c r="W425" s="16">
        <f t="shared" si="23"/>
        <v>-0.94301741755155877</v>
      </c>
      <c r="Y425" s="16">
        <f t="shared" si="24"/>
        <v>0</v>
      </c>
      <c r="Z425" s="16">
        <f t="shared" si="25"/>
        <v>-0.20808720145877996</v>
      </c>
      <c r="AA425" s="16">
        <f t="shared" si="26"/>
        <v>-0.18649288457198773</v>
      </c>
      <c r="AB425" s="16">
        <f t="shared" si="27"/>
        <v>0</v>
      </c>
      <c r="AC425" s="16">
        <f t="shared" si="28"/>
        <v>-0.8004955644098809</v>
      </c>
      <c r="AD425" s="16">
        <f t="shared" si="29"/>
        <v>0</v>
      </c>
      <c r="AE425" s="16">
        <f t="shared" si="30"/>
        <v>-0.75201129761779606</v>
      </c>
      <c r="AF425" s="16">
        <f t="shared" si="31"/>
        <v>0</v>
      </c>
      <c r="AG425" s="16">
        <f t="shared" si="32"/>
        <v>-0.33685104740314054</v>
      </c>
      <c r="AH425" s="16">
        <f t="shared" si="33"/>
        <v>0</v>
      </c>
      <c r="AI425" s="16">
        <f t="shared" si="34"/>
        <v>-0.39915842023021142</v>
      </c>
      <c r="AK425" s="16">
        <f t="shared" si="35"/>
        <v>0</v>
      </c>
      <c r="AL425" s="16">
        <f t="shared" si="36"/>
        <v>-0.72256506040253654</v>
      </c>
      <c r="AM425" s="16">
        <f t="shared" si="37"/>
        <v>-0.69738657383287406</v>
      </c>
      <c r="AN425" s="16">
        <f t="shared" si="38"/>
        <v>0</v>
      </c>
      <c r="AO425" s="16">
        <f t="shared" si="39"/>
        <v>-0.92692103662086001</v>
      </c>
      <c r="AP425" s="16">
        <f t="shared" si="40"/>
        <v>0</v>
      </c>
      <c r="AQ425" s="16">
        <f t="shared" si="41"/>
        <v>-0.90925679200726761</v>
      </c>
      <c r="AR425" s="16">
        <f t="shared" si="42"/>
        <v>0</v>
      </c>
      <c r="AS425" s="16">
        <f t="shared" si="43"/>
        <v>-0.81435526475648223</v>
      </c>
      <c r="AT425" s="16">
        <f t="shared" si="44"/>
        <v>0</v>
      </c>
      <c r="AU425" s="16">
        <f t="shared" si="45"/>
        <v>-0.52990413843632922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ref="I426:J426" si="86">I45</f>
        <v>1</v>
      </c>
      <c r="J426">
        <f t="shared" si="86"/>
        <v>0</v>
      </c>
      <c r="K426">
        <v>4</v>
      </c>
      <c r="L426">
        <v>0</v>
      </c>
      <c r="M426" s="16">
        <f t="shared" si="13"/>
        <v>0</v>
      </c>
      <c r="N426" s="16">
        <f t="shared" si="14"/>
        <v>-0.15850383033010468</v>
      </c>
      <c r="O426" s="16">
        <f t="shared" si="15"/>
        <v>-9.9371237831565706E-2</v>
      </c>
      <c r="P426" s="16">
        <f t="shared" si="16"/>
        <v>0</v>
      </c>
      <c r="Q426" s="16">
        <f t="shared" si="17"/>
        <v>-0.94625072793504561</v>
      </c>
      <c r="R426" s="16">
        <f t="shared" si="18"/>
        <v>0</v>
      </c>
      <c r="S426" s="16">
        <f t="shared" si="19"/>
        <v>-0.84386919893864842</v>
      </c>
      <c r="T426" s="16">
        <f t="shared" si="20"/>
        <v>0</v>
      </c>
      <c r="U426" s="16">
        <f t="shared" si="21"/>
        <v>0.83731747933703393</v>
      </c>
      <c r="V426" s="16">
        <f t="shared" si="22"/>
        <v>0</v>
      </c>
      <c r="W426" s="16">
        <f t="shared" si="23"/>
        <v>-0.94605379272660983</v>
      </c>
      <c r="Y426" s="16">
        <f t="shared" si="24"/>
        <v>0</v>
      </c>
      <c r="Z426" s="16">
        <f t="shared" si="25"/>
        <v>-0.34388643926410145</v>
      </c>
      <c r="AA426" s="16">
        <f t="shared" si="26"/>
        <v>-0.3051081232826019</v>
      </c>
      <c r="AB426" s="16">
        <f t="shared" si="27"/>
        <v>0</v>
      </c>
      <c r="AC426" s="16">
        <f t="shared" si="28"/>
        <v>-0.92907535019740539</v>
      </c>
      <c r="AD426" s="16">
        <f t="shared" si="29"/>
        <v>0</v>
      </c>
      <c r="AE426" s="16">
        <f t="shared" si="30"/>
        <v>-0.86106935652580763</v>
      </c>
      <c r="AF426" s="16">
        <f t="shared" si="31"/>
        <v>0</v>
      </c>
      <c r="AG426" s="16">
        <f t="shared" si="32"/>
        <v>1.7827486133603951</v>
      </c>
      <c r="AH426" s="16">
        <f t="shared" si="33"/>
        <v>0</v>
      </c>
      <c r="AI426" s="16">
        <f t="shared" si="34"/>
        <v>-0.65254622641848681</v>
      </c>
      <c r="AK426" s="16">
        <f t="shared" si="35"/>
        <v>0</v>
      </c>
      <c r="AL426" s="16">
        <f t="shared" si="36"/>
        <v>-0.73493762219439673</v>
      </c>
      <c r="AM426" s="16">
        <f t="shared" si="37"/>
        <v>-0.69359813765293032</v>
      </c>
      <c r="AN426" s="16">
        <f t="shared" si="38"/>
        <v>0</v>
      </c>
      <c r="AO426" s="16">
        <f t="shared" si="39"/>
        <v>-0.96695773101525928</v>
      </c>
      <c r="AP426" s="16">
        <f t="shared" si="40"/>
        <v>0</v>
      </c>
      <c r="AQ426" s="16">
        <f t="shared" si="41"/>
        <v>-0.94079103878642045</v>
      </c>
      <c r="AR426" s="16">
        <f t="shared" si="42"/>
        <v>0</v>
      </c>
      <c r="AS426" s="16">
        <f t="shared" si="43"/>
        <v>-0.13241826900729864</v>
      </c>
      <c r="AT426" s="16">
        <f t="shared" si="44"/>
        <v>0</v>
      </c>
      <c r="AU426" s="16">
        <f t="shared" si="45"/>
        <v>-0.72686192688714713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ref="I427:J427" si="87">I46</f>
        <v>0</v>
      </c>
      <c r="J427">
        <f t="shared" si="8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1.3866579782681516</v>
      </c>
      <c r="O427" s="16">
        <f t="shared" si="15"/>
        <v>1.6101653059769603</v>
      </c>
      <c r="P427" s="16">
        <f t="shared" si="16"/>
        <v>0</v>
      </c>
      <c r="Q427" s="16">
        <f t="shared" si="17"/>
        <v>5.3500189269183149</v>
      </c>
      <c r="R427" s="16">
        <f t="shared" si="18"/>
        <v>0</v>
      </c>
      <c r="S427" s="16">
        <f t="shared" si="19"/>
        <v>-0.34485568500659403</v>
      </c>
      <c r="T427" s="16">
        <f t="shared" si="20"/>
        <v>0</v>
      </c>
      <c r="U427" s="16">
        <f t="shared" si="21"/>
        <v>-4.7163779125716399E-2</v>
      </c>
      <c r="V427" s="16">
        <f t="shared" si="22"/>
        <v>0</v>
      </c>
      <c r="W427" s="16">
        <f t="shared" si="23"/>
        <v>5.3985642670063632</v>
      </c>
      <c r="Y427" s="16">
        <f t="shared" si="24"/>
        <v>0</v>
      </c>
      <c r="Z427" s="16">
        <f t="shared" si="25"/>
        <v>0.6677417729224906</v>
      </c>
      <c r="AA427" s="16">
        <f t="shared" si="26"/>
        <v>0.78990052088127538</v>
      </c>
      <c r="AB427" s="16">
        <f t="shared" si="27"/>
        <v>0</v>
      </c>
      <c r="AC427" s="16">
        <f t="shared" si="28"/>
        <v>1.1603411947052535</v>
      </c>
      <c r="AD427" s="16">
        <f t="shared" si="29"/>
        <v>0</v>
      </c>
      <c r="AE427" s="16">
        <f t="shared" si="30"/>
        <v>-0.37557609429518368</v>
      </c>
      <c r="AF427" s="16">
        <f t="shared" si="31"/>
        <v>0</v>
      </c>
      <c r="AG427" s="16">
        <f t="shared" si="32"/>
        <v>0.11720765328965557</v>
      </c>
      <c r="AH427" s="16">
        <f t="shared" si="33"/>
        <v>0</v>
      </c>
      <c r="AI427" s="16">
        <f t="shared" si="34"/>
        <v>2.7266750577195347</v>
      </c>
      <c r="AK427" s="16">
        <f t="shared" si="35"/>
        <v>0</v>
      </c>
      <c r="AL427" s="16">
        <f t="shared" si="36"/>
        <v>5.5877915614464084E-2</v>
      </c>
      <c r="AM427" s="16">
        <f t="shared" si="37"/>
        <v>0.18141594542526956</v>
      </c>
      <c r="AN427" s="16">
        <f t="shared" si="38"/>
        <v>0</v>
      </c>
      <c r="AO427" s="16">
        <f t="shared" si="39"/>
        <v>0.34502271734214524</v>
      </c>
      <c r="AP427" s="16">
        <f t="shared" si="40"/>
        <v>0</v>
      </c>
      <c r="AQ427" s="16">
        <f t="shared" si="41"/>
        <v>-0.56367025953918903</v>
      </c>
      <c r="AR427" s="16">
        <f t="shared" si="42"/>
        <v>0</v>
      </c>
      <c r="AS427" s="16">
        <f t="shared" si="43"/>
        <v>-0.57171236542464587</v>
      </c>
      <c r="AT427" s="16">
        <f t="shared" si="44"/>
        <v>0</v>
      </c>
      <c r="AU427" s="16">
        <f t="shared" si="45"/>
        <v>2.2124880320038756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ref="I428:J428" si="88">I47</f>
        <v>1</v>
      </c>
      <c r="J428">
        <f t="shared" si="88"/>
        <v>0</v>
      </c>
      <c r="K428">
        <v>4</v>
      </c>
      <c r="L428">
        <v>0</v>
      </c>
      <c r="M428" s="16">
        <f t="shared" si="13"/>
        <v>0</v>
      </c>
      <c r="N428" s="16">
        <f t="shared" si="14"/>
        <v>-0.11228524014057001</v>
      </c>
      <c r="O428" s="16">
        <f t="shared" si="15"/>
        <v>-9.5208571096895914E-2</v>
      </c>
      <c r="P428" s="16">
        <f t="shared" si="16"/>
        <v>0</v>
      </c>
      <c r="Q428" s="16">
        <f t="shared" si="17"/>
        <v>-0.94760468082873883</v>
      </c>
      <c r="R428" s="16">
        <f t="shared" si="18"/>
        <v>0</v>
      </c>
      <c r="S428" s="16">
        <f t="shared" si="19"/>
        <v>-0.83709966645639466</v>
      </c>
      <c r="T428" s="16">
        <f t="shared" si="20"/>
        <v>0</v>
      </c>
      <c r="U428" s="16">
        <f t="shared" si="21"/>
        <v>-6.6286961892281809E-2</v>
      </c>
      <c r="V428" s="16">
        <f t="shared" si="22"/>
        <v>0</v>
      </c>
      <c r="W428" s="16">
        <f t="shared" si="23"/>
        <v>-0.9477099064567962</v>
      </c>
      <c r="Y428" s="16">
        <f t="shared" si="24"/>
        <v>0</v>
      </c>
      <c r="Z428" s="16">
        <f t="shared" si="25"/>
        <v>-0.23821169107205151</v>
      </c>
      <c r="AA428" s="16">
        <f t="shared" si="26"/>
        <v>-0.23213509137277755</v>
      </c>
      <c r="AB428" s="16">
        <f t="shared" si="27"/>
        <v>0</v>
      </c>
      <c r="AC428" s="16">
        <f t="shared" si="28"/>
        <v>-0.9159223322570379</v>
      </c>
      <c r="AD428" s="16">
        <f t="shared" si="29"/>
        <v>0</v>
      </c>
      <c r="AE428" s="16">
        <f t="shared" si="30"/>
        <v>-0.81526761256161007</v>
      </c>
      <c r="AF428" s="16">
        <f t="shared" si="31"/>
        <v>0</v>
      </c>
      <c r="AG428" s="16">
        <f t="shared" si="32"/>
        <v>9.8107339891392628E-2</v>
      </c>
      <c r="AH428" s="16">
        <f t="shared" si="33"/>
        <v>0</v>
      </c>
      <c r="AI428" s="16">
        <f t="shared" si="34"/>
        <v>-0.62397865932989272</v>
      </c>
      <c r="AK428" s="16">
        <f t="shared" si="35"/>
        <v>0</v>
      </c>
      <c r="AL428" s="16">
        <f t="shared" si="36"/>
        <v>-0.67086208727082453</v>
      </c>
      <c r="AM428" s="16">
        <f t="shared" si="37"/>
        <v>-0.66193501588206483</v>
      </c>
      <c r="AN428" s="16">
        <f t="shared" si="38"/>
        <v>0</v>
      </c>
      <c r="AO428" s="16">
        <f t="shared" si="39"/>
        <v>-0.96413451827158214</v>
      </c>
      <c r="AP428" s="16">
        <f t="shared" si="40"/>
        <v>0</v>
      </c>
      <c r="AQ428" s="16">
        <f t="shared" si="41"/>
        <v>-0.92752024187537685</v>
      </c>
      <c r="AR428" s="16">
        <f t="shared" si="42"/>
        <v>0</v>
      </c>
      <c r="AS428" s="16">
        <f t="shared" si="43"/>
        <v>-0.628831474441645</v>
      </c>
      <c r="AT428" s="16">
        <f t="shared" si="44"/>
        <v>0</v>
      </c>
      <c r="AU428" s="16">
        <f t="shared" si="45"/>
        <v>-0.70630364010856217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ref="I429:J429" si="89">I48</f>
        <v>1</v>
      </c>
      <c r="J429">
        <f t="shared" si="89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374.76524967345136</v>
      </c>
      <c r="O429" s="16">
        <f t="shared" si="15"/>
        <v>380.23122915093393</v>
      </c>
      <c r="P429" s="16">
        <f t="shared" si="16"/>
        <v>0</v>
      </c>
      <c r="Q429" s="16">
        <f t="shared" si="17"/>
        <v>280.562483377028</v>
      </c>
      <c r="R429" s="16">
        <f t="shared" si="18"/>
        <v>0</v>
      </c>
      <c r="S429" s="16">
        <f t="shared" si="19"/>
        <v>1353596.4431372548</v>
      </c>
      <c r="T429" s="16">
        <f t="shared" si="20"/>
        <v>0</v>
      </c>
      <c r="U429" s="16">
        <f t="shared" si="21"/>
        <v>1.299414953501604</v>
      </c>
      <c r="V429" s="16">
        <f t="shared" si="22"/>
        <v>0</v>
      </c>
      <c r="W429" s="16">
        <f t="shared" si="23"/>
        <v>80883.792929292933</v>
      </c>
      <c r="Y429" s="16">
        <f t="shared" si="24"/>
        <v>0</v>
      </c>
      <c r="Z429" s="16">
        <f t="shared" si="25"/>
        <v>137.14268403104745</v>
      </c>
      <c r="AA429" s="16">
        <f t="shared" si="26"/>
        <v>140.15848173725624</v>
      </c>
      <c r="AB429" s="16">
        <f t="shared" si="27"/>
        <v>0</v>
      </c>
      <c r="AC429" s="16">
        <f t="shared" si="28"/>
        <v>123.93987846210213</v>
      </c>
      <c r="AD429" s="16">
        <f t="shared" si="29"/>
        <v>0</v>
      </c>
      <c r="AE429" s="16">
        <f t="shared" si="30"/>
        <v>550.13623715429503</v>
      </c>
      <c r="AF429" s="16">
        <f t="shared" si="31"/>
        <v>0</v>
      </c>
      <c r="AG429" s="16">
        <f t="shared" si="32"/>
        <v>2.5223662550246688</v>
      </c>
      <c r="AH429" s="16">
        <f t="shared" si="33"/>
        <v>0</v>
      </c>
      <c r="AI429" s="16">
        <f t="shared" si="34"/>
        <v>7121.5747029831336</v>
      </c>
      <c r="AK429" s="16">
        <f t="shared" si="35"/>
        <v>0</v>
      </c>
      <c r="AL429" s="16">
        <f t="shared" si="36"/>
        <v>37.229158490458168</v>
      </c>
      <c r="AM429" s="16">
        <f t="shared" si="37"/>
        <v>39.363070623631657</v>
      </c>
      <c r="AN429" s="16">
        <f t="shared" si="38"/>
        <v>0</v>
      </c>
      <c r="AO429" s="16">
        <f t="shared" si="39"/>
        <v>38.897559310760954</v>
      </c>
      <c r="AP429" s="16">
        <f t="shared" si="40"/>
        <v>0</v>
      </c>
      <c r="AQ429" s="16">
        <f t="shared" si="41"/>
        <v>156.70177550937626</v>
      </c>
      <c r="AR429" s="16">
        <f t="shared" si="42"/>
        <v>0</v>
      </c>
      <c r="AS429" s="16">
        <f t="shared" si="43"/>
        <v>0.25337622863709186</v>
      </c>
      <c r="AT429" s="16">
        <f t="shared" si="44"/>
        <v>0</v>
      </c>
      <c r="AU429" s="16">
        <f t="shared" si="45"/>
        <v>5717.1297864777735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ref="I430:J430" si="90">I49</f>
        <v>1</v>
      </c>
      <c r="J430">
        <f t="shared" si="90"/>
        <v>0</v>
      </c>
      <c r="K430">
        <v>4</v>
      </c>
      <c r="L430">
        <v>0</v>
      </c>
      <c r="M430" s="16">
        <f t="shared" si="13"/>
        <v>0</v>
      </c>
      <c r="N430" s="16">
        <f t="shared" si="14"/>
        <v>-0.75124187187160862</v>
      </c>
      <c r="O430" s="16">
        <f t="shared" si="15"/>
        <v>-0.75011754690528487</v>
      </c>
      <c r="P430" s="16">
        <f t="shared" si="16"/>
        <v>0</v>
      </c>
      <c r="Q430" s="16">
        <f t="shared" si="17"/>
        <v>-0.47073392325948421</v>
      </c>
      <c r="R430" s="16">
        <f t="shared" si="18"/>
        <v>0</v>
      </c>
      <c r="S430" s="16">
        <f t="shared" si="19"/>
        <v>-0.95619224776598488</v>
      </c>
      <c r="T430" s="16">
        <f t="shared" si="20"/>
        <v>0</v>
      </c>
      <c r="U430" s="16">
        <f t="shared" si="21"/>
        <v>-0.31927172893464806</v>
      </c>
      <c r="V430" s="16">
        <f t="shared" si="22"/>
        <v>0</v>
      </c>
      <c r="W430" s="16">
        <f t="shared" si="23"/>
        <v>-0.42405002063261577</v>
      </c>
      <c r="Y430" s="16">
        <f t="shared" si="24"/>
        <v>0</v>
      </c>
      <c r="Z430" s="16">
        <f t="shared" si="25"/>
        <v>-0.77671579910777711</v>
      </c>
      <c r="AA430" s="16">
        <f t="shared" si="26"/>
        <v>-0.7743414954429737</v>
      </c>
      <c r="AB430" s="16">
        <f t="shared" si="27"/>
        <v>0</v>
      </c>
      <c r="AC430" s="16">
        <f t="shared" si="28"/>
        <v>-0.7946180856258459</v>
      </c>
      <c r="AD430" s="16">
        <f t="shared" si="29"/>
        <v>0</v>
      </c>
      <c r="AE430" s="16">
        <f t="shared" si="30"/>
        <v>-0.94180829766839769</v>
      </c>
      <c r="AF430" s="16">
        <f t="shared" si="31"/>
        <v>0</v>
      </c>
      <c r="AG430" s="16">
        <f t="shared" si="32"/>
        <v>-0.33427083269768065</v>
      </c>
      <c r="AH430" s="16">
        <f t="shared" si="33"/>
        <v>0</v>
      </c>
      <c r="AI430" s="16">
        <f t="shared" si="34"/>
        <v>0.66343507431884652</v>
      </c>
      <c r="AK430" s="16">
        <f t="shared" si="35"/>
        <v>0</v>
      </c>
      <c r="AL430" s="16">
        <f t="shared" si="36"/>
        <v>-0.88487989977763937</v>
      </c>
      <c r="AM430" s="16">
        <f t="shared" si="37"/>
        <v>-0.88354134401992046</v>
      </c>
      <c r="AN430" s="16">
        <f t="shared" si="38"/>
        <v>0</v>
      </c>
      <c r="AO430" s="16">
        <f t="shared" si="39"/>
        <v>-0.87750225864048104</v>
      </c>
      <c r="AP430" s="16">
        <f t="shared" si="40"/>
        <v>0</v>
      </c>
      <c r="AQ430" s="16">
        <f t="shared" si="41"/>
        <v>-0.97126015819013656</v>
      </c>
      <c r="AR430" s="16">
        <f t="shared" si="42"/>
        <v>0</v>
      </c>
      <c r="AS430" s="16">
        <f t="shared" si="43"/>
        <v>-0.80365224151167391</v>
      </c>
      <c r="AT430" s="16">
        <f t="shared" si="44"/>
        <v>0</v>
      </c>
      <c r="AU430" s="16">
        <f t="shared" si="45"/>
        <v>0.40121032359256398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ref="I431:J431" si="91">I50</f>
        <v>1</v>
      </c>
      <c r="J431">
        <f t="shared" si="91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-0.14971938459802012</v>
      </c>
      <c r="O431" s="16">
        <f t="shared" si="15"/>
        <v>-0.10276734667016907</v>
      </c>
      <c r="P431" s="16">
        <f t="shared" si="16"/>
        <v>0</v>
      </c>
      <c r="Q431" s="16">
        <f t="shared" si="17"/>
        <v>-0.94795285670437812</v>
      </c>
      <c r="R431" s="16">
        <f t="shared" si="18"/>
        <v>0</v>
      </c>
      <c r="S431" s="16">
        <f t="shared" si="19"/>
        <v>-0.86796436268530464</v>
      </c>
      <c r="T431" s="16">
        <f t="shared" si="20"/>
        <v>0</v>
      </c>
      <c r="U431" s="16">
        <f t="shared" si="21"/>
        <v>-0.31919505320434605</v>
      </c>
      <c r="V431" s="16">
        <f t="shared" si="22"/>
        <v>0</v>
      </c>
      <c r="W431" s="16">
        <f t="shared" si="23"/>
        <v>-0.94778292033871026</v>
      </c>
      <c r="Y431" s="16">
        <f t="shared" si="24"/>
        <v>0</v>
      </c>
      <c r="Z431" s="16">
        <f t="shared" si="25"/>
        <v>-0.20571203402870239</v>
      </c>
      <c r="AA431" s="16">
        <f t="shared" si="26"/>
        <v>-0.18547351844618826</v>
      </c>
      <c r="AB431" s="16">
        <f t="shared" si="27"/>
        <v>0</v>
      </c>
      <c r="AC431" s="16">
        <f t="shared" si="28"/>
        <v>-0.90025061962981334</v>
      </c>
      <c r="AD431" s="16">
        <f t="shared" si="29"/>
        <v>0</v>
      </c>
      <c r="AE431" s="16">
        <f t="shared" si="30"/>
        <v>-0.8183772831746835</v>
      </c>
      <c r="AF431" s="16">
        <f t="shared" si="31"/>
        <v>0</v>
      </c>
      <c r="AG431" s="16">
        <f t="shared" si="32"/>
        <v>-0.31330902450590187</v>
      </c>
      <c r="AH431" s="16">
        <f t="shared" si="33"/>
        <v>0</v>
      </c>
      <c r="AI431" s="16">
        <f t="shared" si="34"/>
        <v>-0.5589098383808534</v>
      </c>
      <c r="AK431" s="16">
        <f t="shared" si="35"/>
        <v>0</v>
      </c>
      <c r="AL431" s="16">
        <f t="shared" si="36"/>
        <v>-0.71122785736724414</v>
      </c>
      <c r="AM431" s="16">
        <f t="shared" si="37"/>
        <v>-0.68820045260151141</v>
      </c>
      <c r="AN431" s="16">
        <f t="shared" si="38"/>
        <v>0</v>
      </c>
      <c r="AO431" s="16">
        <f t="shared" si="39"/>
        <v>-0.95757480960625674</v>
      </c>
      <c r="AP431" s="16">
        <f t="shared" si="40"/>
        <v>0</v>
      </c>
      <c r="AQ431" s="16">
        <f t="shared" si="41"/>
        <v>-0.92632363326699552</v>
      </c>
      <c r="AR431" s="16">
        <f t="shared" si="42"/>
        <v>0</v>
      </c>
      <c r="AS431" s="16">
        <f t="shared" si="43"/>
        <v>-0.80653297202023488</v>
      </c>
      <c r="AT431" s="16">
        <f t="shared" si="44"/>
        <v>0</v>
      </c>
      <c r="AU431" s="16">
        <f t="shared" si="45"/>
        <v>-0.65270780781110671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ref="I432:J432" si="92">I51</f>
        <v>1</v>
      </c>
      <c r="J432">
        <f t="shared" si="92"/>
        <v>0</v>
      </c>
      <c r="K432">
        <v>4</v>
      </c>
      <c r="L432">
        <v>0</v>
      </c>
      <c r="M432" s="16">
        <f t="shared" si="13"/>
        <v>0</v>
      </c>
      <c r="N432" s="16">
        <f t="shared" si="14"/>
        <v>-0.17066943500505929</v>
      </c>
      <c r="O432" s="16">
        <f t="shared" si="15"/>
        <v>-0.16026206780619839</v>
      </c>
      <c r="P432" s="16">
        <f t="shared" si="16"/>
        <v>0</v>
      </c>
      <c r="Q432" s="16">
        <f t="shared" si="17"/>
        <v>-0.94962965071282368</v>
      </c>
      <c r="R432" s="16">
        <f t="shared" si="18"/>
        <v>0</v>
      </c>
      <c r="S432" s="16">
        <f t="shared" si="19"/>
        <v>-0.84592700441471258</v>
      </c>
      <c r="T432" s="16">
        <f t="shared" si="20"/>
        <v>0</v>
      </c>
      <c r="U432" s="16">
        <f t="shared" si="21"/>
        <v>-0.31685734690340195</v>
      </c>
      <c r="V432" s="16">
        <f t="shared" si="22"/>
        <v>0</v>
      </c>
      <c r="W432" s="16">
        <f t="shared" si="23"/>
        <v>-0.9497208854673419</v>
      </c>
      <c r="Y432" s="16">
        <f t="shared" si="24"/>
        <v>0</v>
      </c>
      <c r="Z432" s="16">
        <f t="shared" si="25"/>
        <v>-0.21221453875805382</v>
      </c>
      <c r="AA432" s="16">
        <f t="shared" si="26"/>
        <v>-0.20816618441663221</v>
      </c>
      <c r="AB432" s="16">
        <f t="shared" si="27"/>
        <v>0</v>
      </c>
      <c r="AC432" s="16">
        <f t="shared" si="28"/>
        <v>-0.89691942936395674</v>
      </c>
      <c r="AD432" s="16">
        <f t="shared" si="29"/>
        <v>0</v>
      </c>
      <c r="AE432" s="16">
        <f t="shared" si="30"/>
        <v>-0.79432114857453673</v>
      </c>
      <c r="AF432" s="16">
        <f t="shared" si="31"/>
        <v>0</v>
      </c>
      <c r="AG432" s="16">
        <f t="shared" si="32"/>
        <v>-0.31327374722433476</v>
      </c>
      <c r="AH432" s="16">
        <f t="shared" si="33"/>
        <v>0</v>
      </c>
      <c r="AI432" s="16">
        <f t="shared" si="34"/>
        <v>-0.51480222717679625</v>
      </c>
      <c r="AK432" s="16">
        <f t="shared" si="35"/>
        <v>0</v>
      </c>
      <c r="AL432" s="16">
        <f t="shared" si="36"/>
        <v>-0.69136939401030428</v>
      </c>
      <c r="AM432" s="16">
        <f t="shared" si="37"/>
        <v>-0.68719879593352595</v>
      </c>
      <c r="AN432" s="16">
        <f t="shared" si="38"/>
        <v>0</v>
      </c>
      <c r="AO432" s="16">
        <f t="shared" si="39"/>
        <v>-0.95614871361246567</v>
      </c>
      <c r="AP432" s="16">
        <f t="shared" si="40"/>
        <v>0</v>
      </c>
      <c r="AQ432" s="16">
        <f t="shared" si="41"/>
        <v>-0.91350652945564559</v>
      </c>
      <c r="AR432" s="16">
        <f t="shared" si="42"/>
        <v>0</v>
      </c>
      <c r="AS432" s="16">
        <f t="shared" si="43"/>
        <v>-0.80974012775842907</v>
      </c>
      <c r="AT432" s="16">
        <f t="shared" si="44"/>
        <v>0</v>
      </c>
      <c r="AU432" s="16">
        <f t="shared" si="45"/>
        <v>-0.61748410956583655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33" si="93">I52</f>
        <v>0</v>
      </c>
      <c r="J433">
        <f t="shared" si="93"/>
        <v>1</v>
      </c>
      <c r="K433">
        <v>4</v>
      </c>
      <c r="L433">
        <v>0</v>
      </c>
      <c r="M433" s="16">
        <f t="shared" si="13"/>
        <v>0</v>
      </c>
      <c r="N433" s="16">
        <f t="shared" si="14"/>
        <v>-0.75120656122415719</v>
      </c>
      <c r="O433" s="16">
        <f t="shared" si="15"/>
        <v>-0.7493749719211763</v>
      </c>
      <c r="P433" s="16">
        <f t="shared" si="16"/>
        <v>0</v>
      </c>
      <c r="Q433" s="16">
        <f t="shared" si="17"/>
        <v>-0.43884659679676996</v>
      </c>
      <c r="R433" s="16">
        <f t="shared" si="18"/>
        <v>0</v>
      </c>
      <c r="S433" s="16">
        <f t="shared" si="19"/>
        <v>-0.95635773538887736</v>
      </c>
      <c r="T433" s="16">
        <f t="shared" si="20"/>
        <v>0</v>
      </c>
      <c r="U433" s="16">
        <f t="shared" si="21"/>
        <v>-0.31908015440557103</v>
      </c>
      <c r="V433" s="16">
        <f t="shared" si="22"/>
        <v>0</v>
      </c>
      <c r="W433" s="16">
        <f t="shared" si="23"/>
        <v>-0.41714914134944081</v>
      </c>
      <c r="Y433" s="16">
        <f t="shared" si="24"/>
        <v>0</v>
      </c>
      <c r="Z433" s="16">
        <f t="shared" si="25"/>
        <v>-0.76779187529520043</v>
      </c>
      <c r="AA433" s="16">
        <f t="shared" si="26"/>
        <v>-0.76992302631713405</v>
      </c>
      <c r="AB433" s="16">
        <f t="shared" si="27"/>
        <v>0</v>
      </c>
      <c r="AC433" s="16">
        <f t="shared" si="28"/>
        <v>-0.77061515044119877</v>
      </c>
      <c r="AD433" s="16">
        <f t="shared" si="29"/>
        <v>0</v>
      </c>
      <c r="AE433" s="16">
        <f t="shared" si="30"/>
        <v>-0.94199957775439336</v>
      </c>
      <c r="AF433" s="16">
        <f t="shared" si="31"/>
        <v>0</v>
      </c>
      <c r="AG433" s="16">
        <f t="shared" si="32"/>
        <v>-0.3309970810987225</v>
      </c>
      <c r="AH433" s="16">
        <f t="shared" si="33"/>
        <v>0</v>
      </c>
      <c r="AI433" s="16">
        <f t="shared" si="34"/>
        <v>0.6298768936343665</v>
      </c>
      <c r="AK433" s="16">
        <f t="shared" si="35"/>
        <v>0</v>
      </c>
      <c r="AL433" s="16">
        <f t="shared" si="36"/>
        <v>-0.88300761217888901</v>
      </c>
      <c r="AM433" s="16">
        <f t="shared" si="37"/>
        <v>-0.88395819254525321</v>
      </c>
      <c r="AN433" s="16">
        <f t="shared" si="38"/>
        <v>0</v>
      </c>
      <c r="AO433" s="16">
        <f t="shared" si="39"/>
        <v>-0.86463656772166841</v>
      </c>
      <c r="AP433" s="16">
        <f t="shared" si="40"/>
        <v>0</v>
      </c>
      <c r="AQ433" s="16">
        <f t="shared" si="41"/>
        <v>-0.97046011968267865</v>
      </c>
      <c r="AR433" s="16">
        <f t="shared" si="42"/>
        <v>0</v>
      </c>
      <c r="AS433" s="16">
        <f t="shared" si="43"/>
        <v>-0.80249794529733387</v>
      </c>
      <c r="AT433" s="16">
        <f t="shared" si="44"/>
        <v>0</v>
      </c>
      <c r="AU433" s="16">
        <f t="shared" si="45"/>
        <v>0.3659329982327193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ref="I434:J434" si="94">I53</f>
        <v>1</v>
      </c>
      <c r="J434">
        <f t="shared" si="94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372.48747078069232</v>
      </c>
      <c r="O434" s="16">
        <f t="shared" si="15"/>
        <v>372.56467223300473</v>
      </c>
      <c r="P434" s="16">
        <f t="shared" si="16"/>
        <v>0</v>
      </c>
      <c r="Q434" s="16">
        <f t="shared" si="17"/>
        <v>287.62693768032199</v>
      </c>
      <c r="R434" s="16">
        <f t="shared" si="18"/>
        <v>0</v>
      </c>
      <c r="S434" s="16">
        <f t="shared" si="19"/>
        <v>740904.52711496735</v>
      </c>
      <c r="T434" s="16">
        <f t="shared" si="20"/>
        <v>0</v>
      </c>
      <c r="U434" s="16">
        <f t="shared" si="21"/>
        <v>1.3021640466151465</v>
      </c>
      <c r="V434" s="16">
        <f t="shared" si="22"/>
        <v>0</v>
      </c>
      <c r="W434" s="16">
        <f t="shared" si="23"/>
        <v>55321.484038461538</v>
      </c>
      <c r="Y434" s="16">
        <f t="shared" si="24"/>
        <v>0</v>
      </c>
      <c r="Z434" s="16">
        <f t="shared" si="25"/>
        <v>130.53634510746321</v>
      </c>
      <c r="AA434" s="16">
        <f t="shared" si="26"/>
        <v>129.90420070986266</v>
      </c>
      <c r="AB434" s="16">
        <f t="shared" si="27"/>
        <v>0</v>
      </c>
      <c r="AC434" s="16">
        <f t="shared" si="28"/>
        <v>125.05200611123966</v>
      </c>
      <c r="AD434" s="16">
        <f t="shared" si="29"/>
        <v>0</v>
      </c>
      <c r="AE434" s="16">
        <f t="shared" si="30"/>
        <v>526.69202837089301</v>
      </c>
      <c r="AF434" s="16">
        <f t="shared" si="31"/>
        <v>0</v>
      </c>
      <c r="AG434" s="16">
        <f t="shared" si="32"/>
        <v>2.5119838868503246</v>
      </c>
      <c r="AH434" s="16">
        <f t="shared" si="33"/>
        <v>0</v>
      </c>
      <c r="AI434" s="16">
        <f t="shared" si="34"/>
        <v>8338.7460454285028</v>
      </c>
      <c r="AK434" s="16">
        <f t="shared" si="35"/>
        <v>0</v>
      </c>
      <c r="AL434" s="16">
        <f t="shared" si="36"/>
        <v>38.764663188791133</v>
      </c>
      <c r="AM434" s="16">
        <f t="shared" si="37"/>
        <v>38.025838558974812</v>
      </c>
      <c r="AN434" s="16">
        <f t="shared" si="38"/>
        <v>0</v>
      </c>
      <c r="AO434" s="16">
        <f t="shared" si="39"/>
        <v>39.674905231365869</v>
      </c>
      <c r="AP434" s="16">
        <f t="shared" si="40"/>
        <v>0</v>
      </c>
      <c r="AQ434" s="16">
        <f t="shared" si="41"/>
        <v>158.99915496689474</v>
      </c>
      <c r="AR434" s="16">
        <f t="shared" si="42"/>
        <v>0</v>
      </c>
      <c r="AS434" s="16">
        <f t="shared" si="43"/>
        <v>0.25236336703200707</v>
      </c>
      <c r="AT434" s="16">
        <f t="shared" si="44"/>
        <v>0</v>
      </c>
      <c r="AU434" s="16">
        <f t="shared" si="45"/>
        <v>6654.6656642670578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ref="I435:J435" si="95">I54</f>
        <v>1</v>
      </c>
      <c r="J435">
        <f t="shared" si="95"/>
        <v>0</v>
      </c>
      <c r="K435">
        <v>4</v>
      </c>
      <c r="L435">
        <v>0</v>
      </c>
      <c r="M435" s="16">
        <f t="shared" si="13"/>
        <v>0</v>
      </c>
      <c r="N435" s="16">
        <f t="shared" si="14"/>
        <v>-0.16981771175198218</v>
      </c>
      <c r="O435" s="16">
        <f t="shared" si="15"/>
        <v>-0.10266977701570799</v>
      </c>
      <c r="P435" s="16">
        <f t="shared" si="16"/>
        <v>0</v>
      </c>
      <c r="Q435" s="16">
        <f t="shared" si="17"/>
        <v>-0.94784853089743248</v>
      </c>
      <c r="R435" s="16">
        <f t="shared" si="18"/>
        <v>0</v>
      </c>
      <c r="S435" s="16">
        <f t="shared" si="19"/>
        <v>-0.84961342028891651</v>
      </c>
      <c r="T435" s="16">
        <f t="shared" si="20"/>
        <v>0</v>
      </c>
      <c r="U435" s="16">
        <f t="shared" si="21"/>
        <v>-6.2193739158919355E-2</v>
      </c>
      <c r="V435" s="16">
        <f t="shared" si="22"/>
        <v>0</v>
      </c>
      <c r="W435" s="16">
        <f t="shared" si="23"/>
        <v>-0.94763627315372245</v>
      </c>
      <c r="Y435" s="16">
        <f t="shared" si="24"/>
        <v>0</v>
      </c>
      <c r="Z435" s="16">
        <f t="shared" si="25"/>
        <v>-0.27383359671042828</v>
      </c>
      <c r="AA435" s="16">
        <f t="shared" si="26"/>
        <v>-0.23371567459535622</v>
      </c>
      <c r="AB435" s="16">
        <f t="shared" si="27"/>
        <v>0</v>
      </c>
      <c r="AC435" s="16">
        <f t="shared" si="28"/>
        <v>-0.91437439746545413</v>
      </c>
      <c r="AD435" s="16">
        <f t="shared" si="29"/>
        <v>0</v>
      </c>
      <c r="AE435" s="16">
        <f t="shared" si="30"/>
        <v>-0.83724976068843171</v>
      </c>
      <c r="AF435" s="16">
        <f t="shared" si="31"/>
        <v>0</v>
      </c>
      <c r="AG435" s="16">
        <f t="shared" si="32"/>
        <v>0.1004020397056531</v>
      </c>
      <c r="AH435" s="16">
        <f t="shared" si="33"/>
        <v>0</v>
      </c>
      <c r="AI435" s="16">
        <f t="shared" si="34"/>
        <v>-0.62272598271590551</v>
      </c>
      <c r="AK435" s="16">
        <f t="shared" si="35"/>
        <v>0</v>
      </c>
      <c r="AL435" s="16">
        <f t="shared" si="36"/>
        <v>-0.71955332572710051</v>
      </c>
      <c r="AM435" s="16">
        <f t="shared" si="37"/>
        <v>-0.6774704072915444</v>
      </c>
      <c r="AN435" s="16">
        <f t="shared" si="38"/>
        <v>0</v>
      </c>
      <c r="AO435" s="16">
        <f t="shared" si="39"/>
        <v>-0.9632161050708864</v>
      </c>
      <c r="AP435" s="16">
        <f t="shared" si="40"/>
        <v>0</v>
      </c>
      <c r="AQ435" s="16">
        <f t="shared" si="41"/>
        <v>-0.93551987418600058</v>
      </c>
      <c r="AR435" s="16">
        <f t="shared" si="42"/>
        <v>0</v>
      </c>
      <c r="AS435" s="16">
        <f t="shared" si="43"/>
        <v>-0.62375468936874778</v>
      </c>
      <c r="AT435" s="16">
        <f t="shared" si="44"/>
        <v>0</v>
      </c>
      <c r="AU435" s="16">
        <f t="shared" si="45"/>
        <v>-0.70341836456309947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ref="I436:J436" si="96">I55</f>
        <v>0</v>
      </c>
      <c r="J436">
        <f t="shared" si="96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1.8459114560201721</v>
      </c>
      <c r="O436" s="16">
        <f t="shared" si="15"/>
        <v>1.8964142887201803</v>
      </c>
      <c r="P436" s="16">
        <f t="shared" si="16"/>
        <v>0</v>
      </c>
      <c r="Q436" s="16">
        <f t="shared" si="17"/>
        <v>4.8973688363930679</v>
      </c>
      <c r="R436" s="16">
        <f t="shared" si="18"/>
        <v>0</v>
      </c>
      <c r="S436" s="16">
        <f t="shared" si="19"/>
        <v>-0.37664682397162319</v>
      </c>
      <c r="T436" s="16">
        <f t="shared" si="20"/>
        <v>0</v>
      </c>
      <c r="U436" s="16">
        <f t="shared" si="21"/>
        <v>-3.5937326064710826E-2</v>
      </c>
      <c r="V436" s="16">
        <f t="shared" si="22"/>
        <v>0</v>
      </c>
      <c r="W436" s="16">
        <f t="shared" si="23"/>
        <v>5.3933939127690671</v>
      </c>
      <c r="Y436" s="16">
        <f t="shared" si="24"/>
        <v>0</v>
      </c>
      <c r="Z436" s="16">
        <f t="shared" si="25"/>
        <v>0.96057009740123223</v>
      </c>
      <c r="AA436" s="16">
        <f t="shared" si="26"/>
        <v>0.99046614415316014</v>
      </c>
      <c r="AB436" s="16">
        <f t="shared" si="27"/>
        <v>0</v>
      </c>
      <c r="AC436" s="16">
        <f t="shared" si="28"/>
        <v>1.222683965797503</v>
      </c>
      <c r="AD436" s="16">
        <f t="shared" si="29"/>
        <v>0</v>
      </c>
      <c r="AE436" s="16">
        <f t="shared" si="30"/>
        <v>-0.35214492281617055</v>
      </c>
      <c r="AF436" s="16">
        <f t="shared" si="31"/>
        <v>0</v>
      </c>
      <c r="AG436" s="16">
        <f t="shared" si="32"/>
        <v>0.12064921523896426</v>
      </c>
      <c r="AH436" s="16">
        <f t="shared" si="33"/>
        <v>0</v>
      </c>
      <c r="AI436" s="16">
        <f t="shared" si="34"/>
        <v>2.6281534076463786</v>
      </c>
      <c r="AK436" s="16">
        <f t="shared" si="35"/>
        <v>0</v>
      </c>
      <c r="AL436" s="16">
        <f t="shared" si="36"/>
        <v>0.3684163400072204</v>
      </c>
      <c r="AM436" s="16">
        <f t="shared" si="37"/>
        <v>0.39853118818247385</v>
      </c>
      <c r="AN436" s="16">
        <f t="shared" si="38"/>
        <v>0</v>
      </c>
      <c r="AO436" s="16">
        <f t="shared" si="39"/>
        <v>0.44914172247708228</v>
      </c>
      <c r="AP436" s="16">
        <f t="shared" si="40"/>
        <v>0</v>
      </c>
      <c r="AQ436" s="16">
        <f t="shared" si="41"/>
        <v>-0.55831601788179608</v>
      </c>
      <c r="AR436" s="16">
        <f t="shared" si="42"/>
        <v>0</v>
      </c>
      <c r="AS436" s="16">
        <f t="shared" si="43"/>
        <v>-0.56917196206944343</v>
      </c>
      <c r="AT436" s="16">
        <f t="shared" si="44"/>
        <v>0</v>
      </c>
      <c r="AU436" s="16">
        <f t="shared" si="45"/>
        <v>2.1198193836935952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ref="I437:J437" si="97">I56</f>
        <v>1</v>
      </c>
      <c r="J437">
        <f t="shared" si="97"/>
        <v>0</v>
      </c>
      <c r="K437">
        <v>4</v>
      </c>
      <c r="L437">
        <v>0</v>
      </c>
      <c r="M437" s="16">
        <f t="shared" si="13"/>
        <v>0</v>
      </c>
      <c r="N437" s="16">
        <f t="shared" si="14"/>
        <v>-7.583742364890711E-2</v>
      </c>
      <c r="O437" s="16">
        <f t="shared" si="15"/>
        <v>-4.8154398258391524E-2</v>
      </c>
      <c r="P437" s="16">
        <f t="shared" si="16"/>
        <v>0</v>
      </c>
      <c r="Q437" s="16">
        <f t="shared" si="17"/>
        <v>-0.94373068793019721</v>
      </c>
      <c r="R437" s="16">
        <f t="shared" si="18"/>
        <v>0</v>
      </c>
      <c r="S437" s="16">
        <f t="shared" si="19"/>
        <v>-0.85871846804819618</v>
      </c>
      <c r="T437" s="16">
        <f t="shared" si="20"/>
        <v>0</v>
      </c>
      <c r="U437" s="16">
        <f t="shared" si="21"/>
        <v>0.85346919699586865</v>
      </c>
      <c r="V437" s="16">
        <f t="shared" si="22"/>
        <v>0</v>
      </c>
      <c r="W437" s="16">
        <f t="shared" si="23"/>
        <v>-0.94396956986215574</v>
      </c>
      <c r="Y437" s="16">
        <f t="shared" si="24"/>
        <v>0</v>
      </c>
      <c r="Z437" s="16">
        <f t="shared" si="25"/>
        <v>-0.29595018103720194</v>
      </c>
      <c r="AA437" s="16">
        <f t="shared" si="26"/>
        <v>-0.27673686493097965</v>
      </c>
      <c r="AB437" s="16">
        <f t="shared" si="27"/>
        <v>0</v>
      </c>
      <c r="AC437" s="16">
        <f t="shared" si="28"/>
        <v>-0.92889418542636504</v>
      </c>
      <c r="AD437" s="16">
        <f t="shared" si="29"/>
        <v>0</v>
      </c>
      <c r="AE437" s="16">
        <f t="shared" si="30"/>
        <v>-0.86624818171495321</v>
      </c>
      <c r="AF437" s="16">
        <f t="shared" si="31"/>
        <v>0</v>
      </c>
      <c r="AG437" s="16">
        <f t="shared" si="32"/>
        <v>1.8000350419085756</v>
      </c>
      <c r="AH437" s="16">
        <f t="shared" si="33"/>
        <v>0</v>
      </c>
      <c r="AI437" s="16">
        <f t="shared" si="34"/>
        <v>-0.65235803700806727</v>
      </c>
      <c r="AK437" s="16">
        <f t="shared" si="35"/>
        <v>0</v>
      </c>
      <c r="AL437" s="16">
        <f t="shared" si="36"/>
        <v>-0.68345376349457643</v>
      </c>
      <c r="AM437" s="16">
        <f t="shared" si="37"/>
        <v>-0.66411406843900567</v>
      </c>
      <c r="AN437" s="16">
        <f t="shared" si="38"/>
        <v>0</v>
      </c>
      <c r="AO437" s="16">
        <f t="shared" si="39"/>
        <v>-0.96743227067875881</v>
      </c>
      <c r="AP437" s="16">
        <f t="shared" si="40"/>
        <v>0</v>
      </c>
      <c r="AQ437" s="16">
        <f t="shared" si="41"/>
        <v>-0.9414351585853461</v>
      </c>
      <c r="AR437" s="16">
        <f t="shared" si="42"/>
        <v>0</v>
      </c>
      <c r="AS437" s="16">
        <f t="shared" si="43"/>
        <v>-0.13744669507205387</v>
      </c>
      <c r="AT437" s="16">
        <f t="shared" si="44"/>
        <v>0</v>
      </c>
      <c r="AU437" s="16">
        <f t="shared" si="45"/>
        <v>-0.72569254107761627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ref="I438:J438" si="98">I57</f>
        <v>1</v>
      </c>
      <c r="J438">
        <f t="shared" si="98"/>
        <v>0</v>
      </c>
      <c r="K438">
        <v>4</v>
      </c>
      <c r="L438">
        <v>0</v>
      </c>
      <c r="M438" s="16">
        <f t="shared" si="13"/>
        <v>0</v>
      </c>
      <c r="N438" s="16">
        <f t="shared" si="14"/>
        <v>-0.18370894724815467</v>
      </c>
      <c r="O438" s="16">
        <f t="shared" si="15"/>
        <v>-0.17358981771913523</v>
      </c>
      <c r="P438" s="16">
        <f t="shared" si="16"/>
        <v>0</v>
      </c>
      <c r="Q438" s="16">
        <f t="shared" si="17"/>
        <v>-0.95150329515327692</v>
      </c>
      <c r="R438" s="16">
        <f t="shared" si="18"/>
        <v>0</v>
      </c>
      <c r="S438" s="16">
        <f t="shared" si="19"/>
        <v>-0.84254774331344573</v>
      </c>
      <c r="T438" s="16">
        <f t="shared" si="20"/>
        <v>0</v>
      </c>
      <c r="U438" s="16">
        <f t="shared" si="21"/>
        <v>-0.32673077541535167</v>
      </c>
      <c r="V438" s="16">
        <f t="shared" si="22"/>
        <v>0</v>
      </c>
      <c r="W438" s="16">
        <f t="shared" si="23"/>
        <v>-0.95153864136170507</v>
      </c>
      <c r="Y438" s="16">
        <f t="shared" si="24"/>
        <v>0</v>
      </c>
      <c r="Z438" s="16">
        <f t="shared" si="25"/>
        <v>-0.21823832457320294</v>
      </c>
      <c r="AA438" s="16">
        <f t="shared" si="26"/>
        <v>-0.22174463197538818</v>
      </c>
      <c r="AB438" s="16">
        <f t="shared" si="27"/>
        <v>0</v>
      </c>
      <c r="AC438" s="16">
        <f t="shared" si="28"/>
        <v>-0.82569060599865818</v>
      </c>
      <c r="AD438" s="16">
        <f t="shared" si="29"/>
        <v>0</v>
      </c>
      <c r="AE438" s="16">
        <f t="shared" si="30"/>
        <v>-0.71261370498634369</v>
      </c>
      <c r="AF438" s="16">
        <f t="shared" si="31"/>
        <v>0</v>
      </c>
      <c r="AG438" s="16">
        <f t="shared" si="32"/>
        <v>-0.33607581013759674</v>
      </c>
      <c r="AH438" s="16">
        <f t="shared" si="33"/>
        <v>0</v>
      </c>
      <c r="AI438" s="16">
        <f t="shared" si="34"/>
        <v>-0.45364357950741596</v>
      </c>
      <c r="AK438" s="16">
        <f t="shared" si="35"/>
        <v>0</v>
      </c>
      <c r="AL438" s="16">
        <f t="shared" si="36"/>
        <v>-0.6982493602141181</v>
      </c>
      <c r="AM438" s="16">
        <f t="shared" si="37"/>
        <v>-0.69745624871566503</v>
      </c>
      <c r="AN438" s="16">
        <f t="shared" si="38"/>
        <v>0</v>
      </c>
      <c r="AO438" s="16">
        <f t="shared" si="39"/>
        <v>-0.93245248869490571</v>
      </c>
      <c r="AP438" s="16">
        <f t="shared" si="40"/>
        <v>0</v>
      </c>
      <c r="AQ438" s="16">
        <f t="shared" si="41"/>
        <v>-0.88526172811765724</v>
      </c>
      <c r="AR438" s="16">
        <f t="shared" si="42"/>
        <v>0</v>
      </c>
      <c r="AS438" s="16">
        <f t="shared" si="43"/>
        <v>-0.81281536764504836</v>
      </c>
      <c r="AT438" s="16">
        <f t="shared" si="44"/>
        <v>0</v>
      </c>
      <c r="AU438" s="16">
        <f t="shared" si="45"/>
        <v>-0.57196643681376602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ref="I439:J439" si="99">I58</f>
        <v>0</v>
      </c>
      <c r="J439">
        <f t="shared" si="99"/>
        <v>1</v>
      </c>
      <c r="K439">
        <v>4</v>
      </c>
      <c r="L439">
        <v>0</v>
      </c>
      <c r="M439" s="16">
        <f t="shared" si="13"/>
        <v>0</v>
      </c>
      <c r="N439" s="16">
        <f t="shared" si="14"/>
        <v>-0.755927393217941</v>
      </c>
      <c r="O439" s="16">
        <f t="shared" si="15"/>
        <v>-0.75450848839157103</v>
      </c>
      <c r="P439" s="16">
        <f t="shared" si="16"/>
        <v>0</v>
      </c>
      <c r="Q439" s="16">
        <f t="shared" si="17"/>
        <v>-0.45038427555565164</v>
      </c>
      <c r="R439" s="16">
        <f t="shared" si="18"/>
        <v>0</v>
      </c>
      <c r="S439" s="16">
        <f t="shared" si="19"/>
        <v>-0.95488721609340488</v>
      </c>
      <c r="T439" s="16">
        <f t="shared" si="20"/>
        <v>0</v>
      </c>
      <c r="U439" s="16">
        <f t="shared" si="21"/>
        <v>-0.31144516927365562</v>
      </c>
      <c r="V439" s="16">
        <f t="shared" si="22"/>
        <v>0</v>
      </c>
      <c r="W439" s="16">
        <f t="shared" si="23"/>
        <v>-0.40510955603488852</v>
      </c>
      <c r="Y439" s="16">
        <f t="shared" si="24"/>
        <v>0</v>
      </c>
      <c r="Z439" s="16">
        <f t="shared" si="25"/>
        <v>-0.77531935726607593</v>
      </c>
      <c r="AA439" s="16">
        <f t="shared" si="26"/>
        <v>-0.77511490581617881</v>
      </c>
      <c r="AB439" s="16">
        <f t="shared" si="27"/>
        <v>0</v>
      </c>
      <c r="AC439" s="16">
        <f t="shared" si="28"/>
        <v>-0.77228457171794251</v>
      </c>
      <c r="AD439" s="16">
        <f t="shared" si="29"/>
        <v>0</v>
      </c>
      <c r="AE439" s="16">
        <f t="shared" si="30"/>
        <v>-0.93886302568460023</v>
      </c>
      <c r="AF439" s="16">
        <f t="shared" si="31"/>
        <v>0</v>
      </c>
      <c r="AG439" s="16">
        <f t="shared" si="32"/>
        <v>-0.30973680330406356</v>
      </c>
      <c r="AH439" s="16">
        <f t="shared" si="33"/>
        <v>0</v>
      </c>
      <c r="AI439" s="16">
        <f t="shared" si="34"/>
        <v>0.66123163613836222</v>
      </c>
      <c r="AK439" s="16">
        <f t="shared" si="35"/>
        <v>0</v>
      </c>
      <c r="AL439" s="16">
        <f t="shared" si="36"/>
        <v>-0.88520781502442791</v>
      </c>
      <c r="AM439" s="16">
        <f t="shared" si="37"/>
        <v>-0.88490205359074281</v>
      </c>
      <c r="AN439" s="16">
        <f t="shared" si="38"/>
        <v>0</v>
      </c>
      <c r="AO439" s="16">
        <f t="shared" si="39"/>
        <v>-0.86599320409529013</v>
      </c>
      <c r="AP439" s="16">
        <f t="shared" si="40"/>
        <v>0</v>
      </c>
      <c r="AQ439" s="16">
        <f t="shared" si="41"/>
        <v>-0.9691994629561862</v>
      </c>
      <c r="AR439" s="16">
        <f t="shared" si="42"/>
        <v>0</v>
      </c>
      <c r="AS439" s="16">
        <f t="shared" si="43"/>
        <v>-0.79469900544425431</v>
      </c>
      <c r="AT439" s="16">
        <f t="shared" si="44"/>
        <v>0</v>
      </c>
      <c r="AU439" s="16">
        <f t="shared" si="45"/>
        <v>0.40010599571976269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ref="I440:J440" si="100">I59</f>
        <v>0</v>
      </c>
      <c r="J440">
        <f t="shared" si="100"/>
        <v>1</v>
      </c>
      <c r="K440">
        <v>4</v>
      </c>
      <c r="L440">
        <v>0</v>
      </c>
      <c r="M440" s="16">
        <f t="shared" si="13"/>
        <v>0</v>
      </c>
      <c r="N440" s="16">
        <f t="shared" si="14"/>
        <v>-0.75398452054666953</v>
      </c>
      <c r="O440" s="16">
        <f t="shared" si="15"/>
        <v>-0.75228149664944288</v>
      </c>
      <c r="P440" s="16">
        <f t="shared" si="16"/>
        <v>0</v>
      </c>
      <c r="Q440" s="16">
        <f t="shared" si="17"/>
        <v>-0.47730925124595619</v>
      </c>
      <c r="R440" s="16">
        <f t="shared" si="18"/>
        <v>0</v>
      </c>
      <c r="S440" s="16">
        <f t="shared" si="19"/>
        <v>-0.95749883262786739</v>
      </c>
      <c r="T440" s="16">
        <f t="shared" si="20"/>
        <v>0</v>
      </c>
      <c r="U440" s="16">
        <f t="shared" si="21"/>
        <v>-0.3124158011088532</v>
      </c>
      <c r="V440" s="16">
        <f t="shared" si="22"/>
        <v>0</v>
      </c>
      <c r="W440" s="16">
        <f t="shared" si="23"/>
        <v>-0.45204472237509469</v>
      </c>
      <c r="Y440" s="16">
        <f t="shared" si="24"/>
        <v>0</v>
      </c>
      <c r="Z440" s="16">
        <f t="shared" si="25"/>
        <v>-0.7734126141397577</v>
      </c>
      <c r="AA440" s="16">
        <f t="shared" si="26"/>
        <v>-0.77156194147279467</v>
      </c>
      <c r="AB440" s="16">
        <f t="shared" si="27"/>
        <v>0</v>
      </c>
      <c r="AC440" s="16">
        <f t="shared" si="28"/>
        <v>-0.78725035616553285</v>
      </c>
      <c r="AD440" s="16">
        <f t="shared" si="29"/>
        <v>0</v>
      </c>
      <c r="AE440" s="16">
        <f t="shared" si="30"/>
        <v>-0.94438982928314252</v>
      </c>
      <c r="AF440" s="16">
        <f t="shared" si="31"/>
        <v>0</v>
      </c>
      <c r="AG440" s="16">
        <f t="shared" si="32"/>
        <v>-0.31281558445186713</v>
      </c>
      <c r="AH440" s="16">
        <f t="shared" si="33"/>
        <v>0</v>
      </c>
      <c r="AI440" s="16">
        <f t="shared" si="34"/>
        <v>0.57954164726468893</v>
      </c>
      <c r="AK440" s="16">
        <f t="shared" si="35"/>
        <v>0</v>
      </c>
      <c r="AL440" s="16">
        <f t="shared" si="36"/>
        <v>-0.88405782379170039</v>
      </c>
      <c r="AM440" s="16">
        <f t="shared" si="37"/>
        <v>-0.88226484895269308</v>
      </c>
      <c r="AN440" s="16">
        <f t="shared" si="38"/>
        <v>0</v>
      </c>
      <c r="AO440" s="16">
        <f t="shared" si="39"/>
        <v>-0.87303515317096603</v>
      </c>
      <c r="AP440" s="16">
        <f t="shared" si="40"/>
        <v>0</v>
      </c>
      <c r="AQ440" s="16">
        <f t="shared" si="41"/>
        <v>-0.97211063840262135</v>
      </c>
      <c r="AR440" s="16">
        <f t="shared" si="42"/>
        <v>0</v>
      </c>
      <c r="AS440" s="16">
        <f t="shared" si="43"/>
        <v>-0.79706818521233602</v>
      </c>
      <c r="AT440" s="16">
        <f t="shared" si="44"/>
        <v>0</v>
      </c>
      <c r="AU440" s="16">
        <f t="shared" si="45"/>
        <v>0.32012834993500211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ref="I441:J441" si="101">I60</f>
        <v>1</v>
      </c>
      <c r="J441">
        <f t="shared" si="101"/>
        <v>0</v>
      </c>
      <c r="K441">
        <v>4</v>
      </c>
      <c r="L441">
        <v>0</v>
      </c>
      <c r="M441" s="16">
        <f t="shared" si="13"/>
        <v>0</v>
      </c>
      <c r="N441" s="16">
        <f t="shared" si="14"/>
        <v>-0.16525916196525639</v>
      </c>
      <c r="O441" s="16">
        <f t="shared" si="15"/>
        <v>-0.11718630349314077</v>
      </c>
      <c r="P441" s="16">
        <f t="shared" si="16"/>
        <v>0</v>
      </c>
      <c r="Q441" s="16">
        <f t="shared" si="17"/>
        <v>-0.9420981375644577</v>
      </c>
      <c r="R441" s="16">
        <f t="shared" si="18"/>
        <v>0</v>
      </c>
      <c r="S441" s="16">
        <f t="shared" si="19"/>
        <v>-0.85695793932575426</v>
      </c>
      <c r="T441" s="16">
        <f t="shared" si="20"/>
        <v>0</v>
      </c>
      <c r="U441" s="16">
        <f t="shared" si="21"/>
        <v>-0.32605138090536739</v>
      </c>
      <c r="V441" s="16">
        <f t="shared" si="22"/>
        <v>0</v>
      </c>
      <c r="W441" s="16">
        <f t="shared" si="23"/>
        <v>-0.94301741755155877</v>
      </c>
      <c r="Y441" s="16">
        <f t="shared" si="24"/>
        <v>0</v>
      </c>
      <c r="Z441" s="16">
        <f t="shared" si="25"/>
        <v>-0.19803295700268769</v>
      </c>
      <c r="AA441" s="16">
        <f t="shared" si="26"/>
        <v>-0.17325467115058005</v>
      </c>
      <c r="AB441" s="16">
        <f t="shared" si="27"/>
        <v>0</v>
      </c>
      <c r="AC441" s="16">
        <f t="shared" si="28"/>
        <v>-0.8018314290490095</v>
      </c>
      <c r="AD441" s="16">
        <f t="shared" si="29"/>
        <v>0</v>
      </c>
      <c r="AE441" s="16">
        <f t="shared" si="30"/>
        <v>-0.75128596877624831</v>
      </c>
      <c r="AF441" s="16">
        <f t="shared" si="31"/>
        <v>0</v>
      </c>
      <c r="AG441" s="16">
        <f t="shared" si="32"/>
        <v>-0.33875366019706854</v>
      </c>
      <c r="AH441" s="16">
        <f t="shared" si="33"/>
        <v>0</v>
      </c>
      <c r="AI441" s="16">
        <f t="shared" si="34"/>
        <v>-0.41118233755479849</v>
      </c>
      <c r="AK441" s="16">
        <f t="shared" si="35"/>
        <v>0</v>
      </c>
      <c r="AL441" s="16">
        <f t="shared" si="36"/>
        <v>-0.71908418887635528</v>
      </c>
      <c r="AM441" s="16">
        <f t="shared" si="37"/>
        <v>-0.69227447429756594</v>
      </c>
      <c r="AN441" s="16">
        <f t="shared" si="38"/>
        <v>0</v>
      </c>
      <c r="AO441" s="16">
        <f t="shared" si="39"/>
        <v>-0.9280576070279638</v>
      </c>
      <c r="AP441" s="16">
        <f t="shared" si="40"/>
        <v>0</v>
      </c>
      <c r="AQ441" s="16">
        <f t="shared" si="41"/>
        <v>-0.90932109801876626</v>
      </c>
      <c r="AR441" s="16">
        <f t="shared" si="42"/>
        <v>0</v>
      </c>
      <c r="AS441" s="16">
        <f t="shared" si="43"/>
        <v>-0.81413463510539985</v>
      </c>
      <c r="AT441" s="16">
        <f t="shared" si="44"/>
        <v>0</v>
      </c>
      <c r="AU441" s="16">
        <f t="shared" si="45"/>
        <v>-0.53900974711475558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ref="I442:J442" si="102">I61</f>
        <v>1</v>
      </c>
      <c r="J442">
        <f t="shared" si="102"/>
        <v>0</v>
      </c>
      <c r="K442">
        <v>4</v>
      </c>
      <c r="L442">
        <v>0</v>
      </c>
      <c r="M442" s="16">
        <f t="shared" si="13"/>
        <v>0</v>
      </c>
      <c r="N442" s="16">
        <f t="shared" si="14"/>
        <v>-0.15850383033010468</v>
      </c>
      <c r="O442" s="16">
        <f t="shared" si="15"/>
        <v>-9.9371237831565706E-2</v>
      </c>
      <c r="P442" s="16">
        <f t="shared" si="16"/>
        <v>0</v>
      </c>
      <c r="Q442" s="16">
        <f t="shared" si="17"/>
        <v>-0.94625072793504561</v>
      </c>
      <c r="R442" s="16">
        <f t="shared" si="18"/>
        <v>0</v>
      </c>
      <c r="S442" s="16">
        <f t="shared" si="19"/>
        <v>-0.84386919893864842</v>
      </c>
      <c r="T442" s="16">
        <f t="shared" si="20"/>
        <v>0</v>
      </c>
      <c r="U442" s="16">
        <f t="shared" si="21"/>
        <v>0.83731747933703393</v>
      </c>
      <c r="V442" s="16">
        <f t="shared" si="22"/>
        <v>0</v>
      </c>
      <c r="W442" s="16">
        <f t="shared" si="23"/>
        <v>-0.94605379272660983</v>
      </c>
      <c r="Y442" s="16">
        <f t="shared" si="24"/>
        <v>0</v>
      </c>
      <c r="Z442" s="16">
        <f t="shared" si="25"/>
        <v>-0.34648463600104001</v>
      </c>
      <c r="AA442" s="16">
        <f t="shared" si="26"/>
        <v>-0.30405096045560259</v>
      </c>
      <c r="AB442" s="16">
        <f t="shared" si="27"/>
        <v>0</v>
      </c>
      <c r="AC442" s="16">
        <f t="shared" si="28"/>
        <v>-0.92896420089434562</v>
      </c>
      <c r="AD442" s="16">
        <f t="shared" si="29"/>
        <v>0</v>
      </c>
      <c r="AE442" s="16">
        <f t="shared" si="30"/>
        <v>-0.85985345875040531</v>
      </c>
      <c r="AF442" s="16">
        <f t="shared" si="31"/>
        <v>0</v>
      </c>
      <c r="AG442" s="16">
        <f t="shared" si="32"/>
        <v>1.7820004257258077</v>
      </c>
      <c r="AH442" s="16">
        <f t="shared" si="33"/>
        <v>0</v>
      </c>
      <c r="AI442" s="16">
        <f t="shared" si="34"/>
        <v>-0.65519334219910463</v>
      </c>
      <c r="AK442" s="16">
        <f t="shared" si="35"/>
        <v>0</v>
      </c>
      <c r="AL442" s="16">
        <f t="shared" si="36"/>
        <v>-0.73574484499555615</v>
      </c>
      <c r="AM442" s="16">
        <f t="shared" si="37"/>
        <v>-0.69332524380960325</v>
      </c>
      <c r="AN442" s="16">
        <f t="shared" si="38"/>
        <v>0</v>
      </c>
      <c r="AO442" s="16">
        <f t="shared" si="39"/>
        <v>-0.9666451894273731</v>
      </c>
      <c r="AP442" s="16">
        <f t="shared" si="40"/>
        <v>0</v>
      </c>
      <c r="AQ442" s="16">
        <f t="shared" si="41"/>
        <v>-0.94027283542811657</v>
      </c>
      <c r="AR442" s="16">
        <f t="shared" si="42"/>
        <v>0</v>
      </c>
      <c r="AS442" s="16">
        <f t="shared" si="43"/>
        <v>-0.119729493226676</v>
      </c>
      <c r="AT442" s="16">
        <f t="shared" si="44"/>
        <v>0</v>
      </c>
      <c r="AU442" s="16">
        <f t="shared" si="45"/>
        <v>-0.72962962271490284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ref="I443:J443" si="103">I62</f>
        <v>0</v>
      </c>
      <c r="J443">
        <f t="shared" si="103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1.3866579782681516</v>
      </c>
      <c r="O443" s="16">
        <f t="shared" si="15"/>
        <v>1.6101653059769603</v>
      </c>
      <c r="P443" s="16">
        <f t="shared" si="16"/>
        <v>0</v>
      </c>
      <c r="Q443" s="16">
        <f t="shared" si="17"/>
        <v>5.3500189269183149</v>
      </c>
      <c r="R443" s="16">
        <f t="shared" si="18"/>
        <v>0</v>
      </c>
      <c r="S443" s="16">
        <f t="shared" si="19"/>
        <v>-0.34485568500659403</v>
      </c>
      <c r="T443" s="16">
        <f t="shared" si="20"/>
        <v>0</v>
      </c>
      <c r="U443" s="16">
        <f t="shared" si="21"/>
        <v>-4.7163779125716399E-2</v>
      </c>
      <c r="V443" s="16">
        <f t="shared" si="22"/>
        <v>0</v>
      </c>
      <c r="W443" s="16">
        <f t="shared" si="23"/>
        <v>5.3985642670063632</v>
      </c>
      <c r="Y443" s="16">
        <f t="shared" si="24"/>
        <v>0</v>
      </c>
      <c r="Z443" s="16">
        <f t="shared" si="25"/>
        <v>0.6640712945532774</v>
      </c>
      <c r="AA443" s="16">
        <f t="shared" si="26"/>
        <v>0.79907968184091438</v>
      </c>
      <c r="AB443" s="16">
        <f t="shared" si="27"/>
        <v>0</v>
      </c>
      <c r="AC443" s="16">
        <f t="shared" si="28"/>
        <v>1.1298671718054063</v>
      </c>
      <c r="AD443" s="16">
        <f t="shared" si="29"/>
        <v>0</v>
      </c>
      <c r="AE443" s="16">
        <f t="shared" si="30"/>
        <v>-0.38026367008905015</v>
      </c>
      <c r="AF443" s="16">
        <f t="shared" si="31"/>
        <v>0</v>
      </c>
      <c r="AG443" s="16">
        <f t="shared" si="32"/>
        <v>0.12238525263803274</v>
      </c>
      <c r="AH443" s="16">
        <f t="shared" si="33"/>
        <v>0</v>
      </c>
      <c r="AI443" s="16">
        <f t="shared" si="34"/>
        <v>2.7061938942169679</v>
      </c>
      <c r="AK443" s="16">
        <f t="shared" si="35"/>
        <v>0</v>
      </c>
      <c r="AL443" s="16">
        <f t="shared" si="36"/>
        <v>5.2959733960618378E-2</v>
      </c>
      <c r="AM443" s="16">
        <f t="shared" si="37"/>
        <v>0.18367269629941149</v>
      </c>
      <c r="AN443" s="16">
        <f t="shared" si="38"/>
        <v>0</v>
      </c>
      <c r="AO443" s="16">
        <f t="shared" si="39"/>
        <v>0.33730172253350671</v>
      </c>
      <c r="AP443" s="16">
        <f t="shared" si="40"/>
        <v>0</v>
      </c>
      <c r="AQ443" s="16">
        <f t="shared" si="41"/>
        <v>-0.56562054544540474</v>
      </c>
      <c r="AR443" s="16">
        <f t="shared" si="42"/>
        <v>0</v>
      </c>
      <c r="AS443" s="16">
        <f t="shared" si="43"/>
        <v>-0.56754235708358525</v>
      </c>
      <c r="AT443" s="16">
        <f t="shared" si="44"/>
        <v>0</v>
      </c>
      <c r="AU443" s="16">
        <f t="shared" si="45"/>
        <v>2.2000494276843057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ref="I444:J444" si="104">I63</f>
        <v>1</v>
      </c>
      <c r="J444">
        <f t="shared" si="104"/>
        <v>0</v>
      </c>
      <c r="K444">
        <v>4</v>
      </c>
      <c r="L444">
        <v>0</v>
      </c>
      <c r="M444" s="16">
        <f t="shared" si="13"/>
        <v>0</v>
      </c>
      <c r="N444" s="16">
        <f t="shared" si="14"/>
        <v>-0.11228524014057001</v>
      </c>
      <c r="O444" s="16">
        <f t="shared" si="15"/>
        <v>-9.5208571096895914E-2</v>
      </c>
      <c r="P444" s="16">
        <f t="shared" si="16"/>
        <v>0</v>
      </c>
      <c r="Q444" s="16">
        <f t="shared" si="17"/>
        <v>-0.94760468082873883</v>
      </c>
      <c r="R444" s="16">
        <f t="shared" si="18"/>
        <v>0</v>
      </c>
      <c r="S444" s="16">
        <f t="shared" si="19"/>
        <v>-0.83709966645639466</v>
      </c>
      <c r="T444" s="16">
        <f t="shared" si="20"/>
        <v>0</v>
      </c>
      <c r="U444" s="16">
        <f t="shared" si="21"/>
        <v>-6.6286961892281809E-2</v>
      </c>
      <c r="V444" s="16">
        <f t="shared" si="22"/>
        <v>0</v>
      </c>
      <c r="W444" s="16">
        <f t="shared" si="23"/>
        <v>-0.9477099064567962</v>
      </c>
      <c r="Y444" s="16">
        <f t="shared" si="24"/>
        <v>0</v>
      </c>
      <c r="Z444" s="16">
        <f t="shared" si="25"/>
        <v>-0.23178019021181531</v>
      </c>
      <c r="AA444" s="16">
        <f t="shared" si="26"/>
        <v>-0.22437805157404106</v>
      </c>
      <c r="AB444" s="16">
        <f t="shared" si="27"/>
        <v>0</v>
      </c>
      <c r="AC444" s="16">
        <f t="shared" si="28"/>
        <v>-0.91624848292977534</v>
      </c>
      <c r="AD444" s="16">
        <f t="shared" si="29"/>
        <v>0</v>
      </c>
      <c r="AE444" s="16">
        <f t="shared" si="30"/>
        <v>-0.81446414814859691</v>
      </c>
      <c r="AF444" s="16">
        <f t="shared" si="31"/>
        <v>0</v>
      </c>
      <c r="AG444" s="16">
        <f t="shared" si="32"/>
        <v>0.10057347059705642</v>
      </c>
      <c r="AH444" s="16">
        <f t="shared" si="33"/>
        <v>0</v>
      </c>
      <c r="AI444" s="16">
        <f t="shared" si="34"/>
        <v>-0.61937612607365922</v>
      </c>
      <c r="AK444" s="16">
        <f t="shared" si="35"/>
        <v>0</v>
      </c>
      <c r="AL444" s="16">
        <f t="shared" si="36"/>
        <v>-0.66806435877777637</v>
      </c>
      <c r="AM444" s="16">
        <f t="shared" si="37"/>
        <v>-0.65851735223903152</v>
      </c>
      <c r="AN444" s="16">
        <f t="shared" si="38"/>
        <v>0</v>
      </c>
      <c r="AO444" s="16">
        <f t="shared" si="39"/>
        <v>-0.96413575912698346</v>
      </c>
      <c r="AP444" s="16">
        <f t="shared" si="40"/>
        <v>0</v>
      </c>
      <c r="AQ444" s="16">
        <f t="shared" si="41"/>
        <v>-0.92732338108365853</v>
      </c>
      <c r="AR444" s="16">
        <f t="shared" si="42"/>
        <v>0</v>
      </c>
      <c r="AS444" s="16">
        <f t="shared" si="43"/>
        <v>-0.62856815095586893</v>
      </c>
      <c r="AT444" s="16">
        <f t="shared" si="44"/>
        <v>0</v>
      </c>
      <c r="AU444" s="16">
        <f t="shared" si="45"/>
        <v>-0.70211845377645987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ref="I445:J445" si="105">I64</f>
        <v>1</v>
      </c>
      <c r="J445">
        <f t="shared" si="105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374.76524967345136</v>
      </c>
      <c r="O445" s="16">
        <f t="shared" si="15"/>
        <v>380.23122915093393</v>
      </c>
      <c r="P445" s="16">
        <f t="shared" si="16"/>
        <v>0</v>
      </c>
      <c r="Q445" s="16">
        <f t="shared" si="17"/>
        <v>280.562483377028</v>
      </c>
      <c r="R445" s="16">
        <f t="shared" si="18"/>
        <v>0</v>
      </c>
      <c r="S445" s="16">
        <f t="shared" si="19"/>
        <v>1353596.4431372548</v>
      </c>
      <c r="T445" s="16">
        <f t="shared" si="20"/>
        <v>0</v>
      </c>
      <c r="U445" s="16">
        <f t="shared" si="21"/>
        <v>1.299414953501604</v>
      </c>
      <c r="V445" s="16">
        <f t="shared" si="22"/>
        <v>0</v>
      </c>
      <c r="W445" s="16">
        <f t="shared" si="23"/>
        <v>80883.792929292933</v>
      </c>
      <c r="Y445" s="16">
        <f t="shared" si="24"/>
        <v>0</v>
      </c>
      <c r="Z445" s="16">
        <f t="shared" si="25"/>
        <v>134.80505601240742</v>
      </c>
      <c r="AA445" s="16">
        <f t="shared" si="26"/>
        <v>135.85425431072542</v>
      </c>
      <c r="AB445" s="16">
        <f t="shared" si="27"/>
        <v>0</v>
      </c>
      <c r="AC445" s="16">
        <f t="shared" si="28"/>
        <v>126.27972314789548</v>
      </c>
      <c r="AD445" s="16">
        <f t="shared" si="29"/>
        <v>0</v>
      </c>
      <c r="AE445" s="16">
        <f t="shared" si="30"/>
        <v>545.17765954703316</v>
      </c>
      <c r="AF445" s="16">
        <f t="shared" si="31"/>
        <v>0</v>
      </c>
      <c r="AG445" s="16">
        <f t="shared" si="32"/>
        <v>2.524436982352706</v>
      </c>
      <c r="AH445" s="16">
        <f t="shared" si="33"/>
        <v>0</v>
      </c>
      <c r="AI445" s="16">
        <f t="shared" si="34"/>
        <v>5063.3093605443601</v>
      </c>
      <c r="AK445" s="16">
        <f t="shared" si="35"/>
        <v>0</v>
      </c>
      <c r="AL445" s="16">
        <f t="shared" si="36"/>
        <v>36.437821188320321</v>
      </c>
      <c r="AM445" s="16">
        <f t="shared" si="37"/>
        <v>38.075750191488197</v>
      </c>
      <c r="AN445" s="16">
        <f t="shared" si="38"/>
        <v>0</v>
      </c>
      <c r="AO445" s="16">
        <f t="shared" si="39"/>
        <v>39.643886556701538</v>
      </c>
      <c r="AP445" s="16">
        <f t="shared" si="40"/>
        <v>0</v>
      </c>
      <c r="AQ445" s="16">
        <f t="shared" si="41"/>
        <v>155.99580786802142</v>
      </c>
      <c r="AR445" s="16">
        <f t="shared" si="42"/>
        <v>0</v>
      </c>
      <c r="AS445" s="16">
        <f t="shared" si="43"/>
        <v>0.26269669408869478</v>
      </c>
      <c r="AT445" s="16">
        <f t="shared" si="44"/>
        <v>0</v>
      </c>
      <c r="AU445" s="16">
        <f t="shared" si="45"/>
        <v>4068.1770696775766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ref="I446:J446" si="106">I65</f>
        <v>0</v>
      </c>
      <c r="J446">
        <f t="shared" si="106"/>
        <v>1</v>
      </c>
      <c r="K446">
        <v>4</v>
      </c>
      <c r="L446">
        <v>0</v>
      </c>
      <c r="M446" s="16">
        <f t="shared" si="13"/>
        <v>0</v>
      </c>
      <c r="N446" s="16">
        <f t="shared" si="14"/>
        <v>-0.75124187187160862</v>
      </c>
      <c r="O446" s="16">
        <f t="shared" si="15"/>
        <v>-0.75011754690528487</v>
      </c>
      <c r="P446" s="16">
        <f t="shared" si="16"/>
        <v>0</v>
      </c>
      <c r="Q446" s="16">
        <f t="shared" si="17"/>
        <v>-0.47073392325948421</v>
      </c>
      <c r="R446" s="16">
        <f t="shared" si="18"/>
        <v>0</v>
      </c>
      <c r="S446" s="16">
        <f t="shared" si="19"/>
        <v>-0.95619224776598488</v>
      </c>
      <c r="T446" s="16">
        <f t="shared" si="20"/>
        <v>0</v>
      </c>
      <c r="U446" s="16">
        <f t="shared" si="21"/>
        <v>-0.31927172893464806</v>
      </c>
      <c r="V446" s="16">
        <f t="shared" si="22"/>
        <v>0</v>
      </c>
      <c r="W446" s="16">
        <f t="shared" si="23"/>
        <v>-0.42405002063261577</v>
      </c>
      <c r="Y446" s="16">
        <f t="shared" si="24"/>
        <v>0</v>
      </c>
      <c r="Z446" s="16">
        <f t="shared" si="25"/>
        <v>-0.77340360312697098</v>
      </c>
      <c r="AA446" s="16">
        <f t="shared" si="26"/>
        <v>-0.77414500303807343</v>
      </c>
      <c r="AB446" s="16">
        <f t="shared" si="27"/>
        <v>0</v>
      </c>
      <c r="AC446" s="16">
        <f t="shared" si="28"/>
        <v>-0.79806236580814716</v>
      </c>
      <c r="AD446" s="16">
        <f t="shared" si="29"/>
        <v>0</v>
      </c>
      <c r="AE446" s="16">
        <f t="shared" si="30"/>
        <v>-0.94150466970225943</v>
      </c>
      <c r="AF446" s="16">
        <f t="shared" si="31"/>
        <v>0</v>
      </c>
      <c r="AG446" s="16">
        <f t="shared" si="32"/>
        <v>-0.33288702905010475</v>
      </c>
      <c r="AH446" s="16">
        <f t="shared" si="33"/>
        <v>0</v>
      </c>
      <c r="AI446" s="16">
        <f t="shared" si="34"/>
        <v>0.64659881380809614</v>
      </c>
      <c r="AK446" s="16">
        <f t="shared" si="35"/>
        <v>0</v>
      </c>
      <c r="AL446" s="16">
        <f t="shared" si="36"/>
        <v>-0.88311823726286265</v>
      </c>
      <c r="AM446" s="16">
        <f t="shared" si="37"/>
        <v>-0.88379943534926642</v>
      </c>
      <c r="AN446" s="16">
        <f t="shared" si="38"/>
        <v>0</v>
      </c>
      <c r="AO446" s="16">
        <f t="shared" si="39"/>
        <v>-0.88023946001089615</v>
      </c>
      <c r="AP446" s="16">
        <f t="shared" si="40"/>
        <v>0</v>
      </c>
      <c r="AQ446" s="16">
        <f t="shared" si="41"/>
        <v>-0.97121837255027588</v>
      </c>
      <c r="AR446" s="16">
        <f t="shared" si="42"/>
        <v>0</v>
      </c>
      <c r="AS446" s="16">
        <f t="shared" si="43"/>
        <v>-0.8059138876267713</v>
      </c>
      <c r="AT446" s="16">
        <f t="shared" si="44"/>
        <v>0</v>
      </c>
      <c r="AU446" s="16">
        <f t="shared" si="45"/>
        <v>0.38653009431531576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ref="I447:J447" si="107">I66</f>
        <v>1</v>
      </c>
      <c r="J447">
        <f t="shared" si="107"/>
        <v>0</v>
      </c>
      <c r="K447">
        <v>4</v>
      </c>
      <c r="L447">
        <v>0</v>
      </c>
      <c r="M447" s="16">
        <f t="shared" si="13"/>
        <v>0</v>
      </c>
      <c r="N447" s="16">
        <f t="shared" si="14"/>
        <v>-0.14971938459802012</v>
      </c>
      <c r="O447" s="16">
        <f t="shared" si="15"/>
        <v>-0.10276734667016907</v>
      </c>
      <c r="P447" s="16">
        <f t="shared" si="16"/>
        <v>0</v>
      </c>
      <c r="Q447" s="16">
        <f t="shared" si="17"/>
        <v>-0.94795285670437812</v>
      </c>
      <c r="R447" s="16">
        <f t="shared" si="18"/>
        <v>0</v>
      </c>
      <c r="S447" s="16">
        <f t="shared" si="19"/>
        <v>-0.86796436268530464</v>
      </c>
      <c r="T447" s="16">
        <f t="shared" si="20"/>
        <v>0</v>
      </c>
      <c r="U447" s="16">
        <f t="shared" si="21"/>
        <v>-0.31919505320434605</v>
      </c>
      <c r="V447" s="16">
        <f t="shared" si="22"/>
        <v>0</v>
      </c>
      <c r="W447" s="16">
        <f t="shared" si="23"/>
        <v>-0.94778292033871026</v>
      </c>
      <c r="Y447" s="16">
        <f t="shared" si="24"/>
        <v>0</v>
      </c>
      <c r="Z447" s="16">
        <f t="shared" si="25"/>
        <v>-0.22935268472034234</v>
      </c>
      <c r="AA447" s="16">
        <f t="shared" si="26"/>
        <v>-0.20780342759748496</v>
      </c>
      <c r="AB447" s="16">
        <f t="shared" si="27"/>
        <v>0</v>
      </c>
      <c r="AC447" s="16">
        <f t="shared" si="28"/>
        <v>-0.90178812321761759</v>
      </c>
      <c r="AD447" s="16">
        <f t="shared" si="29"/>
        <v>0</v>
      </c>
      <c r="AE447" s="16">
        <f t="shared" si="30"/>
        <v>-0.81739939620524726</v>
      </c>
      <c r="AF447" s="16">
        <f t="shared" si="31"/>
        <v>0</v>
      </c>
      <c r="AG447" s="16">
        <f t="shared" si="32"/>
        <v>-0.31701113550083215</v>
      </c>
      <c r="AH447" s="16">
        <f t="shared" si="33"/>
        <v>0</v>
      </c>
      <c r="AI447" s="16">
        <f t="shared" si="34"/>
        <v>-0.56151923124068592</v>
      </c>
      <c r="AK447" s="16">
        <f t="shared" si="35"/>
        <v>0</v>
      </c>
      <c r="AL447" s="16">
        <f t="shared" si="36"/>
        <v>-0.72107950949224053</v>
      </c>
      <c r="AM447" s="16">
        <f t="shared" si="37"/>
        <v>-0.69743527785757264</v>
      </c>
      <c r="AN447" s="16">
        <f t="shared" si="38"/>
        <v>0</v>
      </c>
      <c r="AO447" s="16">
        <f t="shared" si="39"/>
        <v>-0.95833535174110718</v>
      </c>
      <c r="AP447" s="16">
        <f t="shared" si="40"/>
        <v>0</v>
      </c>
      <c r="AQ447" s="16">
        <f t="shared" si="41"/>
        <v>-0.92587402186993129</v>
      </c>
      <c r="AR447" s="16">
        <f t="shared" si="42"/>
        <v>0</v>
      </c>
      <c r="AS447" s="16">
        <f t="shared" si="43"/>
        <v>-0.80812786322705854</v>
      </c>
      <c r="AT447" s="16">
        <f t="shared" si="44"/>
        <v>0</v>
      </c>
      <c r="AU447" s="16">
        <f t="shared" si="45"/>
        <v>-0.65396909858439811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ref="I448:J448" si="108">I67</f>
        <v>1</v>
      </c>
      <c r="J448">
        <f t="shared" si="108"/>
        <v>0</v>
      </c>
      <c r="K448">
        <v>4</v>
      </c>
      <c r="L448">
        <v>0</v>
      </c>
      <c r="M448" s="16">
        <f t="shared" si="13"/>
        <v>0</v>
      </c>
      <c r="N448" s="16">
        <f t="shared" si="14"/>
        <v>-0.17066943500505929</v>
      </c>
      <c r="O448" s="16">
        <f t="shared" si="15"/>
        <v>-0.16026206780619839</v>
      </c>
      <c r="P448" s="16">
        <f t="shared" si="16"/>
        <v>0</v>
      </c>
      <c r="Q448" s="16">
        <f t="shared" si="17"/>
        <v>-0.94962965071282368</v>
      </c>
      <c r="R448" s="16">
        <f t="shared" si="18"/>
        <v>0</v>
      </c>
      <c r="S448" s="16">
        <f t="shared" si="19"/>
        <v>-0.84592700441471258</v>
      </c>
      <c r="T448" s="16">
        <f t="shared" si="20"/>
        <v>0</v>
      </c>
      <c r="U448" s="16">
        <f t="shared" si="21"/>
        <v>-0.31685734690340195</v>
      </c>
      <c r="V448" s="16">
        <f t="shared" si="22"/>
        <v>0</v>
      </c>
      <c r="W448" s="16">
        <f t="shared" si="23"/>
        <v>-0.9497208854673419</v>
      </c>
      <c r="Y448" s="16">
        <f t="shared" si="24"/>
        <v>0</v>
      </c>
      <c r="Z448" s="16">
        <f t="shared" si="25"/>
        <v>-0.2073127600857792</v>
      </c>
      <c r="AA448" s="16">
        <f t="shared" si="26"/>
        <v>-0.20834057674469936</v>
      </c>
      <c r="AB448" s="16">
        <f t="shared" si="27"/>
        <v>0</v>
      </c>
      <c r="AC448" s="16">
        <f t="shared" si="28"/>
        <v>-0.89863980658668108</v>
      </c>
      <c r="AD448" s="16">
        <f t="shared" si="29"/>
        <v>0</v>
      </c>
      <c r="AE448" s="16">
        <f t="shared" si="30"/>
        <v>-0.79284557588168081</v>
      </c>
      <c r="AF448" s="16">
        <f t="shared" si="31"/>
        <v>0</v>
      </c>
      <c r="AG448" s="16">
        <f t="shared" si="32"/>
        <v>-0.31508120055177241</v>
      </c>
      <c r="AH448" s="16">
        <f t="shared" si="33"/>
        <v>0</v>
      </c>
      <c r="AI448" s="16">
        <f t="shared" si="34"/>
        <v>-0.51481854338701782</v>
      </c>
      <c r="AK448" s="16">
        <f t="shared" si="35"/>
        <v>0</v>
      </c>
      <c r="AL448" s="16">
        <f t="shared" si="36"/>
        <v>-0.68989368916545857</v>
      </c>
      <c r="AM448" s="16">
        <f t="shared" si="37"/>
        <v>-0.68780827077098283</v>
      </c>
      <c r="AN448" s="16">
        <f t="shared" si="38"/>
        <v>0</v>
      </c>
      <c r="AO448" s="16">
        <f t="shared" si="39"/>
        <v>-0.95644594175544528</v>
      </c>
      <c r="AP448" s="16">
        <f t="shared" si="40"/>
        <v>0</v>
      </c>
      <c r="AQ448" s="16">
        <f t="shared" si="41"/>
        <v>-0.91286696924908306</v>
      </c>
      <c r="AR448" s="16">
        <f t="shared" si="42"/>
        <v>0</v>
      </c>
      <c r="AS448" s="16">
        <f t="shared" si="43"/>
        <v>-0.81001075940260936</v>
      </c>
      <c r="AT448" s="16">
        <f t="shared" si="44"/>
        <v>0</v>
      </c>
      <c r="AU448" s="16">
        <f t="shared" si="45"/>
        <v>-0.61822734002889046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49" si="109">I68</f>
        <v>0</v>
      </c>
      <c r="J449">
        <f t="shared" si="109"/>
        <v>1</v>
      </c>
      <c r="K449">
        <v>4</v>
      </c>
      <c r="L449">
        <v>4</v>
      </c>
      <c r="M449" s="16">
        <f t="shared" ref="M449:M512" si="110">(M68-M68)/M68</f>
        <v>0</v>
      </c>
      <c r="N449" s="16">
        <f t="shared" ref="N449:N512" si="111">(N68-M68)/M68</f>
        <v>-0.75120656122415719</v>
      </c>
      <c r="O449" s="16">
        <f t="shared" ref="O449:O512" si="112">(O68-M68)/M68</f>
        <v>-0.7493749719211763</v>
      </c>
      <c r="P449" s="16">
        <f t="shared" ref="P449:P512" si="113">(P68-P68)/P68</f>
        <v>0</v>
      </c>
      <c r="Q449" s="16">
        <f t="shared" ref="Q449:Q512" si="114">(Q68-P68)/P68</f>
        <v>-0.43884659679676996</v>
      </c>
      <c r="R449" s="16">
        <f t="shared" ref="R449:R512" si="115">(R68-R68)/R68</f>
        <v>0</v>
      </c>
      <c r="S449" s="16">
        <f t="shared" ref="S449:S512" si="116">(S68-R68)/R68</f>
        <v>-0.95635773538887736</v>
      </c>
      <c r="T449" s="16">
        <f t="shared" ref="T449:T512" si="117">(T68-T68)/T68</f>
        <v>0</v>
      </c>
      <c r="U449" s="16">
        <f t="shared" ref="U449:U512" si="118">(U68-T68)/T68</f>
        <v>-0.31908015440557103</v>
      </c>
      <c r="V449" s="16">
        <f t="shared" ref="V449:V512" si="119">(V68-V68)/V68</f>
        <v>0</v>
      </c>
      <c r="W449" s="16">
        <f t="shared" ref="W449:W512" si="120">(W68-V68)/V68</f>
        <v>-0.41714914134944081</v>
      </c>
      <c r="Y449" s="16">
        <f t="shared" ref="Y449:Y512" si="121">(Y68-Y68)/Y68</f>
        <v>0</v>
      </c>
      <c r="Z449" s="16">
        <f t="shared" ref="Z449:Z512" si="122">(Z68-Y68)/Y68</f>
        <v>-0.76991727739227811</v>
      </c>
      <c r="AA449" s="16">
        <f t="shared" ref="AA449:AA512" si="123">(AA68-Y68)/Y68</f>
        <v>-0.7721055750342225</v>
      </c>
      <c r="AB449" s="16">
        <f t="shared" ref="AB449:AB512" si="124">(AB68-AB68)/AB68</f>
        <v>0</v>
      </c>
      <c r="AC449" s="16">
        <f t="shared" ref="AC449:AC512" si="125">(AC68-AB68)/AB68</f>
        <v>-0.76761289942061917</v>
      </c>
      <c r="AD449" s="16">
        <f t="shared" ref="AD449:AD512" si="126">(AD68-AD68)/AD68</f>
        <v>0</v>
      </c>
      <c r="AE449" s="16">
        <f t="shared" ref="AE449:AE512" si="127">(AE68-AD68)/AD68</f>
        <v>-0.94272871563193272</v>
      </c>
      <c r="AF449" s="16">
        <f t="shared" ref="AF449:AF512" si="128">(AF68-AF68)/AF68</f>
        <v>0</v>
      </c>
      <c r="AG449" s="16">
        <f t="shared" ref="AG449:AG512" si="129">(AG68-AF68)/AF68</f>
        <v>-0.33191859938487461</v>
      </c>
      <c r="AH449" s="16">
        <f t="shared" ref="AH449:AH512" si="130">(AH68-AH68)/AH68</f>
        <v>0</v>
      </c>
      <c r="AI449" s="16">
        <f t="shared" ref="AI449:AI512" si="131">(AI68-AH68)/AH68</f>
        <v>0.65708350568555141</v>
      </c>
      <c r="AK449" s="16">
        <f t="shared" ref="AK449:AK512" si="132">(AK68-AK68)/AK68</f>
        <v>0</v>
      </c>
      <c r="AL449" s="16">
        <f t="shared" ref="AL449:AL512" si="133">(AL68-AK68)/AK68</f>
        <v>-0.88403165032021402</v>
      </c>
      <c r="AM449" s="16">
        <f t="shared" ref="AM449:AM512" si="134">(AM68-AK68)/AK68</f>
        <v>-0.88492443084432681</v>
      </c>
      <c r="AN449" s="16">
        <f t="shared" ref="AN449:AN512" si="135">(AN68-AN68)/AN68</f>
        <v>0</v>
      </c>
      <c r="AO449" s="16">
        <f t="shared" ref="AO449:AO512" si="136">(AO68-AN68)/AN68</f>
        <v>-0.8620721444616275</v>
      </c>
      <c r="AP449" s="16">
        <f t="shared" ref="AP449:AP512" si="137">(AP68-AP68)/AP68</f>
        <v>0</v>
      </c>
      <c r="AQ449" s="16">
        <f t="shared" ref="AQ449:AQ512" si="138">(AQ68-AP68)/AP68</f>
        <v>-0.97084440939125627</v>
      </c>
      <c r="AR449" s="16">
        <f t="shared" ref="AR449:AR512" si="139">(AR68-AR68)/AR68</f>
        <v>0</v>
      </c>
      <c r="AS449" s="16">
        <f t="shared" ref="AS449:AS512" si="140">(AS68-AR68)/AR68</f>
        <v>-0.80254668327912615</v>
      </c>
      <c r="AT449" s="16">
        <f t="shared" ref="AT449:AT512" si="141">(AT68-AT68)/AT68</f>
        <v>0</v>
      </c>
      <c r="AU449" s="16">
        <f t="shared" ref="AU449:AU512" si="142">(AU68-AT68)/AT68</f>
        <v>0.38952263774673834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ref="I450:J450" si="143">I69</f>
        <v>1</v>
      </c>
      <c r="J450">
        <f t="shared" si="143"/>
        <v>0</v>
      </c>
      <c r="K450">
        <v>4</v>
      </c>
      <c r="L450">
        <v>0</v>
      </c>
      <c r="M450" s="16">
        <f t="shared" si="110"/>
        <v>0</v>
      </c>
      <c r="N450" s="16">
        <f t="shared" si="111"/>
        <v>372.48747078069232</v>
      </c>
      <c r="O450" s="16">
        <f t="shared" si="112"/>
        <v>372.56467223300473</v>
      </c>
      <c r="P450" s="16">
        <f t="shared" si="113"/>
        <v>0</v>
      </c>
      <c r="Q450" s="16">
        <f t="shared" si="114"/>
        <v>287.62693768032199</v>
      </c>
      <c r="R450" s="16">
        <f t="shared" si="115"/>
        <v>0</v>
      </c>
      <c r="S450" s="16">
        <f t="shared" si="116"/>
        <v>740904.52711496735</v>
      </c>
      <c r="T450" s="16">
        <f t="shared" si="117"/>
        <v>0</v>
      </c>
      <c r="U450" s="16">
        <f t="shared" si="118"/>
        <v>1.3021640466151465</v>
      </c>
      <c r="V450" s="16">
        <f t="shared" si="119"/>
        <v>0</v>
      </c>
      <c r="W450" s="16">
        <f t="shared" si="120"/>
        <v>55321.484038461538</v>
      </c>
      <c r="Y450" s="16">
        <f t="shared" si="121"/>
        <v>0</v>
      </c>
      <c r="Z450" s="16">
        <f t="shared" si="122"/>
        <v>127.29698681065904</v>
      </c>
      <c r="AA450" s="16">
        <f t="shared" si="123"/>
        <v>127.08697988985961</v>
      </c>
      <c r="AB450" s="16">
        <f t="shared" si="124"/>
        <v>0</v>
      </c>
      <c r="AC450" s="16">
        <f t="shared" si="125"/>
        <v>127.05369126748776</v>
      </c>
      <c r="AD450" s="16">
        <f t="shared" si="126"/>
        <v>0</v>
      </c>
      <c r="AE450" s="16">
        <f t="shared" si="127"/>
        <v>528.75348286251995</v>
      </c>
      <c r="AF450" s="16">
        <f t="shared" si="128"/>
        <v>0</v>
      </c>
      <c r="AG450" s="16">
        <f t="shared" si="129"/>
        <v>2.5135164288112986</v>
      </c>
      <c r="AH450" s="16">
        <f t="shared" si="130"/>
        <v>0</v>
      </c>
      <c r="AI450" s="16">
        <f t="shared" si="131"/>
        <v>8301.4590883202291</v>
      </c>
      <c r="AK450" s="16">
        <f t="shared" si="132"/>
        <v>0</v>
      </c>
      <c r="AL450" s="16">
        <f t="shared" si="133"/>
        <v>37.698976046090458</v>
      </c>
      <c r="AM450" s="16">
        <f t="shared" si="134"/>
        <v>37.20731077869965</v>
      </c>
      <c r="AN450" s="16">
        <f t="shared" si="135"/>
        <v>0</v>
      </c>
      <c r="AO450" s="16">
        <f t="shared" si="136"/>
        <v>40.316202160543718</v>
      </c>
      <c r="AP450" s="16">
        <f t="shared" si="137"/>
        <v>0</v>
      </c>
      <c r="AQ450" s="16">
        <f t="shared" si="138"/>
        <v>160.80437052545878</v>
      </c>
      <c r="AR450" s="16">
        <f t="shared" si="139"/>
        <v>0</v>
      </c>
      <c r="AS450" s="16">
        <f t="shared" si="140"/>
        <v>0.25069451481917365</v>
      </c>
      <c r="AT450" s="16">
        <f t="shared" si="141"/>
        <v>0</v>
      </c>
      <c r="AU450" s="16">
        <f t="shared" si="142"/>
        <v>6645.4112486188587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ref="I451:J451" si="144">I70</f>
        <v>1</v>
      </c>
      <c r="J451">
        <f t="shared" si="144"/>
        <v>0</v>
      </c>
      <c r="K451">
        <v>4</v>
      </c>
      <c r="L451">
        <v>0</v>
      </c>
      <c r="M451" s="16">
        <f t="shared" si="110"/>
        <v>0</v>
      </c>
      <c r="N451" s="16">
        <f t="shared" si="111"/>
        <v>-0.16981771175198218</v>
      </c>
      <c r="O451" s="16">
        <f t="shared" si="112"/>
        <v>-0.10266977701570799</v>
      </c>
      <c r="P451" s="16">
        <f t="shared" si="113"/>
        <v>0</v>
      </c>
      <c r="Q451" s="16">
        <f t="shared" si="114"/>
        <v>-0.94784853089743248</v>
      </c>
      <c r="R451" s="16">
        <f t="shared" si="115"/>
        <v>0</v>
      </c>
      <c r="S451" s="16">
        <f t="shared" si="116"/>
        <v>-0.84961342028891651</v>
      </c>
      <c r="T451" s="16">
        <f t="shared" si="117"/>
        <v>0</v>
      </c>
      <c r="U451" s="16">
        <f t="shared" si="118"/>
        <v>-6.2193739158919355E-2</v>
      </c>
      <c r="V451" s="16">
        <f t="shared" si="119"/>
        <v>0</v>
      </c>
      <c r="W451" s="16">
        <f t="shared" si="120"/>
        <v>-0.94763627315372245</v>
      </c>
      <c r="Y451" s="16">
        <f t="shared" si="121"/>
        <v>0</v>
      </c>
      <c r="Z451" s="16">
        <f t="shared" si="122"/>
        <v>-0.27404139978768477</v>
      </c>
      <c r="AA451" s="16">
        <f t="shared" si="123"/>
        <v>-0.2357624420661642</v>
      </c>
      <c r="AB451" s="16">
        <f t="shared" si="124"/>
        <v>0</v>
      </c>
      <c r="AC451" s="16">
        <f t="shared" si="125"/>
        <v>-0.91508963528669918</v>
      </c>
      <c r="AD451" s="16">
        <f t="shared" si="126"/>
        <v>0</v>
      </c>
      <c r="AE451" s="16">
        <f t="shared" si="127"/>
        <v>-0.83740205698372694</v>
      </c>
      <c r="AF451" s="16">
        <f t="shared" si="128"/>
        <v>0</v>
      </c>
      <c r="AG451" s="16">
        <f t="shared" si="129"/>
        <v>0.10745494024258391</v>
      </c>
      <c r="AH451" s="16">
        <f t="shared" si="130"/>
        <v>0</v>
      </c>
      <c r="AI451" s="16">
        <f t="shared" si="131"/>
        <v>-0.60315262608387588</v>
      </c>
      <c r="AK451" s="16">
        <f t="shared" si="132"/>
        <v>0</v>
      </c>
      <c r="AL451" s="16">
        <f t="shared" si="133"/>
        <v>-0.71832087351864771</v>
      </c>
      <c r="AM451" s="16">
        <f t="shared" si="134"/>
        <v>-0.67762956495124615</v>
      </c>
      <c r="AN451" s="16">
        <f t="shared" si="135"/>
        <v>0</v>
      </c>
      <c r="AO451" s="16">
        <f t="shared" si="136"/>
        <v>-0.96334693359818335</v>
      </c>
      <c r="AP451" s="16">
        <f t="shared" si="137"/>
        <v>0</v>
      </c>
      <c r="AQ451" s="16">
        <f t="shared" si="138"/>
        <v>-0.9354443011828707</v>
      </c>
      <c r="AR451" s="16">
        <f t="shared" si="139"/>
        <v>0</v>
      </c>
      <c r="AS451" s="16">
        <f t="shared" si="140"/>
        <v>-0.61752129922047572</v>
      </c>
      <c r="AT451" s="16">
        <f t="shared" si="141"/>
        <v>0</v>
      </c>
      <c r="AU451" s="16">
        <f t="shared" si="142"/>
        <v>-0.68725883408634469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ref="I452:J452" si="145">I71</f>
        <v>0</v>
      </c>
      <c r="J452">
        <f t="shared" si="145"/>
        <v>1</v>
      </c>
      <c r="K452">
        <v>4</v>
      </c>
      <c r="L452">
        <v>0</v>
      </c>
      <c r="M452" s="16">
        <f t="shared" si="110"/>
        <v>0</v>
      </c>
      <c r="N452" s="16">
        <f t="shared" si="111"/>
        <v>1.8459114560201721</v>
      </c>
      <c r="O452" s="16">
        <f t="shared" si="112"/>
        <v>1.8964142887201803</v>
      </c>
      <c r="P452" s="16">
        <f t="shared" si="113"/>
        <v>0</v>
      </c>
      <c r="Q452" s="16">
        <f t="shared" si="114"/>
        <v>4.8973688363930679</v>
      </c>
      <c r="R452" s="16">
        <f t="shared" si="115"/>
        <v>0</v>
      </c>
      <c r="S452" s="16">
        <f t="shared" si="116"/>
        <v>-0.37664682397162319</v>
      </c>
      <c r="T452" s="16">
        <f t="shared" si="117"/>
        <v>0</v>
      </c>
      <c r="U452" s="16">
        <f t="shared" si="118"/>
        <v>-3.5937326064710826E-2</v>
      </c>
      <c r="V452" s="16">
        <f t="shared" si="119"/>
        <v>0</v>
      </c>
      <c r="W452" s="16">
        <f t="shared" si="120"/>
        <v>5.3933939127690671</v>
      </c>
      <c r="Y452" s="16">
        <f t="shared" si="121"/>
        <v>0</v>
      </c>
      <c r="Z452" s="16">
        <f t="shared" si="122"/>
        <v>0.96194106959879688</v>
      </c>
      <c r="AA452" s="16">
        <f t="shared" si="123"/>
        <v>0.98339028299459874</v>
      </c>
      <c r="AB452" s="16">
        <f t="shared" si="124"/>
        <v>0</v>
      </c>
      <c r="AC452" s="16">
        <f t="shared" si="125"/>
        <v>1.2287651996446141</v>
      </c>
      <c r="AD452" s="16">
        <f t="shared" si="126"/>
        <v>0</v>
      </c>
      <c r="AE452" s="16">
        <f t="shared" si="127"/>
        <v>-0.35249161928930667</v>
      </c>
      <c r="AF452" s="16">
        <f t="shared" si="128"/>
        <v>0</v>
      </c>
      <c r="AG452" s="16">
        <f t="shared" si="129"/>
        <v>0.12204138190504497</v>
      </c>
      <c r="AH452" s="16">
        <f t="shared" si="130"/>
        <v>0</v>
      </c>
      <c r="AI452" s="16">
        <f t="shared" si="131"/>
        <v>2.6463429236501876</v>
      </c>
      <c r="AK452" s="16">
        <f t="shared" si="132"/>
        <v>0</v>
      </c>
      <c r="AL452" s="16">
        <f t="shared" si="133"/>
        <v>0.36885073819057485</v>
      </c>
      <c r="AM452" s="16">
        <f t="shared" si="134"/>
        <v>0.39339372189602573</v>
      </c>
      <c r="AN452" s="16">
        <f t="shared" si="135"/>
        <v>0</v>
      </c>
      <c r="AO452" s="16">
        <f t="shared" si="136"/>
        <v>0.45491815804631719</v>
      </c>
      <c r="AP452" s="16">
        <f t="shared" si="137"/>
        <v>0</v>
      </c>
      <c r="AQ452" s="16">
        <f t="shared" si="138"/>
        <v>-0.55888078714725031</v>
      </c>
      <c r="AR452" s="16">
        <f t="shared" si="139"/>
        <v>0</v>
      </c>
      <c r="AS452" s="16">
        <f t="shared" si="140"/>
        <v>-0.56935355262615595</v>
      </c>
      <c r="AT452" s="16">
        <f t="shared" si="141"/>
        <v>0</v>
      </c>
      <c r="AU452" s="16">
        <f t="shared" si="142"/>
        <v>2.1398021454830491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ref="I453:J453" si="146">I72</f>
        <v>1</v>
      </c>
      <c r="J453">
        <f t="shared" si="146"/>
        <v>0</v>
      </c>
      <c r="K453">
        <v>4</v>
      </c>
      <c r="L453">
        <v>0</v>
      </c>
      <c r="M453" s="16">
        <f t="shared" si="110"/>
        <v>0</v>
      </c>
      <c r="N453" s="16">
        <f t="shared" si="111"/>
        <v>-7.583742364890711E-2</v>
      </c>
      <c r="O453" s="16">
        <f t="shared" si="112"/>
        <v>-4.8154398258391524E-2</v>
      </c>
      <c r="P453" s="16">
        <f t="shared" si="113"/>
        <v>0</v>
      </c>
      <c r="Q453" s="16">
        <f t="shared" si="114"/>
        <v>-0.94373068793019721</v>
      </c>
      <c r="R453" s="16">
        <f t="shared" si="115"/>
        <v>0</v>
      </c>
      <c r="S453" s="16">
        <f t="shared" si="116"/>
        <v>-0.85871846804819618</v>
      </c>
      <c r="T453" s="16">
        <f t="shared" si="117"/>
        <v>0</v>
      </c>
      <c r="U453" s="16">
        <f t="shared" si="118"/>
        <v>0.85346919699586865</v>
      </c>
      <c r="V453" s="16">
        <f t="shared" si="119"/>
        <v>0</v>
      </c>
      <c r="W453" s="16">
        <f t="shared" si="120"/>
        <v>-0.94396956986215574</v>
      </c>
      <c r="Y453" s="16">
        <f t="shared" si="121"/>
        <v>0</v>
      </c>
      <c r="Z453" s="16">
        <f t="shared" si="122"/>
        <v>-0.29652487188999732</v>
      </c>
      <c r="AA453" s="16">
        <f t="shared" si="123"/>
        <v>-0.28278936810730776</v>
      </c>
      <c r="AB453" s="16">
        <f t="shared" si="124"/>
        <v>0</v>
      </c>
      <c r="AC453" s="16">
        <f t="shared" si="125"/>
        <v>-0.92812601058649313</v>
      </c>
      <c r="AD453" s="16">
        <f t="shared" si="126"/>
        <v>0</v>
      </c>
      <c r="AE453" s="16">
        <f t="shared" si="127"/>
        <v>-0.86657937355566184</v>
      </c>
      <c r="AF453" s="16">
        <f t="shared" si="128"/>
        <v>0</v>
      </c>
      <c r="AG453" s="16">
        <f t="shared" si="129"/>
        <v>1.7951852494823173</v>
      </c>
      <c r="AH453" s="16">
        <f t="shared" si="130"/>
        <v>0</v>
      </c>
      <c r="AI453" s="16">
        <f t="shared" si="131"/>
        <v>-0.65529545509965359</v>
      </c>
      <c r="AK453" s="16">
        <f t="shared" si="132"/>
        <v>0</v>
      </c>
      <c r="AL453" s="16">
        <f t="shared" si="133"/>
        <v>-0.68260183778747585</v>
      </c>
      <c r="AM453" s="16">
        <f t="shared" si="134"/>
        <v>-0.66591735247825079</v>
      </c>
      <c r="AN453" s="16">
        <f t="shared" si="135"/>
        <v>0</v>
      </c>
      <c r="AO453" s="16">
        <f t="shared" si="136"/>
        <v>-0.96722469418676438</v>
      </c>
      <c r="AP453" s="16">
        <f t="shared" si="137"/>
        <v>0</v>
      </c>
      <c r="AQ453" s="16">
        <f t="shared" si="138"/>
        <v>-0.94144945606872033</v>
      </c>
      <c r="AR453" s="16">
        <f t="shared" si="139"/>
        <v>0</v>
      </c>
      <c r="AS453" s="16">
        <f t="shared" si="140"/>
        <v>-0.13136857618913866</v>
      </c>
      <c r="AT453" s="16">
        <f t="shared" si="141"/>
        <v>0</v>
      </c>
      <c r="AU453" s="16">
        <f t="shared" si="142"/>
        <v>-0.72721555180833553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ref="I454:J454" si="147">I73</f>
        <v>1</v>
      </c>
      <c r="J454">
        <f t="shared" si="147"/>
        <v>0</v>
      </c>
      <c r="K454">
        <v>4</v>
      </c>
      <c r="L454">
        <v>0</v>
      </c>
      <c r="M454" s="16">
        <f t="shared" si="110"/>
        <v>0</v>
      </c>
      <c r="N454" s="16">
        <f t="shared" si="111"/>
        <v>-0.18370894724815467</v>
      </c>
      <c r="O454" s="16">
        <f t="shared" si="112"/>
        <v>-0.17358981771913523</v>
      </c>
      <c r="P454" s="16">
        <f t="shared" si="113"/>
        <v>0</v>
      </c>
      <c r="Q454" s="16">
        <f t="shared" si="114"/>
        <v>-0.95150329515327692</v>
      </c>
      <c r="R454" s="16">
        <f t="shared" si="115"/>
        <v>0</v>
      </c>
      <c r="S454" s="16">
        <f t="shared" si="116"/>
        <v>-0.84254774331344573</v>
      </c>
      <c r="T454" s="16">
        <f t="shared" si="117"/>
        <v>0</v>
      </c>
      <c r="U454" s="16">
        <f t="shared" si="118"/>
        <v>-0.32673077541535167</v>
      </c>
      <c r="V454" s="16">
        <f t="shared" si="119"/>
        <v>0</v>
      </c>
      <c r="W454" s="16">
        <f t="shared" si="120"/>
        <v>-0.95153864136170507</v>
      </c>
      <c r="Y454" s="16">
        <f t="shared" si="121"/>
        <v>0</v>
      </c>
      <c r="Z454" s="16">
        <f t="shared" si="122"/>
        <v>-0.22646446880886986</v>
      </c>
      <c r="AA454" s="16">
        <f t="shared" si="123"/>
        <v>-0.23207291217584086</v>
      </c>
      <c r="AB454" s="16">
        <f t="shared" si="124"/>
        <v>0</v>
      </c>
      <c r="AC454" s="16">
        <f t="shared" si="125"/>
        <v>-0.82037514550284174</v>
      </c>
      <c r="AD454" s="16">
        <f t="shared" si="126"/>
        <v>0</v>
      </c>
      <c r="AE454" s="16">
        <f t="shared" si="127"/>
        <v>-0.71286707259993454</v>
      </c>
      <c r="AF454" s="16">
        <f t="shared" si="128"/>
        <v>0</v>
      </c>
      <c r="AG454" s="16">
        <f t="shared" si="129"/>
        <v>-0.33875037918057799</v>
      </c>
      <c r="AH454" s="16">
        <f t="shared" si="130"/>
        <v>0</v>
      </c>
      <c r="AI454" s="16">
        <f t="shared" si="131"/>
        <v>-0.46370749887008472</v>
      </c>
      <c r="AK454" s="16">
        <f t="shared" si="132"/>
        <v>0</v>
      </c>
      <c r="AL454" s="16">
        <f t="shared" si="133"/>
        <v>-0.70070679652672274</v>
      </c>
      <c r="AM454" s="16">
        <f t="shared" si="134"/>
        <v>-0.70019223553705112</v>
      </c>
      <c r="AN454" s="16">
        <f t="shared" si="135"/>
        <v>0</v>
      </c>
      <c r="AO454" s="16">
        <f t="shared" si="136"/>
        <v>-0.93156773917734292</v>
      </c>
      <c r="AP454" s="16">
        <f t="shared" si="137"/>
        <v>0</v>
      </c>
      <c r="AQ454" s="16">
        <f t="shared" si="138"/>
        <v>-0.88486286548110782</v>
      </c>
      <c r="AR454" s="16">
        <f t="shared" si="139"/>
        <v>0</v>
      </c>
      <c r="AS454" s="16">
        <f t="shared" si="140"/>
        <v>-0.81663583172649445</v>
      </c>
      <c r="AT454" s="16">
        <f t="shared" si="141"/>
        <v>0</v>
      </c>
      <c r="AU454" s="16">
        <f t="shared" si="142"/>
        <v>-0.57935923162860059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ref="I455:J455" si="148">I74</f>
        <v>0</v>
      </c>
      <c r="J455">
        <f t="shared" si="148"/>
        <v>1</v>
      </c>
      <c r="K455">
        <v>4</v>
      </c>
      <c r="L455">
        <v>0</v>
      </c>
      <c r="M455" s="16">
        <f t="shared" si="110"/>
        <v>0</v>
      </c>
      <c r="N455" s="16">
        <f t="shared" si="111"/>
        <v>-0.755927393217941</v>
      </c>
      <c r="O455" s="16">
        <f t="shared" si="112"/>
        <v>-0.75450848839157103</v>
      </c>
      <c r="P455" s="16">
        <f t="shared" si="113"/>
        <v>0</v>
      </c>
      <c r="Q455" s="16">
        <f t="shared" si="114"/>
        <v>-0.45038427555565164</v>
      </c>
      <c r="R455" s="16">
        <f t="shared" si="115"/>
        <v>0</v>
      </c>
      <c r="S455" s="16">
        <f t="shared" si="116"/>
        <v>-0.95488721609340488</v>
      </c>
      <c r="T455" s="16">
        <f t="shared" si="117"/>
        <v>0</v>
      </c>
      <c r="U455" s="16">
        <f t="shared" si="118"/>
        <v>-0.31144516927365562</v>
      </c>
      <c r="V455" s="16">
        <f t="shared" si="119"/>
        <v>0</v>
      </c>
      <c r="W455" s="16">
        <f t="shared" si="120"/>
        <v>-0.40510955603488852</v>
      </c>
      <c r="Y455" s="16">
        <f t="shared" si="121"/>
        <v>0</v>
      </c>
      <c r="Z455" s="16">
        <f t="shared" si="122"/>
        <v>-0.77532516925225881</v>
      </c>
      <c r="AA455" s="16">
        <f t="shared" si="123"/>
        <v>-0.77532632245161104</v>
      </c>
      <c r="AB455" s="16">
        <f t="shared" si="124"/>
        <v>0</v>
      </c>
      <c r="AC455" s="16">
        <f t="shared" si="125"/>
        <v>-0.76739185505312835</v>
      </c>
      <c r="AD455" s="16">
        <f t="shared" si="126"/>
        <v>0</v>
      </c>
      <c r="AE455" s="16">
        <f t="shared" si="127"/>
        <v>-0.93927736247711568</v>
      </c>
      <c r="AF455" s="16">
        <f t="shared" si="128"/>
        <v>0</v>
      </c>
      <c r="AG455" s="16">
        <f t="shared" si="129"/>
        <v>-0.30537408411510109</v>
      </c>
      <c r="AH455" s="16">
        <f t="shared" si="130"/>
        <v>0</v>
      </c>
      <c r="AI455" s="16">
        <f t="shared" si="131"/>
        <v>0.64925321868009345</v>
      </c>
      <c r="AK455" s="16">
        <f t="shared" si="132"/>
        <v>0</v>
      </c>
      <c r="AL455" s="16">
        <f t="shared" si="133"/>
        <v>-0.88498101401816265</v>
      </c>
      <c r="AM455" s="16">
        <f t="shared" si="134"/>
        <v>-0.8845720538441374</v>
      </c>
      <c r="AN455" s="16">
        <f t="shared" si="135"/>
        <v>0</v>
      </c>
      <c r="AO455" s="16">
        <f t="shared" si="136"/>
        <v>-0.86162658610288034</v>
      </c>
      <c r="AP455" s="16">
        <f t="shared" si="137"/>
        <v>0</v>
      </c>
      <c r="AQ455" s="16">
        <f t="shared" si="138"/>
        <v>-0.96941801079532919</v>
      </c>
      <c r="AR455" s="16">
        <f t="shared" si="139"/>
        <v>0</v>
      </c>
      <c r="AS455" s="16">
        <f t="shared" si="140"/>
        <v>-0.7925034393700443</v>
      </c>
      <c r="AT455" s="16">
        <f t="shared" si="141"/>
        <v>0</v>
      </c>
      <c r="AU455" s="16">
        <f t="shared" si="142"/>
        <v>0.38716798236797256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ref="I456:J456" si="149">I75</f>
        <v>0</v>
      </c>
      <c r="J456">
        <f t="shared" si="149"/>
        <v>1</v>
      </c>
      <c r="K456">
        <v>4</v>
      </c>
      <c r="L456">
        <v>0</v>
      </c>
      <c r="M456" s="16">
        <f t="shared" si="110"/>
        <v>0</v>
      </c>
      <c r="N456" s="16">
        <f t="shared" si="111"/>
        <v>-0.75398452054666953</v>
      </c>
      <c r="O456" s="16">
        <f t="shared" si="112"/>
        <v>-0.75228149664944288</v>
      </c>
      <c r="P456" s="16">
        <f t="shared" si="113"/>
        <v>0</v>
      </c>
      <c r="Q456" s="16">
        <f t="shared" si="114"/>
        <v>-0.47730925124595619</v>
      </c>
      <c r="R456" s="16">
        <f t="shared" si="115"/>
        <v>0</v>
      </c>
      <c r="S456" s="16">
        <f t="shared" si="116"/>
        <v>-0.95749883262786739</v>
      </c>
      <c r="T456" s="16">
        <f t="shared" si="117"/>
        <v>0</v>
      </c>
      <c r="U456" s="16">
        <f t="shared" si="118"/>
        <v>-0.3124158011088532</v>
      </c>
      <c r="V456" s="16">
        <f t="shared" si="119"/>
        <v>0</v>
      </c>
      <c r="W456" s="16">
        <f t="shared" si="120"/>
        <v>-0.45204472237509469</v>
      </c>
      <c r="Y456" s="16">
        <f t="shared" si="121"/>
        <v>0</v>
      </c>
      <c r="Z456" s="16">
        <f t="shared" si="122"/>
        <v>-0.77455566320759972</v>
      </c>
      <c r="AA456" s="16">
        <f t="shared" si="123"/>
        <v>-0.77552975200375174</v>
      </c>
      <c r="AB456" s="16">
        <f t="shared" si="124"/>
        <v>0</v>
      </c>
      <c r="AC456" s="16">
        <f t="shared" si="125"/>
        <v>-0.79311808930924466</v>
      </c>
      <c r="AD456" s="16">
        <f t="shared" si="126"/>
        <v>0</v>
      </c>
      <c r="AE456" s="16">
        <f t="shared" si="127"/>
        <v>-0.94427566454553002</v>
      </c>
      <c r="AF456" s="16">
        <f t="shared" si="128"/>
        <v>0</v>
      </c>
      <c r="AG456" s="16">
        <f t="shared" si="129"/>
        <v>-0.30918914023394584</v>
      </c>
      <c r="AH456" s="16">
        <f t="shared" si="130"/>
        <v>0</v>
      </c>
      <c r="AI456" s="16">
        <f t="shared" si="131"/>
        <v>0.57041006240291703</v>
      </c>
      <c r="AK456" s="16">
        <f t="shared" si="132"/>
        <v>0</v>
      </c>
      <c r="AL456" s="16">
        <f t="shared" si="133"/>
        <v>-0.88397762411146319</v>
      </c>
      <c r="AM456" s="16">
        <f t="shared" si="134"/>
        <v>-0.88436892709275083</v>
      </c>
      <c r="AN456" s="16">
        <f t="shared" si="135"/>
        <v>0</v>
      </c>
      <c r="AO456" s="16">
        <f t="shared" si="136"/>
        <v>-0.87697486068704023</v>
      </c>
      <c r="AP456" s="16">
        <f t="shared" si="137"/>
        <v>0</v>
      </c>
      <c r="AQ456" s="16">
        <f t="shared" si="138"/>
        <v>-0.97192820912371736</v>
      </c>
      <c r="AR456" s="16">
        <f t="shared" si="139"/>
        <v>0</v>
      </c>
      <c r="AS456" s="16">
        <f t="shared" si="140"/>
        <v>-0.79358302720211682</v>
      </c>
      <c r="AT456" s="16">
        <f t="shared" si="141"/>
        <v>0</v>
      </c>
      <c r="AU456" s="16">
        <f t="shared" si="142"/>
        <v>0.31284902581412399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ref="I457:J457" si="150">I76</f>
        <v>1</v>
      </c>
      <c r="J457">
        <f t="shared" si="150"/>
        <v>0</v>
      </c>
      <c r="K457">
        <v>4</v>
      </c>
      <c r="L457">
        <v>0</v>
      </c>
      <c r="M457" s="16">
        <f t="shared" si="110"/>
        <v>0</v>
      </c>
      <c r="N457" s="16">
        <f t="shared" si="111"/>
        <v>-0.16525916196525639</v>
      </c>
      <c r="O457" s="16">
        <f t="shared" si="112"/>
        <v>-0.11718630349314077</v>
      </c>
      <c r="P457" s="16">
        <f t="shared" si="113"/>
        <v>0</v>
      </c>
      <c r="Q457" s="16">
        <f t="shared" si="114"/>
        <v>-0.9420981375644577</v>
      </c>
      <c r="R457" s="16">
        <f t="shared" si="115"/>
        <v>0</v>
      </c>
      <c r="S457" s="16">
        <f t="shared" si="116"/>
        <v>-0.85695793932575426</v>
      </c>
      <c r="T457" s="16">
        <f t="shared" si="117"/>
        <v>0</v>
      </c>
      <c r="U457" s="16">
        <f t="shared" si="118"/>
        <v>-0.32605138090536739</v>
      </c>
      <c r="V457" s="16">
        <f t="shared" si="119"/>
        <v>0</v>
      </c>
      <c r="W457" s="16">
        <f t="shared" si="120"/>
        <v>-0.94301741755155877</v>
      </c>
      <c r="Y457" s="16">
        <f t="shared" si="121"/>
        <v>0</v>
      </c>
      <c r="Z457" s="16">
        <f t="shared" si="122"/>
        <v>-0.20503350321618241</v>
      </c>
      <c r="AA457" s="16">
        <f t="shared" si="123"/>
        <v>-0.18515291492501582</v>
      </c>
      <c r="AB457" s="16">
        <f t="shared" si="124"/>
        <v>0</v>
      </c>
      <c r="AC457" s="16">
        <f t="shared" si="125"/>
        <v>-0.80170365346512573</v>
      </c>
      <c r="AD457" s="16">
        <f t="shared" si="126"/>
        <v>0</v>
      </c>
      <c r="AE457" s="16">
        <f t="shared" si="127"/>
        <v>-0.75055576658028189</v>
      </c>
      <c r="AF457" s="16">
        <f t="shared" si="128"/>
        <v>0</v>
      </c>
      <c r="AG457" s="16">
        <f t="shared" si="129"/>
        <v>-0.33690127370506662</v>
      </c>
      <c r="AH457" s="16">
        <f t="shared" si="130"/>
        <v>0</v>
      </c>
      <c r="AI457" s="16">
        <f t="shared" si="131"/>
        <v>-0.4000088707569715</v>
      </c>
      <c r="AK457" s="16">
        <f t="shared" si="132"/>
        <v>0</v>
      </c>
      <c r="AL457" s="16">
        <f t="shared" si="133"/>
        <v>-0.72233719402650698</v>
      </c>
      <c r="AM457" s="16">
        <f t="shared" si="134"/>
        <v>-0.69736903057152455</v>
      </c>
      <c r="AN457" s="16">
        <f t="shared" si="135"/>
        <v>0</v>
      </c>
      <c r="AO457" s="16">
        <f t="shared" si="136"/>
        <v>-0.92828950847386527</v>
      </c>
      <c r="AP457" s="16">
        <f t="shared" si="137"/>
        <v>0</v>
      </c>
      <c r="AQ457" s="16">
        <f t="shared" si="138"/>
        <v>-0.9091631167053944</v>
      </c>
      <c r="AR457" s="16">
        <f t="shared" si="139"/>
        <v>0</v>
      </c>
      <c r="AS457" s="16">
        <f t="shared" si="140"/>
        <v>-0.81341836760048469</v>
      </c>
      <c r="AT457" s="16">
        <f t="shared" si="141"/>
        <v>0</v>
      </c>
      <c r="AU457" s="16">
        <f t="shared" si="142"/>
        <v>-0.52999799209322351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ref="I458:J458" si="151">I77</f>
        <v>1</v>
      </c>
      <c r="J458">
        <f t="shared" si="151"/>
        <v>0</v>
      </c>
      <c r="K458">
        <v>4</v>
      </c>
      <c r="L458">
        <v>0</v>
      </c>
      <c r="M458" s="16">
        <f t="shared" si="110"/>
        <v>0</v>
      </c>
      <c r="N458" s="16">
        <f t="shared" si="111"/>
        <v>-0.15850383033010468</v>
      </c>
      <c r="O458" s="16">
        <f t="shared" si="112"/>
        <v>-9.9371237831565706E-2</v>
      </c>
      <c r="P458" s="16">
        <f t="shared" si="113"/>
        <v>0</v>
      </c>
      <c r="Q458" s="16">
        <f t="shared" si="114"/>
        <v>-0.94625072793504561</v>
      </c>
      <c r="R458" s="16">
        <f t="shared" si="115"/>
        <v>0</v>
      </c>
      <c r="S458" s="16">
        <f t="shared" si="116"/>
        <v>-0.84386919893864842</v>
      </c>
      <c r="T458" s="16">
        <f t="shared" si="117"/>
        <v>0</v>
      </c>
      <c r="U458" s="16">
        <f t="shared" si="118"/>
        <v>0.83731747933703393</v>
      </c>
      <c r="V458" s="16">
        <f t="shared" si="119"/>
        <v>0</v>
      </c>
      <c r="W458" s="16">
        <f t="shared" si="120"/>
        <v>-0.94605379272660983</v>
      </c>
      <c r="Y458" s="16">
        <f t="shared" si="121"/>
        <v>0</v>
      </c>
      <c r="Z458" s="16">
        <f t="shared" si="122"/>
        <v>-0.34817497363727046</v>
      </c>
      <c r="AA458" s="16">
        <f t="shared" si="123"/>
        <v>-0.305939990433301</v>
      </c>
      <c r="AB458" s="16">
        <f t="shared" si="124"/>
        <v>0</v>
      </c>
      <c r="AC458" s="16">
        <f t="shared" si="125"/>
        <v>-0.92989677349745159</v>
      </c>
      <c r="AD458" s="16">
        <f t="shared" si="126"/>
        <v>0</v>
      </c>
      <c r="AE458" s="16">
        <f t="shared" si="127"/>
        <v>-0.86145914506336174</v>
      </c>
      <c r="AF458" s="16">
        <f t="shared" si="128"/>
        <v>0</v>
      </c>
      <c r="AG458" s="16">
        <f t="shared" si="129"/>
        <v>1.7951430543310576</v>
      </c>
      <c r="AH458" s="16">
        <f t="shared" si="130"/>
        <v>0</v>
      </c>
      <c r="AI458" s="16">
        <f t="shared" si="131"/>
        <v>-0.66374169181417597</v>
      </c>
      <c r="AK458" s="16">
        <f t="shared" si="132"/>
        <v>0</v>
      </c>
      <c r="AL458" s="16">
        <f t="shared" si="133"/>
        <v>-0.73517819645490612</v>
      </c>
      <c r="AM458" s="16">
        <f t="shared" si="134"/>
        <v>-0.69352781689359544</v>
      </c>
      <c r="AN458" s="16">
        <f t="shared" si="135"/>
        <v>0</v>
      </c>
      <c r="AO458" s="16">
        <f t="shared" si="136"/>
        <v>-0.96713096473389226</v>
      </c>
      <c r="AP458" s="16">
        <f t="shared" si="137"/>
        <v>0</v>
      </c>
      <c r="AQ458" s="16">
        <f t="shared" si="138"/>
        <v>-0.94064940203551939</v>
      </c>
      <c r="AR458" s="16">
        <f t="shared" si="139"/>
        <v>0</v>
      </c>
      <c r="AS458" s="16">
        <f t="shared" si="140"/>
        <v>-0.13218171118770633</v>
      </c>
      <c r="AT458" s="16">
        <f t="shared" si="141"/>
        <v>0</v>
      </c>
      <c r="AU458" s="16">
        <f t="shared" si="142"/>
        <v>-0.73627870917969362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ref="I459:J459" si="152">I78</f>
        <v>0</v>
      </c>
      <c r="J459">
        <f t="shared" si="152"/>
        <v>1</v>
      </c>
      <c r="K459">
        <v>4</v>
      </c>
      <c r="L459">
        <v>0</v>
      </c>
      <c r="M459" s="16">
        <f t="shared" si="110"/>
        <v>0</v>
      </c>
      <c r="N459" s="16">
        <f t="shared" si="111"/>
        <v>1.3866579782681516</v>
      </c>
      <c r="O459" s="16">
        <f t="shared" si="112"/>
        <v>1.6101653059769603</v>
      </c>
      <c r="P459" s="16">
        <f t="shared" si="113"/>
        <v>0</v>
      </c>
      <c r="Q459" s="16">
        <f t="shared" si="114"/>
        <v>5.3500189269183149</v>
      </c>
      <c r="R459" s="16">
        <f t="shared" si="115"/>
        <v>0</v>
      </c>
      <c r="S459" s="16">
        <f t="shared" si="116"/>
        <v>-0.34485568500659403</v>
      </c>
      <c r="T459" s="16">
        <f t="shared" si="117"/>
        <v>0</v>
      </c>
      <c r="U459" s="16">
        <f t="shared" si="118"/>
        <v>-4.7163779125716399E-2</v>
      </c>
      <c r="V459" s="16">
        <f t="shared" si="119"/>
        <v>0</v>
      </c>
      <c r="W459" s="16">
        <f t="shared" si="120"/>
        <v>5.3985642670063632</v>
      </c>
      <c r="Y459" s="16">
        <f t="shared" si="121"/>
        <v>0</v>
      </c>
      <c r="Z459" s="16">
        <f t="shared" si="122"/>
        <v>0.66834422503711488</v>
      </c>
      <c r="AA459" s="16">
        <f t="shared" si="123"/>
        <v>0.79101106660339271</v>
      </c>
      <c r="AB459" s="16">
        <f t="shared" si="124"/>
        <v>0</v>
      </c>
      <c r="AC459" s="16">
        <f t="shared" si="125"/>
        <v>1.1703205405876582</v>
      </c>
      <c r="AD459" s="16">
        <f t="shared" si="126"/>
        <v>0</v>
      </c>
      <c r="AE459" s="16">
        <f t="shared" si="127"/>
        <v>-0.37316512276816133</v>
      </c>
      <c r="AF459" s="16">
        <f t="shared" si="128"/>
        <v>0</v>
      </c>
      <c r="AG459" s="16">
        <f t="shared" si="129"/>
        <v>0.11758116347584904</v>
      </c>
      <c r="AH459" s="16">
        <f t="shared" si="130"/>
        <v>0</v>
      </c>
      <c r="AI459" s="16">
        <f t="shared" si="131"/>
        <v>2.7323233393702155</v>
      </c>
      <c r="AK459" s="16">
        <f t="shared" si="132"/>
        <v>0</v>
      </c>
      <c r="AL459" s="16">
        <f t="shared" si="133"/>
        <v>5.6756138744978354E-2</v>
      </c>
      <c r="AM459" s="16">
        <f t="shared" si="134"/>
        <v>0.18241596516418673</v>
      </c>
      <c r="AN459" s="16">
        <f t="shared" si="135"/>
        <v>0</v>
      </c>
      <c r="AO459" s="16">
        <f t="shared" si="136"/>
        <v>0.35770748443912154</v>
      </c>
      <c r="AP459" s="16">
        <f t="shared" si="137"/>
        <v>0</v>
      </c>
      <c r="AQ459" s="16">
        <f t="shared" si="138"/>
        <v>-0.56155823121533177</v>
      </c>
      <c r="AR459" s="16">
        <f t="shared" si="139"/>
        <v>0</v>
      </c>
      <c r="AS459" s="16">
        <f t="shared" si="140"/>
        <v>-0.57009915961221957</v>
      </c>
      <c r="AT459" s="16">
        <f t="shared" si="141"/>
        <v>0</v>
      </c>
      <c r="AU459" s="16">
        <f t="shared" si="142"/>
        <v>2.2232843793468198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ref="I460:J460" si="153">I79</f>
        <v>1</v>
      </c>
      <c r="J460">
        <f t="shared" si="153"/>
        <v>0</v>
      </c>
      <c r="K460">
        <v>4</v>
      </c>
      <c r="L460">
        <v>0</v>
      </c>
      <c r="M460" s="16">
        <f t="shared" si="110"/>
        <v>0</v>
      </c>
      <c r="N460" s="16">
        <f t="shared" si="111"/>
        <v>-0.11228524014057001</v>
      </c>
      <c r="O460" s="16">
        <f t="shared" si="112"/>
        <v>-9.5208571096895914E-2</v>
      </c>
      <c r="P460" s="16">
        <f t="shared" si="113"/>
        <v>0</v>
      </c>
      <c r="Q460" s="16">
        <f t="shared" si="114"/>
        <v>-0.94760468082873883</v>
      </c>
      <c r="R460" s="16">
        <f t="shared" si="115"/>
        <v>0</v>
      </c>
      <c r="S460" s="16">
        <f t="shared" si="116"/>
        <v>-0.83709966645639466</v>
      </c>
      <c r="T460" s="16">
        <f t="shared" si="117"/>
        <v>0</v>
      </c>
      <c r="U460" s="16">
        <f t="shared" si="118"/>
        <v>-6.6286961892281809E-2</v>
      </c>
      <c r="V460" s="16">
        <f t="shared" si="119"/>
        <v>0</v>
      </c>
      <c r="W460" s="16">
        <f t="shared" si="120"/>
        <v>-0.9477099064567962</v>
      </c>
      <c r="Y460" s="16">
        <f t="shared" si="121"/>
        <v>0</v>
      </c>
      <c r="Z460" s="16">
        <f t="shared" si="122"/>
        <v>-0.24000960282115349</v>
      </c>
      <c r="AA460" s="16">
        <f t="shared" si="123"/>
        <v>-0.23109749129874596</v>
      </c>
      <c r="AB460" s="16">
        <f t="shared" si="124"/>
        <v>0</v>
      </c>
      <c r="AC460" s="16">
        <f t="shared" si="125"/>
        <v>-0.91468712224943616</v>
      </c>
      <c r="AD460" s="16">
        <f t="shared" si="126"/>
        <v>0</v>
      </c>
      <c r="AE460" s="16">
        <f t="shared" si="127"/>
        <v>-0.81388632858770482</v>
      </c>
      <c r="AF460" s="16">
        <f t="shared" si="128"/>
        <v>0</v>
      </c>
      <c r="AG460" s="16">
        <f t="shared" si="129"/>
        <v>9.5958624552920632E-2</v>
      </c>
      <c r="AH460" s="16">
        <f t="shared" si="130"/>
        <v>0</v>
      </c>
      <c r="AI460" s="16">
        <f t="shared" si="131"/>
        <v>-0.61504047955175256</v>
      </c>
      <c r="AK460" s="16">
        <f t="shared" si="132"/>
        <v>0</v>
      </c>
      <c r="AL460" s="16">
        <f t="shared" si="133"/>
        <v>-0.67133797612421853</v>
      </c>
      <c r="AM460" s="16">
        <f t="shared" si="134"/>
        <v>-0.65933715815157279</v>
      </c>
      <c r="AN460" s="16">
        <f t="shared" si="135"/>
        <v>0</v>
      </c>
      <c r="AO460" s="16">
        <f t="shared" si="136"/>
        <v>-0.96357391448676688</v>
      </c>
      <c r="AP460" s="16">
        <f t="shared" si="137"/>
        <v>0</v>
      </c>
      <c r="AQ460" s="16">
        <f t="shared" si="138"/>
        <v>-0.92727201947787863</v>
      </c>
      <c r="AR460" s="16">
        <f t="shared" si="139"/>
        <v>0</v>
      </c>
      <c r="AS460" s="16">
        <f t="shared" si="140"/>
        <v>-0.63121952222106881</v>
      </c>
      <c r="AT460" s="16">
        <f t="shared" si="141"/>
        <v>0</v>
      </c>
      <c r="AU460" s="16">
        <f t="shared" si="142"/>
        <v>-0.69954985475206677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ref="I461:J461" si="154">I80</f>
        <v>1</v>
      </c>
      <c r="J461">
        <f t="shared" si="154"/>
        <v>0</v>
      </c>
      <c r="K461">
        <v>4</v>
      </c>
      <c r="L461">
        <v>0</v>
      </c>
      <c r="M461" s="16">
        <f t="shared" si="110"/>
        <v>0</v>
      </c>
      <c r="N461" s="16">
        <f t="shared" si="111"/>
        <v>374.76524967345136</v>
      </c>
      <c r="O461" s="16">
        <f t="shared" si="112"/>
        <v>380.23122915093393</v>
      </c>
      <c r="P461" s="16">
        <f t="shared" si="113"/>
        <v>0</v>
      </c>
      <c r="Q461" s="16">
        <f t="shared" si="114"/>
        <v>280.562483377028</v>
      </c>
      <c r="R461" s="16">
        <f t="shared" si="115"/>
        <v>0</v>
      </c>
      <c r="S461" s="16">
        <f t="shared" si="116"/>
        <v>1353596.4431372548</v>
      </c>
      <c r="T461" s="16">
        <f t="shared" si="117"/>
        <v>0</v>
      </c>
      <c r="U461" s="16">
        <f t="shared" si="118"/>
        <v>1.299414953501604</v>
      </c>
      <c r="V461" s="16">
        <f t="shared" si="119"/>
        <v>0</v>
      </c>
      <c r="W461" s="16">
        <f t="shared" si="120"/>
        <v>80883.792929292933</v>
      </c>
      <c r="Y461" s="16">
        <f t="shared" si="121"/>
        <v>0</v>
      </c>
      <c r="Z461" s="16">
        <f t="shared" si="122"/>
        <v>134.11081819020788</v>
      </c>
      <c r="AA461" s="16">
        <f t="shared" si="123"/>
        <v>135.16259858670148</v>
      </c>
      <c r="AB461" s="16">
        <f t="shared" si="124"/>
        <v>0</v>
      </c>
      <c r="AC461" s="16">
        <f t="shared" si="125"/>
        <v>124.8320978681337</v>
      </c>
      <c r="AD461" s="16">
        <f t="shared" si="126"/>
        <v>0</v>
      </c>
      <c r="AE461" s="16">
        <f t="shared" si="127"/>
        <v>548.97831965062949</v>
      </c>
      <c r="AF461" s="16">
        <f t="shared" si="128"/>
        <v>0</v>
      </c>
      <c r="AG461" s="16">
        <f t="shared" si="129"/>
        <v>2.524654725164591</v>
      </c>
      <c r="AH461" s="16">
        <f t="shared" si="130"/>
        <v>0</v>
      </c>
      <c r="AI461" s="16">
        <f t="shared" si="131"/>
        <v>10111.263250178483</v>
      </c>
      <c r="AK461" s="16">
        <f t="shared" si="132"/>
        <v>0</v>
      </c>
      <c r="AL461" s="16">
        <f t="shared" si="133"/>
        <v>36.432075096427447</v>
      </c>
      <c r="AM461" s="16">
        <f t="shared" si="134"/>
        <v>37.806431367871546</v>
      </c>
      <c r="AN461" s="16">
        <f t="shared" si="135"/>
        <v>0</v>
      </c>
      <c r="AO461" s="16">
        <f t="shared" si="136"/>
        <v>39.291460811279514</v>
      </c>
      <c r="AP461" s="16">
        <f t="shared" si="137"/>
        <v>0</v>
      </c>
      <c r="AQ461" s="16">
        <f t="shared" si="138"/>
        <v>156.48542215628405</v>
      </c>
      <c r="AR461" s="16">
        <f t="shared" si="139"/>
        <v>0</v>
      </c>
      <c r="AS461" s="16">
        <f t="shared" si="140"/>
        <v>0.25498700480205616</v>
      </c>
      <c r="AT461" s="16">
        <f t="shared" si="141"/>
        <v>0</v>
      </c>
      <c r="AU461" s="16">
        <f t="shared" si="142"/>
        <v>8149.2166021787289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ref="I462:J462" si="155">I81</f>
        <v>0</v>
      </c>
      <c r="J462">
        <f t="shared" si="155"/>
        <v>1</v>
      </c>
      <c r="K462">
        <v>4</v>
      </c>
      <c r="L462">
        <v>4</v>
      </c>
      <c r="M462" s="16">
        <f t="shared" si="110"/>
        <v>0</v>
      </c>
      <c r="N462" s="16">
        <f t="shared" si="111"/>
        <v>-0.75124187187160862</v>
      </c>
      <c r="O462" s="16">
        <f t="shared" si="112"/>
        <v>-0.75011754690528487</v>
      </c>
      <c r="P462" s="16">
        <f t="shared" si="113"/>
        <v>0</v>
      </c>
      <c r="Q462" s="16">
        <f t="shared" si="114"/>
        <v>-0.47073392325948421</v>
      </c>
      <c r="R462" s="16">
        <f t="shared" si="115"/>
        <v>0</v>
      </c>
      <c r="S462" s="16">
        <f t="shared" si="116"/>
        <v>-0.95619224776598488</v>
      </c>
      <c r="T462" s="16">
        <f t="shared" si="117"/>
        <v>0</v>
      </c>
      <c r="U462" s="16">
        <f t="shared" si="118"/>
        <v>-0.31927172893464806</v>
      </c>
      <c r="V462" s="16">
        <f t="shared" si="119"/>
        <v>0</v>
      </c>
      <c r="W462" s="16">
        <f t="shared" si="120"/>
        <v>-0.42405002063261577</v>
      </c>
      <c r="Y462" s="16">
        <f t="shared" si="121"/>
        <v>0</v>
      </c>
      <c r="Z462" s="16">
        <f t="shared" si="122"/>
        <v>-0.77485683066827715</v>
      </c>
      <c r="AA462" s="16">
        <f t="shared" si="123"/>
        <v>-0.7748754576514626</v>
      </c>
      <c r="AB462" s="16">
        <f t="shared" si="124"/>
        <v>0</v>
      </c>
      <c r="AC462" s="16">
        <f t="shared" si="125"/>
        <v>-0.79039010266142717</v>
      </c>
      <c r="AD462" s="16">
        <f t="shared" si="126"/>
        <v>0</v>
      </c>
      <c r="AE462" s="16">
        <f t="shared" si="127"/>
        <v>-0.94189237188909625</v>
      </c>
      <c r="AF462" s="16">
        <f t="shared" si="128"/>
        <v>0</v>
      </c>
      <c r="AG462" s="16">
        <f t="shared" si="129"/>
        <v>-0.33248474343584</v>
      </c>
      <c r="AH462" s="16">
        <f t="shared" si="130"/>
        <v>0</v>
      </c>
      <c r="AI462" s="16">
        <f t="shared" si="131"/>
        <v>0.66044641474334898</v>
      </c>
      <c r="AK462" s="16">
        <f t="shared" si="132"/>
        <v>0</v>
      </c>
      <c r="AL462" s="16">
        <f t="shared" si="133"/>
        <v>-0.88403301878564922</v>
      </c>
      <c r="AM462" s="16">
        <f t="shared" si="134"/>
        <v>-0.88391870182241572</v>
      </c>
      <c r="AN462" s="16">
        <f t="shared" si="135"/>
        <v>0</v>
      </c>
      <c r="AO462" s="16">
        <f t="shared" si="136"/>
        <v>-0.87465609574454972</v>
      </c>
      <c r="AP462" s="16">
        <f t="shared" si="137"/>
        <v>0</v>
      </c>
      <c r="AQ462" s="16">
        <f t="shared" si="138"/>
        <v>-0.97132065011923363</v>
      </c>
      <c r="AR462" s="16">
        <f t="shared" si="139"/>
        <v>0</v>
      </c>
      <c r="AS462" s="16">
        <f t="shared" si="140"/>
        <v>-0.80616003090328714</v>
      </c>
      <c r="AT462" s="16">
        <f t="shared" si="141"/>
        <v>0</v>
      </c>
      <c r="AU462" s="16">
        <f t="shared" si="142"/>
        <v>0.39704252759424591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ref="I463:J463" si="156">I82</f>
        <v>1</v>
      </c>
      <c r="J463">
        <f t="shared" si="156"/>
        <v>0</v>
      </c>
      <c r="K463">
        <v>4</v>
      </c>
      <c r="L463">
        <v>0</v>
      </c>
      <c r="M463" s="16">
        <f t="shared" si="110"/>
        <v>0</v>
      </c>
      <c r="N463" s="16">
        <f t="shared" si="111"/>
        <v>-0.14971938459802012</v>
      </c>
      <c r="O463" s="16">
        <f t="shared" si="112"/>
        <v>-0.10276734667016907</v>
      </c>
      <c r="P463" s="16">
        <f t="shared" si="113"/>
        <v>0</v>
      </c>
      <c r="Q463" s="16">
        <f t="shared" si="114"/>
        <v>-0.94795285670437812</v>
      </c>
      <c r="R463" s="16">
        <f t="shared" si="115"/>
        <v>0</v>
      </c>
      <c r="S463" s="16">
        <f t="shared" si="116"/>
        <v>-0.86796436268530464</v>
      </c>
      <c r="T463" s="16">
        <f t="shared" si="117"/>
        <v>0</v>
      </c>
      <c r="U463" s="16">
        <f t="shared" si="118"/>
        <v>-0.31919505320434605</v>
      </c>
      <c r="V463" s="16">
        <f t="shared" si="119"/>
        <v>0</v>
      </c>
      <c r="W463" s="16">
        <f t="shared" si="120"/>
        <v>-0.94778292033871026</v>
      </c>
      <c r="Y463" s="16">
        <f t="shared" si="121"/>
        <v>0</v>
      </c>
      <c r="Z463" s="16">
        <f t="shared" si="122"/>
        <v>-0.21063075832396116</v>
      </c>
      <c r="AA463" s="16">
        <f t="shared" si="123"/>
        <v>-0.18560359072526367</v>
      </c>
      <c r="AB463" s="16">
        <f t="shared" si="124"/>
        <v>0</v>
      </c>
      <c r="AC463" s="16">
        <f t="shared" si="125"/>
        <v>-0.90140630673306354</v>
      </c>
      <c r="AD463" s="16">
        <f t="shared" si="126"/>
        <v>0</v>
      </c>
      <c r="AE463" s="16">
        <f t="shared" si="127"/>
        <v>-0.81714979397920218</v>
      </c>
      <c r="AF463" s="16">
        <f t="shared" si="128"/>
        <v>0</v>
      </c>
      <c r="AG463" s="16">
        <f t="shared" si="129"/>
        <v>-0.31333898705150071</v>
      </c>
      <c r="AH463" s="16">
        <f t="shared" si="130"/>
        <v>0</v>
      </c>
      <c r="AI463" s="16">
        <f t="shared" si="131"/>
        <v>-0.56262531186225551</v>
      </c>
      <c r="AK463" s="16">
        <f t="shared" si="132"/>
        <v>0</v>
      </c>
      <c r="AL463" s="16">
        <f t="shared" si="133"/>
        <v>-0.71402452637383895</v>
      </c>
      <c r="AM463" s="16">
        <f t="shared" si="134"/>
        <v>-0.68738794132455072</v>
      </c>
      <c r="AN463" s="16">
        <f t="shared" si="135"/>
        <v>0</v>
      </c>
      <c r="AO463" s="16">
        <f t="shared" si="136"/>
        <v>-0.95823210417884941</v>
      </c>
      <c r="AP463" s="16">
        <f t="shared" si="137"/>
        <v>0</v>
      </c>
      <c r="AQ463" s="16">
        <f t="shared" si="138"/>
        <v>-0.92562518129723714</v>
      </c>
      <c r="AR463" s="16">
        <f t="shared" si="139"/>
        <v>0</v>
      </c>
      <c r="AS463" s="16">
        <f t="shared" si="140"/>
        <v>-0.80660661063684502</v>
      </c>
      <c r="AT463" s="16">
        <f t="shared" si="141"/>
        <v>0</v>
      </c>
      <c r="AU463" s="16">
        <f t="shared" si="142"/>
        <v>-0.65587290535555443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ref="I464:J464" si="157">I83</f>
        <v>1</v>
      </c>
      <c r="J464">
        <f t="shared" si="157"/>
        <v>0</v>
      </c>
      <c r="K464">
        <v>4</v>
      </c>
      <c r="L464">
        <v>0</v>
      </c>
      <c r="M464" s="16">
        <f t="shared" si="110"/>
        <v>0</v>
      </c>
      <c r="N464" s="16">
        <f t="shared" si="111"/>
        <v>-0.17066943500505929</v>
      </c>
      <c r="O464" s="16">
        <f t="shared" si="112"/>
        <v>-0.16026206780619839</v>
      </c>
      <c r="P464" s="16">
        <f t="shared" si="113"/>
        <v>0</v>
      </c>
      <c r="Q464" s="16">
        <f t="shared" si="114"/>
        <v>-0.94962965071282368</v>
      </c>
      <c r="R464" s="16">
        <f t="shared" si="115"/>
        <v>0</v>
      </c>
      <c r="S464" s="16">
        <f t="shared" si="116"/>
        <v>-0.84592700441471258</v>
      </c>
      <c r="T464" s="16">
        <f t="shared" si="117"/>
        <v>0</v>
      </c>
      <c r="U464" s="16">
        <f t="shared" si="118"/>
        <v>-0.31685734690340195</v>
      </c>
      <c r="V464" s="16">
        <f t="shared" si="119"/>
        <v>0</v>
      </c>
      <c r="W464" s="16">
        <f t="shared" si="120"/>
        <v>-0.9497208854673419</v>
      </c>
      <c r="Y464" s="16">
        <f t="shared" si="121"/>
        <v>0</v>
      </c>
      <c r="Z464" s="16">
        <f t="shared" si="122"/>
        <v>-0.2204768614069004</v>
      </c>
      <c r="AA464" s="16">
        <f t="shared" si="123"/>
        <v>-0.2209387380936999</v>
      </c>
      <c r="AB464" s="16">
        <f t="shared" si="124"/>
        <v>0</v>
      </c>
      <c r="AC464" s="16">
        <f t="shared" si="125"/>
        <v>-0.89847528482504568</v>
      </c>
      <c r="AD464" s="16">
        <f t="shared" si="126"/>
        <v>0</v>
      </c>
      <c r="AE464" s="16">
        <f t="shared" si="127"/>
        <v>-0.79310715571884316</v>
      </c>
      <c r="AF464" s="16">
        <f t="shared" si="128"/>
        <v>0</v>
      </c>
      <c r="AG464" s="16">
        <f t="shared" si="129"/>
        <v>-0.31605362601051606</v>
      </c>
      <c r="AH464" s="16">
        <f t="shared" si="130"/>
        <v>0</v>
      </c>
      <c r="AI464" s="16">
        <f t="shared" si="131"/>
        <v>-0.52911129015155489</v>
      </c>
      <c r="AK464" s="16">
        <f t="shared" si="132"/>
        <v>0</v>
      </c>
      <c r="AL464" s="16">
        <f t="shared" si="133"/>
        <v>-0.69483701906561379</v>
      </c>
      <c r="AM464" s="16">
        <f t="shared" si="134"/>
        <v>-0.69283165163190374</v>
      </c>
      <c r="AN464" s="16">
        <f t="shared" si="135"/>
        <v>0</v>
      </c>
      <c r="AO464" s="16">
        <f t="shared" si="136"/>
        <v>-0.95660168050617922</v>
      </c>
      <c r="AP464" s="16">
        <f t="shared" si="137"/>
        <v>0</v>
      </c>
      <c r="AQ464" s="16">
        <f t="shared" si="138"/>
        <v>-0.91341198894672371</v>
      </c>
      <c r="AR464" s="16">
        <f t="shared" si="139"/>
        <v>0</v>
      </c>
      <c r="AS464" s="16">
        <f t="shared" si="140"/>
        <v>-0.80937493946321548</v>
      </c>
      <c r="AT464" s="16">
        <f t="shared" si="141"/>
        <v>0</v>
      </c>
      <c r="AU464" s="16">
        <f t="shared" si="142"/>
        <v>-0.62937207993736777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65" si="158">I84</f>
        <v>0</v>
      </c>
      <c r="J465">
        <f t="shared" si="158"/>
        <v>1</v>
      </c>
      <c r="K465">
        <v>4</v>
      </c>
      <c r="L465">
        <v>0</v>
      </c>
      <c r="M465" s="16">
        <f t="shared" si="110"/>
        <v>0</v>
      </c>
      <c r="N465" s="16">
        <f t="shared" si="111"/>
        <v>-0.75120656122415719</v>
      </c>
      <c r="O465" s="16">
        <f t="shared" si="112"/>
        <v>-0.7493749719211763</v>
      </c>
      <c r="P465" s="16">
        <f t="shared" si="113"/>
        <v>0</v>
      </c>
      <c r="Q465" s="16">
        <f t="shared" si="114"/>
        <v>-0.43884659679676996</v>
      </c>
      <c r="R465" s="16">
        <f t="shared" si="115"/>
        <v>0</v>
      </c>
      <c r="S465" s="16">
        <f t="shared" si="116"/>
        <v>-0.95635773538887736</v>
      </c>
      <c r="T465" s="16">
        <f t="shared" si="117"/>
        <v>0</v>
      </c>
      <c r="U465" s="16">
        <f t="shared" si="118"/>
        <v>-0.31908015440557103</v>
      </c>
      <c r="V465" s="16">
        <f t="shared" si="119"/>
        <v>0</v>
      </c>
      <c r="W465" s="16">
        <f t="shared" si="120"/>
        <v>-0.41714914134944081</v>
      </c>
      <c r="Y465" s="16">
        <f t="shared" si="121"/>
        <v>0</v>
      </c>
      <c r="Z465" s="16">
        <f t="shared" si="122"/>
        <v>-0.77105275650658678</v>
      </c>
      <c r="AA465" s="16">
        <f t="shared" si="123"/>
        <v>-0.77244926503251621</v>
      </c>
      <c r="AB465" s="16">
        <f t="shared" si="124"/>
        <v>0</v>
      </c>
      <c r="AC465" s="16">
        <f t="shared" si="125"/>
        <v>-0.77523977873011507</v>
      </c>
      <c r="AD465" s="16">
        <f t="shared" si="126"/>
        <v>0</v>
      </c>
      <c r="AE465" s="16">
        <f t="shared" si="127"/>
        <v>-0.9422603446245944</v>
      </c>
      <c r="AF465" s="16">
        <f t="shared" si="128"/>
        <v>0</v>
      </c>
      <c r="AG465" s="16">
        <f t="shared" si="129"/>
        <v>-0.32800600270549635</v>
      </c>
      <c r="AH465" s="16">
        <f t="shared" si="130"/>
        <v>0</v>
      </c>
      <c r="AI465" s="16">
        <f t="shared" si="131"/>
        <v>0.62563184268385275</v>
      </c>
      <c r="AK465" s="16">
        <f t="shared" si="132"/>
        <v>0</v>
      </c>
      <c r="AL465" s="16">
        <f t="shared" si="133"/>
        <v>-0.88454202234634638</v>
      </c>
      <c r="AM465" s="16">
        <f t="shared" si="134"/>
        <v>-0.88520561207642678</v>
      </c>
      <c r="AN465" s="16">
        <f t="shared" si="135"/>
        <v>0</v>
      </c>
      <c r="AO465" s="16">
        <f t="shared" si="136"/>
        <v>-0.8672126391592212</v>
      </c>
      <c r="AP465" s="16">
        <f t="shared" si="137"/>
        <v>0</v>
      </c>
      <c r="AQ465" s="16">
        <f t="shared" si="138"/>
        <v>-0.97068824451795155</v>
      </c>
      <c r="AR465" s="16">
        <f t="shared" si="139"/>
        <v>0</v>
      </c>
      <c r="AS465" s="16">
        <f t="shared" si="140"/>
        <v>-0.80128258275885789</v>
      </c>
      <c r="AT465" s="16">
        <f t="shared" si="141"/>
        <v>0</v>
      </c>
      <c r="AU465" s="16">
        <f t="shared" si="142"/>
        <v>0.36387710842096521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ref="I466:J466" si="159">I85</f>
        <v>1</v>
      </c>
      <c r="J466">
        <f t="shared" si="159"/>
        <v>0</v>
      </c>
      <c r="K466">
        <v>4</v>
      </c>
      <c r="L466">
        <v>0</v>
      </c>
      <c r="M466" s="16">
        <f t="shared" si="110"/>
        <v>0</v>
      </c>
      <c r="N466" s="16">
        <f t="shared" si="111"/>
        <v>372.48747078069232</v>
      </c>
      <c r="O466" s="16">
        <f t="shared" si="112"/>
        <v>372.56467223300473</v>
      </c>
      <c r="P466" s="16">
        <f t="shared" si="113"/>
        <v>0</v>
      </c>
      <c r="Q466" s="16">
        <f t="shared" si="114"/>
        <v>287.62693768032199</v>
      </c>
      <c r="R466" s="16">
        <f t="shared" si="115"/>
        <v>0</v>
      </c>
      <c r="S466" s="16">
        <f t="shared" si="116"/>
        <v>740904.52711496735</v>
      </c>
      <c r="T466" s="16">
        <f t="shared" si="117"/>
        <v>0</v>
      </c>
      <c r="U466" s="16">
        <f t="shared" si="118"/>
        <v>1.3021640466151465</v>
      </c>
      <c r="V466" s="16">
        <f t="shared" si="119"/>
        <v>0</v>
      </c>
      <c r="W466" s="16">
        <f t="shared" si="120"/>
        <v>55321.484038461538</v>
      </c>
      <c r="Y466" s="16">
        <f t="shared" si="121"/>
        <v>0</v>
      </c>
      <c r="Z466" s="16">
        <f t="shared" si="122"/>
        <v>131.51326057108136</v>
      </c>
      <c r="AA466" s="16">
        <f t="shared" si="123"/>
        <v>129.8771690433561</v>
      </c>
      <c r="AB466" s="16">
        <f t="shared" si="124"/>
        <v>0</v>
      </c>
      <c r="AC466" s="16">
        <f t="shared" si="125"/>
        <v>127.15670181532373</v>
      </c>
      <c r="AD466" s="16">
        <f t="shared" si="126"/>
        <v>0</v>
      </c>
      <c r="AE466" s="16">
        <f t="shared" si="127"/>
        <v>542.27915741924585</v>
      </c>
      <c r="AF466" s="16">
        <f t="shared" si="128"/>
        <v>0</v>
      </c>
      <c r="AG466" s="16">
        <f t="shared" si="129"/>
        <v>2.5213865264502688</v>
      </c>
      <c r="AH466" s="16">
        <f t="shared" si="130"/>
        <v>0</v>
      </c>
      <c r="AI466" s="16">
        <f t="shared" si="131"/>
        <v>6828.7264930097253</v>
      </c>
      <c r="AK466" s="16">
        <f t="shared" si="132"/>
        <v>0</v>
      </c>
      <c r="AL466" s="16">
        <f t="shared" si="133"/>
        <v>39.130244021234681</v>
      </c>
      <c r="AM466" s="16">
        <f t="shared" si="134"/>
        <v>38.249048829425732</v>
      </c>
      <c r="AN466" s="16">
        <f t="shared" si="135"/>
        <v>0</v>
      </c>
      <c r="AO466" s="16">
        <f t="shared" si="136"/>
        <v>40.332740091933182</v>
      </c>
      <c r="AP466" s="16">
        <f t="shared" si="137"/>
        <v>0</v>
      </c>
      <c r="AQ466" s="16">
        <f t="shared" si="138"/>
        <v>165.52668874501924</v>
      </c>
      <c r="AR466" s="16">
        <f t="shared" si="139"/>
        <v>0</v>
      </c>
      <c r="AS466" s="16">
        <f t="shared" si="140"/>
        <v>0.25265242652307285</v>
      </c>
      <c r="AT466" s="16">
        <f t="shared" si="141"/>
        <v>0</v>
      </c>
      <c r="AU466" s="16">
        <f t="shared" si="142"/>
        <v>5462.9322429224549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ref="I467:J467" si="160">I86</f>
        <v>1</v>
      </c>
      <c r="J467">
        <f t="shared" si="160"/>
        <v>0</v>
      </c>
      <c r="K467">
        <v>4</v>
      </c>
      <c r="L467">
        <v>0</v>
      </c>
      <c r="M467" s="16">
        <f t="shared" si="110"/>
        <v>0</v>
      </c>
      <c r="N467" s="16">
        <f t="shared" si="111"/>
        <v>-0.16981771175198218</v>
      </c>
      <c r="O467" s="16">
        <f t="shared" si="112"/>
        <v>-0.10266977701570799</v>
      </c>
      <c r="P467" s="16">
        <f t="shared" si="113"/>
        <v>0</v>
      </c>
      <c r="Q467" s="16">
        <f t="shared" si="114"/>
        <v>-0.94784853089743248</v>
      </c>
      <c r="R467" s="16">
        <f t="shared" si="115"/>
        <v>0</v>
      </c>
      <c r="S467" s="16">
        <f t="shared" si="116"/>
        <v>-0.84961342028891651</v>
      </c>
      <c r="T467" s="16">
        <f t="shared" si="117"/>
        <v>0</v>
      </c>
      <c r="U467" s="16">
        <f t="shared" si="118"/>
        <v>-6.2193739158919355E-2</v>
      </c>
      <c r="V467" s="16">
        <f t="shared" si="119"/>
        <v>0</v>
      </c>
      <c r="W467" s="16">
        <f t="shared" si="120"/>
        <v>-0.94763627315372245</v>
      </c>
      <c r="Y467" s="16">
        <f t="shared" si="121"/>
        <v>0</v>
      </c>
      <c r="Z467" s="16">
        <f t="shared" si="122"/>
        <v>-0.27916633512546651</v>
      </c>
      <c r="AA467" s="16">
        <f t="shared" si="123"/>
        <v>-0.23799878559816365</v>
      </c>
      <c r="AB467" s="16">
        <f t="shared" si="124"/>
        <v>0</v>
      </c>
      <c r="AC467" s="16">
        <f t="shared" si="125"/>
        <v>-0.91532220268367159</v>
      </c>
      <c r="AD467" s="16">
        <f t="shared" si="126"/>
        <v>0</v>
      </c>
      <c r="AE467" s="16">
        <f t="shared" si="127"/>
        <v>-0.83621042440231019</v>
      </c>
      <c r="AF467" s="16">
        <f t="shared" si="128"/>
        <v>0</v>
      </c>
      <c r="AG467" s="16">
        <f t="shared" si="129"/>
        <v>0.10836961470523662</v>
      </c>
      <c r="AH467" s="16">
        <f t="shared" si="130"/>
        <v>0</v>
      </c>
      <c r="AI467" s="16">
        <f t="shared" si="131"/>
        <v>-0.61407513036142436</v>
      </c>
      <c r="AK467" s="16">
        <f t="shared" si="132"/>
        <v>0</v>
      </c>
      <c r="AL467" s="16">
        <f t="shared" si="133"/>
        <v>-0.7212242167659092</v>
      </c>
      <c r="AM467" s="16">
        <f t="shared" si="134"/>
        <v>-0.67795195415116793</v>
      </c>
      <c r="AN467" s="16">
        <f t="shared" si="135"/>
        <v>0</v>
      </c>
      <c r="AO467" s="16">
        <f t="shared" si="136"/>
        <v>-0.96346189809265981</v>
      </c>
      <c r="AP467" s="16">
        <f t="shared" si="137"/>
        <v>0</v>
      </c>
      <c r="AQ467" s="16">
        <f t="shared" si="138"/>
        <v>-0.93528621740654139</v>
      </c>
      <c r="AR467" s="16">
        <f t="shared" si="139"/>
        <v>0</v>
      </c>
      <c r="AS467" s="16">
        <f t="shared" si="140"/>
        <v>-0.62174640293828631</v>
      </c>
      <c r="AT467" s="16">
        <f t="shared" si="141"/>
        <v>0</v>
      </c>
      <c r="AU467" s="16">
        <f t="shared" si="142"/>
        <v>-0.69668322996778065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ref="I468:J468" si="161">I87</f>
        <v>0</v>
      </c>
      <c r="J468">
        <f t="shared" si="161"/>
        <v>1</v>
      </c>
      <c r="K468">
        <v>4</v>
      </c>
      <c r="L468">
        <v>0</v>
      </c>
      <c r="M468" s="16">
        <f t="shared" si="110"/>
        <v>0</v>
      </c>
      <c r="N468" s="16">
        <f t="shared" si="111"/>
        <v>1.8459114560201721</v>
      </c>
      <c r="O468" s="16">
        <f t="shared" si="112"/>
        <v>1.8964142887201803</v>
      </c>
      <c r="P468" s="16">
        <f t="shared" si="113"/>
        <v>0</v>
      </c>
      <c r="Q468" s="16">
        <f t="shared" si="114"/>
        <v>4.8973688363930679</v>
      </c>
      <c r="R468" s="16">
        <f t="shared" si="115"/>
        <v>0</v>
      </c>
      <c r="S468" s="16">
        <f t="shared" si="116"/>
        <v>-0.37664682397162319</v>
      </c>
      <c r="T468" s="16">
        <f t="shared" si="117"/>
        <v>0</v>
      </c>
      <c r="U468" s="16">
        <f t="shared" si="118"/>
        <v>-3.5937326064710826E-2</v>
      </c>
      <c r="V468" s="16">
        <f t="shared" si="119"/>
        <v>0</v>
      </c>
      <c r="W468" s="16">
        <f t="shared" si="120"/>
        <v>5.3933939127690671</v>
      </c>
      <c r="Y468" s="16">
        <f t="shared" si="121"/>
        <v>0</v>
      </c>
      <c r="Z468" s="16">
        <f t="shared" si="122"/>
        <v>0.9563901056081473</v>
      </c>
      <c r="AA468" s="16">
        <f t="shared" si="123"/>
        <v>0.96667146475242216</v>
      </c>
      <c r="AB468" s="16">
        <f t="shared" si="124"/>
        <v>0</v>
      </c>
      <c r="AC468" s="16">
        <f t="shared" si="125"/>
        <v>1.1558510069318257</v>
      </c>
      <c r="AD468" s="16">
        <f t="shared" si="126"/>
        <v>0</v>
      </c>
      <c r="AE468" s="16">
        <f t="shared" si="127"/>
        <v>-0.3523754046057197</v>
      </c>
      <c r="AF468" s="16">
        <f t="shared" si="128"/>
        <v>0</v>
      </c>
      <c r="AG468" s="16">
        <f t="shared" si="129"/>
        <v>0.12092997451205635</v>
      </c>
      <c r="AH468" s="16">
        <f t="shared" si="130"/>
        <v>0</v>
      </c>
      <c r="AI468" s="16">
        <f t="shared" si="131"/>
        <v>2.6914043332487849</v>
      </c>
      <c r="AK468" s="16">
        <f t="shared" si="132"/>
        <v>0</v>
      </c>
      <c r="AL468" s="16">
        <f t="shared" si="133"/>
        <v>0.3647122767178218</v>
      </c>
      <c r="AM468" s="16">
        <f t="shared" si="134"/>
        <v>0.3803188751721237</v>
      </c>
      <c r="AN468" s="16">
        <f t="shared" si="135"/>
        <v>0</v>
      </c>
      <c r="AO468" s="16">
        <f t="shared" si="136"/>
        <v>0.40265436678634087</v>
      </c>
      <c r="AP468" s="16">
        <f t="shared" si="137"/>
        <v>0</v>
      </c>
      <c r="AQ468" s="16">
        <f t="shared" si="138"/>
        <v>-0.55976742575796834</v>
      </c>
      <c r="AR468" s="16">
        <f t="shared" si="139"/>
        <v>0</v>
      </c>
      <c r="AS468" s="16">
        <f t="shared" si="140"/>
        <v>-0.56910619021967435</v>
      </c>
      <c r="AT468" s="16">
        <f t="shared" si="141"/>
        <v>0</v>
      </c>
      <c r="AU468" s="16">
        <f t="shared" si="142"/>
        <v>2.173473334814422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ref="I469:J469" si="162">I88</f>
        <v>1</v>
      </c>
      <c r="J469">
        <f t="shared" si="162"/>
        <v>0</v>
      </c>
      <c r="K469">
        <v>4</v>
      </c>
      <c r="L469">
        <v>0</v>
      </c>
      <c r="M469" s="16">
        <f t="shared" si="110"/>
        <v>0</v>
      </c>
      <c r="N469" s="16">
        <f t="shared" si="111"/>
        <v>-7.583742364890711E-2</v>
      </c>
      <c r="O469" s="16">
        <f t="shared" si="112"/>
        <v>-4.8154398258391524E-2</v>
      </c>
      <c r="P469" s="16">
        <f t="shared" si="113"/>
        <v>0</v>
      </c>
      <c r="Q469" s="16">
        <f t="shared" si="114"/>
        <v>-0.94373068793019721</v>
      </c>
      <c r="R469" s="16">
        <f t="shared" si="115"/>
        <v>0</v>
      </c>
      <c r="S469" s="16">
        <f t="shared" si="116"/>
        <v>-0.85871846804819618</v>
      </c>
      <c r="T469" s="16">
        <f t="shared" si="117"/>
        <v>0</v>
      </c>
      <c r="U469" s="16">
        <f t="shared" si="118"/>
        <v>0.85346919699586865</v>
      </c>
      <c r="V469" s="16">
        <f t="shared" si="119"/>
        <v>0</v>
      </c>
      <c r="W469" s="16">
        <f t="shared" si="120"/>
        <v>-0.94396956986215574</v>
      </c>
      <c r="Y469" s="16">
        <f t="shared" si="121"/>
        <v>0</v>
      </c>
      <c r="Z469" s="16">
        <f t="shared" si="122"/>
        <v>-0.29383750282352517</v>
      </c>
      <c r="AA469" s="16">
        <f t="shared" si="123"/>
        <v>-0.27861101613746775</v>
      </c>
      <c r="AB469" s="16">
        <f t="shared" si="124"/>
        <v>0</v>
      </c>
      <c r="AC469" s="16">
        <f t="shared" si="125"/>
        <v>-0.92878333147171754</v>
      </c>
      <c r="AD469" s="16">
        <f t="shared" si="126"/>
        <v>0</v>
      </c>
      <c r="AE469" s="16">
        <f t="shared" si="127"/>
        <v>-0.86606199286181784</v>
      </c>
      <c r="AF469" s="16">
        <f t="shared" si="128"/>
        <v>0</v>
      </c>
      <c r="AG469" s="16">
        <f t="shared" si="129"/>
        <v>1.8238368781994385</v>
      </c>
      <c r="AH469" s="16">
        <f t="shared" si="130"/>
        <v>0</v>
      </c>
      <c r="AI469" s="16">
        <f t="shared" si="131"/>
        <v>-0.65964251555987807</v>
      </c>
      <c r="AK469" s="16">
        <f t="shared" si="132"/>
        <v>0</v>
      </c>
      <c r="AL469" s="16">
        <f t="shared" si="133"/>
        <v>-0.68132281658130556</v>
      </c>
      <c r="AM469" s="16">
        <f t="shared" si="134"/>
        <v>-0.66346130643899048</v>
      </c>
      <c r="AN469" s="16">
        <f t="shared" si="135"/>
        <v>0</v>
      </c>
      <c r="AO469" s="16">
        <f t="shared" si="136"/>
        <v>-0.96742733390428359</v>
      </c>
      <c r="AP469" s="16">
        <f t="shared" si="137"/>
        <v>0</v>
      </c>
      <c r="AQ469" s="16">
        <f t="shared" si="138"/>
        <v>-0.94156054608454465</v>
      </c>
      <c r="AR469" s="16">
        <f t="shared" si="139"/>
        <v>0</v>
      </c>
      <c r="AS469" s="16">
        <f t="shared" si="140"/>
        <v>-0.13094867401124588</v>
      </c>
      <c r="AT469" s="16">
        <f t="shared" si="141"/>
        <v>0</v>
      </c>
      <c r="AU469" s="16">
        <f t="shared" si="142"/>
        <v>-0.73215111040094583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ref="I470:J470" si="163">I89</f>
        <v>1</v>
      </c>
      <c r="J470">
        <f t="shared" si="163"/>
        <v>0</v>
      </c>
      <c r="K470">
        <v>4</v>
      </c>
      <c r="L470">
        <v>0</v>
      </c>
      <c r="M470" s="16">
        <f t="shared" si="110"/>
        <v>0</v>
      </c>
      <c r="N470" s="16">
        <f t="shared" si="111"/>
        <v>-0.18370894724815467</v>
      </c>
      <c r="O470" s="16">
        <f t="shared" si="112"/>
        <v>-0.17358981771913523</v>
      </c>
      <c r="P470" s="16">
        <f t="shared" si="113"/>
        <v>0</v>
      </c>
      <c r="Q470" s="16">
        <f t="shared" si="114"/>
        <v>-0.95150329515327692</v>
      </c>
      <c r="R470" s="16">
        <f t="shared" si="115"/>
        <v>0</v>
      </c>
      <c r="S470" s="16">
        <f t="shared" si="116"/>
        <v>-0.84254774331344573</v>
      </c>
      <c r="T470" s="16">
        <f t="shared" si="117"/>
        <v>0</v>
      </c>
      <c r="U470" s="16">
        <f t="shared" si="118"/>
        <v>-0.32673077541535167</v>
      </c>
      <c r="V470" s="16">
        <f t="shared" si="119"/>
        <v>0</v>
      </c>
      <c r="W470" s="16">
        <f t="shared" si="120"/>
        <v>-0.95153864136170507</v>
      </c>
      <c r="Y470" s="16">
        <f t="shared" si="121"/>
        <v>0</v>
      </c>
      <c r="Z470" s="16">
        <f t="shared" si="122"/>
        <v>-0.22402294315604557</v>
      </c>
      <c r="AA470" s="16">
        <f t="shared" si="123"/>
        <v>-0.22579076770579345</v>
      </c>
      <c r="AB470" s="16">
        <f t="shared" si="124"/>
        <v>0</v>
      </c>
      <c r="AC470" s="16">
        <f t="shared" si="125"/>
        <v>-0.82492629609504509</v>
      </c>
      <c r="AD470" s="16">
        <f t="shared" si="126"/>
        <v>0</v>
      </c>
      <c r="AE470" s="16">
        <f t="shared" si="127"/>
        <v>-0.71110490935947357</v>
      </c>
      <c r="AF470" s="16">
        <f t="shared" si="128"/>
        <v>0</v>
      </c>
      <c r="AG470" s="16">
        <f t="shared" si="129"/>
        <v>-0.33530900456173984</v>
      </c>
      <c r="AH470" s="16">
        <f t="shared" si="130"/>
        <v>0</v>
      </c>
      <c r="AI470" s="16">
        <f t="shared" si="131"/>
        <v>-0.45646147803194681</v>
      </c>
      <c r="AK470" s="16">
        <f t="shared" si="132"/>
        <v>0</v>
      </c>
      <c r="AL470" s="16">
        <f t="shared" si="133"/>
        <v>-0.69977969941429041</v>
      </c>
      <c r="AM470" s="16">
        <f t="shared" si="134"/>
        <v>-0.69741232886390891</v>
      </c>
      <c r="AN470" s="16">
        <f t="shared" si="135"/>
        <v>0</v>
      </c>
      <c r="AO470" s="16">
        <f t="shared" si="136"/>
        <v>-0.93297683682472188</v>
      </c>
      <c r="AP470" s="16">
        <f t="shared" si="137"/>
        <v>0</v>
      </c>
      <c r="AQ470" s="16">
        <f t="shared" si="138"/>
        <v>-0.88453446915385436</v>
      </c>
      <c r="AR470" s="16">
        <f t="shared" si="139"/>
        <v>0</v>
      </c>
      <c r="AS470" s="16">
        <f t="shared" si="140"/>
        <v>-0.81603929769193417</v>
      </c>
      <c r="AT470" s="16">
        <f t="shared" si="141"/>
        <v>0</v>
      </c>
      <c r="AU470" s="16">
        <f t="shared" si="142"/>
        <v>-0.57553904329658556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ref="I471:J471" si="164">I90</f>
        <v>0</v>
      </c>
      <c r="J471">
        <f t="shared" si="164"/>
        <v>1</v>
      </c>
      <c r="K471">
        <v>4</v>
      </c>
      <c r="L471">
        <v>4</v>
      </c>
      <c r="M471" s="16">
        <f t="shared" si="110"/>
        <v>0</v>
      </c>
      <c r="N471" s="16">
        <f t="shared" si="111"/>
        <v>-0.755927393217941</v>
      </c>
      <c r="O471" s="16">
        <f t="shared" si="112"/>
        <v>-0.75450848839157103</v>
      </c>
      <c r="P471" s="16">
        <f t="shared" si="113"/>
        <v>0</v>
      </c>
      <c r="Q471" s="16">
        <f t="shared" si="114"/>
        <v>-0.45038427555565164</v>
      </c>
      <c r="R471" s="16">
        <f t="shared" si="115"/>
        <v>0</v>
      </c>
      <c r="S471" s="16">
        <f t="shared" si="116"/>
        <v>-0.95488721609340488</v>
      </c>
      <c r="T471" s="16">
        <f t="shared" si="117"/>
        <v>0</v>
      </c>
      <c r="U471" s="16">
        <f t="shared" si="118"/>
        <v>-0.31144516927365562</v>
      </c>
      <c r="V471" s="16">
        <f t="shared" si="119"/>
        <v>0</v>
      </c>
      <c r="W471" s="16">
        <f t="shared" si="120"/>
        <v>-0.40510955603488852</v>
      </c>
      <c r="Y471" s="16">
        <f t="shared" si="121"/>
        <v>0</v>
      </c>
      <c r="Z471" s="16">
        <f t="shared" si="122"/>
        <v>-0.77299820620442816</v>
      </c>
      <c r="AA471" s="16">
        <f t="shared" si="123"/>
        <v>-0.77403766706027266</v>
      </c>
      <c r="AB471" s="16">
        <f t="shared" si="124"/>
        <v>0</v>
      </c>
      <c r="AC471" s="16">
        <f t="shared" si="125"/>
        <v>-0.77166075881831642</v>
      </c>
      <c r="AD471" s="16">
        <f t="shared" si="126"/>
        <v>0</v>
      </c>
      <c r="AE471" s="16">
        <f t="shared" si="127"/>
        <v>-0.93893137680421557</v>
      </c>
      <c r="AF471" s="16">
        <f t="shared" si="128"/>
        <v>0</v>
      </c>
      <c r="AG471" s="16">
        <f t="shared" si="129"/>
        <v>-0.30791895958502713</v>
      </c>
      <c r="AH471" s="16">
        <f t="shared" si="130"/>
        <v>0</v>
      </c>
      <c r="AI471" s="16">
        <f t="shared" si="131"/>
        <v>0.59879203405343329</v>
      </c>
      <c r="AK471" s="16">
        <f t="shared" si="132"/>
        <v>0</v>
      </c>
      <c r="AL471" s="16">
        <f t="shared" si="133"/>
        <v>-0.88380445077360315</v>
      </c>
      <c r="AM471" s="16">
        <f t="shared" si="134"/>
        <v>-0.88406104912336947</v>
      </c>
      <c r="AN471" s="16">
        <f t="shared" si="135"/>
        <v>0</v>
      </c>
      <c r="AO471" s="16">
        <f t="shared" si="136"/>
        <v>-0.86538857877264919</v>
      </c>
      <c r="AP471" s="16">
        <f t="shared" si="137"/>
        <v>0</v>
      </c>
      <c r="AQ471" s="16">
        <f t="shared" si="138"/>
        <v>-0.96919014094308109</v>
      </c>
      <c r="AR471" s="16">
        <f t="shared" si="139"/>
        <v>0</v>
      </c>
      <c r="AS471" s="16">
        <f t="shared" si="140"/>
        <v>-0.7931749910948046</v>
      </c>
      <c r="AT471" s="16">
        <f t="shared" si="141"/>
        <v>0</v>
      </c>
      <c r="AU471" s="16">
        <f t="shared" si="142"/>
        <v>0.34446591414866934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ref="I472:J472" si="165">I91</f>
        <v>0</v>
      </c>
      <c r="J472">
        <f t="shared" si="165"/>
        <v>1</v>
      </c>
      <c r="K472">
        <v>4</v>
      </c>
      <c r="L472">
        <v>4</v>
      </c>
      <c r="M472" s="16">
        <f t="shared" si="110"/>
        <v>0</v>
      </c>
      <c r="N472" s="16">
        <f t="shared" si="111"/>
        <v>-0.75398452054666953</v>
      </c>
      <c r="O472" s="16">
        <f t="shared" si="112"/>
        <v>-0.75228149664944288</v>
      </c>
      <c r="P472" s="16">
        <f t="shared" si="113"/>
        <v>0</v>
      </c>
      <c r="Q472" s="16">
        <f t="shared" si="114"/>
        <v>-0.47730925124595619</v>
      </c>
      <c r="R472" s="16">
        <f t="shared" si="115"/>
        <v>0</v>
      </c>
      <c r="S472" s="16">
        <f t="shared" si="116"/>
        <v>-0.95749883262786739</v>
      </c>
      <c r="T472" s="16">
        <f t="shared" si="117"/>
        <v>0</v>
      </c>
      <c r="U472" s="16">
        <f t="shared" si="118"/>
        <v>-0.3124158011088532</v>
      </c>
      <c r="V472" s="16">
        <f t="shared" si="119"/>
        <v>0</v>
      </c>
      <c r="W472" s="16">
        <f t="shared" si="120"/>
        <v>-0.45204472237509469</v>
      </c>
      <c r="Y472" s="16">
        <f t="shared" si="121"/>
        <v>0</v>
      </c>
      <c r="Z472" s="16">
        <f t="shared" si="122"/>
        <v>-0.77348491692468901</v>
      </c>
      <c r="AA472" s="16">
        <f t="shared" si="123"/>
        <v>-0.77320330747474264</v>
      </c>
      <c r="AB472" s="16">
        <f t="shared" si="124"/>
        <v>0</v>
      </c>
      <c r="AC472" s="16">
        <f t="shared" si="125"/>
        <v>-0.79133530978883393</v>
      </c>
      <c r="AD472" s="16">
        <f t="shared" si="126"/>
        <v>0</v>
      </c>
      <c r="AE472" s="16">
        <f t="shared" si="127"/>
        <v>-0.94417264967571179</v>
      </c>
      <c r="AF472" s="16">
        <f t="shared" si="128"/>
        <v>0</v>
      </c>
      <c r="AG472" s="16">
        <f t="shared" si="129"/>
        <v>-0.30871953740132896</v>
      </c>
      <c r="AH472" s="16">
        <f t="shared" si="130"/>
        <v>0</v>
      </c>
      <c r="AI472" s="16">
        <f t="shared" si="131"/>
        <v>0.58101530670819557</v>
      </c>
      <c r="AK472" s="16">
        <f t="shared" si="132"/>
        <v>0</v>
      </c>
      <c r="AL472" s="16">
        <f t="shared" si="133"/>
        <v>-0.8836435222480522</v>
      </c>
      <c r="AM472" s="16">
        <f t="shared" si="134"/>
        <v>-0.88345247810455485</v>
      </c>
      <c r="AN472" s="16">
        <f t="shared" si="135"/>
        <v>0</v>
      </c>
      <c r="AO472" s="16">
        <f t="shared" si="136"/>
        <v>-0.87654347926309661</v>
      </c>
      <c r="AP472" s="16">
        <f t="shared" si="137"/>
        <v>0</v>
      </c>
      <c r="AQ472" s="16">
        <f t="shared" si="138"/>
        <v>-0.97203009308684185</v>
      </c>
      <c r="AR472" s="16">
        <f t="shared" si="139"/>
        <v>0</v>
      </c>
      <c r="AS472" s="16">
        <f t="shared" si="140"/>
        <v>-0.79622030538568567</v>
      </c>
      <c r="AT472" s="16">
        <f t="shared" si="141"/>
        <v>0</v>
      </c>
      <c r="AU472" s="16">
        <f t="shared" si="142"/>
        <v>0.32540357640970874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ref="I473:J473" si="166">I92</f>
        <v>1</v>
      </c>
      <c r="J473">
        <f t="shared" si="166"/>
        <v>0</v>
      </c>
      <c r="K473">
        <v>4</v>
      </c>
      <c r="L473">
        <v>0</v>
      </c>
      <c r="M473" s="16">
        <f t="shared" si="110"/>
        <v>0</v>
      </c>
      <c r="N473" s="16">
        <f t="shared" si="111"/>
        <v>-0.16525916196525639</v>
      </c>
      <c r="O473" s="16">
        <f t="shared" si="112"/>
        <v>-0.11718630349314077</v>
      </c>
      <c r="P473" s="16">
        <f t="shared" si="113"/>
        <v>0</v>
      </c>
      <c r="Q473" s="16">
        <f t="shared" si="114"/>
        <v>-0.9420981375644577</v>
      </c>
      <c r="R473" s="16">
        <f t="shared" si="115"/>
        <v>0</v>
      </c>
      <c r="S473" s="16">
        <f t="shared" si="116"/>
        <v>-0.85695793932575426</v>
      </c>
      <c r="T473" s="16">
        <f t="shared" si="117"/>
        <v>0</v>
      </c>
      <c r="U473" s="16">
        <f t="shared" si="118"/>
        <v>-0.32605138090536739</v>
      </c>
      <c r="V473" s="16">
        <f t="shared" si="119"/>
        <v>0</v>
      </c>
      <c r="W473" s="16">
        <f t="shared" si="120"/>
        <v>-0.94301741755155877</v>
      </c>
      <c r="Y473" s="16">
        <f t="shared" si="121"/>
        <v>0</v>
      </c>
      <c r="Z473" s="16">
        <f t="shared" si="122"/>
        <v>-0.20857740416624579</v>
      </c>
      <c r="AA473" s="16">
        <f t="shared" si="123"/>
        <v>-0.18761138277216285</v>
      </c>
      <c r="AB473" s="16">
        <f t="shared" si="124"/>
        <v>0</v>
      </c>
      <c r="AC473" s="16">
        <f t="shared" si="125"/>
        <v>-0.8061073048054983</v>
      </c>
      <c r="AD473" s="16">
        <f t="shared" si="126"/>
        <v>0</v>
      </c>
      <c r="AE473" s="16">
        <f t="shared" si="127"/>
        <v>-0.75026383542289088</v>
      </c>
      <c r="AF473" s="16">
        <f t="shared" si="128"/>
        <v>0</v>
      </c>
      <c r="AG473" s="16">
        <f t="shared" si="129"/>
        <v>-0.33983620152486077</v>
      </c>
      <c r="AH473" s="16">
        <f t="shared" si="130"/>
        <v>0</v>
      </c>
      <c r="AI473" s="16">
        <f t="shared" si="131"/>
        <v>-0.39340013292205545</v>
      </c>
      <c r="AK473" s="16">
        <f t="shared" si="132"/>
        <v>0</v>
      </c>
      <c r="AL473" s="16">
        <f t="shared" si="133"/>
        <v>-0.72368115551917744</v>
      </c>
      <c r="AM473" s="16">
        <f t="shared" si="134"/>
        <v>-0.69751861132555115</v>
      </c>
      <c r="AN473" s="16">
        <f t="shared" si="135"/>
        <v>0</v>
      </c>
      <c r="AO473" s="16">
        <f t="shared" si="136"/>
        <v>-0.92984513350179065</v>
      </c>
      <c r="AP473" s="16">
        <f t="shared" si="137"/>
        <v>0</v>
      </c>
      <c r="AQ473" s="16">
        <f t="shared" si="138"/>
        <v>-0.90906725870279326</v>
      </c>
      <c r="AR473" s="16">
        <f t="shared" si="139"/>
        <v>0</v>
      </c>
      <c r="AS473" s="16">
        <f t="shared" si="140"/>
        <v>-0.81401537009454694</v>
      </c>
      <c r="AT473" s="16">
        <f t="shared" si="141"/>
        <v>0</v>
      </c>
      <c r="AU473" s="16">
        <f t="shared" si="142"/>
        <v>-0.52516948542980058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ref="I474:J474" si="167">I93</f>
        <v>1</v>
      </c>
      <c r="J474">
        <f t="shared" si="167"/>
        <v>0</v>
      </c>
      <c r="K474">
        <v>4</v>
      </c>
      <c r="L474">
        <v>0</v>
      </c>
      <c r="M474" s="16">
        <f t="shared" si="110"/>
        <v>0</v>
      </c>
      <c r="N474" s="16">
        <f t="shared" si="111"/>
        <v>-0.15850383033010468</v>
      </c>
      <c r="O474" s="16">
        <f t="shared" si="112"/>
        <v>-9.9371237831565706E-2</v>
      </c>
      <c r="P474" s="16">
        <f t="shared" si="113"/>
        <v>0</v>
      </c>
      <c r="Q474" s="16">
        <f t="shared" si="114"/>
        <v>-0.94625072793504561</v>
      </c>
      <c r="R474" s="16">
        <f t="shared" si="115"/>
        <v>0</v>
      </c>
      <c r="S474" s="16">
        <f t="shared" si="116"/>
        <v>-0.84386919893864842</v>
      </c>
      <c r="T474" s="16">
        <f t="shared" si="117"/>
        <v>0</v>
      </c>
      <c r="U474" s="16">
        <f t="shared" si="118"/>
        <v>0.83731747933703393</v>
      </c>
      <c r="V474" s="16">
        <f t="shared" si="119"/>
        <v>0</v>
      </c>
      <c r="W474" s="16">
        <f t="shared" si="120"/>
        <v>-0.94605379272660983</v>
      </c>
      <c r="Y474" s="16">
        <f t="shared" si="121"/>
        <v>0</v>
      </c>
      <c r="Z474" s="16">
        <f t="shared" si="122"/>
        <v>-0.34476397169805506</v>
      </c>
      <c r="AA474" s="16">
        <f t="shared" si="123"/>
        <v>-0.30737894660708237</v>
      </c>
      <c r="AB474" s="16">
        <f t="shared" si="124"/>
        <v>0</v>
      </c>
      <c r="AC474" s="16">
        <f t="shared" si="125"/>
        <v>-0.92883214926613356</v>
      </c>
      <c r="AD474" s="16">
        <f t="shared" si="126"/>
        <v>0</v>
      </c>
      <c r="AE474" s="16">
        <f t="shared" si="127"/>
        <v>-0.8597264390263899</v>
      </c>
      <c r="AF474" s="16">
        <f t="shared" si="128"/>
        <v>0</v>
      </c>
      <c r="AG474" s="16">
        <f t="shared" si="129"/>
        <v>1.7923083657086762</v>
      </c>
      <c r="AH474" s="16">
        <f t="shared" si="130"/>
        <v>0</v>
      </c>
      <c r="AI474" s="16">
        <f t="shared" si="131"/>
        <v>-0.65273773403467794</v>
      </c>
      <c r="AK474" s="16">
        <f t="shared" si="132"/>
        <v>0</v>
      </c>
      <c r="AL474" s="16">
        <f t="shared" si="133"/>
        <v>-0.73502015687094868</v>
      </c>
      <c r="AM474" s="16">
        <f t="shared" si="134"/>
        <v>-0.69444717621869723</v>
      </c>
      <c r="AN474" s="16">
        <f t="shared" si="135"/>
        <v>0</v>
      </c>
      <c r="AO474" s="16">
        <f t="shared" si="136"/>
        <v>-0.96667469244485082</v>
      </c>
      <c r="AP474" s="16">
        <f t="shared" si="137"/>
        <v>0</v>
      </c>
      <c r="AQ474" s="16">
        <f t="shared" si="138"/>
        <v>-0.93993973700614075</v>
      </c>
      <c r="AR474" s="16">
        <f t="shared" si="139"/>
        <v>0</v>
      </c>
      <c r="AS474" s="16">
        <f t="shared" si="140"/>
        <v>-0.12760103896399008</v>
      </c>
      <c r="AT474" s="16">
        <f t="shared" si="141"/>
        <v>0</v>
      </c>
      <c r="AU474" s="16">
        <f t="shared" si="142"/>
        <v>-0.72734607149790942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ref="I475:J475" si="168">I94</f>
        <v>0</v>
      </c>
      <c r="J475">
        <f t="shared" si="168"/>
        <v>1</v>
      </c>
      <c r="K475">
        <v>4</v>
      </c>
      <c r="L475">
        <v>0</v>
      </c>
      <c r="M475" s="16">
        <f t="shared" si="110"/>
        <v>0</v>
      </c>
      <c r="N475" s="16">
        <f t="shared" si="111"/>
        <v>1.3866579782681516</v>
      </c>
      <c r="O475" s="16">
        <f t="shared" si="112"/>
        <v>1.6101653059769603</v>
      </c>
      <c r="P475" s="16">
        <f t="shared" si="113"/>
        <v>0</v>
      </c>
      <c r="Q475" s="16">
        <f t="shared" si="114"/>
        <v>5.3500189269183149</v>
      </c>
      <c r="R475" s="16">
        <f t="shared" si="115"/>
        <v>0</v>
      </c>
      <c r="S475" s="16">
        <f t="shared" si="116"/>
        <v>-0.34485568500659403</v>
      </c>
      <c r="T475" s="16">
        <f t="shared" si="117"/>
        <v>0</v>
      </c>
      <c r="U475" s="16">
        <f t="shared" si="118"/>
        <v>-4.7163779125716399E-2</v>
      </c>
      <c r="V475" s="16">
        <f t="shared" si="119"/>
        <v>0</v>
      </c>
      <c r="W475" s="16">
        <f t="shared" si="120"/>
        <v>5.3985642670063632</v>
      </c>
      <c r="Y475" s="16">
        <f t="shared" si="121"/>
        <v>0</v>
      </c>
      <c r="Z475" s="16">
        <f t="shared" si="122"/>
        <v>0.67450543850393152</v>
      </c>
      <c r="AA475" s="16">
        <f t="shared" si="123"/>
        <v>0.79649989298117352</v>
      </c>
      <c r="AB475" s="16">
        <f t="shared" si="124"/>
        <v>0</v>
      </c>
      <c r="AC475" s="16">
        <f t="shared" si="125"/>
        <v>1.1706482584631046</v>
      </c>
      <c r="AD475" s="16">
        <f t="shared" si="126"/>
        <v>0</v>
      </c>
      <c r="AE475" s="16">
        <f t="shared" si="127"/>
        <v>-0.37118976014493982</v>
      </c>
      <c r="AF475" s="16">
        <f t="shared" si="128"/>
        <v>0</v>
      </c>
      <c r="AG475" s="16">
        <f t="shared" si="129"/>
        <v>0.11779697509159119</v>
      </c>
      <c r="AH475" s="16">
        <f t="shared" si="130"/>
        <v>0</v>
      </c>
      <c r="AI475" s="16">
        <f t="shared" si="131"/>
        <v>2.751042334101943</v>
      </c>
      <c r="AK475" s="16">
        <f t="shared" si="132"/>
        <v>0</v>
      </c>
      <c r="AL475" s="16">
        <f t="shared" si="133"/>
        <v>5.9779129183100098E-2</v>
      </c>
      <c r="AM475" s="16">
        <f t="shared" si="134"/>
        <v>0.18565955827534944</v>
      </c>
      <c r="AN475" s="16">
        <f t="shared" si="135"/>
        <v>0</v>
      </c>
      <c r="AO475" s="16">
        <f t="shared" si="136"/>
        <v>0.36726755628194857</v>
      </c>
      <c r="AP475" s="16">
        <f t="shared" si="137"/>
        <v>0</v>
      </c>
      <c r="AQ475" s="16">
        <f t="shared" si="138"/>
        <v>-0.55876187246854725</v>
      </c>
      <c r="AR475" s="16">
        <f t="shared" si="139"/>
        <v>0</v>
      </c>
      <c r="AS475" s="16">
        <f t="shared" si="140"/>
        <v>-0.56908654597699593</v>
      </c>
      <c r="AT475" s="16">
        <f t="shared" si="141"/>
        <v>0</v>
      </c>
      <c r="AU475" s="16">
        <f t="shared" si="142"/>
        <v>2.2361912875085475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ref="I476:J476" si="169">I95</f>
        <v>1</v>
      </c>
      <c r="J476">
        <f t="shared" si="169"/>
        <v>0</v>
      </c>
      <c r="K476">
        <v>4</v>
      </c>
      <c r="L476">
        <v>0</v>
      </c>
      <c r="M476" s="16">
        <f t="shared" si="110"/>
        <v>0</v>
      </c>
      <c r="N476" s="16">
        <f t="shared" si="111"/>
        <v>-0.11228524014057001</v>
      </c>
      <c r="O476" s="16">
        <f t="shared" si="112"/>
        <v>-9.5208571096895914E-2</v>
      </c>
      <c r="P476" s="16">
        <f t="shared" si="113"/>
        <v>0</v>
      </c>
      <c r="Q476" s="16">
        <f t="shared" si="114"/>
        <v>-0.94760468082873883</v>
      </c>
      <c r="R476" s="16">
        <f t="shared" si="115"/>
        <v>0</v>
      </c>
      <c r="S476" s="16">
        <f t="shared" si="116"/>
        <v>-0.83709966645639466</v>
      </c>
      <c r="T476" s="16">
        <f t="shared" si="117"/>
        <v>0</v>
      </c>
      <c r="U476" s="16">
        <f t="shared" si="118"/>
        <v>-6.6286961892281809E-2</v>
      </c>
      <c r="V476" s="16">
        <f t="shared" si="119"/>
        <v>0</v>
      </c>
      <c r="W476" s="16">
        <f t="shared" si="120"/>
        <v>-0.9477099064567962</v>
      </c>
      <c r="Y476" s="16">
        <f t="shared" si="121"/>
        <v>0</v>
      </c>
      <c r="Z476" s="16">
        <f t="shared" si="122"/>
        <v>-0.23759750340141414</v>
      </c>
      <c r="AA476" s="16">
        <f t="shared" si="123"/>
        <v>-0.2327241587380823</v>
      </c>
      <c r="AB476" s="16">
        <f t="shared" si="124"/>
        <v>0</v>
      </c>
      <c r="AC476" s="16">
        <f t="shared" si="125"/>
        <v>-0.91682152685874385</v>
      </c>
      <c r="AD476" s="16">
        <f t="shared" si="126"/>
        <v>0</v>
      </c>
      <c r="AE476" s="16">
        <f t="shared" si="127"/>
        <v>-0.81344251681159252</v>
      </c>
      <c r="AF476" s="16">
        <f t="shared" si="128"/>
        <v>0</v>
      </c>
      <c r="AG476" s="16">
        <f t="shared" si="129"/>
        <v>9.8640796111975612E-2</v>
      </c>
      <c r="AH476" s="16">
        <f t="shared" si="130"/>
        <v>0</v>
      </c>
      <c r="AI476" s="16">
        <f t="shared" si="131"/>
        <v>-0.60906281296747111</v>
      </c>
      <c r="AK476" s="16">
        <f t="shared" si="132"/>
        <v>0</v>
      </c>
      <c r="AL476" s="16">
        <f t="shared" si="133"/>
        <v>-0.67085154542195147</v>
      </c>
      <c r="AM476" s="16">
        <f t="shared" si="134"/>
        <v>-0.66224002474462917</v>
      </c>
      <c r="AN476" s="16">
        <f t="shared" si="135"/>
        <v>0</v>
      </c>
      <c r="AO476" s="16">
        <f t="shared" si="136"/>
        <v>-0.96433410479703907</v>
      </c>
      <c r="AP476" s="16">
        <f t="shared" si="137"/>
        <v>0</v>
      </c>
      <c r="AQ476" s="16">
        <f t="shared" si="138"/>
        <v>-0.92681806059452865</v>
      </c>
      <c r="AR476" s="16">
        <f t="shared" si="139"/>
        <v>0</v>
      </c>
      <c r="AS476" s="16">
        <f t="shared" si="140"/>
        <v>-0.62610825850045071</v>
      </c>
      <c r="AT476" s="16">
        <f t="shared" si="141"/>
        <v>0</v>
      </c>
      <c r="AU476" s="16">
        <f t="shared" si="142"/>
        <v>-0.6940696812649102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ref="I477:J477" si="170">I96</f>
        <v>1</v>
      </c>
      <c r="J477">
        <f t="shared" si="170"/>
        <v>0</v>
      </c>
      <c r="K477">
        <v>4</v>
      </c>
      <c r="L477">
        <v>0</v>
      </c>
      <c r="M477" s="16">
        <f t="shared" si="110"/>
        <v>0</v>
      </c>
      <c r="N477" s="16">
        <f t="shared" si="111"/>
        <v>374.76524967345136</v>
      </c>
      <c r="O477" s="16">
        <f t="shared" si="112"/>
        <v>380.23122915093393</v>
      </c>
      <c r="P477" s="16">
        <f t="shared" si="113"/>
        <v>0</v>
      </c>
      <c r="Q477" s="16">
        <f t="shared" si="114"/>
        <v>280.562483377028</v>
      </c>
      <c r="R477" s="16">
        <f t="shared" si="115"/>
        <v>0</v>
      </c>
      <c r="S477" s="16">
        <f t="shared" si="116"/>
        <v>1353596.4431372548</v>
      </c>
      <c r="T477" s="16">
        <f t="shared" si="117"/>
        <v>0</v>
      </c>
      <c r="U477" s="16">
        <f t="shared" si="118"/>
        <v>1.299414953501604</v>
      </c>
      <c r="V477" s="16">
        <f t="shared" si="119"/>
        <v>0</v>
      </c>
      <c r="W477" s="16">
        <f t="shared" si="120"/>
        <v>80883.792929292933</v>
      </c>
      <c r="Y477" s="16">
        <f t="shared" si="121"/>
        <v>0</v>
      </c>
      <c r="Z477" s="16">
        <f t="shared" si="122"/>
        <v>137.65215818195338</v>
      </c>
      <c r="AA477" s="16">
        <f t="shared" si="123"/>
        <v>139.05603745977797</v>
      </c>
      <c r="AB477" s="16">
        <f t="shared" si="124"/>
        <v>0</v>
      </c>
      <c r="AC477" s="16">
        <f t="shared" si="125"/>
        <v>122.7616794005008</v>
      </c>
      <c r="AD477" s="16">
        <f t="shared" si="126"/>
        <v>0</v>
      </c>
      <c r="AE477" s="16">
        <f t="shared" si="127"/>
        <v>546.3680622130023</v>
      </c>
      <c r="AF477" s="16">
        <f t="shared" si="128"/>
        <v>0</v>
      </c>
      <c r="AG477" s="16">
        <f t="shared" si="129"/>
        <v>2.5239418055821545</v>
      </c>
      <c r="AH477" s="16">
        <f t="shared" si="130"/>
        <v>0</v>
      </c>
      <c r="AI477" s="16">
        <f t="shared" si="131"/>
        <v>9281.5562102191907</v>
      </c>
      <c r="AK477" s="16">
        <f t="shared" si="132"/>
        <v>0</v>
      </c>
      <c r="AL477" s="16">
        <f t="shared" si="133"/>
        <v>37.083230652649419</v>
      </c>
      <c r="AM477" s="16">
        <f t="shared" si="134"/>
        <v>38.869288201785508</v>
      </c>
      <c r="AN477" s="16">
        <f t="shared" si="135"/>
        <v>0</v>
      </c>
      <c r="AO477" s="16">
        <f t="shared" si="136"/>
        <v>38.460256718670465</v>
      </c>
      <c r="AP477" s="16">
        <f t="shared" si="137"/>
        <v>0</v>
      </c>
      <c r="AQ477" s="16">
        <f t="shared" si="138"/>
        <v>155.23949255313033</v>
      </c>
      <c r="AR477" s="16">
        <f t="shared" si="139"/>
        <v>0</v>
      </c>
      <c r="AS477" s="16">
        <f t="shared" si="140"/>
        <v>0.25588270329797419</v>
      </c>
      <c r="AT477" s="16">
        <f t="shared" si="141"/>
        <v>0</v>
      </c>
      <c r="AU477" s="16">
        <f t="shared" si="142"/>
        <v>7464.2104824028538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ref="I478:J478" si="171">I97</f>
        <v>0</v>
      </c>
      <c r="J478">
        <f t="shared" si="171"/>
        <v>1</v>
      </c>
      <c r="K478">
        <v>4</v>
      </c>
      <c r="L478">
        <v>0</v>
      </c>
      <c r="M478" s="16">
        <f t="shared" si="110"/>
        <v>0</v>
      </c>
      <c r="N478" s="16">
        <f t="shared" si="111"/>
        <v>-0.75124187187160862</v>
      </c>
      <c r="O478" s="16">
        <f t="shared" si="112"/>
        <v>-0.75011754690528487</v>
      </c>
      <c r="P478" s="16">
        <f t="shared" si="113"/>
        <v>0</v>
      </c>
      <c r="Q478" s="16">
        <f t="shared" si="114"/>
        <v>-0.47073392325948421</v>
      </c>
      <c r="R478" s="16">
        <f t="shared" si="115"/>
        <v>0</v>
      </c>
      <c r="S478" s="16">
        <f t="shared" si="116"/>
        <v>-0.95619224776598488</v>
      </c>
      <c r="T478" s="16">
        <f t="shared" si="117"/>
        <v>0</v>
      </c>
      <c r="U478" s="16">
        <f t="shared" si="118"/>
        <v>-0.31927172893464806</v>
      </c>
      <c r="V478" s="16">
        <f t="shared" si="119"/>
        <v>0</v>
      </c>
      <c r="W478" s="16">
        <f t="shared" si="120"/>
        <v>-0.42405002063261577</v>
      </c>
      <c r="Y478" s="16">
        <f t="shared" si="121"/>
        <v>0</v>
      </c>
      <c r="Z478" s="16">
        <f t="shared" si="122"/>
        <v>-0.77034702900044238</v>
      </c>
      <c r="AA478" s="16">
        <f t="shared" si="123"/>
        <v>-0.77232315277365293</v>
      </c>
      <c r="AB478" s="16">
        <f t="shared" si="124"/>
        <v>0</v>
      </c>
      <c r="AC478" s="16">
        <f t="shared" si="125"/>
        <v>-0.79653285016344777</v>
      </c>
      <c r="AD478" s="16">
        <f t="shared" si="126"/>
        <v>0</v>
      </c>
      <c r="AE478" s="16">
        <f t="shared" si="127"/>
        <v>-0.94134228860710689</v>
      </c>
      <c r="AF478" s="16">
        <f t="shared" si="128"/>
        <v>0</v>
      </c>
      <c r="AG478" s="16">
        <f t="shared" si="129"/>
        <v>-0.3296775527666273</v>
      </c>
      <c r="AH478" s="16">
        <f t="shared" si="130"/>
        <v>0</v>
      </c>
      <c r="AI478" s="16">
        <f t="shared" si="131"/>
        <v>0.66470180207993546</v>
      </c>
      <c r="AK478" s="16">
        <f t="shared" si="132"/>
        <v>0</v>
      </c>
      <c r="AL478" s="16">
        <f t="shared" si="133"/>
        <v>-0.88128035475911404</v>
      </c>
      <c r="AM478" s="16">
        <f t="shared" si="134"/>
        <v>-0.88298788635918568</v>
      </c>
      <c r="AN478" s="16">
        <f t="shared" si="135"/>
        <v>0</v>
      </c>
      <c r="AO478" s="16">
        <f t="shared" si="136"/>
        <v>-0.87801063914551503</v>
      </c>
      <c r="AP478" s="16">
        <f t="shared" si="137"/>
        <v>0</v>
      </c>
      <c r="AQ478" s="16">
        <f t="shared" si="138"/>
        <v>-0.97106771546886717</v>
      </c>
      <c r="AR478" s="16">
        <f t="shared" si="139"/>
        <v>0</v>
      </c>
      <c r="AS478" s="16">
        <f t="shared" si="140"/>
        <v>-0.804463874392083</v>
      </c>
      <c r="AT478" s="16">
        <f t="shared" si="141"/>
        <v>0</v>
      </c>
      <c r="AU478" s="16">
        <f t="shared" si="142"/>
        <v>0.40692399818950331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ref="I479:J479" si="172">I98</f>
        <v>1</v>
      </c>
      <c r="J479">
        <f t="shared" si="172"/>
        <v>0</v>
      </c>
      <c r="K479">
        <v>4</v>
      </c>
      <c r="L479">
        <v>0</v>
      </c>
      <c r="M479" s="16">
        <f t="shared" si="110"/>
        <v>0</v>
      </c>
      <c r="N479" s="16">
        <f t="shared" si="111"/>
        <v>-0.14971938459802012</v>
      </c>
      <c r="O479" s="16">
        <f t="shared" si="112"/>
        <v>-0.10276734667016907</v>
      </c>
      <c r="P479" s="16">
        <f t="shared" si="113"/>
        <v>0</v>
      </c>
      <c r="Q479" s="16">
        <f t="shared" si="114"/>
        <v>-0.94795285670437812</v>
      </c>
      <c r="R479" s="16">
        <f t="shared" si="115"/>
        <v>0</v>
      </c>
      <c r="S479" s="16">
        <f t="shared" si="116"/>
        <v>-0.86796436268530464</v>
      </c>
      <c r="T479" s="16">
        <f t="shared" si="117"/>
        <v>0</v>
      </c>
      <c r="U479" s="16">
        <f t="shared" si="118"/>
        <v>-0.31919505320434605</v>
      </c>
      <c r="V479" s="16">
        <f t="shared" si="119"/>
        <v>0</v>
      </c>
      <c r="W479" s="16">
        <f t="shared" si="120"/>
        <v>-0.94778292033871026</v>
      </c>
      <c r="Y479" s="16">
        <f t="shared" si="121"/>
        <v>0</v>
      </c>
      <c r="Z479" s="16">
        <f t="shared" si="122"/>
        <v>-0.2076489906679144</v>
      </c>
      <c r="AA479" s="16">
        <f t="shared" si="123"/>
        <v>-0.18789474305693177</v>
      </c>
      <c r="AB479" s="16">
        <f t="shared" si="124"/>
        <v>0</v>
      </c>
      <c r="AC479" s="16">
        <f t="shared" si="125"/>
        <v>-0.90061213496095105</v>
      </c>
      <c r="AD479" s="16">
        <f t="shared" si="126"/>
        <v>0</v>
      </c>
      <c r="AE479" s="16">
        <f t="shared" si="127"/>
        <v>-0.81706351259860455</v>
      </c>
      <c r="AF479" s="16">
        <f t="shared" si="128"/>
        <v>0</v>
      </c>
      <c r="AG479" s="16">
        <f t="shared" si="129"/>
        <v>-0.31488184502356309</v>
      </c>
      <c r="AH479" s="16">
        <f t="shared" si="130"/>
        <v>0</v>
      </c>
      <c r="AI479" s="16">
        <f t="shared" si="131"/>
        <v>-0.56515047844245925</v>
      </c>
      <c r="AK479" s="16">
        <f t="shared" si="132"/>
        <v>0</v>
      </c>
      <c r="AL479" s="16">
        <f t="shared" si="133"/>
        <v>-0.71182915161068938</v>
      </c>
      <c r="AM479" s="16">
        <f t="shared" si="134"/>
        <v>-0.68787702615017821</v>
      </c>
      <c r="AN479" s="16">
        <f t="shared" si="135"/>
        <v>0</v>
      </c>
      <c r="AO479" s="16">
        <f t="shared" si="136"/>
        <v>-0.95779794597143109</v>
      </c>
      <c r="AP479" s="16">
        <f t="shared" si="137"/>
        <v>0</v>
      </c>
      <c r="AQ479" s="16">
        <f t="shared" si="138"/>
        <v>-0.92521654996074187</v>
      </c>
      <c r="AR479" s="16">
        <f t="shared" si="139"/>
        <v>0</v>
      </c>
      <c r="AS479" s="16">
        <f t="shared" si="140"/>
        <v>-0.80509724227500823</v>
      </c>
      <c r="AT479" s="16">
        <f t="shared" si="141"/>
        <v>0</v>
      </c>
      <c r="AU479" s="16">
        <f t="shared" si="142"/>
        <v>-0.6568561760390863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ref="I480:J480" si="173">I99</f>
        <v>1</v>
      </c>
      <c r="J480">
        <f t="shared" si="173"/>
        <v>0</v>
      </c>
      <c r="K480">
        <v>4</v>
      </c>
      <c r="L480">
        <v>0</v>
      </c>
      <c r="M480" s="16">
        <f t="shared" si="110"/>
        <v>0</v>
      </c>
      <c r="N480" s="16">
        <f t="shared" si="111"/>
        <v>-0.17066943500505929</v>
      </c>
      <c r="O480" s="16">
        <f t="shared" si="112"/>
        <v>-0.16026206780619839</v>
      </c>
      <c r="P480" s="16">
        <f t="shared" si="113"/>
        <v>0</v>
      </c>
      <c r="Q480" s="16">
        <f t="shared" si="114"/>
        <v>-0.94962965071282368</v>
      </c>
      <c r="R480" s="16">
        <f t="shared" si="115"/>
        <v>0</v>
      </c>
      <c r="S480" s="16">
        <f t="shared" si="116"/>
        <v>-0.84592700441471258</v>
      </c>
      <c r="T480" s="16">
        <f t="shared" si="117"/>
        <v>0</v>
      </c>
      <c r="U480" s="16">
        <f t="shared" si="118"/>
        <v>-0.31685734690340195</v>
      </c>
      <c r="V480" s="16">
        <f t="shared" si="119"/>
        <v>0</v>
      </c>
      <c r="W480" s="16">
        <f t="shared" si="120"/>
        <v>-0.9497208854673419</v>
      </c>
      <c r="Y480" s="16">
        <f t="shared" si="121"/>
        <v>0</v>
      </c>
      <c r="Z480" s="16">
        <f t="shared" si="122"/>
        <v>-0.22343975945574612</v>
      </c>
      <c r="AA480" s="16">
        <f t="shared" si="123"/>
        <v>-0.2222045969919908</v>
      </c>
      <c r="AB480" s="16">
        <f t="shared" si="124"/>
        <v>0</v>
      </c>
      <c r="AC480" s="16">
        <f t="shared" si="125"/>
        <v>-0.89862248421294344</v>
      </c>
      <c r="AD480" s="16">
        <f t="shared" si="126"/>
        <v>0</v>
      </c>
      <c r="AE480" s="16">
        <f t="shared" si="127"/>
        <v>-0.79190542159092503</v>
      </c>
      <c r="AF480" s="16">
        <f t="shared" si="128"/>
        <v>0</v>
      </c>
      <c r="AG480" s="16">
        <f t="shared" si="129"/>
        <v>-0.30891491708037316</v>
      </c>
      <c r="AH480" s="16">
        <f t="shared" si="130"/>
        <v>0</v>
      </c>
      <c r="AI480" s="16">
        <f t="shared" si="131"/>
        <v>-0.52577318379403526</v>
      </c>
      <c r="AK480" s="16">
        <f t="shared" si="132"/>
        <v>0</v>
      </c>
      <c r="AL480" s="16">
        <f t="shared" si="133"/>
        <v>-0.6944953504753778</v>
      </c>
      <c r="AM480" s="16">
        <f t="shared" si="134"/>
        <v>-0.69216781229543711</v>
      </c>
      <c r="AN480" s="16">
        <f t="shared" si="135"/>
        <v>0</v>
      </c>
      <c r="AO480" s="16">
        <f t="shared" si="136"/>
        <v>-0.95666665676661067</v>
      </c>
      <c r="AP480" s="16">
        <f t="shared" si="137"/>
        <v>0</v>
      </c>
      <c r="AQ480" s="16">
        <f t="shared" si="138"/>
        <v>-0.91280268211511795</v>
      </c>
      <c r="AR480" s="16">
        <f t="shared" si="139"/>
        <v>0</v>
      </c>
      <c r="AS480" s="16">
        <f t="shared" si="140"/>
        <v>-0.80755166699969771</v>
      </c>
      <c r="AT480" s="16">
        <f t="shared" si="141"/>
        <v>0</v>
      </c>
      <c r="AU480" s="16">
        <f t="shared" si="142"/>
        <v>-0.62636102627687684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81" si="174">I100</f>
        <v>0</v>
      </c>
      <c r="J481">
        <f t="shared" si="174"/>
        <v>1</v>
      </c>
      <c r="K481">
        <v>4</v>
      </c>
      <c r="L481">
        <v>0</v>
      </c>
      <c r="M481" s="16">
        <f t="shared" si="110"/>
        <v>0</v>
      </c>
      <c r="N481" s="16">
        <f t="shared" si="111"/>
        <v>-0.75120656122415719</v>
      </c>
      <c r="O481" s="16">
        <f t="shared" si="112"/>
        <v>-0.7493749719211763</v>
      </c>
      <c r="P481" s="16">
        <f t="shared" si="113"/>
        <v>0</v>
      </c>
      <c r="Q481" s="16">
        <f t="shared" si="114"/>
        <v>-0.43884659679676996</v>
      </c>
      <c r="R481" s="16">
        <f t="shared" si="115"/>
        <v>0</v>
      </c>
      <c r="S481" s="16">
        <f t="shared" si="116"/>
        <v>-0.95635773538887736</v>
      </c>
      <c r="T481" s="16">
        <f t="shared" si="117"/>
        <v>0</v>
      </c>
      <c r="U481" s="16">
        <f t="shared" si="118"/>
        <v>-0.31908015440557103</v>
      </c>
      <c r="V481" s="16">
        <f t="shared" si="119"/>
        <v>0</v>
      </c>
      <c r="W481" s="16">
        <f t="shared" si="120"/>
        <v>-0.41714914134944081</v>
      </c>
      <c r="Y481" s="16">
        <f t="shared" si="121"/>
        <v>0</v>
      </c>
      <c r="Z481" s="16">
        <f t="shared" si="122"/>
        <v>-0.7702334825102265</v>
      </c>
      <c r="AA481" s="16">
        <f t="shared" si="123"/>
        <v>-0.76933701945079047</v>
      </c>
      <c r="AB481" s="16">
        <f t="shared" si="124"/>
        <v>0</v>
      </c>
      <c r="AC481" s="16">
        <f t="shared" si="125"/>
        <v>-0.76395407050655939</v>
      </c>
      <c r="AD481" s="16">
        <f t="shared" si="126"/>
        <v>0</v>
      </c>
      <c r="AE481" s="16">
        <f t="shared" si="127"/>
        <v>-0.94247531969194809</v>
      </c>
      <c r="AF481" s="16">
        <f t="shared" si="128"/>
        <v>0</v>
      </c>
      <c r="AG481" s="16">
        <f t="shared" si="129"/>
        <v>-0.32921942855417013</v>
      </c>
      <c r="AH481" s="16">
        <f t="shared" si="130"/>
        <v>0</v>
      </c>
      <c r="AI481" s="16">
        <f t="shared" si="131"/>
        <v>0.62346271923480523</v>
      </c>
      <c r="AK481" s="16">
        <f t="shared" si="132"/>
        <v>0</v>
      </c>
      <c r="AL481" s="16">
        <f t="shared" si="133"/>
        <v>-0.88419723481939128</v>
      </c>
      <c r="AM481" s="16">
        <f t="shared" si="134"/>
        <v>-0.88368682443461155</v>
      </c>
      <c r="AN481" s="16">
        <f t="shared" si="135"/>
        <v>0</v>
      </c>
      <c r="AO481" s="16">
        <f t="shared" si="136"/>
        <v>-0.85987513341569177</v>
      </c>
      <c r="AP481" s="16">
        <f t="shared" si="137"/>
        <v>0</v>
      </c>
      <c r="AQ481" s="16">
        <f t="shared" si="138"/>
        <v>-0.97082378817219861</v>
      </c>
      <c r="AR481" s="16">
        <f t="shared" si="139"/>
        <v>0</v>
      </c>
      <c r="AS481" s="16">
        <f t="shared" si="140"/>
        <v>-0.80062337154073959</v>
      </c>
      <c r="AT481" s="16">
        <f t="shared" si="141"/>
        <v>0</v>
      </c>
      <c r="AU481" s="16">
        <f t="shared" si="142"/>
        <v>0.36048009892356464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ref="I482:J482" si="175">I101</f>
        <v>1</v>
      </c>
      <c r="J482">
        <f t="shared" si="175"/>
        <v>0</v>
      </c>
      <c r="K482">
        <v>4</v>
      </c>
      <c r="L482">
        <v>0</v>
      </c>
      <c r="M482" s="16">
        <f t="shared" si="110"/>
        <v>0</v>
      </c>
      <c r="N482" s="16">
        <f t="shared" si="111"/>
        <v>372.48747078069232</v>
      </c>
      <c r="O482" s="16">
        <f t="shared" si="112"/>
        <v>372.56467223300473</v>
      </c>
      <c r="P482" s="16">
        <f t="shared" si="113"/>
        <v>0</v>
      </c>
      <c r="Q482" s="16">
        <f t="shared" si="114"/>
        <v>287.62693768032199</v>
      </c>
      <c r="R482" s="16">
        <f t="shared" si="115"/>
        <v>0</v>
      </c>
      <c r="S482" s="16">
        <f t="shared" si="116"/>
        <v>740904.52711496735</v>
      </c>
      <c r="T482" s="16">
        <f t="shared" si="117"/>
        <v>0</v>
      </c>
      <c r="U482" s="16">
        <f t="shared" si="118"/>
        <v>1.3021640466151465</v>
      </c>
      <c r="V482" s="16">
        <f t="shared" si="119"/>
        <v>0</v>
      </c>
      <c r="W482" s="16">
        <f t="shared" si="120"/>
        <v>55321.484038461538</v>
      </c>
      <c r="Y482" s="16">
        <f t="shared" si="121"/>
        <v>0</v>
      </c>
      <c r="Z482" s="16">
        <f t="shared" si="122"/>
        <v>128.36554270024428</v>
      </c>
      <c r="AA482" s="16">
        <f t="shared" si="123"/>
        <v>127.42774878026378</v>
      </c>
      <c r="AB482" s="16">
        <f t="shared" si="124"/>
        <v>0</v>
      </c>
      <c r="AC482" s="16">
        <f t="shared" si="125"/>
        <v>125.72976736425838</v>
      </c>
      <c r="AD482" s="16">
        <f t="shared" si="126"/>
        <v>0</v>
      </c>
      <c r="AE482" s="16">
        <f t="shared" si="127"/>
        <v>524.12633037020794</v>
      </c>
      <c r="AF482" s="16">
        <f t="shared" si="128"/>
        <v>0</v>
      </c>
      <c r="AG482" s="16">
        <f t="shared" si="129"/>
        <v>2.5151946606942652</v>
      </c>
      <c r="AH482" s="16">
        <f t="shared" si="130"/>
        <v>0</v>
      </c>
      <c r="AI482" s="16">
        <f t="shared" si="131"/>
        <v>8040.9453212791614</v>
      </c>
      <c r="AK482" s="16">
        <f t="shared" si="132"/>
        <v>0</v>
      </c>
      <c r="AL482" s="16">
        <f t="shared" si="133"/>
        <v>38.248871083068614</v>
      </c>
      <c r="AM482" s="16">
        <f t="shared" si="134"/>
        <v>37.415258084971057</v>
      </c>
      <c r="AN482" s="16">
        <f t="shared" si="135"/>
        <v>0</v>
      </c>
      <c r="AO482" s="16">
        <f t="shared" si="136"/>
        <v>39.992963087208651</v>
      </c>
      <c r="AP482" s="16">
        <f t="shared" si="137"/>
        <v>0</v>
      </c>
      <c r="AQ482" s="16">
        <f t="shared" si="138"/>
        <v>159.3969820457267</v>
      </c>
      <c r="AR482" s="16">
        <f t="shared" si="139"/>
        <v>0</v>
      </c>
      <c r="AS482" s="16">
        <f t="shared" si="140"/>
        <v>0.25837188151541607</v>
      </c>
      <c r="AT482" s="16">
        <f t="shared" si="141"/>
        <v>0</v>
      </c>
      <c r="AU482" s="16">
        <f t="shared" si="142"/>
        <v>6425.7784866675865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ref="I483:J483" si="176">I102</f>
        <v>1</v>
      </c>
      <c r="J483">
        <f t="shared" si="176"/>
        <v>0</v>
      </c>
      <c r="K483">
        <v>4</v>
      </c>
      <c r="L483">
        <v>0</v>
      </c>
      <c r="M483" s="16">
        <f t="shared" si="110"/>
        <v>0</v>
      </c>
      <c r="N483" s="16">
        <f t="shared" si="111"/>
        <v>-0.16981771175198218</v>
      </c>
      <c r="O483" s="16">
        <f t="shared" si="112"/>
        <v>-0.10266977701570799</v>
      </c>
      <c r="P483" s="16">
        <f t="shared" si="113"/>
        <v>0</v>
      </c>
      <c r="Q483" s="16">
        <f t="shared" si="114"/>
        <v>-0.94784853089743248</v>
      </c>
      <c r="R483" s="16">
        <f t="shared" si="115"/>
        <v>0</v>
      </c>
      <c r="S483" s="16">
        <f t="shared" si="116"/>
        <v>-0.84961342028891651</v>
      </c>
      <c r="T483" s="16">
        <f t="shared" si="117"/>
        <v>0</v>
      </c>
      <c r="U483" s="16">
        <f t="shared" si="118"/>
        <v>-6.2193739158919355E-2</v>
      </c>
      <c r="V483" s="16">
        <f t="shared" si="119"/>
        <v>0</v>
      </c>
      <c r="W483" s="16">
        <f t="shared" si="120"/>
        <v>-0.94763627315372245</v>
      </c>
      <c r="Y483" s="16">
        <f t="shared" si="121"/>
        <v>0</v>
      </c>
      <c r="Z483" s="16">
        <f t="shared" si="122"/>
        <v>-0.27971923187310838</v>
      </c>
      <c r="AA483" s="16">
        <f t="shared" si="123"/>
        <v>-0.23384447799122615</v>
      </c>
      <c r="AB483" s="16">
        <f t="shared" si="124"/>
        <v>0</v>
      </c>
      <c r="AC483" s="16">
        <f t="shared" si="125"/>
        <v>-0.91501654173274505</v>
      </c>
      <c r="AD483" s="16">
        <f t="shared" si="126"/>
        <v>0</v>
      </c>
      <c r="AE483" s="16">
        <f t="shared" si="127"/>
        <v>-0.83631910976407953</v>
      </c>
      <c r="AF483" s="16">
        <f t="shared" si="128"/>
        <v>0</v>
      </c>
      <c r="AG483" s="16">
        <f t="shared" si="129"/>
        <v>0.10471854101775574</v>
      </c>
      <c r="AH483" s="16">
        <f t="shared" si="130"/>
        <v>0</v>
      </c>
      <c r="AI483" s="16">
        <f t="shared" si="131"/>
        <v>-0.61174808514348267</v>
      </c>
      <c r="AK483" s="16">
        <f t="shared" si="132"/>
        <v>0</v>
      </c>
      <c r="AL483" s="16">
        <f t="shared" si="133"/>
        <v>-0.7208416991871992</v>
      </c>
      <c r="AM483" s="16">
        <f t="shared" si="134"/>
        <v>-0.67635620842807953</v>
      </c>
      <c r="AN483" s="16">
        <f t="shared" si="135"/>
        <v>0</v>
      </c>
      <c r="AO483" s="16">
        <f t="shared" si="136"/>
        <v>-0.96327685263405793</v>
      </c>
      <c r="AP483" s="16">
        <f t="shared" si="137"/>
        <v>0</v>
      </c>
      <c r="AQ483" s="16">
        <f t="shared" si="138"/>
        <v>-0.93500139185160391</v>
      </c>
      <c r="AR483" s="16">
        <f t="shared" si="139"/>
        <v>0</v>
      </c>
      <c r="AS483" s="16">
        <f t="shared" si="140"/>
        <v>-0.6190247622875833</v>
      </c>
      <c r="AT483" s="16">
        <f t="shared" si="141"/>
        <v>0</v>
      </c>
      <c r="AU483" s="16">
        <f t="shared" si="142"/>
        <v>-0.69420117826967309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ref="I484:J484" si="177">I103</f>
        <v>0</v>
      </c>
      <c r="J484">
        <f t="shared" si="177"/>
        <v>1</v>
      </c>
      <c r="K484">
        <v>4</v>
      </c>
      <c r="L484">
        <v>0</v>
      </c>
      <c r="M484" s="16">
        <f t="shared" si="110"/>
        <v>0</v>
      </c>
      <c r="N484" s="16">
        <f t="shared" si="111"/>
        <v>1.8459114560201721</v>
      </c>
      <c r="O484" s="16">
        <f t="shared" si="112"/>
        <v>1.8964142887201803</v>
      </c>
      <c r="P484" s="16">
        <f t="shared" si="113"/>
        <v>0</v>
      </c>
      <c r="Q484" s="16">
        <f t="shared" si="114"/>
        <v>4.8973688363930679</v>
      </c>
      <c r="R484" s="16">
        <f t="shared" si="115"/>
        <v>0</v>
      </c>
      <c r="S484" s="16">
        <f t="shared" si="116"/>
        <v>-0.37664682397162319</v>
      </c>
      <c r="T484" s="16">
        <f t="shared" si="117"/>
        <v>0</v>
      </c>
      <c r="U484" s="16">
        <f t="shared" si="118"/>
        <v>-3.5937326064710826E-2</v>
      </c>
      <c r="V484" s="16">
        <f t="shared" si="119"/>
        <v>0</v>
      </c>
      <c r="W484" s="16">
        <f t="shared" si="120"/>
        <v>5.3933939127690671</v>
      </c>
      <c r="Y484" s="16">
        <f t="shared" si="121"/>
        <v>0</v>
      </c>
      <c r="Z484" s="16">
        <f t="shared" si="122"/>
        <v>0.96425134897058096</v>
      </c>
      <c r="AA484" s="16">
        <f t="shared" si="123"/>
        <v>0.97014975579199392</v>
      </c>
      <c r="AB484" s="16">
        <f t="shared" si="124"/>
        <v>0</v>
      </c>
      <c r="AC484" s="16">
        <f t="shared" si="125"/>
        <v>1.2097428393148151</v>
      </c>
      <c r="AD484" s="16">
        <f t="shared" si="126"/>
        <v>0</v>
      </c>
      <c r="AE484" s="16">
        <f t="shared" si="127"/>
        <v>-0.35587677838618698</v>
      </c>
      <c r="AF484" s="16">
        <f t="shared" si="128"/>
        <v>0</v>
      </c>
      <c r="AG484" s="16">
        <f t="shared" si="129"/>
        <v>0.1235647692368549</v>
      </c>
      <c r="AH484" s="16">
        <f t="shared" si="130"/>
        <v>0</v>
      </c>
      <c r="AI484" s="16">
        <f t="shared" si="131"/>
        <v>2.6565960489360627</v>
      </c>
      <c r="AK484" s="16">
        <f t="shared" si="132"/>
        <v>0</v>
      </c>
      <c r="AL484" s="16">
        <f t="shared" si="133"/>
        <v>0.36979447666216753</v>
      </c>
      <c r="AM484" s="16">
        <f t="shared" si="134"/>
        <v>0.38267200120911904</v>
      </c>
      <c r="AN484" s="16">
        <f t="shared" si="135"/>
        <v>0</v>
      </c>
      <c r="AO484" s="16">
        <f t="shared" si="136"/>
        <v>0.44120143280081692</v>
      </c>
      <c r="AP484" s="16">
        <f t="shared" si="137"/>
        <v>0</v>
      </c>
      <c r="AQ484" s="16">
        <f t="shared" si="138"/>
        <v>-0.56091142593059551</v>
      </c>
      <c r="AR484" s="16">
        <f t="shared" si="139"/>
        <v>0</v>
      </c>
      <c r="AS484" s="16">
        <f t="shared" si="140"/>
        <v>-0.56777348308085251</v>
      </c>
      <c r="AT484" s="16">
        <f t="shared" si="141"/>
        <v>0</v>
      </c>
      <c r="AU484" s="16">
        <f t="shared" si="142"/>
        <v>2.1484739623198825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ref="I485:J485" si="178">I104</f>
        <v>0</v>
      </c>
      <c r="J485">
        <f t="shared" si="178"/>
        <v>1</v>
      </c>
      <c r="K485">
        <v>4</v>
      </c>
      <c r="L485">
        <v>4</v>
      </c>
      <c r="M485" s="16">
        <f t="shared" si="110"/>
        <v>0</v>
      </c>
      <c r="N485" s="16">
        <f t="shared" si="111"/>
        <v>-7.583742364890711E-2</v>
      </c>
      <c r="O485" s="16">
        <f t="shared" si="112"/>
        <v>-4.8154398258391524E-2</v>
      </c>
      <c r="P485" s="16">
        <f t="shared" si="113"/>
        <v>0</v>
      </c>
      <c r="Q485" s="16">
        <f t="shared" si="114"/>
        <v>-0.94373068793019721</v>
      </c>
      <c r="R485" s="16">
        <f t="shared" si="115"/>
        <v>0</v>
      </c>
      <c r="S485" s="16">
        <f t="shared" si="116"/>
        <v>-0.85871846804819618</v>
      </c>
      <c r="T485" s="16">
        <f t="shared" si="117"/>
        <v>0</v>
      </c>
      <c r="U485" s="16">
        <f t="shared" si="118"/>
        <v>0.85346919699586865</v>
      </c>
      <c r="V485" s="16">
        <f t="shared" si="119"/>
        <v>0</v>
      </c>
      <c r="W485" s="16">
        <f t="shared" si="120"/>
        <v>-0.94396956986215574</v>
      </c>
      <c r="Y485" s="16">
        <f t="shared" si="121"/>
        <v>0</v>
      </c>
      <c r="Z485" s="16">
        <f t="shared" si="122"/>
        <v>-0.29443468444833548</v>
      </c>
      <c r="AA485" s="16">
        <f t="shared" si="123"/>
        <v>-0.27596587495514735</v>
      </c>
      <c r="AB485" s="16">
        <f t="shared" si="124"/>
        <v>0</v>
      </c>
      <c r="AC485" s="16">
        <f t="shared" si="125"/>
        <v>-0.92878287021386352</v>
      </c>
      <c r="AD485" s="16">
        <f t="shared" si="126"/>
        <v>0</v>
      </c>
      <c r="AE485" s="16">
        <f t="shared" si="127"/>
        <v>-0.86575099403751654</v>
      </c>
      <c r="AF485" s="16">
        <f t="shared" si="128"/>
        <v>0</v>
      </c>
      <c r="AG485" s="16">
        <f t="shared" si="129"/>
        <v>1.8189454857807503</v>
      </c>
      <c r="AH485" s="16">
        <f t="shared" si="130"/>
        <v>0</v>
      </c>
      <c r="AI485" s="16">
        <f t="shared" si="131"/>
        <v>-0.65600467194960332</v>
      </c>
      <c r="AK485" s="16">
        <f t="shared" si="132"/>
        <v>0</v>
      </c>
      <c r="AL485" s="16">
        <f t="shared" si="133"/>
        <v>-0.681391244905594</v>
      </c>
      <c r="AM485" s="16">
        <f t="shared" si="134"/>
        <v>-0.66211946799933685</v>
      </c>
      <c r="AN485" s="16">
        <f t="shared" si="135"/>
        <v>0</v>
      </c>
      <c r="AO485" s="16">
        <f t="shared" si="136"/>
        <v>-0.96757958248482556</v>
      </c>
      <c r="AP485" s="16">
        <f t="shared" si="137"/>
        <v>0</v>
      </c>
      <c r="AQ485" s="16">
        <f t="shared" si="138"/>
        <v>-0.94137681558902786</v>
      </c>
      <c r="AR485" s="16">
        <f t="shared" si="139"/>
        <v>0</v>
      </c>
      <c r="AS485" s="16">
        <f t="shared" si="140"/>
        <v>-0.1330554515487247</v>
      </c>
      <c r="AT485" s="16">
        <f t="shared" si="141"/>
        <v>0</v>
      </c>
      <c r="AU485" s="16">
        <f t="shared" si="142"/>
        <v>-0.72913446791675318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ref="I486:J486" si="179">I105</f>
        <v>1</v>
      </c>
      <c r="J486">
        <f t="shared" si="179"/>
        <v>0</v>
      </c>
      <c r="K486">
        <v>4</v>
      </c>
      <c r="L486">
        <v>0</v>
      </c>
      <c r="M486" s="16">
        <f t="shared" si="110"/>
        <v>0</v>
      </c>
      <c r="N486" s="16">
        <f t="shared" si="111"/>
        <v>-0.18370894724815467</v>
      </c>
      <c r="O486" s="16">
        <f t="shared" si="112"/>
        <v>-0.17358981771913523</v>
      </c>
      <c r="P486" s="16">
        <f t="shared" si="113"/>
        <v>0</v>
      </c>
      <c r="Q486" s="16">
        <f t="shared" si="114"/>
        <v>-0.95150329515327692</v>
      </c>
      <c r="R486" s="16">
        <f t="shared" si="115"/>
        <v>0</v>
      </c>
      <c r="S486" s="16">
        <f t="shared" si="116"/>
        <v>-0.84254774331344573</v>
      </c>
      <c r="T486" s="16">
        <f t="shared" si="117"/>
        <v>0</v>
      </c>
      <c r="U486" s="16">
        <f t="shared" si="118"/>
        <v>-0.32673077541535167</v>
      </c>
      <c r="V486" s="16">
        <f t="shared" si="119"/>
        <v>0</v>
      </c>
      <c r="W486" s="16">
        <f t="shared" si="120"/>
        <v>-0.95153864136170507</v>
      </c>
      <c r="Y486" s="16">
        <f t="shared" si="121"/>
        <v>0</v>
      </c>
      <c r="Z486" s="16">
        <f t="shared" si="122"/>
        <v>-0.22279354745661303</v>
      </c>
      <c r="AA486" s="16">
        <f t="shared" si="123"/>
        <v>-0.22375894065351762</v>
      </c>
      <c r="AB486" s="16">
        <f t="shared" si="124"/>
        <v>0</v>
      </c>
      <c r="AC486" s="16">
        <f t="shared" si="125"/>
        <v>-0.82878705289722854</v>
      </c>
      <c r="AD486" s="16">
        <f t="shared" si="126"/>
        <v>0</v>
      </c>
      <c r="AE486" s="16">
        <f t="shared" si="127"/>
        <v>-0.71155837378033993</v>
      </c>
      <c r="AF486" s="16">
        <f t="shared" si="128"/>
        <v>0</v>
      </c>
      <c r="AG486" s="16">
        <f t="shared" si="129"/>
        <v>-0.34123452385506375</v>
      </c>
      <c r="AH486" s="16">
        <f t="shared" si="130"/>
        <v>0</v>
      </c>
      <c r="AI486" s="16">
        <f t="shared" si="131"/>
        <v>-0.43834817719664187</v>
      </c>
      <c r="AK486" s="16">
        <f t="shared" si="132"/>
        <v>0</v>
      </c>
      <c r="AL486" s="16">
        <f t="shared" si="133"/>
        <v>-0.69904137886706852</v>
      </c>
      <c r="AM486" s="16">
        <f t="shared" si="134"/>
        <v>-0.69618801346303405</v>
      </c>
      <c r="AN486" s="16">
        <f t="shared" si="135"/>
        <v>0</v>
      </c>
      <c r="AO486" s="16">
        <f t="shared" si="136"/>
        <v>-0.93428783275901206</v>
      </c>
      <c r="AP486" s="16">
        <f t="shared" si="137"/>
        <v>0</v>
      </c>
      <c r="AQ486" s="16">
        <f t="shared" si="138"/>
        <v>-0.88435382733140877</v>
      </c>
      <c r="AR486" s="16">
        <f t="shared" si="139"/>
        <v>0</v>
      </c>
      <c r="AS486" s="16">
        <f t="shared" si="140"/>
        <v>-0.81608022577383299</v>
      </c>
      <c r="AT486" s="16">
        <f t="shared" si="141"/>
        <v>0</v>
      </c>
      <c r="AU486" s="16">
        <f t="shared" si="142"/>
        <v>-0.55927995516577744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ref="I487:J487" si="180">I106</f>
        <v>0</v>
      </c>
      <c r="J487">
        <f t="shared" si="180"/>
        <v>1</v>
      </c>
      <c r="K487">
        <v>4</v>
      </c>
      <c r="L487">
        <v>0</v>
      </c>
      <c r="M487" s="16">
        <f t="shared" si="110"/>
        <v>0</v>
      </c>
      <c r="N487" s="16">
        <f t="shared" si="111"/>
        <v>-0.755927393217941</v>
      </c>
      <c r="O487" s="16">
        <f t="shared" si="112"/>
        <v>-0.75450848839157103</v>
      </c>
      <c r="P487" s="16">
        <f t="shared" si="113"/>
        <v>0</v>
      </c>
      <c r="Q487" s="16">
        <f t="shared" si="114"/>
        <v>-0.45038427555565164</v>
      </c>
      <c r="R487" s="16">
        <f t="shared" si="115"/>
        <v>0</v>
      </c>
      <c r="S487" s="16">
        <f t="shared" si="116"/>
        <v>-0.95488721609340488</v>
      </c>
      <c r="T487" s="16">
        <f t="shared" si="117"/>
        <v>0</v>
      </c>
      <c r="U487" s="16">
        <f t="shared" si="118"/>
        <v>-0.31144516927365562</v>
      </c>
      <c r="V487" s="16">
        <f t="shared" si="119"/>
        <v>0</v>
      </c>
      <c r="W487" s="16">
        <f t="shared" si="120"/>
        <v>-0.40510955603488852</v>
      </c>
      <c r="Y487" s="16">
        <f t="shared" si="121"/>
        <v>0</v>
      </c>
      <c r="Z487" s="16">
        <f t="shared" si="122"/>
        <v>-0.77853051058183997</v>
      </c>
      <c r="AA487" s="16">
        <f t="shared" si="123"/>
        <v>-0.77792568521716154</v>
      </c>
      <c r="AB487" s="16">
        <f t="shared" si="124"/>
        <v>0</v>
      </c>
      <c r="AC487" s="16">
        <f t="shared" si="125"/>
        <v>-0.77030899604914982</v>
      </c>
      <c r="AD487" s="16">
        <f t="shared" si="126"/>
        <v>0</v>
      </c>
      <c r="AE487" s="16">
        <f t="shared" si="127"/>
        <v>-0.93917413225695978</v>
      </c>
      <c r="AF487" s="16">
        <f t="shared" si="128"/>
        <v>0</v>
      </c>
      <c r="AG487" s="16">
        <f t="shared" si="129"/>
        <v>-0.31102556114447633</v>
      </c>
      <c r="AH487" s="16">
        <f t="shared" si="130"/>
        <v>0</v>
      </c>
      <c r="AI487" s="16">
        <f t="shared" si="131"/>
        <v>0.66385523219513998</v>
      </c>
      <c r="AK487" s="16">
        <f t="shared" si="132"/>
        <v>0</v>
      </c>
      <c r="AL487" s="16">
        <f t="shared" si="133"/>
        <v>-0.88662630061546432</v>
      </c>
      <c r="AM487" s="16">
        <f t="shared" si="134"/>
        <v>-0.88629047466017785</v>
      </c>
      <c r="AN487" s="16">
        <f t="shared" si="135"/>
        <v>0</v>
      </c>
      <c r="AO487" s="16">
        <f t="shared" si="136"/>
        <v>-0.8643394811756695</v>
      </c>
      <c r="AP487" s="16">
        <f t="shared" si="137"/>
        <v>0</v>
      </c>
      <c r="AQ487" s="16">
        <f t="shared" si="138"/>
        <v>-0.96934683841996661</v>
      </c>
      <c r="AR487" s="16">
        <f t="shared" si="139"/>
        <v>0</v>
      </c>
      <c r="AS487" s="16">
        <f t="shared" si="140"/>
        <v>-0.79450003220802379</v>
      </c>
      <c r="AT487" s="16">
        <f t="shared" si="141"/>
        <v>0</v>
      </c>
      <c r="AU487" s="16">
        <f t="shared" si="142"/>
        <v>0.39550463059613628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ref="I488:J488" si="181">I107</f>
        <v>0</v>
      </c>
      <c r="J488">
        <f t="shared" si="181"/>
        <v>1</v>
      </c>
      <c r="K488">
        <v>4</v>
      </c>
      <c r="L488">
        <v>0</v>
      </c>
      <c r="M488" s="16">
        <f t="shared" si="110"/>
        <v>0</v>
      </c>
      <c r="N488" s="16">
        <f t="shared" si="111"/>
        <v>-0.75398452054666953</v>
      </c>
      <c r="O488" s="16">
        <f t="shared" si="112"/>
        <v>-0.75228149664944288</v>
      </c>
      <c r="P488" s="16">
        <f t="shared" si="113"/>
        <v>0</v>
      </c>
      <c r="Q488" s="16">
        <f t="shared" si="114"/>
        <v>-0.47730925124595619</v>
      </c>
      <c r="R488" s="16">
        <f t="shared" si="115"/>
        <v>0</v>
      </c>
      <c r="S488" s="16">
        <f t="shared" si="116"/>
        <v>-0.95749883262786739</v>
      </c>
      <c r="T488" s="16">
        <f t="shared" si="117"/>
        <v>0</v>
      </c>
      <c r="U488" s="16">
        <f t="shared" si="118"/>
        <v>-0.3124158011088532</v>
      </c>
      <c r="V488" s="16">
        <f t="shared" si="119"/>
        <v>0</v>
      </c>
      <c r="W488" s="16">
        <f t="shared" si="120"/>
        <v>-0.45204472237509469</v>
      </c>
      <c r="Y488" s="16">
        <f t="shared" si="121"/>
        <v>0</v>
      </c>
      <c r="Z488" s="16">
        <f t="shared" si="122"/>
        <v>-0.77665173827957079</v>
      </c>
      <c r="AA488" s="16">
        <f t="shared" si="123"/>
        <v>-0.77623481761321045</v>
      </c>
      <c r="AB488" s="16">
        <f t="shared" si="124"/>
        <v>0</v>
      </c>
      <c r="AC488" s="16">
        <f t="shared" si="125"/>
        <v>-0.78848270332144432</v>
      </c>
      <c r="AD488" s="16">
        <f t="shared" si="126"/>
        <v>0</v>
      </c>
      <c r="AE488" s="16">
        <f t="shared" si="127"/>
        <v>-0.94425681311271736</v>
      </c>
      <c r="AF488" s="16">
        <f t="shared" si="128"/>
        <v>0</v>
      </c>
      <c r="AG488" s="16">
        <f t="shared" si="129"/>
        <v>-0.3095181347284221</v>
      </c>
      <c r="AH488" s="16">
        <f t="shared" si="130"/>
        <v>0</v>
      </c>
      <c r="AI488" s="16">
        <f t="shared" si="131"/>
        <v>0.58748287768737695</v>
      </c>
      <c r="AK488" s="16">
        <f t="shared" si="132"/>
        <v>0</v>
      </c>
      <c r="AL488" s="16">
        <f t="shared" si="133"/>
        <v>-0.88533996725712916</v>
      </c>
      <c r="AM488" s="16">
        <f t="shared" si="134"/>
        <v>-0.88517165331648151</v>
      </c>
      <c r="AN488" s="16">
        <f t="shared" si="135"/>
        <v>0</v>
      </c>
      <c r="AO488" s="16">
        <f t="shared" si="136"/>
        <v>-0.87404707104044088</v>
      </c>
      <c r="AP488" s="16">
        <f t="shared" si="137"/>
        <v>0</v>
      </c>
      <c r="AQ488" s="16">
        <f t="shared" si="138"/>
        <v>-0.97203406963234229</v>
      </c>
      <c r="AR488" s="16">
        <f t="shared" si="139"/>
        <v>0</v>
      </c>
      <c r="AS488" s="16">
        <f t="shared" si="140"/>
        <v>-0.79637413774902333</v>
      </c>
      <c r="AT488" s="16">
        <f t="shared" si="141"/>
        <v>0</v>
      </c>
      <c r="AU488" s="16">
        <f t="shared" si="142"/>
        <v>0.32853961439414725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ref="I489:J489" si="182">I108</f>
        <v>1</v>
      </c>
      <c r="J489">
        <f t="shared" si="182"/>
        <v>0</v>
      </c>
      <c r="K489">
        <v>4</v>
      </c>
      <c r="L489">
        <v>0</v>
      </c>
      <c r="M489" s="16">
        <f t="shared" si="110"/>
        <v>0</v>
      </c>
      <c r="N489" s="16">
        <f t="shared" si="111"/>
        <v>-0.16525916196525639</v>
      </c>
      <c r="O489" s="16">
        <f t="shared" si="112"/>
        <v>-0.11718630349314077</v>
      </c>
      <c r="P489" s="16">
        <f t="shared" si="113"/>
        <v>0</v>
      </c>
      <c r="Q489" s="16">
        <f t="shared" si="114"/>
        <v>-0.9420981375644577</v>
      </c>
      <c r="R489" s="16">
        <f t="shared" si="115"/>
        <v>0</v>
      </c>
      <c r="S489" s="16">
        <f t="shared" si="116"/>
        <v>-0.85695793932575426</v>
      </c>
      <c r="T489" s="16">
        <f t="shared" si="117"/>
        <v>0</v>
      </c>
      <c r="U489" s="16">
        <f t="shared" si="118"/>
        <v>-0.32605138090536739</v>
      </c>
      <c r="V489" s="16">
        <f t="shared" si="119"/>
        <v>0</v>
      </c>
      <c r="W489" s="16">
        <f t="shared" si="120"/>
        <v>-0.94301741755155877</v>
      </c>
      <c r="Y489" s="16">
        <f t="shared" si="121"/>
        <v>0</v>
      </c>
      <c r="Z489" s="16">
        <f t="shared" si="122"/>
        <v>-0.21810403395535871</v>
      </c>
      <c r="AA489" s="16">
        <f t="shared" si="123"/>
        <v>-0.19242921082705342</v>
      </c>
      <c r="AB489" s="16">
        <f t="shared" si="124"/>
        <v>0</v>
      </c>
      <c r="AC489" s="16">
        <f t="shared" si="125"/>
        <v>-0.80461891434527999</v>
      </c>
      <c r="AD489" s="16">
        <f t="shared" si="126"/>
        <v>0</v>
      </c>
      <c r="AE489" s="16">
        <f t="shared" si="127"/>
        <v>-0.7499433854709846</v>
      </c>
      <c r="AF489" s="16">
        <f t="shared" si="128"/>
        <v>0</v>
      </c>
      <c r="AG489" s="16">
        <f t="shared" si="129"/>
        <v>-0.33743032359178782</v>
      </c>
      <c r="AH489" s="16">
        <f t="shared" si="130"/>
        <v>0</v>
      </c>
      <c r="AI489" s="16">
        <f t="shared" si="131"/>
        <v>-0.38471900790009578</v>
      </c>
      <c r="AK489" s="16">
        <f t="shared" si="132"/>
        <v>0</v>
      </c>
      <c r="AL489" s="16">
        <f t="shared" si="133"/>
        <v>-0.72541017406295105</v>
      </c>
      <c r="AM489" s="16">
        <f t="shared" si="134"/>
        <v>-0.69827640465618479</v>
      </c>
      <c r="AN489" s="16">
        <f t="shared" si="135"/>
        <v>0</v>
      </c>
      <c r="AO489" s="16">
        <f t="shared" si="136"/>
        <v>-0.92900385210443504</v>
      </c>
      <c r="AP489" s="16">
        <f t="shared" si="137"/>
        <v>0</v>
      </c>
      <c r="AQ489" s="16">
        <f t="shared" si="138"/>
        <v>-0.90884313431183661</v>
      </c>
      <c r="AR489" s="16">
        <f t="shared" si="139"/>
        <v>0</v>
      </c>
      <c r="AS489" s="16">
        <f t="shared" si="140"/>
        <v>-0.81303339387376916</v>
      </c>
      <c r="AT489" s="16">
        <f t="shared" si="141"/>
        <v>0</v>
      </c>
      <c r="AU489" s="16">
        <f t="shared" si="142"/>
        <v>-0.51694146266074625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ref="I490:J490" si="183">I109</f>
        <v>0</v>
      </c>
      <c r="J490">
        <f t="shared" si="183"/>
        <v>1</v>
      </c>
      <c r="K490">
        <v>4</v>
      </c>
      <c r="L490">
        <v>4</v>
      </c>
      <c r="M490" s="16">
        <f t="shared" si="110"/>
        <v>0</v>
      </c>
      <c r="N490" s="16">
        <f t="shared" si="111"/>
        <v>-0.15850383033010468</v>
      </c>
      <c r="O490" s="16">
        <f t="shared" si="112"/>
        <v>-9.9371237831565706E-2</v>
      </c>
      <c r="P490" s="16">
        <f t="shared" si="113"/>
        <v>0</v>
      </c>
      <c r="Q490" s="16">
        <f t="shared" si="114"/>
        <v>-0.94625072793504561</v>
      </c>
      <c r="R490" s="16">
        <f t="shared" si="115"/>
        <v>0</v>
      </c>
      <c r="S490" s="16">
        <f t="shared" si="116"/>
        <v>-0.84386919893864842</v>
      </c>
      <c r="T490" s="16">
        <f t="shared" si="117"/>
        <v>0</v>
      </c>
      <c r="U490" s="16">
        <f t="shared" si="118"/>
        <v>0.83731747933703393</v>
      </c>
      <c r="V490" s="16">
        <f t="shared" si="119"/>
        <v>0</v>
      </c>
      <c r="W490" s="16">
        <f t="shared" si="120"/>
        <v>-0.94605379272660983</v>
      </c>
      <c r="Y490" s="16">
        <f t="shared" si="121"/>
        <v>0</v>
      </c>
      <c r="Z490" s="16">
        <f t="shared" si="122"/>
        <v>-0.33758830048770477</v>
      </c>
      <c r="AA490" s="16">
        <f t="shared" si="123"/>
        <v>-0.30032100217347113</v>
      </c>
      <c r="AB490" s="16">
        <f t="shared" si="124"/>
        <v>0</v>
      </c>
      <c r="AC490" s="16">
        <f t="shared" si="125"/>
        <v>-0.92971026263214196</v>
      </c>
      <c r="AD490" s="16">
        <f t="shared" si="126"/>
        <v>0</v>
      </c>
      <c r="AE490" s="16">
        <f t="shared" si="127"/>
        <v>-0.85916423197626912</v>
      </c>
      <c r="AF490" s="16">
        <f t="shared" si="128"/>
        <v>0</v>
      </c>
      <c r="AG490" s="16">
        <f t="shared" si="129"/>
        <v>1.782389141526268</v>
      </c>
      <c r="AH490" s="16">
        <f t="shared" si="130"/>
        <v>0</v>
      </c>
      <c r="AI490" s="16">
        <f t="shared" si="131"/>
        <v>-0.66200372290494713</v>
      </c>
      <c r="AK490" s="16">
        <f t="shared" si="132"/>
        <v>0</v>
      </c>
      <c r="AL490" s="16">
        <f t="shared" si="133"/>
        <v>-0.73075746861058632</v>
      </c>
      <c r="AM490" s="16">
        <f t="shared" si="134"/>
        <v>-0.69059536406601996</v>
      </c>
      <c r="AN490" s="16">
        <f t="shared" si="135"/>
        <v>0</v>
      </c>
      <c r="AO490" s="16">
        <f t="shared" si="136"/>
        <v>-0.96693006044288177</v>
      </c>
      <c r="AP490" s="16">
        <f t="shared" si="137"/>
        <v>0</v>
      </c>
      <c r="AQ490" s="16">
        <f t="shared" si="138"/>
        <v>-0.93968964398142218</v>
      </c>
      <c r="AR490" s="16">
        <f t="shared" si="139"/>
        <v>0</v>
      </c>
      <c r="AS490" s="16">
        <f t="shared" si="140"/>
        <v>-0.12845531799497945</v>
      </c>
      <c r="AT490" s="16">
        <f t="shared" si="141"/>
        <v>0</v>
      </c>
      <c r="AU490" s="16">
        <f t="shared" si="142"/>
        <v>-0.73471764035455844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ref="I491:J491" si="184">I110</f>
        <v>0</v>
      </c>
      <c r="J491">
        <f t="shared" si="184"/>
        <v>1</v>
      </c>
      <c r="K491">
        <v>4</v>
      </c>
      <c r="L491">
        <v>0</v>
      </c>
      <c r="M491" s="16">
        <f t="shared" si="110"/>
        <v>0</v>
      </c>
      <c r="N491" s="16">
        <f t="shared" si="111"/>
        <v>1.3866579782681516</v>
      </c>
      <c r="O491" s="16">
        <f t="shared" si="112"/>
        <v>1.6101653059769603</v>
      </c>
      <c r="P491" s="16">
        <f t="shared" si="113"/>
        <v>0</v>
      </c>
      <c r="Q491" s="16">
        <f t="shared" si="114"/>
        <v>5.3500189269183149</v>
      </c>
      <c r="R491" s="16">
        <f t="shared" si="115"/>
        <v>0</v>
      </c>
      <c r="S491" s="16">
        <f t="shared" si="116"/>
        <v>-0.34485568500659403</v>
      </c>
      <c r="T491" s="16">
        <f t="shared" si="117"/>
        <v>0</v>
      </c>
      <c r="U491" s="16">
        <f t="shared" si="118"/>
        <v>-4.7163779125716399E-2</v>
      </c>
      <c r="V491" s="16">
        <f t="shared" si="119"/>
        <v>0</v>
      </c>
      <c r="W491" s="16">
        <f t="shared" si="120"/>
        <v>5.3985642670063632</v>
      </c>
      <c r="Y491" s="16">
        <f t="shared" si="121"/>
        <v>0</v>
      </c>
      <c r="Z491" s="16">
        <f t="shared" si="122"/>
        <v>0.65076845785593396</v>
      </c>
      <c r="AA491" s="16">
        <f t="shared" si="123"/>
        <v>0.78309231387845923</v>
      </c>
      <c r="AB491" s="16">
        <f t="shared" si="124"/>
        <v>0</v>
      </c>
      <c r="AC491" s="16">
        <f t="shared" si="125"/>
        <v>1.1523759819022008</v>
      </c>
      <c r="AD491" s="16">
        <f t="shared" si="126"/>
        <v>0</v>
      </c>
      <c r="AE491" s="16">
        <f t="shared" si="127"/>
        <v>-0.36976503754128276</v>
      </c>
      <c r="AF491" s="16">
        <f t="shared" si="128"/>
        <v>0</v>
      </c>
      <c r="AG491" s="16">
        <f t="shared" si="129"/>
        <v>0.11966676943983462</v>
      </c>
      <c r="AH491" s="16">
        <f t="shared" si="130"/>
        <v>0</v>
      </c>
      <c r="AI491" s="16">
        <f t="shared" si="131"/>
        <v>2.8375965781188657</v>
      </c>
      <c r="AK491" s="16">
        <f t="shared" si="132"/>
        <v>0</v>
      </c>
      <c r="AL491" s="16">
        <f t="shared" si="133"/>
        <v>4.5919192937484636E-2</v>
      </c>
      <c r="AM491" s="16">
        <f t="shared" si="134"/>
        <v>0.17579398622940273</v>
      </c>
      <c r="AN491" s="16">
        <f t="shared" si="135"/>
        <v>0</v>
      </c>
      <c r="AO491" s="16">
        <f t="shared" si="136"/>
        <v>0.34370297422909901</v>
      </c>
      <c r="AP491" s="16">
        <f t="shared" si="137"/>
        <v>0</v>
      </c>
      <c r="AQ491" s="16">
        <f t="shared" si="138"/>
        <v>-0.55970320075096214</v>
      </c>
      <c r="AR491" s="16">
        <f t="shared" si="139"/>
        <v>0</v>
      </c>
      <c r="AS491" s="16">
        <f t="shared" si="140"/>
        <v>-0.56842635327848123</v>
      </c>
      <c r="AT491" s="16">
        <f t="shared" si="141"/>
        <v>0</v>
      </c>
      <c r="AU491" s="16">
        <f t="shared" si="142"/>
        <v>2.3030546085711996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ref="I492:J492" si="185">I111</f>
        <v>1</v>
      </c>
      <c r="J492">
        <f t="shared" si="185"/>
        <v>0</v>
      </c>
      <c r="K492">
        <v>4</v>
      </c>
      <c r="L492">
        <v>0</v>
      </c>
      <c r="M492" s="16">
        <f t="shared" si="110"/>
        <v>0</v>
      </c>
      <c r="N492" s="16">
        <f t="shared" si="111"/>
        <v>-0.11228524014057001</v>
      </c>
      <c r="O492" s="16">
        <f t="shared" si="112"/>
        <v>-9.5208571096895914E-2</v>
      </c>
      <c r="P492" s="16">
        <f t="shared" si="113"/>
        <v>0</v>
      </c>
      <c r="Q492" s="16">
        <f t="shared" si="114"/>
        <v>-0.94760468082873883</v>
      </c>
      <c r="R492" s="16">
        <f t="shared" si="115"/>
        <v>0</v>
      </c>
      <c r="S492" s="16">
        <f t="shared" si="116"/>
        <v>-0.83709966645639466</v>
      </c>
      <c r="T492" s="16">
        <f t="shared" si="117"/>
        <v>0</v>
      </c>
      <c r="U492" s="16">
        <f t="shared" si="118"/>
        <v>-6.6286961892281809E-2</v>
      </c>
      <c r="V492" s="16">
        <f t="shared" si="119"/>
        <v>0</v>
      </c>
      <c r="W492" s="16">
        <f t="shared" si="120"/>
        <v>-0.9477099064567962</v>
      </c>
      <c r="Y492" s="16">
        <f t="shared" si="121"/>
        <v>0</v>
      </c>
      <c r="Z492" s="16">
        <f t="shared" si="122"/>
        <v>-0.24439036140080045</v>
      </c>
      <c r="AA492" s="16">
        <f t="shared" si="123"/>
        <v>-0.23469315770285509</v>
      </c>
      <c r="AB492" s="16">
        <f t="shared" si="124"/>
        <v>0</v>
      </c>
      <c r="AC492" s="16">
        <f t="shared" si="125"/>
        <v>-0.91533641240897035</v>
      </c>
      <c r="AD492" s="16">
        <f t="shared" si="126"/>
        <v>0</v>
      </c>
      <c r="AE492" s="16">
        <f t="shared" si="127"/>
        <v>-0.81615409285276641</v>
      </c>
      <c r="AF492" s="16">
        <f t="shared" si="128"/>
        <v>0</v>
      </c>
      <c r="AG492" s="16">
        <f t="shared" si="129"/>
        <v>9.8189622954611214E-2</v>
      </c>
      <c r="AH492" s="16">
        <f t="shared" si="130"/>
        <v>0</v>
      </c>
      <c r="AI492" s="16">
        <f t="shared" si="131"/>
        <v>-0.6188276373428867</v>
      </c>
      <c r="AK492" s="16">
        <f t="shared" si="132"/>
        <v>0</v>
      </c>
      <c r="AL492" s="16">
        <f t="shared" si="133"/>
        <v>-0.67398642960807531</v>
      </c>
      <c r="AM492" s="16">
        <f t="shared" si="134"/>
        <v>-0.66274738775436348</v>
      </c>
      <c r="AN492" s="16">
        <f t="shared" si="135"/>
        <v>0</v>
      </c>
      <c r="AO492" s="16">
        <f t="shared" si="136"/>
        <v>-0.96367016599996191</v>
      </c>
      <c r="AP492" s="16">
        <f t="shared" si="137"/>
        <v>0</v>
      </c>
      <c r="AQ492" s="16">
        <f t="shared" si="138"/>
        <v>-0.92803100591382004</v>
      </c>
      <c r="AR492" s="16">
        <f t="shared" si="139"/>
        <v>0</v>
      </c>
      <c r="AS492" s="16">
        <f t="shared" si="140"/>
        <v>-0.63173100308075403</v>
      </c>
      <c r="AT492" s="16">
        <f t="shared" si="141"/>
        <v>0</v>
      </c>
      <c r="AU492" s="16">
        <f t="shared" si="142"/>
        <v>-0.70184821869094227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ref="I493:J493" si="186">I112</f>
        <v>1</v>
      </c>
      <c r="J493">
        <f t="shared" si="186"/>
        <v>0</v>
      </c>
      <c r="K493">
        <v>4</v>
      </c>
      <c r="L493">
        <v>0</v>
      </c>
      <c r="M493" s="16">
        <f t="shared" si="110"/>
        <v>0</v>
      </c>
      <c r="N493" s="16">
        <f t="shared" si="111"/>
        <v>374.76524967345136</v>
      </c>
      <c r="O493" s="16">
        <f t="shared" si="112"/>
        <v>380.23122915093393</v>
      </c>
      <c r="P493" s="16">
        <f t="shared" si="113"/>
        <v>0</v>
      </c>
      <c r="Q493" s="16">
        <f t="shared" si="114"/>
        <v>280.562483377028</v>
      </c>
      <c r="R493" s="16">
        <f t="shared" si="115"/>
        <v>0</v>
      </c>
      <c r="S493" s="16">
        <f t="shared" si="116"/>
        <v>1353596.4431372548</v>
      </c>
      <c r="T493" s="16">
        <f t="shared" si="117"/>
        <v>0</v>
      </c>
      <c r="U493" s="16">
        <f t="shared" si="118"/>
        <v>1.299414953501604</v>
      </c>
      <c r="V493" s="16">
        <f t="shared" si="119"/>
        <v>0</v>
      </c>
      <c r="W493" s="16">
        <f t="shared" si="120"/>
        <v>80883.792929292933</v>
      </c>
      <c r="Y493" s="16">
        <f t="shared" si="121"/>
        <v>0</v>
      </c>
      <c r="Z493" s="16">
        <f t="shared" si="122"/>
        <v>129.50498318294044</v>
      </c>
      <c r="AA493" s="16">
        <f t="shared" si="123"/>
        <v>130.67587617702125</v>
      </c>
      <c r="AB493" s="16">
        <f t="shared" si="124"/>
        <v>0</v>
      </c>
      <c r="AC493" s="16">
        <f t="shared" si="125"/>
        <v>126.44322037038062</v>
      </c>
      <c r="AD493" s="16">
        <f t="shared" si="126"/>
        <v>0</v>
      </c>
      <c r="AE493" s="16">
        <f t="shared" si="127"/>
        <v>547.74777382873606</v>
      </c>
      <c r="AF493" s="16">
        <f t="shared" si="128"/>
        <v>0</v>
      </c>
      <c r="AG493" s="16">
        <f t="shared" si="129"/>
        <v>2.5222450286461546</v>
      </c>
      <c r="AH493" s="16">
        <f t="shared" si="130"/>
        <v>0</v>
      </c>
      <c r="AI493" s="16">
        <f t="shared" si="131"/>
        <v>8128.881100078047</v>
      </c>
      <c r="AK493" s="16">
        <f t="shared" si="132"/>
        <v>0</v>
      </c>
      <c r="AL493" s="16">
        <f t="shared" si="133"/>
        <v>35.094244215856669</v>
      </c>
      <c r="AM493" s="16">
        <f t="shared" si="134"/>
        <v>36.560209880068108</v>
      </c>
      <c r="AN493" s="16">
        <f t="shared" si="135"/>
        <v>0</v>
      </c>
      <c r="AO493" s="16">
        <f t="shared" si="136"/>
        <v>39.960154117120368</v>
      </c>
      <c r="AP493" s="16">
        <f t="shared" si="137"/>
        <v>0</v>
      </c>
      <c r="AQ493" s="16">
        <f t="shared" si="138"/>
        <v>154.94756301262365</v>
      </c>
      <c r="AR493" s="16">
        <f t="shared" si="139"/>
        <v>0</v>
      </c>
      <c r="AS493" s="16">
        <f t="shared" si="140"/>
        <v>0.25283725534118279</v>
      </c>
      <c r="AT493" s="16">
        <f t="shared" si="141"/>
        <v>0</v>
      </c>
      <c r="AU493" s="16">
        <f t="shared" si="142"/>
        <v>6522.3039597599309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ref="I494:J494" si="187">I113</f>
        <v>0</v>
      </c>
      <c r="J494">
        <f t="shared" si="187"/>
        <v>1</v>
      </c>
      <c r="K494">
        <v>4</v>
      </c>
      <c r="L494">
        <v>0</v>
      </c>
      <c r="M494" s="16">
        <f t="shared" si="110"/>
        <v>0</v>
      </c>
      <c r="N494" s="16">
        <f t="shared" si="111"/>
        <v>-0.75124187187160862</v>
      </c>
      <c r="O494" s="16">
        <f t="shared" si="112"/>
        <v>-0.75011754690528487</v>
      </c>
      <c r="P494" s="16">
        <f t="shared" si="113"/>
        <v>0</v>
      </c>
      <c r="Q494" s="16">
        <f t="shared" si="114"/>
        <v>-0.47073392325948421</v>
      </c>
      <c r="R494" s="16">
        <f t="shared" si="115"/>
        <v>0</v>
      </c>
      <c r="S494" s="16">
        <f t="shared" si="116"/>
        <v>-0.95619224776598488</v>
      </c>
      <c r="T494" s="16">
        <f t="shared" si="117"/>
        <v>0</v>
      </c>
      <c r="U494" s="16">
        <f t="shared" si="118"/>
        <v>-0.31927172893464806</v>
      </c>
      <c r="V494" s="16">
        <f t="shared" si="119"/>
        <v>0</v>
      </c>
      <c r="W494" s="16">
        <f t="shared" si="120"/>
        <v>-0.42405002063261577</v>
      </c>
      <c r="Y494" s="16">
        <f t="shared" si="121"/>
        <v>0</v>
      </c>
      <c r="Z494" s="16">
        <f t="shared" si="122"/>
        <v>-0.77528346261270731</v>
      </c>
      <c r="AA494" s="16">
        <f t="shared" si="123"/>
        <v>-0.77672018032111156</v>
      </c>
      <c r="AB494" s="16">
        <f t="shared" si="124"/>
        <v>0</v>
      </c>
      <c r="AC494" s="16">
        <f t="shared" si="125"/>
        <v>-0.80334594299463014</v>
      </c>
      <c r="AD494" s="16">
        <f t="shared" si="126"/>
        <v>0</v>
      </c>
      <c r="AE494" s="16">
        <f t="shared" si="127"/>
        <v>-0.94137979822577555</v>
      </c>
      <c r="AF494" s="16">
        <f t="shared" si="128"/>
        <v>0</v>
      </c>
      <c r="AG494" s="16">
        <f t="shared" si="129"/>
        <v>-0.33219502331239625</v>
      </c>
      <c r="AH494" s="16">
        <f t="shared" si="130"/>
        <v>0</v>
      </c>
      <c r="AI494" s="16">
        <f t="shared" si="131"/>
        <v>0.58431193921821745</v>
      </c>
      <c r="AK494" s="16">
        <f t="shared" si="132"/>
        <v>0</v>
      </c>
      <c r="AL494" s="16">
        <f t="shared" si="133"/>
        <v>-0.8841151174526577</v>
      </c>
      <c r="AM494" s="16">
        <f t="shared" si="134"/>
        <v>-0.88488771628938767</v>
      </c>
      <c r="AN494" s="16">
        <f t="shared" si="135"/>
        <v>0</v>
      </c>
      <c r="AO494" s="16">
        <f t="shared" si="136"/>
        <v>-0.88199682950175062</v>
      </c>
      <c r="AP494" s="16">
        <f t="shared" si="137"/>
        <v>0</v>
      </c>
      <c r="AQ494" s="16">
        <f t="shared" si="138"/>
        <v>-0.97109606527978831</v>
      </c>
      <c r="AR494" s="16">
        <f t="shared" si="139"/>
        <v>0</v>
      </c>
      <c r="AS494" s="16">
        <f t="shared" si="140"/>
        <v>-0.80592068338744272</v>
      </c>
      <c r="AT494" s="16">
        <f t="shared" si="141"/>
        <v>0</v>
      </c>
      <c r="AU494" s="16">
        <f t="shared" si="142"/>
        <v>0.33275482467304129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ref="I495:J495" si="188">I114</f>
        <v>1</v>
      </c>
      <c r="J495">
        <f t="shared" si="188"/>
        <v>0</v>
      </c>
      <c r="K495">
        <v>4</v>
      </c>
      <c r="L495">
        <v>0</v>
      </c>
      <c r="M495" s="16">
        <f t="shared" si="110"/>
        <v>0</v>
      </c>
      <c r="N495" s="16">
        <f t="shared" si="111"/>
        <v>-0.14971938459802012</v>
      </c>
      <c r="O495" s="16">
        <f t="shared" si="112"/>
        <v>-0.10276734667016907</v>
      </c>
      <c r="P495" s="16">
        <f t="shared" si="113"/>
        <v>0</v>
      </c>
      <c r="Q495" s="16">
        <f t="shared" si="114"/>
        <v>-0.94795285670437812</v>
      </c>
      <c r="R495" s="16">
        <f t="shared" si="115"/>
        <v>0</v>
      </c>
      <c r="S495" s="16">
        <f t="shared" si="116"/>
        <v>-0.86796436268530464</v>
      </c>
      <c r="T495" s="16">
        <f t="shared" si="117"/>
        <v>0</v>
      </c>
      <c r="U495" s="16">
        <f t="shared" si="118"/>
        <v>-0.31919505320434605</v>
      </c>
      <c r="V495" s="16">
        <f t="shared" si="119"/>
        <v>0</v>
      </c>
      <c r="W495" s="16">
        <f t="shared" si="120"/>
        <v>-0.94778292033871026</v>
      </c>
      <c r="Y495" s="16">
        <f t="shared" si="121"/>
        <v>0</v>
      </c>
      <c r="Z495" s="16">
        <f t="shared" si="122"/>
        <v>-0.20992808312160266</v>
      </c>
      <c r="AA495" s="16">
        <f t="shared" si="123"/>
        <v>-0.18204647549456796</v>
      </c>
      <c r="AB495" s="16">
        <f t="shared" si="124"/>
        <v>0</v>
      </c>
      <c r="AC495" s="16">
        <f t="shared" si="125"/>
        <v>-0.90104227744575105</v>
      </c>
      <c r="AD495" s="16">
        <f t="shared" si="126"/>
        <v>0</v>
      </c>
      <c r="AE495" s="16">
        <f t="shared" si="127"/>
        <v>-0.81780432443415563</v>
      </c>
      <c r="AF495" s="16">
        <f t="shared" si="128"/>
        <v>0</v>
      </c>
      <c r="AG495" s="16">
        <f t="shared" si="129"/>
        <v>-0.31359116385533481</v>
      </c>
      <c r="AH495" s="16">
        <f t="shared" si="130"/>
        <v>0</v>
      </c>
      <c r="AI495" s="16">
        <f t="shared" si="131"/>
        <v>-0.55666157212561884</v>
      </c>
      <c r="AK495" s="16">
        <f t="shared" si="132"/>
        <v>0</v>
      </c>
      <c r="AL495" s="16">
        <f t="shared" si="133"/>
        <v>-0.71257000976874896</v>
      </c>
      <c r="AM495" s="16">
        <f t="shared" si="134"/>
        <v>-0.68617913963237764</v>
      </c>
      <c r="AN495" s="16">
        <f t="shared" si="135"/>
        <v>0</v>
      </c>
      <c r="AO495" s="16">
        <f t="shared" si="136"/>
        <v>-0.95808758023492147</v>
      </c>
      <c r="AP495" s="16">
        <f t="shared" si="137"/>
        <v>0</v>
      </c>
      <c r="AQ495" s="16">
        <f t="shared" si="138"/>
        <v>-0.92568531625414574</v>
      </c>
      <c r="AR495" s="16">
        <f t="shared" si="139"/>
        <v>0</v>
      </c>
      <c r="AS495" s="16">
        <f t="shared" si="140"/>
        <v>-0.80572414234206347</v>
      </c>
      <c r="AT495" s="16">
        <f t="shared" si="141"/>
        <v>0</v>
      </c>
      <c r="AU495" s="16">
        <f t="shared" si="142"/>
        <v>-0.65113413034531276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ref="I496:J496" si="189">I115</f>
        <v>1</v>
      </c>
      <c r="J496">
        <f t="shared" si="189"/>
        <v>0</v>
      </c>
      <c r="K496">
        <v>4</v>
      </c>
      <c r="L496">
        <v>0</v>
      </c>
      <c r="M496" s="16">
        <f t="shared" si="110"/>
        <v>0</v>
      </c>
      <c r="N496" s="16">
        <f t="shared" si="111"/>
        <v>-0.17066943500505929</v>
      </c>
      <c r="O496" s="16">
        <f t="shared" si="112"/>
        <v>-0.16026206780619839</v>
      </c>
      <c r="P496" s="16">
        <f t="shared" si="113"/>
        <v>0</v>
      </c>
      <c r="Q496" s="16">
        <f t="shared" si="114"/>
        <v>-0.94962965071282368</v>
      </c>
      <c r="R496" s="16">
        <f t="shared" si="115"/>
        <v>0</v>
      </c>
      <c r="S496" s="16">
        <f t="shared" si="116"/>
        <v>-0.84592700441471258</v>
      </c>
      <c r="T496" s="16">
        <f t="shared" si="117"/>
        <v>0</v>
      </c>
      <c r="U496" s="16">
        <f t="shared" si="118"/>
        <v>-0.31685734690340195</v>
      </c>
      <c r="V496" s="16">
        <f t="shared" si="119"/>
        <v>0</v>
      </c>
      <c r="W496" s="16">
        <f t="shared" si="120"/>
        <v>-0.9497208854673419</v>
      </c>
      <c r="Y496" s="16">
        <f t="shared" si="121"/>
        <v>0</v>
      </c>
      <c r="Z496" s="16">
        <f t="shared" si="122"/>
        <v>-0.21910869149032863</v>
      </c>
      <c r="AA496" s="16">
        <f t="shared" si="123"/>
        <v>-0.21894772368581067</v>
      </c>
      <c r="AB496" s="16">
        <f t="shared" si="124"/>
        <v>0</v>
      </c>
      <c r="AC496" s="16">
        <f t="shared" si="125"/>
        <v>-0.89865033092981883</v>
      </c>
      <c r="AD496" s="16">
        <f t="shared" si="126"/>
        <v>0</v>
      </c>
      <c r="AE496" s="16">
        <f t="shared" si="127"/>
        <v>-0.78995782799907421</v>
      </c>
      <c r="AF496" s="16">
        <f t="shared" si="128"/>
        <v>0</v>
      </c>
      <c r="AG496" s="16">
        <f t="shared" si="129"/>
        <v>-0.31216521098232414</v>
      </c>
      <c r="AH496" s="16">
        <f t="shared" si="130"/>
        <v>0</v>
      </c>
      <c r="AI496" s="16">
        <f t="shared" si="131"/>
        <v>-0.51885782415604353</v>
      </c>
      <c r="AK496" s="16">
        <f t="shared" si="132"/>
        <v>0</v>
      </c>
      <c r="AL496" s="16">
        <f t="shared" si="133"/>
        <v>-0.69325606365240156</v>
      </c>
      <c r="AM496" s="16">
        <f t="shared" si="134"/>
        <v>-0.69089803809650263</v>
      </c>
      <c r="AN496" s="16">
        <f t="shared" si="135"/>
        <v>0</v>
      </c>
      <c r="AO496" s="16">
        <f t="shared" si="136"/>
        <v>-0.95655163552026501</v>
      </c>
      <c r="AP496" s="16">
        <f t="shared" si="137"/>
        <v>0</v>
      </c>
      <c r="AQ496" s="16">
        <f t="shared" si="138"/>
        <v>-0.91217868076442477</v>
      </c>
      <c r="AR496" s="16">
        <f t="shared" si="139"/>
        <v>0</v>
      </c>
      <c r="AS496" s="16">
        <f t="shared" si="140"/>
        <v>-0.80838094123396798</v>
      </c>
      <c r="AT496" s="16">
        <f t="shared" si="141"/>
        <v>0</v>
      </c>
      <c r="AU496" s="16">
        <f t="shared" si="142"/>
        <v>-0.62125744215729262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497" si="190">I116</f>
        <v>0</v>
      </c>
      <c r="J497">
        <f t="shared" si="190"/>
        <v>1</v>
      </c>
      <c r="K497">
        <v>4</v>
      </c>
      <c r="L497">
        <v>0</v>
      </c>
      <c r="M497" s="16">
        <f t="shared" si="110"/>
        <v>0</v>
      </c>
      <c r="N497" s="16">
        <f t="shared" si="111"/>
        <v>-0.75120656122415719</v>
      </c>
      <c r="O497" s="16">
        <f t="shared" si="112"/>
        <v>-0.7493749719211763</v>
      </c>
      <c r="P497" s="16">
        <f t="shared" si="113"/>
        <v>0</v>
      </c>
      <c r="Q497" s="16">
        <f t="shared" si="114"/>
        <v>-0.43884659679676996</v>
      </c>
      <c r="R497" s="16">
        <f t="shared" si="115"/>
        <v>0</v>
      </c>
      <c r="S497" s="16">
        <f t="shared" si="116"/>
        <v>-0.95635773538887736</v>
      </c>
      <c r="T497" s="16">
        <f t="shared" si="117"/>
        <v>0</v>
      </c>
      <c r="U497" s="16">
        <f t="shared" si="118"/>
        <v>-0.31908015440557103</v>
      </c>
      <c r="V497" s="16">
        <f t="shared" si="119"/>
        <v>0</v>
      </c>
      <c r="W497" s="16">
        <f t="shared" si="120"/>
        <v>-0.41714914134944081</v>
      </c>
      <c r="Y497" s="16">
        <f t="shared" si="121"/>
        <v>0</v>
      </c>
      <c r="Z497" s="16">
        <f t="shared" si="122"/>
        <v>-0.77050631881150411</v>
      </c>
      <c r="AA497" s="16">
        <f t="shared" si="123"/>
        <v>-0.77204355089267662</v>
      </c>
      <c r="AB497" s="16">
        <f t="shared" si="124"/>
        <v>0</v>
      </c>
      <c r="AC497" s="16">
        <f t="shared" si="125"/>
        <v>-0.77524500991885448</v>
      </c>
      <c r="AD497" s="16">
        <f t="shared" si="126"/>
        <v>0</v>
      </c>
      <c r="AE497" s="16">
        <f t="shared" si="127"/>
        <v>-0.94180065079121911</v>
      </c>
      <c r="AF497" s="16">
        <f t="shared" si="128"/>
        <v>0</v>
      </c>
      <c r="AG497" s="16">
        <f t="shared" si="129"/>
        <v>-0.33014914366511955</v>
      </c>
      <c r="AH497" s="16">
        <f t="shared" si="130"/>
        <v>0</v>
      </c>
      <c r="AI497" s="16">
        <f t="shared" si="131"/>
        <v>0.62779418040157875</v>
      </c>
      <c r="AK497" s="16">
        <f t="shared" si="132"/>
        <v>0</v>
      </c>
      <c r="AL497" s="16">
        <f t="shared" si="133"/>
        <v>-0.88427513089028109</v>
      </c>
      <c r="AM497" s="16">
        <f t="shared" si="134"/>
        <v>-0.88475029743819555</v>
      </c>
      <c r="AN497" s="16">
        <f t="shared" si="135"/>
        <v>0</v>
      </c>
      <c r="AO497" s="16">
        <f t="shared" si="136"/>
        <v>-0.86678656684527333</v>
      </c>
      <c r="AP497" s="16">
        <f t="shared" si="137"/>
        <v>0</v>
      </c>
      <c r="AQ497" s="16">
        <f t="shared" si="138"/>
        <v>-0.97046194744059455</v>
      </c>
      <c r="AR497" s="16">
        <f t="shared" si="139"/>
        <v>0</v>
      </c>
      <c r="AS497" s="16">
        <f t="shared" si="140"/>
        <v>-0.80246676922855398</v>
      </c>
      <c r="AT497" s="16">
        <f t="shared" si="141"/>
        <v>0</v>
      </c>
      <c r="AU497" s="16">
        <f t="shared" si="142"/>
        <v>0.3649347631112822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ref="I498:J498" si="191">I117</f>
        <v>1</v>
      </c>
      <c r="J498">
        <f t="shared" si="191"/>
        <v>0</v>
      </c>
      <c r="K498">
        <v>4</v>
      </c>
      <c r="L498">
        <v>0</v>
      </c>
      <c r="M498" s="16">
        <f t="shared" si="110"/>
        <v>0</v>
      </c>
      <c r="N498" s="16">
        <f t="shared" si="111"/>
        <v>372.48747078069232</v>
      </c>
      <c r="O498" s="16">
        <f t="shared" si="112"/>
        <v>372.56467223300473</v>
      </c>
      <c r="P498" s="16">
        <f t="shared" si="113"/>
        <v>0</v>
      </c>
      <c r="Q498" s="16">
        <f t="shared" si="114"/>
        <v>287.62693768032199</v>
      </c>
      <c r="R498" s="16">
        <f t="shared" si="115"/>
        <v>0</v>
      </c>
      <c r="S498" s="16">
        <f t="shared" si="116"/>
        <v>740904.52711496735</v>
      </c>
      <c r="T498" s="16">
        <f t="shared" si="117"/>
        <v>0</v>
      </c>
      <c r="U498" s="16">
        <f t="shared" si="118"/>
        <v>1.3021640466151465</v>
      </c>
      <c r="V498" s="16">
        <f t="shared" si="119"/>
        <v>0</v>
      </c>
      <c r="W498" s="16">
        <f t="shared" si="120"/>
        <v>55321.484038461538</v>
      </c>
      <c r="Y498" s="16">
        <f t="shared" si="121"/>
        <v>0</v>
      </c>
      <c r="Z498" s="16">
        <f t="shared" si="122"/>
        <v>133.13202990433254</v>
      </c>
      <c r="AA498" s="16">
        <f t="shared" si="123"/>
        <v>132.13762702795782</v>
      </c>
      <c r="AB498" s="16">
        <f t="shared" si="124"/>
        <v>0</v>
      </c>
      <c r="AC498" s="16">
        <f t="shared" si="125"/>
        <v>127.14543218381301</v>
      </c>
      <c r="AD498" s="16">
        <f t="shared" si="126"/>
        <v>0</v>
      </c>
      <c r="AE498" s="16">
        <f t="shared" si="127"/>
        <v>551.20161281461151</v>
      </c>
      <c r="AF498" s="16">
        <f t="shared" si="128"/>
        <v>0</v>
      </c>
      <c r="AG498" s="16">
        <f t="shared" si="129"/>
        <v>2.5129535210228595</v>
      </c>
      <c r="AH498" s="16">
        <f t="shared" si="130"/>
        <v>0</v>
      </c>
      <c r="AI498" s="16">
        <f t="shared" si="131"/>
        <v>8170.7714445730853</v>
      </c>
      <c r="AK498" s="16">
        <f t="shared" si="132"/>
        <v>0</v>
      </c>
      <c r="AL498" s="16">
        <f t="shared" si="133"/>
        <v>39.801172808938134</v>
      </c>
      <c r="AM498" s="16">
        <f t="shared" si="134"/>
        <v>38.933958080946425</v>
      </c>
      <c r="AN498" s="16">
        <f t="shared" si="135"/>
        <v>0</v>
      </c>
      <c r="AO498" s="16">
        <f t="shared" si="136"/>
        <v>40.280342508853096</v>
      </c>
      <c r="AP498" s="16">
        <f t="shared" si="137"/>
        <v>0</v>
      </c>
      <c r="AQ498" s="16">
        <f t="shared" si="138"/>
        <v>168.48969537539278</v>
      </c>
      <c r="AR498" s="16">
        <f t="shared" si="139"/>
        <v>0</v>
      </c>
      <c r="AS498" s="16">
        <f t="shared" si="140"/>
        <v>0.25397916627407147</v>
      </c>
      <c r="AT498" s="16">
        <f t="shared" si="141"/>
        <v>0</v>
      </c>
      <c r="AU498" s="16">
        <f t="shared" si="142"/>
        <v>6534.0659812912727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ref="I499:J499" si="192">I118</f>
        <v>0</v>
      </c>
      <c r="J499">
        <f t="shared" si="192"/>
        <v>1</v>
      </c>
      <c r="K499">
        <v>4</v>
      </c>
      <c r="L499">
        <v>4</v>
      </c>
      <c r="M499" s="16">
        <f t="shared" si="110"/>
        <v>0</v>
      </c>
      <c r="N499" s="16">
        <f t="shared" si="111"/>
        <v>-0.16981771175198218</v>
      </c>
      <c r="O499" s="16">
        <f t="shared" si="112"/>
        <v>-0.10266977701570799</v>
      </c>
      <c r="P499" s="16">
        <f t="shared" si="113"/>
        <v>0</v>
      </c>
      <c r="Q499" s="16">
        <f t="shared" si="114"/>
        <v>-0.94784853089743248</v>
      </c>
      <c r="R499" s="16">
        <f t="shared" si="115"/>
        <v>0</v>
      </c>
      <c r="S499" s="16">
        <f t="shared" si="116"/>
        <v>-0.84961342028891651</v>
      </c>
      <c r="T499" s="16">
        <f t="shared" si="117"/>
        <v>0</v>
      </c>
      <c r="U499" s="16">
        <f t="shared" si="118"/>
        <v>-6.2193739158919355E-2</v>
      </c>
      <c r="V499" s="16">
        <f t="shared" si="119"/>
        <v>0</v>
      </c>
      <c r="W499" s="16">
        <f t="shared" si="120"/>
        <v>-0.94763627315372245</v>
      </c>
      <c r="Y499" s="16">
        <f t="shared" si="121"/>
        <v>0</v>
      </c>
      <c r="Z499" s="16">
        <f t="shared" si="122"/>
        <v>-0.2798232139115307</v>
      </c>
      <c r="AA499" s="16">
        <f t="shared" si="123"/>
        <v>-0.23820318594489001</v>
      </c>
      <c r="AB499" s="16">
        <f t="shared" si="124"/>
        <v>0</v>
      </c>
      <c r="AC499" s="16">
        <f t="shared" si="125"/>
        <v>-0.91617380025753237</v>
      </c>
      <c r="AD499" s="16">
        <f t="shared" si="126"/>
        <v>0</v>
      </c>
      <c r="AE499" s="16">
        <f t="shared" si="127"/>
        <v>-0.83828123722978776</v>
      </c>
      <c r="AF499" s="16">
        <f t="shared" si="128"/>
        <v>0</v>
      </c>
      <c r="AG499" s="16">
        <f t="shared" si="129"/>
        <v>0.10560262605584106</v>
      </c>
      <c r="AH499" s="16">
        <f t="shared" si="130"/>
        <v>0</v>
      </c>
      <c r="AI499" s="16">
        <f t="shared" si="131"/>
        <v>-0.61348556260449993</v>
      </c>
      <c r="AK499" s="16">
        <f t="shared" si="132"/>
        <v>0</v>
      </c>
      <c r="AL499" s="16">
        <f t="shared" si="133"/>
        <v>-0.72110929625835363</v>
      </c>
      <c r="AM499" s="16">
        <f t="shared" si="134"/>
        <v>-0.67824885813115854</v>
      </c>
      <c r="AN499" s="16">
        <f t="shared" si="135"/>
        <v>0</v>
      </c>
      <c r="AO499" s="16">
        <f t="shared" si="136"/>
        <v>-0.96378044615201275</v>
      </c>
      <c r="AP499" s="16">
        <f t="shared" si="137"/>
        <v>0</v>
      </c>
      <c r="AQ499" s="16">
        <f t="shared" si="138"/>
        <v>-0.93593074909936802</v>
      </c>
      <c r="AR499" s="16">
        <f t="shared" si="139"/>
        <v>0</v>
      </c>
      <c r="AS499" s="16">
        <f t="shared" si="140"/>
        <v>-0.62113324212485488</v>
      </c>
      <c r="AT499" s="16">
        <f t="shared" si="141"/>
        <v>0</v>
      </c>
      <c r="AU499" s="16">
        <f t="shared" si="142"/>
        <v>-0.69589839387154762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ref="I500:J500" si="193">I119</f>
        <v>0</v>
      </c>
      <c r="J500">
        <f t="shared" si="193"/>
        <v>1</v>
      </c>
      <c r="K500">
        <v>4</v>
      </c>
      <c r="L500">
        <v>0</v>
      </c>
      <c r="M500" s="16">
        <f t="shared" si="110"/>
        <v>0</v>
      </c>
      <c r="N500" s="16">
        <f t="shared" si="111"/>
        <v>1.8459114560201721</v>
      </c>
      <c r="O500" s="16">
        <f t="shared" si="112"/>
        <v>1.8964142887201803</v>
      </c>
      <c r="P500" s="16">
        <f t="shared" si="113"/>
        <v>0</v>
      </c>
      <c r="Q500" s="16">
        <f t="shared" si="114"/>
        <v>4.8973688363930679</v>
      </c>
      <c r="R500" s="16">
        <f t="shared" si="115"/>
        <v>0</v>
      </c>
      <c r="S500" s="16">
        <f t="shared" si="116"/>
        <v>-0.37664682397162319</v>
      </c>
      <c r="T500" s="16">
        <f t="shared" si="117"/>
        <v>0</v>
      </c>
      <c r="U500" s="16">
        <f t="shared" si="118"/>
        <v>-3.5937326064710826E-2</v>
      </c>
      <c r="V500" s="16">
        <f t="shared" si="119"/>
        <v>0</v>
      </c>
      <c r="W500" s="16">
        <f t="shared" si="120"/>
        <v>5.3933939127690671</v>
      </c>
      <c r="Y500" s="16">
        <f t="shared" si="121"/>
        <v>0</v>
      </c>
      <c r="Z500" s="16">
        <f t="shared" si="122"/>
        <v>0.96510765510102958</v>
      </c>
      <c r="AA500" s="16">
        <f t="shared" si="123"/>
        <v>1.0010339253430731</v>
      </c>
      <c r="AB500" s="16">
        <f t="shared" si="124"/>
        <v>0</v>
      </c>
      <c r="AC500" s="16">
        <f t="shared" si="125"/>
        <v>1.2081844719911783</v>
      </c>
      <c r="AD500" s="16">
        <f t="shared" si="126"/>
        <v>0</v>
      </c>
      <c r="AE500" s="16">
        <f t="shared" si="127"/>
        <v>-0.34916767034529955</v>
      </c>
      <c r="AF500" s="16">
        <f t="shared" si="128"/>
        <v>0</v>
      </c>
      <c r="AG500" s="16">
        <f t="shared" si="129"/>
        <v>0.12127522986954682</v>
      </c>
      <c r="AH500" s="16">
        <f t="shared" si="130"/>
        <v>0</v>
      </c>
      <c r="AI500" s="16">
        <f t="shared" si="131"/>
        <v>2.6654427767661284</v>
      </c>
      <c r="AK500" s="16">
        <f t="shared" si="132"/>
        <v>0</v>
      </c>
      <c r="AL500" s="16">
        <f t="shared" si="133"/>
        <v>0.370849568970605</v>
      </c>
      <c r="AM500" s="16">
        <f t="shared" si="134"/>
        <v>0.40494926094418299</v>
      </c>
      <c r="AN500" s="16">
        <f t="shared" si="135"/>
        <v>0</v>
      </c>
      <c r="AO500" s="16">
        <f t="shared" si="136"/>
        <v>0.44284916649973954</v>
      </c>
      <c r="AP500" s="16">
        <f t="shared" si="137"/>
        <v>0</v>
      </c>
      <c r="AQ500" s="16">
        <f t="shared" si="138"/>
        <v>-0.55678927493721875</v>
      </c>
      <c r="AR500" s="16">
        <f t="shared" si="139"/>
        <v>0</v>
      </c>
      <c r="AS500" s="16">
        <f t="shared" si="140"/>
        <v>-0.5702369813346776</v>
      </c>
      <c r="AT500" s="16">
        <f t="shared" si="141"/>
        <v>0</v>
      </c>
      <c r="AU500" s="16">
        <f t="shared" si="142"/>
        <v>2.1534880120607749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ref="I501:J501" si="194">I120</f>
        <v>1</v>
      </c>
      <c r="J501">
        <f t="shared" si="194"/>
        <v>0</v>
      </c>
      <c r="K501">
        <v>4</v>
      </c>
      <c r="L501">
        <v>0</v>
      </c>
      <c r="M501" s="16">
        <f t="shared" si="110"/>
        <v>0</v>
      </c>
      <c r="N501" s="16">
        <f t="shared" si="111"/>
        <v>-7.583742364890711E-2</v>
      </c>
      <c r="O501" s="16">
        <f t="shared" si="112"/>
        <v>-4.8154398258391524E-2</v>
      </c>
      <c r="P501" s="16">
        <f t="shared" si="113"/>
        <v>0</v>
      </c>
      <c r="Q501" s="16">
        <f t="shared" si="114"/>
        <v>-0.94373068793019721</v>
      </c>
      <c r="R501" s="16">
        <f t="shared" si="115"/>
        <v>0</v>
      </c>
      <c r="S501" s="16">
        <f t="shared" si="116"/>
        <v>-0.85871846804819618</v>
      </c>
      <c r="T501" s="16">
        <f t="shared" si="117"/>
        <v>0</v>
      </c>
      <c r="U501" s="16">
        <f t="shared" si="118"/>
        <v>0.85346919699586865</v>
      </c>
      <c r="V501" s="16">
        <f t="shared" si="119"/>
        <v>0</v>
      </c>
      <c r="W501" s="16">
        <f t="shared" si="120"/>
        <v>-0.94396956986215574</v>
      </c>
      <c r="Y501" s="16">
        <f t="shared" si="121"/>
        <v>0</v>
      </c>
      <c r="Z501" s="16">
        <f t="shared" si="122"/>
        <v>-0.29278982911544366</v>
      </c>
      <c r="AA501" s="16">
        <f t="shared" si="123"/>
        <v>-0.27672217515905012</v>
      </c>
      <c r="AB501" s="16">
        <f t="shared" si="124"/>
        <v>0</v>
      </c>
      <c r="AC501" s="16">
        <f t="shared" si="125"/>
        <v>-0.92903779331281289</v>
      </c>
      <c r="AD501" s="16">
        <f t="shared" si="126"/>
        <v>0</v>
      </c>
      <c r="AE501" s="16">
        <f t="shared" si="127"/>
        <v>-0.86702860404801396</v>
      </c>
      <c r="AF501" s="16">
        <f t="shared" si="128"/>
        <v>0</v>
      </c>
      <c r="AG501" s="16">
        <f t="shared" si="129"/>
        <v>1.8011842619978995</v>
      </c>
      <c r="AH501" s="16">
        <f t="shared" si="130"/>
        <v>0</v>
      </c>
      <c r="AI501" s="16">
        <f t="shared" si="131"/>
        <v>-0.65663268511782968</v>
      </c>
      <c r="AK501" s="16">
        <f t="shared" si="132"/>
        <v>0</v>
      </c>
      <c r="AL501" s="16">
        <f t="shared" si="133"/>
        <v>-0.68107982647256393</v>
      </c>
      <c r="AM501" s="16">
        <f t="shared" si="134"/>
        <v>-0.66350836309605443</v>
      </c>
      <c r="AN501" s="16">
        <f t="shared" si="135"/>
        <v>0</v>
      </c>
      <c r="AO501" s="16">
        <f t="shared" si="136"/>
        <v>-0.96754944483465644</v>
      </c>
      <c r="AP501" s="16">
        <f t="shared" si="137"/>
        <v>0</v>
      </c>
      <c r="AQ501" s="16">
        <f t="shared" si="138"/>
        <v>-0.94148883127680771</v>
      </c>
      <c r="AR501" s="16">
        <f t="shared" si="139"/>
        <v>0</v>
      </c>
      <c r="AS501" s="16">
        <f t="shared" si="140"/>
        <v>-0.12990255003330639</v>
      </c>
      <c r="AT501" s="16">
        <f t="shared" si="141"/>
        <v>0</v>
      </c>
      <c r="AU501" s="16">
        <f t="shared" si="142"/>
        <v>-0.72928664346360772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ref="I502:J502" si="195">I121</f>
        <v>1</v>
      </c>
      <c r="J502">
        <f t="shared" si="195"/>
        <v>0</v>
      </c>
      <c r="K502">
        <v>4</v>
      </c>
      <c r="L502">
        <v>0</v>
      </c>
      <c r="M502" s="16">
        <f t="shared" si="110"/>
        <v>0</v>
      </c>
      <c r="N502" s="16">
        <f t="shared" si="111"/>
        <v>-0.18370894724815467</v>
      </c>
      <c r="O502" s="16">
        <f t="shared" si="112"/>
        <v>-0.17358981771913523</v>
      </c>
      <c r="P502" s="16">
        <f t="shared" si="113"/>
        <v>0</v>
      </c>
      <c r="Q502" s="16">
        <f t="shared" si="114"/>
        <v>-0.95150329515327692</v>
      </c>
      <c r="R502" s="16">
        <f t="shared" si="115"/>
        <v>0</v>
      </c>
      <c r="S502" s="16">
        <f t="shared" si="116"/>
        <v>-0.84254774331344573</v>
      </c>
      <c r="T502" s="16">
        <f t="shared" si="117"/>
        <v>0</v>
      </c>
      <c r="U502" s="16">
        <f t="shared" si="118"/>
        <v>-0.32673077541535167</v>
      </c>
      <c r="V502" s="16">
        <f t="shared" si="119"/>
        <v>0</v>
      </c>
      <c r="W502" s="16">
        <f t="shared" si="120"/>
        <v>-0.95153864136170507</v>
      </c>
      <c r="Y502" s="16">
        <f t="shared" si="121"/>
        <v>0</v>
      </c>
      <c r="Z502" s="16">
        <f t="shared" si="122"/>
        <v>-0.22326617999516746</v>
      </c>
      <c r="AA502" s="16">
        <f t="shared" si="123"/>
        <v>-0.21432266154733248</v>
      </c>
      <c r="AB502" s="16">
        <f t="shared" si="124"/>
        <v>0</v>
      </c>
      <c r="AC502" s="16">
        <f t="shared" si="125"/>
        <v>-0.8274012586065036</v>
      </c>
      <c r="AD502" s="16">
        <f t="shared" si="126"/>
        <v>0</v>
      </c>
      <c r="AE502" s="16">
        <f t="shared" si="127"/>
        <v>-0.71045664905031947</v>
      </c>
      <c r="AF502" s="16">
        <f t="shared" si="128"/>
        <v>0</v>
      </c>
      <c r="AG502" s="16">
        <f t="shared" si="129"/>
        <v>-0.33989925942336696</v>
      </c>
      <c r="AH502" s="16">
        <f t="shared" si="130"/>
        <v>0</v>
      </c>
      <c r="AI502" s="16">
        <f t="shared" si="131"/>
        <v>-0.44375658240698473</v>
      </c>
      <c r="AK502" s="16">
        <f t="shared" si="132"/>
        <v>0</v>
      </c>
      <c r="AL502" s="16">
        <f t="shared" si="133"/>
        <v>-0.69842501334701612</v>
      </c>
      <c r="AM502" s="16">
        <f t="shared" si="134"/>
        <v>-0.69386673265051502</v>
      </c>
      <c r="AN502" s="16">
        <f t="shared" si="135"/>
        <v>0</v>
      </c>
      <c r="AO502" s="16">
        <f t="shared" si="136"/>
        <v>-0.9339187644742214</v>
      </c>
      <c r="AP502" s="16">
        <f t="shared" si="137"/>
        <v>0</v>
      </c>
      <c r="AQ502" s="16">
        <f t="shared" si="138"/>
        <v>-0.88399316009858775</v>
      </c>
      <c r="AR502" s="16">
        <f t="shared" si="139"/>
        <v>0</v>
      </c>
      <c r="AS502" s="16">
        <f t="shared" si="140"/>
        <v>-0.81804433133605503</v>
      </c>
      <c r="AT502" s="16">
        <f t="shared" si="141"/>
        <v>0</v>
      </c>
      <c r="AU502" s="16">
        <f t="shared" si="142"/>
        <v>-0.56513138981600508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ref="I503:J503" si="196">I122</f>
        <v>0</v>
      </c>
      <c r="J503">
        <f t="shared" si="196"/>
        <v>1</v>
      </c>
      <c r="K503">
        <v>4</v>
      </c>
      <c r="L503">
        <v>0</v>
      </c>
      <c r="M503" s="16">
        <f t="shared" si="110"/>
        <v>0</v>
      </c>
      <c r="N503" s="16">
        <f t="shared" si="111"/>
        <v>-0.755927393217941</v>
      </c>
      <c r="O503" s="16">
        <f t="shared" si="112"/>
        <v>-0.75450848839157103</v>
      </c>
      <c r="P503" s="16">
        <f t="shared" si="113"/>
        <v>0</v>
      </c>
      <c r="Q503" s="16">
        <f t="shared" si="114"/>
        <v>-0.45038427555565164</v>
      </c>
      <c r="R503" s="16">
        <f t="shared" si="115"/>
        <v>0</v>
      </c>
      <c r="S503" s="16">
        <f t="shared" si="116"/>
        <v>-0.95488721609340488</v>
      </c>
      <c r="T503" s="16">
        <f t="shared" si="117"/>
        <v>0</v>
      </c>
      <c r="U503" s="16">
        <f t="shared" si="118"/>
        <v>-0.31144516927365562</v>
      </c>
      <c r="V503" s="16">
        <f t="shared" si="119"/>
        <v>0</v>
      </c>
      <c r="W503" s="16">
        <f t="shared" si="120"/>
        <v>-0.40510955603488852</v>
      </c>
      <c r="Y503" s="16">
        <f t="shared" si="121"/>
        <v>0</v>
      </c>
      <c r="Z503" s="16">
        <f t="shared" si="122"/>
        <v>-0.7752688870833857</v>
      </c>
      <c r="AA503" s="16">
        <f t="shared" si="123"/>
        <v>-0.77624003980884537</v>
      </c>
      <c r="AB503" s="16">
        <f t="shared" si="124"/>
        <v>0</v>
      </c>
      <c r="AC503" s="16">
        <f t="shared" si="125"/>
        <v>-0.76206455129656547</v>
      </c>
      <c r="AD503" s="16">
        <f t="shared" si="126"/>
        <v>0</v>
      </c>
      <c r="AE503" s="16">
        <f t="shared" si="127"/>
        <v>-0.94006007764324029</v>
      </c>
      <c r="AF503" s="16">
        <f t="shared" si="128"/>
        <v>0</v>
      </c>
      <c r="AG503" s="16">
        <f t="shared" si="129"/>
        <v>-0.30880043641569255</v>
      </c>
      <c r="AH503" s="16">
        <f t="shared" si="130"/>
        <v>0</v>
      </c>
      <c r="AI503" s="16">
        <f t="shared" si="131"/>
        <v>0.66426312495909379</v>
      </c>
      <c r="AK503" s="16">
        <f t="shared" si="132"/>
        <v>0</v>
      </c>
      <c r="AL503" s="16">
        <f t="shared" si="133"/>
        <v>-0.88503103796985427</v>
      </c>
      <c r="AM503" s="16">
        <f t="shared" si="134"/>
        <v>-0.88532550495887419</v>
      </c>
      <c r="AN503" s="16">
        <f t="shared" si="135"/>
        <v>0</v>
      </c>
      <c r="AO503" s="16">
        <f t="shared" si="136"/>
        <v>-0.86045124384453608</v>
      </c>
      <c r="AP503" s="16">
        <f t="shared" si="137"/>
        <v>0</v>
      </c>
      <c r="AQ503" s="16">
        <f t="shared" si="138"/>
        <v>-0.9698467233913679</v>
      </c>
      <c r="AR503" s="16">
        <f t="shared" si="139"/>
        <v>0</v>
      </c>
      <c r="AS503" s="16">
        <f t="shared" si="140"/>
        <v>-0.79481808928800435</v>
      </c>
      <c r="AT503" s="16">
        <f t="shared" si="141"/>
        <v>0</v>
      </c>
      <c r="AU503" s="16">
        <f t="shared" si="142"/>
        <v>0.39954554905819484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ref="I504:J504" si="197">I123</f>
        <v>0</v>
      </c>
      <c r="J504">
        <f t="shared" si="197"/>
        <v>1</v>
      </c>
      <c r="K504">
        <v>4</v>
      </c>
      <c r="L504">
        <v>0</v>
      </c>
      <c r="M504" s="16">
        <f t="shared" si="110"/>
        <v>0</v>
      </c>
      <c r="N504" s="16">
        <f t="shared" si="111"/>
        <v>-0.75398452054666953</v>
      </c>
      <c r="O504" s="16">
        <f t="shared" si="112"/>
        <v>-0.75228149664944288</v>
      </c>
      <c r="P504" s="16">
        <f t="shared" si="113"/>
        <v>0</v>
      </c>
      <c r="Q504" s="16">
        <f t="shared" si="114"/>
        <v>-0.47730925124595619</v>
      </c>
      <c r="R504" s="16">
        <f t="shared" si="115"/>
        <v>0</v>
      </c>
      <c r="S504" s="16">
        <f t="shared" si="116"/>
        <v>-0.95749883262786739</v>
      </c>
      <c r="T504" s="16">
        <f t="shared" si="117"/>
        <v>0</v>
      </c>
      <c r="U504" s="16">
        <f t="shared" si="118"/>
        <v>-0.3124158011088532</v>
      </c>
      <c r="V504" s="16">
        <f t="shared" si="119"/>
        <v>0</v>
      </c>
      <c r="W504" s="16">
        <f t="shared" si="120"/>
        <v>-0.45204472237509469</v>
      </c>
      <c r="Y504" s="16">
        <f t="shared" si="121"/>
        <v>0</v>
      </c>
      <c r="Z504" s="16">
        <f t="shared" si="122"/>
        <v>-0.77307594133981561</v>
      </c>
      <c r="AA504" s="16">
        <f t="shared" si="123"/>
        <v>-0.77468253620555683</v>
      </c>
      <c r="AB504" s="16">
        <f t="shared" si="124"/>
        <v>0</v>
      </c>
      <c r="AC504" s="16">
        <f t="shared" si="125"/>
        <v>-0.80101124660280876</v>
      </c>
      <c r="AD504" s="16">
        <f t="shared" si="126"/>
        <v>0</v>
      </c>
      <c r="AE504" s="16">
        <f t="shared" si="127"/>
        <v>-0.94418488047376392</v>
      </c>
      <c r="AF504" s="16">
        <f t="shared" si="128"/>
        <v>0</v>
      </c>
      <c r="AG504" s="16">
        <f t="shared" si="129"/>
        <v>-0.30884361600953414</v>
      </c>
      <c r="AH504" s="16">
        <f t="shared" si="130"/>
        <v>0</v>
      </c>
      <c r="AI504" s="16">
        <f t="shared" si="131"/>
        <v>0.57659480668595431</v>
      </c>
      <c r="AK504" s="16">
        <f t="shared" si="132"/>
        <v>0</v>
      </c>
      <c r="AL504" s="16">
        <f t="shared" si="133"/>
        <v>-0.88355542699793643</v>
      </c>
      <c r="AM504" s="16">
        <f t="shared" si="134"/>
        <v>-0.88430631865996789</v>
      </c>
      <c r="AN504" s="16">
        <f t="shared" si="135"/>
        <v>0</v>
      </c>
      <c r="AO504" s="16">
        <f t="shared" si="136"/>
        <v>-0.8814629513012473</v>
      </c>
      <c r="AP504" s="16">
        <f t="shared" si="137"/>
        <v>0</v>
      </c>
      <c r="AQ504" s="16">
        <f t="shared" si="138"/>
        <v>-0.97203950127676686</v>
      </c>
      <c r="AR504" s="16">
        <f t="shared" si="139"/>
        <v>0</v>
      </c>
      <c r="AS504" s="16">
        <f t="shared" si="140"/>
        <v>-0.79595807080024261</v>
      </c>
      <c r="AT504" s="16">
        <f t="shared" si="141"/>
        <v>0</v>
      </c>
      <c r="AU504" s="16">
        <f t="shared" si="142"/>
        <v>0.32017930559514302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ref="I505:J505" si="198">I124</f>
        <v>1</v>
      </c>
      <c r="J505">
        <f t="shared" si="198"/>
        <v>0</v>
      </c>
      <c r="K505">
        <v>4</v>
      </c>
      <c r="L505">
        <v>0</v>
      </c>
      <c r="M505" s="16">
        <f t="shared" si="110"/>
        <v>0</v>
      </c>
      <c r="N505" s="16">
        <f t="shared" si="111"/>
        <v>-0.16525916196525639</v>
      </c>
      <c r="O505" s="16">
        <f t="shared" si="112"/>
        <v>-0.11718630349314077</v>
      </c>
      <c r="P505" s="16">
        <f t="shared" si="113"/>
        <v>0</v>
      </c>
      <c r="Q505" s="16">
        <f t="shared" si="114"/>
        <v>-0.9420981375644577</v>
      </c>
      <c r="R505" s="16">
        <f t="shared" si="115"/>
        <v>0</v>
      </c>
      <c r="S505" s="16">
        <f t="shared" si="116"/>
        <v>-0.85695793932575426</v>
      </c>
      <c r="T505" s="16">
        <f t="shared" si="117"/>
        <v>0</v>
      </c>
      <c r="U505" s="16">
        <f t="shared" si="118"/>
        <v>-0.32605138090536739</v>
      </c>
      <c r="V505" s="16">
        <f t="shared" si="119"/>
        <v>0</v>
      </c>
      <c r="W505" s="16">
        <f t="shared" si="120"/>
        <v>-0.94301741755155877</v>
      </c>
      <c r="Y505" s="16">
        <f t="shared" si="121"/>
        <v>0</v>
      </c>
      <c r="Z505" s="16">
        <f t="shared" si="122"/>
        <v>-0.20605795637348759</v>
      </c>
      <c r="AA505" s="16">
        <f t="shared" si="123"/>
        <v>-0.181750786671803</v>
      </c>
      <c r="AB505" s="16">
        <f t="shared" si="124"/>
        <v>0</v>
      </c>
      <c r="AC505" s="16">
        <f t="shared" si="125"/>
        <v>-0.80861299502835382</v>
      </c>
      <c r="AD505" s="16">
        <f t="shared" si="126"/>
        <v>0</v>
      </c>
      <c r="AE505" s="16">
        <f t="shared" si="127"/>
        <v>-0.75069653994471441</v>
      </c>
      <c r="AF505" s="16">
        <f t="shared" si="128"/>
        <v>0</v>
      </c>
      <c r="AG505" s="16">
        <f t="shared" si="129"/>
        <v>-0.33528465438499105</v>
      </c>
      <c r="AH505" s="16">
        <f t="shared" si="130"/>
        <v>0</v>
      </c>
      <c r="AI505" s="16">
        <f t="shared" si="131"/>
        <v>-0.40171685419136832</v>
      </c>
      <c r="AK505" s="16">
        <f t="shared" si="132"/>
        <v>0</v>
      </c>
      <c r="AL505" s="16">
        <f t="shared" si="133"/>
        <v>-0.72260655766932502</v>
      </c>
      <c r="AM505" s="16">
        <f t="shared" si="134"/>
        <v>-0.69600189797605005</v>
      </c>
      <c r="AN505" s="16">
        <f t="shared" si="135"/>
        <v>0</v>
      </c>
      <c r="AO505" s="16">
        <f t="shared" si="136"/>
        <v>-0.93019810948913395</v>
      </c>
      <c r="AP505" s="16">
        <f t="shared" si="137"/>
        <v>0</v>
      </c>
      <c r="AQ505" s="16">
        <f t="shared" si="138"/>
        <v>-0.909408203096993</v>
      </c>
      <c r="AR505" s="16">
        <f t="shared" si="139"/>
        <v>0</v>
      </c>
      <c r="AS505" s="16">
        <f t="shared" si="140"/>
        <v>-0.81316262538781636</v>
      </c>
      <c r="AT505" s="16">
        <f t="shared" si="141"/>
        <v>0</v>
      </c>
      <c r="AU505" s="16">
        <f t="shared" si="142"/>
        <v>-0.53280144931700668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ref="I506:J506" si="199">I125</f>
        <v>1</v>
      </c>
      <c r="J506">
        <f t="shared" si="199"/>
        <v>0</v>
      </c>
      <c r="K506">
        <v>4</v>
      </c>
      <c r="L506">
        <v>0</v>
      </c>
      <c r="M506" s="16">
        <f t="shared" si="110"/>
        <v>0</v>
      </c>
      <c r="N506" s="16">
        <f t="shared" si="111"/>
        <v>-0.15850383033010468</v>
      </c>
      <c r="O506" s="16">
        <f t="shared" si="112"/>
        <v>-9.9371237831565706E-2</v>
      </c>
      <c r="P506" s="16">
        <f t="shared" si="113"/>
        <v>0</v>
      </c>
      <c r="Q506" s="16">
        <f t="shared" si="114"/>
        <v>-0.94625072793504561</v>
      </c>
      <c r="R506" s="16">
        <f t="shared" si="115"/>
        <v>0</v>
      </c>
      <c r="S506" s="16">
        <f t="shared" si="116"/>
        <v>-0.84386919893864842</v>
      </c>
      <c r="T506" s="16">
        <f t="shared" si="117"/>
        <v>0</v>
      </c>
      <c r="U506" s="16">
        <f t="shared" si="118"/>
        <v>0.83731747933703393</v>
      </c>
      <c r="V506" s="16">
        <f t="shared" si="119"/>
        <v>0</v>
      </c>
      <c r="W506" s="16">
        <f t="shared" si="120"/>
        <v>-0.94605379272660983</v>
      </c>
      <c r="Y506" s="16">
        <f t="shared" si="121"/>
        <v>0</v>
      </c>
      <c r="Z506" s="16">
        <f t="shared" si="122"/>
        <v>-0.34935212862257398</v>
      </c>
      <c r="AA506" s="16">
        <f t="shared" si="123"/>
        <v>-0.30778420334986817</v>
      </c>
      <c r="AB506" s="16">
        <f t="shared" si="124"/>
        <v>0</v>
      </c>
      <c r="AC506" s="16">
        <f t="shared" si="125"/>
        <v>-0.92911980106519887</v>
      </c>
      <c r="AD506" s="16">
        <f t="shared" si="126"/>
        <v>0</v>
      </c>
      <c r="AE506" s="16">
        <f t="shared" si="127"/>
        <v>-0.86100918724963404</v>
      </c>
      <c r="AF506" s="16">
        <f t="shared" si="128"/>
        <v>0</v>
      </c>
      <c r="AG506" s="16">
        <f t="shared" si="129"/>
        <v>1.7834035266117525</v>
      </c>
      <c r="AH506" s="16">
        <f t="shared" si="130"/>
        <v>0</v>
      </c>
      <c r="AI506" s="16">
        <f t="shared" si="131"/>
        <v>-0.65609992362553871</v>
      </c>
      <c r="AK506" s="16">
        <f t="shared" si="132"/>
        <v>0</v>
      </c>
      <c r="AL506" s="16">
        <f t="shared" si="133"/>
        <v>-0.7353804306767403</v>
      </c>
      <c r="AM506" s="16">
        <f t="shared" si="134"/>
        <v>-0.69412419880199161</v>
      </c>
      <c r="AN506" s="16">
        <f t="shared" si="135"/>
        <v>0</v>
      </c>
      <c r="AO506" s="16">
        <f t="shared" si="136"/>
        <v>-0.96662079024775427</v>
      </c>
      <c r="AP506" s="16">
        <f t="shared" si="137"/>
        <v>0</v>
      </c>
      <c r="AQ506" s="16">
        <f t="shared" si="138"/>
        <v>-0.94055138805113003</v>
      </c>
      <c r="AR506" s="16">
        <f t="shared" si="139"/>
        <v>0</v>
      </c>
      <c r="AS506" s="16">
        <f t="shared" si="140"/>
        <v>-0.13433026437797799</v>
      </c>
      <c r="AT506" s="16">
        <f t="shared" si="141"/>
        <v>0</v>
      </c>
      <c r="AU506" s="16">
        <f t="shared" si="142"/>
        <v>-0.7300284896104775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ref="I507:J507" si="200">I126</f>
        <v>0</v>
      </c>
      <c r="J507">
        <f t="shared" si="200"/>
        <v>1</v>
      </c>
      <c r="K507">
        <v>4</v>
      </c>
      <c r="L507">
        <v>0</v>
      </c>
      <c r="M507" s="16">
        <f t="shared" si="110"/>
        <v>0</v>
      </c>
      <c r="N507" s="16">
        <f t="shared" si="111"/>
        <v>1.3866579782681516</v>
      </c>
      <c r="O507" s="16">
        <f t="shared" si="112"/>
        <v>1.6101653059769603</v>
      </c>
      <c r="P507" s="16">
        <f t="shared" si="113"/>
        <v>0</v>
      </c>
      <c r="Q507" s="16">
        <f t="shared" si="114"/>
        <v>5.3500189269183149</v>
      </c>
      <c r="R507" s="16">
        <f t="shared" si="115"/>
        <v>0</v>
      </c>
      <c r="S507" s="16">
        <f t="shared" si="116"/>
        <v>-0.34485568500659403</v>
      </c>
      <c r="T507" s="16">
        <f t="shared" si="117"/>
        <v>0</v>
      </c>
      <c r="U507" s="16">
        <f t="shared" si="118"/>
        <v>-4.7163779125716399E-2</v>
      </c>
      <c r="V507" s="16">
        <f t="shared" si="119"/>
        <v>0</v>
      </c>
      <c r="W507" s="16">
        <f t="shared" si="120"/>
        <v>5.3985642670063632</v>
      </c>
      <c r="Y507" s="16">
        <f t="shared" si="121"/>
        <v>0</v>
      </c>
      <c r="Z507" s="16">
        <f t="shared" si="122"/>
        <v>0.65118291509415405</v>
      </c>
      <c r="AA507" s="16">
        <f t="shared" si="123"/>
        <v>0.77815195353318023</v>
      </c>
      <c r="AB507" s="16">
        <f t="shared" si="124"/>
        <v>0</v>
      </c>
      <c r="AC507" s="16">
        <f t="shared" si="125"/>
        <v>1.1230318069125855</v>
      </c>
      <c r="AD507" s="16">
        <f t="shared" si="126"/>
        <v>0</v>
      </c>
      <c r="AE507" s="16">
        <f t="shared" si="127"/>
        <v>-0.38219961016223919</v>
      </c>
      <c r="AF507" s="16">
        <f t="shared" si="128"/>
        <v>0</v>
      </c>
      <c r="AG507" s="16">
        <f t="shared" si="129"/>
        <v>0.11352706687267665</v>
      </c>
      <c r="AH507" s="16">
        <f t="shared" si="130"/>
        <v>0</v>
      </c>
      <c r="AI507" s="16">
        <f t="shared" si="131"/>
        <v>2.7558264923628637</v>
      </c>
      <c r="AK507" s="16">
        <f t="shared" si="132"/>
        <v>0</v>
      </c>
      <c r="AL507" s="16">
        <f t="shared" si="133"/>
        <v>4.4418422704064056E-2</v>
      </c>
      <c r="AM507" s="16">
        <f t="shared" si="134"/>
        <v>0.17067779739851194</v>
      </c>
      <c r="AN507" s="16">
        <f t="shared" si="135"/>
        <v>0</v>
      </c>
      <c r="AO507" s="16">
        <f t="shared" si="136"/>
        <v>0.32084837238725689</v>
      </c>
      <c r="AP507" s="16">
        <f t="shared" si="137"/>
        <v>0</v>
      </c>
      <c r="AQ507" s="16">
        <f t="shared" si="138"/>
        <v>-0.56684368147477626</v>
      </c>
      <c r="AR507" s="16">
        <f t="shared" si="139"/>
        <v>0</v>
      </c>
      <c r="AS507" s="16">
        <f t="shared" si="140"/>
        <v>-0.57038870028228794</v>
      </c>
      <c r="AT507" s="16">
        <f t="shared" si="141"/>
        <v>0</v>
      </c>
      <c r="AU507" s="16">
        <f t="shared" si="142"/>
        <v>2.2375701425489329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ref="I508:J508" si="201">I127</f>
        <v>0</v>
      </c>
      <c r="J508">
        <f t="shared" si="201"/>
        <v>1</v>
      </c>
      <c r="K508">
        <v>4</v>
      </c>
      <c r="L508">
        <v>4</v>
      </c>
      <c r="M508" s="16">
        <f t="shared" si="110"/>
        <v>0</v>
      </c>
      <c r="N508" s="16">
        <f t="shared" si="111"/>
        <v>-0.11228524014057001</v>
      </c>
      <c r="O508" s="16">
        <f t="shared" si="112"/>
        <v>-9.5208571096895914E-2</v>
      </c>
      <c r="P508" s="16">
        <f t="shared" si="113"/>
        <v>0</v>
      </c>
      <c r="Q508" s="16">
        <f t="shared" si="114"/>
        <v>-0.94760468082873883</v>
      </c>
      <c r="R508" s="16">
        <f t="shared" si="115"/>
        <v>0</v>
      </c>
      <c r="S508" s="16">
        <f t="shared" si="116"/>
        <v>-0.83709966645639466</v>
      </c>
      <c r="T508" s="16">
        <f t="shared" si="117"/>
        <v>0</v>
      </c>
      <c r="U508" s="16">
        <f t="shared" si="118"/>
        <v>-6.6286961892281809E-2</v>
      </c>
      <c r="V508" s="16">
        <f t="shared" si="119"/>
        <v>0</v>
      </c>
      <c r="W508" s="16">
        <f t="shared" si="120"/>
        <v>-0.9477099064567962</v>
      </c>
      <c r="Y508" s="16">
        <f t="shared" si="121"/>
        <v>0</v>
      </c>
      <c r="Z508" s="16">
        <f t="shared" si="122"/>
        <v>-0.23428624107783438</v>
      </c>
      <c r="AA508" s="16">
        <f t="shared" si="123"/>
        <v>-0.2351817440701377</v>
      </c>
      <c r="AB508" s="16">
        <f t="shared" si="124"/>
        <v>0</v>
      </c>
      <c r="AC508" s="16">
        <f t="shared" si="125"/>
        <v>-0.91645032670626636</v>
      </c>
      <c r="AD508" s="16">
        <f t="shared" si="126"/>
        <v>0</v>
      </c>
      <c r="AE508" s="16">
        <f t="shared" si="127"/>
        <v>-0.81470417932998762</v>
      </c>
      <c r="AF508" s="16">
        <f t="shared" si="128"/>
        <v>0</v>
      </c>
      <c r="AG508" s="16">
        <f t="shared" si="129"/>
        <v>9.5053034411924794E-2</v>
      </c>
      <c r="AH508" s="16">
        <f t="shared" si="130"/>
        <v>0</v>
      </c>
      <c r="AI508" s="16">
        <f t="shared" si="131"/>
        <v>-0.62340938185642547</v>
      </c>
      <c r="AK508" s="16">
        <f t="shared" si="132"/>
        <v>0</v>
      </c>
      <c r="AL508" s="16">
        <f t="shared" si="133"/>
        <v>-0.66963530501943602</v>
      </c>
      <c r="AM508" s="16">
        <f t="shared" si="134"/>
        <v>-0.66373625383198731</v>
      </c>
      <c r="AN508" s="16">
        <f t="shared" si="135"/>
        <v>0</v>
      </c>
      <c r="AO508" s="16">
        <f t="shared" si="136"/>
        <v>-0.96432490114199654</v>
      </c>
      <c r="AP508" s="16">
        <f t="shared" si="137"/>
        <v>0</v>
      </c>
      <c r="AQ508" s="16">
        <f t="shared" si="138"/>
        <v>-0.92759906662471647</v>
      </c>
      <c r="AR508" s="16">
        <f t="shared" si="139"/>
        <v>0</v>
      </c>
      <c r="AS508" s="16">
        <f t="shared" si="140"/>
        <v>-0.63062713447040519</v>
      </c>
      <c r="AT508" s="16">
        <f t="shared" si="141"/>
        <v>0</v>
      </c>
      <c r="AU508" s="16">
        <f t="shared" si="142"/>
        <v>-0.70537412874899352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ref="I509:J509" si="202">I128</f>
        <v>1</v>
      </c>
      <c r="J509">
        <f t="shared" si="202"/>
        <v>0</v>
      </c>
      <c r="K509">
        <v>4</v>
      </c>
      <c r="L509">
        <v>0</v>
      </c>
      <c r="M509" s="16">
        <f t="shared" si="110"/>
        <v>0</v>
      </c>
      <c r="N509" s="16">
        <f t="shared" si="111"/>
        <v>374.76524967345136</v>
      </c>
      <c r="O509" s="16">
        <f t="shared" si="112"/>
        <v>380.23122915093393</v>
      </c>
      <c r="P509" s="16">
        <f t="shared" si="113"/>
        <v>0</v>
      </c>
      <c r="Q509" s="16">
        <f t="shared" si="114"/>
        <v>280.562483377028</v>
      </c>
      <c r="R509" s="16">
        <f t="shared" si="115"/>
        <v>0</v>
      </c>
      <c r="S509" s="16">
        <f t="shared" si="116"/>
        <v>1353596.4431372548</v>
      </c>
      <c r="T509" s="16">
        <f t="shared" si="117"/>
        <v>0</v>
      </c>
      <c r="U509" s="16">
        <f t="shared" si="118"/>
        <v>1.299414953501604</v>
      </c>
      <c r="V509" s="16">
        <f t="shared" si="119"/>
        <v>0</v>
      </c>
      <c r="W509" s="16">
        <f t="shared" si="120"/>
        <v>80883.792929292933</v>
      </c>
      <c r="Y509" s="16">
        <f t="shared" si="121"/>
        <v>0</v>
      </c>
      <c r="Z509" s="16">
        <f t="shared" si="122"/>
        <v>132.47448984708174</v>
      </c>
      <c r="AA509" s="16">
        <f t="shared" si="123"/>
        <v>133.56882158696635</v>
      </c>
      <c r="AB509" s="16">
        <f t="shared" si="124"/>
        <v>0</v>
      </c>
      <c r="AC509" s="16">
        <f t="shared" si="125"/>
        <v>124.83827218008619</v>
      </c>
      <c r="AD509" s="16">
        <f t="shared" si="126"/>
        <v>0</v>
      </c>
      <c r="AE509" s="16">
        <f t="shared" si="127"/>
        <v>549.60246311117362</v>
      </c>
      <c r="AF509" s="16">
        <f t="shared" si="128"/>
        <v>0</v>
      </c>
      <c r="AG509" s="16">
        <f t="shared" si="129"/>
        <v>2.5130570243493415</v>
      </c>
      <c r="AH509" s="16">
        <f t="shared" si="130"/>
        <v>0</v>
      </c>
      <c r="AI509" s="16">
        <f t="shared" si="131"/>
        <v>9957.9809826215242</v>
      </c>
      <c r="AK509" s="16">
        <f t="shared" si="132"/>
        <v>0</v>
      </c>
      <c r="AL509" s="16">
        <f t="shared" si="133"/>
        <v>36.191065383284801</v>
      </c>
      <c r="AM509" s="16">
        <f t="shared" si="134"/>
        <v>37.56686279741912</v>
      </c>
      <c r="AN509" s="16">
        <f t="shared" si="135"/>
        <v>0</v>
      </c>
      <c r="AO509" s="16">
        <f t="shared" si="136"/>
        <v>39.199078036902293</v>
      </c>
      <c r="AP509" s="16">
        <f t="shared" si="137"/>
        <v>0</v>
      </c>
      <c r="AQ509" s="16">
        <f t="shared" si="138"/>
        <v>156.91619391274219</v>
      </c>
      <c r="AR509" s="16">
        <f t="shared" si="139"/>
        <v>0</v>
      </c>
      <c r="AS509" s="16">
        <f t="shared" si="140"/>
        <v>0.25143213055004382</v>
      </c>
      <c r="AT509" s="16">
        <f t="shared" si="141"/>
        <v>0</v>
      </c>
      <c r="AU509" s="16">
        <f t="shared" si="142"/>
        <v>7987.1586753765696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ref="I510:J510" si="203">I129</f>
        <v>0</v>
      </c>
      <c r="J510">
        <f t="shared" si="203"/>
        <v>1</v>
      </c>
      <c r="K510">
        <v>4</v>
      </c>
      <c r="L510">
        <v>0</v>
      </c>
      <c r="M510" s="16">
        <f t="shared" si="110"/>
        <v>0</v>
      </c>
      <c r="N510" s="16">
        <f t="shared" si="111"/>
        <v>-0.75124187187160862</v>
      </c>
      <c r="O510" s="16">
        <f t="shared" si="112"/>
        <v>-0.75011754690528487</v>
      </c>
      <c r="P510" s="16">
        <f t="shared" si="113"/>
        <v>0</v>
      </c>
      <c r="Q510" s="16">
        <f t="shared" si="114"/>
        <v>-0.47073392325948421</v>
      </c>
      <c r="R510" s="16">
        <f t="shared" si="115"/>
        <v>0</v>
      </c>
      <c r="S510" s="16">
        <f t="shared" si="116"/>
        <v>-0.95619224776598488</v>
      </c>
      <c r="T510" s="16">
        <f t="shared" si="117"/>
        <v>0</v>
      </c>
      <c r="U510" s="16">
        <f t="shared" si="118"/>
        <v>-0.31927172893464806</v>
      </c>
      <c r="V510" s="16">
        <f t="shared" si="119"/>
        <v>0</v>
      </c>
      <c r="W510" s="16">
        <f t="shared" si="120"/>
        <v>-0.42405002063261577</v>
      </c>
      <c r="Y510" s="16">
        <f t="shared" si="121"/>
        <v>0</v>
      </c>
      <c r="Z510" s="16">
        <f t="shared" si="122"/>
        <v>-0.77701454887206634</v>
      </c>
      <c r="AA510" s="16">
        <f t="shared" si="123"/>
        <v>-0.7783947598440335</v>
      </c>
      <c r="AB510" s="16">
        <f t="shared" si="124"/>
        <v>0</v>
      </c>
      <c r="AC510" s="16">
        <f t="shared" si="125"/>
        <v>-0.80104826090275916</v>
      </c>
      <c r="AD510" s="16">
        <f t="shared" si="126"/>
        <v>0</v>
      </c>
      <c r="AE510" s="16">
        <f t="shared" si="127"/>
        <v>-0.94153651626877222</v>
      </c>
      <c r="AF510" s="16">
        <f t="shared" si="128"/>
        <v>0</v>
      </c>
      <c r="AG510" s="16">
        <f t="shared" si="129"/>
        <v>-0.3320710629159459</v>
      </c>
      <c r="AH510" s="16">
        <f t="shared" si="130"/>
        <v>0</v>
      </c>
      <c r="AI510" s="16">
        <f t="shared" si="131"/>
        <v>0.6417043537339886</v>
      </c>
      <c r="AK510" s="16">
        <f t="shared" si="132"/>
        <v>0</v>
      </c>
      <c r="AL510" s="16">
        <f t="shared" si="133"/>
        <v>-0.88501744998064802</v>
      </c>
      <c r="AM510" s="16">
        <f t="shared" si="134"/>
        <v>-0.88606323414581467</v>
      </c>
      <c r="AN510" s="16">
        <f t="shared" si="135"/>
        <v>0</v>
      </c>
      <c r="AO510" s="16">
        <f t="shared" si="136"/>
        <v>-0.88087267468958408</v>
      </c>
      <c r="AP510" s="16">
        <f t="shared" si="137"/>
        <v>0</v>
      </c>
      <c r="AQ510" s="16">
        <f t="shared" si="138"/>
        <v>-0.97116268836185771</v>
      </c>
      <c r="AR510" s="16">
        <f t="shared" si="139"/>
        <v>0</v>
      </c>
      <c r="AS510" s="16">
        <f t="shared" si="140"/>
        <v>-0.80540103848902667</v>
      </c>
      <c r="AT510" s="16">
        <f t="shared" si="141"/>
        <v>0</v>
      </c>
      <c r="AU510" s="16">
        <f t="shared" si="142"/>
        <v>0.38352062311789242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ref="I511:J511" si="204">I130</f>
        <v>1</v>
      </c>
      <c r="J511">
        <f t="shared" si="204"/>
        <v>0</v>
      </c>
      <c r="K511">
        <v>4</v>
      </c>
      <c r="L511">
        <v>0</v>
      </c>
      <c r="M511" s="16">
        <f t="shared" si="110"/>
        <v>0</v>
      </c>
      <c r="N511" s="16">
        <f t="shared" si="111"/>
        <v>-0.14971938459802012</v>
      </c>
      <c r="O511" s="16">
        <f t="shared" si="112"/>
        <v>-0.10276734667016907</v>
      </c>
      <c r="P511" s="16">
        <f t="shared" si="113"/>
        <v>0</v>
      </c>
      <c r="Q511" s="16">
        <f t="shared" si="114"/>
        <v>-0.94795285670437812</v>
      </c>
      <c r="R511" s="16">
        <f t="shared" si="115"/>
        <v>0</v>
      </c>
      <c r="S511" s="16">
        <f t="shared" si="116"/>
        <v>-0.86796436268530464</v>
      </c>
      <c r="T511" s="16">
        <f t="shared" si="117"/>
        <v>0</v>
      </c>
      <c r="U511" s="16">
        <f t="shared" si="118"/>
        <v>-0.31919505320434605</v>
      </c>
      <c r="V511" s="16">
        <f t="shared" si="119"/>
        <v>0</v>
      </c>
      <c r="W511" s="16">
        <f t="shared" si="120"/>
        <v>-0.94778292033871026</v>
      </c>
      <c r="Y511" s="16">
        <f t="shared" si="121"/>
        <v>0</v>
      </c>
      <c r="Z511" s="16">
        <f t="shared" si="122"/>
        <v>-0.20990702621149793</v>
      </c>
      <c r="AA511" s="16">
        <f t="shared" si="123"/>
        <v>-0.1941691026323403</v>
      </c>
      <c r="AB511" s="16">
        <f t="shared" si="124"/>
        <v>0</v>
      </c>
      <c r="AC511" s="16">
        <f t="shared" si="125"/>
        <v>-0.90104214073961142</v>
      </c>
      <c r="AD511" s="16">
        <f t="shared" si="126"/>
        <v>0</v>
      </c>
      <c r="AE511" s="16">
        <f t="shared" si="127"/>
        <v>-0.8180730469894969</v>
      </c>
      <c r="AF511" s="16">
        <f t="shared" si="128"/>
        <v>0</v>
      </c>
      <c r="AG511" s="16">
        <f t="shared" si="129"/>
        <v>-0.31640400709739352</v>
      </c>
      <c r="AH511" s="16">
        <f t="shared" si="130"/>
        <v>0</v>
      </c>
      <c r="AI511" s="16">
        <f t="shared" si="131"/>
        <v>-0.56468750595008743</v>
      </c>
      <c r="AK511" s="16">
        <f t="shared" si="132"/>
        <v>0</v>
      </c>
      <c r="AL511" s="16">
        <f t="shared" si="133"/>
        <v>-0.71362364766810338</v>
      </c>
      <c r="AM511" s="16">
        <f t="shared" si="134"/>
        <v>-0.6915416252227764</v>
      </c>
      <c r="AN511" s="16">
        <f t="shared" si="135"/>
        <v>0</v>
      </c>
      <c r="AO511" s="16">
        <f t="shared" si="136"/>
        <v>-0.95843743248264113</v>
      </c>
      <c r="AP511" s="16">
        <f t="shared" si="137"/>
        <v>0</v>
      </c>
      <c r="AQ511" s="16">
        <f t="shared" si="138"/>
        <v>-0.92593055175845373</v>
      </c>
      <c r="AR511" s="16">
        <f t="shared" si="139"/>
        <v>0</v>
      </c>
      <c r="AS511" s="16">
        <f t="shared" si="140"/>
        <v>-0.80777606185944428</v>
      </c>
      <c r="AT511" s="16">
        <f t="shared" si="141"/>
        <v>0</v>
      </c>
      <c r="AU511" s="16">
        <f t="shared" si="142"/>
        <v>-0.65821031699328258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ref="I512:J512" si="205">I131</f>
        <v>0</v>
      </c>
      <c r="J512">
        <f t="shared" si="205"/>
        <v>1</v>
      </c>
      <c r="K512">
        <v>4</v>
      </c>
      <c r="L512">
        <v>4</v>
      </c>
      <c r="M512" s="16">
        <f t="shared" si="110"/>
        <v>0</v>
      </c>
      <c r="N512" s="16">
        <f t="shared" si="111"/>
        <v>0.51164041398960358</v>
      </c>
      <c r="O512" s="16">
        <f t="shared" si="112"/>
        <v>0.51272873963997045</v>
      </c>
      <c r="P512" s="16">
        <f t="shared" si="113"/>
        <v>0</v>
      </c>
      <c r="Q512" s="16">
        <f t="shared" si="114"/>
        <v>-0.23381787578392571</v>
      </c>
      <c r="R512" s="16">
        <f t="shared" si="115"/>
        <v>0</v>
      </c>
      <c r="S512" s="16">
        <f t="shared" si="116"/>
        <v>-9.2511787338335899E-2</v>
      </c>
      <c r="T512" s="16">
        <f t="shared" si="117"/>
        <v>0</v>
      </c>
      <c r="U512" s="16">
        <f t="shared" si="118"/>
        <v>-0.40519553713510914</v>
      </c>
      <c r="V512" s="16">
        <f t="shared" si="119"/>
        <v>0</v>
      </c>
      <c r="W512" s="16">
        <f t="shared" si="120"/>
        <v>-0.28605818934868554</v>
      </c>
      <c r="Y512" s="16">
        <f t="shared" si="121"/>
        <v>0</v>
      </c>
      <c r="Z512" s="16">
        <f t="shared" si="122"/>
        <v>0.26928815443166904</v>
      </c>
      <c r="AA512" s="16">
        <f t="shared" si="123"/>
        <v>0.25363459319960846</v>
      </c>
      <c r="AB512" s="16">
        <f t="shared" si="124"/>
        <v>0</v>
      </c>
      <c r="AC512" s="16">
        <f t="shared" si="125"/>
        <v>-0.15140159627494701</v>
      </c>
      <c r="AD512" s="16">
        <f t="shared" si="126"/>
        <v>0</v>
      </c>
      <c r="AE512" s="16">
        <f t="shared" si="127"/>
        <v>-1.4813738931653056E-3</v>
      </c>
      <c r="AF512" s="16">
        <f t="shared" si="128"/>
        <v>0</v>
      </c>
      <c r="AG512" s="16">
        <f t="shared" si="129"/>
        <v>-0.42994002777455242</v>
      </c>
      <c r="AH512" s="16">
        <f t="shared" si="130"/>
        <v>0</v>
      </c>
      <c r="AI512" s="16">
        <f t="shared" si="131"/>
        <v>1.3607879201969766</v>
      </c>
      <c r="AK512" s="16">
        <f t="shared" si="132"/>
        <v>0</v>
      </c>
      <c r="AL512" s="16">
        <f t="shared" si="133"/>
        <v>-0.60130744605822861</v>
      </c>
      <c r="AM512" s="16">
        <f t="shared" si="134"/>
        <v>-0.60705847862261986</v>
      </c>
      <c r="AN512" s="16">
        <f t="shared" si="135"/>
        <v>0</v>
      </c>
      <c r="AO512" s="16">
        <f t="shared" si="136"/>
        <v>-0.74582552408717928</v>
      </c>
      <c r="AP512" s="16">
        <f t="shared" si="137"/>
        <v>0</v>
      </c>
      <c r="AQ512" s="16">
        <f t="shared" si="138"/>
        <v>-0.7206818401398517</v>
      </c>
      <c r="AR512" s="16">
        <f t="shared" si="139"/>
        <v>0</v>
      </c>
      <c r="AS512" s="16">
        <f t="shared" si="140"/>
        <v>-0.8520254325840646</v>
      </c>
      <c r="AT512" s="16">
        <f t="shared" si="141"/>
        <v>0</v>
      </c>
      <c r="AU512" s="16">
        <f t="shared" si="142"/>
        <v>0.92022081831980629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13" si="206">I132</f>
        <v>0</v>
      </c>
      <c r="J513">
        <f t="shared" si="206"/>
        <v>1</v>
      </c>
      <c r="K513">
        <v>4</v>
      </c>
      <c r="L513">
        <v>0</v>
      </c>
      <c r="M513" s="16">
        <f t="shared" ref="M513:M576" si="207">(M132-M132)/M132</f>
        <v>0</v>
      </c>
      <c r="N513" s="16">
        <f t="shared" ref="N513:N576" si="208">(N132-M132)/M132</f>
        <v>-0.73659663646463747</v>
      </c>
      <c r="O513" s="16">
        <f t="shared" ref="O513:O576" si="209">(O132-M132)/M132</f>
        <v>-0.73686913856310121</v>
      </c>
      <c r="P513" s="16">
        <f t="shared" ref="P513:P576" si="210">(P132-P132)/P132</f>
        <v>0</v>
      </c>
      <c r="Q513" s="16">
        <f t="shared" ref="Q513:Q576" si="211">(Q132-P132)/P132</f>
        <v>-0.42272400649889569</v>
      </c>
      <c r="R513" s="16">
        <f t="shared" ref="R513:R576" si="212">(R132-R132)/R132</f>
        <v>0</v>
      </c>
      <c r="S513" s="16">
        <f t="shared" ref="S513:S576" si="213">(S132-R132)/R132</f>
        <v>-0.94694863399673079</v>
      </c>
      <c r="T513" s="16">
        <f t="shared" ref="T513:T576" si="214">(T132-T132)/T132</f>
        <v>0</v>
      </c>
      <c r="U513" s="16">
        <f t="shared" ref="U513:U576" si="215">(U132-T132)/T132</f>
        <v>-0.38833354867676206</v>
      </c>
      <c r="V513" s="16">
        <f t="shared" ref="V513:V576" si="216">(V132-V132)/V132</f>
        <v>0</v>
      </c>
      <c r="W513" s="16">
        <f t="shared" ref="W513:W576" si="217">(W132-V132)/V132</f>
        <v>-0.39247313599056077</v>
      </c>
      <c r="Y513" s="16">
        <f t="shared" ref="Y513:Y576" si="218">(Y132-Y132)/Y132</f>
        <v>0</v>
      </c>
      <c r="Z513" s="16">
        <f t="shared" ref="Z513:Z576" si="219">(Z132-Y132)/Y132</f>
        <v>-0.81303545265334132</v>
      </c>
      <c r="AA513" s="16">
        <f t="shared" ref="AA513:AA576" si="220">(AA132-Y132)/Y132</f>
        <v>-0.81809410072912725</v>
      </c>
      <c r="AB513" s="16">
        <f t="shared" ref="AB513:AB576" si="221">(AB132-AB132)/AB132</f>
        <v>0</v>
      </c>
      <c r="AC513" s="16">
        <f t="shared" ref="AC513:AC576" si="222">(AC132-AB132)/AB132</f>
        <v>-0.86500384049923751</v>
      </c>
      <c r="AD513" s="16">
        <f t="shared" ref="AD513:AD576" si="223">(AD132-AD132)/AD132</f>
        <v>0</v>
      </c>
      <c r="AE513" s="16">
        <f t="shared" ref="AE513:AE576" si="224">(AE132-AD132)/AD132</f>
        <v>-0.94288728522076615</v>
      </c>
      <c r="AF513" s="16">
        <f t="shared" ref="AF513:AF576" si="225">(AF132-AF132)/AF132</f>
        <v>0</v>
      </c>
      <c r="AG513" s="16">
        <f t="shared" ref="AG513:AG576" si="226">(AG132-AF132)/AF132</f>
        <v>-0.41649736705812407</v>
      </c>
      <c r="AH513" s="16">
        <f t="shared" ref="AH513:AH576" si="227">(AH132-AH132)/AH132</f>
        <v>0</v>
      </c>
      <c r="AI513" s="16">
        <f t="shared" ref="AI513:AI576" si="228">(AI132-AH132)/AH132</f>
        <v>0.76539175298483442</v>
      </c>
      <c r="AK513" s="16">
        <f t="shared" ref="AK513:AK576" si="229">(AK132-AK132)/AK132</f>
        <v>0</v>
      </c>
      <c r="AL513" s="16">
        <f t="shared" ref="AL513:AL576" si="230">(AL132-AK132)/AK132</f>
        <v>-0.89637048705597477</v>
      </c>
      <c r="AM513" s="16">
        <f t="shared" ref="AM513:AM576" si="231">(AM132-AK132)/AK132</f>
        <v>-0.90030224619169763</v>
      </c>
      <c r="AN513" s="16">
        <f t="shared" ref="AN513:AN576" si="232">(AN132-AN132)/AN132</f>
        <v>0</v>
      </c>
      <c r="AO513" s="16">
        <f t="shared" ref="AO513:AO576" si="233">(AO132-AN132)/AN132</f>
        <v>-0.91077437989369703</v>
      </c>
      <c r="AP513" s="16">
        <f t="shared" ref="AP513:AP576" si="234">(AP132-AP132)/AP132</f>
        <v>0</v>
      </c>
      <c r="AQ513" s="16">
        <f t="shared" ref="AQ513:AQ576" si="235">(AQ132-AP132)/AP132</f>
        <v>-0.96895291390333016</v>
      </c>
      <c r="AR513" s="16">
        <f t="shared" ref="AR513:AR576" si="236">(AR132-AR132)/AR132</f>
        <v>0</v>
      </c>
      <c r="AS513" s="16">
        <f t="shared" ref="AS513:AS576" si="237">(AS132-AR132)/AR132</f>
        <v>-0.83266620638431632</v>
      </c>
      <c r="AT513" s="16">
        <f t="shared" ref="AT513:AT576" si="238">(AT132-AT132)/AT132</f>
        <v>0</v>
      </c>
      <c r="AU513" s="16">
        <f t="shared" ref="AU513:AU576" si="239">(AU132-AT132)/AT132</f>
        <v>0.56833252327146577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ref="I514:J514" si="240">I133</f>
        <v>1</v>
      </c>
      <c r="J514">
        <f t="shared" si="240"/>
        <v>0</v>
      </c>
      <c r="K514">
        <v>4</v>
      </c>
      <c r="L514">
        <v>0</v>
      </c>
      <c r="M514" s="16">
        <f t="shared" si="207"/>
        <v>0</v>
      </c>
      <c r="N514" s="16">
        <f t="shared" si="208"/>
        <v>89.843116502885749</v>
      </c>
      <c r="O514" s="16">
        <f t="shared" si="209"/>
        <v>92.745131824273855</v>
      </c>
      <c r="P514" s="16">
        <f t="shared" si="210"/>
        <v>0</v>
      </c>
      <c r="Q514" s="16">
        <f t="shared" si="211"/>
        <v>98.390604726068176</v>
      </c>
      <c r="R514" s="16">
        <f t="shared" si="212"/>
        <v>0</v>
      </c>
      <c r="S514" s="16">
        <f t="shared" si="213"/>
        <v>2313.2784135645356</v>
      </c>
      <c r="T514" s="16">
        <f t="shared" si="214"/>
        <v>0</v>
      </c>
      <c r="U514" s="16">
        <f t="shared" si="215"/>
        <v>0.62573695494837589</v>
      </c>
      <c r="V514" s="16">
        <f t="shared" si="216"/>
        <v>0</v>
      </c>
      <c r="W514" s="16">
        <f t="shared" si="217"/>
        <v>598.32799077338302</v>
      </c>
      <c r="Y514" s="16">
        <f t="shared" si="218"/>
        <v>0</v>
      </c>
      <c r="Z514" s="16">
        <f t="shared" si="219"/>
        <v>40.731037132321795</v>
      </c>
      <c r="AA514" s="16">
        <f t="shared" si="220"/>
        <v>41.413810024284359</v>
      </c>
      <c r="AB514" s="16">
        <f t="shared" si="221"/>
        <v>0</v>
      </c>
      <c r="AC514" s="16">
        <f t="shared" si="222"/>
        <v>31.87576122399231</v>
      </c>
      <c r="AD514" s="16">
        <f t="shared" si="223"/>
        <v>0</v>
      </c>
      <c r="AE514" s="16">
        <f t="shared" si="224"/>
        <v>163.56028012658155</v>
      </c>
      <c r="AF514" s="16">
        <f t="shared" si="225"/>
        <v>0</v>
      </c>
      <c r="AG514" s="16">
        <f t="shared" si="226"/>
        <v>1.3236617748576458</v>
      </c>
      <c r="AH514" s="16">
        <f t="shared" si="227"/>
        <v>0</v>
      </c>
      <c r="AI514" s="16">
        <f t="shared" si="228"/>
        <v>207.40664572824329</v>
      </c>
      <c r="AK514" s="16">
        <f t="shared" si="229"/>
        <v>0</v>
      </c>
      <c r="AL514" s="16">
        <f t="shared" si="230"/>
        <v>16.645707157135568</v>
      </c>
      <c r="AM514" s="16">
        <f t="shared" si="231"/>
        <v>17.415183361857128</v>
      </c>
      <c r="AN514" s="16">
        <f t="shared" si="232"/>
        <v>0</v>
      </c>
      <c r="AO514" s="16">
        <f t="shared" si="233"/>
        <v>10.377817949190842</v>
      </c>
      <c r="AP514" s="16">
        <f t="shared" si="234"/>
        <v>0</v>
      </c>
      <c r="AQ514" s="16">
        <f t="shared" si="235"/>
        <v>44.391463270945501</v>
      </c>
      <c r="AR514" s="16">
        <f t="shared" si="236"/>
        <v>0</v>
      </c>
      <c r="AS514" s="16">
        <f t="shared" si="237"/>
        <v>-3.5147039554151237E-2</v>
      </c>
      <c r="AT514" s="16">
        <f t="shared" si="238"/>
        <v>0</v>
      </c>
      <c r="AU514" s="16">
        <f t="shared" si="239"/>
        <v>177.44096955672279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ref="I515:J515" si="241">I134</f>
        <v>1</v>
      </c>
      <c r="J515">
        <f t="shared" si="241"/>
        <v>0</v>
      </c>
      <c r="K515">
        <v>4</v>
      </c>
      <c r="L515">
        <v>0</v>
      </c>
      <c r="M515" s="16">
        <f t="shared" si="207"/>
        <v>0</v>
      </c>
      <c r="N515" s="16">
        <f t="shared" si="208"/>
        <v>0.44599853883466395</v>
      </c>
      <c r="O515" s="16">
        <f t="shared" si="209"/>
        <v>0.48070297911005655</v>
      </c>
      <c r="P515" s="16">
        <f t="shared" si="210"/>
        <v>0</v>
      </c>
      <c r="Q515" s="16">
        <f t="shared" si="211"/>
        <v>-0.39531376894415882</v>
      </c>
      <c r="R515" s="16">
        <f t="shared" si="212"/>
        <v>0</v>
      </c>
      <c r="S515" s="16">
        <f t="shared" si="213"/>
        <v>-0.28111356355834827</v>
      </c>
      <c r="T515" s="16">
        <f t="shared" si="214"/>
        <v>0</v>
      </c>
      <c r="U515" s="16">
        <f t="shared" si="215"/>
        <v>0.34361541717188115</v>
      </c>
      <c r="V515" s="16">
        <f t="shared" si="216"/>
        <v>0</v>
      </c>
      <c r="W515" s="16">
        <f t="shared" si="217"/>
        <v>-0.40339970782111495</v>
      </c>
      <c r="Y515" s="16">
        <f t="shared" si="218"/>
        <v>0</v>
      </c>
      <c r="Z515" s="16">
        <f t="shared" si="219"/>
        <v>0.13290062687501161</v>
      </c>
      <c r="AA515" s="16">
        <f t="shared" si="220"/>
        <v>0.14925403731271114</v>
      </c>
      <c r="AB515" s="16">
        <f t="shared" si="221"/>
        <v>0</v>
      </c>
      <c r="AC515" s="16">
        <f t="shared" si="222"/>
        <v>-0.38405106952703544</v>
      </c>
      <c r="AD515" s="16">
        <f t="shared" si="223"/>
        <v>0</v>
      </c>
      <c r="AE515" s="16">
        <f t="shared" si="224"/>
        <v>-0.41917264034644663</v>
      </c>
      <c r="AF515" s="16">
        <f t="shared" si="225"/>
        <v>0</v>
      </c>
      <c r="AG515" s="16">
        <f t="shared" si="226"/>
        <v>0.90138093740789726</v>
      </c>
      <c r="AH515" s="16">
        <f t="shared" si="227"/>
        <v>0</v>
      </c>
      <c r="AI515" s="16">
        <f t="shared" si="228"/>
        <v>0.88916540036826697</v>
      </c>
      <c r="AK515" s="16">
        <f t="shared" si="229"/>
        <v>0</v>
      </c>
      <c r="AL515" s="16">
        <f t="shared" si="230"/>
        <v>-0.61974548654442052</v>
      </c>
      <c r="AM515" s="16">
        <f t="shared" si="231"/>
        <v>-0.6011047009240722</v>
      </c>
      <c r="AN515" s="16">
        <f t="shared" si="232"/>
        <v>0</v>
      </c>
      <c r="AO515" s="16">
        <f t="shared" si="233"/>
        <v>-0.79766853894731182</v>
      </c>
      <c r="AP515" s="16">
        <f t="shared" si="234"/>
        <v>0</v>
      </c>
      <c r="AQ515" s="16">
        <f t="shared" si="235"/>
        <v>-0.83121273089534375</v>
      </c>
      <c r="AR515" s="16">
        <f t="shared" si="236"/>
        <v>0</v>
      </c>
      <c r="AS515" s="16">
        <f t="shared" si="237"/>
        <v>-0.3568305773840178</v>
      </c>
      <c r="AT515" s="16">
        <f t="shared" si="238"/>
        <v>0</v>
      </c>
      <c r="AU515" s="16">
        <f t="shared" si="239"/>
        <v>0.49013030642461491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ref="I516:J516" si="242">I135</f>
        <v>1</v>
      </c>
      <c r="J516">
        <f t="shared" si="242"/>
        <v>0</v>
      </c>
      <c r="K516">
        <v>4</v>
      </c>
      <c r="L516">
        <v>0</v>
      </c>
      <c r="M516" s="16">
        <f t="shared" si="207"/>
        <v>0</v>
      </c>
      <c r="N516" s="16">
        <f t="shared" si="208"/>
        <v>82.201006634371453</v>
      </c>
      <c r="O516" s="16">
        <f t="shared" si="209"/>
        <v>103.2715361345124</v>
      </c>
      <c r="P516" s="16">
        <f t="shared" si="210"/>
        <v>0</v>
      </c>
      <c r="Q516" s="16">
        <f t="shared" si="211"/>
        <v>91.213321028900296</v>
      </c>
      <c r="R516" s="16">
        <f t="shared" si="212"/>
        <v>0</v>
      </c>
      <c r="S516" s="16">
        <f t="shared" si="213"/>
        <v>2054.144678730388</v>
      </c>
      <c r="T516" s="16">
        <f t="shared" si="214"/>
        <v>0</v>
      </c>
      <c r="U516" s="16">
        <f t="shared" si="215"/>
        <v>0.60518232236004177</v>
      </c>
      <c r="V516" s="16">
        <f t="shared" si="216"/>
        <v>0</v>
      </c>
      <c r="W516" s="16">
        <f t="shared" si="217"/>
        <v>520.65417040257591</v>
      </c>
      <c r="Y516" s="16">
        <f t="shared" si="218"/>
        <v>0</v>
      </c>
      <c r="Z516" s="16">
        <f t="shared" si="219"/>
        <v>31.185649261200684</v>
      </c>
      <c r="AA516" s="16">
        <f t="shared" si="220"/>
        <v>38.553498348046233</v>
      </c>
      <c r="AB516" s="16">
        <f t="shared" si="221"/>
        <v>0</v>
      </c>
      <c r="AC516" s="16">
        <f t="shared" si="222"/>
        <v>30.695882074440107</v>
      </c>
      <c r="AD516" s="16">
        <f t="shared" si="223"/>
        <v>0</v>
      </c>
      <c r="AE516" s="16">
        <f t="shared" si="224"/>
        <v>151.80827701065149</v>
      </c>
      <c r="AF516" s="16">
        <f t="shared" si="225"/>
        <v>0</v>
      </c>
      <c r="AG516" s="16">
        <f t="shared" si="226"/>
        <v>1.273642400450266</v>
      </c>
      <c r="AH516" s="16">
        <f t="shared" si="227"/>
        <v>0</v>
      </c>
      <c r="AI516" s="16">
        <f t="shared" si="228"/>
        <v>179.68283190235601</v>
      </c>
      <c r="AK516" s="16">
        <f t="shared" si="229"/>
        <v>0</v>
      </c>
      <c r="AL516" s="16">
        <f t="shared" si="230"/>
        <v>9.4104958907749126</v>
      </c>
      <c r="AM516" s="16">
        <f t="shared" si="231"/>
        <v>16.744843856417514</v>
      </c>
      <c r="AN516" s="16">
        <f t="shared" si="232"/>
        <v>0</v>
      </c>
      <c r="AO516" s="16">
        <f t="shared" si="233"/>
        <v>10.02212849197387</v>
      </c>
      <c r="AP516" s="16">
        <f t="shared" si="234"/>
        <v>0</v>
      </c>
      <c r="AQ516" s="16">
        <f t="shared" si="235"/>
        <v>50.804423456996183</v>
      </c>
      <c r="AR516" s="16">
        <f t="shared" si="236"/>
        <v>0</v>
      </c>
      <c r="AS516" s="16">
        <f t="shared" si="237"/>
        <v>-4.573303103447858E-2</v>
      </c>
      <c r="AT516" s="16">
        <f t="shared" si="238"/>
        <v>0</v>
      </c>
      <c r="AU516" s="16">
        <f t="shared" si="239"/>
        <v>153.67764825984671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ref="I517:J517" si="243">I136</f>
        <v>1</v>
      </c>
      <c r="J517">
        <f t="shared" si="243"/>
        <v>0</v>
      </c>
      <c r="K517">
        <v>4</v>
      </c>
      <c r="L517">
        <v>0</v>
      </c>
      <c r="M517" s="16">
        <f t="shared" si="207"/>
        <v>0</v>
      </c>
      <c r="N517" s="16">
        <f t="shared" si="208"/>
        <v>0.34054372512458653</v>
      </c>
      <c r="O517" s="16">
        <f t="shared" si="209"/>
        <v>0.40615660942394766</v>
      </c>
      <c r="P517" s="16">
        <f t="shared" si="210"/>
        <v>0</v>
      </c>
      <c r="Q517" s="16">
        <f t="shared" si="211"/>
        <v>-0.341017248084452</v>
      </c>
      <c r="R517" s="16">
        <f t="shared" si="212"/>
        <v>0</v>
      </c>
      <c r="S517" s="16">
        <f t="shared" si="213"/>
        <v>-0.27835635266193465</v>
      </c>
      <c r="T517" s="16">
        <f t="shared" si="214"/>
        <v>0</v>
      </c>
      <c r="U517" s="16">
        <f t="shared" si="215"/>
        <v>0.35889581472882298</v>
      </c>
      <c r="V517" s="16">
        <f t="shared" si="216"/>
        <v>0</v>
      </c>
      <c r="W517" s="16">
        <f t="shared" si="217"/>
        <v>-0.3471326275588188</v>
      </c>
      <c r="Y517" s="16">
        <f t="shared" si="218"/>
        <v>0</v>
      </c>
      <c r="Z517" s="16">
        <f t="shared" si="219"/>
        <v>5.4815561948413104E-2</v>
      </c>
      <c r="AA517" s="16">
        <f t="shared" si="220"/>
        <v>9.9009381981736075E-2</v>
      </c>
      <c r="AB517" s="16">
        <f t="shared" si="221"/>
        <v>0</v>
      </c>
      <c r="AC517" s="16">
        <f t="shared" si="222"/>
        <v>-0.34635837422575716</v>
      </c>
      <c r="AD517" s="16">
        <f t="shared" si="223"/>
        <v>0</v>
      </c>
      <c r="AE517" s="16">
        <f t="shared" si="224"/>
        <v>-0.42694879848733924</v>
      </c>
      <c r="AF517" s="16">
        <f t="shared" si="225"/>
        <v>0</v>
      </c>
      <c r="AG517" s="16">
        <f t="shared" si="226"/>
        <v>0.95181116459314286</v>
      </c>
      <c r="AH517" s="16">
        <f t="shared" si="227"/>
        <v>0</v>
      </c>
      <c r="AI517" s="16">
        <f t="shared" si="228"/>
        <v>0.88200119951690381</v>
      </c>
      <c r="AK517" s="16">
        <f t="shared" si="229"/>
        <v>0</v>
      </c>
      <c r="AL517" s="16">
        <f t="shared" si="230"/>
        <v>-0.67710059417669755</v>
      </c>
      <c r="AM517" s="16">
        <f t="shared" si="231"/>
        <v>-0.63393304079161605</v>
      </c>
      <c r="AN517" s="16">
        <f t="shared" si="232"/>
        <v>0</v>
      </c>
      <c r="AO517" s="16">
        <f t="shared" si="233"/>
        <v>-0.78978971390376906</v>
      </c>
      <c r="AP517" s="16">
        <f t="shared" si="234"/>
        <v>0</v>
      </c>
      <c r="AQ517" s="16">
        <f t="shared" si="235"/>
        <v>-0.82368254231012372</v>
      </c>
      <c r="AR517" s="16">
        <f t="shared" si="236"/>
        <v>0</v>
      </c>
      <c r="AS517" s="16">
        <f t="shared" si="237"/>
        <v>-0.3777080111559255</v>
      </c>
      <c r="AT517" s="16">
        <f t="shared" si="238"/>
        <v>0</v>
      </c>
      <c r="AU517" s="16">
        <f t="shared" si="239"/>
        <v>0.46650825045232158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ref="I518:J518" si="244">I137</f>
        <v>0</v>
      </c>
      <c r="J518">
        <f t="shared" si="244"/>
        <v>1</v>
      </c>
      <c r="K518">
        <v>4</v>
      </c>
      <c r="L518">
        <v>0</v>
      </c>
      <c r="M518" s="16">
        <f t="shared" si="207"/>
        <v>0</v>
      </c>
      <c r="N518" s="16">
        <f t="shared" si="208"/>
        <v>0.58625365532787299</v>
      </c>
      <c r="O518" s="16">
        <f t="shared" si="209"/>
        <v>0.59409754302229578</v>
      </c>
      <c r="P518" s="16">
        <f t="shared" si="210"/>
        <v>0</v>
      </c>
      <c r="Q518" s="16">
        <f t="shared" si="211"/>
        <v>-0.15916905105300316</v>
      </c>
      <c r="R518" s="16">
        <f t="shared" si="212"/>
        <v>0</v>
      </c>
      <c r="S518" s="16">
        <f t="shared" si="213"/>
        <v>4.5987478737261729E-2</v>
      </c>
      <c r="T518" s="16">
        <f t="shared" si="214"/>
        <v>0</v>
      </c>
      <c r="U518" s="16">
        <f t="shared" si="215"/>
        <v>-0.40553722017907179</v>
      </c>
      <c r="V518" s="16">
        <f t="shared" si="216"/>
        <v>0</v>
      </c>
      <c r="W518" s="16">
        <f t="shared" si="217"/>
        <v>-0.20781446220017585</v>
      </c>
      <c r="Y518" s="16">
        <f t="shared" si="218"/>
        <v>0</v>
      </c>
      <c r="Z518" s="16">
        <f t="shared" si="219"/>
        <v>0.31367633077585105</v>
      </c>
      <c r="AA518" s="16">
        <f t="shared" si="220"/>
        <v>0.30105361144564685</v>
      </c>
      <c r="AB518" s="16">
        <f t="shared" si="221"/>
        <v>0</v>
      </c>
      <c r="AC518" s="16">
        <f t="shared" si="222"/>
        <v>-9.4271867961700367E-2</v>
      </c>
      <c r="AD518" s="16">
        <f t="shared" si="223"/>
        <v>0</v>
      </c>
      <c r="AE518" s="16">
        <f t="shared" si="224"/>
        <v>8.7478491848872256E-2</v>
      </c>
      <c r="AF518" s="16">
        <f t="shared" si="225"/>
        <v>0</v>
      </c>
      <c r="AG518" s="16">
        <f t="shared" si="226"/>
        <v>-0.43217137022106433</v>
      </c>
      <c r="AH518" s="16">
        <f t="shared" si="227"/>
        <v>0</v>
      </c>
      <c r="AI518" s="16">
        <f t="shared" si="228"/>
        <v>1.4207360665026134</v>
      </c>
      <c r="AK518" s="16">
        <f t="shared" si="229"/>
        <v>0</v>
      </c>
      <c r="AL518" s="16">
        <f t="shared" si="230"/>
        <v>-0.57242563247457956</v>
      </c>
      <c r="AM518" s="16">
        <f t="shared" si="231"/>
        <v>-0.57369823163120759</v>
      </c>
      <c r="AN518" s="16">
        <f t="shared" si="232"/>
        <v>0</v>
      </c>
      <c r="AO518" s="16">
        <f t="shared" si="233"/>
        <v>-0.71549043675801471</v>
      </c>
      <c r="AP518" s="16">
        <f t="shared" si="234"/>
        <v>0</v>
      </c>
      <c r="AQ518" s="16">
        <f t="shared" si="235"/>
        <v>-0.6918061701376933</v>
      </c>
      <c r="AR518" s="16">
        <f t="shared" si="236"/>
        <v>0</v>
      </c>
      <c r="AS518" s="16">
        <f t="shared" si="237"/>
        <v>-0.85340205661872448</v>
      </c>
      <c r="AT518" s="16">
        <f t="shared" si="238"/>
        <v>0</v>
      </c>
      <c r="AU518" s="16">
        <f t="shared" si="239"/>
        <v>0.97029457287530785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ref="I519:J519" si="245">I138</f>
        <v>0</v>
      </c>
      <c r="J519">
        <f t="shared" si="245"/>
        <v>1</v>
      </c>
      <c r="K519">
        <v>4</v>
      </c>
      <c r="L519">
        <v>0</v>
      </c>
      <c r="M519" s="16">
        <f t="shared" si="207"/>
        <v>0</v>
      </c>
      <c r="N519" s="16">
        <f t="shared" si="208"/>
        <v>-0.7355971503787363</v>
      </c>
      <c r="O519" s="16">
        <f t="shared" si="209"/>
        <v>-0.73569058940293297</v>
      </c>
      <c r="P519" s="16">
        <f t="shared" si="210"/>
        <v>0</v>
      </c>
      <c r="Q519" s="16">
        <f t="shared" si="211"/>
        <v>-0.42348233302673471</v>
      </c>
      <c r="R519" s="16">
        <f t="shared" si="212"/>
        <v>0</v>
      </c>
      <c r="S519" s="16">
        <f t="shared" si="213"/>
        <v>-0.94673229381646229</v>
      </c>
      <c r="T519" s="16">
        <f t="shared" si="214"/>
        <v>0</v>
      </c>
      <c r="U519" s="16">
        <f t="shared" si="215"/>
        <v>-0.38895902119872383</v>
      </c>
      <c r="V519" s="16">
        <f t="shared" si="216"/>
        <v>0</v>
      </c>
      <c r="W519" s="16">
        <f t="shared" si="217"/>
        <v>-0.38839648104250424</v>
      </c>
      <c r="Y519" s="16">
        <f t="shared" si="218"/>
        <v>0</v>
      </c>
      <c r="Z519" s="16">
        <f t="shared" si="219"/>
        <v>-0.81454079659885337</v>
      </c>
      <c r="AA519" s="16">
        <f t="shared" si="220"/>
        <v>-0.81667908335116113</v>
      </c>
      <c r="AB519" s="16">
        <f t="shared" si="221"/>
        <v>0</v>
      </c>
      <c r="AC519" s="16">
        <f t="shared" si="222"/>
        <v>-0.86410097250157769</v>
      </c>
      <c r="AD519" s="16">
        <f t="shared" si="223"/>
        <v>0</v>
      </c>
      <c r="AE519" s="16">
        <f t="shared" si="224"/>
        <v>-0.94293846172695506</v>
      </c>
      <c r="AF519" s="16">
        <f t="shared" si="225"/>
        <v>0</v>
      </c>
      <c r="AG519" s="16">
        <f t="shared" si="226"/>
        <v>-0.41684357829535595</v>
      </c>
      <c r="AH519" s="16">
        <f t="shared" si="227"/>
        <v>0</v>
      </c>
      <c r="AI519" s="16">
        <f t="shared" si="228"/>
        <v>0.75775612278300952</v>
      </c>
      <c r="AK519" s="16">
        <f t="shared" si="229"/>
        <v>0</v>
      </c>
      <c r="AL519" s="16">
        <f t="shared" si="230"/>
        <v>-0.89593916818009867</v>
      </c>
      <c r="AM519" s="16">
        <f t="shared" si="231"/>
        <v>-0.89824253387786313</v>
      </c>
      <c r="AN519" s="16">
        <f t="shared" si="232"/>
        <v>0</v>
      </c>
      <c r="AO519" s="16">
        <f t="shared" si="233"/>
        <v>-0.90987069505292806</v>
      </c>
      <c r="AP519" s="16">
        <f t="shared" si="234"/>
        <v>0</v>
      </c>
      <c r="AQ519" s="16">
        <f t="shared" si="235"/>
        <v>-0.96898041583021288</v>
      </c>
      <c r="AR519" s="16">
        <f t="shared" si="236"/>
        <v>0</v>
      </c>
      <c r="AS519" s="16">
        <f t="shared" si="237"/>
        <v>-0.83079645121155321</v>
      </c>
      <c r="AT519" s="16">
        <f t="shared" si="238"/>
        <v>0</v>
      </c>
      <c r="AU519" s="16">
        <f t="shared" si="239"/>
        <v>0.5631337118595785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ref="I520:J520" si="246">I139</f>
        <v>0</v>
      </c>
      <c r="J520">
        <f t="shared" si="246"/>
        <v>1</v>
      </c>
      <c r="K520">
        <v>4</v>
      </c>
      <c r="L520">
        <v>0</v>
      </c>
      <c r="M520" s="16">
        <f t="shared" si="207"/>
        <v>0</v>
      </c>
      <c r="N520" s="16">
        <f t="shared" si="208"/>
        <v>-0.73588433421030985</v>
      </c>
      <c r="O520" s="16">
        <f t="shared" si="209"/>
        <v>-0.73622922083740883</v>
      </c>
      <c r="P520" s="16">
        <f t="shared" si="210"/>
        <v>0</v>
      </c>
      <c r="Q520" s="16">
        <f t="shared" si="211"/>
        <v>-0.42674429015692494</v>
      </c>
      <c r="R520" s="16">
        <f t="shared" si="212"/>
        <v>0</v>
      </c>
      <c r="S520" s="16">
        <f t="shared" si="213"/>
        <v>-0.94806709226145824</v>
      </c>
      <c r="T520" s="16">
        <f t="shared" si="214"/>
        <v>0</v>
      </c>
      <c r="U520" s="16">
        <f t="shared" si="215"/>
        <v>-0.38615634980490016</v>
      </c>
      <c r="V520" s="16">
        <f t="shared" si="216"/>
        <v>0</v>
      </c>
      <c r="W520" s="16">
        <f t="shared" si="217"/>
        <v>-0.39106326873389136</v>
      </c>
      <c r="Y520" s="16">
        <f t="shared" si="218"/>
        <v>0</v>
      </c>
      <c r="Z520" s="16">
        <f t="shared" si="219"/>
        <v>-0.81117105192784567</v>
      </c>
      <c r="AA520" s="16">
        <f t="shared" si="220"/>
        <v>-0.81572181465767812</v>
      </c>
      <c r="AB520" s="16">
        <f t="shared" si="221"/>
        <v>0</v>
      </c>
      <c r="AC520" s="16">
        <f t="shared" si="222"/>
        <v>-0.86984083824661096</v>
      </c>
      <c r="AD520" s="16">
        <f t="shared" si="223"/>
        <v>0</v>
      </c>
      <c r="AE520" s="16">
        <f t="shared" si="224"/>
        <v>-0.9443336380907843</v>
      </c>
      <c r="AF520" s="16">
        <f t="shared" si="225"/>
        <v>0</v>
      </c>
      <c r="AG520" s="16">
        <f t="shared" si="226"/>
        <v>-0.41404749846554006</v>
      </c>
      <c r="AH520" s="16">
        <f t="shared" si="227"/>
        <v>0</v>
      </c>
      <c r="AI520" s="16">
        <f t="shared" si="228"/>
        <v>0.75287664372864027</v>
      </c>
      <c r="AK520" s="16">
        <f t="shared" si="229"/>
        <v>0</v>
      </c>
      <c r="AL520" s="16">
        <f t="shared" si="230"/>
        <v>-0.89263703835581376</v>
      </c>
      <c r="AM520" s="16">
        <f t="shared" si="231"/>
        <v>-0.89666727085483722</v>
      </c>
      <c r="AN520" s="16">
        <f t="shared" si="232"/>
        <v>0</v>
      </c>
      <c r="AO520" s="16">
        <f t="shared" si="233"/>
        <v>-0.91354622206422942</v>
      </c>
      <c r="AP520" s="16">
        <f t="shared" si="234"/>
        <v>0</v>
      </c>
      <c r="AQ520" s="16">
        <f t="shared" si="235"/>
        <v>-0.96909191075782841</v>
      </c>
      <c r="AR520" s="16">
        <f t="shared" si="236"/>
        <v>0</v>
      </c>
      <c r="AS520" s="16">
        <f t="shared" si="237"/>
        <v>-0.82958961875592518</v>
      </c>
      <c r="AT520" s="16">
        <f t="shared" si="238"/>
        <v>0</v>
      </c>
      <c r="AU520" s="16">
        <f t="shared" si="239"/>
        <v>0.5560389323306979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ref="I521:J521" si="247">I140</f>
        <v>0</v>
      </c>
      <c r="J521">
        <f t="shared" si="247"/>
        <v>1</v>
      </c>
      <c r="K521">
        <v>4</v>
      </c>
      <c r="L521">
        <v>0</v>
      </c>
      <c r="M521" s="16">
        <f t="shared" si="207"/>
        <v>0</v>
      </c>
      <c r="N521" s="16">
        <f t="shared" si="208"/>
        <v>0.37219885085784898</v>
      </c>
      <c r="O521" s="16">
        <f t="shared" si="209"/>
        <v>0.42807366573762107</v>
      </c>
      <c r="P521" s="16">
        <f t="shared" si="210"/>
        <v>0</v>
      </c>
      <c r="Q521" s="16">
        <f t="shared" si="211"/>
        <v>-0.3191549270124146</v>
      </c>
      <c r="R521" s="16">
        <f t="shared" si="212"/>
        <v>0</v>
      </c>
      <c r="S521" s="16">
        <f t="shared" si="213"/>
        <v>-1.3511382510703291E-2</v>
      </c>
      <c r="T521" s="16">
        <f t="shared" si="214"/>
        <v>0</v>
      </c>
      <c r="U521" s="16">
        <f t="shared" si="215"/>
        <v>-0.40621370354525421</v>
      </c>
      <c r="V521" s="16">
        <f t="shared" si="216"/>
        <v>0</v>
      </c>
      <c r="W521" s="16">
        <f t="shared" si="217"/>
        <v>-0.33469319098226447</v>
      </c>
      <c r="Y521" s="16">
        <f t="shared" si="218"/>
        <v>0</v>
      </c>
      <c r="Z521" s="16">
        <f t="shared" si="219"/>
        <v>0.20354490007201201</v>
      </c>
      <c r="AA521" s="16">
        <f t="shared" si="220"/>
        <v>0.23319360228345642</v>
      </c>
      <c r="AB521" s="16">
        <f t="shared" si="221"/>
        <v>0</v>
      </c>
      <c r="AC521" s="16">
        <f t="shared" si="222"/>
        <v>-0.16727318170664518</v>
      </c>
      <c r="AD521" s="16">
        <f t="shared" si="223"/>
        <v>0</v>
      </c>
      <c r="AE521" s="16">
        <f t="shared" si="224"/>
        <v>0.1111137119182878</v>
      </c>
      <c r="AF521" s="16">
        <f t="shared" si="225"/>
        <v>0</v>
      </c>
      <c r="AG521" s="16">
        <f t="shared" si="226"/>
        <v>-0.43386504908276619</v>
      </c>
      <c r="AH521" s="16">
        <f t="shared" si="227"/>
        <v>0</v>
      </c>
      <c r="AI521" s="16">
        <f t="shared" si="228"/>
        <v>1.3682052800003155</v>
      </c>
      <c r="AK521" s="16">
        <f t="shared" si="229"/>
        <v>0</v>
      </c>
      <c r="AL521" s="16">
        <f t="shared" si="230"/>
        <v>-0.6250958419735726</v>
      </c>
      <c r="AM521" s="16">
        <f t="shared" si="231"/>
        <v>-0.59439994377585847</v>
      </c>
      <c r="AN521" s="16">
        <f t="shared" si="232"/>
        <v>0</v>
      </c>
      <c r="AO521" s="16">
        <f t="shared" si="233"/>
        <v>-0.75061767268964208</v>
      </c>
      <c r="AP521" s="16">
        <f t="shared" si="234"/>
        <v>0</v>
      </c>
      <c r="AQ521" s="16">
        <f t="shared" si="235"/>
        <v>-0.70756705259571162</v>
      </c>
      <c r="AR521" s="16">
        <f t="shared" si="236"/>
        <v>0</v>
      </c>
      <c r="AS521" s="16">
        <f t="shared" si="237"/>
        <v>-0.85493408488955658</v>
      </c>
      <c r="AT521" s="16">
        <f t="shared" si="238"/>
        <v>0</v>
      </c>
      <c r="AU521" s="16">
        <f t="shared" si="239"/>
        <v>0.92668714523600138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ref="I522:J522" si="248">I141</f>
        <v>1</v>
      </c>
      <c r="J522">
        <f t="shared" si="248"/>
        <v>0</v>
      </c>
      <c r="K522">
        <v>4</v>
      </c>
      <c r="L522">
        <v>0</v>
      </c>
      <c r="M522" s="16">
        <f t="shared" si="207"/>
        <v>0</v>
      </c>
      <c r="N522" s="16">
        <f t="shared" si="208"/>
        <v>0.29891182756332618</v>
      </c>
      <c r="O522" s="16">
        <f t="shared" si="209"/>
        <v>0.31904593423246952</v>
      </c>
      <c r="P522" s="16">
        <f t="shared" si="210"/>
        <v>0</v>
      </c>
      <c r="Q522" s="16">
        <f t="shared" si="211"/>
        <v>-0.27318922577382249</v>
      </c>
      <c r="R522" s="16">
        <f t="shared" si="212"/>
        <v>0</v>
      </c>
      <c r="S522" s="16">
        <f t="shared" si="213"/>
        <v>-0.27874521376278188</v>
      </c>
      <c r="T522" s="16">
        <f t="shared" si="214"/>
        <v>0</v>
      </c>
      <c r="U522" s="16">
        <f t="shared" si="215"/>
        <v>0.36933306115558734</v>
      </c>
      <c r="V522" s="16">
        <f t="shared" si="216"/>
        <v>0</v>
      </c>
      <c r="W522" s="16">
        <f t="shared" si="217"/>
        <v>-0.32272849217121213</v>
      </c>
      <c r="Y522" s="16">
        <f t="shared" si="218"/>
        <v>0</v>
      </c>
      <c r="Z522" s="16">
        <f t="shared" si="219"/>
        <v>2.220948754208793E-2</v>
      </c>
      <c r="AA522" s="16">
        <f t="shared" si="220"/>
        <v>3.3489509549533641E-2</v>
      </c>
      <c r="AB522" s="16">
        <f t="shared" si="221"/>
        <v>0</v>
      </c>
      <c r="AC522" s="16">
        <f t="shared" si="222"/>
        <v>-0.29433849709010013</v>
      </c>
      <c r="AD522" s="16">
        <f t="shared" si="223"/>
        <v>0</v>
      </c>
      <c r="AE522" s="16">
        <f t="shared" si="224"/>
        <v>-0.40747977468873003</v>
      </c>
      <c r="AF522" s="16">
        <f t="shared" si="225"/>
        <v>0</v>
      </c>
      <c r="AG522" s="16">
        <f t="shared" si="226"/>
        <v>0.95773687377801808</v>
      </c>
      <c r="AH522" s="16">
        <f t="shared" si="227"/>
        <v>0</v>
      </c>
      <c r="AI522" s="16">
        <f t="shared" si="228"/>
        <v>0.96557666711359103</v>
      </c>
      <c r="AK522" s="16">
        <f t="shared" si="229"/>
        <v>0</v>
      </c>
      <c r="AL522" s="16">
        <f t="shared" si="230"/>
        <v>-0.65794548522982355</v>
      </c>
      <c r="AM522" s="16">
        <f t="shared" si="231"/>
        <v>-0.64678980366060523</v>
      </c>
      <c r="AN522" s="16">
        <f t="shared" si="232"/>
        <v>0</v>
      </c>
      <c r="AO522" s="16">
        <f t="shared" si="233"/>
        <v>-0.76628933946302491</v>
      </c>
      <c r="AP522" s="16">
        <f t="shared" si="234"/>
        <v>0</v>
      </c>
      <c r="AQ522" s="16">
        <f t="shared" si="235"/>
        <v>-0.8243743618240994</v>
      </c>
      <c r="AR522" s="16">
        <f t="shared" si="236"/>
        <v>0</v>
      </c>
      <c r="AS522" s="16">
        <f t="shared" si="237"/>
        <v>-0.33213794009216185</v>
      </c>
      <c r="AT522" s="16">
        <f t="shared" si="238"/>
        <v>0</v>
      </c>
      <c r="AU522" s="16">
        <f t="shared" si="239"/>
        <v>0.54594617113833432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ref="I523:J523" si="249">I142</f>
        <v>1</v>
      </c>
      <c r="J523">
        <f t="shared" si="249"/>
        <v>0</v>
      </c>
      <c r="K523">
        <v>4</v>
      </c>
      <c r="L523">
        <v>0</v>
      </c>
      <c r="M523" s="16">
        <f t="shared" si="207"/>
        <v>0</v>
      </c>
      <c r="N523" s="16">
        <f t="shared" si="208"/>
        <v>64.721307824989196</v>
      </c>
      <c r="O523" s="16">
        <f t="shared" si="209"/>
        <v>71.089259625352582</v>
      </c>
      <c r="P523" s="16">
        <f t="shared" si="210"/>
        <v>0</v>
      </c>
      <c r="Q523" s="16">
        <f t="shared" si="211"/>
        <v>88.785698450049594</v>
      </c>
      <c r="R523" s="16">
        <f t="shared" si="212"/>
        <v>0</v>
      </c>
      <c r="S523" s="16">
        <f t="shared" si="213"/>
        <v>1755.3632628579996</v>
      </c>
      <c r="T523" s="16">
        <f t="shared" si="214"/>
        <v>0</v>
      </c>
      <c r="U523" s="16">
        <f t="shared" si="215"/>
        <v>0.59179426228159082</v>
      </c>
      <c r="V523" s="16">
        <f t="shared" si="216"/>
        <v>0</v>
      </c>
      <c r="W523" s="16">
        <f t="shared" si="217"/>
        <v>479.12773391391028</v>
      </c>
      <c r="Y523" s="16">
        <f t="shared" si="218"/>
        <v>0</v>
      </c>
      <c r="Z523" s="16">
        <f t="shared" si="219"/>
        <v>30.8634168498645</v>
      </c>
      <c r="AA523" s="16">
        <f t="shared" si="220"/>
        <v>33.174813696582646</v>
      </c>
      <c r="AB523" s="16">
        <f t="shared" si="221"/>
        <v>0</v>
      </c>
      <c r="AC523" s="16">
        <f t="shared" si="222"/>
        <v>32.004716971394167</v>
      </c>
      <c r="AD523" s="16">
        <f t="shared" si="223"/>
        <v>0</v>
      </c>
      <c r="AE523" s="16">
        <f t="shared" si="224"/>
        <v>147.45110241741102</v>
      </c>
      <c r="AF523" s="16">
        <f t="shared" si="225"/>
        <v>0</v>
      </c>
      <c r="AG523" s="16">
        <f t="shared" si="226"/>
        <v>1.2461193875576235</v>
      </c>
      <c r="AH523" s="16">
        <f t="shared" si="227"/>
        <v>0</v>
      </c>
      <c r="AI523" s="16">
        <f t="shared" si="228"/>
        <v>154.18468577035446</v>
      </c>
      <c r="AK523" s="16">
        <f t="shared" si="229"/>
        <v>0</v>
      </c>
      <c r="AL523" s="16">
        <f t="shared" si="230"/>
        <v>9.8068961628415945</v>
      </c>
      <c r="AM523" s="16">
        <f t="shared" si="231"/>
        <v>12.27739553383315</v>
      </c>
      <c r="AN523" s="16">
        <f t="shared" si="232"/>
        <v>0</v>
      </c>
      <c r="AO523" s="16">
        <f t="shared" si="233"/>
        <v>10.455829642867839</v>
      </c>
      <c r="AP523" s="16">
        <f t="shared" si="234"/>
        <v>0</v>
      </c>
      <c r="AQ523" s="16">
        <f t="shared" si="235"/>
        <v>42.179522375814607</v>
      </c>
      <c r="AR523" s="16">
        <f t="shared" si="236"/>
        <v>0</v>
      </c>
      <c r="AS523" s="16">
        <f t="shared" si="237"/>
        <v>-8.5962456297052181E-2</v>
      </c>
      <c r="AT523" s="16">
        <f t="shared" si="238"/>
        <v>0</v>
      </c>
      <c r="AU523" s="16">
        <f t="shared" si="239"/>
        <v>131.01379714624176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ref="I524:J524" si="250">I143</f>
        <v>1</v>
      </c>
      <c r="J524">
        <f t="shared" si="250"/>
        <v>0</v>
      </c>
      <c r="K524">
        <v>4</v>
      </c>
      <c r="L524">
        <v>0</v>
      </c>
      <c r="M524" s="16">
        <f t="shared" si="207"/>
        <v>0</v>
      </c>
      <c r="N524" s="16">
        <f t="shared" si="208"/>
        <v>0.21182910541013455</v>
      </c>
      <c r="O524" s="16">
        <f t="shared" si="209"/>
        <v>0.26827376102567241</v>
      </c>
      <c r="P524" s="16">
        <f t="shared" si="210"/>
        <v>0</v>
      </c>
      <c r="Q524" s="16">
        <f t="shared" si="211"/>
        <v>-0.32013032999634639</v>
      </c>
      <c r="R524" s="16">
        <f t="shared" si="212"/>
        <v>0</v>
      </c>
      <c r="S524" s="16">
        <f t="shared" si="213"/>
        <v>-0.32143854451759546</v>
      </c>
      <c r="T524" s="16">
        <f t="shared" si="214"/>
        <v>0</v>
      </c>
      <c r="U524" s="16">
        <f t="shared" si="215"/>
        <v>0.33681942862126607</v>
      </c>
      <c r="V524" s="16">
        <f t="shared" si="216"/>
        <v>0</v>
      </c>
      <c r="W524" s="16">
        <f t="shared" si="217"/>
        <v>-0.34375303736344842</v>
      </c>
      <c r="Y524" s="16">
        <f t="shared" si="218"/>
        <v>0</v>
      </c>
      <c r="Z524" s="16">
        <f t="shared" si="219"/>
        <v>-1.329599973762388E-2</v>
      </c>
      <c r="AA524" s="16">
        <f t="shared" si="220"/>
        <v>1.6815865754850265E-2</v>
      </c>
      <c r="AB524" s="16">
        <f t="shared" si="221"/>
        <v>0</v>
      </c>
      <c r="AC524" s="16">
        <f t="shared" si="222"/>
        <v>-0.33180188576698516</v>
      </c>
      <c r="AD524" s="16">
        <f t="shared" si="223"/>
        <v>0</v>
      </c>
      <c r="AE524" s="16">
        <f t="shared" si="224"/>
        <v>-0.45769827387892642</v>
      </c>
      <c r="AF524" s="16">
        <f t="shared" si="225"/>
        <v>0</v>
      </c>
      <c r="AG524" s="16">
        <f t="shared" si="226"/>
        <v>0.90354063241795113</v>
      </c>
      <c r="AH524" s="16">
        <f t="shared" si="227"/>
        <v>0</v>
      </c>
      <c r="AI524" s="16">
        <f t="shared" si="228"/>
        <v>0.86774881685097771</v>
      </c>
      <c r="AK524" s="16">
        <f t="shared" si="229"/>
        <v>0</v>
      </c>
      <c r="AL524" s="16">
        <f t="shared" si="230"/>
        <v>-0.69930155997435961</v>
      </c>
      <c r="AM524" s="16">
        <f t="shared" si="231"/>
        <v>-0.6672460715786791</v>
      </c>
      <c r="AN524" s="16">
        <f t="shared" si="232"/>
        <v>0</v>
      </c>
      <c r="AO524" s="16">
        <f t="shared" si="233"/>
        <v>-0.78183310003187945</v>
      </c>
      <c r="AP524" s="16">
        <f t="shared" si="234"/>
        <v>0</v>
      </c>
      <c r="AQ524" s="16">
        <f t="shared" si="235"/>
        <v>-0.82882561044233605</v>
      </c>
      <c r="AR524" s="16">
        <f t="shared" si="236"/>
        <v>0</v>
      </c>
      <c r="AS524" s="16">
        <f t="shared" si="237"/>
        <v>-0.37124912518272535</v>
      </c>
      <c r="AT524" s="16">
        <f t="shared" si="238"/>
        <v>0</v>
      </c>
      <c r="AU524" s="16">
        <f t="shared" si="239"/>
        <v>0.44360796789520934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ref="I525:J525" si="251">I144</f>
        <v>1</v>
      </c>
      <c r="J525">
        <f t="shared" si="251"/>
        <v>0</v>
      </c>
      <c r="K525">
        <v>4</v>
      </c>
      <c r="L525">
        <v>0</v>
      </c>
      <c r="M525" s="16">
        <f t="shared" si="207"/>
        <v>0</v>
      </c>
      <c r="N525" s="16">
        <f t="shared" si="208"/>
        <v>80.998642469017881</v>
      </c>
      <c r="O525" s="16">
        <f t="shared" si="209"/>
        <v>89.166082339614775</v>
      </c>
      <c r="P525" s="16">
        <f t="shared" si="210"/>
        <v>0</v>
      </c>
      <c r="Q525" s="16">
        <f t="shared" si="211"/>
        <v>102.21012153464149</v>
      </c>
      <c r="R525" s="16">
        <f t="shared" si="212"/>
        <v>0</v>
      </c>
      <c r="S525" s="16">
        <f t="shared" si="213"/>
        <v>1587.3453949913599</v>
      </c>
      <c r="T525" s="16">
        <f t="shared" si="214"/>
        <v>0</v>
      </c>
      <c r="U525" s="16">
        <f t="shared" si="215"/>
        <v>0.61902497734821527</v>
      </c>
      <c r="V525" s="16">
        <f t="shared" si="216"/>
        <v>0</v>
      </c>
      <c r="W525" s="16">
        <f t="shared" si="217"/>
        <v>555.12243056563852</v>
      </c>
      <c r="Y525" s="16">
        <f t="shared" si="218"/>
        <v>0</v>
      </c>
      <c r="Z525" s="16">
        <f t="shared" si="219"/>
        <v>33.241253686929205</v>
      </c>
      <c r="AA525" s="16">
        <f t="shared" si="220"/>
        <v>36.263703491174439</v>
      </c>
      <c r="AB525" s="16">
        <f t="shared" si="221"/>
        <v>0</v>
      </c>
      <c r="AC525" s="16">
        <f t="shared" si="222"/>
        <v>31.017034729661628</v>
      </c>
      <c r="AD525" s="16">
        <f t="shared" si="223"/>
        <v>0</v>
      </c>
      <c r="AE525" s="16">
        <f t="shared" si="224"/>
        <v>145.47117793075714</v>
      </c>
      <c r="AF525" s="16">
        <f t="shared" si="225"/>
        <v>0</v>
      </c>
      <c r="AG525" s="16">
        <f t="shared" si="226"/>
        <v>1.3058634906284208</v>
      </c>
      <c r="AH525" s="16">
        <f t="shared" si="227"/>
        <v>0</v>
      </c>
      <c r="AI525" s="16">
        <f t="shared" si="228"/>
        <v>186.02750786128192</v>
      </c>
      <c r="AK525" s="16">
        <f t="shared" si="229"/>
        <v>0</v>
      </c>
      <c r="AL525" s="16">
        <f t="shared" si="230"/>
        <v>10.093431323443518</v>
      </c>
      <c r="AM525" s="16">
        <f t="shared" si="231"/>
        <v>13.195032869131669</v>
      </c>
      <c r="AN525" s="16">
        <f t="shared" si="232"/>
        <v>0</v>
      </c>
      <c r="AO525" s="16">
        <f t="shared" si="233"/>
        <v>8.6009488797856424</v>
      </c>
      <c r="AP525" s="16">
        <f t="shared" si="234"/>
        <v>0</v>
      </c>
      <c r="AQ525" s="16">
        <f t="shared" si="235"/>
        <v>40.693658429828275</v>
      </c>
      <c r="AR525" s="16">
        <f t="shared" si="236"/>
        <v>0</v>
      </c>
      <c r="AS525" s="16">
        <f t="shared" si="237"/>
        <v>-8.7065453784106406E-2</v>
      </c>
      <c r="AT525" s="16">
        <f t="shared" si="238"/>
        <v>0</v>
      </c>
      <c r="AU525" s="16">
        <f t="shared" si="239"/>
        <v>157.40156417005898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ref="I526:J526" si="252">I145</f>
        <v>0</v>
      </c>
      <c r="J526">
        <f t="shared" si="252"/>
        <v>1</v>
      </c>
      <c r="K526">
        <v>4</v>
      </c>
      <c r="L526">
        <v>0</v>
      </c>
      <c r="M526" s="16">
        <f t="shared" si="207"/>
        <v>0</v>
      </c>
      <c r="N526" s="16">
        <f t="shared" si="208"/>
        <v>-0.73041326658070826</v>
      </c>
      <c r="O526" s="16">
        <f t="shared" si="209"/>
        <v>-0.7307324825292979</v>
      </c>
      <c r="P526" s="16">
        <f t="shared" si="210"/>
        <v>0</v>
      </c>
      <c r="Q526" s="16">
        <f t="shared" si="211"/>
        <v>-0.43028107656950465</v>
      </c>
      <c r="R526" s="16">
        <f t="shared" si="212"/>
        <v>0</v>
      </c>
      <c r="S526" s="16">
        <f t="shared" si="213"/>
        <v>-0.94559996251826284</v>
      </c>
      <c r="T526" s="16">
        <f t="shared" si="214"/>
        <v>0</v>
      </c>
      <c r="U526" s="16">
        <f t="shared" si="215"/>
        <v>-0.38785512246643489</v>
      </c>
      <c r="V526" s="16">
        <f t="shared" si="216"/>
        <v>0</v>
      </c>
      <c r="W526" s="16">
        <f t="shared" si="217"/>
        <v>-0.3964746714361943</v>
      </c>
      <c r="Y526" s="16">
        <f t="shared" si="218"/>
        <v>0</v>
      </c>
      <c r="Z526" s="16">
        <f t="shared" si="219"/>
        <v>-0.81194885428245844</v>
      </c>
      <c r="AA526" s="16">
        <f t="shared" si="220"/>
        <v>-0.81520362441657113</v>
      </c>
      <c r="AB526" s="16">
        <f t="shared" si="221"/>
        <v>0</v>
      </c>
      <c r="AC526" s="16">
        <f t="shared" si="222"/>
        <v>-0.86445400072467038</v>
      </c>
      <c r="AD526" s="16">
        <f t="shared" si="223"/>
        <v>0</v>
      </c>
      <c r="AE526" s="16">
        <f t="shared" si="224"/>
        <v>-0.94192723420817548</v>
      </c>
      <c r="AF526" s="16">
        <f t="shared" si="225"/>
        <v>0</v>
      </c>
      <c r="AG526" s="16">
        <f t="shared" si="226"/>
        <v>-0.41344824574918004</v>
      </c>
      <c r="AH526" s="16">
        <f t="shared" si="227"/>
        <v>0</v>
      </c>
      <c r="AI526" s="16">
        <f t="shared" si="228"/>
        <v>0.75083517191080551</v>
      </c>
      <c r="AK526" s="16">
        <f t="shared" si="229"/>
        <v>0</v>
      </c>
      <c r="AL526" s="16">
        <f t="shared" si="230"/>
        <v>-0.89328391229523729</v>
      </c>
      <c r="AM526" s="16">
        <f t="shared" si="231"/>
        <v>-0.89639656003644863</v>
      </c>
      <c r="AN526" s="16">
        <f t="shared" si="232"/>
        <v>0</v>
      </c>
      <c r="AO526" s="16">
        <f t="shared" si="233"/>
        <v>-0.91029569599796978</v>
      </c>
      <c r="AP526" s="16">
        <f t="shared" si="234"/>
        <v>0</v>
      </c>
      <c r="AQ526" s="16">
        <f t="shared" si="235"/>
        <v>-0.9682411358280264</v>
      </c>
      <c r="AR526" s="16">
        <f t="shared" si="236"/>
        <v>0</v>
      </c>
      <c r="AS526" s="16">
        <f t="shared" si="237"/>
        <v>-0.82897674607474581</v>
      </c>
      <c r="AT526" s="16">
        <f t="shared" si="238"/>
        <v>0</v>
      </c>
      <c r="AU526" s="16">
        <f t="shared" si="239"/>
        <v>0.55735093551894932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ref="I527:J527" si="253">I146</f>
        <v>0</v>
      </c>
      <c r="J527">
        <f t="shared" si="253"/>
        <v>1</v>
      </c>
      <c r="K527">
        <v>4</v>
      </c>
      <c r="L527">
        <v>4</v>
      </c>
      <c r="M527" s="16">
        <f t="shared" si="207"/>
        <v>0</v>
      </c>
      <c r="N527" s="16">
        <f t="shared" si="208"/>
        <v>0.45631446729700986</v>
      </c>
      <c r="O527" s="16">
        <f t="shared" si="209"/>
        <v>0.51499262589385775</v>
      </c>
      <c r="P527" s="16">
        <f t="shared" si="210"/>
        <v>0</v>
      </c>
      <c r="Q527" s="16">
        <f t="shared" si="211"/>
        <v>-0.29917359647898584</v>
      </c>
      <c r="R527" s="16">
        <f t="shared" si="212"/>
        <v>0</v>
      </c>
      <c r="S527" s="16">
        <f t="shared" si="213"/>
        <v>-0.15690338845869184</v>
      </c>
      <c r="T527" s="16">
        <f t="shared" si="214"/>
        <v>0</v>
      </c>
      <c r="U527" s="16">
        <f t="shared" si="215"/>
        <v>-0.40584137817917365</v>
      </c>
      <c r="V527" s="16">
        <f t="shared" si="216"/>
        <v>0</v>
      </c>
      <c r="W527" s="16">
        <f t="shared" si="217"/>
        <v>-0.33123440234931323</v>
      </c>
      <c r="Y527" s="16">
        <f t="shared" si="218"/>
        <v>0</v>
      </c>
      <c r="Z527" s="16">
        <f t="shared" si="219"/>
        <v>0.253432329747037</v>
      </c>
      <c r="AA527" s="16">
        <f t="shared" si="220"/>
        <v>0.27659682509222699</v>
      </c>
      <c r="AB527" s="16">
        <f t="shared" si="221"/>
        <v>0</v>
      </c>
      <c r="AC527" s="16">
        <f t="shared" si="222"/>
        <v>-0.15348821603152579</v>
      </c>
      <c r="AD527" s="16">
        <f t="shared" si="223"/>
        <v>0</v>
      </c>
      <c r="AE527" s="16">
        <f t="shared" si="224"/>
        <v>-3.6083877049336834E-2</v>
      </c>
      <c r="AF527" s="16">
        <f t="shared" si="225"/>
        <v>0</v>
      </c>
      <c r="AG527" s="16">
        <f t="shared" si="226"/>
        <v>-0.43168170146560625</v>
      </c>
      <c r="AH527" s="16">
        <f t="shared" si="227"/>
        <v>0</v>
      </c>
      <c r="AI527" s="16">
        <f t="shared" si="228"/>
        <v>1.3286318451022197</v>
      </c>
      <c r="AK527" s="16">
        <f t="shared" si="229"/>
        <v>0</v>
      </c>
      <c r="AL527" s="16">
        <f t="shared" si="230"/>
        <v>-0.59581547350971664</v>
      </c>
      <c r="AM527" s="16">
        <f t="shared" si="231"/>
        <v>-0.56265153653650912</v>
      </c>
      <c r="AN527" s="16">
        <f t="shared" si="232"/>
        <v>0</v>
      </c>
      <c r="AO527" s="16">
        <f t="shared" si="233"/>
        <v>-0.72709193652097837</v>
      </c>
      <c r="AP527" s="16">
        <f t="shared" si="234"/>
        <v>0</v>
      </c>
      <c r="AQ527" s="16">
        <f t="shared" si="235"/>
        <v>-0.73847276525967864</v>
      </c>
      <c r="AR527" s="16">
        <f t="shared" si="236"/>
        <v>0</v>
      </c>
      <c r="AS527" s="16">
        <f t="shared" si="237"/>
        <v>-0.85331586832012385</v>
      </c>
      <c r="AT527" s="16">
        <f t="shared" si="238"/>
        <v>0</v>
      </c>
      <c r="AU527" s="16">
        <f t="shared" si="239"/>
        <v>0.8987959816567348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ref="I528:J528" si="254">I147</f>
        <v>0</v>
      </c>
      <c r="J528">
        <f t="shared" si="254"/>
        <v>1</v>
      </c>
      <c r="K528">
        <v>4</v>
      </c>
      <c r="L528">
        <v>0</v>
      </c>
      <c r="M528" s="16">
        <f t="shared" si="207"/>
        <v>0</v>
      </c>
      <c r="N528" s="16">
        <f t="shared" si="208"/>
        <v>0.51164041398960358</v>
      </c>
      <c r="O528" s="16">
        <f t="shared" si="209"/>
        <v>0.51272873963997045</v>
      </c>
      <c r="P528" s="16">
        <f t="shared" si="210"/>
        <v>0</v>
      </c>
      <c r="Q528" s="16">
        <f t="shared" si="211"/>
        <v>-0.23381787578392571</v>
      </c>
      <c r="R528" s="16">
        <f t="shared" si="212"/>
        <v>0</v>
      </c>
      <c r="S528" s="16">
        <f t="shared" si="213"/>
        <v>-9.2511787338335899E-2</v>
      </c>
      <c r="T528" s="16">
        <f t="shared" si="214"/>
        <v>0</v>
      </c>
      <c r="U528" s="16">
        <f t="shared" si="215"/>
        <v>-0.40519553713510914</v>
      </c>
      <c r="V528" s="16">
        <f t="shared" si="216"/>
        <v>0</v>
      </c>
      <c r="W528" s="16">
        <f t="shared" si="217"/>
        <v>-0.28605818934868554</v>
      </c>
      <c r="Y528" s="16">
        <f t="shared" si="218"/>
        <v>0</v>
      </c>
      <c r="Z528" s="16">
        <f t="shared" si="219"/>
        <v>0.28472327213868659</v>
      </c>
      <c r="AA528" s="16">
        <f t="shared" si="220"/>
        <v>0.27092289381080115</v>
      </c>
      <c r="AB528" s="16">
        <f t="shared" si="221"/>
        <v>0</v>
      </c>
      <c r="AC528" s="16">
        <f t="shared" si="222"/>
        <v>-0.16978077175372491</v>
      </c>
      <c r="AD528" s="16">
        <f t="shared" si="223"/>
        <v>0</v>
      </c>
      <c r="AE528" s="16">
        <f t="shared" si="224"/>
        <v>-3.5555013197857339E-3</v>
      </c>
      <c r="AF528" s="16">
        <f t="shared" si="225"/>
        <v>0</v>
      </c>
      <c r="AG528" s="16">
        <f t="shared" si="226"/>
        <v>-0.43136789593398223</v>
      </c>
      <c r="AH528" s="16">
        <f t="shared" si="227"/>
        <v>0</v>
      </c>
      <c r="AI528" s="16">
        <f t="shared" si="228"/>
        <v>1.3943148621172281</v>
      </c>
      <c r="AK528" s="16">
        <f t="shared" si="229"/>
        <v>0</v>
      </c>
      <c r="AL528" s="16">
        <f t="shared" si="230"/>
        <v>-0.59594366115438335</v>
      </c>
      <c r="AM528" s="16">
        <f t="shared" si="231"/>
        <v>-0.60179366069276474</v>
      </c>
      <c r="AN528" s="16">
        <f t="shared" si="232"/>
        <v>0</v>
      </c>
      <c r="AO528" s="16">
        <f t="shared" si="233"/>
        <v>-0.75192420694888895</v>
      </c>
      <c r="AP528" s="16">
        <f t="shared" si="234"/>
        <v>0</v>
      </c>
      <c r="AQ528" s="16">
        <f t="shared" si="235"/>
        <v>-0.72157969410079648</v>
      </c>
      <c r="AR528" s="16">
        <f t="shared" si="236"/>
        <v>0</v>
      </c>
      <c r="AS528" s="16">
        <f t="shared" si="237"/>
        <v>-0.85135087087244066</v>
      </c>
      <c r="AT528" s="16">
        <f t="shared" si="238"/>
        <v>0</v>
      </c>
      <c r="AU528" s="16">
        <f t="shared" si="239"/>
        <v>0.94471627081861054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29" si="255">I148</f>
        <v>0</v>
      </c>
      <c r="J529">
        <f t="shared" si="255"/>
        <v>1</v>
      </c>
      <c r="K529">
        <v>4</v>
      </c>
      <c r="L529">
        <v>0</v>
      </c>
      <c r="M529" s="16">
        <f t="shared" si="207"/>
        <v>0</v>
      </c>
      <c r="N529" s="16">
        <f t="shared" si="208"/>
        <v>-0.73659663646463747</v>
      </c>
      <c r="O529" s="16">
        <f t="shared" si="209"/>
        <v>-0.73686913856310121</v>
      </c>
      <c r="P529" s="16">
        <f t="shared" si="210"/>
        <v>0</v>
      </c>
      <c r="Q529" s="16">
        <f t="shared" si="211"/>
        <v>-0.42272400649889569</v>
      </c>
      <c r="R529" s="16">
        <f t="shared" si="212"/>
        <v>0</v>
      </c>
      <c r="S529" s="16">
        <f t="shared" si="213"/>
        <v>-0.94694863399673079</v>
      </c>
      <c r="T529" s="16">
        <f t="shared" si="214"/>
        <v>0</v>
      </c>
      <c r="U529" s="16">
        <f t="shared" si="215"/>
        <v>-0.38833354867676206</v>
      </c>
      <c r="V529" s="16">
        <f t="shared" si="216"/>
        <v>0</v>
      </c>
      <c r="W529" s="16">
        <f t="shared" si="217"/>
        <v>-0.39247313599056077</v>
      </c>
      <c r="Y529" s="16">
        <f t="shared" si="218"/>
        <v>0</v>
      </c>
      <c r="Z529" s="16">
        <f t="shared" si="219"/>
        <v>-0.81275566252719045</v>
      </c>
      <c r="AA529" s="16">
        <f t="shared" si="220"/>
        <v>-0.81685891193142146</v>
      </c>
      <c r="AB529" s="16">
        <f t="shared" si="221"/>
        <v>0</v>
      </c>
      <c r="AC529" s="16">
        <f t="shared" si="222"/>
        <v>-0.86222599978550007</v>
      </c>
      <c r="AD529" s="16">
        <f t="shared" si="223"/>
        <v>0</v>
      </c>
      <c r="AE529" s="16">
        <f t="shared" si="224"/>
        <v>-0.94311779674378615</v>
      </c>
      <c r="AF529" s="16">
        <f t="shared" si="225"/>
        <v>0</v>
      </c>
      <c r="AG529" s="16">
        <f t="shared" si="226"/>
        <v>-0.416238936958919</v>
      </c>
      <c r="AH529" s="16">
        <f t="shared" si="227"/>
        <v>0</v>
      </c>
      <c r="AI529" s="16">
        <f t="shared" si="228"/>
        <v>0.77566280164050971</v>
      </c>
      <c r="AK529" s="16">
        <f t="shared" si="229"/>
        <v>0</v>
      </c>
      <c r="AL529" s="16">
        <f t="shared" si="230"/>
        <v>-0.89609755406876734</v>
      </c>
      <c r="AM529" s="16">
        <f t="shared" si="231"/>
        <v>-0.89983862828839289</v>
      </c>
      <c r="AN529" s="16">
        <f t="shared" si="232"/>
        <v>0</v>
      </c>
      <c r="AO529" s="16">
        <f t="shared" si="233"/>
        <v>-0.90853321743949678</v>
      </c>
      <c r="AP529" s="16">
        <f t="shared" si="234"/>
        <v>0</v>
      </c>
      <c r="AQ529" s="16">
        <f t="shared" si="235"/>
        <v>-0.96905804800427708</v>
      </c>
      <c r="AR529" s="16">
        <f t="shared" si="236"/>
        <v>0</v>
      </c>
      <c r="AS529" s="16">
        <f t="shared" si="237"/>
        <v>-0.83236225251802498</v>
      </c>
      <c r="AT529" s="16">
        <f t="shared" si="238"/>
        <v>0</v>
      </c>
      <c r="AU529" s="16">
        <f t="shared" si="239"/>
        <v>0.57601425719953026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ref="I530:J530" si="256">I149</f>
        <v>1</v>
      </c>
      <c r="J530">
        <f t="shared" si="256"/>
        <v>0</v>
      </c>
      <c r="K530">
        <v>4</v>
      </c>
      <c r="L530">
        <v>0</v>
      </c>
      <c r="M530" s="16">
        <f t="shared" si="207"/>
        <v>0</v>
      </c>
      <c r="N530" s="16">
        <f t="shared" si="208"/>
        <v>89.843116502885749</v>
      </c>
      <c r="O530" s="16">
        <f t="shared" si="209"/>
        <v>92.745131824273855</v>
      </c>
      <c r="P530" s="16">
        <f t="shared" si="210"/>
        <v>0</v>
      </c>
      <c r="Q530" s="16">
        <f t="shared" si="211"/>
        <v>98.390604726068176</v>
      </c>
      <c r="R530" s="16">
        <f t="shared" si="212"/>
        <v>0</v>
      </c>
      <c r="S530" s="16">
        <f t="shared" si="213"/>
        <v>2313.2784135645356</v>
      </c>
      <c r="T530" s="16">
        <f t="shared" si="214"/>
        <v>0</v>
      </c>
      <c r="U530" s="16">
        <f t="shared" si="215"/>
        <v>0.62573695494837589</v>
      </c>
      <c r="V530" s="16">
        <f t="shared" si="216"/>
        <v>0</v>
      </c>
      <c r="W530" s="16">
        <f t="shared" si="217"/>
        <v>598.32799077338302</v>
      </c>
      <c r="Y530" s="16">
        <f t="shared" si="218"/>
        <v>0</v>
      </c>
      <c r="Z530" s="16">
        <f t="shared" si="219"/>
        <v>40.37903619573089</v>
      </c>
      <c r="AA530" s="16">
        <f t="shared" si="220"/>
        <v>41.343597497973157</v>
      </c>
      <c r="AB530" s="16">
        <f t="shared" si="221"/>
        <v>0</v>
      </c>
      <c r="AC530" s="16">
        <f t="shared" si="222"/>
        <v>32.613909718280574</v>
      </c>
      <c r="AD530" s="16">
        <f t="shared" si="223"/>
        <v>0</v>
      </c>
      <c r="AE530" s="16">
        <f t="shared" si="224"/>
        <v>162.61615245458566</v>
      </c>
      <c r="AF530" s="16">
        <f t="shared" si="225"/>
        <v>0</v>
      </c>
      <c r="AG530" s="16">
        <f t="shared" si="226"/>
        <v>1.3354053835551849</v>
      </c>
      <c r="AH530" s="16">
        <f t="shared" si="227"/>
        <v>0</v>
      </c>
      <c r="AI530" s="16">
        <f t="shared" si="228"/>
        <v>197.60829347962132</v>
      </c>
      <c r="AK530" s="16">
        <f t="shared" si="229"/>
        <v>0</v>
      </c>
      <c r="AL530" s="16">
        <f t="shared" si="230"/>
        <v>16.500263433466422</v>
      </c>
      <c r="AM530" s="16">
        <f t="shared" si="231"/>
        <v>17.419961007954146</v>
      </c>
      <c r="AN530" s="16">
        <f t="shared" si="232"/>
        <v>0</v>
      </c>
      <c r="AO530" s="16">
        <f t="shared" si="233"/>
        <v>10.645052734009466</v>
      </c>
      <c r="AP530" s="16">
        <f t="shared" si="234"/>
        <v>0</v>
      </c>
      <c r="AQ530" s="16">
        <f t="shared" si="235"/>
        <v>44.022253172210348</v>
      </c>
      <c r="AR530" s="16">
        <f t="shared" si="236"/>
        <v>0</v>
      </c>
      <c r="AS530" s="16">
        <f t="shared" si="237"/>
        <v>-3.4365344794557544E-2</v>
      </c>
      <c r="AT530" s="16">
        <f t="shared" si="238"/>
        <v>0</v>
      </c>
      <c r="AU530" s="16">
        <f t="shared" si="239"/>
        <v>169.2857957188848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ref="I531:J531" si="257">I150</f>
        <v>1</v>
      </c>
      <c r="J531">
        <f t="shared" si="257"/>
        <v>0</v>
      </c>
      <c r="K531">
        <v>4</v>
      </c>
      <c r="L531">
        <v>0</v>
      </c>
      <c r="M531" s="16">
        <f t="shared" si="207"/>
        <v>0</v>
      </c>
      <c r="N531" s="16">
        <f t="shared" si="208"/>
        <v>0.44599853883466395</v>
      </c>
      <c r="O531" s="16">
        <f t="shared" si="209"/>
        <v>0.48070297911005655</v>
      </c>
      <c r="P531" s="16">
        <f t="shared" si="210"/>
        <v>0</v>
      </c>
      <c r="Q531" s="16">
        <f t="shared" si="211"/>
        <v>-0.39531376894415882</v>
      </c>
      <c r="R531" s="16">
        <f t="shared" si="212"/>
        <v>0</v>
      </c>
      <c r="S531" s="16">
        <f t="shared" si="213"/>
        <v>-0.28111356355834827</v>
      </c>
      <c r="T531" s="16">
        <f t="shared" si="214"/>
        <v>0</v>
      </c>
      <c r="U531" s="16">
        <f t="shared" si="215"/>
        <v>0.34361541717188115</v>
      </c>
      <c r="V531" s="16">
        <f t="shared" si="216"/>
        <v>0</v>
      </c>
      <c r="W531" s="16">
        <f t="shared" si="217"/>
        <v>-0.40339970782111495</v>
      </c>
      <c r="Y531" s="16">
        <f t="shared" si="218"/>
        <v>0</v>
      </c>
      <c r="Z531" s="16">
        <f t="shared" si="219"/>
        <v>0.13587644082390068</v>
      </c>
      <c r="AA531" s="16">
        <f t="shared" si="220"/>
        <v>0.14541251508770325</v>
      </c>
      <c r="AB531" s="16">
        <f t="shared" si="221"/>
        <v>0</v>
      </c>
      <c r="AC531" s="16">
        <f t="shared" si="222"/>
        <v>-0.37561386542732855</v>
      </c>
      <c r="AD531" s="16">
        <f t="shared" si="223"/>
        <v>0</v>
      </c>
      <c r="AE531" s="16">
        <f t="shared" si="224"/>
        <v>-0.42155396855247118</v>
      </c>
      <c r="AF531" s="16">
        <f t="shared" si="225"/>
        <v>0</v>
      </c>
      <c r="AG531" s="16">
        <f t="shared" si="226"/>
        <v>0.91067072035218122</v>
      </c>
      <c r="AH531" s="16">
        <f t="shared" si="227"/>
        <v>0</v>
      </c>
      <c r="AI531" s="16">
        <f t="shared" si="228"/>
        <v>0.93913925112215446</v>
      </c>
      <c r="AK531" s="16">
        <f t="shared" si="229"/>
        <v>0</v>
      </c>
      <c r="AL531" s="16">
        <f t="shared" si="230"/>
        <v>-0.61827768739233357</v>
      </c>
      <c r="AM531" s="16">
        <f t="shared" si="231"/>
        <v>-0.60143389695631366</v>
      </c>
      <c r="AN531" s="16">
        <f t="shared" si="232"/>
        <v>0</v>
      </c>
      <c r="AO531" s="16">
        <f t="shared" si="233"/>
        <v>-0.79714522025935586</v>
      </c>
      <c r="AP531" s="16">
        <f t="shared" si="234"/>
        <v>0</v>
      </c>
      <c r="AQ531" s="16">
        <f t="shared" si="235"/>
        <v>-0.83128199160735983</v>
      </c>
      <c r="AR531" s="16">
        <f t="shared" si="236"/>
        <v>0</v>
      </c>
      <c r="AS531" s="16">
        <f t="shared" si="237"/>
        <v>-0.35385653124171368</v>
      </c>
      <c r="AT531" s="16">
        <f t="shared" si="238"/>
        <v>0</v>
      </c>
      <c r="AU531" s="16">
        <f t="shared" si="239"/>
        <v>0.53133252062716818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ref="I532:J532" si="258">I151</f>
        <v>1</v>
      </c>
      <c r="J532">
        <f t="shared" si="258"/>
        <v>0</v>
      </c>
      <c r="K532">
        <v>4</v>
      </c>
      <c r="L532">
        <v>0</v>
      </c>
      <c r="M532" s="16">
        <f t="shared" si="207"/>
        <v>0</v>
      </c>
      <c r="N532" s="16">
        <f t="shared" si="208"/>
        <v>82.201006634371453</v>
      </c>
      <c r="O532" s="16">
        <f t="shared" si="209"/>
        <v>103.2715361345124</v>
      </c>
      <c r="P532" s="16">
        <f t="shared" si="210"/>
        <v>0</v>
      </c>
      <c r="Q532" s="16">
        <f t="shared" si="211"/>
        <v>91.213321028900296</v>
      </c>
      <c r="R532" s="16">
        <f t="shared" si="212"/>
        <v>0</v>
      </c>
      <c r="S532" s="16">
        <f t="shared" si="213"/>
        <v>2054.144678730388</v>
      </c>
      <c r="T532" s="16">
        <f t="shared" si="214"/>
        <v>0</v>
      </c>
      <c r="U532" s="16">
        <f t="shared" si="215"/>
        <v>0.60518232236004177</v>
      </c>
      <c r="V532" s="16">
        <f t="shared" si="216"/>
        <v>0</v>
      </c>
      <c r="W532" s="16">
        <f t="shared" si="217"/>
        <v>520.65417040257591</v>
      </c>
      <c r="Y532" s="16">
        <f t="shared" si="218"/>
        <v>0</v>
      </c>
      <c r="Z532" s="16">
        <f t="shared" si="219"/>
        <v>32.52471619136638</v>
      </c>
      <c r="AA532" s="16">
        <f t="shared" si="220"/>
        <v>40.218810610166955</v>
      </c>
      <c r="AB532" s="16">
        <f t="shared" si="221"/>
        <v>0</v>
      </c>
      <c r="AC532" s="16">
        <f t="shared" si="222"/>
        <v>30.981099387807127</v>
      </c>
      <c r="AD532" s="16">
        <f t="shared" si="223"/>
        <v>0</v>
      </c>
      <c r="AE532" s="16">
        <f t="shared" si="224"/>
        <v>151.68384434958176</v>
      </c>
      <c r="AF532" s="16">
        <f t="shared" si="225"/>
        <v>0</v>
      </c>
      <c r="AG532" s="16">
        <f t="shared" si="226"/>
        <v>1.2755822002577035</v>
      </c>
      <c r="AH532" s="16">
        <f t="shared" si="227"/>
        <v>0</v>
      </c>
      <c r="AI532" s="16">
        <f t="shared" si="228"/>
        <v>176.23579493099771</v>
      </c>
      <c r="AK532" s="16">
        <f t="shared" si="229"/>
        <v>0</v>
      </c>
      <c r="AL532" s="16">
        <f t="shared" si="230"/>
        <v>9.835198614486691</v>
      </c>
      <c r="AM532" s="16">
        <f t="shared" si="231"/>
        <v>17.487890053979047</v>
      </c>
      <c r="AN532" s="16">
        <f t="shared" si="232"/>
        <v>0</v>
      </c>
      <c r="AO532" s="16">
        <f t="shared" si="233"/>
        <v>10.169613307764644</v>
      </c>
      <c r="AP532" s="16">
        <f t="shared" si="234"/>
        <v>0</v>
      </c>
      <c r="AQ532" s="16">
        <f t="shared" si="235"/>
        <v>50.450368635632316</v>
      </c>
      <c r="AR532" s="16">
        <f t="shared" si="236"/>
        <v>0</v>
      </c>
      <c r="AS532" s="16">
        <f t="shared" si="237"/>
        <v>-3.8079407938112278E-2</v>
      </c>
      <c r="AT532" s="16">
        <f t="shared" si="238"/>
        <v>0</v>
      </c>
      <c r="AU532" s="16">
        <f t="shared" si="239"/>
        <v>150.68629641890502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ref="I533:J533" si="259">I152</f>
        <v>1</v>
      </c>
      <c r="J533">
        <f t="shared" si="259"/>
        <v>0</v>
      </c>
      <c r="K533">
        <v>4</v>
      </c>
      <c r="L533">
        <v>0</v>
      </c>
      <c r="M533" s="16">
        <f t="shared" si="207"/>
        <v>0</v>
      </c>
      <c r="N533" s="16">
        <f t="shared" si="208"/>
        <v>0.34054372512458653</v>
      </c>
      <c r="O533" s="16">
        <f t="shared" si="209"/>
        <v>0.40615660942394766</v>
      </c>
      <c r="P533" s="16">
        <f t="shared" si="210"/>
        <v>0</v>
      </c>
      <c r="Q533" s="16">
        <f t="shared" si="211"/>
        <v>-0.341017248084452</v>
      </c>
      <c r="R533" s="16">
        <f t="shared" si="212"/>
        <v>0</v>
      </c>
      <c r="S533" s="16">
        <f t="shared" si="213"/>
        <v>-0.27835635266193465</v>
      </c>
      <c r="T533" s="16">
        <f t="shared" si="214"/>
        <v>0</v>
      </c>
      <c r="U533" s="16">
        <f t="shared" si="215"/>
        <v>0.35889581472882298</v>
      </c>
      <c r="V533" s="16">
        <f t="shared" si="216"/>
        <v>0</v>
      </c>
      <c r="W533" s="16">
        <f t="shared" si="217"/>
        <v>-0.3471326275588188</v>
      </c>
      <c r="Y533" s="16">
        <f t="shared" si="218"/>
        <v>0</v>
      </c>
      <c r="Z533" s="16">
        <f t="shared" si="219"/>
        <v>6.9865004832213973E-2</v>
      </c>
      <c r="AA533" s="16">
        <f t="shared" si="220"/>
        <v>0.11817912027000482</v>
      </c>
      <c r="AB533" s="16">
        <f t="shared" si="221"/>
        <v>0</v>
      </c>
      <c r="AC533" s="16">
        <f t="shared" si="222"/>
        <v>-0.34540832258171383</v>
      </c>
      <c r="AD533" s="16">
        <f t="shared" si="223"/>
        <v>0</v>
      </c>
      <c r="AE533" s="16">
        <f t="shared" si="224"/>
        <v>-0.42586096982525201</v>
      </c>
      <c r="AF533" s="16">
        <f t="shared" si="225"/>
        <v>0</v>
      </c>
      <c r="AG533" s="16">
        <f t="shared" si="226"/>
        <v>0.94513016302704378</v>
      </c>
      <c r="AH533" s="16">
        <f t="shared" si="227"/>
        <v>0</v>
      </c>
      <c r="AI533" s="16">
        <f t="shared" si="228"/>
        <v>0.8603030996961839</v>
      </c>
      <c r="AK533" s="16">
        <f t="shared" si="229"/>
        <v>0</v>
      </c>
      <c r="AL533" s="16">
        <f t="shared" si="230"/>
        <v>-0.67372462032840186</v>
      </c>
      <c r="AM533" s="16">
        <f t="shared" si="231"/>
        <v>-0.62641840102989299</v>
      </c>
      <c r="AN533" s="16">
        <f t="shared" si="232"/>
        <v>0</v>
      </c>
      <c r="AO533" s="16">
        <f t="shared" si="233"/>
        <v>-0.79187148318802814</v>
      </c>
      <c r="AP533" s="16">
        <f t="shared" si="234"/>
        <v>0</v>
      </c>
      <c r="AQ533" s="16">
        <f t="shared" si="235"/>
        <v>-0.82293085971198454</v>
      </c>
      <c r="AR533" s="16">
        <f t="shared" si="236"/>
        <v>0</v>
      </c>
      <c r="AS533" s="16">
        <f t="shared" si="237"/>
        <v>-0.37800757795465056</v>
      </c>
      <c r="AT533" s="16">
        <f t="shared" si="238"/>
        <v>0</v>
      </c>
      <c r="AU533" s="16">
        <f t="shared" si="239"/>
        <v>0.44803995432229898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ref="I534:J534" si="260">I153</f>
        <v>0</v>
      </c>
      <c r="J534">
        <f t="shared" si="260"/>
        <v>1</v>
      </c>
      <c r="K534">
        <v>4</v>
      </c>
      <c r="L534">
        <v>4</v>
      </c>
      <c r="M534" s="16">
        <f t="shared" si="207"/>
        <v>0</v>
      </c>
      <c r="N534" s="16">
        <f t="shared" si="208"/>
        <v>0.58625365532787299</v>
      </c>
      <c r="O534" s="16">
        <f t="shared" si="209"/>
        <v>0.59409754302229578</v>
      </c>
      <c r="P534" s="16">
        <f t="shared" si="210"/>
        <v>0</v>
      </c>
      <c r="Q534" s="16">
        <f t="shared" si="211"/>
        <v>-0.15916905105300316</v>
      </c>
      <c r="R534" s="16">
        <f t="shared" si="212"/>
        <v>0</v>
      </c>
      <c r="S534" s="16">
        <f t="shared" si="213"/>
        <v>4.5987478737261729E-2</v>
      </c>
      <c r="T534" s="16">
        <f t="shared" si="214"/>
        <v>0</v>
      </c>
      <c r="U534" s="16">
        <f t="shared" si="215"/>
        <v>-0.40553722017907179</v>
      </c>
      <c r="V534" s="16">
        <f t="shared" si="216"/>
        <v>0</v>
      </c>
      <c r="W534" s="16">
        <f t="shared" si="217"/>
        <v>-0.20781446220017585</v>
      </c>
      <c r="Y534" s="16">
        <f t="shared" si="218"/>
        <v>0</v>
      </c>
      <c r="Z534" s="16">
        <f t="shared" si="219"/>
        <v>0.32044945632163174</v>
      </c>
      <c r="AA534" s="16">
        <f t="shared" si="220"/>
        <v>0.31636802655905888</v>
      </c>
      <c r="AB534" s="16">
        <f t="shared" si="221"/>
        <v>0</v>
      </c>
      <c r="AC534" s="16">
        <f t="shared" si="222"/>
        <v>-0.1055323371080205</v>
      </c>
      <c r="AD534" s="16">
        <f t="shared" si="223"/>
        <v>0</v>
      </c>
      <c r="AE534" s="16">
        <f t="shared" si="224"/>
        <v>0.10169972959308735</v>
      </c>
      <c r="AF534" s="16">
        <f t="shared" si="225"/>
        <v>0</v>
      </c>
      <c r="AG534" s="16">
        <f t="shared" si="226"/>
        <v>-0.43516183674219205</v>
      </c>
      <c r="AH534" s="16">
        <f t="shared" si="227"/>
        <v>0</v>
      </c>
      <c r="AI534" s="16">
        <f t="shared" si="228"/>
        <v>1.4898354498873414</v>
      </c>
      <c r="AK534" s="16">
        <f t="shared" si="229"/>
        <v>0</v>
      </c>
      <c r="AL534" s="16">
        <f t="shared" si="230"/>
        <v>-0.56905012423181411</v>
      </c>
      <c r="AM534" s="16">
        <f t="shared" si="231"/>
        <v>-0.56837815576544548</v>
      </c>
      <c r="AN534" s="16">
        <f t="shared" si="232"/>
        <v>0</v>
      </c>
      <c r="AO534" s="16">
        <f t="shared" si="233"/>
        <v>-0.71722277096153109</v>
      </c>
      <c r="AP534" s="16">
        <f t="shared" si="234"/>
        <v>0</v>
      </c>
      <c r="AQ534" s="16">
        <f t="shared" si="235"/>
        <v>-0.68752990608770814</v>
      </c>
      <c r="AR534" s="16">
        <f t="shared" si="236"/>
        <v>0</v>
      </c>
      <c r="AS534" s="16">
        <f t="shared" si="237"/>
        <v>-0.85355944277107043</v>
      </c>
      <c r="AT534" s="16">
        <f t="shared" si="238"/>
        <v>0</v>
      </c>
      <c r="AU534" s="16">
        <f t="shared" si="239"/>
        <v>1.0272166297691259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ref="I535:J535" si="261">I154</f>
        <v>0</v>
      </c>
      <c r="J535">
        <f t="shared" si="261"/>
        <v>1</v>
      </c>
      <c r="K535">
        <v>4</v>
      </c>
      <c r="L535">
        <v>0</v>
      </c>
      <c r="M535" s="16">
        <f t="shared" si="207"/>
        <v>0</v>
      </c>
      <c r="N535" s="16">
        <f t="shared" si="208"/>
        <v>-0.7355971503787363</v>
      </c>
      <c r="O535" s="16">
        <f t="shared" si="209"/>
        <v>-0.73569058940293297</v>
      </c>
      <c r="P535" s="16">
        <f t="shared" si="210"/>
        <v>0</v>
      </c>
      <c r="Q535" s="16">
        <f t="shared" si="211"/>
        <v>-0.42348233302673471</v>
      </c>
      <c r="R535" s="16">
        <f t="shared" si="212"/>
        <v>0</v>
      </c>
      <c r="S535" s="16">
        <f t="shared" si="213"/>
        <v>-0.94673229381646229</v>
      </c>
      <c r="T535" s="16">
        <f t="shared" si="214"/>
        <v>0</v>
      </c>
      <c r="U535" s="16">
        <f t="shared" si="215"/>
        <v>-0.38895902119872383</v>
      </c>
      <c r="V535" s="16">
        <f t="shared" si="216"/>
        <v>0</v>
      </c>
      <c r="W535" s="16">
        <f t="shared" si="217"/>
        <v>-0.38839648104250424</v>
      </c>
      <c r="Y535" s="16">
        <f t="shared" si="218"/>
        <v>0</v>
      </c>
      <c r="Z535" s="16">
        <f t="shared" si="219"/>
        <v>-0.8086149670888545</v>
      </c>
      <c r="AA535" s="16">
        <f t="shared" si="220"/>
        <v>-0.81099400835863655</v>
      </c>
      <c r="AB535" s="16">
        <f t="shared" si="221"/>
        <v>0</v>
      </c>
      <c r="AC535" s="16">
        <f t="shared" si="222"/>
        <v>-0.86566349532514997</v>
      </c>
      <c r="AD535" s="16">
        <f t="shared" si="223"/>
        <v>0</v>
      </c>
      <c r="AE535" s="16">
        <f t="shared" si="224"/>
        <v>-0.94208952709853733</v>
      </c>
      <c r="AF535" s="16">
        <f t="shared" si="225"/>
        <v>0</v>
      </c>
      <c r="AG535" s="16">
        <f t="shared" si="226"/>
        <v>-0.41379906706797248</v>
      </c>
      <c r="AH535" s="16">
        <f t="shared" si="227"/>
        <v>0</v>
      </c>
      <c r="AI535" s="16">
        <f t="shared" si="228"/>
        <v>0.77184305062569269</v>
      </c>
      <c r="AK535" s="16">
        <f t="shared" si="229"/>
        <v>0</v>
      </c>
      <c r="AL535" s="16">
        <f t="shared" si="230"/>
        <v>-0.89262764793851368</v>
      </c>
      <c r="AM535" s="16">
        <f t="shared" si="231"/>
        <v>-0.89526127380580434</v>
      </c>
      <c r="AN535" s="16">
        <f t="shared" si="232"/>
        <v>0</v>
      </c>
      <c r="AO535" s="16">
        <f t="shared" si="233"/>
        <v>-0.91114276967727936</v>
      </c>
      <c r="AP535" s="16">
        <f t="shared" si="234"/>
        <v>0</v>
      </c>
      <c r="AQ535" s="16">
        <f t="shared" si="235"/>
        <v>-0.96851971753209964</v>
      </c>
      <c r="AR535" s="16">
        <f t="shared" si="236"/>
        <v>0</v>
      </c>
      <c r="AS535" s="16">
        <f t="shared" si="237"/>
        <v>-0.82915145434412962</v>
      </c>
      <c r="AT535" s="16">
        <f t="shared" si="238"/>
        <v>0</v>
      </c>
      <c r="AU535" s="16">
        <f t="shared" si="239"/>
        <v>0.57520927455333737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ref="I536:J536" si="262">I155</f>
        <v>0</v>
      </c>
      <c r="J536">
        <f t="shared" si="262"/>
        <v>1</v>
      </c>
      <c r="K536">
        <v>4</v>
      </c>
      <c r="L536">
        <v>0</v>
      </c>
      <c r="M536" s="16">
        <f t="shared" si="207"/>
        <v>0</v>
      </c>
      <c r="N536" s="16">
        <f t="shared" si="208"/>
        <v>-0.73588433421030985</v>
      </c>
      <c r="O536" s="16">
        <f t="shared" si="209"/>
        <v>-0.73622922083740883</v>
      </c>
      <c r="P536" s="16">
        <f t="shared" si="210"/>
        <v>0</v>
      </c>
      <c r="Q536" s="16">
        <f t="shared" si="211"/>
        <v>-0.42674429015692494</v>
      </c>
      <c r="R536" s="16">
        <f t="shared" si="212"/>
        <v>0</v>
      </c>
      <c r="S536" s="16">
        <f t="shared" si="213"/>
        <v>-0.94806709226145824</v>
      </c>
      <c r="T536" s="16">
        <f t="shared" si="214"/>
        <v>0</v>
      </c>
      <c r="U536" s="16">
        <f t="shared" si="215"/>
        <v>-0.38615634980490016</v>
      </c>
      <c r="V536" s="16">
        <f t="shared" si="216"/>
        <v>0</v>
      </c>
      <c r="W536" s="16">
        <f t="shared" si="217"/>
        <v>-0.39106326873389136</v>
      </c>
      <c r="Y536" s="16">
        <f t="shared" si="218"/>
        <v>0</v>
      </c>
      <c r="Z536" s="16">
        <f t="shared" si="219"/>
        <v>-0.80848593519623346</v>
      </c>
      <c r="AA536" s="16">
        <f t="shared" si="220"/>
        <v>-0.81327291929693912</v>
      </c>
      <c r="AB536" s="16">
        <f t="shared" si="221"/>
        <v>0</v>
      </c>
      <c r="AC536" s="16">
        <f t="shared" si="222"/>
        <v>-0.86286881396263215</v>
      </c>
      <c r="AD536" s="16">
        <f t="shared" si="223"/>
        <v>0</v>
      </c>
      <c r="AE536" s="16">
        <f t="shared" si="224"/>
        <v>-0.94427876887242979</v>
      </c>
      <c r="AF536" s="16">
        <f t="shared" si="225"/>
        <v>0</v>
      </c>
      <c r="AG536" s="16">
        <f t="shared" si="226"/>
        <v>-0.41133257098522968</v>
      </c>
      <c r="AH536" s="16">
        <f t="shared" si="227"/>
        <v>0</v>
      </c>
      <c r="AI536" s="16">
        <f t="shared" si="228"/>
        <v>0.7385958128951805</v>
      </c>
      <c r="AK536" s="16">
        <f t="shared" si="229"/>
        <v>0</v>
      </c>
      <c r="AL536" s="16">
        <f t="shared" si="230"/>
        <v>-0.89137572754638705</v>
      </c>
      <c r="AM536" s="16">
        <f t="shared" si="231"/>
        <v>-0.89578702323098713</v>
      </c>
      <c r="AN536" s="16">
        <f t="shared" si="232"/>
        <v>0</v>
      </c>
      <c r="AO536" s="16">
        <f t="shared" si="233"/>
        <v>-0.90954624254861594</v>
      </c>
      <c r="AP536" s="16">
        <f t="shared" si="234"/>
        <v>0</v>
      </c>
      <c r="AQ536" s="16">
        <f t="shared" si="235"/>
        <v>-0.96905789327496805</v>
      </c>
      <c r="AR536" s="16">
        <f t="shared" si="236"/>
        <v>0</v>
      </c>
      <c r="AS536" s="16">
        <f t="shared" si="237"/>
        <v>-0.82885400011410271</v>
      </c>
      <c r="AT536" s="16">
        <f t="shared" si="238"/>
        <v>0</v>
      </c>
      <c r="AU536" s="16">
        <f t="shared" si="239"/>
        <v>0.54186028814827947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ref="I537:J537" si="263">I156</f>
        <v>0</v>
      </c>
      <c r="J537">
        <f t="shared" si="263"/>
        <v>1</v>
      </c>
      <c r="K537">
        <v>4</v>
      </c>
      <c r="L537">
        <v>4</v>
      </c>
      <c r="M537" s="16">
        <f t="shared" si="207"/>
        <v>0</v>
      </c>
      <c r="N537" s="16">
        <f t="shared" si="208"/>
        <v>0.37219885085784898</v>
      </c>
      <c r="O537" s="16">
        <f t="shared" si="209"/>
        <v>0.42807366573762107</v>
      </c>
      <c r="P537" s="16">
        <f t="shared" si="210"/>
        <v>0</v>
      </c>
      <c r="Q537" s="16">
        <f t="shared" si="211"/>
        <v>-0.3191549270124146</v>
      </c>
      <c r="R537" s="16">
        <f t="shared" si="212"/>
        <v>0</v>
      </c>
      <c r="S537" s="16">
        <f t="shared" si="213"/>
        <v>-1.3511382510703291E-2</v>
      </c>
      <c r="T537" s="16">
        <f t="shared" si="214"/>
        <v>0</v>
      </c>
      <c r="U537" s="16">
        <f t="shared" si="215"/>
        <v>-0.40621370354525421</v>
      </c>
      <c r="V537" s="16">
        <f t="shared" si="216"/>
        <v>0</v>
      </c>
      <c r="W537" s="16">
        <f t="shared" si="217"/>
        <v>-0.33469319098226447</v>
      </c>
      <c r="Y537" s="16">
        <f t="shared" si="218"/>
        <v>0</v>
      </c>
      <c r="Z537" s="16">
        <f t="shared" si="219"/>
        <v>0.22354926190839206</v>
      </c>
      <c r="AA537" s="16">
        <f t="shared" si="220"/>
        <v>0.24647337929168392</v>
      </c>
      <c r="AB537" s="16">
        <f t="shared" si="221"/>
        <v>0</v>
      </c>
      <c r="AC537" s="16">
        <f t="shared" si="222"/>
        <v>-0.17616640659238575</v>
      </c>
      <c r="AD537" s="16">
        <f t="shared" si="223"/>
        <v>0</v>
      </c>
      <c r="AE537" s="16">
        <f t="shared" si="224"/>
        <v>0.11575722829094306</v>
      </c>
      <c r="AF537" s="16">
        <f t="shared" si="225"/>
        <v>0</v>
      </c>
      <c r="AG537" s="16">
        <f t="shared" si="226"/>
        <v>-0.43089974112277912</v>
      </c>
      <c r="AH537" s="16">
        <f t="shared" si="227"/>
        <v>0</v>
      </c>
      <c r="AI537" s="16">
        <f t="shared" si="228"/>
        <v>1.4253658062871191</v>
      </c>
      <c r="AK537" s="16">
        <f t="shared" si="229"/>
        <v>0</v>
      </c>
      <c r="AL537" s="16">
        <f t="shared" si="230"/>
        <v>-0.61820560032120142</v>
      </c>
      <c r="AM537" s="16">
        <f t="shared" si="231"/>
        <v>-0.59022710684646584</v>
      </c>
      <c r="AN537" s="16">
        <f t="shared" si="232"/>
        <v>0</v>
      </c>
      <c r="AO537" s="16">
        <f t="shared" si="233"/>
        <v>-0.7528144873628978</v>
      </c>
      <c r="AP537" s="16">
        <f t="shared" si="234"/>
        <v>0</v>
      </c>
      <c r="AQ537" s="16">
        <f t="shared" si="235"/>
        <v>-0.70683944983780578</v>
      </c>
      <c r="AR537" s="16">
        <f t="shared" si="236"/>
        <v>0</v>
      </c>
      <c r="AS537" s="16">
        <f t="shared" si="237"/>
        <v>-0.85391868214128486</v>
      </c>
      <c r="AT537" s="16">
        <f t="shared" si="238"/>
        <v>0</v>
      </c>
      <c r="AU537" s="16">
        <f t="shared" si="239"/>
        <v>0.97888323722170623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ref="I538:J538" si="264">I157</f>
        <v>1</v>
      </c>
      <c r="J538">
        <f t="shared" si="264"/>
        <v>0</v>
      </c>
      <c r="K538">
        <v>4</v>
      </c>
      <c r="L538">
        <v>0</v>
      </c>
      <c r="M538" s="16">
        <f t="shared" si="207"/>
        <v>0</v>
      </c>
      <c r="N538" s="16">
        <f t="shared" si="208"/>
        <v>0.29891182756332618</v>
      </c>
      <c r="O538" s="16">
        <f t="shared" si="209"/>
        <v>0.31904593423246952</v>
      </c>
      <c r="P538" s="16">
        <f t="shared" si="210"/>
        <v>0</v>
      </c>
      <c r="Q538" s="16">
        <f t="shared" si="211"/>
        <v>-0.27318922577382249</v>
      </c>
      <c r="R538" s="16">
        <f t="shared" si="212"/>
        <v>0</v>
      </c>
      <c r="S538" s="16">
        <f t="shared" si="213"/>
        <v>-0.27874521376278188</v>
      </c>
      <c r="T538" s="16">
        <f t="shared" si="214"/>
        <v>0</v>
      </c>
      <c r="U538" s="16">
        <f t="shared" si="215"/>
        <v>0.36933306115558734</v>
      </c>
      <c r="V538" s="16">
        <f t="shared" si="216"/>
        <v>0</v>
      </c>
      <c r="W538" s="16">
        <f t="shared" si="217"/>
        <v>-0.32272849217121213</v>
      </c>
      <c r="Y538" s="16">
        <f t="shared" si="218"/>
        <v>0</v>
      </c>
      <c r="Z538" s="16">
        <f t="shared" si="219"/>
        <v>3.5202117287535646E-2</v>
      </c>
      <c r="AA538" s="16">
        <f t="shared" si="220"/>
        <v>3.5914735330475872E-2</v>
      </c>
      <c r="AB538" s="16">
        <f t="shared" si="221"/>
        <v>0</v>
      </c>
      <c r="AC538" s="16">
        <f t="shared" si="222"/>
        <v>-0.31213781748704733</v>
      </c>
      <c r="AD538" s="16">
        <f t="shared" si="223"/>
        <v>0</v>
      </c>
      <c r="AE538" s="16">
        <f t="shared" si="224"/>
        <v>-0.40884271348987478</v>
      </c>
      <c r="AF538" s="16">
        <f t="shared" si="225"/>
        <v>0</v>
      </c>
      <c r="AG538" s="16">
        <f t="shared" si="226"/>
        <v>0.96151405544814594</v>
      </c>
      <c r="AH538" s="16">
        <f t="shared" si="227"/>
        <v>0</v>
      </c>
      <c r="AI538" s="16">
        <f t="shared" si="228"/>
        <v>0.94964884049476994</v>
      </c>
      <c r="AK538" s="16">
        <f t="shared" si="229"/>
        <v>0</v>
      </c>
      <c r="AL538" s="16">
        <f t="shared" si="230"/>
        <v>-0.65329254088194866</v>
      </c>
      <c r="AM538" s="16">
        <f t="shared" si="231"/>
        <v>-0.64537735033118326</v>
      </c>
      <c r="AN538" s="16">
        <f t="shared" si="232"/>
        <v>0</v>
      </c>
      <c r="AO538" s="16">
        <f t="shared" si="233"/>
        <v>-0.77001887313382422</v>
      </c>
      <c r="AP538" s="16">
        <f t="shared" si="234"/>
        <v>0</v>
      </c>
      <c r="AQ538" s="16">
        <f t="shared" si="235"/>
        <v>-0.82494609685623277</v>
      </c>
      <c r="AR538" s="16">
        <f t="shared" si="236"/>
        <v>0</v>
      </c>
      <c r="AS538" s="16">
        <f t="shared" si="237"/>
        <v>-0.33092091552126118</v>
      </c>
      <c r="AT538" s="16">
        <f t="shared" si="238"/>
        <v>0</v>
      </c>
      <c r="AU538" s="16">
        <f t="shared" si="239"/>
        <v>0.52877403388501332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ref="I539:J539" si="265">I158</f>
        <v>1</v>
      </c>
      <c r="J539">
        <f t="shared" si="265"/>
        <v>0</v>
      </c>
      <c r="K539">
        <v>4</v>
      </c>
      <c r="L539">
        <v>0</v>
      </c>
      <c r="M539" s="16">
        <f t="shared" si="207"/>
        <v>0</v>
      </c>
      <c r="N539" s="16">
        <f t="shared" si="208"/>
        <v>64.721307824989196</v>
      </c>
      <c r="O539" s="16">
        <f t="shared" si="209"/>
        <v>71.089259625352582</v>
      </c>
      <c r="P539" s="16">
        <f t="shared" si="210"/>
        <v>0</v>
      </c>
      <c r="Q539" s="16">
        <f t="shared" si="211"/>
        <v>88.785698450049594</v>
      </c>
      <c r="R539" s="16">
        <f t="shared" si="212"/>
        <v>0</v>
      </c>
      <c r="S539" s="16">
        <f t="shared" si="213"/>
        <v>1755.3632628579996</v>
      </c>
      <c r="T539" s="16">
        <f t="shared" si="214"/>
        <v>0</v>
      </c>
      <c r="U539" s="16">
        <f t="shared" si="215"/>
        <v>0.59179426228159082</v>
      </c>
      <c r="V539" s="16">
        <f t="shared" si="216"/>
        <v>0</v>
      </c>
      <c r="W539" s="16">
        <f t="shared" si="217"/>
        <v>479.12773391391028</v>
      </c>
      <c r="Y539" s="16">
        <f t="shared" si="218"/>
        <v>0</v>
      </c>
      <c r="Z539" s="16">
        <f t="shared" si="219"/>
        <v>31.539855458086397</v>
      </c>
      <c r="AA539" s="16">
        <f t="shared" si="220"/>
        <v>33.909459287774034</v>
      </c>
      <c r="AB539" s="16">
        <f t="shared" si="221"/>
        <v>0</v>
      </c>
      <c r="AC539" s="16">
        <f t="shared" si="222"/>
        <v>31.855261845990078</v>
      </c>
      <c r="AD539" s="16">
        <f t="shared" si="223"/>
        <v>0</v>
      </c>
      <c r="AE539" s="16">
        <f t="shared" si="224"/>
        <v>147.41454814843826</v>
      </c>
      <c r="AF539" s="16">
        <f t="shared" si="225"/>
        <v>0</v>
      </c>
      <c r="AG539" s="16">
        <f t="shared" si="226"/>
        <v>1.2452764695508487</v>
      </c>
      <c r="AH539" s="16">
        <f t="shared" si="227"/>
        <v>0</v>
      </c>
      <c r="AI539" s="16">
        <f t="shared" si="228"/>
        <v>152.51172163374585</v>
      </c>
      <c r="AK539" s="16">
        <f t="shared" si="229"/>
        <v>0</v>
      </c>
      <c r="AL539" s="16">
        <f t="shared" si="230"/>
        <v>10.020508749529878</v>
      </c>
      <c r="AM539" s="16">
        <f t="shared" si="231"/>
        <v>12.534383864684216</v>
      </c>
      <c r="AN539" s="16">
        <f t="shared" si="232"/>
        <v>0</v>
      </c>
      <c r="AO539" s="16">
        <f t="shared" si="233"/>
        <v>10.416069954113777</v>
      </c>
      <c r="AP539" s="16">
        <f t="shared" si="234"/>
        <v>0</v>
      </c>
      <c r="AQ539" s="16">
        <f t="shared" si="235"/>
        <v>42.036289290295208</v>
      </c>
      <c r="AR539" s="16">
        <f t="shared" si="236"/>
        <v>0</v>
      </c>
      <c r="AS539" s="16">
        <f t="shared" si="237"/>
        <v>-8.2314479938184235E-2</v>
      </c>
      <c r="AT539" s="16">
        <f t="shared" si="238"/>
        <v>0</v>
      </c>
      <c r="AU539" s="16">
        <f t="shared" si="239"/>
        <v>129.58572624748953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ref="I540:J540" si="266">I159</f>
        <v>1</v>
      </c>
      <c r="J540">
        <f t="shared" si="266"/>
        <v>0</v>
      </c>
      <c r="K540">
        <v>4</v>
      </c>
      <c r="L540">
        <v>0</v>
      </c>
      <c r="M540" s="16">
        <f t="shared" si="207"/>
        <v>0</v>
      </c>
      <c r="N540" s="16">
        <f t="shared" si="208"/>
        <v>0.21182910541013455</v>
      </c>
      <c r="O540" s="16">
        <f t="shared" si="209"/>
        <v>0.26827376102567241</v>
      </c>
      <c r="P540" s="16">
        <f t="shared" si="210"/>
        <v>0</v>
      </c>
      <c r="Q540" s="16">
        <f t="shared" si="211"/>
        <v>-0.32013032999634639</v>
      </c>
      <c r="R540" s="16">
        <f t="shared" si="212"/>
        <v>0</v>
      </c>
      <c r="S540" s="16">
        <f t="shared" si="213"/>
        <v>-0.32143854451759546</v>
      </c>
      <c r="T540" s="16">
        <f t="shared" si="214"/>
        <v>0</v>
      </c>
      <c r="U540" s="16">
        <f t="shared" si="215"/>
        <v>0.33681942862126607</v>
      </c>
      <c r="V540" s="16">
        <f t="shared" si="216"/>
        <v>0</v>
      </c>
      <c r="W540" s="16">
        <f t="shared" si="217"/>
        <v>-0.34375303736344842</v>
      </c>
      <c r="Y540" s="16">
        <f t="shared" si="218"/>
        <v>0</v>
      </c>
      <c r="Z540" s="16">
        <f t="shared" si="219"/>
        <v>-9.17646334318061E-3</v>
      </c>
      <c r="AA540" s="16">
        <f t="shared" si="220"/>
        <v>1.7761385777287194E-2</v>
      </c>
      <c r="AB540" s="16">
        <f t="shared" si="221"/>
        <v>0</v>
      </c>
      <c r="AC540" s="16">
        <f t="shared" si="222"/>
        <v>-0.34221369961807713</v>
      </c>
      <c r="AD540" s="16">
        <f t="shared" si="223"/>
        <v>0</v>
      </c>
      <c r="AE540" s="16">
        <f t="shared" si="224"/>
        <v>-0.45829569476413806</v>
      </c>
      <c r="AF540" s="16">
        <f t="shared" si="225"/>
        <v>0</v>
      </c>
      <c r="AG540" s="16">
        <f t="shared" si="226"/>
        <v>0.89277588886421799</v>
      </c>
      <c r="AH540" s="16">
        <f t="shared" si="227"/>
        <v>0</v>
      </c>
      <c r="AI540" s="16">
        <f t="shared" si="228"/>
        <v>0.85819407833610817</v>
      </c>
      <c r="AK540" s="16">
        <f t="shared" si="229"/>
        <v>0</v>
      </c>
      <c r="AL540" s="16">
        <f t="shared" si="230"/>
        <v>-0.69957479061965266</v>
      </c>
      <c r="AM540" s="16">
        <f t="shared" si="231"/>
        <v>-0.66785979320836364</v>
      </c>
      <c r="AN540" s="16">
        <f t="shared" si="232"/>
        <v>0</v>
      </c>
      <c r="AO540" s="16">
        <f t="shared" si="233"/>
        <v>-0.78550305691357214</v>
      </c>
      <c r="AP540" s="16">
        <f t="shared" si="234"/>
        <v>0</v>
      </c>
      <c r="AQ540" s="16">
        <f t="shared" si="235"/>
        <v>-0.82901992817419112</v>
      </c>
      <c r="AR540" s="16">
        <f t="shared" si="236"/>
        <v>0</v>
      </c>
      <c r="AS540" s="16">
        <f t="shared" si="237"/>
        <v>-0.3688232796252337</v>
      </c>
      <c r="AT540" s="16">
        <f t="shared" si="238"/>
        <v>0</v>
      </c>
      <c r="AU540" s="16">
        <f t="shared" si="239"/>
        <v>0.44129929027963161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ref="I541:J541" si="267">I160</f>
        <v>1</v>
      </c>
      <c r="J541">
        <f t="shared" si="267"/>
        <v>0</v>
      </c>
      <c r="K541">
        <v>4</v>
      </c>
      <c r="L541">
        <v>0</v>
      </c>
      <c r="M541" s="16">
        <f t="shared" si="207"/>
        <v>0</v>
      </c>
      <c r="N541" s="16">
        <f t="shared" si="208"/>
        <v>80.998642469017881</v>
      </c>
      <c r="O541" s="16">
        <f t="shared" si="209"/>
        <v>89.166082339614775</v>
      </c>
      <c r="P541" s="16">
        <f t="shared" si="210"/>
        <v>0</v>
      </c>
      <c r="Q541" s="16">
        <f t="shared" si="211"/>
        <v>102.21012153464149</v>
      </c>
      <c r="R541" s="16">
        <f t="shared" si="212"/>
        <v>0</v>
      </c>
      <c r="S541" s="16">
        <f t="shared" si="213"/>
        <v>1587.3453949913599</v>
      </c>
      <c r="T541" s="16">
        <f t="shared" si="214"/>
        <v>0</v>
      </c>
      <c r="U541" s="16">
        <f t="shared" si="215"/>
        <v>0.61902497734821527</v>
      </c>
      <c r="V541" s="16">
        <f t="shared" si="216"/>
        <v>0</v>
      </c>
      <c r="W541" s="16">
        <f t="shared" si="217"/>
        <v>555.12243056563852</v>
      </c>
      <c r="Y541" s="16">
        <f t="shared" si="218"/>
        <v>0</v>
      </c>
      <c r="Z541" s="16">
        <f t="shared" si="219"/>
        <v>33.425008133110659</v>
      </c>
      <c r="AA541" s="16">
        <f t="shared" si="220"/>
        <v>36.36307705206147</v>
      </c>
      <c r="AB541" s="16">
        <f t="shared" si="221"/>
        <v>0</v>
      </c>
      <c r="AC541" s="16">
        <f t="shared" si="222"/>
        <v>30.649662816716756</v>
      </c>
      <c r="AD541" s="16">
        <f t="shared" si="223"/>
        <v>0</v>
      </c>
      <c r="AE541" s="16">
        <f t="shared" si="224"/>
        <v>147.69137239802524</v>
      </c>
      <c r="AF541" s="16">
        <f t="shared" si="225"/>
        <v>0</v>
      </c>
      <c r="AG541" s="16">
        <f t="shared" si="226"/>
        <v>1.3079663216072297</v>
      </c>
      <c r="AH541" s="16">
        <f t="shared" si="227"/>
        <v>0</v>
      </c>
      <c r="AI541" s="16">
        <f t="shared" si="228"/>
        <v>182.77563244369827</v>
      </c>
      <c r="AK541" s="16">
        <f t="shared" si="229"/>
        <v>0</v>
      </c>
      <c r="AL541" s="16">
        <f t="shared" si="230"/>
        <v>10.15745965569079</v>
      </c>
      <c r="AM541" s="16">
        <f t="shared" si="231"/>
        <v>13.192851121715369</v>
      </c>
      <c r="AN541" s="16">
        <f t="shared" si="232"/>
        <v>0</v>
      </c>
      <c r="AO541" s="16">
        <f t="shared" si="233"/>
        <v>8.5113325792571537</v>
      </c>
      <c r="AP541" s="16">
        <f t="shared" si="234"/>
        <v>0</v>
      </c>
      <c r="AQ541" s="16">
        <f t="shared" si="235"/>
        <v>41.270691578059647</v>
      </c>
      <c r="AR541" s="16">
        <f t="shared" si="236"/>
        <v>0</v>
      </c>
      <c r="AS541" s="16">
        <f t="shared" si="237"/>
        <v>-8.2337921401546263E-2</v>
      </c>
      <c r="AT541" s="16">
        <f t="shared" si="238"/>
        <v>0</v>
      </c>
      <c r="AU541" s="16">
        <f t="shared" si="239"/>
        <v>154.43952454897726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ref="I542:J542" si="268">I161</f>
        <v>0</v>
      </c>
      <c r="J542">
        <f t="shared" si="268"/>
        <v>1</v>
      </c>
      <c r="K542">
        <v>4</v>
      </c>
      <c r="L542">
        <v>0</v>
      </c>
      <c r="M542" s="16">
        <f t="shared" si="207"/>
        <v>0</v>
      </c>
      <c r="N542" s="16">
        <f t="shared" si="208"/>
        <v>-0.73041326658070826</v>
      </c>
      <c r="O542" s="16">
        <f t="shared" si="209"/>
        <v>-0.7307324825292979</v>
      </c>
      <c r="P542" s="16">
        <f t="shared" si="210"/>
        <v>0</v>
      </c>
      <c r="Q542" s="16">
        <f t="shared" si="211"/>
        <v>-0.43028107656950465</v>
      </c>
      <c r="R542" s="16">
        <f t="shared" si="212"/>
        <v>0</v>
      </c>
      <c r="S542" s="16">
        <f t="shared" si="213"/>
        <v>-0.94559996251826284</v>
      </c>
      <c r="T542" s="16">
        <f t="shared" si="214"/>
        <v>0</v>
      </c>
      <c r="U542" s="16">
        <f t="shared" si="215"/>
        <v>-0.38785512246643489</v>
      </c>
      <c r="V542" s="16">
        <f t="shared" si="216"/>
        <v>0</v>
      </c>
      <c r="W542" s="16">
        <f t="shared" si="217"/>
        <v>-0.3964746714361943</v>
      </c>
      <c r="Y542" s="16">
        <f t="shared" si="218"/>
        <v>0</v>
      </c>
      <c r="Z542" s="16">
        <f t="shared" si="219"/>
        <v>-0.80666205434445726</v>
      </c>
      <c r="AA542" s="16">
        <f t="shared" si="220"/>
        <v>-0.80997221896329785</v>
      </c>
      <c r="AB542" s="16">
        <f t="shared" si="221"/>
        <v>0</v>
      </c>
      <c r="AC542" s="16">
        <f t="shared" si="222"/>
        <v>-0.86842841499424017</v>
      </c>
      <c r="AD542" s="16">
        <f t="shared" si="223"/>
        <v>0</v>
      </c>
      <c r="AE542" s="16">
        <f t="shared" si="224"/>
        <v>-0.94142776867085154</v>
      </c>
      <c r="AF542" s="16">
        <f t="shared" si="225"/>
        <v>0</v>
      </c>
      <c r="AG542" s="16">
        <f t="shared" si="226"/>
        <v>-0.41577676071365494</v>
      </c>
      <c r="AH542" s="16">
        <f t="shared" si="227"/>
        <v>0</v>
      </c>
      <c r="AI542" s="16">
        <f t="shared" si="228"/>
        <v>0.74109773247037525</v>
      </c>
      <c r="AK542" s="16">
        <f t="shared" si="229"/>
        <v>0</v>
      </c>
      <c r="AL542" s="16">
        <f t="shared" si="230"/>
        <v>-0.89028684962281024</v>
      </c>
      <c r="AM542" s="16">
        <f t="shared" si="231"/>
        <v>-0.89321092187637852</v>
      </c>
      <c r="AN542" s="16">
        <f t="shared" si="232"/>
        <v>0</v>
      </c>
      <c r="AO542" s="16">
        <f t="shared" si="233"/>
        <v>-0.9119117940843513</v>
      </c>
      <c r="AP542" s="16">
        <f t="shared" si="234"/>
        <v>0</v>
      </c>
      <c r="AQ542" s="16">
        <f t="shared" si="235"/>
        <v>-0.96796111603202117</v>
      </c>
      <c r="AR542" s="16">
        <f t="shared" si="236"/>
        <v>0</v>
      </c>
      <c r="AS542" s="16">
        <f t="shared" si="237"/>
        <v>-0.8297839843095921</v>
      </c>
      <c r="AT542" s="16">
        <f t="shared" si="238"/>
        <v>0</v>
      </c>
      <c r="AU542" s="16">
        <f t="shared" si="239"/>
        <v>0.54827823753316696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ref="I543:J543" si="269">I162</f>
        <v>0</v>
      </c>
      <c r="J543">
        <f t="shared" si="269"/>
        <v>1</v>
      </c>
      <c r="K543">
        <v>4</v>
      </c>
      <c r="L543">
        <v>0</v>
      </c>
      <c r="M543" s="16">
        <f t="shared" si="207"/>
        <v>0</v>
      </c>
      <c r="N543" s="16">
        <f t="shared" si="208"/>
        <v>0.45631446729700986</v>
      </c>
      <c r="O543" s="16">
        <f t="shared" si="209"/>
        <v>0.51499262589385775</v>
      </c>
      <c r="P543" s="16">
        <f t="shared" si="210"/>
        <v>0</v>
      </c>
      <c r="Q543" s="16">
        <f t="shared" si="211"/>
        <v>-0.29917359647898584</v>
      </c>
      <c r="R543" s="16">
        <f t="shared" si="212"/>
        <v>0</v>
      </c>
      <c r="S543" s="16">
        <f t="shared" si="213"/>
        <v>-0.15690338845869184</v>
      </c>
      <c r="T543" s="16">
        <f t="shared" si="214"/>
        <v>0</v>
      </c>
      <c r="U543" s="16">
        <f t="shared" si="215"/>
        <v>-0.40584137817917365</v>
      </c>
      <c r="V543" s="16">
        <f t="shared" si="216"/>
        <v>0</v>
      </c>
      <c r="W543" s="16">
        <f t="shared" si="217"/>
        <v>-0.33123440234931323</v>
      </c>
      <c r="Y543" s="16">
        <f t="shared" si="218"/>
        <v>0</v>
      </c>
      <c r="Z543" s="16">
        <f t="shared" si="219"/>
        <v>0.25647980815459798</v>
      </c>
      <c r="AA543" s="16">
        <f t="shared" si="220"/>
        <v>0.28595030294973817</v>
      </c>
      <c r="AB543" s="16">
        <f t="shared" si="221"/>
        <v>0</v>
      </c>
      <c r="AC543" s="16">
        <f t="shared" si="222"/>
        <v>-0.14305610229180893</v>
      </c>
      <c r="AD543" s="16">
        <f t="shared" si="223"/>
        <v>0</v>
      </c>
      <c r="AE543" s="16">
        <f t="shared" si="224"/>
        <v>-4.6438506324143522E-2</v>
      </c>
      <c r="AF543" s="16">
        <f t="shared" si="225"/>
        <v>0</v>
      </c>
      <c r="AG543" s="16">
        <f t="shared" si="226"/>
        <v>-0.43553149790471435</v>
      </c>
      <c r="AH543" s="16">
        <f t="shared" si="227"/>
        <v>0</v>
      </c>
      <c r="AI543" s="16">
        <f t="shared" si="228"/>
        <v>1.3725727427245853</v>
      </c>
      <c r="AK543" s="16">
        <f t="shared" si="229"/>
        <v>0</v>
      </c>
      <c r="AL543" s="16">
        <f t="shared" si="230"/>
        <v>-0.59481728428103753</v>
      </c>
      <c r="AM543" s="16">
        <f t="shared" si="231"/>
        <v>-0.56049269305064242</v>
      </c>
      <c r="AN543" s="16">
        <f t="shared" si="232"/>
        <v>0</v>
      </c>
      <c r="AO543" s="16">
        <f t="shared" si="233"/>
        <v>-0.72184835963053084</v>
      </c>
      <c r="AP543" s="16">
        <f t="shared" si="234"/>
        <v>0</v>
      </c>
      <c r="AQ543" s="16">
        <f t="shared" si="235"/>
        <v>-0.74205476223111388</v>
      </c>
      <c r="AR543" s="16">
        <f t="shared" si="236"/>
        <v>0</v>
      </c>
      <c r="AS543" s="16">
        <f t="shared" si="237"/>
        <v>-0.85486675706234005</v>
      </c>
      <c r="AT543" s="16">
        <f t="shared" si="238"/>
        <v>0</v>
      </c>
      <c r="AU543" s="16">
        <f t="shared" si="239"/>
        <v>0.93041387177836621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ref="I544:J544" si="270">I163</f>
        <v>1</v>
      </c>
      <c r="J544">
        <f t="shared" si="270"/>
        <v>0</v>
      </c>
      <c r="K544">
        <v>4</v>
      </c>
      <c r="L544">
        <v>0</v>
      </c>
      <c r="M544" s="16">
        <f t="shared" si="207"/>
        <v>0</v>
      </c>
      <c r="N544" s="16">
        <f t="shared" si="208"/>
        <v>0.51164041398960358</v>
      </c>
      <c r="O544" s="16">
        <f t="shared" si="209"/>
        <v>0.51272873963997045</v>
      </c>
      <c r="P544" s="16">
        <f t="shared" si="210"/>
        <v>0</v>
      </c>
      <c r="Q544" s="16">
        <f t="shared" si="211"/>
        <v>-0.23381787578392571</v>
      </c>
      <c r="R544" s="16">
        <f t="shared" si="212"/>
        <v>0</v>
      </c>
      <c r="S544" s="16">
        <f t="shared" si="213"/>
        <v>-9.2511787338335899E-2</v>
      </c>
      <c r="T544" s="16">
        <f t="shared" si="214"/>
        <v>0</v>
      </c>
      <c r="U544" s="16">
        <f t="shared" si="215"/>
        <v>-0.40519553713510914</v>
      </c>
      <c r="V544" s="16">
        <f t="shared" si="216"/>
        <v>0</v>
      </c>
      <c r="W544" s="16">
        <f t="shared" si="217"/>
        <v>-0.28605818934868554</v>
      </c>
      <c r="Y544" s="16">
        <f t="shared" si="218"/>
        <v>0</v>
      </c>
      <c r="Z544" s="16">
        <f t="shared" si="219"/>
        <v>0.27192581935606619</v>
      </c>
      <c r="AA544" s="16">
        <f t="shared" si="220"/>
        <v>0.26060854090160307</v>
      </c>
      <c r="AB544" s="16">
        <f t="shared" si="221"/>
        <v>0</v>
      </c>
      <c r="AC544" s="16">
        <f t="shared" si="222"/>
        <v>-0.14694821666849189</v>
      </c>
      <c r="AD544" s="16">
        <f t="shared" si="223"/>
        <v>0</v>
      </c>
      <c r="AE544" s="16">
        <f t="shared" si="224"/>
        <v>2.8634880783079517E-3</v>
      </c>
      <c r="AF544" s="16">
        <f t="shared" si="225"/>
        <v>0</v>
      </c>
      <c r="AG544" s="16">
        <f t="shared" si="226"/>
        <v>-0.43209639481145279</v>
      </c>
      <c r="AH544" s="16">
        <f t="shared" si="227"/>
        <v>0</v>
      </c>
      <c r="AI544" s="16">
        <f t="shared" si="228"/>
        <v>1.3486088054390237</v>
      </c>
      <c r="AK544" s="16">
        <f t="shared" si="229"/>
        <v>0</v>
      </c>
      <c r="AL544" s="16">
        <f t="shared" si="230"/>
        <v>-0.6006816316519944</v>
      </c>
      <c r="AM544" s="16">
        <f t="shared" si="231"/>
        <v>-0.60521204628035574</v>
      </c>
      <c r="AN544" s="16">
        <f t="shared" si="232"/>
        <v>0</v>
      </c>
      <c r="AO544" s="16">
        <f t="shared" si="233"/>
        <v>-0.74345698170950114</v>
      </c>
      <c r="AP544" s="16">
        <f t="shared" si="234"/>
        <v>0</v>
      </c>
      <c r="AQ544" s="16">
        <f t="shared" si="235"/>
        <v>-0.72080736182199301</v>
      </c>
      <c r="AR544" s="16">
        <f t="shared" si="236"/>
        <v>0</v>
      </c>
      <c r="AS544" s="16">
        <f t="shared" si="237"/>
        <v>-0.85296519742668064</v>
      </c>
      <c r="AT544" s="16">
        <f t="shared" si="238"/>
        <v>0</v>
      </c>
      <c r="AU544" s="16">
        <f t="shared" si="239"/>
        <v>0.90920095035835757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45" si="271">I164</f>
        <v>1</v>
      </c>
      <c r="J545">
        <f t="shared" si="271"/>
        <v>0</v>
      </c>
      <c r="K545">
        <v>4</v>
      </c>
      <c r="L545">
        <v>0</v>
      </c>
      <c r="M545" s="16">
        <f t="shared" si="207"/>
        <v>0</v>
      </c>
      <c r="N545" s="16">
        <f t="shared" si="208"/>
        <v>-0.73659663646463747</v>
      </c>
      <c r="O545" s="16">
        <f t="shared" si="209"/>
        <v>-0.73686913856310121</v>
      </c>
      <c r="P545" s="16">
        <f t="shared" si="210"/>
        <v>0</v>
      </c>
      <c r="Q545" s="16">
        <f t="shared" si="211"/>
        <v>-0.42272400649889569</v>
      </c>
      <c r="R545" s="16">
        <f t="shared" si="212"/>
        <v>0</v>
      </c>
      <c r="S545" s="16">
        <f t="shared" si="213"/>
        <v>-0.94694863399673079</v>
      </c>
      <c r="T545" s="16">
        <f t="shared" si="214"/>
        <v>0</v>
      </c>
      <c r="U545" s="16">
        <f t="shared" si="215"/>
        <v>-0.38833354867676206</v>
      </c>
      <c r="V545" s="16">
        <f t="shared" si="216"/>
        <v>0</v>
      </c>
      <c r="W545" s="16">
        <f t="shared" si="217"/>
        <v>-0.39247313599056077</v>
      </c>
      <c r="Y545" s="16">
        <f t="shared" si="218"/>
        <v>0</v>
      </c>
      <c r="Z545" s="16">
        <f t="shared" si="219"/>
        <v>-0.81289784760818473</v>
      </c>
      <c r="AA545" s="16">
        <f t="shared" si="220"/>
        <v>-0.81527263965756314</v>
      </c>
      <c r="AB545" s="16">
        <f t="shared" si="221"/>
        <v>0</v>
      </c>
      <c r="AC545" s="16">
        <f t="shared" si="222"/>
        <v>-0.87116878638241724</v>
      </c>
      <c r="AD545" s="16">
        <f t="shared" si="223"/>
        <v>0</v>
      </c>
      <c r="AE545" s="16">
        <f t="shared" si="224"/>
        <v>-0.94222862163902088</v>
      </c>
      <c r="AF545" s="16">
        <f t="shared" si="225"/>
        <v>0</v>
      </c>
      <c r="AG545" s="16">
        <f t="shared" si="226"/>
        <v>-0.41612750914337254</v>
      </c>
      <c r="AH545" s="16">
        <f t="shared" si="227"/>
        <v>0</v>
      </c>
      <c r="AI545" s="16">
        <f t="shared" si="228"/>
        <v>0.73539924408398749</v>
      </c>
      <c r="AK545" s="16">
        <f t="shared" si="229"/>
        <v>0</v>
      </c>
      <c r="AL545" s="16">
        <f t="shared" si="230"/>
        <v>-0.89625571605474441</v>
      </c>
      <c r="AM545" s="16">
        <f t="shared" si="231"/>
        <v>-0.899146992710532</v>
      </c>
      <c r="AN545" s="16">
        <f t="shared" si="232"/>
        <v>0</v>
      </c>
      <c r="AO545" s="16">
        <f t="shared" si="233"/>
        <v>-0.91488313814291289</v>
      </c>
      <c r="AP545" s="16">
        <f t="shared" si="234"/>
        <v>0</v>
      </c>
      <c r="AQ545" s="16">
        <f t="shared" si="235"/>
        <v>-0.96850003036488708</v>
      </c>
      <c r="AR545" s="16">
        <f t="shared" si="236"/>
        <v>0</v>
      </c>
      <c r="AS545" s="16">
        <f t="shared" si="237"/>
        <v>-0.83203047929460661</v>
      </c>
      <c r="AT545" s="16">
        <f t="shared" si="238"/>
        <v>0</v>
      </c>
      <c r="AU545" s="16">
        <f t="shared" si="239"/>
        <v>0.5386357984045439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ref="I546:J546" si="272">I165</f>
        <v>1</v>
      </c>
      <c r="J546">
        <f t="shared" si="272"/>
        <v>0</v>
      </c>
      <c r="K546">
        <v>4</v>
      </c>
      <c r="L546">
        <v>0</v>
      </c>
      <c r="M546" s="16">
        <f t="shared" si="207"/>
        <v>0</v>
      </c>
      <c r="N546" s="16">
        <f t="shared" si="208"/>
        <v>89.843116502885749</v>
      </c>
      <c r="O546" s="16">
        <f t="shared" si="209"/>
        <v>92.745131824273855</v>
      </c>
      <c r="P546" s="16">
        <f t="shared" si="210"/>
        <v>0</v>
      </c>
      <c r="Q546" s="16">
        <f t="shared" si="211"/>
        <v>98.390604726068176</v>
      </c>
      <c r="R546" s="16">
        <f t="shared" si="212"/>
        <v>0</v>
      </c>
      <c r="S546" s="16">
        <f t="shared" si="213"/>
        <v>2313.2784135645356</v>
      </c>
      <c r="T546" s="16">
        <f t="shared" si="214"/>
        <v>0</v>
      </c>
      <c r="U546" s="16">
        <f t="shared" si="215"/>
        <v>0.62573695494837589</v>
      </c>
      <c r="V546" s="16">
        <f t="shared" si="216"/>
        <v>0</v>
      </c>
      <c r="W546" s="16">
        <f t="shared" si="217"/>
        <v>598.32799077338302</v>
      </c>
      <c r="Y546" s="16">
        <f t="shared" si="218"/>
        <v>0</v>
      </c>
      <c r="Z546" s="16">
        <f t="shared" si="219"/>
        <v>41.786829123796089</v>
      </c>
      <c r="AA546" s="16">
        <f t="shared" si="220"/>
        <v>42.656543219793704</v>
      </c>
      <c r="AB546" s="16">
        <f t="shared" si="221"/>
        <v>0</v>
      </c>
      <c r="AC546" s="16">
        <f t="shared" si="222"/>
        <v>32.330343565183583</v>
      </c>
      <c r="AD546" s="16">
        <f t="shared" si="223"/>
        <v>0</v>
      </c>
      <c r="AE546" s="16">
        <f t="shared" si="224"/>
        <v>163.69013249584188</v>
      </c>
      <c r="AF546" s="16">
        <f t="shared" si="225"/>
        <v>0</v>
      </c>
      <c r="AG546" s="16">
        <f t="shared" si="226"/>
        <v>1.3215827002535341</v>
      </c>
      <c r="AH546" s="16">
        <f t="shared" si="227"/>
        <v>0</v>
      </c>
      <c r="AI546" s="16">
        <f t="shared" si="228"/>
        <v>207.08606307788367</v>
      </c>
      <c r="AK546" s="16">
        <f t="shared" si="229"/>
        <v>0</v>
      </c>
      <c r="AL546" s="16">
        <f t="shared" si="230"/>
        <v>17.042630185017831</v>
      </c>
      <c r="AM546" s="16">
        <f t="shared" si="231"/>
        <v>17.985600212564517</v>
      </c>
      <c r="AN546" s="16">
        <f t="shared" si="232"/>
        <v>0</v>
      </c>
      <c r="AO546" s="16">
        <f t="shared" si="233"/>
        <v>10.524516326570261</v>
      </c>
      <c r="AP546" s="16">
        <f t="shared" si="234"/>
        <v>0</v>
      </c>
      <c r="AQ546" s="16">
        <f t="shared" si="235"/>
        <v>44.326041560628617</v>
      </c>
      <c r="AR546" s="16">
        <f t="shared" si="236"/>
        <v>0</v>
      </c>
      <c r="AS546" s="16">
        <f t="shared" si="237"/>
        <v>-3.9589784816825915E-2</v>
      </c>
      <c r="AT546" s="16">
        <f t="shared" si="238"/>
        <v>0</v>
      </c>
      <c r="AU546" s="16">
        <f t="shared" si="239"/>
        <v>177.38664891301761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ref="I547:J547" si="273">I166</f>
        <v>1</v>
      </c>
      <c r="J547">
        <f t="shared" si="273"/>
        <v>0</v>
      </c>
      <c r="K547">
        <v>4</v>
      </c>
      <c r="L547">
        <v>0</v>
      </c>
      <c r="M547" s="16">
        <f t="shared" si="207"/>
        <v>0</v>
      </c>
      <c r="N547" s="16">
        <f t="shared" si="208"/>
        <v>0.44599853883466395</v>
      </c>
      <c r="O547" s="16">
        <f t="shared" si="209"/>
        <v>0.48070297911005655</v>
      </c>
      <c r="P547" s="16">
        <f t="shared" si="210"/>
        <v>0</v>
      </c>
      <c r="Q547" s="16">
        <f t="shared" si="211"/>
        <v>-0.39531376894415882</v>
      </c>
      <c r="R547" s="16">
        <f t="shared" si="212"/>
        <v>0</v>
      </c>
      <c r="S547" s="16">
        <f t="shared" si="213"/>
        <v>-0.28111356355834827</v>
      </c>
      <c r="T547" s="16">
        <f t="shared" si="214"/>
        <v>0</v>
      </c>
      <c r="U547" s="16">
        <f t="shared" si="215"/>
        <v>0.34361541717188115</v>
      </c>
      <c r="V547" s="16">
        <f t="shared" si="216"/>
        <v>0</v>
      </c>
      <c r="W547" s="16">
        <f t="shared" si="217"/>
        <v>-0.40339970782111495</v>
      </c>
      <c r="Y547" s="16">
        <f t="shared" si="218"/>
        <v>0</v>
      </c>
      <c r="Z547" s="16">
        <f t="shared" si="219"/>
        <v>0.12365279050891982</v>
      </c>
      <c r="AA547" s="16">
        <f t="shared" si="220"/>
        <v>0.14173982826359635</v>
      </c>
      <c r="AB547" s="16">
        <f t="shared" si="221"/>
        <v>0</v>
      </c>
      <c r="AC547" s="16">
        <f t="shared" si="222"/>
        <v>-0.37905149666933746</v>
      </c>
      <c r="AD547" s="16">
        <f t="shared" si="223"/>
        <v>0</v>
      </c>
      <c r="AE547" s="16">
        <f t="shared" si="224"/>
        <v>-0.41723214625088001</v>
      </c>
      <c r="AF547" s="16">
        <f t="shared" si="225"/>
        <v>0</v>
      </c>
      <c r="AG547" s="16">
        <f t="shared" si="226"/>
        <v>0.90761853954662652</v>
      </c>
      <c r="AH547" s="16">
        <f t="shared" si="227"/>
        <v>0</v>
      </c>
      <c r="AI547" s="16">
        <f t="shared" si="228"/>
        <v>0.9405517832875635</v>
      </c>
      <c r="AK547" s="16">
        <f t="shared" si="229"/>
        <v>0</v>
      </c>
      <c r="AL547" s="16">
        <f t="shared" si="230"/>
        <v>-0.62274311582821262</v>
      </c>
      <c r="AM547" s="16">
        <f t="shared" si="231"/>
        <v>-0.60318527986795956</v>
      </c>
      <c r="AN547" s="16">
        <f t="shared" si="232"/>
        <v>0</v>
      </c>
      <c r="AO547" s="16">
        <f t="shared" si="233"/>
        <v>-0.79859055677252544</v>
      </c>
      <c r="AP547" s="16">
        <f t="shared" si="234"/>
        <v>0</v>
      </c>
      <c r="AQ547" s="16">
        <f t="shared" si="235"/>
        <v>-0.83005305714635202</v>
      </c>
      <c r="AR547" s="16">
        <f t="shared" si="236"/>
        <v>0</v>
      </c>
      <c r="AS547" s="16">
        <f t="shared" si="237"/>
        <v>-0.35737179871666647</v>
      </c>
      <c r="AT547" s="16">
        <f t="shared" si="238"/>
        <v>0</v>
      </c>
      <c r="AU547" s="16">
        <f t="shared" si="239"/>
        <v>0.52738051508571815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ref="I548:J548" si="274">I167</f>
        <v>0</v>
      </c>
      <c r="J548">
        <f t="shared" si="274"/>
        <v>1</v>
      </c>
      <c r="K548">
        <v>4</v>
      </c>
      <c r="L548">
        <v>4</v>
      </c>
      <c r="M548" s="16">
        <f t="shared" si="207"/>
        <v>0</v>
      </c>
      <c r="N548" s="16">
        <f t="shared" si="208"/>
        <v>82.201006634371453</v>
      </c>
      <c r="O548" s="16">
        <f t="shared" si="209"/>
        <v>103.2715361345124</v>
      </c>
      <c r="P548" s="16">
        <f t="shared" si="210"/>
        <v>0</v>
      </c>
      <c r="Q548" s="16">
        <f t="shared" si="211"/>
        <v>91.213321028900296</v>
      </c>
      <c r="R548" s="16">
        <f t="shared" si="212"/>
        <v>0</v>
      </c>
      <c r="S548" s="16">
        <f t="shared" si="213"/>
        <v>2054.144678730388</v>
      </c>
      <c r="T548" s="16">
        <f t="shared" si="214"/>
        <v>0</v>
      </c>
      <c r="U548" s="16">
        <f t="shared" si="215"/>
        <v>0.60518232236004177</v>
      </c>
      <c r="V548" s="16">
        <f t="shared" si="216"/>
        <v>0</v>
      </c>
      <c r="W548" s="16">
        <f t="shared" si="217"/>
        <v>520.65417040257591</v>
      </c>
      <c r="Y548" s="16">
        <f t="shared" si="218"/>
        <v>0</v>
      </c>
      <c r="Z548" s="16">
        <f t="shared" si="219"/>
        <v>32.373840844480405</v>
      </c>
      <c r="AA548" s="16">
        <f t="shared" si="220"/>
        <v>39.687298492045102</v>
      </c>
      <c r="AB548" s="16">
        <f t="shared" si="221"/>
        <v>0</v>
      </c>
      <c r="AC548" s="16">
        <f t="shared" si="222"/>
        <v>30.351812844809295</v>
      </c>
      <c r="AD548" s="16">
        <f t="shared" si="223"/>
        <v>0</v>
      </c>
      <c r="AE548" s="16">
        <f t="shared" si="224"/>
        <v>150.26163112986623</v>
      </c>
      <c r="AF548" s="16">
        <f t="shared" si="225"/>
        <v>0</v>
      </c>
      <c r="AG548" s="16">
        <f t="shared" si="226"/>
        <v>1.2545392769411334</v>
      </c>
      <c r="AH548" s="16">
        <f t="shared" si="227"/>
        <v>0</v>
      </c>
      <c r="AI548" s="16">
        <f t="shared" si="228"/>
        <v>178.06328886570785</v>
      </c>
      <c r="AK548" s="16">
        <f t="shared" si="229"/>
        <v>0</v>
      </c>
      <c r="AL548" s="16">
        <f t="shared" si="230"/>
        <v>9.7710487801022179</v>
      </c>
      <c r="AM548" s="16">
        <f t="shared" si="231"/>
        <v>17.208701130790878</v>
      </c>
      <c r="AN548" s="16">
        <f t="shared" si="232"/>
        <v>0</v>
      </c>
      <c r="AO548" s="16">
        <f t="shared" si="233"/>
        <v>9.8727028458114603</v>
      </c>
      <c r="AP548" s="16">
        <f t="shared" si="234"/>
        <v>0</v>
      </c>
      <c r="AQ548" s="16">
        <f t="shared" si="235"/>
        <v>49.982312351239052</v>
      </c>
      <c r="AR548" s="16">
        <f t="shared" si="236"/>
        <v>0</v>
      </c>
      <c r="AS548" s="16">
        <f t="shared" si="237"/>
        <v>-5.0792607948135782E-2</v>
      </c>
      <c r="AT548" s="16">
        <f t="shared" si="238"/>
        <v>0</v>
      </c>
      <c r="AU548" s="16">
        <f t="shared" si="239"/>
        <v>152.07985570924336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ref="I549:J549" si="275">I168</f>
        <v>1</v>
      </c>
      <c r="J549">
        <f t="shared" si="275"/>
        <v>0</v>
      </c>
      <c r="K549">
        <v>4</v>
      </c>
      <c r="L549">
        <v>0</v>
      </c>
      <c r="M549" s="16">
        <f t="shared" si="207"/>
        <v>0</v>
      </c>
      <c r="N549" s="16">
        <f t="shared" si="208"/>
        <v>0.34054372512458653</v>
      </c>
      <c r="O549" s="16">
        <f t="shared" si="209"/>
        <v>0.40615660942394766</v>
      </c>
      <c r="P549" s="16">
        <f t="shared" si="210"/>
        <v>0</v>
      </c>
      <c r="Q549" s="16">
        <f t="shared" si="211"/>
        <v>-0.341017248084452</v>
      </c>
      <c r="R549" s="16">
        <f t="shared" si="212"/>
        <v>0</v>
      </c>
      <c r="S549" s="16">
        <f t="shared" si="213"/>
        <v>-0.27835635266193465</v>
      </c>
      <c r="T549" s="16">
        <f t="shared" si="214"/>
        <v>0</v>
      </c>
      <c r="U549" s="16">
        <f t="shared" si="215"/>
        <v>0.35889581472882298</v>
      </c>
      <c r="V549" s="16">
        <f t="shared" si="216"/>
        <v>0</v>
      </c>
      <c r="W549" s="16">
        <f t="shared" si="217"/>
        <v>-0.3471326275588188</v>
      </c>
      <c r="Y549" s="16">
        <f t="shared" si="218"/>
        <v>0</v>
      </c>
      <c r="Z549" s="16">
        <f t="shared" si="219"/>
        <v>6.7914637473489178E-2</v>
      </c>
      <c r="AA549" s="16">
        <f t="shared" si="220"/>
        <v>0.10933512429950139</v>
      </c>
      <c r="AB549" s="16">
        <f t="shared" si="221"/>
        <v>0</v>
      </c>
      <c r="AC549" s="16">
        <f t="shared" si="222"/>
        <v>-0.34056128444448852</v>
      </c>
      <c r="AD549" s="16">
        <f t="shared" si="223"/>
        <v>0</v>
      </c>
      <c r="AE549" s="16">
        <f t="shared" si="224"/>
        <v>-0.42536497037609189</v>
      </c>
      <c r="AF549" s="16">
        <f t="shared" si="225"/>
        <v>0</v>
      </c>
      <c r="AG549" s="16">
        <f t="shared" si="226"/>
        <v>0.94265329221345096</v>
      </c>
      <c r="AH549" s="16">
        <f t="shared" si="227"/>
        <v>0</v>
      </c>
      <c r="AI549" s="16">
        <f t="shared" si="228"/>
        <v>0.91430602798300531</v>
      </c>
      <c r="AK549" s="16">
        <f t="shared" si="229"/>
        <v>0</v>
      </c>
      <c r="AL549" s="16">
        <f t="shared" si="230"/>
        <v>-0.67345271074713464</v>
      </c>
      <c r="AM549" s="16">
        <f t="shared" si="231"/>
        <v>-0.63095110503475449</v>
      </c>
      <c r="AN549" s="16">
        <f t="shared" si="232"/>
        <v>0</v>
      </c>
      <c r="AO549" s="16">
        <f t="shared" si="233"/>
        <v>-0.79005562886313063</v>
      </c>
      <c r="AP549" s="16">
        <f t="shared" si="234"/>
        <v>0</v>
      </c>
      <c r="AQ549" s="16">
        <f t="shared" si="235"/>
        <v>-0.82394701221254263</v>
      </c>
      <c r="AR549" s="16">
        <f t="shared" si="236"/>
        <v>0</v>
      </c>
      <c r="AS549" s="16">
        <f t="shared" si="237"/>
        <v>-0.38024206518561093</v>
      </c>
      <c r="AT549" s="16">
        <f t="shared" si="238"/>
        <v>0</v>
      </c>
      <c r="AU549" s="16">
        <f t="shared" si="239"/>
        <v>0.48874489027472762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ref="I550:J550" si="276">I169</f>
        <v>1</v>
      </c>
      <c r="J550">
        <f t="shared" si="276"/>
        <v>0</v>
      </c>
      <c r="K550">
        <v>4</v>
      </c>
      <c r="L550">
        <v>0</v>
      </c>
      <c r="M550" s="16">
        <f t="shared" si="207"/>
        <v>0</v>
      </c>
      <c r="N550" s="16">
        <f t="shared" si="208"/>
        <v>0.58625365532787299</v>
      </c>
      <c r="O550" s="16">
        <f t="shared" si="209"/>
        <v>0.59409754302229578</v>
      </c>
      <c r="P550" s="16">
        <f t="shared" si="210"/>
        <v>0</v>
      </c>
      <c r="Q550" s="16">
        <f t="shared" si="211"/>
        <v>-0.15916905105300316</v>
      </c>
      <c r="R550" s="16">
        <f t="shared" si="212"/>
        <v>0</v>
      </c>
      <c r="S550" s="16">
        <f t="shared" si="213"/>
        <v>4.5987478737261729E-2</v>
      </c>
      <c r="T550" s="16">
        <f t="shared" si="214"/>
        <v>0</v>
      </c>
      <c r="U550" s="16">
        <f t="shared" si="215"/>
        <v>-0.40553722017907179</v>
      </c>
      <c r="V550" s="16">
        <f t="shared" si="216"/>
        <v>0</v>
      </c>
      <c r="W550" s="16">
        <f t="shared" si="217"/>
        <v>-0.20781446220017585</v>
      </c>
      <c r="Y550" s="16">
        <f t="shared" si="218"/>
        <v>0</v>
      </c>
      <c r="Z550" s="16">
        <f t="shared" si="219"/>
        <v>0.30945603995197463</v>
      </c>
      <c r="AA550" s="16">
        <f t="shared" si="220"/>
        <v>0.30432901689173758</v>
      </c>
      <c r="AB550" s="16">
        <f t="shared" si="221"/>
        <v>0</v>
      </c>
      <c r="AC550" s="16">
        <f t="shared" si="222"/>
        <v>-9.124440471664709E-2</v>
      </c>
      <c r="AD550" s="16">
        <f t="shared" si="223"/>
        <v>0</v>
      </c>
      <c r="AE550" s="16">
        <f t="shared" si="224"/>
        <v>9.6204649768431474E-2</v>
      </c>
      <c r="AF550" s="16">
        <f t="shared" si="225"/>
        <v>0</v>
      </c>
      <c r="AG550" s="16">
        <f t="shared" si="226"/>
        <v>-0.43326572244211331</v>
      </c>
      <c r="AH550" s="16">
        <f t="shared" si="227"/>
        <v>0</v>
      </c>
      <c r="AI550" s="16">
        <f t="shared" si="228"/>
        <v>1.4827898135400299</v>
      </c>
      <c r="AK550" s="16">
        <f t="shared" si="229"/>
        <v>0</v>
      </c>
      <c r="AL550" s="16">
        <f t="shared" si="230"/>
        <v>-0.57218978676804999</v>
      </c>
      <c r="AM550" s="16">
        <f t="shared" si="231"/>
        <v>-0.57260481523352558</v>
      </c>
      <c r="AN550" s="16">
        <f t="shared" si="232"/>
        <v>0</v>
      </c>
      <c r="AO550" s="16">
        <f t="shared" si="233"/>
        <v>-0.71645226723104483</v>
      </c>
      <c r="AP550" s="16">
        <f t="shared" si="234"/>
        <v>0</v>
      </c>
      <c r="AQ550" s="16">
        <f t="shared" si="235"/>
        <v>-0.68906923646609375</v>
      </c>
      <c r="AR550" s="16">
        <f t="shared" si="236"/>
        <v>0</v>
      </c>
      <c r="AS550" s="16">
        <f t="shared" si="237"/>
        <v>-0.85287994492313446</v>
      </c>
      <c r="AT550" s="16">
        <f t="shared" si="238"/>
        <v>0</v>
      </c>
      <c r="AU550" s="16">
        <f t="shared" si="239"/>
        <v>1.0194714043040849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ref="I551:J551" si="277">I170</f>
        <v>1</v>
      </c>
      <c r="J551">
        <f t="shared" si="277"/>
        <v>0</v>
      </c>
      <c r="K551">
        <v>4</v>
      </c>
      <c r="L551">
        <v>0</v>
      </c>
      <c r="M551" s="16">
        <f t="shared" si="207"/>
        <v>0</v>
      </c>
      <c r="N551" s="16">
        <f t="shared" si="208"/>
        <v>-0.7355971503787363</v>
      </c>
      <c r="O551" s="16">
        <f t="shared" si="209"/>
        <v>-0.73569058940293297</v>
      </c>
      <c r="P551" s="16">
        <f t="shared" si="210"/>
        <v>0</v>
      </c>
      <c r="Q551" s="16">
        <f t="shared" si="211"/>
        <v>-0.42348233302673471</v>
      </c>
      <c r="R551" s="16">
        <f t="shared" si="212"/>
        <v>0</v>
      </c>
      <c r="S551" s="16">
        <f t="shared" si="213"/>
        <v>-0.94673229381646229</v>
      </c>
      <c r="T551" s="16">
        <f t="shared" si="214"/>
        <v>0</v>
      </c>
      <c r="U551" s="16">
        <f t="shared" si="215"/>
        <v>-0.38895902119872383</v>
      </c>
      <c r="V551" s="16">
        <f t="shared" si="216"/>
        <v>0</v>
      </c>
      <c r="W551" s="16">
        <f t="shared" si="217"/>
        <v>-0.38839648104250424</v>
      </c>
      <c r="Y551" s="16">
        <f t="shared" si="218"/>
        <v>0</v>
      </c>
      <c r="Z551" s="16">
        <f t="shared" si="219"/>
        <v>-0.80790284243925659</v>
      </c>
      <c r="AA551" s="16">
        <f t="shared" si="220"/>
        <v>-0.81173081487155263</v>
      </c>
      <c r="AB551" s="16">
        <f t="shared" si="221"/>
        <v>0</v>
      </c>
      <c r="AC551" s="16">
        <f t="shared" si="222"/>
        <v>-0.86967052110038956</v>
      </c>
      <c r="AD551" s="16">
        <f t="shared" si="223"/>
        <v>0</v>
      </c>
      <c r="AE551" s="16">
        <f t="shared" si="224"/>
        <v>-0.94206566796585167</v>
      </c>
      <c r="AF551" s="16">
        <f t="shared" si="225"/>
        <v>0</v>
      </c>
      <c r="AG551" s="16">
        <f t="shared" si="226"/>
        <v>-0.41545471113433197</v>
      </c>
      <c r="AH551" s="16">
        <f t="shared" si="227"/>
        <v>0</v>
      </c>
      <c r="AI551" s="16">
        <f t="shared" si="228"/>
        <v>0.76746816547357832</v>
      </c>
      <c r="AK551" s="16">
        <f t="shared" si="229"/>
        <v>0</v>
      </c>
      <c r="AL551" s="16">
        <f t="shared" si="230"/>
        <v>-0.89240154003777472</v>
      </c>
      <c r="AM551" s="16">
        <f t="shared" si="231"/>
        <v>-0.89592030153738045</v>
      </c>
      <c r="AN551" s="16">
        <f t="shared" si="232"/>
        <v>0</v>
      </c>
      <c r="AO551" s="16">
        <f t="shared" si="233"/>
        <v>-0.91342044770456088</v>
      </c>
      <c r="AP551" s="16">
        <f t="shared" si="234"/>
        <v>0</v>
      </c>
      <c r="AQ551" s="16">
        <f t="shared" si="235"/>
        <v>-0.96860059649752617</v>
      </c>
      <c r="AR551" s="16">
        <f t="shared" si="236"/>
        <v>0</v>
      </c>
      <c r="AS551" s="16">
        <f t="shared" si="237"/>
        <v>-0.83019159922211938</v>
      </c>
      <c r="AT551" s="16">
        <f t="shared" si="238"/>
        <v>0</v>
      </c>
      <c r="AU551" s="16">
        <f t="shared" si="239"/>
        <v>0.57238911683909988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ref="I552:J552" si="278">I171</f>
        <v>1</v>
      </c>
      <c r="J552">
        <f t="shared" si="278"/>
        <v>0</v>
      </c>
      <c r="K552">
        <v>4</v>
      </c>
      <c r="L552">
        <v>0</v>
      </c>
      <c r="M552" s="16">
        <f t="shared" si="207"/>
        <v>0</v>
      </c>
      <c r="N552" s="16">
        <f t="shared" si="208"/>
        <v>-0.73588433421030985</v>
      </c>
      <c r="O552" s="16">
        <f t="shared" si="209"/>
        <v>-0.73622922083740883</v>
      </c>
      <c r="P552" s="16">
        <f t="shared" si="210"/>
        <v>0</v>
      </c>
      <c r="Q552" s="16">
        <f t="shared" si="211"/>
        <v>-0.42674429015692494</v>
      </c>
      <c r="R552" s="16">
        <f t="shared" si="212"/>
        <v>0</v>
      </c>
      <c r="S552" s="16">
        <f t="shared" si="213"/>
        <v>-0.94806709226145824</v>
      </c>
      <c r="T552" s="16">
        <f t="shared" si="214"/>
        <v>0</v>
      </c>
      <c r="U552" s="16">
        <f t="shared" si="215"/>
        <v>-0.38615634980490016</v>
      </c>
      <c r="V552" s="16">
        <f t="shared" si="216"/>
        <v>0</v>
      </c>
      <c r="W552" s="16">
        <f t="shared" si="217"/>
        <v>-0.39106326873389136</v>
      </c>
      <c r="Y552" s="16">
        <f t="shared" si="218"/>
        <v>0</v>
      </c>
      <c r="Z552" s="16">
        <f t="shared" si="219"/>
        <v>-0.81024358619625958</v>
      </c>
      <c r="AA552" s="16">
        <f t="shared" si="220"/>
        <v>-0.8149364983743107</v>
      </c>
      <c r="AB552" s="16">
        <f t="shared" si="221"/>
        <v>0</v>
      </c>
      <c r="AC552" s="16">
        <f t="shared" si="222"/>
        <v>-0.8704881385682709</v>
      </c>
      <c r="AD552" s="16">
        <f t="shared" si="223"/>
        <v>0</v>
      </c>
      <c r="AE552" s="16">
        <f t="shared" si="224"/>
        <v>-0.94395407419940758</v>
      </c>
      <c r="AF552" s="16">
        <f t="shared" si="225"/>
        <v>0</v>
      </c>
      <c r="AG552" s="16">
        <f t="shared" si="226"/>
        <v>-0.4147856244971555</v>
      </c>
      <c r="AH552" s="16">
        <f t="shared" si="227"/>
        <v>0</v>
      </c>
      <c r="AI552" s="16">
        <f t="shared" si="228"/>
        <v>0.74625549307780847</v>
      </c>
      <c r="AK552" s="16">
        <f t="shared" si="229"/>
        <v>0</v>
      </c>
      <c r="AL552" s="16">
        <f t="shared" si="230"/>
        <v>-0.89227342405930388</v>
      </c>
      <c r="AM552" s="16">
        <f t="shared" si="231"/>
        <v>-0.89629298765603282</v>
      </c>
      <c r="AN552" s="16">
        <f t="shared" si="232"/>
        <v>0</v>
      </c>
      <c r="AO552" s="16">
        <f t="shared" si="233"/>
        <v>-0.91294004035037102</v>
      </c>
      <c r="AP552" s="16">
        <f t="shared" si="234"/>
        <v>0</v>
      </c>
      <c r="AQ552" s="16">
        <f t="shared" si="235"/>
        <v>-0.96898666465468974</v>
      </c>
      <c r="AR552" s="16">
        <f t="shared" si="236"/>
        <v>0</v>
      </c>
      <c r="AS552" s="16">
        <f t="shared" si="237"/>
        <v>-0.82974612522507163</v>
      </c>
      <c r="AT552" s="16">
        <f t="shared" si="238"/>
        <v>0</v>
      </c>
      <c r="AU552" s="16">
        <f t="shared" si="239"/>
        <v>0.54868743186914593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ref="I553:J553" si="279">I172</f>
        <v>1</v>
      </c>
      <c r="J553">
        <f t="shared" si="279"/>
        <v>0</v>
      </c>
      <c r="K553">
        <v>4</v>
      </c>
      <c r="L553">
        <v>0</v>
      </c>
      <c r="M553" s="16">
        <f t="shared" si="207"/>
        <v>0</v>
      </c>
      <c r="N553" s="16">
        <f t="shared" si="208"/>
        <v>0.37219885085784898</v>
      </c>
      <c r="O553" s="16">
        <f t="shared" si="209"/>
        <v>0.42807366573762107</v>
      </c>
      <c r="P553" s="16">
        <f t="shared" si="210"/>
        <v>0</v>
      </c>
      <c r="Q553" s="16">
        <f t="shared" si="211"/>
        <v>-0.3191549270124146</v>
      </c>
      <c r="R553" s="16">
        <f t="shared" si="212"/>
        <v>0</v>
      </c>
      <c r="S553" s="16">
        <f t="shared" si="213"/>
        <v>-1.3511382510703291E-2</v>
      </c>
      <c r="T553" s="16">
        <f t="shared" si="214"/>
        <v>0</v>
      </c>
      <c r="U553" s="16">
        <f t="shared" si="215"/>
        <v>-0.40621370354525421</v>
      </c>
      <c r="V553" s="16">
        <f t="shared" si="216"/>
        <v>0</v>
      </c>
      <c r="W553" s="16">
        <f t="shared" si="217"/>
        <v>-0.33469319098226447</v>
      </c>
      <c r="Y553" s="16">
        <f t="shared" si="218"/>
        <v>0</v>
      </c>
      <c r="Z553" s="16">
        <f t="shared" si="219"/>
        <v>0.21421963680465461</v>
      </c>
      <c r="AA553" s="16">
        <f t="shared" si="220"/>
        <v>0.24440375212853049</v>
      </c>
      <c r="AB553" s="16">
        <f t="shared" si="221"/>
        <v>0</v>
      </c>
      <c r="AC553" s="16">
        <f t="shared" si="222"/>
        <v>-0.15988457661153765</v>
      </c>
      <c r="AD553" s="16">
        <f t="shared" si="223"/>
        <v>0</v>
      </c>
      <c r="AE553" s="16">
        <f t="shared" si="224"/>
        <v>0.11928217050476524</v>
      </c>
      <c r="AF553" s="16">
        <f t="shared" si="225"/>
        <v>0</v>
      </c>
      <c r="AG553" s="16">
        <f t="shared" si="226"/>
        <v>-0.434588135451415</v>
      </c>
      <c r="AH553" s="16">
        <f t="shared" si="227"/>
        <v>0</v>
      </c>
      <c r="AI553" s="16">
        <f t="shared" si="228"/>
        <v>1.3131412101909357</v>
      </c>
      <c r="AK553" s="16">
        <f t="shared" si="229"/>
        <v>0</v>
      </c>
      <c r="AL553" s="16">
        <f t="shared" si="230"/>
        <v>-0.62140185377493196</v>
      </c>
      <c r="AM553" s="16">
        <f t="shared" si="231"/>
        <v>-0.59150053115528156</v>
      </c>
      <c r="AN553" s="16">
        <f t="shared" si="232"/>
        <v>0</v>
      </c>
      <c r="AO553" s="16">
        <f t="shared" si="233"/>
        <v>-0.74787101684175095</v>
      </c>
      <c r="AP553" s="16">
        <f t="shared" si="234"/>
        <v>0</v>
      </c>
      <c r="AQ553" s="16">
        <f t="shared" si="235"/>
        <v>-0.70498832996269323</v>
      </c>
      <c r="AR553" s="16">
        <f t="shared" si="236"/>
        <v>0</v>
      </c>
      <c r="AS553" s="16">
        <f t="shared" si="237"/>
        <v>-0.85499377166171986</v>
      </c>
      <c r="AT553" s="16">
        <f t="shared" si="238"/>
        <v>0</v>
      </c>
      <c r="AU553" s="16">
        <f t="shared" si="239"/>
        <v>0.88345540990473115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ref="I554:J554" si="280">I173</f>
        <v>1</v>
      </c>
      <c r="J554">
        <f t="shared" si="280"/>
        <v>0</v>
      </c>
      <c r="K554">
        <v>4</v>
      </c>
      <c r="L554">
        <v>0</v>
      </c>
      <c r="M554" s="16">
        <f t="shared" si="207"/>
        <v>0</v>
      </c>
      <c r="N554" s="16">
        <f t="shared" si="208"/>
        <v>0.29891182756332618</v>
      </c>
      <c r="O554" s="16">
        <f t="shared" si="209"/>
        <v>0.31904593423246952</v>
      </c>
      <c r="P554" s="16">
        <f t="shared" si="210"/>
        <v>0</v>
      </c>
      <c r="Q554" s="16">
        <f t="shared" si="211"/>
        <v>-0.27318922577382249</v>
      </c>
      <c r="R554" s="16">
        <f t="shared" si="212"/>
        <v>0</v>
      </c>
      <c r="S554" s="16">
        <f t="shared" si="213"/>
        <v>-0.27874521376278188</v>
      </c>
      <c r="T554" s="16">
        <f t="shared" si="214"/>
        <v>0</v>
      </c>
      <c r="U554" s="16">
        <f t="shared" si="215"/>
        <v>0.36933306115558734</v>
      </c>
      <c r="V554" s="16">
        <f t="shared" si="216"/>
        <v>0</v>
      </c>
      <c r="W554" s="16">
        <f t="shared" si="217"/>
        <v>-0.32272849217121213</v>
      </c>
      <c r="Y554" s="16">
        <f t="shared" si="218"/>
        <v>0</v>
      </c>
      <c r="Z554" s="16">
        <f t="shared" si="219"/>
        <v>2.8828521857782664E-2</v>
      </c>
      <c r="AA554" s="16">
        <f t="shared" si="220"/>
        <v>3.6516935249747348E-2</v>
      </c>
      <c r="AB554" s="16">
        <f t="shared" si="221"/>
        <v>0</v>
      </c>
      <c r="AC554" s="16">
        <f t="shared" si="222"/>
        <v>-0.30822187507094684</v>
      </c>
      <c r="AD554" s="16">
        <f t="shared" si="223"/>
        <v>0</v>
      </c>
      <c r="AE554" s="16">
        <f t="shared" si="224"/>
        <v>-0.40559594862086468</v>
      </c>
      <c r="AF554" s="16">
        <f t="shared" si="225"/>
        <v>0</v>
      </c>
      <c r="AG554" s="16">
        <f t="shared" si="226"/>
        <v>0.9581871520443781</v>
      </c>
      <c r="AH554" s="16">
        <f t="shared" si="227"/>
        <v>0</v>
      </c>
      <c r="AI554" s="16">
        <f t="shared" si="228"/>
        <v>0.93206502051264606</v>
      </c>
      <c r="AK554" s="16">
        <f t="shared" si="229"/>
        <v>0</v>
      </c>
      <c r="AL554" s="16">
        <f t="shared" si="230"/>
        <v>-0.65464626216924882</v>
      </c>
      <c r="AM554" s="16">
        <f t="shared" si="231"/>
        <v>-0.64474784359000303</v>
      </c>
      <c r="AN554" s="16">
        <f t="shared" si="232"/>
        <v>0</v>
      </c>
      <c r="AO554" s="16">
        <f t="shared" si="233"/>
        <v>-0.77068632038852158</v>
      </c>
      <c r="AP554" s="16">
        <f t="shared" si="234"/>
        <v>0</v>
      </c>
      <c r="AQ554" s="16">
        <f t="shared" si="235"/>
        <v>-0.82339150983395581</v>
      </c>
      <c r="AR554" s="16">
        <f t="shared" si="236"/>
        <v>0</v>
      </c>
      <c r="AS554" s="16">
        <f t="shared" si="237"/>
        <v>-0.32412980424778748</v>
      </c>
      <c r="AT554" s="16">
        <f t="shared" si="238"/>
        <v>0</v>
      </c>
      <c r="AU554" s="16">
        <f t="shared" si="239"/>
        <v>0.51901416166281344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ref="I555:J555" si="281">I174</f>
        <v>0</v>
      </c>
      <c r="J555">
        <f t="shared" si="281"/>
        <v>1</v>
      </c>
      <c r="K555">
        <v>4</v>
      </c>
      <c r="L555">
        <v>4</v>
      </c>
      <c r="M555" s="16">
        <f t="shared" si="207"/>
        <v>0</v>
      </c>
      <c r="N555" s="16">
        <f t="shared" si="208"/>
        <v>64.721307824989196</v>
      </c>
      <c r="O555" s="16">
        <f t="shared" si="209"/>
        <v>71.089259625352582</v>
      </c>
      <c r="P555" s="16">
        <f t="shared" si="210"/>
        <v>0</v>
      </c>
      <c r="Q555" s="16">
        <f t="shared" si="211"/>
        <v>88.785698450049594</v>
      </c>
      <c r="R555" s="16">
        <f t="shared" si="212"/>
        <v>0</v>
      </c>
      <c r="S555" s="16">
        <f t="shared" si="213"/>
        <v>1755.3632628579996</v>
      </c>
      <c r="T555" s="16">
        <f t="shared" si="214"/>
        <v>0</v>
      </c>
      <c r="U555" s="16">
        <f t="shared" si="215"/>
        <v>0.59179426228159082</v>
      </c>
      <c r="V555" s="16">
        <f t="shared" si="216"/>
        <v>0</v>
      </c>
      <c r="W555" s="16">
        <f t="shared" si="217"/>
        <v>479.12773391391028</v>
      </c>
      <c r="Y555" s="16">
        <f t="shared" si="218"/>
        <v>0</v>
      </c>
      <c r="Z555" s="16">
        <f t="shared" si="219"/>
        <v>30.770287475124793</v>
      </c>
      <c r="AA555" s="16">
        <f t="shared" si="220"/>
        <v>33.114802970830837</v>
      </c>
      <c r="AB555" s="16">
        <f t="shared" si="221"/>
        <v>0</v>
      </c>
      <c r="AC555" s="16">
        <f t="shared" si="222"/>
        <v>31.837454938479855</v>
      </c>
      <c r="AD555" s="16">
        <f t="shared" si="223"/>
        <v>0</v>
      </c>
      <c r="AE555" s="16">
        <f t="shared" si="224"/>
        <v>146.63082237991929</v>
      </c>
      <c r="AF555" s="16">
        <f t="shared" si="225"/>
        <v>0</v>
      </c>
      <c r="AG555" s="16">
        <f t="shared" si="226"/>
        <v>1.2519110877635375</v>
      </c>
      <c r="AH555" s="16">
        <f t="shared" si="227"/>
        <v>0</v>
      </c>
      <c r="AI555" s="16">
        <f t="shared" si="228"/>
        <v>158.63839117871601</v>
      </c>
      <c r="AK555" s="16">
        <f t="shared" si="229"/>
        <v>0</v>
      </c>
      <c r="AL555" s="16">
        <f t="shared" si="230"/>
        <v>9.7483575570152912</v>
      </c>
      <c r="AM555" s="16">
        <f t="shared" si="231"/>
        <v>12.231052726143774</v>
      </c>
      <c r="AN555" s="16">
        <f t="shared" si="232"/>
        <v>0</v>
      </c>
      <c r="AO555" s="16">
        <f t="shared" si="233"/>
        <v>10.414302740890458</v>
      </c>
      <c r="AP555" s="16">
        <f t="shared" si="234"/>
        <v>0</v>
      </c>
      <c r="AQ555" s="16">
        <f t="shared" si="235"/>
        <v>41.905738143291984</v>
      </c>
      <c r="AR555" s="16">
        <f t="shared" si="236"/>
        <v>0</v>
      </c>
      <c r="AS555" s="16">
        <f t="shared" si="237"/>
        <v>-7.9865436122069311E-2</v>
      </c>
      <c r="AT555" s="16">
        <f t="shared" si="238"/>
        <v>0</v>
      </c>
      <c r="AU555" s="16">
        <f t="shared" si="239"/>
        <v>134.94732676256376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ref="I556:J556" si="282">I175</f>
        <v>1</v>
      </c>
      <c r="J556">
        <f t="shared" si="282"/>
        <v>0</v>
      </c>
      <c r="K556">
        <v>4</v>
      </c>
      <c r="L556">
        <v>0</v>
      </c>
      <c r="M556" s="16">
        <f t="shared" si="207"/>
        <v>0</v>
      </c>
      <c r="N556" s="16">
        <f t="shared" si="208"/>
        <v>0.21182910541013455</v>
      </c>
      <c r="O556" s="16">
        <f t="shared" si="209"/>
        <v>0.26827376102567241</v>
      </c>
      <c r="P556" s="16">
        <f t="shared" si="210"/>
        <v>0</v>
      </c>
      <c r="Q556" s="16">
        <f t="shared" si="211"/>
        <v>-0.32013032999634639</v>
      </c>
      <c r="R556" s="16">
        <f t="shared" si="212"/>
        <v>0</v>
      </c>
      <c r="S556" s="16">
        <f t="shared" si="213"/>
        <v>-0.32143854451759546</v>
      </c>
      <c r="T556" s="16">
        <f t="shared" si="214"/>
        <v>0</v>
      </c>
      <c r="U556" s="16">
        <f t="shared" si="215"/>
        <v>0.33681942862126607</v>
      </c>
      <c r="V556" s="16">
        <f t="shared" si="216"/>
        <v>0</v>
      </c>
      <c r="W556" s="16">
        <f t="shared" si="217"/>
        <v>-0.34375303736344842</v>
      </c>
      <c r="Y556" s="16">
        <f t="shared" si="218"/>
        <v>0</v>
      </c>
      <c r="Z556" s="16">
        <f t="shared" si="219"/>
        <v>-1.5954785640705332E-2</v>
      </c>
      <c r="AA556" s="16">
        <f t="shared" si="220"/>
        <v>9.3613537934506101E-3</v>
      </c>
      <c r="AB556" s="16">
        <f t="shared" si="221"/>
        <v>0</v>
      </c>
      <c r="AC556" s="16">
        <f t="shared" si="222"/>
        <v>-0.33121345997735469</v>
      </c>
      <c r="AD556" s="16">
        <f t="shared" si="223"/>
        <v>0</v>
      </c>
      <c r="AE556" s="16">
        <f t="shared" si="224"/>
        <v>-0.45860088379837677</v>
      </c>
      <c r="AF556" s="16">
        <f t="shared" si="225"/>
        <v>0</v>
      </c>
      <c r="AG556" s="16">
        <f t="shared" si="226"/>
        <v>0.9046705944378064</v>
      </c>
      <c r="AH556" s="16">
        <f t="shared" si="227"/>
        <v>0</v>
      </c>
      <c r="AI556" s="16">
        <f t="shared" si="228"/>
        <v>0.84068474143200389</v>
      </c>
      <c r="AK556" s="16">
        <f t="shared" si="229"/>
        <v>0</v>
      </c>
      <c r="AL556" s="16">
        <f t="shared" si="230"/>
        <v>-0.69961194775639468</v>
      </c>
      <c r="AM556" s="16">
        <f t="shared" si="231"/>
        <v>-0.67042195329122956</v>
      </c>
      <c r="AN556" s="16">
        <f t="shared" si="232"/>
        <v>0</v>
      </c>
      <c r="AO556" s="16">
        <f t="shared" si="233"/>
        <v>-0.78433112499848145</v>
      </c>
      <c r="AP556" s="16">
        <f t="shared" si="234"/>
        <v>0</v>
      </c>
      <c r="AQ556" s="16">
        <f t="shared" si="235"/>
        <v>-0.82904990593084238</v>
      </c>
      <c r="AR556" s="16">
        <f t="shared" si="236"/>
        <v>0</v>
      </c>
      <c r="AS556" s="16">
        <f t="shared" si="237"/>
        <v>-0.37009137426921679</v>
      </c>
      <c r="AT556" s="16">
        <f t="shared" si="238"/>
        <v>0</v>
      </c>
      <c r="AU556" s="16">
        <f t="shared" si="239"/>
        <v>0.42409778554395533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ref="I557:J557" si="283">I176</f>
        <v>1</v>
      </c>
      <c r="J557">
        <f t="shared" si="283"/>
        <v>0</v>
      </c>
      <c r="K557">
        <v>4</v>
      </c>
      <c r="L557">
        <v>0</v>
      </c>
      <c r="M557" s="16">
        <f t="shared" si="207"/>
        <v>0</v>
      </c>
      <c r="N557" s="16">
        <f t="shared" si="208"/>
        <v>80.998642469017881</v>
      </c>
      <c r="O557" s="16">
        <f t="shared" si="209"/>
        <v>89.166082339614775</v>
      </c>
      <c r="P557" s="16">
        <f t="shared" si="210"/>
        <v>0</v>
      </c>
      <c r="Q557" s="16">
        <f t="shared" si="211"/>
        <v>102.21012153464149</v>
      </c>
      <c r="R557" s="16">
        <f t="shared" si="212"/>
        <v>0</v>
      </c>
      <c r="S557" s="16">
        <f t="shared" si="213"/>
        <v>1587.3453949913599</v>
      </c>
      <c r="T557" s="16">
        <f t="shared" si="214"/>
        <v>0</v>
      </c>
      <c r="U557" s="16">
        <f t="shared" si="215"/>
        <v>0.61902497734821527</v>
      </c>
      <c r="V557" s="16">
        <f t="shared" si="216"/>
        <v>0</v>
      </c>
      <c r="W557" s="16">
        <f t="shared" si="217"/>
        <v>555.12243056563852</v>
      </c>
      <c r="Y557" s="16">
        <f t="shared" si="218"/>
        <v>0</v>
      </c>
      <c r="Z557" s="16">
        <f t="shared" si="219"/>
        <v>33.448850203500669</v>
      </c>
      <c r="AA557" s="16">
        <f t="shared" si="220"/>
        <v>36.611248835029784</v>
      </c>
      <c r="AB557" s="16">
        <f t="shared" si="221"/>
        <v>0</v>
      </c>
      <c r="AC557" s="16">
        <f t="shared" si="222"/>
        <v>31.134107458289137</v>
      </c>
      <c r="AD557" s="16">
        <f t="shared" si="223"/>
        <v>0</v>
      </c>
      <c r="AE557" s="16">
        <f t="shared" si="224"/>
        <v>142.65201000010222</v>
      </c>
      <c r="AF557" s="16">
        <f t="shared" si="225"/>
        <v>0</v>
      </c>
      <c r="AG557" s="16">
        <f t="shared" si="226"/>
        <v>1.3177527549581529</v>
      </c>
      <c r="AH557" s="16">
        <f t="shared" si="227"/>
        <v>0</v>
      </c>
      <c r="AI557" s="16">
        <f t="shared" si="228"/>
        <v>185.5326421635946</v>
      </c>
      <c r="AK557" s="16">
        <f t="shared" si="229"/>
        <v>0</v>
      </c>
      <c r="AL557" s="16">
        <f t="shared" si="230"/>
        <v>10.138770846650093</v>
      </c>
      <c r="AM557" s="16">
        <f t="shared" si="231"/>
        <v>13.288989816937498</v>
      </c>
      <c r="AN557" s="16">
        <f t="shared" si="232"/>
        <v>0</v>
      </c>
      <c r="AO557" s="16">
        <f t="shared" si="233"/>
        <v>8.693031304306615</v>
      </c>
      <c r="AP557" s="16">
        <f t="shared" si="234"/>
        <v>0</v>
      </c>
      <c r="AQ557" s="16">
        <f t="shared" si="235"/>
        <v>39.797857445176007</v>
      </c>
      <c r="AR557" s="16">
        <f t="shared" si="236"/>
        <v>0</v>
      </c>
      <c r="AS557" s="16">
        <f t="shared" si="237"/>
        <v>-7.9647844545567947E-2</v>
      </c>
      <c r="AT557" s="16">
        <f t="shared" si="238"/>
        <v>0</v>
      </c>
      <c r="AU557" s="16">
        <f t="shared" si="239"/>
        <v>156.96696817733715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ref="I558:J558" si="284">I177</f>
        <v>1</v>
      </c>
      <c r="J558">
        <f t="shared" si="284"/>
        <v>0</v>
      </c>
      <c r="K558">
        <v>4</v>
      </c>
      <c r="L558">
        <v>0</v>
      </c>
      <c r="M558" s="16">
        <f t="shared" si="207"/>
        <v>0</v>
      </c>
      <c r="N558" s="16">
        <f t="shared" si="208"/>
        <v>-0.73041326658070826</v>
      </c>
      <c r="O558" s="16">
        <f t="shared" si="209"/>
        <v>-0.7307324825292979</v>
      </c>
      <c r="P558" s="16">
        <f t="shared" si="210"/>
        <v>0</v>
      </c>
      <c r="Q558" s="16">
        <f t="shared" si="211"/>
        <v>-0.43028107656950465</v>
      </c>
      <c r="R558" s="16">
        <f t="shared" si="212"/>
        <v>0</v>
      </c>
      <c r="S558" s="16">
        <f t="shared" si="213"/>
        <v>-0.94559996251826284</v>
      </c>
      <c r="T558" s="16">
        <f t="shared" si="214"/>
        <v>0</v>
      </c>
      <c r="U558" s="16">
        <f t="shared" si="215"/>
        <v>-0.38785512246643489</v>
      </c>
      <c r="V558" s="16">
        <f t="shared" si="216"/>
        <v>0</v>
      </c>
      <c r="W558" s="16">
        <f t="shared" si="217"/>
        <v>-0.3964746714361943</v>
      </c>
      <c r="Y558" s="16">
        <f t="shared" si="218"/>
        <v>0</v>
      </c>
      <c r="Z558" s="16">
        <f t="shared" si="219"/>
        <v>-0.81133750443620434</v>
      </c>
      <c r="AA558" s="16">
        <f t="shared" si="220"/>
        <v>-0.81574882738996735</v>
      </c>
      <c r="AB558" s="16">
        <f t="shared" si="221"/>
        <v>0</v>
      </c>
      <c r="AC558" s="16">
        <f t="shared" si="222"/>
        <v>-0.86129066163426371</v>
      </c>
      <c r="AD558" s="16">
        <f t="shared" si="223"/>
        <v>0</v>
      </c>
      <c r="AE558" s="16">
        <f t="shared" si="224"/>
        <v>-0.94228246281065753</v>
      </c>
      <c r="AF558" s="16">
        <f t="shared" si="225"/>
        <v>0</v>
      </c>
      <c r="AG558" s="16">
        <f t="shared" si="226"/>
        <v>-0.41504739769866711</v>
      </c>
      <c r="AH558" s="16">
        <f t="shared" si="227"/>
        <v>0</v>
      </c>
      <c r="AI558" s="16">
        <f t="shared" si="228"/>
        <v>0.72929554740937486</v>
      </c>
      <c r="AK558" s="16">
        <f t="shared" si="229"/>
        <v>0</v>
      </c>
      <c r="AL558" s="16">
        <f t="shared" si="230"/>
        <v>-0.89269628835342496</v>
      </c>
      <c r="AM558" s="16">
        <f t="shared" si="231"/>
        <v>-0.89673609517968222</v>
      </c>
      <c r="AN558" s="16">
        <f t="shared" si="232"/>
        <v>0</v>
      </c>
      <c r="AO558" s="16">
        <f t="shared" si="233"/>
        <v>-0.90765000792790584</v>
      </c>
      <c r="AP558" s="16">
        <f t="shared" si="234"/>
        <v>0</v>
      </c>
      <c r="AQ558" s="16">
        <f t="shared" si="235"/>
        <v>-0.9685475859410555</v>
      </c>
      <c r="AR558" s="16">
        <f t="shared" si="236"/>
        <v>0</v>
      </c>
      <c r="AS558" s="16">
        <f t="shared" si="237"/>
        <v>-0.82983058965090029</v>
      </c>
      <c r="AT558" s="16">
        <f t="shared" si="238"/>
        <v>0</v>
      </c>
      <c r="AU558" s="16">
        <f t="shared" si="239"/>
        <v>0.53712844800247372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ref="I559:J559" si="285">I178</f>
        <v>1</v>
      </c>
      <c r="J559">
        <f t="shared" si="285"/>
        <v>0</v>
      </c>
      <c r="K559">
        <v>4</v>
      </c>
      <c r="L559">
        <v>0</v>
      </c>
      <c r="M559" s="16">
        <f t="shared" si="207"/>
        <v>0</v>
      </c>
      <c r="N559" s="16">
        <f t="shared" si="208"/>
        <v>0.45631446729700986</v>
      </c>
      <c r="O559" s="16">
        <f t="shared" si="209"/>
        <v>0.51499262589385775</v>
      </c>
      <c r="P559" s="16">
        <f t="shared" si="210"/>
        <v>0</v>
      </c>
      <c r="Q559" s="16">
        <f t="shared" si="211"/>
        <v>-0.29917359647898584</v>
      </c>
      <c r="R559" s="16">
        <f t="shared" si="212"/>
        <v>0</v>
      </c>
      <c r="S559" s="16">
        <f t="shared" si="213"/>
        <v>-0.15690338845869184</v>
      </c>
      <c r="T559" s="16">
        <f t="shared" si="214"/>
        <v>0</v>
      </c>
      <c r="U559" s="16">
        <f t="shared" si="215"/>
        <v>-0.40584137817917365</v>
      </c>
      <c r="V559" s="16">
        <f t="shared" si="216"/>
        <v>0</v>
      </c>
      <c r="W559" s="16">
        <f t="shared" si="217"/>
        <v>-0.33123440234931323</v>
      </c>
      <c r="Y559" s="16">
        <f t="shared" si="218"/>
        <v>0</v>
      </c>
      <c r="Z559" s="16">
        <f t="shared" si="219"/>
        <v>0.2603196208649689</v>
      </c>
      <c r="AA559" s="16">
        <f t="shared" si="220"/>
        <v>0.2858410072200101</v>
      </c>
      <c r="AB559" s="16">
        <f t="shared" si="221"/>
        <v>0</v>
      </c>
      <c r="AC559" s="16">
        <f t="shared" si="222"/>
        <v>-0.150590522109286</v>
      </c>
      <c r="AD559" s="16">
        <f t="shared" si="223"/>
        <v>0</v>
      </c>
      <c r="AE559" s="16">
        <f t="shared" si="224"/>
        <v>-4.0404495784133403E-2</v>
      </c>
      <c r="AF559" s="16">
        <f t="shared" si="225"/>
        <v>0</v>
      </c>
      <c r="AG559" s="16">
        <f t="shared" si="226"/>
        <v>-0.43005520671262465</v>
      </c>
      <c r="AH559" s="16">
        <f t="shared" si="227"/>
        <v>0</v>
      </c>
      <c r="AI559" s="16">
        <f t="shared" si="228"/>
        <v>1.3259875894122</v>
      </c>
      <c r="AK559" s="16">
        <f t="shared" si="229"/>
        <v>0</v>
      </c>
      <c r="AL559" s="16">
        <f t="shared" si="230"/>
        <v>-0.59338777127827336</v>
      </c>
      <c r="AM559" s="16">
        <f t="shared" si="231"/>
        <v>-0.56284718741662276</v>
      </c>
      <c r="AN559" s="16">
        <f t="shared" si="232"/>
        <v>0</v>
      </c>
      <c r="AO559" s="16">
        <f t="shared" si="233"/>
        <v>-0.72543976107165287</v>
      </c>
      <c r="AP559" s="16">
        <f t="shared" si="234"/>
        <v>0</v>
      </c>
      <c r="AQ559" s="16">
        <f t="shared" si="235"/>
        <v>-0.74091268636681196</v>
      </c>
      <c r="AR559" s="16">
        <f t="shared" si="236"/>
        <v>0</v>
      </c>
      <c r="AS559" s="16">
        <f t="shared" si="237"/>
        <v>-0.85358231517567329</v>
      </c>
      <c r="AT559" s="16">
        <f t="shared" si="238"/>
        <v>0</v>
      </c>
      <c r="AU559" s="16">
        <f t="shared" si="239"/>
        <v>0.88834968673787396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ref="I560:J560" si="286">I179</f>
        <v>1</v>
      </c>
      <c r="J560">
        <f t="shared" si="286"/>
        <v>0</v>
      </c>
      <c r="K560">
        <v>4</v>
      </c>
      <c r="L560">
        <v>0</v>
      </c>
      <c r="M560" s="16">
        <f t="shared" si="207"/>
        <v>0</v>
      </c>
      <c r="N560" s="16">
        <f t="shared" si="208"/>
        <v>0.51164041398960358</v>
      </c>
      <c r="O560" s="16">
        <f t="shared" si="209"/>
        <v>0.51272873963997045</v>
      </c>
      <c r="P560" s="16">
        <f t="shared" si="210"/>
        <v>0</v>
      </c>
      <c r="Q560" s="16">
        <f t="shared" si="211"/>
        <v>-0.23381787578392571</v>
      </c>
      <c r="R560" s="16">
        <f t="shared" si="212"/>
        <v>0</v>
      </c>
      <c r="S560" s="16">
        <f t="shared" si="213"/>
        <v>-9.2511787338335899E-2</v>
      </c>
      <c r="T560" s="16">
        <f t="shared" si="214"/>
        <v>0</v>
      </c>
      <c r="U560" s="16">
        <f t="shared" si="215"/>
        <v>-0.40519553713510914</v>
      </c>
      <c r="V560" s="16">
        <f t="shared" si="216"/>
        <v>0</v>
      </c>
      <c r="W560" s="16">
        <f t="shared" si="217"/>
        <v>-0.28605818934868554</v>
      </c>
      <c r="Y560" s="16">
        <f t="shared" si="218"/>
        <v>0</v>
      </c>
      <c r="Z560" s="16">
        <f t="shared" si="219"/>
        <v>0.25454322317499661</v>
      </c>
      <c r="AA560" s="16">
        <f t="shared" si="220"/>
        <v>0.24637277530023091</v>
      </c>
      <c r="AB560" s="16">
        <f t="shared" si="221"/>
        <v>0</v>
      </c>
      <c r="AC560" s="16">
        <f t="shared" si="222"/>
        <v>-0.16684348488083975</v>
      </c>
      <c r="AD560" s="16">
        <f t="shared" si="223"/>
        <v>0</v>
      </c>
      <c r="AE560" s="16">
        <f t="shared" si="224"/>
        <v>-9.789940275058839E-3</v>
      </c>
      <c r="AF560" s="16">
        <f t="shared" si="225"/>
        <v>0</v>
      </c>
      <c r="AG560" s="16">
        <f t="shared" si="226"/>
        <v>-0.43250166937990631</v>
      </c>
      <c r="AH560" s="16">
        <f t="shared" si="227"/>
        <v>0</v>
      </c>
      <c r="AI560" s="16">
        <f t="shared" si="228"/>
        <v>1.4336427627308792</v>
      </c>
      <c r="AK560" s="16">
        <f t="shared" si="229"/>
        <v>0</v>
      </c>
      <c r="AL560" s="16">
        <f t="shared" si="230"/>
        <v>-0.60457895384065952</v>
      </c>
      <c r="AM560" s="16">
        <f t="shared" si="231"/>
        <v>-0.6084448513034898</v>
      </c>
      <c r="AN560" s="16">
        <f t="shared" si="232"/>
        <v>0</v>
      </c>
      <c r="AO560" s="16">
        <f t="shared" si="233"/>
        <v>-0.75095163804986453</v>
      </c>
      <c r="AP560" s="16">
        <f t="shared" si="234"/>
        <v>0</v>
      </c>
      <c r="AQ560" s="16">
        <f t="shared" si="235"/>
        <v>-0.72261596984264254</v>
      </c>
      <c r="AR560" s="16">
        <f t="shared" si="236"/>
        <v>0</v>
      </c>
      <c r="AS560" s="16">
        <f t="shared" si="237"/>
        <v>-0.85222750818599002</v>
      </c>
      <c r="AT560" s="16">
        <f t="shared" si="238"/>
        <v>0</v>
      </c>
      <c r="AU560" s="16">
        <f t="shared" si="239"/>
        <v>0.97577306411947684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61" si="287">I180</f>
        <v>0</v>
      </c>
      <c r="J561">
        <f t="shared" si="287"/>
        <v>1</v>
      </c>
      <c r="K561">
        <v>4</v>
      </c>
      <c r="L561">
        <v>0</v>
      </c>
      <c r="M561" s="16">
        <f t="shared" si="207"/>
        <v>0</v>
      </c>
      <c r="N561" s="16">
        <f t="shared" si="208"/>
        <v>-0.73659663646463747</v>
      </c>
      <c r="O561" s="16">
        <f t="shared" si="209"/>
        <v>-0.73686913856310121</v>
      </c>
      <c r="P561" s="16">
        <f t="shared" si="210"/>
        <v>0</v>
      </c>
      <c r="Q561" s="16">
        <f t="shared" si="211"/>
        <v>-0.42272400649889569</v>
      </c>
      <c r="R561" s="16">
        <f t="shared" si="212"/>
        <v>0</v>
      </c>
      <c r="S561" s="16">
        <f t="shared" si="213"/>
        <v>-0.94694863399673079</v>
      </c>
      <c r="T561" s="16">
        <f t="shared" si="214"/>
        <v>0</v>
      </c>
      <c r="U561" s="16">
        <f t="shared" si="215"/>
        <v>-0.38833354867676206</v>
      </c>
      <c r="V561" s="16">
        <f t="shared" si="216"/>
        <v>0</v>
      </c>
      <c r="W561" s="16">
        <f t="shared" si="217"/>
        <v>-0.39247313599056077</v>
      </c>
      <c r="Y561" s="16">
        <f t="shared" si="218"/>
        <v>0</v>
      </c>
      <c r="Z561" s="16">
        <f t="shared" si="219"/>
        <v>-0.81545150203458694</v>
      </c>
      <c r="AA561" s="16">
        <f t="shared" si="220"/>
        <v>-0.81822712116580731</v>
      </c>
      <c r="AB561" s="16">
        <f t="shared" si="221"/>
        <v>0</v>
      </c>
      <c r="AC561" s="16">
        <f t="shared" si="222"/>
        <v>-0.86550322862997298</v>
      </c>
      <c r="AD561" s="16">
        <f t="shared" si="223"/>
        <v>0</v>
      </c>
      <c r="AE561" s="16">
        <f t="shared" si="224"/>
        <v>-0.94288689275127535</v>
      </c>
      <c r="AF561" s="16">
        <f t="shared" si="225"/>
        <v>0</v>
      </c>
      <c r="AG561" s="16">
        <f t="shared" si="226"/>
        <v>-0.41664451227170463</v>
      </c>
      <c r="AH561" s="16">
        <f t="shared" si="227"/>
        <v>0</v>
      </c>
      <c r="AI561" s="16">
        <f t="shared" si="228"/>
        <v>0.67845442187153615</v>
      </c>
      <c r="AK561" s="16">
        <f t="shared" si="229"/>
        <v>0</v>
      </c>
      <c r="AL561" s="16">
        <f t="shared" si="230"/>
        <v>-0.89774050412526085</v>
      </c>
      <c r="AM561" s="16">
        <f t="shared" si="231"/>
        <v>-0.90050237565287639</v>
      </c>
      <c r="AN561" s="16">
        <f t="shared" si="232"/>
        <v>0</v>
      </c>
      <c r="AO561" s="16">
        <f t="shared" si="233"/>
        <v>-0.91082792926694744</v>
      </c>
      <c r="AP561" s="16">
        <f t="shared" si="234"/>
        <v>0</v>
      </c>
      <c r="AQ561" s="16">
        <f t="shared" si="235"/>
        <v>-0.96897093584158067</v>
      </c>
      <c r="AR561" s="16">
        <f t="shared" si="236"/>
        <v>0</v>
      </c>
      <c r="AS561" s="16">
        <f t="shared" si="237"/>
        <v>-0.83176427619831106</v>
      </c>
      <c r="AT561" s="16">
        <f t="shared" si="238"/>
        <v>0</v>
      </c>
      <c r="AU561" s="16">
        <f t="shared" si="239"/>
        <v>0.4898489657979167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ref="I562:J562" si="288">I181</f>
        <v>1</v>
      </c>
      <c r="J562">
        <f t="shared" si="288"/>
        <v>0</v>
      </c>
      <c r="K562">
        <v>4</v>
      </c>
      <c r="L562">
        <v>4</v>
      </c>
      <c r="M562" s="16">
        <f t="shared" si="207"/>
        <v>0</v>
      </c>
      <c r="N562" s="16">
        <f t="shared" si="208"/>
        <v>89.843116502885749</v>
      </c>
      <c r="O562" s="16">
        <f t="shared" si="209"/>
        <v>92.745131824273855</v>
      </c>
      <c r="P562" s="16">
        <f t="shared" si="210"/>
        <v>0</v>
      </c>
      <c r="Q562" s="16">
        <f t="shared" si="211"/>
        <v>98.390604726068176</v>
      </c>
      <c r="R562" s="16">
        <f t="shared" si="212"/>
        <v>0</v>
      </c>
      <c r="S562" s="16">
        <f t="shared" si="213"/>
        <v>2313.2784135645356</v>
      </c>
      <c r="T562" s="16">
        <f t="shared" si="214"/>
        <v>0</v>
      </c>
      <c r="U562" s="16">
        <f t="shared" si="215"/>
        <v>0.62573695494837589</v>
      </c>
      <c r="V562" s="16">
        <f t="shared" si="216"/>
        <v>0</v>
      </c>
      <c r="W562" s="16">
        <f t="shared" si="217"/>
        <v>598.32799077338302</v>
      </c>
      <c r="Y562" s="16">
        <f t="shared" si="218"/>
        <v>0</v>
      </c>
      <c r="Z562" s="16">
        <f t="shared" si="219"/>
        <v>41.605641107144407</v>
      </c>
      <c r="AA562" s="16">
        <f t="shared" si="220"/>
        <v>42.185990206577131</v>
      </c>
      <c r="AB562" s="16">
        <f t="shared" si="221"/>
        <v>0</v>
      </c>
      <c r="AC562" s="16">
        <f t="shared" si="222"/>
        <v>31.327310171484054</v>
      </c>
      <c r="AD562" s="16">
        <f t="shared" si="223"/>
        <v>0</v>
      </c>
      <c r="AE562" s="16">
        <f t="shared" si="224"/>
        <v>162.12935517715252</v>
      </c>
      <c r="AF562" s="16">
        <f t="shared" si="225"/>
        <v>0</v>
      </c>
      <c r="AG562" s="16">
        <f t="shared" si="226"/>
        <v>1.3312589550090239</v>
      </c>
      <c r="AH562" s="16">
        <f t="shared" si="227"/>
        <v>0</v>
      </c>
      <c r="AI562" s="16">
        <f t="shared" si="228"/>
        <v>208.60796210137011</v>
      </c>
      <c r="AK562" s="16">
        <f t="shared" si="229"/>
        <v>0</v>
      </c>
      <c r="AL562" s="16">
        <f t="shared" si="230"/>
        <v>17.002432798195962</v>
      </c>
      <c r="AM562" s="16">
        <f t="shared" si="231"/>
        <v>17.802575843676671</v>
      </c>
      <c r="AN562" s="16">
        <f t="shared" si="232"/>
        <v>0</v>
      </c>
      <c r="AO562" s="16">
        <f t="shared" si="233"/>
        <v>10.219562745411721</v>
      </c>
      <c r="AP562" s="16">
        <f t="shared" si="234"/>
        <v>0</v>
      </c>
      <c r="AQ562" s="16">
        <f t="shared" si="235"/>
        <v>43.919040636619371</v>
      </c>
      <c r="AR562" s="16">
        <f t="shared" si="236"/>
        <v>0</v>
      </c>
      <c r="AS562" s="16">
        <f t="shared" si="237"/>
        <v>-3.3890303381609581E-2</v>
      </c>
      <c r="AT562" s="16">
        <f t="shared" si="238"/>
        <v>0</v>
      </c>
      <c r="AU562" s="16">
        <f t="shared" si="239"/>
        <v>178.98591211399162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ref="I563:J563" si="289">I182</f>
        <v>0</v>
      </c>
      <c r="J563">
        <f t="shared" si="289"/>
        <v>1</v>
      </c>
      <c r="K563">
        <v>4</v>
      </c>
      <c r="L563">
        <v>0</v>
      </c>
      <c r="M563" s="16">
        <f t="shared" si="207"/>
        <v>0</v>
      </c>
      <c r="N563" s="16">
        <f t="shared" si="208"/>
        <v>0.44599853883466395</v>
      </c>
      <c r="O563" s="16">
        <f t="shared" si="209"/>
        <v>0.48070297911005655</v>
      </c>
      <c r="P563" s="16">
        <f t="shared" si="210"/>
        <v>0</v>
      </c>
      <c r="Q563" s="16">
        <f t="shared" si="211"/>
        <v>-0.39531376894415882</v>
      </c>
      <c r="R563" s="16">
        <f t="shared" si="212"/>
        <v>0</v>
      </c>
      <c r="S563" s="16">
        <f t="shared" si="213"/>
        <v>-0.28111356355834827</v>
      </c>
      <c r="T563" s="16">
        <f t="shared" si="214"/>
        <v>0</v>
      </c>
      <c r="U563" s="16">
        <f t="shared" si="215"/>
        <v>0.34361541717188115</v>
      </c>
      <c r="V563" s="16">
        <f t="shared" si="216"/>
        <v>0</v>
      </c>
      <c r="W563" s="16">
        <f t="shared" si="217"/>
        <v>-0.40339970782111495</v>
      </c>
      <c r="Y563" s="16">
        <f t="shared" si="218"/>
        <v>0</v>
      </c>
      <c r="Z563" s="16">
        <f t="shared" si="219"/>
        <v>0.1281056133</v>
      </c>
      <c r="AA563" s="16">
        <f t="shared" si="220"/>
        <v>0.14581686772781424</v>
      </c>
      <c r="AB563" s="16">
        <f t="shared" si="221"/>
        <v>0</v>
      </c>
      <c r="AC563" s="16">
        <f t="shared" si="222"/>
        <v>-0.38265782508130342</v>
      </c>
      <c r="AD563" s="16">
        <f t="shared" si="223"/>
        <v>0</v>
      </c>
      <c r="AE563" s="16">
        <f t="shared" si="224"/>
        <v>-0.41955189596433479</v>
      </c>
      <c r="AF563" s="16">
        <f t="shared" si="225"/>
        <v>0</v>
      </c>
      <c r="AG563" s="16">
        <f t="shared" si="226"/>
        <v>0.90919553178961998</v>
      </c>
      <c r="AH563" s="16">
        <f t="shared" si="227"/>
        <v>0</v>
      </c>
      <c r="AI563" s="16">
        <f t="shared" si="228"/>
        <v>0.90054858993242992</v>
      </c>
      <c r="AK563" s="16">
        <f t="shared" si="229"/>
        <v>0</v>
      </c>
      <c r="AL563" s="16">
        <f t="shared" si="230"/>
        <v>-0.6216199490226626</v>
      </c>
      <c r="AM563" s="16">
        <f t="shared" si="231"/>
        <v>-0.60352920546073896</v>
      </c>
      <c r="AN563" s="16">
        <f t="shared" si="232"/>
        <v>0</v>
      </c>
      <c r="AO563" s="16">
        <f t="shared" si="233"/>
        <v>-0.80002916398588286</v>
      </c>
      <c r="AP563" s="16">
        <f t="shared" si="234"/>
        <v>0</v>
      </c>
      <c r="AQ563" s="16">
        <f t="shared" si="235"/>
        <v>-0.83088056120871223</v>
      </c>
      <c r="AR563" s="16">
        <f t="shared" si="236"/>
        <v>0</v>
      </c>
      <c r="AS563" s="16">
        <f t="shared" si="237"/>
        <v>-0.35581972941420092</v>
      </c>
      <c r="AT563" s="16">
        <f t="shared" si="238"/>
        <v>0</v>
      </c>
      <c r="AU563" s="16">
        <f t="shared" si="239"/>
        <v>0.49741537790983315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ref="I564:J564" si="290">I183</f>
        <v>1</v>
      </c>
      <c r="J564">
        <f t="shared" si="290"/>
        <v>0</v>
      </c>
      <c r="K564">
        <v>4</v>
      </c>
      <c r="L564">
        <v>0</v>
      </c>
      <c r="M564" s="16">
        <f t="shared" si="207"/>
        <v>0</v>
      </c>
      <c r="N564" s="16">
        <f t="shared" si="208"/>
        <v>82.201006634371453</v>
      </c>
      <c r="O564" s="16">
        <f t="shared" si="209"/>
        <v>103.2715361345124</v>
      </c>
      <c r="P564" s="16">
        <f t="shared" si="210"/>
        <v>0</v>
      </c>
      <c r="Q564" s="16">
        <f t="shared" si="211"/>
        <v>91.213321028900296</v>
      </c>
      <c r="R564" s="16">
        <f t="shared" si="212"/>
        <v>0</v>
      </c>
      <c r="S564" s="16">
        <f t="shared" si="213"/>
        <v>2054.144678730388</v>
      </c>
      <c r="T564" s="16">
        <f t="shared" si="214"/>
        <v>0</v>
      </c>
      <c r="U564" s="16">
        <f t="shared" si="215"/>
        <v>0.60518232236004177</v>
      </c>
      <c r="V564" s="16">
        <f t="shared" si="216"/>
        <v>0</v>
      </c>
      <c r="W564" s="16">
        <f t="shared" si="217"/>
        <v>520.65417040257591</v>
      </c>
      <c r="Y564" s="16">
        <f t="shared" si="218"/>
        <v>0</v>
      </c>
      <c r="Z564" s="16">
        <f t="shared" si="219"/>
        <v>32.424795282077888</v>
      </c>
      <c r="AA564" s="16">
        <f t="shared" si="220"/>
        <v>39.773221636549231</v>
      </c>
      <c r="AB564" s="16">
        <f t="shared" si="221"/>
        <v>0</v>
      </c>
      <c r="AC564" s="16">
        <f t="shared" si="222"/>
        <v>30.549193253690813</v>
      </c>
      <c r="AD564" s="16">
        <f t="shared" si="223"/>
        <v>0</v>
      </c>
      <c r="AE564" s="16">
        <f t="shared" si="224"/>
        <v>151.47996591076608</v>
      </c>
      <c r="AF564" s="16">
        <f t="shared" si="225"/>
        <v>0</v>
      </c>
      <c r="AG564" s="16">
        <f t="shared" si="226"/>
        <v>1.2718397121824896</v>
      </c>
      <c r="AH564" s="16">
        <f t="shared" si="227"/>
        <v>0</v>
      </c>
      <c r="AI564" s="16">
        <f t="shared" si="228"/>
        <v>169.856728255337</v>
      </c>
      <c r="AK564" s="16">
        <f t="shared" si="229"/>
        <v>0</v>
      </c>
      <c r="AL564" s="16">
        <f t="shared" si="230"/>
        <v>9.7976823770565549</v>
      </c>
      <c r="AM564" s="16">
        <f t="shared" si="231"/>
        <v>17.267138633283121</v>
      </c>
      <c r="AN564" s="16">
        <f t="shared" si="232"/>
        <v>0</v>
      </c>
      <c r="AO564" s="16">
        <f t="shared" si="233"/>
        <v>9.86675489285666</v>
      </c>
      <c r="AP564" s="16">
        <f t="shared" si="234"/>
        <v>0</v>
      </c>
      <c r="AQ564" s="16">
        <f t="shared" si="235"/>
        <v>50.26711308836169</v>
      </c>
      <c r="AR564" s="16">
        <f t="shared" si="236"/>
        <v>0</v>
      </c>
      <c r="AS564" s="16">
        <f t="shared" si="237"/>
        <v>-4.0548040906889009E-2</v>
      </c>
      <c r="AT564" s="16">
        <f t="shared" si="238"/>
        <v>0</v>
      </c>
      <c r="AU564" s="16">
        <f t="shared" si="239"/>
        <v>145.12106012207451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ref="I565:J565" si="291">I184</f>
        <v>0</v>
      </c>
      <c r="J565">
        <f t="shared" si="291"/>
        <v>1</v>
      </c>
      <c r="K565">
        <v>4</v>
      </c>
      <c r="L565">
        <v>0</v>
      </c>
      <c r="M565" s="16">
        <f t="shared" si="207"/>
        <v>0</v>
      </c>
      <c r="N565" s="16">
        <f t="shared" si="208"/>
        <v>0.34054372512458653</v>
      </c>
      <c r="O565" s="16">
        <f t="shared" si="209"/>
        <v>0.40615660942394766</v>
      </c>
      <c r="P565" s="16">
        <f t="shared" si="210"/>
        <v>0</v>
      </c>
      <c r="Q565" s="16">
        <f t="shared" si="211"/>
        <v>-0.341017248084452</v>
      </c>
      <c r="R565" s="16">
        <f t="shared" si="212"/>
        <v>0</v>
      </c>
      <c r="S565" s="16">
        <f t="shared" si="213"/>
        <v>-0.27835635266193465</v>
      </c>
      <c r="T565" s="16">
        <f t="shared" si="214"/>
        <v>0</v>
      </c>
      <c r="U565" s="16">
        <f t="shared" si="215"/>
        <v>0.35889581472882298</v>
      </c>
      <c r="V565" s="16">
        <f t="shared" si="216"/>
        <v>0</v>
      </c>
      <c r="W565" s="16">
        <f t="shared" si="217"/>
        <v>-0.3471326275588188</v>
      </c>
      <c r="Y565" s="16">
        <f t="shared" si="218"/>
        <v>0</v>
      </c>
      <c r="Z565" s="16">
        <f t="shared" si="219"/>
        <v>5.753965911368971E-2</v>
      </c>
      <c r="AA565" s="16">
        <f t="shared" si="220"/>
        <v>9.7424163498324376E-2</v>
      </c>
      <c r="AB565" s="16">
        <f t="shared" si="221"/>
        <v>0</v>
      </c>
      <c r="AC565" s="16">
        <f t="shared" si="222"/>
        <v>-0.37319842316530483</v>
      </c>
      <c r="AD565" s="16">
        <f t="shared" si="223"/>
        <v>0</v>
      </c>
      <c r="AE565" s="16">
        <f t="shared" si="224"/>
        <v>-0.43196599907413369</v>
      </c>
      <c r="AF565" s="16">
        <f t="shared" si="225"/>
        <v>0</v>
      </c>
      <c r="AG565" s="16">
        <f t="shared" si="226"/>
        <v>0.93164173557812924</v>
      </c>
      <c r="AH565" s="16">
        <f t="shared" si="227"/>
        <v>0</v>
      </c>
      <c r="AI565" s="16">
        <f t="shared" si="228"/>
        <v>0.89196582927827073</v>
      </c>
      <c r="AK565" s="16">
        <f t="shared" si="229"/>
        <v>0</v>
      </c>
      <c r="AL565" s="16">
        <f t="shared" si="230"/>
        <v>-0.67776190486870214</v>
      </c>
      <c r="AM565" s="16">
        <f t="shared" si="231"/>
        <v>-0.63381307021613642</v>
      </c>
      <c r="AN565" s="16">
        <f t="shared" si="232"/>
        <v>0</v>
      </c>
      <c r="AO565" s="16">
        <f t="shared" si="233"/>
        <v>-0.79973234808481997</v>
      </c>
      <c r="AP565" s="16">
        <f t="shared" si="234"/>
        <v>0</v>
      </c>
      <c r="AQ565" s="16">
        <f t="shared" si="235"/>
        <v>-0.82598590528449289</v>
      </c>
      <c r="AR565" s="16">
        <f t="shared" si="236"/>
        <v>0</v>
      </c>
      <c r="AS565" s="16">
        <f t="shared" si="237"/>
        <v>-0.38848638433027538</v>
      </c>
      <c r="AT565" s="16">
        <f t="shared" si="238"/>
        <v>0</v>
      </c>
      <c r="AU565" s="16">
        <f t="shared" si="239"/>
        <v>0.4679718244497425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ref="I566:J566" si="292">I185</f>
        <v>1</v>
      </c>
      <c r="J566">
        <f t="shared" si="292"/>
        <v>0</v>
      </c>
      <c r="K566">
        <v>4</v>
      </c>
      <c r="L566">
        <v>0</v>
      </c>
      <c r="M566" s="16">
        <f t="shared" si="207"/>
        <v>0</v>
      </c>
      <c r="N566" s="16">
        <f t="shared" si="208"/>
        <v>0.58625365532787299</v>
      </c>
      <c r="O566" s="16">
        <f t="shared" si="209"/>
        <v>0.59409754302229578</v>
      </c>
      <c r="P566" s="16">
        <f t="shared" si="210"/>
        <v>0</v>
      </c>
      <c r="Q566" s="16">
        <f t="shared" si="211"/>
        <v>-0.15916905105300316</v>
      </c>
      <c r="R566" s="16">
        <f t="shared" si="212"/>
        <v>0</v>
      </c>
      <c r="S566" s="16">
        <f t="shared" si="213"/>
        <v>4.5987478737261729E-2</v>
      </c>
      <c r="T566" s="16">
        <f t="shared" si="214"/>
        <v>0</v>
      </c>
      <c r="U566" s="16">
        <f t="shared" si="215"/>
        <v>-0.40553722017907179</v>
      </c>
      <c r="V566" s="16">
        <f t="shared" si="216"/>
        <v>0</v>
      </c>
      <c r="W566" s="16">
        <f t="shared" si="217"/>
        <v>-0.20781446220017585</v>
      </c>
      <c r="Y566" s="16">
        <f t="shared" si="218"/>
        <v>0</v>
      </c>
      <c r="Z566" s="16">
        <f t="shared" si="219"/>
        <v>0.32012633017603309</v>
      </c>
      <c r="AA566" s="16">
        <f t="shared" si="220"/>
        <v>0.31349469390659507</v>
      </c>
      <c r="AB566" s="16">
        <f t="shared" si="221"/>
        <v>0</v>
      </c>
      <c r="AC566" s="16">
        <f t="shared" si="222"/>
        <v>-9.643540692146102E-2</v>
      </c>
      <c r="AD566" s="16">
        <f t="shared" si="223"/>
        <v>0</v>
      </c>
      <c r="AE566" s="16">
        <f t="shared" si="224"/>
        <v>9.5020676301412726E-2</v>
      </c>
      <c r="AF566" s="16">
        <f t="shared" si="225"/>
        <v>0</v>
      </c>
      <c r="AG566" s="16">
        <f t="shared" si="226"/>
        <v>-0.43241533795181591</v>
      </c>
      <c r="AH566" s="16">
        <f t="shared" si="227"/>
        <v>0</v>
      </c>
      <c r="AI566" s="16">
        <f t="shared" si="228"/>
        <v>1.4697002003535513</v>
      </c>
      <c r="AK566" s="16">
        <f t="shared" si="229"/>
        <v>0</v>
      </c>
      <c r="AL566" s="16">
        <f t="shared" si="230"/>
        <v>-0.56978287528003002</v>
      </c>
      <c r="AM566" s="16">
        <f t="shared" si="231"/>
        <v>-0.57030252990401187</v>
      </c>
      <c r="AN566" s="16">
        <f t="shared" si="232"/>
        <v>0</v>
      </c>
      <c r="AO566" s="16">
        <f t="shared" si="233"/>
        <v>-0.71621513903667833</v>
      </c>
      <c r="AP566" s="16">
        <f t="shared" si="234"/>
        <v>0</v>
      </c>
      <c r="AQ566" s="16">
        <f t="shared" si="235"/>
        <v>-0.68961685537334372</v>
      </c>
      <c r="AR566" s="16">
        <f t="shared" si="236"/>
        <v>0</v>
      </c>
      <c r="AS566" s="16">
        <f t="shared" si="237"/>
        <v>-0.85336599993165063</v>
      </c>
      <c r="AT566" s="16">
        <f t="shared" si="238"/>
        <v>0</v>
      </c>
      <c r="AU566" s="16">
        <f t="shared" si="239"/>
        <v>1.0117413891047036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ref="I567:J567" si="293">I186</f>
        <v>0</v>
      </c>
      <c r="J567">
        <f t="shared" si="293"/>
        <v>1</v>
      </c>
      <c r="K567">
        <v>4</v>
      </c>
      <c r="L567">
        <v>0</v>
      </c>
      <c r="M567" s="16">
        <f t="shared" si="207"/>
        <v>0</v>
      </c>
      <c r="N567" s="16">
        <f t="shared" si="208"/>
        <v>-0.7355971503787363</v>
      </c>
      <c r="O567" s="16">
        <f t="shared" si="209"/>
        <v>-0.73569058940293297</v>
      </c>
      <c r="P567" s="16">
        <f t="shared" si="210"/>
        <v>0</v>
      </c>
      <c r="Q567" s="16">
        <f t="shared" si="211"/>
        <v>-0.42348233302673471</v>
      </c>
      <c r="R567" s="16">
        <f t="shared" si="212"/>
        <v>0</v>
      </c>
      <c r="S567" s="16">
        <f t="shared" si="213"/>
        <v>-0.94673229381646229</v>
      </c>
      <c r="T567" s="16">
        <f t="shared" si="214"/>
        <v>0</v>
      </c>
      <c r="U567" s="16">
        <f t="shared" si="215"/>
        <v>-0.38895902119872383</v>
      </c>
      <c r="V567" s="16">
        <f t="shared" si="216"/>
        <v>0</v>
      </c>
      <c r="W567" s="16">
        <f t="shared" si="217"/>
        <v>-0.38839648104250424</v>
      </c>
      <c r="Y567" s="16">
        <f t="shared" si="218"/>
        <v>0</v>
      </c>
      <c r="Z567" s="16">
        <f t="shared" si="219"/>
        <v>-0.81231843197323839</v>
      </c>
      <c r="AA567" s="16">
        <f t="shared" si="220"/>
        <v>-0.81684464660711642</v>
      </c>
      <c r="AB567" s="16">
        <f t="shared" si="221"/>
        <v>0</v>
      </c>
      <c r="AC567" s="16">
        <f t="shared" si="222"/>
        <v>-0.86590759229028558</v>
      </c>
      <c r="AD567" s="16">
        <f t="shared" si="223"/>
        <v>0</v>
      </c>
      <c r="AE567" s="16">
        <f t="shared" si="224"/>
        <v>-0.94285879131306594</v>
      </c>
      <c r="AF567" s="16">
        <f t="shared" si="225"/>
        <v>0</v>
      </c>
      <c r="AG567" s="16">
        <f t="shared" si="226"/>
        <v>-0.41646008133514562</v>
      </c>
      <c r="AH567" s="16">
        <f t="shared" si="227"/>
        <v>0</v>
      </c>
      <c r="AI567" s="16">
        <f t="shared" si="228"/>
        <v>0.76222019892715542</v>
      </c>
      <c r="AK567" s="16">
        <f t="shared" si="229"/>
        <v>0</v>
      </c>
      <c r="AL567" s="16">
        <f t="shared" si="230"/>
        <v>-0.89445461217614286</v>
      </c>
      <c r="AM567" s="16">
        <f t="shared" si="231"/>
        <v>-0.89854671944415532</v>
      </c>
      <c r="AN567" s="16">
        <f t="shared" si="232"/>
        <v>0</v>
      </c>
      <c r="AO567" s="16">
        <f t="shared" si="233"/>
        <v>-0.91155575615082118</v>
      </c>
      <c r="AP567" s="16">
        <f t="shared" si="234"/>
        <v>0</v>
      </c>
      <c r="AQ567" s="16">
        <f t="shared" si="235"/>
        <v>-0.96902898876078503</v>
      </c>
      <c r="AR567" s="16">
        <f t="shared" si="236"/>
        <v>0</v>
      </c>
      <c r="AS567" s="16">
        <f t="shared" si="237"/>
        <v>-0.82994969793617812</v>
      </c>
      <c r="AT567" s="16">
        <f t="shared" si="238"/>
        <v>0</v>
      </c>
      <c r="AU567" s="16">
        <f t="shared" si="239"/>
        <v>0.5694476218975546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ref="I568:J568" si="294">I187</f>
        <v>0</v>
      </c>
      <c r="J568">
        <f t="shared" si="294"/>
        <v>1</v>
      </c>
      <c r="K568">
        <v>4</v>
      </c>
      <c r="L568">
        <v>0</v>
      </c>
      <c r="M568" s="16">
        <f t="shared" si="207"/>
        <v>0</v>
      </c>
      <c r="N568" s="16">
        <f t="shared" si="208"/>
        <v>-0.73588433421030985</v>
      </c>
      <c r="O568" s="16">
        <f t="shared" si="209"/>
        <v>-0.73622922083740883</v>
      </c>
      <c r="P568" s="16">
        <f t="shared" si="210"/>
        <v>0</v>
      </c>
      <c r="Q568" s="16">
        <f t="shared" si="211"/>
        <v>-0.42674429015692494</v>
      </c>
      <c r="R568" s="16">
        <f t="shared" si="212"/>
        <v>0</v>
      </c>
      <c r="S568" s="16">
        <f t="shared" si="213"/>
        <v>-0.94806709226145824</v>
      </c>
      <c r="T568" s="16">
        <f t="shared" si="214"/>
        <v>0</v>
      </c>
      <c r="U568" s="16">
        <f t="shared" si="215"/>
        <v>-0.38615634980490016</v>
      </c>
      <c r="V568" s="16">
        <f t="shared" si="216"/>
        <v>0</v>
      </c>
      <c r="W568" s="16">
        <f t="shared" si="217"/>
        <v>-0.39106326873389136</v>
      </c>
      <c r="Y568" s="16">
        <f t="shared" si="218"/>
        <v>0</v>
      </c>
      <c r="Z568" s="16">
        <f t="shared" si="219"/>
        <v>-0.81302218206679122</v>
      </c>
      <c r="AA568" s="16">
        <f t="shared" si="220"/>
        <v>-0.81724282816325355</v>
      </c>
      <c r="AB568" s="16">
        <f t="shared" si="221"/>
        <v>0</v>
      </c>
      <c r="AC568" s="16">
        <f t="shared" si="222"/>
        <v>-0.86666061825182095</v>
      </c>
      <c r="AD568" s="16">
        <f t="shared" si="223"/>
        <v>0</v>
      </c>
      <c r="AE568" s="16">
        <f t="shared" si="224"/>
        <v>-0.9437391964950147</v>
      </c>
      <c r="AF568" s="16">
        <f t="shared" si="225"/>
        <v>0</v>
      </c>
      <c r="AG568" s="16">
        <f t="shared" si="226"/>
        <v>-0.41257030067077644</v>
      </c>
      <c r="AH568" s="16">
        <f t="shared" si="227"/>
        <v>0</v>
      </c>
      <c r="AI568" s="16">
        <f t="shared" si="228"/>
        <v>0.70272571744309642</v>
      </c>
      <c r="AK568" s="16">
        <f t="shared" si="229"/>
        <v>0</v>
      </c>
      <c r="AL568" s="16">
        <f t="shared" si="230"/>
        <v>-0.89384437299817299</v>
      </c>
      <c r="AM568" s="16">
        <f t="shared" si="231"/>
        <v>-0.89746827667505669</v>
      </c>
      <c r="AN568" s="16">
        <f t="shared" si="232"/>
        <v>0</v>
      </c>
      <c r="AO568" s="16">
        <f t="shared" si="233"/>
        <v>-0.91127752870864542</v>
      </c>
      <c r="AP568" s="16">
        <f t="shared" si="234"/>
        <v>0</v>
      </c>
      <c r="AQ568" s="16">
        <f t="shared" si="235"/>
        <v>-0.96878751480525782</v>
      </c>
      <c r="AR568" s="16">
        <f t="shared" si="236"/>
        <v>0</v>
      </c>
      <c r="AS568" s="16">
        <f t="shared" si="237"/>
        <v>-0.82914091349393115</v>
      </c>
      <c r="AT568" s="16">
        <f t="shared" si="238"/>
        <v>0</v>
      </c>
      <c r="AU568" s="16">
        <f t="shared" si="239"/>
        <v>0.5092502398273806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ref="I569:J569" si="295">I188</f>
        <v>1</v>
      </c>
      <c r="J569">
        <f t="shared" si="295"/>
        <v>0</v>
      </c>
      <c r="K569">
        <v>4</v>
      </c>
      <c r="L569">
        <v>0</v>
      </c>
      <c r="M569" s="16">
        <f t="shared" si="207"/>
        <v>0</v>
      </c>
      <c r="N569" s="16">
        <f t="shared" si="208"/>
        <v>0.37219885085784898</v>
      </c>
      <c r="O569" s="16">
        <f t="shared" si="209"/>
        <v>0.42807366573762107</v>
      </c>
      <c r="P569" s="16">
        <f t="shared" si="210"/>
        <v>0</v>
      </c>
      <c r="Q569" s="16">
        <f t="shared" si="211"/>
        <v>-0.3191549270124146</v>
      </c>
      <c r="R569" s="16">
        <f t="shared" si="212"/>
        <v>0</v>
      </c>
      <c r="S569" s="16">
        <f t="shared" si="213"/>
        <v>-1.3511382510703291E-2</v>
      </c>
      <c r="T569" s="16">
        <f t="shared" si="214"/>
        <v>0</v>
      </c>
      <c r="U569" s="16">
        <f t="shared" si="215"/>
        <v>-0.40621370354525421</v>
      </c>
      <c r="V569" s="16">
        <f t="shared" si="216"/>
        <v>0</v>
      </c>
      <c r="W569" s="16">
        <f t="shared" si="217"/>
        <v>-0.33469319098226447</v>
      </c>
      <c r="Y569" s="16">
        <f t="shared" si="218"/>
        <v>0</v>
      </c>
      <c r="Z569" s="16">
        <f t="shared" si="219"/>
        <v>0.21885420768116537</v>
      </c>
      <c r="AA569" s="16">
        <f t="shared" si="220"/>
        <v>0.24466083782544296</v>
      </c>
      <c r="AB569" s="16">
        <f t="shared" si="221"/>
        <v>0</v>
      </c>
      <c r="AC569" s="16">
        <f t="shared" si="222"/>
        <v>-0.17325436160733831</v>
      </c>
      <c r="AD569" s="16">
        <f t="shared" si="223"/>
        <v>0</v>
      </c>
      <c r="AE569" s="16">
        <f t="shared" si="224"/>
        <v>0.10882277055606825</v>
      </c>
      <c r="AF569" s="16">
        <f t="shared" si="225"/>
        <v>0</v>
      </c>
      <c r="AG569" s="16">
        <f t="shared" si="226"/>
        <v>-0.43463486539646878</v>
      </c>
      <c r="AH569" s="16">
        <f t="shared" si="227"/>
        <v>0</v>
      </c>
      <c r="AI569" s="16">
        <f t="shared" si="228"/>
        <v>1.3369198849440103</v>
      </c>
      <c r="AK569" s="16">
        <f t="shared" si="229"/>
        <v>0</v>
      </c>
      <c r="AL569" s="16">
        <f t="shared" si="230"/>
        <v>-0.62074781203747298</v>
      </c>
      <c r="AM569" s="16">
        <f t="shared" si="231"/>
        <v>-0.59055602935638052</v>
      </c>
      <c r="AN569" s="16">
        <f t="shared" si="232"/>
        <v>0</v>
      </c>
      <c r="AO569" s="16">
        <f t="shared" si="233"/>
        <v>-0.75572450408335534</v>
      </c>
      <c r="AP569" s="16">
        <f t="shared" si="234"/>
        <v>0</v>
      </c>
      <c r="AQ569" s="16">
        <f t="shared" si="235"/>
        <v>-0.70868661802271826</v>
      </c>
      <c r="AR569" s="16">
        <f t="shared" si="236"/>
        <v>0</v>
      </c>
      <c r="AS569" s="16">
        <f t="shared" si="237"/>
        <v>-0.85506730314005897</v>
      </c>
      <c r="AT569" s="16">
        <f t="shared" si="238"/>
        <v>0</v>
      </c>
      <c r="AU569" s="16">
        <f t="shared" si="239"/>
        <v>0.90533757794290037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ref="I570:J570" si="296">I189</f>
        <v>0</v>
      </c>
      <c r="J570">
        <f t="shared" si="296"/>
        <v>1</v>
      </c>
      <c r="K570">
        <v>4</v>
      </c>
      <c r="L570">
        <v>0</v>
      </c>
      <c r="M570" s="16">
        <f t="shared" si="207"/>
        <v>0</v>
      </c>
      <c r="N570" s="16">
        <f t="shared" si="208"/>
        <v>0.29891182756332618</v>
      </c>
      <c r="O570" s="16">
        <f t="shared" si="209"/>
        <v>0.31904593423246952</v>
      </c>
      <c r="P570" s="16">
        <f t="shared" si="210"/>
        <v>0</v>
      </c>
      <c r="Q570" s="16">
        <f t="shared" si="211"/>
        <v>-0.27318922577382249</v>
      </c>
      <c r="R570" s="16">
        <f t="shared" si="212"/>
        <v>0</v>
      </c>
      <c r="S570" s="16">
        <f t="shared" si="213"/>
        <v>-0.27874521376278188</v>
      </c>
      <c r="T570" s="16">
        <f t="shared" si="214"/>
        <v>0</v>
      </c>
      <c r="U570" s="16">
        <f t="shared" si="215"/>
        <v>0.36933306115558734</v>
      </c>
      <c r="V570" s="16">
        <f t="shared" si="216"/>
        <v>0</v>
      </c>
      <c r="W570" s="16">
        <f t="shared" si="217"/>
        <v>-0.32272849217121213</v>
      </c>
      <c r="Y570" s="16">
        <f t="shared" si="218"/>
        <v>0</v>
      </c>
      <c r="Z570" s="16">
        <f t="shared" si="219"/>
        <v>2.7245075719383414E-2</v>
      </c>
      <c r="AA570" s="16">
        <f t="shared" si="220"/>
        <v>3.6375962353735122E-2</v>
      </c>
      <c r="AB570" s="16">
        <f t="shared" si="221"/>
        <v>0</v>
      </c>
      <c r="AC570" s="16">
        <f t="shared" si="222"/>
        <v>-0.3164764446363052</v>
      </c>
      <c r="AD570" s="16">
        <f t="shared" si="223"/>
        <v>0</v>
      </c>
      <c r="AE570" s="16">
        <f t="shared" si="224"/>
        <v>-0.40683865569812716</v>
      </c>
      <c r="AF570" s="16">
        <f t="shared" si="225"/>
        <v>0</v>
      </c>
      <c r="AG570" s="16">
        <f t="shared" si="226"/>
        <v>0.96297935292827863</v>
      </c>
      <c r="AH570" s="16">
        <f t="shared" si="227"/>
        <v>0</v>
      </c>
      <c r="AI570" s="16">
        <f t="shared" si="228"/>
        <v>0.95467423218707348</v>
      </c>
      <c r="AK570" s="16">
        <f t="shared" si="229"/>
        <v>0</v>
      </c>
      <c r="AL570" s="16">
        <f t="shared" si="230"/>
        <v>-0.65584313957305518</v>
      </c>
      <c r="AM570" s="16">
        <f t="shared" si="231"/>
        <v>-0.64503328951235639</v>
      </c>
      <c r="AN570" s="16">
        <f t="shared" si="232"/>
        <v>0</v>
      </c>
      <c r="AO570" s="16">
        <f t="shared" si="233"/>
        <v>-0.77281146583252658</v>
      </c>
      <c r="AP570" s="16">
        <f t="shared" si="234"/>
        <v>0</v>
      </c>
      <c r="AQ570" s="16">
        <f t="shared" si="235"/>
        <v>-0.82426783632895551</v>
      </c>
      <c r="AR570" s="16">
        <f t="shared" si="236"/>
        <v>0</v>
      </c>
      <c r="AS570" s="16">
        <f t="shared" si="237"/>
        <v>-0.32993050619883202</v>
      </c>
      <c r="AT570" s="16">
        <f t="shared" si="238"/>
        <v>0</v>
      </c>
      <c r="AU570" s="16">
        <f t="shared" si="239"/>
        <v>0.53595608208220136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ref="I571:J571" si="297">I190</f>
        <v>1</v>
      </c>
      <c r="J571">
        <f t="shared" si="297"/>
        <v>0</v>
      </c>
      <c r="K571">
        <v>4</v>
      </c>
      <c r="L571">
        <v>0</v>
      </c>
      <c r="M571" s="16">
        <f t="shared" si="207"/>
        <v>0</v>
      </c>
      <c r="N571" s="16">
        <f t="shared" si="208"/>
        <v>64.721307824989196</v>
      </c>
      <c r="O571" s="16">
        <f t="shared" si="209"/>
        <v>71.089259625352582</v>
      </c>
      <c r="P571" s="16">
        <f t="shared" si="210"/>
        <v>0</v>
      </c>
      <c r="Q571" s="16">
        <f t="shared" si="211"/>
        <v>88.785698450049594</v>
      </c>
      <c r="R571" s="16">
        <f t="shared" si="212"/>
        <v>0</v>
      </c>
      <c r="S571" s="16">
        <f t="shared" si="213"/>
        <v>1755.3632628579996</v>
      </c>
      <c r="T571" s="16">
        <f t="shared" si="214"/>
        <v>0</v>
      </c>
      <c r="U571" s="16">
        <f t="shared" si="215"/>
        <v>0.59179426228159082</v>
      </c>
      <c r="V571" s="16">
        <f t="shared" si="216"/>
        <v>0</v>
      </c>
      <c r="W571" s="16">
        <f t="shared" si="217"/>
        <v>479.12773391391028</v>
      </c>
      <c r="Y571" s="16">
        <f t="shared" si="218"/>
        <v>0</v>
      </c>
      <c r="Z571" s="16">
        <f t="shared" si="219"/>
        <v>29.900535552450396</v>
      </c>
      <c r="AA571" s="16">
        <f t="shared" si="220"/>
        <v>32.286231466667921</v>
      </c>
      <c r="AB571" s="16">
        <f t="shared" si="221"/>
        <v>0</v>
      </c>
      <c r="AC571" s="16">
        <f t="shared" si="222"/>
        <v>31.404778101850638</v>
      </c>
      <c r="AD571" s="16">
        <f t="shared" si="223"/>
        <v>0</v>
      </c>
      <c r="AE571" s="16">
        <f t="shared" si="224"/>
        <v>143.77844995124596</v>
      </c>
      <c r="AF571" s="16">
        <f t="shared" si="225"/>
        <v>0</v>
      </c>
      <c r="AG571" s="16">
        <f t="shared" si="226"/>
        <v>1.2545148477662411</v>
      </c>
      <c r="AH571" s="16">
        <f t="shared" si="227"/>
        <v>0</v>
      </c>
      <c r="AI571" s="16">
        <f t="shared" si="228"/>
        <v>155.60962097457434</v>
      </c>
      <c r="AK571" s="16">
        <f t="shared" si="229"/>
        <v>0</v>
      </c>
      <c r="AL571" s="16">
        <f t="shared" si="230"/>
        <v>9.4717762522494731</v>
      </c>
      <c r="AM571" s="16">
        <f t="shared" si="231"/>
        <v>11.918260118238432</v>
      </c>
      <c r="AN571" s="16">
        <f t="shared" si="232"/>
        <v>0</v>
      </c>
      <c r="AO571" s="16">
        <f t="shared" si="233"/>
        <v>10.255100359379838</v>
      </c>
      <c r="AP571" s="16">
        <f t="shared" si="234"/>
        <v>0</v>
      </c>
      <c r="AQ571" s="16">
        <f t="shared" si="235"/>
        <v>41.202904343490758</v>
      </c>
      <c r="AR571" s="16">
        <f t="shared" si="236"/>
        <v>0</v>
      </c>
      <c r="AS571" s="16">
        <f t="shared" si="237"/>
        <v>-8.2949326434139187E-2</v>
      </c>
      <c r="AT571" s="16">
        <f t="shared" si="238"/>
        <v>0</v>
      </c>
      <c r="AU571" s="16">
        <f t="shared" si="239"/>
        <v>132.25186451067651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ref="I572:J572" si="298">I191</f>
        <v>0</v>
      </c>
      <c r="J572">
        <f t="shared" si="298"/>
        <v>1</v>
      </c>
      <c r="K572">
        <v>4</v>
      </c>
      <c r="L572">
        <v>0</v>
      </c>
      <c r="M572" s="16">
        <f t="shared" si="207"/>
        <v>0</v>
      </c>
      <c r="N572" s="16">
        <f t="shared" si="208"/>
        <v>0.21182910541013455</v>
      </c>
      <c r="O572" s="16">
        <f t="shared" si="209"/>
        <v>0.26827376102567241</v>
      </c>
      <c r="P572" s="16">
        <f t="shared" si="210"/>
        <v>0</v>
      </c>
      <c r="Q572" s="16">
        <f t="shared" si="211"/>
        <v>-0.32013032999634639</v>
      </c>
      <c r="R572" s="16">
        <f t="shared" si="212"/>
        <v>0</v>
      </c>
      <c r="S572" s="16">
        <f t="shared" si="213"/>
        <v>-0.32143854451759546</v>
      </c>
      <c r="T572" s="16">
        <f t="shared" si="214"/>
        <v>0</v>
      </c>
      <c r="U572" s="16">
        <f t="shared" si="215"/>
        <v>0.33681942862126607</v>
      </c>
      <c r="V572" s="16">
        <f t="shared" si="216"/>
        <v>0</v>
      </c>
      <c r="W572" s="16">
        <f t="shared" si="217"/>
        <v>-0.34375303736344842</v>
      </c>
      <c r="Y572" s="16">
        <f t="shared" si="218"/>
        <v>0</v>
      </c>
      <c r="Z572" s="16">
        <f t="shared" si="219"/>
        <v>-8.2632258550915712E-3</v>
      </c>
      <c r="AA572" s="16">
        <f t="shared" si="220"/>
        <v>2.3830406832751165E-2</v>
      </c>
      <c r="AB572" s="16">
        <f t="shared" si="221"/>
        <v>0</v>
      </c>
      <c r="AC572" s="16">
        <f t="shared" si="222"/>
        <v>-0.33486103185140403</v>
      </c>
      <c r="AD572" s="16">
        <f t="shared" si="223"/>
        <v>0</v>
      </c>
      <c r="AE572" s="16">
        <f t="shared" si="224"/>
        <v>-0.45508389587795689</v>
      </c>
      <c r="AF572" s="16">
        <f t="shared" si="225"/>
        <v>0</v>
      </c>
      <c r="AG572" s="16">
        <f t="shared" si="226"/>
        <v>0.90139211059524771</v>
      </c>
      <c r="AH572" s="16">
        <f t="shared" si="227"/>
        <v>0</v>
      </c>
      <c r="AI572" s="16">
        <f t="shared" si="228"/>
        <v>0.87809918016572353</v>
      </c>
      <c r="AK572" s="16">
        <f t="shared" si="229"/>
        <v>0</v>
      </c>
      <c r="AL572" s="16">
        <f t="shared" si="230"/>
        <v>-0.69955064906833941</v>
      </c>
      <c r="AM572" s="16">
        <f t="shared" si="231"/>
        <v>-0.66631410553070347</v>
      </c>
      <c r="AN572" s="16">
        <f t="shared" si="232"/>
        <v>0</v>
      </c>
      <c r="AO572" s="16">
        <f t="shared" si="233"/>
        <v>-0.78214188782524541</v>
      </c>
      <c r="AP572" s="16">
        <f t="shared" si="234"/>
        <v>0</v>
      </c>
      <c r="AQ572" s="16">
        <f t="shared" si="235"/>
        <v>-0.82841104685950451</v>
      </c>
      <c r="AR572" s="16">
        <f t="shared" si="236"/>
        <v>0</v>
      </c>
      <c r="AS572" s="16">
        <f t="shared" si="237"/>
        <v>-0.36861771241422564</v>
      </c>
      <c r="AT572" s="16">
        <f t="shared" si="238"/>
        <v>0</v>
      </c>
      <c r="AU572" s="16">
        <f t="shared" si="239"/>
        <v>0.45689416532745164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ref="I573:J573" si="299">I192</f>
        <v>1</v>
      </c>
      <c r="J573">
        <f t="shared" si="299"/>
        <v>0</v>
      </c>
      <c r="K573">
        <v>4</v>
      </c>
      <c r="L573">
        <v>4</v>
      </c>
      <c r="M573" s="16">
        <f t="shared" si="207"/>
        <v>0</v>
      </c>
      <c r="N573" s="16">
        <f t="shared" si="208"/>
        <v>80.998642469017881</v>
      </c>
      <c r="O573" s="16">
        <f t="shared" si="209"/>
        <v>89.166082339614775</v>
      </c>
      <c r="P573" s="16">
        <f t="shared" si="210"/>
        <v>0</v>
      </c>
      <c r="Q573" s="16">
        <f t="shared" si="211"/>
        <v>102.21012153464149</v>
      </c>
      <c r="R573" s="16">
        <f t="shared" si="212"/>
        <v>0</v>
      </c>
      <c r="S573" s="16">
        <f t="shared" si="213"/>
        <v>1587.3453949913599</v>
      </c>
      <c r="T573" s="16">
        <f t="shared" si="214"/>
        <v>0</v>
      </c>
      <c r="U573" s="16">
        <f t="shared" si="215"/>
        <v>0.61902497734821527</v>
      </c>
      <c r="V573" s="16">
        <f t="shared" si="216"/>
        <v>0</v>
      </c>
      <c r="W573" s="16">
        <f t="shared" si="217"/>
        <v>555.12243056563852</v>
      </c>
      <c r="Y573" s="16">
        <f t="shared" si="218"/>
        <v>0</v>
      </c>
      <c r="Z573" s="16">
        <f t="shared" si="219"/>
        <v>33.668745408335241</v>
      </c>
      <c r="AA573" s="16">
        <f t="shared" si="220"/>
        <v>36.393341406990409</v>
      </c>
      <c r="AB573" s="16">
        <f t="shared" si="221"/>
        <v>0</v>
      </c>
      <c r="AC573" s="16">
        <f t="shared" si="222"/>
        <v>31.041191902162794</v>
      </c>
      <c r="AD573" s="16">
        <f t="shared" si="223"/>
        <v>0</v>
      </c>
      <c r="AE573" s="16">
        <f t="shared" si="224"/>
        <v>146.67019955617698</v>
      </c>
      <c r="AF573" s="16">
        <f t="shared" si="225"/>
        <v>0</v>
      </c>
      <c r="AG573" s="16">
        <f t="shared" si="226"/>
        <v>1.3199448949049066</v>
      </c>
      <c r="AH573" s="16">
        <f t="shared" si="227"/>
        <v>0</v>
      </c>
      <c r="AI573" s="16">
        <f t="shared" si="228"/>
        <v>185.23497407692139</v>
      </c>
      <c r="AK573" s="16">
        <f t="shared" si="229"/>
        <v>0</v>
      </c>
      <c r="AL573" s="16">
        <f t="shared" si="230"/>
        <v>10.234023542200729</v>
      </c>
      <c r="AM573" s="16">
        <f t="shared" si="231"/>
        <v>13.225951734965969</v>
      </c>
      <c r="AN573" s="16">
        <f t="shared" si="232"/>
        <v>0</v>
      </c>
      <c r="AO573" s="16">
        <f t="shared" si="233"/>
        <v>8.6344407250493269</v>
      </c>
      <c r="AP573" s="16">
        <f t="shared" si="234"/>
        <v>0</v>
      </c>
      <c r="AQ573" s="16">
        <f t="shared" si="235"/>
        <v>40.986214203674237</v>
      </c>
      <c r="AR573" s="16">
        <f t="shared" si="236"/>
        <v>0</v>
      </c>
      <c r="AS573" s="16">
        <f t="shared" si="237"/>
        <v>-7.5031047712611459E-2</v>
      </c>
      <c r="AT573" s="16">
        <f t="shared" si="238"/>
        <v>0</v>
      </c>
      <c r="AU573" s="16">
        <f t="shared" si="239"/>
        <v>156.72126724135171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ref="I574:J574" si="300">I193</f>
        <v>0</v>
      </c>
      <c r="J574">
        <f t="shared" si="300"/>
        <v>1</v>
      </c>
      <c r="K574">
        <v>4</v>
      </c>
      <c r="L574">
        <v>0</v>
      </c>
      <c r="M574" s="16">
        <f t="shared" si="207"/>
        <v>0</v>
      </c>
      <c r="N574" s="16">
        <f t="shared" si="208"/>
        <v>-0.73041326658070826</v>
      </c>
      <c r="O574" s="16">
        <f t="shared" si="209"/>
        <v>-0.7307324825292979</v>
      </c>
      <c r="P574" s="16">
        <f t="shared" si="210"/>
        <v>0</v>
      </c>
      <c r="Q574" s="16">
        <f t="shared" si="211"/>
        <v>-0.43028107656950465</v>
      </c>
      <c r="R574" s="16">
        <f t="shared" si="212"/>
        <v>0</v>
      </c>
      <c r="S574" s="16">
        <f t="shared" si="213"/>
        <v>-0.94559996251826284</v>
      </c>
      <c r="T574" s="16">
        <f t="shared" si="214"/>
        <v>0</v>
      </c>
      <c r="U574" s="16">
        <f t="shared" si="215"/>
        <v>-0.38785512246643489</v>
      </c>
      <c r="V574" s="16">
        <f t="shared" si="216"/>
        <v>0</v>
      </c>
      <c r="W574" s="16">
        <f t="shared" si="217"/>
        <v>-0.3964746714361943</v>
      </c>
      <c r="Y574" s="16">
        <f t="shared" si="218"/>
        <v>0</v>
      </c>
      <c r="Z574" s="16">
        <f t="shared" si="219"/>
        <v>-0.81062563124779197</v>
      </c>
      <c r="AA574" s="16">
        <f t="shared" si="220"/>
        <v>-0.81534550077890366</v>
      </c>
      <c r="AB574" s="16">
        <f t="shared" si="221"/>
        <v>0</v>
      </c>
      <c r="AC574" s="16">
        <f t="shared" si="222"/>
        <v>-0.86439944210615438</v>
      </c>
      <c r="AD574" s="16">
        <f t="shared" si="223"/>
        <v>0</v>
      </c>
      <c r="AE574" s="16">
        <f t="shared" si="224"/>
        <v>-0.94217444263144479</v>
      </c>
      <c r="AF574" s="16">
        <f t="shared" si="225"/>
        <v>0</v>
      </c>
      <c r="AG574" s="16">
        <f t="shared" si="226"/>
        <v>-0.41628356879273165</v>
      </c>
      <c r="AH574" s="16">
        <f t="shared" si="227"/>
        <v>0</v>
      </c>
      <c r="AI574" s="16">
        <f t="shared" si="228"/>
        <v>0.71561230730424241</v>
      </c>
      <c r="AK574" s="16">
        <f t="shared" si="229"/>
        <v>0</v>
      </c>
      <c r="AL574" s="16">
        <f t="shared" si="230"/>
        <v>-0.89243800349338331</v>
      </c>
      <c r="AM574" s="16">
        <f t="shared" si="231"/>
        <v>-0.89654295799147787</v>
      </c>
      <c r="AN574" s="16">
        <f t="shared" si="232"/>
        <v>0</v>
      </c>
      <c r="AO574" s="16">
        <f t="shared" si="233"/>
        <v>-0.9097243199125763</v>
      </c>
      <c r="AP574" s="16">
        <f t="shared" si="234"/>
        <v>0</v>
      </c>
      <c r="AQ574" s="16">
        <f t="shared" si="235"/>
        <v>-0.96839389945830634</v>
      </c>
      <c r="AR574" s="16">
        <f t="shared" si="236"/>
        <v>0</v>
      </c>
      <c r="AS574" s="16">
        <f t="shared" si="237"/>
        <v>-0.82998217037783661</v>
      </c>
      <c r="AT574" s="16">
        <f t="shared" si="238"/>
        <v>0</v>
      </c>
      <c r="AU574" s="16">
        <f t="shared" si="239"/>
        <v>0.52419800908817238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ref="I575:J575" si="301">I194</f>
        <v>1</v>
      </c>
      <c r="J575">
        <f t="shared" si="301"/>
        <v>0</v>
      </c>
      <c r="K575">
        <v>4</v>
      </c>
      <c r="L575">
        <v>0</v>
      </c>
      <c r="M575" s="16">
        <f t="shared" si="207"/>
        <v>0</v>
      </c>
      <c r="N575" s="16">
        <f t="shared" si="208"/>
        <v>0.45631446729700986</v>
      </c>
      <c r="O575" s="16">
        <f t="shared" si="209"/>
        <v>0.51499262589385775</v>
      </c>
      <c r="P575" s="16">
        <f t="shared" si="210"/>
        <v>0</v>
      </c>
      <c r="Q575" s="16">
        <f t="shared" si="211"/>
        <v>-0.29917359647898584</v>
      </c>
      <c r="R575" s="16">
        <f t="shared" si="212"/>
        <v>0</v>
      </c>
      <c r="S575" s="16">
        <f t="shared" si="213"/>
        <v>-0.15690338845869184</v>
      </c>
      <c r="T575" s="16">
        <f t="shared" si="214"/>
        <v>0</v>
      </c>
      <c r="U575" s="16">
        <f t="shared" si="215"/>
        <v>-0.40584137817917365</v>
      </c>
      <c r="V575" s="16">
        <f t="shared" si="216"/>
        <v>0</v>
      </c>
      <c r="W575" s="16">
        <f t="shared" si="217"/>
        <v>-0.33123440234931323</v>
      </c>
      <c r="Y575" s="16">
        <f t="shared" si="218"/>
        <v>0</v>
      </c>
      <c r="Z575" s="16">
        <f t="shared" si="219"/>
        <v>0.25263322769099583</v>
      </c>
      <c r="AA575" s="16">
        <f t="shared" si="220"/>
        <v>0.27632168422407011</v>
      </c>
      <c r="AB575" s="16">
        <f t="shared" si="221"/>
        <v>0</v>
      </c>
      <c r="AC575" s="16">
        <f t="shared" si="222"/>
        <v>-0.18328033562638288</v>
      </c>
      <c r="AD575" s="16">
        <f t="shared" si="223"/>
        <v>0</v>
      </c>
      <c r="AE575" s="16">
        <f t="shared" si="224"/>
        <v>-3.7084597329215471E-2</v>
      </c>
      <c r="AF575" s="16">
        <f t="shared" si="225"/>
        <v>0</v>
      </c>
      <c r="AG575" s="16">
        <f t="shared" si="226"/>
        <v>-0.4350636971999442</v>
      </c>
      <c r="AH575" s="16">
        <f t="shared" si="227"/>
        <v>0</v>
      </c>
      <c r="AI575" s="16">
        <f t="shared" si="228"/>
        <v>1.3595967798413042</v>
      </c>
      <c r="AK575" s="16">
        <f t="shared" si="229"/>
        <v>0</v>
      </c>
      <c r="AL575" s="16">
        <f t="shared" si="230"/>
        <v>-0.59555374093598734</v>
      </c>
      <c r="AM575" s="16">
        <f t="shared" si="231"/>
        <v>-0.56676095874186194</v>
      </c>
      <c r="AN575" s="16">
        <f t="shared" si="232"/>
        <v>0</v>
      </c>
      <c r="AO575" s="16">
        <f t="shared" si="233"/>
        <v>-0.73514275999921563</v>
      </c>
      <c r="AP575" s="16">
        <f t="shared" si="234"/>
        <v>0</v>
      </c>
      <c r="AQ575" s="16">
        <f t="shared" si="235"/>
        <v>-0.73933958178356018</v>
      </c>
      <c r="AR575" s="16">
        <f t="shared" si="236"/>
        <v>0</v>
      </c>
      <c r="AS575" s="16">
        <f t="shared" si="237"/>
        <v>-0.85449589788142044</v>
      </c>
      <c r="AT575" s="16">
        <f t="shared" si="238"/>
        <v>0</v>
      </c>
      <c r="AU575" s="16">
        <f t="shared" si="239"/>
        <v>0.92742831897064493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ref="I576:J576" si="302">I195</f>
        <v>1</v>
      </c>
      <c r="J576">
        <f t="shared" si="302"/>
        <v>0</v>
      </c>
      <c r="K576">
        <v>4</v>
      </c>
      <c r="L576">
        <v>0</v>
      </c>
      <c r="M576" s="16">
        <f t="shared" si="207"/>
        <v>0</v>
      </c>
      <c r="N576" s="16">
        <f t="shared" si="208"/>
        <v>0.51164041398960358</v>
      </c>
      <c r="O576" s="16">
        <f t="shared" si="209"/>
        <v>0.51272873963997045</v>
      </c>
      <c r="P576" s="16">
        <f t="shared" si="210"/>
        <v>0</v>
      </c>
      <c r="Q576" s="16">
        <f t="shared" si="211"/>
        <v>-0.23381787578392571</v>
      </c>
      <c r="R576" s="16">
        <f t="shared" si="212"/>
        <v>0</v>
      </c>
      <c r="S576" s="16">
        <f t="shared" si="213"/>
        <v>-9.2511787338335899E-2</v>
      </c>
      <c r="T576" s="16">
        <f t="shared" si="214"/>
        <v>0</v>
      </c>
      <c r="U576" s="16">
        <f t="shared" si="215"/>
        <v>-0.40519553713510914</v>
      </c>
      <c r="V576" s="16">
        <f t="shared" si="216"/>
        <v>0</v>
      </c>
      <c r="W576" s="16">
        <f t="shared" si="217"/>
        <v>-0.28605818934868554</v>
      </c>
      <c r="Y576" s="16">
        <f t="shared" si="218"/>
        <v>0</v>
      </c>
      <c r="Z576" s="16">
        <f t="shared" si="219"/>
        <v>0.26339445652412935</v>
      </c>
      <c r="AA576" s="16">
        <f t="shared" si="220"/>
        <v>0.25802614100775734</v>
      </c>
      <c r="AB576" s="16">
        <f t="shared" si="221"/>
        <v>0</v>
      </c>
      <c r="AC576" s="16">
        <f t="shared" si="222"/>
        <v>-0.17204272708845178</v>
      </c>
      <c r="AD576" s="16">
        <f t="shared" si="223"/>
        <v>0</v>
      </c>
      <c r="AE576" s="16">
        <f t="shared" si="224"/>
        <v>-4.0173969616622389E-3</v>
      </c>
      <c r="AF576" s="16">
        <f t="shared" si="225"/>
        <v>0</v>
      </c>
      <c r="AG576" s="16">
        <f t="shared" si="226"/>
        <v>-0.4318861589504786</v>
      </c>
      <c r="AH576" s="16">
        <f t="shared" si="227"/>
        <v>0</v>
      </c>
      <c r="AI576" s="16">
        <f t="shared" si="228"/>
        <v>1.4139929868240815</v>
      </c>
      <c r="AK576" s="16">
        <f t="shared" si="229"/>
        <v>0</v>
      </c>
      <c r="AL576" s="16">
        <f t="shared" si="230"/>
        <v>-0.60319214180670921</v>
      </c>
      <c r="AM576" s="16">
        <f t="shared" si="231"/>
        <v>-0.60640174593993501</v>
      </c>
      <c r="AN576" s="16">
        <f t="shared" si="232"/>
        <v>0</v>
      </c>
      <c r="AO576" s="16">
        <f t="shared" si="233"/>
        <v>-0.74168427325820507</v>
      </c>
      <c r="AP576" s="16">
        <f t="shared" si="234"/>
        <v>0</v>
      </c>
      <c r="AQ576" s="16">
        <f t="shared" si="235"/>
        <v>-0.72139753649072447</v>
      </c>
      <c r="AR576" s="16">
        <f t="shared" si="236"/>
        <v>0</v>
      </c>
      <c r="AS576" s="16">
        <f t="shared" si="237"/>
        <v>-0.85209177680013515</v>
      </c>
      <c r="AT576" s="16">
        <f t="shared" si="238"/>
        <v>0</v>
      </c>
      <c r="AU576" s="16">
        <f t="shared" si="239"/>
        <v>0.96313008705511471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77" si="303">I196</f>
        <v>0</v>
      </c>
      <c r="J577">
        <f t="shared" si="303"/>
        <v>1</v>
      </c>
      <c r="K577">
        <v>4</v>
      </c>
      <c r="L577">
        <v>4</v>
      </c>
      <c r="M577" s="16">
        <f t="shared" ref="M577:M640" si="304">(M196-M196)/M196</f>
        <v>0</v>
      </c>
      <c r="N577" s="16">
        <f t="shared" ref="N577:N640" si="305">(N196-M196)/M196</f>
        <v>-0.73659663646463747</v>
      </c>
      <c r="O577" s="16">
        <f t="shared" ref="O577:O640" si="306">(O196-M196)/M196</f>
        <v>-0.73686913856310121</v>
      </c>
      <c r="P577" s="16">
        <f t="shared" ref="P577:P640" si="307">(P196-P196)/P196</f>
        <v>0</v>
      </c>
      <c r="Q577" s="16">
        <f t="shared" ref="Q577:Q640" si="308">(Q196-P196)/P196</f>
        <v>-0.42272400649889569</v>
      </c>
      <c r="R577" s="16">
        <f t="shared" ref="R577:R640" si="309">(R196-R196)/R196</f>
        <v>0</v>
      </c>
      <c r="S577" s="16">
        <f t="shared" ref="S577:S640" si="310">(S196-R196)/R196</f>
        <v>-0.94694863399673079</v>
      </c>
      <c r="T577" s="16">
        <f t="shared" ref="T577:T640" si="311">(T196-T196)/T196</f>
        <v>0</v>
      </c>
      <c r="U577" s="16">
        <f t="shared" ref="U577:U640" si="312">(U196-T196)/T196</f>
        <v>-0.38833354867676206</v>
      </c>
      <c r="V577" s="16">
        <f t="shared" ref="V577:V640" si="313">(V196-V196)/V196</f>
        <v>0</v>
      </c>
      <c r="W577" s="16">
        <f t="shared" ref="W577:W640" si="314">(W196-V196)/V196</f>
        <v>-0.39247313599056077</v>
      </c>
      <c r="Y577" s="16">
        <f t="shared" ref="Y577:Y640" si="315">(Y196-Y196)/Y196</f>
        <v>0</v>
      </c>
      <c r="Z577" s="16">
        <f t="shared" ref="Z577:Z640" si="316">(Z196-Y196)/Y196</f>
        <v>-0.81454729151580263</v>
      </c>
      <c r="AA577" s="16">
        <f t="shared" ref="AA577:AA640" si="317">(AA196-Y196)/Y196</f>
        <v>-0.81756347243008698</v>
      </c>
      <c r="AB577" s="16">
        <f t="shared" ref="AB577:AB640" si="318">(AB196-AB196)/AB196</f>
        <v>0</v>
      </c>
      <c r="AC577" s="16">
        <f t="shared" ref="AC577:AC640" si="319">(AC196-AB196)/AB196</f>
        <v>-0.86304330795174888</v>
      </c>
      <c r="AD577" s="16">
        <f t="shared" ref="AD577:AD640" si="320">(AD196-AD196)/AD196</f>
        <v>0</v>
      </c>
      <c r="AE577" s="16">
        <f t="shared" ref="AE577:AE640" si="321">(AE196-AD196)/AD196</f>
        <v>-0.9434699554712962</v>
      </c>
      <c r="AF577" s="16">
        <f t="shared" ref="AF577:AF640" si="322">(AF196-AF196)/AF196</f>
        <v>0</v>
      </c>
      <c r="AG577" s="16">
        <f t="shared" ref="AG577:AG640" si="323">(AG196-AF196)/AF196</f>
        <v>-0.41692426400212179</v>
      </c>
      <c r="AH577" s="16">
        <f t="shared" ref="AH577:AH640" si="324">(AH196-AH196)/AH196</f>
        <v>0</v>
      </c>
      <c r="AI577" s="16">
        <f t="shared" ref="AI577:AI640" si="325">(AI196-AH196)/AH196</f>
        <v>0.76995761521419825</v>
      </c>
      <c r="AK577" s="16">
        <f t="shared" ref="AK577:AK640" si="326">(AK196-AK196)/AK196</f>
        <v>0</v>
      </c>
      <c r="AL577" s="16">
        <f t="shared" ref="AL577:AL640" si="327">(AL196-AK196)/AK196</f>
        <v>-0.89730686094795953</v>
      </c>
      <c r="AM577" s="16">
        <f t="shared" ref="AM577:AM640" si="328">(AM196-AK196)/AK196</f>
        <v>-0.899958100089571</v>
      </c>
      <c r="AN577" s="16">
        <f t="shared" ref="AN577:AN640" si="329">(AN196-AN196)/AN196</f>
        <v>0</v>
      </c>
      <c r="AO577" s="16">
        <f t="shared" ref="AO577:AO640" si="330">(AO196-AN196)/AN196</f>
        <v>-0.91028699742632158</v>
      </c>
      <c r="AP577" s="16">
        <f t="shared" ref="AP577:AP640" si="331">(AP196-AP196)/AP196</f>
        <v>0</v>
      </c>
      <c r="AQ577" s="16">
        <f t="shared" ref="AQ577:AQ640" si="332">(AQ196-AP196)/AP196</f>
        <v>-0.96915868740646083</v>
      </c>
      <c r="AR577" s="16">
        <f t="shared" ref="AR577:AR640" si="333">(AR196-AR196)/AR196</f>
        <v>0</v>
      </c>
      <c r="AS577" s="16">
        <f t="shared" ref="AS577:AS640" si="334">(AS196-AR196)/AR196</f>
        <v>-0.83205609105888001</v>
      </c>
      <c r="AT577" s="16">
        <f t="shared" ref="AT577:AT640" si="335">(AT196-AT196)/AT196</f>
        <v>0</v>
      </c>
      <c r="AU577" s="16">
        <f t="shared" ref="AU577:AU640" si="336">(AU196-AT196)/AT196</f>
        <v>0.57258359954111249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ref="I578:J578" si="337">I197</f>
        <v>1</v>
      </c>
      <c r="J578">
        <f t="shared" si="337"/>
        <v>0</v>
      </c>
      <c r="K578">
        <v>4</v>
      </c>
      <c r="L578">
        <v>0</v>
      </c>
      <c r="M578" s="16">
        <f t="shared" si="304"/>
        <v>0</v>
      </c>
      <c r="N578" s="16">
        <f t="shared" si="305"/>
        <v>89.843116502885749</v>
      </c>
      <c r="O578" s="16">
        <f t="shared" si="306"/>
        <v>92.745131824273855</v>
      </c>
      <c r="P578" s="16">
        <f t="shared" si="307"/>
        <v>0</v>
      </c>
      <c r="Q578" s="16">
        <f t="shared" si="308"/>
        <v>98.390604726068176</v>
      </c>
      <c r="R578" s="16">
        <f t="shared" si="309"/>
        <v>0</v>
      </c>
      <c r="S578" s="16">
        <f t="shared" si="310"/>
        <v>2313.2784135645356</v>
      </c>
      <c r="T578" s="16">
        <f t="shared" si="311"/>
        <v>0</v>
      </c>
      <c r="U578" s="16">
        <f t="shared" si="312"/>
        <v>0.62573695494837589</v>
      </c>
      <c r="V578" s="16">
        <f t="shared" si="313"/>
        <v>0</v>
      </c>
      <c r="W578" s="16">
        <f t="shared" si="314"/>
        <v>598.32799077338302</v>
      </c>
      <c r="Y578" s="16">
        <f t="shared" si="315"/>
        <v>0</v>
      </c>
      <c r="Z578" s="16">
        <f t="shared" si="316"/>
        <v>41.510336598218309</v>
      </c>
      <c r="AA578" s="16">
        <f t="shared" si="317"/>
        <v>42.481788000990306</v>
      </c>
      <c r="AB578" s="16">
        <f t="shared" si="318"/>
        <v>0</v>
      </c>
      <c r="AC578" s="16">
        <f t="shared" si="319"/>
        <v>32.200730085835993</v>
      </c>
      <c r="AD578" s="16">
        <f t="shared" si="320"/>
        <v>0</v>
      </c>
      <c r="AE578" s="16">
        <f t="shared" si="321"/>
        <v>161.78458560365675</v>
      </c>
      <c r="AF578" s="16">
        <f t="shared" si="322"/>
        <v>0</v>
      </c>
      <c r="AG578" s="16">
        <f t="shared" si="323"/>
        <v>1.3219333311424066</v>
      </c>
      <c r="AH578" s="16">
        <f t="shared" si="324"/>
        <v>0</v>
      </c>
      <c r="AI578" s="16">
        <f t="shared" si="325"/>
        <v>202.37329513427676</v>
      </c>
      <c r="AK578" s="16">
        <f t="shared" si="326"/>
        <v>0</v>
      </c>
      <c r="AL578" s="16">
        <f t="shared" si="327"/>
        <v>17.021977019702721</v>
      </c>
      <c r="AM578" s="16">
        <f t="shared" si="328"/>
        <v>17.942770739832739</v>
      </c>
      <c r="AN578" s="16">
        <f t="shared" si="329"/>
        <v>0</v>
      </c>
      <c r="AO578" s="16">
        <f t="shared" si="330"/>
        <v>10.396264440564366</v>
      </c>
      <c r="AP578" s="16">
        <f t="shared" si="331"/>
        <v>0</v>
      </c>
      <c r="AQ578" s="16">
        <f t="shared" si="332"/>
        <v>43.951778965211972</v>
      </c>
      <c r="AR578" s="16">
        <f t="shared" si="333"/>
        <v>0</v>
      </c>
      <c r="AS578" s="16">
        <f t="shared" si="334"/>
        <v>-3.4590018013927352E-2</v>
      </c>
      <c r="AT578" s="16">
        <f t="shared" si="335"/>
        <v>0</v>
      </c>
      <c r="AU578" s="16">
        <f t="shared" si="336"/>
        <v>173.48233804946599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ref="I579:J579" si="338">I198</f>
        <v>1</v>
      </c>
      <c r="J579">
        <f t="shared" si="338"/>
        <v>0</v>
      </c>
      <c r="K579">
        <v>4</v>
      </c>
      <c r="L579">
        <v>0</v>
      </c>
      <c r="M579" s="16">
        <f t="shared" si="304"/>
        <v>0</v>
      </c>
      <c r="N579" s="16">
        <f t="shared" si="305"/>
        <v>0.44599853883466395</v>
      </c>
      <c r="O579" s="16">
        <f t="shared" si="306"/>
        <v>0.48070297911005655</v>
      </c>
      <c r="P579" s="16">
        <f t="shared" si="307"/>
        <v>0</v>
      </c>
      <c r="Q579" s="16">
        <f t="shared" si="308"/>
        <v>-0.39531376894415882</v>
      </c>
      <c r="R579" s="16">
        <f t="shared" si="309"/>
        <v>0</v>
      </c>
      <c r="S579" s="16">
        <f t="shared" si="310"/>
        <v>-0.28111356355834827</v>
      </c>
      <c r="T579" s="16">
        <f t="shared" si="311"/>
        <v>0</v>
      </c>
      <c r="U579" s="16">
        <f t="shared" si="312"/>
        <v>0.34361541717188115</v>
      </c>
      <c r="V579" s="16">
        <f t="shared" si="313"/>
        <v>0</v>
      </c>
      <c r="W579" s="16">
        <f t="shared" si="314"/>
        <v>-0.40339970782111495</v>
      </c>
      <c r="Y579" s="16">
        <f t="shared" si="315"/>
        <v>0</v>
      </c>
      <c r="Z579" s="16">
        <f t="shared" si="316"/>
        <v>0.11714376777119456</v>
      </c>
      <c r="AA579" s="16">
        <f t="shared" si="317"/>
        <v>0.13444386102142927</v>
      </c>
      <c r="AB579" s="16">
        <f t="shared" si="318"/>
        <v>0</v>
      </c>
      <c r="AC579" s="16">
        <f t="shared" si="319"/>
        <v>-0.39594608445491136</v>
      </c>
      <c r="AD579" s="16">
        <f t="shared" si="320"/>
        <v>0</v>
      </c>
      <c r="AE579" s="16">
        <f t="shared" si="321"/>
        <v>-0.41845707662260567</v>
      </c>
      <c r="AF579" s="16">
        <f t="shared" si="322"/>
        <v>0</v>
      </c>
      <c r="AG579" s="16">
        <f t="shared" si="323"/>
        <v>0.90892087360627305</v>
      </c>
      <c r="AH579" s="16">
        <f t="shared" si="324"/>
        <v>0</v>
      </c>
      <c r="AI579" s="16">
        <f t="shared" si="325"/>
        <v>0.89917939813758263</v>
      </c>
      <c r="AK579" s="16">
        <f t="shared" si="326"/>
        <v>0</v>
      </c>
      <c r="AL579" s="16">
        <f t="shared" si="327"/>
        <v>-0.6257341536409603</v>
      </c>
      <c r="AM579" s="16">
        <f t="shared" si="328"/>
        <v>-0.6066065836422172</v>
      </c>
      <c r="AN579" s="16">
        <f t="shared" si="329"/>
        <v>0</v>
      </c>
      <c r="AO579" s="16">
        <f t="shared" si="330"/>
        <v>-0.80524005151145905</v>
      </c>
      <c r="AP579" s="16">
        <f t="shared" si="331"/>
        <v>0</v>
      </c>
      <c r="AQ579" s="16">
        <f t="shared" si="332"/>
        <v>-0.83103514469154316</v>
      </c>
      <c r="AR579" s="16">
        <f t="shared" si="333"/>
        <v>0</v>
      </c>
      <c r="AS579" s="16">
        <f t="shared" si="334"/>
        <v>-0.35451978672622969</v>
      </c>
      <c r="AT579" s="16">
        <f t="shared" si="335"/>
        <v>0</v>
      </c>
      <c r="AU579" s="16">
        <f t="shared" si="336"/>
        <v>0.50273326169380139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ref="I580:J580" si="339">I199</f>
        <v>1</v>
      </c>
      <c r="J580">
        <f t="shared" si="339"/>
        <v>0</v>
      </c>
      <c r="K580">
        <v>4</v>
      </c>
      <c r="L580">
        <v>0</v>
      </c>
      <c r="M580" s="16">
        <f t="shared" si="304"/>
        <v>0</v>
      </c>
      <c r="N580" s="16">
        <f t="shared" si="305"/>
        <v>82.201006634371453</v>
      </c>
      <c r="O580" s="16">
        <f t="shared" si="306"/>
        <v>103.2715361345124</v>
      </c>
      <c r="P580" s="16">
        <f t="shared" si="307"/>
        <v>0</v>
      </c>
      <c r="Q580" s="16">
        <f t="shared" si="308"/>
        <v>91.213321028900296</v>
      </c>
      <c r="R580" s="16">
        <f t="shared" si="309"/>
        <v>0</v>
      </c>
      <c r="S580" s="16">
        <f t="shared" si="310"/>
        <v>2054.144678730388</v>
      </c>
      <c r="T580" s="16">
        <f t="shared" si="311"/>
        <v>0</v>
      </c>
      <c r="U580" s="16">
        <f t="shared" si="312"/>
        <v>0.60518232236004177</v>
      </c>
      <c r="V580" s="16">
        <f t="shared" si="313"/>
        <v>0</v>
      </c>
      <c r="W580" s="16">
        <f t="shared" si="314"/>
        <v>520.65417040257591</v>
      </c>
      <c r="Y580" s="16">
        <f t="shared" si="315"/>
        <v>0</v>
      </c>
      <c r="Z580" s="16">
        <f t="shared" si="316"/>
        <v>32.601861288478062</v>
      </c>
      <c r="AA580" s="16">
        <f t="shared" si="317"/>
        <v>40.280447649770878</v>
      </c>
      <c r="AB580" s="16">
        <f t="shared" si="318"/>
        <v>0</v>
      </c>
      <c r="AC580" s="16">
        <f t="shared" si="319"/>
        <v>28.468974929836392</v>
      </c>
      <c r="AD580" s="16">
        <f t="shared" si="320"/>
        <v>0</v>
      </c>
      <c r="AE580" s="16">
        <f t="shared" si="321"/>
        <v>150.27816026692102</v>
      </c>
      <c r="AF580" s="16">
        <f t="shared" si="322"/>
        <v>0</v>
      </c>
      <c r="AG580" s="16">
        <f t="shared" si="323"/>
        <v>1.2802476129629694</v>
      </c>
      <c r="AH580" s="16">
        <f t="shared" si="324"/>
        <v>0</v>
      </c>
      <c r="AI580" s="16">
        <f t="shared" si="325"/>
        <v>177.27727233863752</v>
      </c>
      <c r="AK580" s="16">
        <f t="shared" si="326"/>
        <v>0</v>
      </c>
      <c r="AL580" s="16">
        <f t="shared" si="327"/>
        <v>9.841271643069744</v>
      </c>
      <c r="AM580" s="16">
        <f t="shared" si="328"/>
        <v>17.468020200959494</v>
      </c>
      <c r="AN580" s="16">
        <f t="shared" si="329"/>
        <v>0</v>
      </c>
      <c r="AO580" s="16">
        <f t="shared" si="330"/>
        <v>9.2374214792939355</v>
      </c>
      <c r="AP580" s="16">
        <f t="shared" si="331"/>
        <v>0</v>
      </c>
      <c r="AQ580" s="16">
        <f t="shared" si="332"/>
        <v>50.030523072247497</v>
      </c>
      <c r="AR580" s="16">
        <f t="shared" si="333"/>
        <v>0</v>
      </c>
      <c r="AS580" s="16">
        <f t="shared" si="334"/>
        <v>-3.4775910109091882E-2</v>
      </c>
      <c r="AT580" s="16">
        <f t="shared" si="335"/>
        <v>0</v>
      </c>
      <c r="AU580" s="16">
        <f t="shared" si="336"/>
        <v>151.55520252085068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ref="I581:J581" si="340">I200</f>
        <v>1</v>
      </c>
      <c r="J581">
        <f t="shared" si="340"/>
        <v>0</v>
      </c>
      <c r="K581">
        <v>4</v>
      </c>
      <c r="L581">
        <v>0</v>
      </c>
      <c r="M581" s="16">
        <f t="shared" si="304"/>
        <v>0</v>
      </c>
      <c r="N581" s="16">
        <f t="shared" si="305"/>
        <v>0.34054372512458653</v>
      </c>
      <c r="O581" s="16">
        <f t="shared" si="306"/>
        <v>0.40615660942394766</v>
      </c>
      <c r="P581" s="16">
        <f t="shared" si="307"/>
        <v>0</v>
      </c>
      <c r="Q581" s="16">
        <f t="shared" si="308"/>
        <v>-0.341017248084452</v>
      </c>
      <c r="R581" s="16">
        <f t="shared" si="309"/>
        <v>0</v>
      </c>
      <c r="S581" s="16">
        <f t="shared" si="310"/>
        <v>-0.27835635266193465</v>
      </c>
      <c r="T581" s="16">
        <f t="shared" si="311"/>
        <v>0</v>
      </c>
      <c r="U581" s="16">
        <f t="shared" si="312"/>
        <v>0.35889581472882298</v>
      </c>
      <c r="V581" s="16">
        <f t="shared" si="313"/>
        <v>0</v>
      </c>
      <c r="W581" s="16">
        <f t="shared" si="314"/>
        <v>-0.3471326275588188</v>
      </c>
      <c r="Y581" s="16">
        <f t="shared" si="315"/>
        <v>0</v>
      </c>
      <c r="Z581" s="16">
        <f t="shared" si="316"/>
        <v>6.3781914310511348E-2</v>
      </c>
      <c r="AA581" s="16">
        <f t="shared" si="317"/>
        <v>0.10594238446963597</v>
      </c>
      <c r="AB581" s="16">
        <f t="shared" si="318"/>
        <v>0</v>
      </c>
      <c r="AC581" s="16">
        <f t="shared" si="319"/>
        <v>-0.3628785105022635</v>
      </c>
      <c r="AD581" s="16">
        <f t="shared" si="320"/>
        <v>0</v>
      </c>
      <c r="AE581" s="16">
        <f t="shared" si="321"/>
        <v>-0.42549174989182603</v>
      </c>
      <c r="AF581" s="16">
        <f t="shared" si="322"/>
        <v>0</v>
      </c>
      <c r="AG581" s="16">
        <f t="shared" si="323"/>
        <v>0.94920648339370806</v>
      </c>
      <c r="AH581" s="16">
        <f t="shared" si="324"/>
        <v>0</v>
      </c>
      <c r="AI581" s="16">
        <f t="shared" si="325"/>
        <v>0.83297468052528745</v>
      </c>
      <c r="AK581" s="16">
        <f t="shared" si="326"/>
        <v>0</v>
      </c>
      <c r="AL581" s="16">
        <f t="shared" si="327"/>
        <v>-0.67484635016006289</v>
      </c>
      <c r="AM581" s="16">
        <f t="shared" si="328"/>
        <v>-0.63194797522437685</v>
      </c>
      <c r="AN581" s="16">
        <f t="shared" si="329"/>
        <v>0</v>
      </c>
      <c r="AO581" s="16">
        <f t="shared" si="330"/>
        <v>-0.79863492640780642</v>
      </c>
      <c r="AP581" s="16">
        <f t="shared" si="331"/>
        <v>0</v>
      </c>
      <c r="AQ581" s="16">
        <f t="shared" si="332"/>
        <v>-0.82291040969483187</v>
      </c>
      <c r="AR581" s="16">
        <f t="shared" si="333"/>
        <v>0</v>
      </c>
      <c r="AS581" s="16">
        <f t="shared" si="334"/>
        <v>-0.37318833528078282</v>
      </c>
      <c r="AT581" s="16">
        <f t="shared" si="335"/>
        <v>0</v>
      </c>
      <c r="AU581" s="16">
        <f t="shared" si="336"/>
        <v>0.42287726809746179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ref="I582:J582" si="341">I201</f>
        <v>1</v>
      </c>
      <c r="J582">
        <f t="shared" si="341"/>
        <v>0</v>
      </c>
      <c r="K582">
        <v>4</v>
      </c>
      <c r="L582">
        <v>0</v>
      </c>
      <c r="M582" s="16">
        <f t="shared" si="304"/>
        <v>0</v>
      </c>
      <c r="N582" s="16">
        <f t="shared" si="305"/>
        <v>0.58625365532787299</v>
      </c>
      <c r="O582" s="16">
        <f t="shared" si="306"/>
        <v>0.59409754302229578</v>
      </c>
      <c r="P582" s="16">
        <f t="shared" si="307"/>
        <v>0</v>
      </c>
      <c r="Q582" s="16">
        <f t="shared" si="308"/>
        <v>-0.15916905105300316</v>
      </c>
      <c r="R582" s="16">
        <f t="shared" si="309"/>
        <v>0</v>
      </c>
      <c r="S582" s="16">
        <f t="shared" si="310"/>
        <v>4.5987478737261729E-2</v>
      </c>
      <c r="T582" s="16">
        <f t="shared" si="311"/>
        <v>0</v>
      </c>
      <c r="U582" s="16">
        <f t="shared" si="312"/>
        <v>-0.40553722017907179</v>
      </c>
      <c r="V582" s="16">
        <f t="shared" si="313"/>
        <v>0</v>
      </c>
      <c r="W582" s="16">
        <f t="shared" si="314"/>
        <v>-0.20781446220017585</v>
      </c>
      <c r="Y582" s="16">
        <f t="shared" si="315"/>
        <v>0</v>
      </c>
      <c r="Z582" s="16">
        <f t="shared" si="316"/>
        <v>0.34902080663787771</v>
      </c>
      <c r="AA582" s="16">
        <f t="shared" si="317"/>
        <v>0.33223905919760871</v>
      </c>
      <c r="AB582" s="16">
        <f t="shared" si="318"/>
        <v>0</v>
      </c>
      <c r="AC582" s="16">
        <f t="shared" si="319"/>
        <v>-0.14064854047261133</v>
      </c>
      <c r="AD582" s="16">
        <f t="shared" si="320"/>
        <v>0</v>
      </c>
      <c r="AE582" s="16">
        <f t="shared" si="321"/>
        <v>8.913377208141024E-2</v>
      </c>
      <c r="AF582" s="16">
        <f t="shared" si="322"/>
        <v>0</v>
      </c>
      <c r="AG582" s="16">
        <f t="shared" si="323"/>
        <v>-0.43465509469360125</v>
      </c>
      <c r="AH582" s="16">
        <f t="shared" si="324"/>
        <v>0</v>
      </c>
      <c r="AI582" s="16">
        <f t="shared" si="325"/>
        <v>1.4242191346504522</v>
      </c>
      <c r="AK582" s="16">
        <f t="shared" si="326"/>
        <v>0</v>
      </c>
      <c r="AL582" s="16">
        <f t="shared" si="327"/>
        <v>-0.55896992731041328</v>
      </c>
      <c r="AM582" s="16">
        <f t="shared" si="328"/>
        <v>-0.56325151489457803</v>
      </c>
      <c r="AN582" s="16">
        <f t="shared" si="329"/>
        <v>0</v>
      </c>
      <c r="AO582" s="16">
        <f t="shared" si="330"/>
        <v>-0.73288722158494912</v>
      </c>
      <c r="AP582" s="16">
        <f t="shared" si="331"/>
        <v>0</v>
      </c>
      <c r="AQ582" s="16">
        <f t="shared" si="332"/>
        <v>-0.68982679952741277</v>
      </c>
      <c r="AR582" s="16">
        <f t="shared" si="333"/>
        <v>0</v>
      </c>
      <c r="AS582" s="16">
        <f t="shared" si="334"/>
        <v>-0.85244975912481369</v>
      </c>
      <c r="AT582" s="16">
        <f t="shared" si="335"/>
        <v>0</v>
      </c>
      <c r="AU582" s="16">
        <f t="shared" si="336"/>
        <v>0.96739992415604681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ref="I583:J583" si="342">I202</f>
        <v>0</v>
      </c>
      <c r="J583">
        <f t="shared" si="342"/>
        <v>1</v>
      </c>
      <c r="K583">
        <v>4</v>
      </c>
      <c r="L583">
        <v>0</v>
      </c>
      <c r="M583" s="16">
        <f t="shared" si="304"/>
        <v>0</v>
      </c>
      <c r="N583" s="16">
        <f t="shared" si="305"/>
        <v>-0.7355971503787363</v>
      </c>
      <c r="O583" s="16">
        <f t="shared" si="306"/>
        <v>-0.73569058940293297</v>
      </c>
      <c r="P583" s="16">
        <f t="shared" si="307"/>
        <v>0</v>
      </c>
      <c r="Q583" s="16">
        <f t="shared" si="308"/>
        <v>-0.42348233302673471</v>
      </c>
      <c r="R583" s="16">
        <f t="shared" si="309"/>
        <v>0</v>
      </c>
      <c r="S583" s="16">
        <f t="shared" si="310"/>
        <v>-0.94673229381646229</v>
      </c>
      <c r="T583" s="16">
        <f t="shared" si="311"/>
        <v>0</v>
      </c>
      <c r="U583" s="16">
        <f t="shared" si="312"/>
        <v>-0.38895902119872383</v>
      </c>
      <c r="V583" s="16">
        <f t="shared" si="313"/>
        <v>0</v>
      </c>
      <c r="W583" s="16">
        <f t="shared" si="314"/>
        <v>-0.38839648104250424</v>
      </c>
      <c r="Y583" s="16">
        <f t="shared" si="315"/>
        <v>0</v>
      </c>
      <c r="Z583" s="16">
        <f t="shared" si="316"/>
        <v>-0.81755148663124899</v>
      </c>
      <c r="AA583" s="16">
        <f t="shared" si="317"/>
        <v>-0.82087191400160175</v>
      </c>
      <c r="AB583" s="16">
        <f t="shared" si="318"/>
        <v>0</v>
      </c>
      <c r="AC583" s="16">
        <f t="shared" si="319"/>
        <v>-0.86589831921307014</v>
      </c>
      <c r="AD583" s="16">
        <f t="shared" si="320"/>
        <v>0</v>
      </c>
      <c r="AE583" s="16">
        <f t="shared" si="321"/>
        <v>-0.94356067764124585</v>
      </c>
      <c r="AF583" s="16">
        <f t="shared" si="322"/>
        <v>0</v>
      </c>
      <c r="AG583" s="16">
        <f t="shared" si="323"/>
        <v>-0.41852083410995261</v>
      </c>
      <c r="AH583" s="16">
        <f t="shared" si="324"/>
        <v>0</v>
      </c>
      <c r="AI583" s="16">
        <f t="shared" si="325"/>
        <v>0.75170199231036572</v>
      </c>
      <c r="AK583" s="16">
        <f t="shared" si="326"/>
        <v>0</v>
      </c>
      <c r="AL583" s="16">
        <f t="shared" si="327"/>
        <v>-0.89728833284165244</v>
      </c>
      <c r="AM583" s="16">
        <f t="shared" si="328"/>
        <v>-0.90068412330138958</v>
      </c>
      <c r="AN583" s="16">
        <f t="shared" si="329"/>
        <v>0</v>
      </c>
      <c r="AO583" s="16">
        <f t="shared" si="330"/>
        <v>-0.9108987432125939</v>
      </c>
      <c r="AP583" s="16">
        <f t="shared" si="331"/>
        <v>0</v>
      </c>
      <c r="AQ583" s="16">
        <f t="shared" si="332"/>
        <v>-0.96933652838409901</v>
      </c>
      <c r="AR583" s="16">
        <f t="shared" si="333"/>
        <v>0</v>
      </c>
      <c r="AS583" s="16">
        <f t="shared" si="334"/>
        <v>-0.83025486800734305</v>
      </c>
      <c r="AT583" s="16">
        <f t="shared" si="335"/>
        <v>0</v>
      </c>
      <c r="AU583" s="16">
        <f t="shared" si="336"/>
        <v>0.55748940006563674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ref="I584:J584" si="343">I203</f>
        <v>0</v>
      </c>
      <c r="J584">
        <f t="shared" si="343"/>
        <v>1</v>
      </c>
      <c r="K584">
        <v>4</v>
      </c>
      <c r="L584">
        <v>0</v>
      </c>
      <c r="M584" s="16">
        <f t="shared" si="304"/>
        <v>0</v>
      </c>
      <c r="N584" s="16">
        <f t="shared" si="305"/>
        <v>-0.73588433421030985</v>
      </c>
      <c r="O584" s="16">
        <f t="shared" si="306"/>
        <v>-0.73622922083740883</v>
      </c>
      <c r="P584" s="16">
        <f t="shared" si="307"/>
        <v>0</v>
      </c>
      <c r="Q584" s="16">
        <f t="shared" si="308"/>
        <v>-0.42674429015692494</v>
      </c>
      <c r="R584" s="16">
        <f t="shared" si="309"/>
        <v>0</v>
      </c>
      <c r="S584" s="16">
        <f t="shared" si="310"/>
        <v>-0.94806709226145824</v>
      </c>
      <c r="T584" s="16">
        <f t="shared" si="311"/>
        <v>0</v>
      </c>
      <c r="U584" s="16">
        <f t="shared" si="312"/>
        <v>-0.38615634980490016</v>
      </c>
      <c r="V584" s="16">
        <f t="shared" si="313"/>
        <v>0</v>
      </c>
      <c r="W584" s="16">
        <f t="shared" si="314"/>
        <v>-0.39106326873389136</v>
      </c>
      <c r="Y584" s="16">
        <f t="shared" si="315"/>
        <v>0</v>
      </c>
      <c r="Z584" s="16">
        <f t="shared" si="316"/>
        <v>-0.81463320979240483</v>
      </c>
      <c r="AA584" s="16">
        <f t="shared" si="317"/>
        <v>-0.81973849525172238</v>
      </c>
      <c r="AB584" s="16">
        <f t="shared" si="318"/>
        <v>0</v>
      </c>
      <c r="AC584" s="16">
        <f t="shared" si="319"/>
        <v>-0.86791879654615545</v>
      </c>
      <c r="AD584" s="16">
        <f t="shared" si="320"/>
        <v>0</v>
      </c>
      <c r="AE584" s="16">
        <f t="shared" si="321"/>
        <v>-0.9453138410783295</v>
      </c>
      <c r="AF584" s="16">
        <f t="shared" si="322"/>
        <v>0</v>
      </c>
      <c r="AG584" s="16">
        <f t="shared" si="323"/>
        <v>-0.41397228784189333</v>
      </c>
      <c r="AH584" s="16">
        <f t="shared" si="324"/>
        <v>0</v>
      </c>
      <c r="AI584" s="16">
        <f t="shared" si="325"/>
        <v>0.73440758668401884</v>
      </c>
      <c r="AK584" s="16">
        <f t="shared" si="326"/>
        <v>0</v>
      </c>
      <c r="AL584" s="16">
        <f t="shared" si="327"/>
        <v>-0.8947545468904311</v>
      </c>
      <c r="AM584" s="16">
        <f t="shared" si="328"/>
        <v>-0.89886137459224247</v>
      </c>
      <c r="AN584" s="16">
        <f t="shared" si="329"/>
        <v>0</v>
      </c>
      <c r="AO584" s="16">
        <f t="shared" si="330"/>
        <v>-0.91169853888965691</v>
      </c>
      <c r="AP584" s="16">
        <f t="shared" si="331"/>
        <v>0</v>
      </c>
      <c r="AQ584" s="16">
        <f t="shared" si="332"/>
        <v>-0.96957949617766859</v>
      </c>
      <c r="AR584" s="16">
        <f t="shared" si="333"/>
        <v>0</v>
      </c>
      <c r="AS584" s="16">
        <f t="shared" si="334"/>
        <v>-0.83007555428155144</v>
      </c>
      <c r="AT584" s="16">
        <f t="shared" si="335"/>
        <v>0</v>
      </c>
      <c r="AU584" s="16">
        <f t="shared" si="336"/>
        <v>0.54017677195029901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ref="I585:J585" si="344">I204</f>
        <v>1</v>
      </c>
      <c r="J585">
        <f t="shared" si="344"/>
        <v>0</v>
      </c>
      <c r="K585">
        <v>4</v>
      </c>
      <c r="L585">
        <v>0</v>
      </c>
      <c r="M585" s="16">
        <f t="shared" si="304"/>
        <v>0</v>
      </c>
      <c r="N585" s="16">
        <f t="shared" si="305"/>
        <v>0.37219885085784898</v>
      </c>
      <c r="O585" s="16">
        <f t="shared" si="306"/>
        <v>0.42807366573762107</v>
      </c>
      <c r="P585" s="16">
        <f t="shared" si="307"/>
        <v>0</v>
      </c>
      <c r="Q585" s="16">
        <f t="shared" si="308"/>
        <v>-0.3191549270124146</v>
      </c>
      <c r="R585" s="16">
        <f t="shared" si="309"/>
        <v>0</v>
      </c>
      <c r="S585" s="16">
        <f t="shared" si="310"/>
        <v>-1.3511382510703291E-2</v>
      </c>
      <c r="T585" s="16">
        <f t="shared" si="311"/>
        <v>0</v>
      </c>
      <c r="U585" s="16">
        <f t="shared" si="312"/>
        <v>-0.40621370354525421</v>
      </c>
      <c r="V585" s="16">
        <f t="shared" si="313"/>
        <v>0</v>
      </c>
      <c r="W585" s="16">
        <f t="shared" si="314"/>
        <v>-0.33469319098226447</v>
      </c>
      <c r="Y585" s="16">
        <f t="shared" si="315"/>
        <v>0</v>
      </c>
      <c r="Z585" s="16">
        <f t="shared" si="316"/>
        <v>0.20543713872967362</v>
      </c>
      <c r="AA585" s="16">
        <f t="shared" si="317"/>
        <v>0.23287222529786547</v>
      </c>
      <c r="AB585" s="16">
        <f t="shared" si="318"/>
        <v>0</v>
      </c>
      <c r="AC585" s="16">
        <f t="shared" si="319"/>
        <v>-0.21105576056107014</v>
      </c>
      <c r="AD585" s="16">
        <f t="shared" si="320"/>
        <v>0</v>
      </c>
      <c r="AE585" s="16">
        <f t="shared" si="321"/>
        <v>0.10740042256425714</v>
      </c>
      <c r="AF585" s="16">
        <f t="shared" si="322"/>
        <v>0</v>
      </c>
      <c r="AG585" s="16">
        <f t="shared" si="323"/>
        <v>-0.43459382234909766</v>
      </c>
      <c r="AH585" s="16">
        <f t="shared" si="324"/>
        <v>0</v>
      </c>
      <c r="AI585" s="16">
        <f t="shared" si="325"/>
        <v>1.3672373556806998</v>
      </c>
      <c r="AK585" s="16">
        <f t="shared" si="326"/>
        <v>0</v>
      </c>
      <c r="AL585" s="16">
        <f t="shared" si="327"/>
        <v>-0.62560478656290719</v>
      </c>
      <c r="AM585" s="16">
        <f t="shared" si="328"/>
        <v>-0.59573384551977016</v>
      </c>
      <c r="AN585" s="16">
        <f t="shared" si="329"/>
        <v>0</v>
      </c>
      <c r="AO585" s="16">
        <f t="shared" si="330"/>
        <v>-0.7649337904102278</v>
      </c>
      <c r="AP585" s="16">
        <f t="shared" si="331"/>
        <v>0</v>
      </c>
      <c r="AQ585" s="16">
        <f t="shared" si="332"/>
        <v>-0.70855733112167685</v>
      </c>
      <c r="AR585" s="16">
        <f t="shared" si="333"/>
        <v>0</v>
      </c>
      <c r="AS585" s="16">
        <f t="shared" si="334"/>
        <v>-0.85328898645992923</v>
      </c>
      <c r="AT585" s="16">
        <f t="shared" si="335"/>
        <v>0</v>
      </c>
      <c r="AU585" s="16">
        <f t="shared" si="336"/>
        <v>0.92715802274586578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ref="I586:J586" si="345">I205</f>
        <v>1</v>
      </c>
      <c r="J586">
        <f t="shared" si="345"/>
        <v>0</v>
      </c>
      <c r="K586">
        <v>4</v>
      </c>
      <c r="L586">
        <v>0</v>
      </c>
      <c r="M586" s="16">
        <f t="shared" si="304"/>
        <v>0</v>
      </c>
      <c r="N586" s="16">
        <f t="shared" si="305"/>
        <v>0.29891182756332618</v>
      </c>
      <c r="O586" s="16">
        <f t="shared" si="306"/>
        <v>0.31904593423246952</v>
      </c>
      <c r="P586" s="16">
        <f t="shared" si="307"/>
        <v>0</v>
      </c>
      <c r="Q586" s="16">
        <f t="shared" si="308"/>
        <v>-0.27318922577382249</v>
      </c>
      <c r="R586" s="16">
        <f t="shared" si="309"/>
        <v>0</v>
      </c>
      <c r="S586" s="16">
        <f t="shared" si="310"/>
        <v>-0.27874521376278188</v>
      </c>
      <c r="T586" s="16">
        <f t="shared" si="311"/>
        <v>0</v>
      </c>
      <c r="U586" s="16">
        <f t="shared" si="312"/>
        <v>0.36933306115558734</v>
      </c>
      <c r="V586" s="16">
        <f t="shared" si="313"/>
        <v>0</v>
      </c>
      <c r="W586" s="16">
        <f t="shared" si="314"/>
        <v>-0.32272849217121213</v>
      </c>
      <c r="Y586" s="16">
        <f t="shared" si="315"/>
        <v>0</v>
      </c>
      <c r="Z586" s="16">
        <f t="shared" si="316"/>
        <v>3.8672012772100493E-2</v>
      </c>
      <c r="AA586" s="16">
        <f t="shared" si="317"/>
        <v>4.7776101663579103E-2</v>
      </c>
      <c r="AB586" s="16">
        <f t="shared" si="318"/>
        <v>0</v>
      </c>
      <c r="AC586" s="16">
        <f t="shared" si="319"/>
        <v>-0.31168999627319155</v>
      </c>
      <c r="AD586" s="16">
        <f t="shared" si="320"/>
        <v>0</v>
      </c>
      <c r="AE586" s="16">
        <f t="shared" si="321"/>
        <v>-0.40804399814512343</v>
      </c>
      <c r="AF586" s="16">
        <f t="shared" si="322"/>
        <v>0</v>
      </c>
      <c r="AG586" s="16">
        <f t="shared" si="323"/>
        <v>0.95872746526257102</v>
      </c>
      <c r="AH586" s="16">
        <f t="shared" si="324"/>
        <v>0</v>
      </c>
      <c r="AI586" s="16">
        <f t="shared" si="325"/>
        <v>0.98648712452690557</v>
      </c>
      <c r="AK586" s="16">
        <f t="shared" si="326"/>
        <v>0</v>
      </c>
      <c r="AL586" s="16">
        <f t="shared" si="327"/>
        <v>-0.65253035961627059</v>
      </c>
      <c r="AM586" s="16">
        <f t="shared" si="328"/>
        <v>-0.64120282564002362</v>
      </c>
      <c r="AN586" s="16">
        <f t="shared" si="329"/>
        <v>0</v>
      </c>
      <c r="AO586" s="16">
        <f t="shared" si="330"/>
        <v>-0.7713028865133702</v>
      </c>
      <c r="AP586" s="16">
        <f t="shared" si="331"/>
        <v>0</v>
      </c>
      <c r="AQ586" s="16">
        <f t="shared" si="332"/>
        <v>-0.82467003112545512</v>
      </c>
      <c r="AR586" s="16">
        <f t="shared" si="333"/>
        <v>0</v>
      </c>
      <c r="AS586" s="16">
        <f t="shared" si="334"/>
        <v>-0.32808325931827531</v>
      </c>
      <c r="AT586" s="16">
        <f t="shared" si="335"/>
        <v>0</v>
      </c>
      <c r="AU586" s="16">
        <f t="shared" si="336"/>
        <v>0.56078547574435034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ref="I587:J587" si="346">I206</f>
        <v>1</v>
      </c>
      <c r="J587">
        <f t="shared" si="346"/>
        <v>0</v>
      </c>
      <c r="K587">
        <v>4</v>
      </c>
      <c r="L587">
        <v>0</v>
      </c>
      <c r="M587" s="16">
        <f t="shared" si="304"/>
        <v>0</v>
      </c>
      <c r="N587" s="16">
        <f t="shared" si="305"/>
        <v>64.721307824989196</v>
      </c>
      <c r="O587" s="16">
        <f t="shared" si="306"/>
        <v>71.089259625352582</v>
      </c>
      <c r="P587" s="16">
        <f t="shared" si="307"/>
        <v>0</v>
      </c>
      <c r="Q587" s="16">
        <f t="shared" si="308"/>
        <v>88.785698450049594</v>
      </c>
      <c r="R587" s="16">
        <f t="shared" si="309"/>
        <v>0</v>
      </c>
      <c r="S587" s="16">
        <f t="shared" si="310"/>
        <v>1755.3632628579996</v>
      </c>
      <c r="T587" s="16">
        <f t="shared" si="311"/>
        <v>0</v>
      </c>
      <c r="U587" s="16">
        <f t="shared" si="312"/>
        <v>0.59179426228159082</v>
      </c>
      <c r="V587" s="16">
        <f t="shared" si="313"/>
        <v>0</v>
      </c>
      <c r="W587" s="16">
        <f t="shared" si="314"/>
        <v>479.12773391391028</v>
      </c>
      <c r="Y587" s="16">
        <f t="shared" si="315"/>
        <v>0</v>
      </c>
      <c r="Z587" s="16">
        <f t="shared" si="316"/>
        <v>30.589525669084246</v>
      </c>
      <c r="AA587" s="16">
        <f t="shared" si="317"/>
        <v>32.917973439626984</v>
      </c>
      <c r="AB587" s="16">
        <f t="shared" si="318"/>
        <v>0</v>
      </c>
      <c r="AC587" s="16">
        <f t="shared" si="319"/>
        <v>31.45879497244611</v>
      </c>
      <c r="AD587" s="16">
        <f t="shared" si="320"/>
        <v>0</v>
      </c>
      <c r="AE587" s="16">
        <f t="shared" si="321"/>
        <v>148.31092349760209</v>
      </c>
      <c r="AF587" s="16">
        <f t="shared" si="322"/>
        <v>0</v>
      </c>
      <c r="AG587" s="16">
        <f t="shared" si="323"/>
        <v>1.2415124545826477</v>
      </c>
      <c r="AH587" s="16">
        <f t="shared" si="324"/>
        <v>0</v>
      </c>
      <c r="AI587" s="16">
        <f t="shared" si="325"/>
        <v>155.8273989017338</v>
      </c>
      <c r="AK587" s="16">
        <f t="shared" si="326"/>
        <v>0</v>
      </c>
      <c r="AL587" s="16">
        <f t="shared" si="327"/>
        <v>9.6554380239425779</v>
      </c>
      <c r="AM587" s="16">
        <f t="shared" si="328"/>
        <v>12.157840025186337</v>
      </c>
      <c r="AN587" s="16">
        <f t="shared" si="329"/>
        <v>0</v>
      </c>
      <c r="AO587" s="16">
        <f t="shared" si="330"/>
        <v>10.22888960546309</v>
      </c>
      <c r="AP587" s="16">
        <f t="shared" si="331"/>
        <v>0</v>
      </c>
      <c r="AQ587" s="16">
        <f t="shared" si="332"/>
        <v>42.475896920870852</v>
      </c>
      <c r="AR587" s="16">
        <f t="shared" si="333"/>
        <v>0</v>
      </c>
      <c r="AS587" s="16">
        <f t="shared" si="334"/>
        <v>-8.758247466787529E-2</v>
      </c>
      <c r="AT587" s="16">
        <f t="shared" si="335"/>
        <v>0</v>
      </c>
      <c r="AU587" s="16">
        <f t="shared" si="336"/>
        <v>132.57325130102916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ref="I588:J588" si="347">I207</f>
        <v>1</v>
      </c>
      <c r="J588">
        <f t="shared" si="347"/>
        <v>0</v>
      </c>
      <c r="K588">
        <v>4</v>
      </c>
      <c r="L588">
        <v>0</v>
      </c>
      <c r="M588" s="16">
        <f t="shared" si="304"/>
        <v>0</v>
      </c>
      <c r="N588" s="16">
        <f t="shared" si="305"/>
        <v>0.21182910541013455</v>
      </c>
      <c r="O588" s="16">
        <f t="shared" si="306"/>
        <v>0.26827376102567241</v>
      </c>
      <c r="P588" s="16">
        <f t="shared" si="307"/>
        <v>0</v>
      </c>
      <c r="Q588" s="16">
        <f t="shared" si="308"/>
        <v>-0.32013032999634639</v>
      </c>
      <c r="R588" s="16">
        <f t="shared" si="309"/>
        <v>0</v>
      </c>
      <c r="S588" s="16">
        <f t="shared" si="310"/>
        <v>-0.32143854451759546</v>
      </c>
      <c r="T588" s="16">
        <f t="shared" si="311"/>
        <v>0</v>
      </c>
      <c r="U588" s="16">
        <f t="shared" si="312"/>
        <v>0.33681942862126607</v>
      </c>
      <c r="V588" s="16">
        <f t="shared" si="313"/>
        <v>0</v>
      </c>
      <c r="W588" s="16">
        <f t="shared" si="314"/>
        <v>-0.34375303736344842</v>
      </c>
      <c r="Y588" s="16">
        <f t="shared" si="315"/>
        <v>0</v>
      </c>
      <c r="Z588" s="16">
        <f t="shared" si="316"/>
        <v>-1.6321495128693655E-2</v>
      </c>
      <c r="AA588" s="16">
        <f t="shared" si="317"/>
        <v>1.4332915233651251E-2</v>
      </c>
      <c r="AB588" s="16">
        <f t="shared" si="318"/>
        <v>0</v>
      </c>
      <c r="AC588" s="16">
        <f t="shared" si="319"/>
        <v>-0.31571834326015413</v>
      </c>
      <c r="AD588" s="16">
        <f t="shared" si="320"/>
        <v>0</v>
      </c>
      <c r="AE588" s="16">
        <f t="shared" si="321"/>
        <v>-0.45878762228076281</v>
      </c>
      <c r="AF588" s="16">
        <f t="shared" si="322"/>
        <v>0</v>
      </c>
      <c r="AG588" s="16">
        <f t="shared" si="323"/>
        <v>0.89002263432366446</v>
      </c>
      <c r="AH588" s="16">
        <f t="shared" si="324"/>
        <v>0</v>
      </c>
      <c r="AI588" s="16">
        <f t="shared" si="325"/>
        <v>0.88319886892177135</v>
      </c>
      <c r="AK588" s="16">
        <f t="shared" si="326"/>
        <v>0</v>
      </c>
      <c r="AL588" s="16">
        <f t="shared" si="327"/>
        <v>-0.70005495094196157</v>
      </c>
      <c r="AM588" s="16">
        <f t="shared" si="328"/>
        <v>-0.66799255066803409</v>
      </c>
      <c r="AN588" s="16">
        <f t="shared" si="329"/>
        <v>0</v>
      </c>
      <c r="AO588" s="16">
        <f t="shared" si="330"/>
        <v>-0.77883629308693081</v>
      </c>
      <c r="AP588" s="16">
        <f t="shared" si="331"/>
        <v>0</v>
      </c>
      <c r="AQ588" s="16">
        <f t="shared" si="332"/>
        <v>-0.8295487123835763</v>
      </c>
      <c r="AR588" s="16">
        <f t="shared" si="333"/>
        <v>0</v>
      </c>
      <c r="AS588" s="16">
        <f t="shared" si="334"/>
        <v>-0.37173597581000534</v>
      </c>
      <c r="AT588" s="16">
        <f t="shared" si="335"/>
        <v>0</v>
      </c>
      <c r="AU588" s="16">
        <f t="shared" si="336"/>
        <v>0.45924785146952479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ref="I589:J589" si="348">I208</f>
        <v>1</v>
      </c>
      <c r="J589">
        <f t="shared" si="348"/>
        <v>0</v>
      </c>
      <c r="K589">
        <v>4</v>
      </c>
      <c r="L589">
        <v>0</v>
      </c>
      <c r="M589" s="16">
        <f t="shared" si="304"/>
        <v>0</v>
      </c>
      <c r="N589" s="16">
        <f t="shared" si="305"/>
        <v>80.998642469017881</v>
      </c>
      <c r="O589" s="16">
        <f t="shared" si="306"/>
        <v>89.166082339614775</v>
      </c>
      <c r="P589" s="16">
        <f t="shared" si="307"/>
        <v>0</v>
      </c>
      <c r="Q589" s="16">
        <f t="shared" si="308"/>
        <v>102.21012153464149</v>
      </c>
      <c r="R589" s="16">
        <f t="shared" si="309"/>
        <v>0</v>
      </c>
      <c r="S589" s="16">
        <f t="shared" si="310"/>
        <v>1587.3453949913599</v>
      </c>
      <c r="T589" s="16">
        <f t="shared" si="311"/>
        <v>0</v>
      </c>
      <c r="U589" s="16">
        <f t="shared" si="312"/>
        <v>0.61902497734821527</v>
      </c>
      <c r="V589" s="16">
        <f t="shared" si="313"/>
        <v>0</v>
      </c>
      <c r="W589" s="16">
        <f t="shared" si="314"/>
        <v>555.12243056563852</v>
      </c>
      <c r="Y589" s="16">
        <f t="shared" si="315"/>
        <v>0</v>
      </c>
      <c r="Z589" s="16">
        <f t="shared" si="316"/>
        <v>33.281733068097061</v>
      </c>
      <c r="AA589" s="16">
        <f t="shared" si="317"/>
        <v>36.55796843386878</v>
      </c>
      <c r="AB589" s="16">
        <f t="shared" si="318"/>
        <v>0</v>
      </c>
      <c r="AC589" s="16">
        <f t="shared" si="319"/>
        <v>31.25182355244527</v>
      </c>
      <c r="AD589" s="16">
        <f t="shared" si="320"/>
        <v>0</v>
      </c>
      <c r="AE589" s="16">
        <f t="shared" si="321"/>
        <v>147.28141572613777</v>
      </c>
      <c r="AF589" s="16">
        <f t="shared" si="322"/>
        <v>0</v>
      </c>
      <c r="AG589" s="16">
        <f t="shared" si="323"/>
        <v>1.3259070270433062</v>
      </c>
      <c r="AH589" s="16">
        <f t="shared" si="324"/>
        <v>0</v>
      </c>
      <c r="AI589" s="16">
        <f t="shared" si="325"/>
        <v>190.72892260627782</v>
      </c>
      <c r="AK589" s="16">
        <f t="shared" si="326"/>
        <v>0</v>
      </c>
      <c r="AL589" s="16">
        <f t="shared" si="327"/>
        <v>10.082097294390636</v>
      </c>
      <c r="AM589" s="16">
        <f t="shared" si="328"/>
        <v>13.306155259387102</v>
      </c>
      <c r="AN589" s="16">
        <f t="shared" si="329"/>
        <v>0</v>
      </c>
      <c r="AO589" s="16">
        <f t="shared" si="330"/>
        <v>8.6622893763471218</v>
      </c>
      <c r="AP589" s="16">
        <f t="shared" si="331"/>
        <v>0</v>
      </c>
      <c r="AQ589" s="16">
        <f t="shared" si="332"/>
        <v>41.067091458599378</v>
      </c>
      <c r="AR589" s="16">
        <f t="shared" si="333"/>
        <v>0</v>
      </c>
      <c r="AS589" s="16">
        <f t="shared" si="334"/>
        <v>-7.8715790019090751E-2</v>
      </c>
      <c r="AT589" s="16">
        <f t="shared" si="335"/>
        <v>0</v>
      </c>
      <c r="AU589" s="16">
        <f t="shared" si="336"/>
        <v>161.46485728670001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ref="I590:J590" si="349">I209</f>
        <v>0</v>
      </c>
      <c r="J590">
        <f t="shared" si="349"/>
        <v>1</v>
      </c>
      <c r="K590">
        <v>4</v>
      </c>
      <c r="L590">
        <v>4</v>
      </c>
      <c r="M590" s="16">
        <f t="shared" si="304"/>
        <v>0</v>
      </c>
      <c r="N590" s="16">
        <f t="shared" si="305"/>
        <v>-0.73041326658070826</v>
      </c>
      <c r="O590" s="16">
        <f t="shared" si="306"/>
        <v>-0.7307324825292979</v>
      </c>
      <c r="P590" s="16">
        <f t="shared" si="307"/>
        <v>0</v>
      </c>
      <c r="Q590" s="16">
        <f t="shared" si="308"/>
        <v>-0.43028107656950465</v>
      </c>
      <c r="R590" s="16">
        <f t="shared" si="309"/>
        <v>0</v>
      </c>
      <c r="S590" s="16">
        <f t="shared" si="310"/>
        <v>-0.94559996251826284</v>
      </c>
      <c r="T590" s="16">
        <f t="shared" si="311"/>
        <v>0</v>
      </c>
      <c r="U590" s="16">
        <f t="shared" si="312"/>
        <v>-0.38785512246643489</v>
      </c>
      <c r="V590" s="16">
        <f t="shared" si="313"/>
        <v>0</v>
      </c>
      <c r="W590" s="16">
        <f t="shared" si="314"/>
        <v>-0.3964746714361943</v>
      </c>
      <c r="Y590" s="16">
        <f t="shared" si="315"/>
        <v>0</v>
      </c>
      <c r="Z590" s="16">
        <f t="shared" si="316"/>
        <v>-0.81035432691419051</v>
      </c>
      <c r="AA590" s="16">
        <f t="shared" si="317"/>
        <v>-0.8150997293424872</v>
      </c>
      <c r="AB590" s="16">
        <f t="shared" si="318"/>
        <v>0</v>
      </c>
      <c r="AC590" s="16">
        <f t="shared" si="319"/>
        <v>-0.86483854964974449</v>
      </c>
      <c r="AD590" s="16">
        <f t="shared" si="320"/>
        <v>0</v>
      </c>
      <c r="AE590" s="16">
        <f t="shared" si="321"/>
        <v>-0.94156685028550757</v>
      </c>
      <c r="AF590" s="16">
        <f t="shared" si="322"/>
        <v>0</v>
      </c>
      <c r="AG590" s="16">
        <f t="shared" si="323"/>
        <v>-0.41821692125176341</v>
      </c>
      <c r="AH590" s="16">
        <f t="shared" si="324"/>
        <v>0</v>
      </c>
      <c r="AI590" s="16">
        <f t="shared" si="325"/>
        <v>0.75041093739403086</v>
      </c>
      <c r="AK590" s="16">
        <f t="shared" si="326"/>
        <v>0</v>
      </c>
      <c r="AL590" s="16">
        <f t="shared" si="327"/>
        <v>-0.89228729450412947</v>
      </c>
      <c r="AM590" s="16">
        <f t="shared" si="328"/>
        <v>-0.89623456591267703</v>
      </c>
      <c r="AN590" s="16">
        <f t="shared" si="329"/>
        <v>0</v>
      </c>
      <c r="AO590" s="16">
        <f t="shared" si="330"/>
        <v>-0.91081597773693068</v>
      </c>
      <c r="AP590" s="16">
        <f t="shared" si="331"/>
        <v>0</v>
      </c>
      <c r="AQ590" s="16">
        <f t="shared" si="332"/>
        <v>-0.96802126660668142</v>
      </c>
      <c r="AR590" s="16">
        <f t="shared" si="333"/>
        <v>0</v>
      </c>
      <c r="AS590" s="16">
        <f t="shared" si="334"/>
        <v>-0.83099560457144239</v>
      </c>
      <c r="AT590" s="16">
        <f t="shared" si="335"/>
        <v>0</v>
      </c>
      <c r="AU590" s="16">
        <f t="shared" si="336"/>
        <v>0.55706762169981794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ref="I591:J591" si="350">I210</f>
        <v>1</v>
      </c>
      <c r="J591">
        <f t="shared" si="350"/>
        <v>0</v>
      </c>
      <c r="K591">
        <v>4</v>
      </c>
      <c r="L591">
        <v>0</v>
      </c>
      <c r="M591" s="16">
        <f t="shared" si="304"/>
        <v>0</v>
      </c>
      <c r="N591" s="16">
        <f t="shared" si="305"/>
        <v>0.45631446729700986</v>
      </c>
      <c r="O591" s="16">
        <f t="shared" si="306"/>
        <v>0.51499262589385775</v>
      </c>
      <c r="P591" s="16">
        <f t="shared" si="307"/>
        <v>0</v>
      </c>
      <c r="Q591" s="16">
        <f t="shared" si="308"/>
        <v>-0.29917359647898584</v>
      </c>
      <c r="R591" s="16">
        <f t="shared" si="309"/>
        <v>0</v>
      </c>
      <c r="S591" s="16">
        <f t="shared" si="310"/>
        <v>-0.15690338845869184</v>
      </c>
      <c r="T591" s="16">
        <f t="shared" si="311"/>
        <v>0</v>
      </c>
      <c r="U591" s="16">
        <f t="shared" si="312"/>
        <v>-0.40584137817917365</v>
      </c>
      <c r="V591" s="16">
        <f t="shared" si="313"/>
        <v>0</v>
      </c>
      <c r="W591" s="16">
        <f t="shared" si="314"/>
        <v>-0.33123440234931323</v>
      </c>
      <c r="Y591" s="16">
        <f t="shared" si="315"/>
        <v>0</v>
      </c>
      <c r="Z591" s="16">
        <f t="shared" si="316"/>
        <v>0.24685110280685965</v>
      </c>
      <c r="AA591" s="16">
        <f t="shared" si="317"/>
        <v>0.28158213573665819</v>
      </c>
      <c r="AB591" s="16">
        <f t="shared" si="318"/>
        <v>0</v>
      </c>
      <c r="AC591" s="16">
        <f t="shared" si="319"/>
        <v>-0.14151236578510759</v>
      </c>
      <c r="AD591" s="16">
        <f t="shared" si="320"/>
        <v>0</v>
      </c>
      <c r="AE591" s="16">
        <f t="shared" si="321"/>
        <v>-3.3759162041788582E-2</v>
      </c>
      <c r="AF591" s="16">
        <f t="shared" si="322"/>
        <v>0</v>
      </c>
      <c r="AG591" s="16">
        <f t="shared" si="323"/>
        <v>-0.43280723093348555</v>
      </c>
      <c r="AH591" s="16">
        <f t="shared" si="324"/>
        <v>0</v>
      </c>
      <c r="AI591" s="16">
        <f t="shared" si="325"/>
        <v>1.3996487279181702</v>
      </c>
      <c r="AK591" s="16">
        <f t="shared" si="326"/>
        <v>0</v>
      </c>
      <c r="AL591" s="16">
        <f t="shared" si="327"/>
        <v>-0.59763124445728411</v>
      </c>
      <c r="AM591" s="16">
        <f t="shared" si="328"/>
        <v>-0.56295535454815659</v>
      </c>
      <c r="AN591" s="16">
        <f t="shared" si="329"/>
        <v>0</v>
      </c>
      <c r="AO591" s="16">
        <f t="shared" si="330"/>
        <v>-0.72483103022680329</v>
      </c>
      <c r="AP591" s="16">
        <f t="shared" si="331"/>
        <v>0</v>
      </c>
      <c r="AQ591" s="16">
        <f t="shared" si="332"/>
        <v>-0.73862136077197627</v>
      </c>
      <c r="AR591" s="16">
        <f t="shared" si="333"/>
        <v>0</v>
      </c>
      <c r="AS591" s="16">
        <f t="shared" si="334"/>
        <v>-0.85424257121034208</v>
      </c>
      <c r="AT591" s="16">
        <f t="shared" si="335"/>
        <v>0</v>
      </c>
      <c r="AU591" s="16">
        <f t="shared" si="336"/>
        <v>0.95139562020252944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ref="I592:J592" si="351">I211</f>
        <v>1</v>
      </c>
      <c r="J592">
        <f t="shared" si="351"/>
        <v>0</v>
      </c>
      <c r="K592">
        <v>4</v>
      </c>
      <c r="L592">
        <v>0</v>
      </c>
      <c r="M592" s="16">
        <f t="shared" si="304"/>
        <v>0</v>
      </c>
      <c r="N592" s="16">
        <f t="shared" si="305"/>
        <v>0.51164041398960358</v>
      </c>
      <c r="O592" s="16">
        <f t="shared" si="306"/>
        <v>0.51272873963997045</v>
      </c>
      <c r="P592" s="16">
        <f t="shared" si="307"/>
        <v>0</v>
      </c>
      <c r="Q592" s="16">
        <f t="shared" si="308"/>
        <v>-0.23381787578392571</v>
      </c>
      <c r="R592" s="16">
        <f t="shared" si="309"/>
        <v>0</v>
      </c>
      <c r="S592" s="16">
        <f t="shared" si="310"/>
        <v>-9.2511787338335899E-2</v>
      </c>
      <c r="T592" s="16">
        <f t="shared" si="311"/>
        <v>0</v>
      </c>
      <c r="U592" s="16">
        <f t="shared" si="312"/>
        <v>-0.40519553713510914</v>
      </c>
      <c r="V592" s="16">
        <f t="shared" si="313"/>
        <v>0</v>
      </c>
      <c r="W592" s="16">
        <f t="shared" si="314"/>
        <v>-0.28605818934868554</v>
      </c>
      <c r="Y592" s="16">
        <f t="shared" si="315"/>
        <v>0</v>
      </c>
      <c r="Z592" s="16">
        <f t="shared" si="316"/>
        <v>0.27510858892990209</v>
      </c>
      <c r="AA592" s="16">
        <f t="shared" si="317"/>
        <v>0.26926498174578445</v>
      </c>
      <c r="AB592" s="16">
        <f t="shared" si="318"/>
        <v>0</v>
      </c>
      <c r="AC592" s="16">
        <f t="shared" si="319"/>
        <v>-0.1339400595103768</v>
      </c>
      <c r="AD592" s="16">
        <f t="shared" si="320"/>
        <v>0</v>
      </c>
      <c r="AE592" s="16">
        <f t="shared" si="321"/>
        <v>-9.3195939764513843E-3</v>
      </c>
      <c r="AF592" s="16">
        <f t="shared" si="322"/>
        <v>0</v>
      </c>
      <c r="AG592" s="16">
        <f t="shared" si="323"/>
        <v>-0.43086794430403957</v>
      </c>
      <c r="AH592" s="16">
        <f t="shared" si="324"/>
        <v>0</v>
      </c>
      <c r="AI592" s="16">
        <f t="shared" si="325"/>
        <v>1.4278156043008818</v>
      </c>
      <c r="AK592" s="16">
        <f t="shared" si="326"/>
        <v>0</v>
      </c>
      <c r="AL592" s="16">
        <f t="shared" si="327"/>
        <v>-0.60098437167782937</v>
      </c>
      <c r="AM592" s="16">
        <f t="shared" si="328"/>
        <v>-0.60366473538359811</v>
      </c>
      <c r="AN592" s="16">
        <f t="shared" si="329"/>
        <v>0</v>
      </c>
      <c r="AO592" s="16">
        <f t="shared" si="330"/>
        <v>-0.7429827441552368</v>
      </c>
      <c r="AP592" s="16">
        <f t="shared" si="331"/>
        <v>0</v>
      </c>
      <c r="AQ592" s="16">
        <f t="shared" si="332"/>
        <v>-0.72317177895109208</v>
      </c>
      <c r="AR592" s="16">
        <f t="shared" si="333"/>
        <v>0</v>
      </c>
      <c r="AS592" s="16">
        <f t="shared" si="334"/>
        <v>-0.85233870859383998</v>
      </c>
      <c r="AT592" s="16">
        <f t="shared" si="335"/>
        <v>0</v>
      </c>
      <c r="AU592" s="16">
        <f t="shared" si="336"/>
        <v>0.97405106538741404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593" si="352">I212</f>
        <v>0</v>
      </c>
      <c r="J593">
        <f t="shared" si="352"/>
        <v>1</v>
      </c>
      <c r="K593">
        <v>4</v>
      </c>
      <c r="L593">
        <v>0</v>
      </c>
      <c r="M593" s="16">
        <f t="shared" si="304"/>
        <v>0</v>
      </c>
      <c r="N593" s="16">
        <f t="shared" si="305"/>
        <v>-0.73659663646463747</v>
      </c>
      <c r="O593" s="16">
        <f t="shared" si="306"/>
        <v>-0.73686913856310121</v>
      </c>
      <c r="P593" s="16">
        <f t="shared" si="307"/>
        <v>0</v>
      </c>
      <c r="Q593" s="16">
        <f t="shared" si="308"/>
        <v>-0.42272400649889569</v>
      </c>
      <c r="R593" s="16">
        <f t="shared" si="309"/>
        <v>0</v>
      </c>
      <c r="S593" s="16">
        <f t="shared" si="310"/>
        <v>-0.94694863399673079</v>
      </c>
      <c r="T593" s="16">
        <f t="shared" si="311"/>
        <v>0</v>
      </c>
      <c r="U593" s="16">
        <f t="shared" si="312"/>
        <v>-0.38833354867676206</v>
      </c>
      <c r="V593" s="16">
        <f t="shared" si="313"/>
        <v>0</v>
      </c>
      <c r="W593" s="16">
        <f t="shared" si="314"/>
        <v>-0.39247313599056077</v>
      </c>
      <c r="Y593" s="16">
        <f t="shared" si="315"/>
        <v>0</v>
      </c>
      <c r="Z593" s="16">
        <f t="shared" si="316"/>
        <v>-0.81076428704841963</v>
      </c>
      <c r="AA593" s="16">
        <f t="shared" si="317"/>
        <v>-0.81338390203149313</v>
      </c>
      <c r="AB593" s="16">
        <f t="shared" si="318"/>
        <v>0</v>
      </c>
      <c r="AC593" s="16">
        <f t="shared" si="319"/>
        <v>-0.86756580501122882</v>
      </c>
      <c r="AD593" s="16">
        <f t="shared" si="320"/>
        <v>0</v>
      </c>
      <c r="AE593" s="16">
        <f t="shared" si="321"/>
        <v>-0.94287041135915384</v>
      </c>
      <c r="AF593" s="16">
        <f t="shared" si="322"/>
        <v>0</v>
      </c>
      <c r="AG593" s="16">
        <f t="shared" si="323"/>
        <v>-0.41634221777078556</v>
      </c>
      <c r="AH593" s="16">
        <f t="shared" si="324"/>
        <v>0</v>
      </c>
      <c r="AI593" s="16">
        <f t="shared" si="325"/>
        <v>0.7121777619326185</v>
      </c>
      <c r="AK593" s="16">
        <f t="shared" si="326"/>
        <v>0</v>
      </c>
      <c r="AL593" s="16">
        <f t="shared" si="327"/>
        <v>-0.89519982611643512</v>
      </c>
      <c r="AM593" s="16">
        <f t="shared" si="328"/>
        <v>-0.89780389687205719</v>
      </c>
      <c r="AN593" s="16">
        <f t="shared" si="329"/>
        <v>0</v>
      </c>
      <c r="AO593" s="16">
        <f t="shared" si="330"/>
        <v>-0.91294572534411078</v>
      </c>
      <c r="AP593" s="16">
        <f t="shared" si="331"/>
        <v>0</v>
      </c>
      <c r="AQ593" s="16">
        <f t="shared" si="332"/>
        <v>-0.9689381068971451</v>
      </c>
      <c r="AR593" s="16">
        <f t="shared" si="333"/>
        <v>0</v>
      </c>
      <c r="AS593" s="16">
        <f t="shared" si="334"/>
        <v>-0.83212752459131412</v>
      </c>
      <c r="AT593" s="16">
        <f t="shared" si="335"/>
        <v>0</v>
      </c>
      <c r="AU593" s="16">
        <f t="shared" si="336"/>
        <v>0.51958295696150514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ref="I594:J594" si="353">I213</f>
        <v>1</v>
      </c>
      <c r="J594">
        <f t="shared" si="353"/>
        <v>0</v>
      </c>
      <c r="K594">
        <v>4</v>
      </c>
      <c r="L594">
        <v>0</v>
      </c>
      <c r="M594" s="16">
        <f t="shared" si="304"/>
        <v>0</v>
      </c>
      <c r="N594" s="16">
        <f t="shared" si="305"/>
        <v>89.843116502885749</v>
      </c>
      <c r="O594" s="16">
        <f t="shared" si="306"/>
        <v>92.745131824273855</v>
      </c>
      <c r="P594" s="16">
        <f t="shared" si="307"/>
        <v>0</v>
      </c>
      <c r="Q594" s="16">
        <f t="shared" si="308"/>
        <v>98.390604726068176</v>
      </c>
      <c r="R594" s="16">
        <f t="shared" si="309"/>
        <v>0</v>
      </c>
      <c r="S594" s="16">
        <f t="shared" si="310"/>
        <v>2313.2784135645356</v>
      </c>
      <c r="T594" s="16">
        <f t="shared" si="311"/>
        <v>0</v>
      </c>
      <c r="U594" s="16">
        <f t="shared" si="312"/>
        <v>0.62573695494837589</v>
      </c>
      <c r="V594" s="16">
        <f t="shared" si="313"/>
        <v>0</v>
      </c>
      <c r="W594" s="16">
        <f t="shared" si="314"/>
        <v>598.32799077338302</v>
      </c>
      <c r="Y594" s="16">
        <f t="shared" si="315"/>
        <v>0</v>
      </c>
      <c r="Z594" s="16">
        <f t="shared" si="316"/>
        <v>41.083423998898922</v>
      </c>
      <c r="AA594" s="16">
        <f t="shared" si="317"/>
        <v>41.686729910049031</v>
      </c>
      <c r="AB594" s="16">
        <f t="shared" si="318"/>
        <v>0</v>
      </c>
      <c r="AC594" s="16">
        <f t="shared" si="319"/>
        <v>31.211775290067219</v>
      </c>
      <c r="AD594" s="16">
        <f t="shared" si="320"/>
        <v>0</v>
      </c>
      <c r="AE594" s="16">
        <f t="shared" si="321"/>
        <v>162.52668313295834</v>
      </c>
      <c r="AF594" s="16">
        <f t="shared" si="322"/>
        <v>0</v>
      </c>
      <c r="AG594" s="16">
        <f t="shared" si="323"/>
        <v>1.3422120875474304</v>
      </c>
      <c r="AH594" s="16">
        <f t="shared" si="324"/>
        <v>0</v>
      </c>
      <c r="AI594" s="16">
        <f t="shared" si="325"/>
        <v>206.74521529758459</v>
      </c>
      <c r="AK594" s="16">
        <f t="shared" si="326"/>
        <v>0</v>
      </c>
      <c r="AL594" s="16">
        <f t="shared" si="327"/>
        <v>16.798255502439581</v>
      </c>
      <c r="AM594" s="16">
        <f t="shared" si="328"/>
        <v>17.562257093073296</v>
      </c>
      <c r="AN594" s="16">
        <f t="shared" si="329"/>
        <v>0</v>
      </c>
      <c r="AO594" s="16">
        <f t="shared" si="330"/>
        <v>10.076205155433861</v>
      </c>
      <c r="AP594" s="16">
        <f t="shared" si="331"/>
        <v>0</v>
      </c>
      <c r="AQ594" s="16">
        <f t="shared" si="332"/>
        <v>43.937212251450447</v>
      </c>
      <c r="AR594" s="16">
        <f t="shared" si="333"/>
        <v>0</v>
      </c>
      <c r="AS594" s="16">
        <f t="shared" si="334"/>
        <v>-2.9609276158501539E-2</v>
      </c>
      <c r="AT594" s="16">
        <f t="shared" si="335"/>
        <v>0</v>
      </c>
      <c r="AU594" s="16">
        <f t="shared" si="336"/>
        <v>177.01015910185998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ref="I595:J595" si="354">I214</f>
        <v>1</v>
      </c>
      <c r="J595">
        <f t="shared" si="354"/>
        <v>0</v>
      </c>
      <c r="K595">
        <v>4</v>
      </c>
      <c r="L595">
        <v>0</v>
      </c>
      <c r="M595" s="16">
        <f t="shared" si="304"/>
        <v>0</v>
      </c>
      <c r="N595" s="16">
        <f t="shared" si="305"/>
        <v>0.44599853883466395</v>
      </c>
      <c r="O595" s="16">
        <f t="shared" si="306"/>
        <v>0.48070297911005655</v>
      </c>
      <c r="P595" s="16">
        <f t="shared" si="307"/>
        <v>0</v>
      </c>
      <c r="Q595" s="16">
        <f t="shared" si="308"/>
        <v>-0.39531376894415882</v>
      </c>
      <c r="R595" s="16">
        <f t="shared" si="309"/>
        <v>0</v>
      </c>
      <c r="S595" s="16">
        <f t="shared" si="310"/>
        <v>-0.28111356355834827</v>
      </c>
      <c r="T595" s="16">
        <f t="shared" si="311"/>
        <v>0</v>
      </c>
      <c r="U595" s="16">
        <f t="shared" si="312"/>
        <v>0.34361541717188115</v>
      </c>
      <c r="V595" s="16">
        <f t="shared" si="313"/>
        <v>0</v>
      </c>
      <c r="W595" s="16">
        <f t="shared" si="314"/>
        <v>-0.40339970782111495</v>
      </c>
      <c r="Y595" s="16">
        <f t="shared" si="315"/>
        <v>0</v>
      </c>
      <c r="Z595" s="16">
        <f t="shared" si="316"/>
        <v>0.12077968767114909</v>
      </c>
      <c r="AA595" s="16">
        <f t="shared" si="317"/>
        <v>0.14258937978101888</v>
      </c>
      <c r="AB595" s="16">
        <f t="shared" si="318"/>
        <v>0</v>
      </c>
      <c r="AC595" s="16">
        <f t="shared" si="319"/>
        <v>-0.38170153016841085</v>
      </c>
      <c r="AD595" s="16">
        <f t="shared" si="320"/>
        <v>0</v>
      </c>
      <c r="AE595" s="16">
        <f t="shared" si="321"/>
        <v>-0.4183113320678512</v>
      </c>
      <c r="AF595" s="16">
        <f t="shared" si="322"/>
        <v>0</v>
      </c>
      <c r="AG595" s="16">
        <f t="shared" si="323"/>
        <v>0.89770471228973903</v>
      </c>
      <c r="AH595" s="16">
        <f t="shared" si="324"/>
        <v>0</v>
      </c>
      <c r="AI595" s="16">
        <f t="shared" si="325"/>
        <v>0.91277415251456873</v>
      </c>
      <c r="AK595" s="16">
        <f t="shared" si="326"/>
        <v>0</v>
      </c>
      <c r="AL595" s="16">
        <f t="shared" si="327"/>
        <v>-0.62251379927621897</v>
      </c>
      <c r="AM595" s="16">
        <f t="shared" si="328"/>
        <v>-0.60428596804241153</v>
      </c>
      <c r="AN595" s="16">
        <f t="shared" si="329"/>
        <v>0</v>
      </c>
      <c r="AO595" s="16">
        <f t="shared" si="330"/>
        <v>-0.79970007451570913</v>
      </c>
      <c r="AP595" s="16">
        <f t="shared" si="331"/>
        <v>0</v>
      </c>
      <c r="AQ595" s="16">
        <f t="shared" si="332"/>
        <v>-0.83060181937597855</v>
      </c>
      <c r="AR595" s="16">
        <f t="shared" si="333"/>
        <v>0</v>
      </c>
      <c r="AS595" s="16">
        <f t="shared" si="334"/>
        <v>-0.36053340581130366</v>
      </c>
      <c r="AT595" s="16">
        <f t="shared" si="335"/>
        <v>0</v>
      </c>
      <c r="AU595" s="16">
        <f t="shared" si="336"/>
        <v>0.50753710787107742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ref="I596:J596" si="355">I215</f>
        <v>1</v>
      </c>
      <c r="J596">
        <f t="shared" si="355"/>
        <v>0</v>
      </c>
      <c r="K596">
        <v>4</v>
      </c>
      <c r="L596">
        <v>0</v>
      </c>
      <c r="M596" s="16">
        <f t="shared" si="304"/>
        <v>0</v>
      </c>
      <c r="N596" s="16">
        <f t="shared" si="305"/>
        <v>82.201006634371453</v>
      </c>
      <c r="O596" s="16">
        <f t="shared" si="306"/>
        <v>103.2715361345124</v>
      </c>
      <c r="P596" s="16">
        <f t="shared" si="307"/>
        <v>0</v>
      </c>
      <c r="Q596" s="16">
        <f t="shared" si="308"/>
        <v>91.213321028900296</v>
      </c>
      <c r="R596" s="16">
        <f t="shared" si="309"/>
        <v>0</v>
      </c>
      <c r="S596" s="16">
        <f t="shared" si="310"/>
        <v>2054.144678730388</v>
      </c>
      <c r="T596" s="16">
        <f t="shared" si="311"/>
        <v>0</v>
      </c>
      <c r="U596" s="16">
        <f t="shared" si="312"/>
        <v>0.60518232236004177</v>
      </c>
      <c r="V596" s="16">
        <f t="shared" si="313"/>
        <v>0</v>
      </c>
      <c r="W596" s="16">
        <f t="shared" si="314"/>
        <v>520.65417040257591</v>
      </c>
      <c r="Y596" s="16">
        <f t="shared" si="315"/>
        <v>0</v>
      </c>
      <c r="Z596" s="16">
        <f t="shared" si="316"/>
        <v>32.118420806369976</v>
      </c>
      <c r="AA596" s="16">
        <f t="shared" si="317"/>
        <v>39.588648147047593</v>
      </c>
      <c r="AB596" s="16">
        <f t="shared" si="318"/>
        <v>0</v>
      </c>
      <c r="AC596" s="16">
        <f t="shared" si="319"/>
        <v>29.15144760301601</v>
      </c>
      <c r="AD596" s="16">
        <f t="shared" si="320"/>
        <v>0</v>
      </c>
      <c r="AE596" s="16">
        <f t="shared" si="321"/>
        <v>149.2837294592328</v>
      </c>
      <c r="AF596" s="16">
        <f t="shared" si="322"/>
        <v>0</v>
      </c>
      <c r="AG596" s="16">
        <f t="shared" si="323"/>
        <v>1.2644963335921349</v>
      </c>
      <c r="AH596" s="16">
        <f t="shared" si="324"/>
        <v>0</v>
      </c>
      <c r="AI596" s="16">
        <f t="shared" si="325"/>
        <v>179.55397805574088</v>
      </c>
      <c r="AK596" s="16">
        <f t="shared" si="326"/>
        <v>0</v>
      </c>
      <c r="AL596" s="16">
        <f t="shared" si="327"/>
        <v>9.6998382606639435</v>
      </c>
      <c r="AM596" s="16">
        <f t="shared" si="328"/>
        <v>17.143341602162103</v>
      </c>
      <c r="AN596" s="16">
        <f t="shared" si="329"/>
        <v>0</v>
      </c>
      <c r="AO596" s="16">
        <f t="shared" si="330"/>
        <v>9.527917650140564</v>
      </c>
      <c r="AP596" s="16">
        <f t="shared" si="331"/>
        <v>0</v>
      </c>
      <c r="AQ596" s="16">
        <f t="shared" si="332"/>
        <v>49.558004419219635</v>
      </c>
      <c r="AR596" s="16">
        <f t="shared" si="333"/>
        <v>0</v>
      </c>
      <c r="AS596" s="16">
        <f t="shared" si="334"/>
        <v>-4.8193621733733656E-2</v>
      </c>
      <c r="AT596" s="16">
        <f t="shared" si="335"/>
        <v>0</v>
      </c>
      <c r="AU596" s="16">
        <f t="shared" si="336"/>
        <v>153.43127225699385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ref="I597:J597" si="356">I216</f>
        <v>1</v>
      </c>
      <c r="J597">
        <f t="shared" si="356"/>
        <v>0</v>
      </c>
      <c r="K597">
        <v>4</v>
      </c>
      <c r="L597">
        <v>0</v>
      </c>
      <c r="M597" s="16">
        <f t="shared" si="304"/>
        <v>0</v>
      </c>
      <c r="N597" s="16">
        <f t="shared" si="305"/>
        <v>0.34054372512458653</v>
      </c>
      <c r="O597" s="16">
        <f t="shared" si="306"/>
        <v>0.40615660942394766</v>
      </c>
      <c r="P597" s="16">
        <f t="shared" si="307"/>
        <v>0</v>
      </c>
      <c r="Q597" s="16">
        <f t="shared" si="308"/>
        <v>-0.341017248084452</v>
      </c>
      <c r="R597" s="16">
        <f t="shared" si="309"/>
        <v>0</v>
      </c>
      <c r="S597" s="16">
        <f t="shared" si="310"/>
        <v>-0.27835635266193465</v>
      </c>
      <c r="T597" s="16">
        <f t="shared" si="311"/>
        <v>0</v>
      </c>
      <c r="U597" s="16">
        <f t="shared" si="312"/>
        <v>0.35889581472882298</v>
      </c>
      <c r="V597" s="16">
        <f t="shared" si="313"/>
        <v>0</v>
      </c>
      <c r="W597" s="16">
        <f t="shared" si="314"/>
        <v>-0.3471326275588188</v>
      </c>
      <c r="Y597" s="16">
        <f t="shared" si="315"/>
        <v>0</v>
      </c>
      <c r="Z597" s="16">
        <f t="shared" si="316"/>
        <v>7.0498573704614306E-2</v>
      </c>
      <c r="AA597" s="16">
        <f t="shared" si="317"/>
        <v>0.11318607121241708</v>
      </c>
      <c r="AB597" s="16">
        <f t="shared" si="318"/>
        <v>0</v>
      </c>
      <c r="AC597" s="16">
        <f t="shared" si="319"/>
        <v>-0.37253611111445234</v>
      </c>
      <c r="AD597" s="16">
        <f t="shared" si="320"/>
        <v>0</v>
      </c>
      <c r="AE597" s="16">
        <f t="shared" si="321"/>
        <v>-0.42432183669232043</v>
      </c>
      <c r="AF597" s="16">
        <f t="shared" si="322"/>
        <v>0</v>
      </c>
      <c r="AG597" s="16">
        <f t="shared" si="323"/>
        <v>0.94141875352850612</v>
      </c>
      <c r="AH597" s="16">
        <f t="shared" si="324"/>
        <v>0</v>
      </c>
      <c r="AI597" s="16">
        <f t="shared" si="325"/>
        <v>0.89417717108116379</v>
      </c>
      <c r="AK597" s="16">
        <f t="shared" si="326"/>
        <v>0</v>
      </c>
      <c r="AL597" s="16">
        <f t="shared" si="327"/>
        <v>-0.67277064681591026</v>
      </c>
      <c r="AM597" s="16">
        <f t="shared" si="328"/>
        <v>-0.6287854390855474</v>
      </c>
      <c r="AN597" s="16">
        <f t="shared" si="329"/>
        <v>0</v>
      </c>
      <c r="AO597" s="16">
        <f t="shared" si="330"/>
        <v>-0.79800532125979629</v>
      </c>
      <c r="AP597" s="16">
        <f t="shared" si="331"/>
        <v>0</v>
      </c>
      <c r="AQ597" s="16">
        <f t="shared" si="332"/>
        <v>-0.82337127717385705</v>
      </c>
      <c r="AR597" s="16">
        <f t="shared" si="333"/>
        <v>0</v>
      </c>
      <c r="AS597" s="16">
        <f t="shared" si="334"/>
        <v>-0.3815881762265303</v>
      </c>
      <c r="AT597" s="16">
        <f t="shared" si="335"/>
        <v>0</v>
      </c>
      <c r="AU597" s="16">
        <f t="shared" si="336"/>
        <v>0.47366212673911035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ref="I598:J598" si="357">I217</f>
        <v>1</v>
      </c>
      <c r="J598">
        <f t="shared" si="357"/>
        <v>0</v>
      </c>
      <c r="K598">
        <v>4</v>
      </c>
      <c r="L598">
        <v>0</v>
      </c>
      <c r="M598" s="16">
        <f t="shared" si="304"/>
        <v>0</v>
      </c>
      <c r="N598" s="16">
        <f t="shared" si="305"/>
        <v>0.58625365532787299</v>
      </c>
      <c r="O598" s="16">
        <f t="shared" si="306"/>
        <v>0.59409754302229578</v>
      </c>
      <c r="P598" s="16">
        <f t="shared" si="307"/>
        <v>0</v>
      </c>
      <c r="Q598" s="16">
        <f t="shared" si="308"/>
        <v>-0.15916905105300316</v>
      </c>
      <c r="R598" s="16">
        <f t="shared" si="309"/>
        <v>0</v>
      </c>
      <c r="S598" s="16">
        <f t="shared" si="310"/>
        <v>4.5987478737261729E-2</v>
      </c>
      <c r="T598" s="16">
        <f t="shared" si="311"/>
        <v>0</v>
      </c>
      <c r="U598" s="16">
        <f t="shared" si="312"/>
        <v>-0.40553722017907179</v>
      </c>
      <c r="V598" s="16">
        <f t="shared" si="313"/>
        <v>0</v>
      </c>
      <c r="W598" s="16">
        <f t="shared" si="314"/>
        <v>-0.20781446220017585</v>
      </c>
      <c r="Y598" s="16">
        <f t="shared" si="315"/>
        <v>0</v>
      </c>
      <c r="Z598" s="16">
        <f t="shared" si="316"/>
        <v>0.33786538634630625</v>
      </c>
      <c r="AA598" s="16">
        <f t="shared" si="317"/>
        <v>0.32566909671622996</v>
      </c>
      <c r="AB598" s="16">
        <f t="shared" si="318"/>
        <v>0</v>
      </c>
      <c r="AC598" s="16">
        <f t="shared" si="319"/>
        <v>-0.11456982616942681</v>
      </c>
      <c r="AD598" s="16">
        <f t="shared" si="320"/>
        <v>0</v>
      </c>
      <c r="AE598" s="16">
        <f t="shared" si="321"/>
        <v>9.3287511218955427E-2</v>
      </c>
      <c r="AF598" s="16">
        <f t="shared" si="322"/>
        <v>0</v>
      </c>
      <c r="AG598" s="16">
        <f t="shared" si="323"/>
        <v>-0.42951040218742742</v>
      </c>
      <c r="AH598" s="16">
        <f t="shared" si="324"/>
        <v>0</v>
      </c>
      <c r="AI598" s="16">
        <f t="shared" si="325"/>
        <v>1.4751423332009432</v>
      </c>
      <c r="AK598" s="16">
        <f t="shared" si="326"/>
        <v>0</v>
      </c>
      <c r="AL598" s="16">
        <f t="shared" si="327"/>
        <v>-0.56228122286407667</v>
      </c>
      <c r="AM598" s="16">
        <f t="shared" si="328"/>
        <v>-0.56426385384627908</v>
      </c>
      <c r="AN598" s="16">
        <f t="shared" si="329"/>
        <v>0</v>
      </c>
      <c r="AO598" s="16">
        <f t="shared" si="330"/>
        <v>-0.72216418978193353</v>
      </c>
      <c r="AP598" s="16">
        <f t="shared" si="331"/>
        <v>0</v>
      </c>
      <c r="AQ598" s="16">
        <f t="shared" si="332"/>
        <v>-0.68878019636855325</v>
      </c>
      <c r="AR598" s="16">
        <f t="shared" si="333"/>
        <v>0</v>
      </c>
      <c r="AS598" s="16">
        <f t="shared" si="334"/>
        <v>-0.85086301301118217</v>
      </c>
      <c r="AT598" s="16">
        <f t="shared" si="335"/>
        <v>0</v>
      </c>
      <c r="AU598" s="16">
        <f t="shared" si="336"/>
        <v>1.014168061653218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ref="I599:J599" si="358">I218</f>
        <v>0</v>
      </c>
      <c r="J599">
        <f t="shared" si="358"/>
        <v>1</v>
      </c>
      <c r="K599">
        <v>4</v>
      </c>
      <c r="L599">
        <v>4</v>
      </c>
      <c r="M599" s="16">
        <f t="shared" si="304"/>
        <v>0</v>
      </c>
      <c r="N599" s="16">
        <f t="shared" si="305"/>
        <v>-0.7355971503787363</v>
      </c>
      <c r="O599" s="16">
        <f t="shared" si="306"/>
        <v>-0.73569058940293297</v>
      </c>
      <c r="P599" s="16">
        <f t="shared" si="307"/>
        <v>0</v>
      </c>
      <c r="Q599" s="16">
        <f t="shared" si="308"/>
        <v>-0.42348233302673471</v>
      </c>
      <c r="R599" s="16">
        <f t="shared" si="309"/>
        <v>0</v>
      </c>
      <c r="S599" s="16">
        <f t="shared" si="310"/>
        <v>-0.94673229381646229</v>
      </c>
      <c r="T599" s="16">
        <f t="shared" si="311"/>
        <v>0</v>
      </c>
      <c r="U599" s="16">
        <f t="shared" si="312"/>
        <v>-0.38895902119872383</v>
      </c>
      <c r="V599" s="16">
        <f t="shared" si="313"/>
        <v>0</v>
      </c>
      <c r="W599" s="16">
        <f t="shared" si="314"/>
        <v>-0.38839648104250424</v>
      </c>
      <c r="Y599" s="16">
        <f t="shared" si="315"/>
        <v>0</v>
      </c>
      <c r="Z599" s="16">
        <f t="shared" si="316"/>
        <v>-0.80803374282621443</v>
      </c>
      <c r="AA599" s="16">
        <f t="shared" si="317"/>
        <v>-0.8088959664187908</v>
      </c>
      <c r="AB599" s="16">
        <f t="shared" si="318"/>
        <v>0</v>
      </c>
      <c r="AC599" s="16">
        <f t="shared" si="319"/>
        <v>-0.86930431636533601</v>
      </c>
      <c r="AD599" s="16">
        <f t="shared" si="320"/>
        <v>0</v>
      </c>
      <c r="AE599" s="16">
        <f t="shared" si="321"/>
        <v>-0.94258143241223569</v>
      </c>
      <c r="AF599" s="16">
        <f t="shared" si="322"/>
        <v>0</v>
      </c>
      <c r="AG599" s="16">
        <f t="shared" si="323"/>
        <v>-0.41621040706802531</v>
      </c>
      <c r="AH599" s="16">
        <f t="shared" si="324"/>
        <v>0</v>
      </c>
      <c r="AI599" s="16">
        <f t="shared" si="325"/>
        <v>0.74571462488362683</v>
      </c>
      <c r="AK599" s="16">
        <f t="shared" si="326"/>
        <v>0</v>
      </c>
      <c r="AL599" s="16">
        <f t="shared" si="327"/>
        <v>-0.89267307698009601</v>
      </c>
      <c r="AM599" s="16">
        <f t="shared" si="328"/>
        <v>-0.89432493645691125</v>
      </c>
      <c r="AN599" s="16">
        <f t="shared" si="329"/>
        <v>0</v>
      </c>
      <c r="AO599" s="16">
        <f t="shared" si="330"/>
        <v>-0.91293208385105806</v>
      </c>
      <c r="AP599" s="16">
        <f t="shared" si="331"/>
        <v>0</v>
      </c>
      <c r="AQ599" s="16">
        <f t="shared" si="332"/>
        <v>-0.96886953948182164</v>
      </c>
      <c r="AR599" s="16">
        <f t="shared" si="333"/>
        <v>0</v>
      </c>
      <c r="AS599" s="16">
        <f t="shared" si="334"/>
        <v>-0.83135979095456991</v>
      </c>
      <c r="AT599" s="16">
        <f t="shared" si="335"/>
        <v>0</v>
      </c>
      <c r="AU599" s="16">
        <f t="shared" si="336"/>
        <v>0.55505563686872506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ref="I600:J600" si="359">I219</f>
        <v>0</v>
      </c>
      <c r="J600">
        <f t="shared" si="359"/>
        <v>1</v>
      </c>
      <c r="K600">
        <v>4</v>
      </c>
      <c r="L600">
        <v>4</v>
      </c>
      <c r="M600" s="16">
        <f t="shared" si="304"/>
        <v>0</v>
      </c>
      <c r="N600" s="16">
        <f t="shared" si="305"/>
        <v>-0.73588433421030985</v>
      </c>
      <c r="O600" s="16">
        <f t="shared" si="306"/>
        <v>-0.73622922083740883</v>
      </c>
      <c r="P600" s="16">
        <f t="shared" si="307"/>
        <v>0</v>
      </c>
      <c r="Q600" s="16">
        <f t="shared" si="308"/>
        <v>-0.42674429015692494</v>
      </c>
      <c r="R600" s="16">
        <f t="shared" si="309"/>
        <v>0</v>
      </c>
      <c r="S600" s="16">
        <f t="shared" si="310"/>
        <v>-0.94806709226145824</v>
      </c>
      <c r="T600" s="16">
        <f t="shared" si="311"/>
        <v>0</v>
      </c>
      <c r="U600" s="16">
        <f t="shared" si="312"/>
        <v>-0.38615634980490016</v>
      </c>
      <c r="V600" s="16">
        <f t="shared" si="313"/>
        <v>0</v>
      </c>
      <c r="W600" s="16">
        <f t="shared" si="314"/>
        <v>-0.39106326873389136</v>
      </c>
      <c r="Y600" s="16">
        <f t="shared" si="315"/>
        <v>0</v>
      </c>
      <c r="Z600" s="16">
        <f t="shared" si="316"/>
        <v>-0.81356202234382469</v>
      </c>
      <c r="AA600" s="16">
        <f t="shared" si="317"/>
        <v>-0.81476678649576406</v>
      </c>
      <c r="AB600" s="16">
        <f t="shared" si="318"/>
        <v>0</v>
      </c>
      <c r="AC600" s="16">
        <f t="shared" si="319"/>
        <v>-0.86923973968627599</v>
      </c>
      <c r="AD600" s="16">
        <f t="shared" si="320"/>
        <v>0</v>
      </c>
      <c r="AE600" s="16">
        <f t="shared" si="321"/>
        <v>-0.94370281083422103</v>
      </c>
      <c r="AF600" s="16">
        <f t="shared" si="322"/>
        <v>0</v>
      </c>
      <c r="AG600" s="16">
        <f t="shared" si="323"/>
        <v>-0.41155382236523574</v>
      </c>
      <c r="AH600" s="16">
        <f t="shared" si="324"/>
        <v>0</v>
      </c>
      <c r="AI600" s="16">
        <f t="shared" si="325"/>
        <v>0.70135315005564891</v>
      </c>
      <c r="AK600" s="16">
        <f t="shared" si="326"/>
        <v>0</v>
      </c>
      <c r="AL600" s="16">
        <f t="shared" si="327"/>
        <v>-0.89428895432542044</v>
      </c>
      <c r="AM600" s="16">
        <f t="shared" si="328"/>
        <v>-0.89606802435381339</v>
      </c>
      <c r="AN600" s="16">
        <f t="shared" si="329"/>
        <v>0</v>
      </c>
      <c r="AO600" s="16">
        <f t="shared" si="330"/>
        <v>-0.91284648166044713</v>
      </c>
      <c r="AP600" s="16">
        <f t="shared" si="331"/>
        <v>0</v>
      </c>
      <c r="AQ600" s="16">
        <f t="shared" si="332"/>
        <v>-0.96878508033384803</v>
      </c>
      <c r="AR600" s="16">
        <f t="shared" si="333"/>
        <v>0</v>
      </c>
      <c r="AS600" s="16">
        <f t="shared" si="334"/>
        <v>-0.82823320781489784</v>
      </c>
      <c r="AT600" s="16">
        <f t="shared" si="335"/>
        <v>0</v>
      </c>
      <c r="AU600" s="16">
        <f t="shared" si="336"/>
        <v>0.50817549848509425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ref="I601:J601" si="360">I220</f>
        <v>1</v>
      </c>
      <c r="J601">
        <f t="shared" si="360"/>
        <v>0</v>
      </c>
      <c r="K601">
        <v>4</v>
      </c>
      <c r="L601">
        <v>0</v>
      </c>
      <c r="M601" s="16">
        <f t="shared" si="304"/>
        <v>0</v>
      </c>
      <c r="N601" s="16">
        <f t="shared" si="305"/>
        <v>0.37219885085784898</v>
      </c>
      <c r="O601" s="16">
        <f t="shared" si="306"/>
        <v>0.42807366573762107</v>
      </c>
      <c r="P601" s="16">
        <f t="shared" si="307"/>
        <v>0</v>
      </c>
      <c r="Q601" s="16">
        <f t="shared" si="308"/>
        <v>-0.3191549270124146</v>
      </c>
      <c r="R601" s="16">
        <f t="shared" si="309"/>
        <v>0</v>
      </c>
      <c r="S601" s="16">
        <f t="shared" si="310"/>
        <v>-1.3511382510703291E-2</v>
      </c>
      <c r="T601" s="16">
        <f t="shared" si="311"/>
        <v>0</v>
      </c>
      <c r="U601" s="16">
        <f t="shared" si="312"/>
        <v>-0.40621370354525421</v>
      </c>
      <c r="V601" s="16">
        <f t="shared" si="313"/>
        <v>0</v>
      </c>
      <c r="W601" s="16">
        <f t="shared" si="314"/>
        <v>-0.33469319098226447</v>
      </c>
      <c r="Y601" s="16">
        <f t="shared" si="315"/>
        <v>0</v>
      </c>
      <c r="Z601" s="16">
        <f t="shared" si="316"/>
        <v>0.21427076652298965</v>
      </c>
      <c r="AA601" s="16">
        <f t="shared" si="317"/>
        <v>0.23649268556464714</v>
      </c>
      <c r="AB601" s="16">
        <f t="shared" si="318"/>
        <v>0</v>
      </c>
      <c r="AC601" s="16">
        <f t="shared" si="319"/>
        <v>-0.19395216741914181</v>
      </c>
      <c r="AD601" s="16">
        <f t="shared" si="320"/>
        <v>0</v>
      </c>
      <c r="AE601" s="16">
        <f t="shared" si="321"/>
        <v>0.11397646900980719</v>
      </c>
      <c r="AF601" s="16">
        <f t="shared" si="322"/>
        <v>0</v>
      </c>
      <c r="AG601" s="16">
        <f t="shared" si="323"/>
        <v>-0.43503968891095829</v>
      </c>
      <c r="AH601" s="16">
        <f t="shared" si="324"/>
        <v>0</v>
      </c>
      <c r="AI601" s="16">
        <f t="shared" si="325"/>
        <v>1.3432103028461326</v>
      </c>
      <c r="AK601" s="16">
        <f t="shared" si="326"/>
        <v>0</v>
      </c>
      <c r="AL601" s="16">
        <f t="shared" si="327"/>
        <v>-0.62294534096621557</v>
      </c>
      <c r="AM601" s="16">
        <f t="shared" si="328"/>
        <v>-0.59350909844921085</v>
      </c>
      <c r="AN601" s="16">
        <f t="shared" si="329"/>
        <v>0</v>
      </c>
      <c r="AO601" s="16">
        <f t="shared" si="330"/>
        <v>-0.76256387268379577</v>
      </c>
      <c r="AP601" s="16">
        <f t="shared" si="331"/>
        <v>0</v>
      </c>
      <c r="AQ601" s="16">
        <f t="shared" si="332"/>
        <v>-0.70513334434629382</v>
      </c>
      <c r="AR601" s="16">
        <f t="shared" si="333"/>
        <v>0</v>
      </c>
      <c r="AS601" s="16">
        <f t="shared" si="334"/>
        <v>-0.85536113109121004</v>
      </c>
      <c r="AT601" s="16">
        <f t="shared" si="335"/>
        <v>0</v>
      </c>
      <c r="AU601" s="16">
        <f t="shared" si="336"/>
        <v>0.90835134695847086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ref="I602:J602" si="361">I221</f>
        <v>1</v>
      </c>
      <c r="J602">
        <f t="shared" si="361"/>
        <v>0</v>
      </c>
      <c r="K602">
        <v>4</v>
      </c>
      <c r="L602">
        <v>0</v>
      </c>
      <c r="M602" s="16">
        <f t="shared" si="304"/>
        <v>0</v>
      </c>
      <c r="N602" s="16">
        <f t="shared" si="305"/>
        <v>0.29891182756332618</v>
      </c>
      <c r="O602" s="16">
        <f t="shared" si="306"/>
        <v>0.31904593423246952</v>
      </c>
      <c r="P602" s="16">
        <f t="shared" si="307"/>
        <v>0</v>
      </c>
      <c r="Q602" s="16">
        <f t="shared" si="308"/>
        <v>-0.27318922577382249</v>
      </c>
      <c r="R602" s="16">
        <f t="shared" si="309"/>
        <v>0</v>
      </c>
      <c r="S602" s="16">
        <f t="shared" si="310"/>
        <v>-0.27874521376278188</v>
      </c>
      <c r="T602" s="16">
        <f t="shared" si="311"/>
        <v>0</v>
      </c>
      <c r="U602" s="16">
        <f t="shared" si="312"/>
        <v>0.36933306115558734</v>
      </c>
      <c r="V602" s="16">
        <f t="shared" si="313"/>
        <v>0</v>
      </c>
      <c r="W602" s="16">
        <f t="shared" si="314"/>
        <v>-0.32272849217121213</v>
      </c>
      <c r="Y602" s="16">
        <f t="shared" si="315"/>
        <v>0</v>
      </c>
      <c r="Z602" s="16">
        <f t="shared" si="316"/>
        <v>3.9785983946581081E-2</v>
      </c>
      <c r="AA602" s="16">
        <f t="shared" si="317"/>
        <v>4.610387837433215E-2</v>
      </c>
      <c r="AB602" s="16">
        <f t="shared" si="318"/>
        <v>0</v>
      </c>
      <c r="AC602" s="16">
        <f t="shared" si="319"/>
        <v>-0.30821721200341556</v>
      </c>
      <c r="AD602" s="16">
        <f t="shared" si="320"/>
        <v>0</v>
      </c>
      <c r="AE602" s="16">
        <f t="shared" si="321"/>
        <v>-0.40607872449940174</v>
      </c>
      <c r="AF602" s="16">
        <f t="shared" si="322"/>
        <v>0</v>
      </c>
      <c r="AG602" s="16">
        <f t="shared" si="323"/>
        <v>0.95134091347265393</v>
      </c>
      <c r="AH602" s="16">
        <f t="shared" si="324"/>
        <v>0</v>
      </c>
      <c r="AI602" s="16">
        <f t="shared" si="325"/>
        <v>0.99425309531340855</v>
      </c>
      <c r="AK602" s="16">
        <f t="shared" si="326"/>
        <v>0</v>
      </c>
      <c r="AL602" s="16">
        <f t="shared" si="327"/>
        <v>-0.65321317180122662</v>
      </c>
      <c r="AM602" s="16">
        <f t="shared" si="328"/>
        <v>-0.64066042455658179</v>
      </c>
      <c r="AN602" s="16">
        <f t="shared" si="329"/>
        <v>0</v>
      </c>
      <c r="AO602" s="16">
        <f t="shared" si="330"/>
        <v>-0.7710744020061765</v>
      </c>
      <c r="AP602" s="16">
        <f t="shared" si="331"/>
        <v>0</v>
      </c>
      <c r="AQ602" s="16">
        <f t="shared" si="332"/>
        <v>-0.82243489074259335</v>
      </c>
      <c r="AR602" s="16">
        <f t="shared" si="333"/>
        <v>0</v>
      </c>
      <c r="AS602" s="16">
        <f t="shared" si="334"/>
        <v>-0.32399221405106721</v>
      </c>
      <c r="AT602" s="16">
        <f t="shared" si="335"/>
        <v>0</v>
      </c>
      <c r="AU602" s="16">
        <f t="shared" si="336"/>
        <v>0.56559821827843082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ref="I603:J603" si="362">I222</f>
        <v>1</v>
      </c>
      <c r="J603">
        <f t="shared" si="362"/>
        <v>0</v>
      </c>
      <c r="K603">
        <v>4</v>
      </c>
      <c r="L603">
        <v>0</v>
      </c>
      <c r="M603" s="16">
        <f t="shared" si="304"/>
        <v>0</v>
      </c>
      <c r="N603" s="16">
        <f t="shared" si="305"/>
        <v>64.721307824989196</v>
      </c>
      <c r="O603" s="16">
        <f t="shared" si="306"/>
        <v>71.089259625352582</v>
      </c>
      <c r="P603" s="16">
        <f t="shared" si="307"/>
        <v>0</v>
      </c>
      <c r="Q603" s="16">
        <f t="shared" si="308"/>
        <v>88.785698450049594</v>
      </c>
      <c r="R603" s="16">
        <f t="shared" si="309"/>
        <v>0</v>
      </c>
      <c r="S603" s="16">
        <f t="shared" si="310"/>
        <v>1755.3632628579996</v>
      </c>
      <c r="T603" s="16">
        <f t="shared" si="311"/>
        <v>0</v>
      </c>
      <c r="U603" s="16">
        <f t="shared" si="312"/>
        <v>0.59179426228159082</v>
      </c>
      <c r="V603" s="16">
        <f t="shared" si="313"/>
        <v>0</v>
      </c>
      <c r="W603" s="16">
        <f t="shared" si="314"/>
        <v>479.12773391391028</v>
      </c>
      <c r="Y603" s="16">
        <f t="shared" si="315"/>
        <v>0</v>
      </c>
      <c r="Z603" s="16">
        <f t="shared" si="316"/>
        <v>30.734192015666068</v>
      </c>
      <c r="AA603" s="16">
        <f t="shared" si="317"/>
        <v>33.293656904125335</v>
      </c>
      <c r="AB603" s="16">
        <f t="shared" si="318"/>
        <v>0</v>
      </c>
      <c r="AC603" s="16">
        <f t="shared" si="319"/>
        <v>30.849391219031194</v>
      </c>
      <c r="AD603" s="16">
        <f t="shared" si="320"/>
        <v>0</v>
      </c>
      <c r="AE603" s="16">
        <f t="shared" si="321"/>
        <v>141.56039745109894</v>
      </c>
      <c r="AF603" s="16">
        <f t="shared" si="322"/>
        <v>0</v>
      </c>
      <c r="AG603" s="16">
        <f t="shared" si="323"/>
        <v>1.2427378287813284</v>
      </c>
      <c r="AH603" s="16">
        <f t="shared" si="324"/>
        <v>0</v>
      </c>
      <c r="AI603" s="16">
        <f t="shared" si="325"/>
        <v>147.81665202258938</v>
      </c>
      <c r="AK603" s="16">
        <f t="shared" si="326"/>
        <v>0</v>
      </c>
      <c r="AL603" s="16">
        <f t="shared" si="327"/>
        <v>9.7664351832604144</v>
      </c>
      <c r="AM603" s="16">
        <f t="shared" si="328"/>
        <v>12.296586695542885</v>
      </c>
      <c r="AN603" s="16">
        <f t="shared" si="329"/>
        <v>0</v>
      </c>
      <c r="AO603" s="16">
        <f t="shared" si="330"/>
        <v>9.9826576613414097</v>
      </c>
      <c r="AP603" s="16">
        <f t="shared" si="331"/>
        <v>0</v>
      </c>
      <c r="AQ603" s="16">
        <f t="shared" si="332"/>
        <v>40.354611865269433</v>
      </c>
      <c r="AR603" s="16">
        <f t="shared" si="333"/>
        <v>0</v>
      </c>
      <c r="AS603" s="16">
        <f t="shared" si="334"/>
        <v>-8.5186403832476248E-2</v>
      </c>
      <c r="AT603" s="16">
        <f t="shared" si="335"/>
        <v>0</v>
      </c>
      <c r="AU603" s="16">
        <f t="shared" si="336"/>
        <v>125.55341634368413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ref="I604:J604" si="363">I223</f>
        <v>1</v>
      </c>
      <c r="J604">
        <f t="shared" si="363"/>
        <v>0</v>
      </c>
      <c r="K604">
        <v>4</v>
      </c>
      <c r="L604">
        <v>0</v>
      </c>
      <c r="M604" s="16">
        <f t="shared" si="304"/>
        <v>0</v>
      </c>
      <c r="N604" s="16">
        <f t="shared" si="305"/>
        <v>0.21182910541013455</v>
      </c>
      <c r="O604" s="16">
        <f t="shared" si="306"/>
        <v>0.26827376102567241</v>
      </c>
      <c r="P604" s="16">
        <f t="shared" si="307"/>
        <v>0</v>
      </c>
      <c r="Q604" s="16">
        <f t="shared" si="308"/>
        <v>-0.32013032999634639</v>
      </c>
      <c r="R604" s="16">
        <f t="shared" si="309"/>
        <v>0</v>
      </c>
      <c r="S604" s="16">
        <f t="shared" si="310"/>
        <v>-0.32143854451759546</v>
      </c>
      <c r="T604" s="16">
        <f t="shared" si="311"/>
        <v>0</v>
      </c>
      <c r="U604" s="16">
        <f t="shared" si="312"/>
        <v>0.33681942862126607</v>
      </c>
      <c r="V604" s="16">
        <f t="shared" si="313"/>
        <v>0</v>
      </c>
      <c r="W604" s="16">
        <f t="shared" si="314"/>
        <v>-0.34375303736344842</v>
      </c>
      <c r="Y604" s="16">
        <f t="shared" si="315"/>
        <v>0</v>
      </c>
      <c r="Z604" s="16">
        <f t="shared" si="316"/>
        <v>-8.232904872141544E-3</v>
      </c>
      <c r="AA604" s="16">
        <f t="shared" si="317"/>
        <v>1.343330752048554E-2</v>
      </c>
      <c r="AB604" s="16">
        <f t="shared" si="318"/>
        <v>0</v>
      </c>
      <c r="AC604" s="16">
        <f t="shared" si="319"/>
        <v>-0.32869342237039756</v>
      </c>
      <c r="AD604" s="16">
        <f t="shared" si="320"/>
        <v>0</v>
      </c>
      <c r="AE604" s="16">
        <f t="shared" si="321"/>
        <v>-0.45518953946907481</v>
      </c>
      <c r="AF604" s="16">
        <f t="shared" si="322"/>
        <v>0</v>
      </c>
      <c r="AG604" s="16">
        <f t="shared" si="323"/>
        <v>0.90820606869985609</v>
      </c>
      <c r="AH604" s="16">
        <f t="shared" si="324"/>
        <v>0</v>
      </c>
      <c r="AI604" s="16">
        <f t="shared" si="325"/>
        <v>0.87042736143381916</v>
      </c>
      <c r="AK604" s="16">
        <f t="shared" si="326"/>
        <v>0</v>
      </c>
      <c r="AL604" s="16">
        <f t="shared" si="327"/>
        <v>-0.6993237544684735</v>
      </c>
      <c r="AM604" s="16">
        <f t="shared" si="328"/>
        <v>-0.66933616428060971</v>
      </c>
      <c r="AN604" s="16">
        <f t="shared" si="329"/>
        <v>0</v>
      </c>
      <c r="AO604" s="16">
        <f t="shared" si="330"/>
        <v>-0.78290527004269717</v>
      </c>
      <c r="AP604" s="16">
        <f t="shared" si="331"/>
        <v>0</v>
      </c>
      <c r="AQ604" s="16">
        <f t="shared" si="332"/>
        <v>-0.82765441389295791</v>
      </c>
      <c r="AR604" s="16">
        <f t="shared" si="333"/>
        <v>0</v>
      </c>
      <c r="AS604" s="16">
        <f t="shared" si="334"/>
        <v>-0.3644081648076527</v>
      </c>
      <c r="AT604" s="16">
        <f t="shared" si="335"/>
        <v>0</v>
      </c>
      <c r="AU604" s="16">
        <f t="shared" si="336"/>
        <v>0.44755848419487987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ref="I605:J605" si="364">I224</f>
        <v>1</v>
      </c>
      <c r="J605">
        <f t="shared" si="364"/>
        <v>0</v>
      </c>
      <c r="K605">
        <v>4</v>
      </c>
      <c r="L605">
        <v>0</v>
      </c>
      <c r="M605" s="16">
        <f t="shared" si="304"/>
        <v>0</v>
      </c>
      <c r="N605" s="16">
        <f t="shared" si="305"/>
        <v>80.998642469017881</v>
      </c>
      <c r="O605" s="16">
        <f t="shared" si="306"/>
        <v>89.166082339614775</v>
      </c>
      <c r="P605" s="16">
        <f t="shared" si="307"/>
        <v>0</v>
      </c>
      <c r="Q605" s="16">
        <f t="shared" si="308"/>
        <v>102.21012153464149</v>
      </c>
      <c r="R605" s="16">
        <f t="shared" si="309"/>
        <v>0</v>
      </c>
      <c r="S605" s="16">
        <f t="shared" si="310"/>
        <v>1587.3453949913599</v>
      </c>
      <c r="T605" s="16">
        <f t="shared" si="311"/>
        <v>0</v>
      </c>
      <c r="U605" s="16">
        <f t="shared" si="312"/>
        <v>0.61902497734821527</v>
      </c>
      <c r="V605" s="16">
        <f t="shared" si="313"/>
        <v>0</v>
      </c>
      <c r="W605" s="16">
        <f t="shared" si="314"/>
        <v>555.12243056563852</v>
      </c>
      <c r="Y605" s="16">
        <f t="shared" si="315"/>
        <v>0</v>
      </c>
      <c r="Z605" s="16">
        <f t="shared" si="316"/>
        <v>34.061127280201681</v>
      </c>
      <c r="AA605" s="16">
        <f t="shared" si="317"/>
        <v>37.264106260978984</v>
      </c>
      <c r="AB605" s="16">
        <f t="shared" si="318"/>
        <v>0</v>
      </c>
      <c r="AC605" s="16">
        <f t="shared" si="319"/>
        <v>31.268401998842737</v>
      </c>
      <c r="AD605" s="16">
        <f t="shared" si="320"/>
        <v>0</v>
      </c>
      <c r="AE605" s="16">
        <f t="shared" si="321"/>
        <v>145.11682921628756</v>
      </c>
      <c r="AF605" s="16">
        <f t="shared" si="322"/>
        <v>0</v>
      </c>
      <c r="AG605" s="16">
        <f t="shared" si="323"/>
        <v>1.3174413343158156</v>
      </c>
      <c r="AH605" s="16">
        <f t="shared" si="324"/>
        <v>0</v>
      </c>
      <c r="AI605" s="16">
        <f t="shared" si="325"/>
        <v>180.58376192449268</v>
      </c>
      <c r="AK605" s="16">
        <f t="shared" si="326"/>
        <v>0</v>
      </c>
      <c r="AL605" s="16">
        <f t="shared" si="327"/>
        <v>10.357474746529844</v>
      </c>
      <c r="AM605" s="16">
        <f t="shared" si="328"/>
        <v>13.543009748429689</v>
      </c>
      <c r="AN605" s="16">
        <f t="shared" si="329"/>
        <v>0</v>
      </c>
      <c r="AO605" s="16">
        <f t="shared" si="330"/>
        <v>8.6703905874871037</v>
      </c>
      <c r="AP605" s="16">
        <f t="shared" si="331"/>
        <v>0</v>
      </c>
      <c r="AQ605" s="16">
        <f t="shared" si="332"/>
        <v>40.530120245078699</v>
      </c>
      <c r="AR605" s="16">
        <f t="shared" si="333"/>
        <v>0</v>
      </c>
      <c r="AS605" s="16">
        <f t="shared" si="334"/>
        <v>-7.7210199606557367E-2</v>
      </c>
      <c r="AT605" s="16">
        <f t="shared" si="335"/>
        <v>0</v>
      </c>
      <c r="AU605" s="16">
        <f t="shared" si="336"/>
        <v>152.84751223067585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ref="I606:J606" si="365">I225</f>
        <v>0</v>
      </c>
      <c r="J606">
        <f t="shared" si="365"/>
        <v>1</v>
      </c>
      <c r="K606">
        <v>4</v>
      </c>
      <c r="L606">
        <v>0</v>
      </c>
      <c r="M606" s="16">
        <f t="shared" si="304"/>
        <v>0</v>
      </c>
      <c r="N606" s="16">
        <f t="shared" si="305"/>
        <v>-0.73041326658070826</v>
      </c>
      <c r="O606" s="16">
        <f t="shared" si="306"/>
        <v>-0.7307324825292979</v>
      </c>
      <c r="P606" s="16">
        <f t="shared" si="307"/>
        <v>0</v>
      </c>
      <c r="Q606" s="16">
        <f t="shared" si="308"/>
        <v>-0.43028107656950465</v>
      </c>
      <c r="R606" s="16">
        <f t="shared" si="309"/>
        <v>0</v>
      </c>
      <c r="S606" s="16">
        <f t="shared" si="310"/>
        <v>-0.94559996251826284</v>
      </c>
      <c r="T606" s="16">
        <f t="shared" si="311"/>
        <v>0</v>
      </c>
      <c r="U606" s="16">
        <f t="shared" si="312"/>
        <v>-0.38785512246643489</v>
      </c>
      <c r="V606" s="16">
        <f t="shared" si="313"/>
        <v>0</v>
      </c>
      <c r="W606" s="16">
        <f t="shared" si="314"/>
        <v>-0.3964746714361943</v>
      </c>
      <c r="Y606" s="16">
        <f t="shared" si="315"/>
        <v>0</v>
      </c>
      <c r="Z606" s="16">
        <f t="shared" si="316"/>
        <v>-0.81626776211475771</v>
      </c>
      <c r="AA606" s="16">
        <f t="shared" si="317"/>
        <v>-0.81889953332923193</v>
      </c>
      <c r="AB606" s="16">
        <f t="shared" si="318"/>
        <v>0</v>
      </c>
      <c r="AC606" s="16">
        <f t="shared" si="319"/>
        <v>-0.87105583778118723</v>
      </c>
      <c r="AD606" s="16">
        <f t="shared" si="320"/>
        <v>0</v>
      </c>
      <c r="AE606" s="16">
        <f t="shared" si="321"/>
        <v>-0.9413291118725986</v>
      </c>
      <c r="AF606" s="16">
        <f t="shared" si="322"/>
        <v>0</v>
      </c>
      <c r="AG606" s="16">
        <f t="shared" si="323"/>
        <v>-0.41349555901791374</v>
      </c>
      <c r="AH606" s="16">
        <f t="shared" si="324"/>
        <v>0</v>
      </c>
      <c r="AI606" s="16">
        <f t="shared" si="325"/>
        <v>0.74451526988308547</v>
      </c>
      <c r="AK606" s="16">
        <f t="shared" si="326"/>
        <v>0</v>
      </c>
      <c r="AL606" s="16">
        <f t="shared" si="327"/>
        <v>-0.89581018064260387</v>
      </c>
      <c r="AM606" s="16">
        <f t="shared" si="328"/>
        <v>-0.89836585677171299</v>
      </c>
      <c r="AN606" s="16">
        <f t="shared" si="329"/>
        <v>0</v>
      </c>
      <c r="AO606" s="16">
        <f t="shared" si="330"/>
        <v>-0.91368126975320241</v>
      </c>
      <c r="AP606" s="16">
        <f t="shared" si="331"/>
        <v>0</v>
      </c>
      <c r="AQ606" s="16">
        <f t="shared" si="332"/>
        <v>-0.96802838862471008</v>
      </c>
      <c r="AR606" s="16">
        <f t="shared" si="333"/>
        <v>0</v>
      </c>
      <c r="AS606" s="16">
        <f t="shared" si="334"/>
        <v>-0.8294385779483876</v>
      </c>
      <c r="AT606" s="16">
        <f t="shared" si="335"/>
        <v>0</v>
      </c>
      <c r="AU606" s="16">
        <f t="shared" si="336"/>
        <v>0.55121411713585633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ref="I607:J607" si="366">I226</f>
        <v>1</v>
      </c>
      <c r="J607">
        <f t="shared" si="366"/>
        <v>0</v>
      </c>
      <c r="K607">
        <v>4</v>
      </c>
      <c r="L607">
        <v>0</v>
      </c>
      <c r="M607" s="16">
        <f t="shared" si="304"/>
        <v>0</v>
      </c>
      <c r="N607" s="16">
        <f t="shared" si="305"/>
        <v>0.45631446729700986</v>
      </c>
      <c r="O607" s="16">
        <f t="shared" si="306"/>
        <v>0.51499262589385775</v>
      </c>
      <c r="P607" s="16">
        <f t="shared" si="307"/>
        <v>0</v>
      </c>
      <c r="Q607" s="16">
        <f t="shared" si="308"/>
        <v>-0.29917359647898584</v>
      </c>
      <c r="R607" s="16">
        <f t="shared" si="309"/>
        <v>0</v>
      </c>
      <c r="S607" s="16">
        <f t="shared" si="310"/>
        <v>-0.15690338845869184</v>
      </c>
      <c r="T607" s="16">
        <f t="shared" si="311"/>
        <v>0</v>
      </c>
      <c r="U607" s="16">
        <f t="shared" si="312"/>
        <v>-0.40584137817917365</v>
      </c>
      <c r="V607" s="16">
        <f t="shared" si="313"/>
        <v>0</v>
      </c>
      <c r="W607" s="16">
        <f t="shared" si="314"/>
        <v>-0.33123440234931323</v>
      </c>
      <c r="Y607" s="16">
        <f t="shared" si="315"/>
        <v>0</v>
      </c>
      <c r="Z607" s="16">
        <f t="shared" si="316"/>
        <v>0.2519347202250321</v>
      </c>
      <c r="AA607" s="16">
        <f t="shared" si="317"/>
        <v>0.28277609043494101</v>
      </c>
      <c r="AB607" s="16">
        <f t="shared" si="318"/>
        <v>0</v>
      </c>
      <c r="AC607" s="16">
        <f t="shared" si="319"/>
        <v>-0.14418780666053793</v>
      </c>
      <c r="AD607" s="16">
        <f t="shared" si="320"/>
        <v>0</v>
      </c>
      <c r="AE607" s="16">
        <f t="shared" si="321"/>
        <v>-4.231645407689693E-2</v>
      </c>
      <c r="AF607" s="16">
        <f t="shared" si="322"/>
        <v>0</v>
      </c>
      <c r="AG607" s="16">
        <f t="shared" si="323"/>
        <v>-0.4363166753834718</v>
      </c>
      <c r="AH607" s="16">
        <f t="shared" si="324"/>
        <v>0</v>
      </c>
      <c r="AI607" s="16">
        <f t="shared" si="325"/>
        <v>1.3469847052288189</v>
      </c>
      <c r="AK607" s="16">
        <f t="shared" si="326"/>
        <v>0</v>
      </c>
      <c r="AL607" s="16">
        <f t="shared" si="327"/>
        <v>-0.59618180869328952</v>
      </c>
      <c r="AM607" s="16">
        <f t="shared" si="328"/>
        <v>-0.56590211940911561</v>
      </c>
      <c r="AN607" s="16">
        <f t="shared" si="329"/>
        <v>0</v>
      </c>
      <c r="AO607" s="16">
        <f t="shared" si="330"/>
        <v>-0.72253351434870183</v>
      </c>
      <c r="AP607" s="16">
        <f t="shared" si="331"/>
        <v>0</v>
      </c>
      <c r="AQ607" s="16">
        <f t="shared" si="332"/>
        <v>-0.74064811366350658</v>
      </c>
      <c r="AR607" s="16">
        <f t="shared" si="333"/>
        <v>0</v>
      </c>
      <c r="AS607" s="16">
        <f t="shared" si="334"/>
        <v>-0.85512523468181512</v>
      </c>
      <c r="AT607" s="16">
        <f t="shared" si="335"/>
        <v>0</v>
      </c>
      <c r="AU607" s="16">
        <f t="shared" si="336"/>
        <v>0.91592199626592941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ref="I608:J608" si="367">I227</f>
        <v>1</v>
      </c>
      <c r="J608">
        <f t="shared" si="367"/>
        <v>0</v>
      </c>
      <c r="K608">
        <v>4</v>
      </c>
      <c r="L608">
        <v>0</v>
      </c>
      <c r="M608" s="16">
        <f t="shared" si="304"/>
        <v>0</v>
      </c>
      <c r="N608" s="16">
        <f t="shared" si="305"/>
        <v>0.51164041398960358</v>
      </c>
      <c r="O608" s="16">
        <f t="shared" si="306"/>
        <v>0.51272873963997045</v>
      </c>
      <c r="P608" s="16">
        <f t="shared" si="307"/>
        <v>0</v>
      </c>
      <c r="Q608" s="16">
        <f t="shared" si="308"/>
        <v>-0.23381787578392571</v>
      </c>
      <c r="R608" s="16">
        <f t="shared" si="309"/>
        <v>0</v>
      </c>
      <c r="S608" s="16">
        <f t="shared" si="310"/>
        <v>-9.2511787338335899E-2</v>
      </c>
      <c r="T608" s="16">
        <f t="shared" si="311"/>
        <v>0</v>
      </c>
      <c r="U608" s="16">
        <f t="shared" si="312"/>
        <v>-0.40519553713510914</v>
      </c>
      <c r="V608" s="16">
        <f t="shared" si="313"/>
        <v>0</v>
      </c>
      <c r="W608" s="16">
        <f t="shared" si="314"/>
        <v>-0.28605818934868554</v>
      </c>
      <c r="Y608" s="16">
        <f t="shared" si="315"/>
        <v>0</v>
      </c>
      <c r="Z608" s="16">
        <f t="shared" si="316"/>
        <v>0.2635124379138305</v>
      </c>
      <c r="AA608" s="16">
        <f t="shared" si="317"/>
        <v>0.25754011558472878</v>
      </c>
      <c r="AB608" s="16">
        <f t="shared" si="318"/>
        <v>0</v>
      </c>
      <c r="AC608" s="16">
        <f t="shared" si="319"/>
        <v>-0.16179501174128189</v>
      </c>
      <c r="AD608" s="16">
        <f t="shared" si="320"/>
        <v>0</v>
      </c>
      <c r="AE608" s="16">
        <f t="shared" si="321"/>
        <v>-2.0472166928070896E-3</v>
      </c>
      <c r="AF608" s="16">
        <f t="shared" si="322"/>
        <v>0</v>
      </c>
      <c r="AG608" s="16">
        <f t="shared" si="323"/>
        <v>-0.43363919582807681</v>
      </c>
      <c r="AH608" s="16">
        <f t="shared" si="324"/>
        <v>0</v>
      </c>
      <c r="AI608" s="16">
        <f t="shared" si="325"/>
        <v>1.4639617671660587</v>
      </c>
      <c r="AK608" s="16">
        <f t="shared" si="326"/>
        <v>0</v>
      </c>
      <c r="AL608" s="16">
        <f t="shared" si="327"/>
        <v>-0.60149118213919395</v>
      </c>
      <c r="AM608" s="16">
        <f t="shared" si="328"/>
        <v>-0.60573503104402915</v>
      </c>
      <c r="AN608" s="16">
        <f t="shared" si="329"/>
        <v>0</v>
      </c>
      <c r="AO608" s="16">
        <f t="shared" si="330"/>
        <v>-0.74949838421706172</v>
      </c>
      <c r="AP608" s="16">
        <f t="shared" si="331"/>
        <v>0</v>
      </c>
      <c r="AQ608" s="16">
        <f t="shared" si="332"/>
        <v>-0.71994635415526331</v>
      </c>
      <c r="AR608" s="16">
        <f t="shared" si="333"/>
        <v>0</v>
      </c>
      <c r="AS608" s="16">
        <f t="shared" si="334"/>
        <v>-0.8531485368500219</v>
      </c>
      <c r="AT608" s="16">
        <f t="shared" si="335"/>
        <v>0</v>
      </c>
      <c r="AU608" s="16">
        <f t="shared" si="336"/>
        <v>1.0046873487148178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09" si="368">I228</f>
        <v>0</v>
      </c>
      <c r="J609">
        <f t="shared" si="368"/>
        <v>1</v>
      </c>
      <c r="K609">
        <v>4</v>
      </c>
      <c r="L609">
        <v>0</v>
      </c>
      <c r="M609" s="16">
        <f t="shared" si="304"/>
        <v>0</v>
      </c>
      <c r="N609" s="16">
        <f t="shared" si="305"/>
        <v>-0.73659663646463747</v>
      </c>
      <c r="O609" s="16">
        <f t="shared" si="306"/>
        <v>-0.73686913856310121</v>
      </c>
      <c r="P609" s="16">
        <f t="shared" si="307"/>
        <v>0</v>
      </c>
      <c r="Q609" s="16">
        <f t="shared" si="308"/>
        <v>-0.42272400649889569</v>
      </c>
      <c r="R609" s="16">
        <f t="shared" si="309"/>
        <v>0</v>
      </c>
      <c r="S609" s="16">
        <f t="shared" si="310"/>
        <v>-0.94694863399673079</v>
      </c>
      <c r="T609" s="16">
        <f t="shared" si="311"/>
        <v>0</v>
      </c>
      <c r="U609" s="16">
        <f t="shared" si="312"/>
        <v>-0.38833354867676206</v>
      </c>
      <c r="V609" s="16">
        <f t="shared" si="313"/>
        <v>0</v>
      </c>
      <c r="W609" s="16">
        <f t="shared" si="314"/>
        <v>-0.39247313599056077</v>
      </c>
      <c r="Y609" s="16">
        <f t="shared" si="315"/>
        <v>0</v>
      </c>
      <c r="Z609" s="16">
        <f t="shared" si="316"/>
        <v>-0.81441701670217459</v>
      </c>
      <c r="AA609" s="16">
        <f t="shared" si="317"/>
        <v>-0.81767567690984866</v>
      </c>
      <c r="AB609" s="16">
        <f t="shared" si="318"/>
        <v>0</v>
      </c>
      <c r="AC609" s="16">
        <f t="shared" si="319"/>
        <v>-0.87367829093392491</v>
      </c>
      <c r="AD609" s="16">
        <f t="shared" si="320"/>
        <v>0</v>
      </c>
      <c r="AE609" s="16">
        <f t="shared" si="321"/>
        <v>-0.94270421136008442</v>
      </c>
      <c r="AF609" s="16">
        <f t="shared" si="322"/>
        <v>0</v>
      </c>
      <c r="AG609" s="16">
        <f t="shared" si="323"/>
        <v>-0.41571572338445884</v>
      </c>
      <c r="AH609" s="16">
        <f t="shared" si="324"/>
        <v>0</v>
      </c>
      <c r="AI609" s="16">
        <f t="shared" si="325"/>
        <v>0.70606850694997825</v>
      </c>
      <c r="AK609" s="16">
        <f t="shared" si="326"/>
        <v>0</v>
      </c>
      <c r="AL609" s="16">
        <f t="shared" si="327"/>
        <v>-0.8969779375573057</v>
      </c>
      <c r="AM609" s="16">
        <f t="shared" si="328"/>
        <v>-0.89993970805005119</v>
      </c>
      <c r="AN609" s="16">
        <f t="shared" si="329"/>
        <v>0</v>
      </c>
      <c r="AO609" s="16">
        <f t="shared" si="330"/>
        <v>-0.91563773931800663</v>
      </c>
      <c r="AP609" s="16">
        <f t="shared" si="331"/>
        <v>0</v>
      </c>
      <c r="AQ609" s="16">
        <f t="shared" si="332"/>
        <v>-0.96880272961044833</v>
      </c>
      <c r="AR609" s="16">
        <f t="shared" si="333"/>
        <v>0</v>
      </c>
      <c r="AS609" s="16">
        <f t="shared" si="334"/>
        <v>-0.83146670903444053</v>
      </c>
      <c r="AT609" s="16">
        <f t="shared" si="335"/>
        <v>0</v>
      </c>
      <c r="AU609" s="16">
        <f t="shared" si="336"/>
        <v>0.51418332717472826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ref="I610:J610" si="369">I229</f>
        <v>1</v>
      </c>
      <c r="J610">
        <f t="shared" si="369"/>
        <v>0</v>
      </c>
      <c r="K610">
        <v>4</v>
      </c>
      <c r="L610">
        <v>0</v>
      </c>
      <c r="M610" s="16">
        <f t="shared" si="304"/>
        <v>0</v>
      </c>
      <c r="N610" s="16">
        <f t="shared" si="305"/>
        <v>89.843116502885749</v>
      </c>
      <c r="O610" s="16">
        <f t="shared" si="306"/>
        <v>92.745131824273855</v>
      </c>
      <c r="P610" s="16">
        <f t="shared" si="307"/>
        <v>0</v>
      </c>
      <c r="Q610" s="16">
        <f t="shared" si="308"/>
        <v>98.390604726068176</v>
      </c>
      <c r="R610" s="16">
        <f t="shared" si="309"/>
        <v>0</v>
      </c>
      <c r="S610" s="16">
        <f t="shared" si="310"/>
        <v>2313.2784135645356</v>
      </c>
      <c r="T610" s="16">
        <f t="shared" si="311"/>
        <v>0</v>
      </c>
      <c r="U610" s="16">
        <f t="shared" si="312"/>
        <v>0.62573695494837589</v>
      </c>
      <c r="V610" s="16">
        <f t="shared" si="313"/>
        <v>0</v>
      </c>
      <c r="W610" s="16">
        <f t="shared" si="314"/>
        <v>598.32799077338302</v>
      </c>
      <c r="Y610" s="16">
        <f t="shared" si="315"/>
        <v>0</v>
      </c>
      <c r="Z610" s="16">
        <f t="shared" si="316"/>
        <v>41.048313219787133</v>
      </c>
      <c r="AA610" s="16">
        <f t="shared" si="317"/>
        <v>41.973761325212635</v>
      </c>
      <c r="AB610" s="16">
        <f t="shared" si="318"/>
        <v>0</v>
      </c>
      <c r="AC610" s="16">
        <f t="shared" si="319"/>
        <v>32.402972704234983</v>
      </c>
      <c r="AD610" s="16">
        <f t="shared" si="320"/>
        <v>0</v>
      </c>
      <c r="AE610" s="16">
        <f t="shared" si="321"/>
        <v>163.69171066448473</v>
      </c>
      <c r="AF610" s="16">
        <f t="shared" si="322"/>
        <v>0</v>
      </c>
      <c r="AG610" s="16">
        <f t="shared" si="323"/>
        <v>1.3310885473568088</v>
      </c>
      <c r="AH610" s="16">
        <f t="shared" si="324"/>
        <v>0</v>
      </c>
      <c r="AI610" s="16">
        <f t="shared" si="325"/>
        <v>197.68936055638028</v>
      </c>
      <c r="AK610" s="16">
        <f t="shared" si="326"/>
        <v>0</v>
      </c>
      <c r="AL610" s="16">
        <f t="shared" si="327"/>
        <v>16.765023912475012</v>
      </c>
      <c r="AM610" s="16">
        <f t="shared" si="328"/>
        <v>17.776228544840279</v>
      </c>
      <c r="AN610" s="16">
        <f t="shared" si="329"/>
        <v>0</v>
      </c>
      <c r="AO610" s="16">
        <f t="shared" si="330"/>
        <v>10.454210270191787</v>
      </c>
      <c r="AP610" s="16">
        <f t="shared" si="331"/>
        <v>0</v>
      </c>
      <c r="AQ610" s="16">
        <f t="shared" si="332"/>
        <v>44.328977162613995</v>
      </c>
      <c r="AR610" s="16">
        <f t="shared" si="333"/>
        <v>0</v>
      </c>
      <c r="AS610" s="16">
        <f t="shared" si="334"/>
        <v>-3.3346522317161932E-2</v>
      </c>
      <c r="AT610" s="16">
        <f t="shared" si="335"/>
        <v>0</v>
      </c>
      <c r="AU610" s="16">
        <f t="shared" si="336"/>
        <v>169.13340988656822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ref="I611:J611" si="370">I230</f>
        <v>1</v>
      </c>
      <c r="J611">
        <f t="shared" si="370"/>
        <v>0</v>
      </c>
      <c r="K611">
        <v>4</v>
      </c>
      <c r="L611">
        <v>0</v>
      </c>
      <c r="M611" s="16">
        <f t="shared" si="304"/>
        <v>0</v>
      </c>
      <c r="N611" s="16">
        <f t="shared" si="305"/>
        <v>0.44599853883466395</v>
      </c>
      <c r="O611" s="16">
        <f t="shared" si="306"/>
        <v>0.48070297911005655</v>
      </c>
      <c r="P611" s="16">
        <f t="shared" si="307"/>
        <v>0</v>
      </c>
      <c r="Q611" s="16">
        <f t="shared" si="308"/>
        <v>-0.39531376894415882</v>
      </c>
      <c r="R611" s="16">
        <f t="shared" si="309"/>
        <v>0</v>
      </c>
      <c r="S611" s="16">
        <f t="shared" si="310"/>
        <v>-0.28111356355834827</v>
      </c>
      <c r="T611" s="16">
        <f t="shared" si="311"/>
        <v>0</v>
      </c>
      <c r="U611" s="16">
        <f t="shared" si="312"/>
        <v>0.34361541717188115</v>
      </c>
      <c r="V611" s="16">
        <f t="shared" si="313"/>
        <v>0</v>
      </c>
      <c r="W611" s="16">
        <f t="shared" si="314"/>
        <v>-0.40339970782111495</v>
      </c>
      <c r="Y611" s="16">
        <f t="shared" si="315"/>
        <v>0</v>
      </c>
      <c r="Z611" s="16">
        <f t="shared" si="316"/>
        <v>0.12841527435119435</v>
      </c>
      <c r="AA611" s="16">
        <f t="shared" si="317"/>
        <v>0.14456205836254402</v>
      </c>
      <c r="AB611" s="16">
        <f t="shared" si="318"/>
        <v>0</v>
      </c>
      <c r="AC611" s="16">
        <f t="shared" si="319"/>
        <v>-0.38586383794724566</v>
      </c>
      <c r="AD611" s="16">
        <f t="shared" si="320"/>
        <v>0</v>
      </c>
      <c r="AE611" s="16">
        <f t="shared" si="321"/>
        <v>-0.41554748589475604</v>
      </c>
      <c r="AF611" s="16">
        <f t="shared" si="322"/>
        <v>0</v>
      </c>
      <c r="AG611" s="16">
        <f t="shared" si="323"/>
        <v>0.90187144428853139</v>
      </c>
      <c r="AH611" s="16">
        <f t="shared" si="324"/>
        <v>0</v>
      </c>
      <c r="AI611" s="16">
        <f t="shared" si="325"/>
        <v>0.78903539669815437</v>
      </c>
      <c r="AK611" s="16">
        <f t="shared" si="326"/>
        <v>0</v>
      </c>
      <c r="AL611" s="16">
        <f t="shared" si="327"/>
        <v>-0.62201981313793053</v>
      </c>
      <c r="AM611" s="16">
        <f t="shared" si="328"/>
        <v>-0.60284379640752728</v>
      </c>
      <c r="AN611" s="16">
        <f t="shared" si="329"/>
        <v>0</v>
      </c>
      <c r="AO611" s="16">
        <f t="shared" si="330"/>
        <v>-0.80070036555456181</v>
      </c>
      <c r="AP611" s="16">
        <f t="shared" si="331"/>
        <v>0</v>
      </c>
      <c r="AQ611" s="16">
        <f t="shared" si="332"/>
        <v>-0.830159959662917</v>
      </c>
      <c r="AR611" s="16">
        <f t="shared" si="333"/>
        <v>0</v>
      </c>
      <c r="AS611" s="16">
        <f t="shared" si="334"/>
        <v>-0.35567226934095936</v>
      </c>
      <c r="AT611" s="16">
        <f t="shared" si="335"/>
        <v>0</v>
      </c>
      <c r="AU611" s="16">
        <f t="shared" si="336"/>
        <v>0.41715758882303938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ref="I612:J612" si="371">I231</f>
        <v>0</v>
      </c>
      <c r="J612">
        <f t="shared" si="371"/>
        <v>1</v>
      </c>
      <c r="K612">
        <v>4</v>
      </c>
      <c r="L612">
        <v>0</v>
      </c>
      <c r="M612" s="16">
        <f t="shared" si="304"/>
        <v>0</v>
      </c>
      <c r="N612" s="16">
        <f t="shared" si="305"/>
        <v>82.201006634371453</v>
      </c>
      <c r="O612" s="16">
        <f t="shared" si="306"/>
        <v>103.2715361345124</v>
      </c>
      <c r="P612" s="16">
        <f t="shared" si="307"/>
        <v>0</v>
      </c>
      <c r="Q612" s="16">
        <f t="shared" si="308"/>
        <v>91.213321028900296</v>
      </c>
      <c r="R612" s="16">
        <f t="shared" si="309"/>
        <v>0</v>
      </c>
      <c r="S612" s="16">
        <f t="shared" si="310"/>
        <v>2054.144678730388</v>
      </c>
      <c r="T612" s="16">
        <f t="shared" si="311"/>
        <v>0</v>
      </c>
      <c r="U612" s="16">
        <f t="shared" si="312"/>
        <v>0.60518232236004177</v>
      </c>
      <c r="V612" s="16">
        <f t="shared" si="313"/>
        <v>0</v>
      </c>
      <c r="W612" s="16">
        <f t="shared" si="314"/>
        <v>520.65417040257591</v>
      </c>
      <c r="Y612" s="16">
        <f t="shared" si="315"/>
        <v>0</v>
      </c>
      <c r="Z612" s="16">
        <f t="shared" si="316"/>
        <v>31.608267795278426</v>
      </c>
      <c r="AA612" s="16">
        <f t="shared" si="317"/>
        <v>39.03109545147835</v>
      </c>
      <c r="AB612" s="16">
        <f t="shared" si="318"/>
        <v>0</v>
      </c>
      <c r="AC612" s="16">
        <f t="shared" si="319"/>
        <v>30.061298825595369</v>
      </c>
      <c r="AD612" s="16">
        <f t="shared" si="320"/>
        <v>0</v>
      </c>
      <c r="AE612" s="16">
        <f t="shared" si="321"/>
        <v>151.3179697192237</v>
      </c>
      <c r="AF612" s="16">
        <f t="shared" si="322"/>
        <v>0</v>
      </c>
      <c r="AG612" s="16">
        <f t="shared" si="323"/>
        <v>1.2713595452954003</v>
      </c>
      <c r="AH612" s="16">
        <f t="shared" si="324"/>
        <v>0</v>
      </c>
      <c r="AI612" s="16">
        <f t="shared" si="325"/>
        <v>174.87044781704805</v>
      </c>
      <c r="AK612" s="16">
        <f t="shared" si="326"/>
        <v>0</v>
      </c>
      <c r="AL612" s="16">
        <f t="shared" si="327"/>
        <v>9.5353857906398325</v>
      </c>
      <c r="AM612" s="16">
        <f t="shared" si="328"/>
        <v>16.932500830093659</v>
      </c>
      <c r="AN612" s="16">
        <f t="shared" si="329"/>
        <v>0</v>
      </c>
      <c r="AO612" s="16">
        <f t="shared" si="330"/>
        <v>9.7820083987682214</v>
      </c>
      <c r="AP612" s="16">
        <f t="shared" si="331"/>
        <v>0</v>
      </c>
      <c r="AQ612" s="16">
        <f t="shared" si="332"/>
        <v>50.39292935683973</v>
      </c>
      <c r="AR612" s="16">
        <f t="shared" si="333"/>
        <v>0</v>
      </c>
      <c r="AS612" s="16">
        <f t="shared" si="334"/>
        <v>-4.3853845215533399E-2</v>
      </c>
      <c r="AT612" s="16">
        <f t="shared" si="335"/>
        <v>0</v>
      </c>
      <c r="AU612" s="16">
        <f t="shared" si="336"/>
        <v>149.61355463157958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ref="I613:J613" si="372">I232</f>
        <v>0</v>
      </c>
      <c r="J613">
        <f t="shared" si="372"/>
        <v>1</v>
      </c>
      <c r="K613">
        <v>4</v>
      </c>
      <c r="L613">
        <v>4</v>
      </c>
      <c r="M613" s="16">
        <f t="shared" si="304"/>
        <v>0</v>
      </c>
      <c r="N613" s="16">
        <f t="shared" si="305"/>
        <v>0.34054372512458653</v>
      </c>
      <c r="O613" s="16">
        <f t="shared" si="306"/>
        <v>0.40615660942394766</v>
      </c>
      <c r="P613" s="16">
        <f t="shared" si="307"/>
        <v>0</v>
      </c>
      <c r="Q613" s="16">
        <f t="shared" si="308"/>
        <v>-0.341017248084452</v>
      </c>
      <c r="R613" s="16">
        <f t="shared" si="309"/>
        <v>0</v>
      </c>
      <c r="S613" s="16">
        <f t="shared" si="310"/>
        <v>-0.27835635266193465</v>
      </c>
      <c r="T613" s="16">
        <f t="shared" si="311"/>
        <v>0</v>
      </c>
      <c r="U613" s="16">
        <f t="shared" si="312"/>
        <v>0.35889581472882298</v>
      </c>
      <c r="V613" s="16">
        <f t="shared" si="313"/>
        <v>0</v>
      </c>
      <c r="W613" s="16">
        <f t="shared" si="314"/>
        <v>-0.3471326275588188</v>
      </c>
      <c r="Y613" s="16">
        <f t="shared" si="315"/>
        <v>0</v>
      </c>
      <c r="Z613" s="16">
        <f t="shared" si="316"/>
        <v>6.3625800032425045E-2</v>
      </c>
      <c r="AA613" s="16">
        <f t="shared" si="317"/>
        <v>0.1018667694833317</v>
      </c>
      <c r="AB613" s="16">
        <f t="shared" si="318"/>
        <v>0</v>
      </c>
      <c r="AC613" s="16">
        <f t="shared" si="319"/>
        <v>-0.34592710361690387</v>
      </c>
      <c r="AD613" s="16">
        <f t="shared" si="320"/>
        <v>0</v>
      </c>
      <c r="AE613" s="16">
        <f t="shared" si="321"/>
        <v>-0.42338102590439924</v>
      </c>
      <c r="AF613" s="16">
        <f t="shared" si="322"/>
        <v>0</v>
      </c>
      <c r="AG613" s="16">
        <f t="shared" si="323"/>
        <v>0.95561100462884041</v>
      </c>
      <c r="AH613" s="16">
        <f t="shared" si="324"/>
        <v>0</v>
      </c>
      <c r="AI613" s="16">
        <f t="shared" si="325"/>
        <v>0.86956748288283259</v>
      </c>
      <c r="AK613" s="16">
        <f t="shared" si="326"/>
        <v>0</v>
      </c>
      <c r="AL613" s="16">
        <f t="shared" si="327"/>
        <v>-0.67518569592487543</v>
      </c>
      <c r="AM613" s="16">
        <f t="shared" si="328"/>
        <v>-0.63224140192804668</v>
      </c>
      <c r="AN613" s="16">
        <f t="shared" si="329"/>
        <v>0</v>
      </c>
      <c r="AO613" s="16">
        <f t="shared" si="330"/>
        <v>-0.79140451645669607</v>
      </c>
      <c r="AP613" s="16">
        <f t="shared" si="331"/>
        <v>0</v>
      </c>
      <c r="AQ613" s="16">
        <f t="shared" si="332"/>
        <v>-0.8229848794557485</v>
      </c>
      <c r="AR613" s="16">
        <f t="shared" si="333"/>
        <v>0</v>
      </c>
      <c r="AS613" s="16">
        <f t="shared" si="334"/>
        <v>-0.37640446908942488</v>
      </c>
      <c r="AT613" s="16">
        <f t="shared" si="335"/>
        <v>0</v>
      </c>
      <c r="AU613" s="16">
        <f t="shared" si="336"/>
        <v>0.45454459435647981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ref="I614:J614" si="373">I233</f>
        <v>1</v>
      </c>
      <c r="J614">
        <f t="shared" si="373"/>
        <v>0</v>
      </c>
      <c r="K614">
        <v>4</v>
      </c>
      <c r="L614">
        <v>0</v>
      </c>
      <c r="M614" s="16">
        <f t="shared" si="304"/>
        <v>0</v>
      </c>
      <c r="N614" s="16">
        <f t="shared" si="305"/>
        <v>0.58625365532787299</v>
      </c>
      <c r="O614" s="16">
        <f t="shared" si="306"/>
        <v>0.59409754302229578</v>
      </c>
      <c r="P614" s="16">
        <f t="shared" si="307"/>
        <v>0</v>
      </c>
      <c r="Q614" s="16">
        <f t="shared" si="308"/>
        <v>-0.15916905105300316</v>
      </c>
      <c r="R614" s="16">
        <f t="shared" si="309"/>
        <v>0</v>
      </c>
      <c r="S614" s="16">
        <f t="shared" si="310"/>
        <v>4.5987478737261729E-2</v>
      </c>
      <c r="T614" s="16">
        <f t="shared" si="311"/>
        <v>0</v>
      </c>
      <c r="U614" s="16">
        <f t="shared" si="312"/>
        <v>-0.40553722017907179</v>
      </c>
      <c r="V614" s="16">
        <f t="shared" si="313"/>
        <v>0</v>
      </c>
      <c r="W614" s="16">
        <f t="shared" si="314"/>
        <v>-0.20781446220017585</v>
      </c>
      <c r="Y614" s="16">
        <f t="shared" si="315"/>
        <v>0</v>
      </c>
      <c r="Z614" s="16">
        <f t="shared" si="316"/>
        <v>0.31001942245007874</v>
      </c>
      <c r="AA614" s="16">
        <f t="shared" si="317"/>
        <v>0.31254765602015905</v>
      </c>
      <c r="AB614" s="16">
        <f t="shared" si="318"/>
        <v>0</v>
      </c>
      <c r="AC614" s="16">
        <f t="shared" si="319"/>
        <v>-0.11471609442427523</v>
      </c>
      <c r="AD614" s="16">
        <f t="shared" si="320"/>
        <v>0</v>
      </c>
      <c r="AE614" s="16">
        <f t="shared" si="321"/>
        <v>6.5434021015108909E-2</v>
      </c>
      <c r="AF614" s="16">
        <f t="shared" si="322"/>
        <v>0</v>
      </c>
      <c r="AG614" s="16">
        <f t="shared" si="323"/>
        <v>-0.43313302720038777</v>
      </c>
      <c r="AH614" s="16">
        <f t="shared" si="324"/>
        <v>0</v>
      </c>
      <c r="AI614" s="16">
        <f t="shared" si="325"/>
        <v>1.4332893359505903</v>
      </c>
      <c r="AK614" s="16">
        <f t="shared" si="326"/>
        <v>0</v>
      </c>
      <c r="AL614" s="16">
        <f t="shared" si="327"/>
        <v>-0.57274971638314642</v>
      </c>
      <c r="AM614" s="16">
        <f t="shared" si="328"/>
        <v>-0.57037647200249431</v>
      </c>
      <c r="AN614" s="16">
        <f t="shared" si="329"/>
        <v>0</v>
      </c>
      <c r="AO614" s="16">
        <f t="shared" si="330"/>
        <v>-0.72437896683253944</v>
      </c>
      <c r="AP614" s="16">
        <f t="shared" si="331"/>
        <v>0</v>
      </c>
      <c r="AQ614" s="16">
        <f t="shared" si="332"/>
        <v>-0.69790050368185863</v>
      </c>
      <c r="AR614" s="16">
        <f t="shared" si="333"/>
        <v>0</v>
      </c>
      <c r="AS614" s="16">
        <f t="shared" si="334"/>
        <v>-0.85261735889499124</v>
      </c>
      <c r="AT614" s="16">
        <f t="shared" si="335"/>
        <v>0</v>
      </c>
      <c r="AU614" s="16">
        <f t="shared" si="336"/>
        <v>0.98170248057224219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ref="I615:J615" si="374">I234</f>
        <v>0</v>
      </c>
      <c r="J615">
        <f t="shared" si="374"/>
        <v>1</v>
      </c>
      <c r="K615">
        <v>4</v>
      </c>
      <c r="L615">
        <v>0</v>
      </c>
      <c r="M615" s="16">
        <f t="shared" si="304"/>
        <v>0</v>
      </c>
      <c r="N615" s="16">
        <f t="shared" si="305"/>
        <v>-0.7355971503787363</v>
      </c>
      <c r="O615" s="16">
        <f t="shared" si="306"/>
        <v>-0.73569058940293297</v>
      </c>
      <c r="P615" s="16">
        <f t="shared" si="307"/>
        <v>0</v>
      </c>
      <c r="Q615" s="16">
        <f t="shared" si="308"/>
        <v>-0.42348233302673471</v>
      </c>
      <c r="R615" s="16">
        <f t="shared" si="309"/>
        <v>0</v>
      </c>
      <c r="S615" s="16">
        <f t="shared" si="310"/>
        <v>-0.94673229381646229</v>
      </c>
      <c r="T615" s="16">
        <f t="shared" si="311"/>
        <v>0</v>
      </c>
      <c r="U615" s="16">
        <f t="shared" si="312"/>
        <v>-0.38895902119872383</v>
      </c>
      <c r="V615" s="16">
        <f t="shared" si="313"/>
        <v>0</v>
      </c>
      <c r="W615" s="16">
        <f t="shared" si="314"/>
        <v>-0.38839648104250424</v>
      </c>
      <c r="Y615" s="16">
        <f t="shared" si="315"/>
        <v>0</v>
      </c>
      <c r="Z615" s="16">
        <f t="shared" si="316"/>
        <v>-0.81123510189220216</v>
      </c>
      <c r="AA615" s="16">
        <f t="shared" si="317"/>
        <v>-0.81347479351676721</v>
      </c>
      <c r="AB615" s="16">
        <f t="shared" si="318"/>
        <v>0</v>
      </c>
      <c r="AC615" s="16">
        <f t="shared" si="319"/>
        <v>-0.87977064278066908</v>
      </c>
      <c r="AD615" s="16">
        <f t="shared" si="320"/>
        <v>0</v>
      </c>
      <c r="AE615" s="16">
        <f t="shared" si="321"/>
        <v>-0.94208374474830425</v>
      </c>
      <c r="AF615" s="16">
        <f t="shared" si="322"/>
        <v>0</v>
      </c>
      <c r="AG615" s="16">
        <f t="shared" si="323"/>
        <v>-0.41637739504053434</v>
      </c>
      <c r="AH615" s="16">
        <f t="shared" si="324"/>
        <v>0</v>
      </c>
      <c r="AI615" s="16">
        <f t="shared" si="325"/>
        <v>0.75200717835589381</v>
      </c>
      <c r="AK615" s="16">
        <f t="shared" si="326"/>
        <v>0</v>
      </c>
      <c r="AL615" s="16">
        <f t="shared" si="327"/>
        <v>-0.89426675518275445</v>
      </c>
      <c r="AM615" s="16">
        <f t="shared" si="328"/>
        <v>-0.89651815122520129</v>
      </c>
      <c r="AN615" s="16">
        <f t="shared" si="329"/>
        <v>0</v>
      </c>
      <c r="AO615" s="16">
        <f t="shared" si="330"/>
        <v>-0.91990880506741779</v>
      </c>
      <c r="AP615" s="16">
        <f t="shared" si="331"/>
        <v>0</v>
      </c>
      <c r="AQ615" s="16">
        <f t="shared" si="332"/>
        <v>-0.96861083290012107</v>
      </c>
      <c r="AR615" s="16">
        <f t="shared" si="333"/>
        <v>0</v>
      </c>
      <c r="AS615" s="16">
        <f t="shared" si="334"/>
        <v>-0.83056133397327425</v>
      </c>
      <c r="AT615" s="16">
        <f t="shared" si="335"/>
        <v>0</v>
      </c>
      <c r="AU615" s="16">
        <f t="shared" si="336"/>
        <v>0.55918233926170069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ref="I616:J616" si="375">I235</f>
        <v>0</v>
      </c>
      <c r="J616">
        <f t="shared" si="375"/>
        <v>1</v>
      </c>
      <c r="K616">
        <v>4</v>
      </c>
      <c r="L616">
        <v>0</v>
      </c>
      <c r="M616" s="16">
        <f t="shared" si="304"/>
        <v>0</v>
      </c>
      <c r="N616" s="16">
        <f t="shared" si="305"/>
        <v>-0.73588433421030985</v>
      </c>
      <c r="O616" s="16">
        <f t="shared" si="306"/>
        <v>-0.73622922083740883</v>
      </c>
      <c r="P616" s="16">
        <f t="shared" si="307"/>
        <v>0</v>
      </c>
      <c r="Q616" s="16">
        <f t="shared" si="308"/>
        <v>-0.42674429015692494</v>
      </c>
      <c r="R616" s="16">
        <f t="shared" si="309"/>
        <v>0</v>
      </c>
      <c r="S616" s="16">
        <f t="shared" si="310"/>
        <v>-0.94806709226145824</v>
      </c>
      <c r="T616" s="16">
        <f t="shared" si="311"/>
        <v>0</v>
      </c>
      <c r="U616" s="16">
        <f t="shared" si="312"/>
        <v>-0.38615634980490016</v>
      </c>
      <c r="V616" s="16">
        <f t="shared" si="313"/>
        <v>0</v>
      </c>
      <c r="W616" s="16">
        <f t="shared" si="314"/>
        <v>-0.39106326873389136</v>
      </c>
      <c r="Y616" s="16">
        <f t="shared" si="315"/>
        <v>0</v>
      </c>
      <c r="Z616" s="16">
        <f t="shared" si="316"/>
        <v>-0.81137481202995343</v>
      </c>
      <c r="AA616" s="16">
        <f t="shared" si="317"/>
        <v>-0.8153775041555883</v>
      </c>
      <c r="AB616" s="16">
        <f t="shared" si="318"/>
        <v>0</v>
      </c>
      <c r="AC616" s="16">
        <f t="shared" si="319"/>
        <v>-0.86330139856036681</v>
      </c>
      <c r="AD616" s="16">
        <f t="shared" si="320"/>
        <v>0</v>
      </c>
      <c r="AE616" s="16">
        <f t="shared" si="321"/>
        <v>-0.94360039249168703</v>
      </c>
      <c r="AF616" s="16">
        <f t="shared" si="322"/>
        <v>0</v>
      </c>
      <c r="AG616" s="16">
        <f t="shared" si="323"/>
        <v>-0.41378211938856402</v>
      </c>
      <c r="AH616" s="16">
        <f t="shared" si="324"/>
        <v>0</v>
      </c>
      <c r="AI616" s="16">
        <f t="shared" si="325"/>
        <v>0.71665176627172622</v>
      </c>
      <c r="AK616" s="16">
        <f t="shared" si="326"/>
        <v>0</v>
      </c>
      <c r="AL616" s="16">
        <f t="shared" si="327"/>
        <v>-0.89311725621416782</v>
      </c>
      <c r="AM616" s="16">
        <f t="shared" si="328"/>
        <v>-0.89650452123190993</v>
      </c>
      <c r="AN616" s="16">
        <f t="shared" si="329"/>
        <v>0</v>
      </c>
      <c r="AO616" s="16">
        <f t="shared" si="330"/>
        <v>-0.90875947862279594</v>
      </c>
      <c r="AP616" s="16">
        <f t="shared" si="331"/>
        <v>0</v>
      </c>
      <c r="AQ616" s="16">
        <f t="shared" si="332"/>
        <v>-0.96874882369147208</v>
      </c>
      <c r="AR616" s="16">
        <f t="shared" si="333"/>
        <v>0</v>
      </c>
      <c r="AS616" s="16">
        <f t="shared" si="334"/>
        <v>-0.82902495595898018</v>
      </c>
      <c r="AT616" s="16">
        <f t="shared" si="335"/>
        <v>0</v>
      </c>
      <c r="AU616" s="16">
        <f t="shared" si="336"/>
        <v>0.52429168460402831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ref="I617:J617" si="376">I236</f>
        <v>1</v>
      </c>
      <c r="J617">
        <f t="shared" si="376"/>
        <v>0</v>
      </c>
      <c r="K617">
        <v>4</v>
      </c>
      <c r="L617">
        <v>0</v>
      </c>
      <c r="M617" s="16">
        <f t="shared" si="304"/>
        <v>0</v>
      </c>
      <c r="N617" s="16">
        <f t="shared" si="305"/>
        <v>0.37219885085784898</v>
      </c>
      <c r="O617" s="16">
        <f t="shared" si="306"/>
        <v>0.42807366573762107</v>
      </c>
      <c r="P617" s="16">
        <f t="shared" si="307"/>
        <v>0</v>
      </c>
      <c r="Q617" s="16">
        <f t="shared" si="308"/>
        <v>-0.3191549270124146</v>
      </c>
      <c r="R617" s="16">
        <f t="shared" si="309"/>
        <v>0</v>
      </c>
      <c r="S617" s="16">
        <f t="shared" si="310"/>
        <v>-1.3511382510703291E-2</v>
      </c>
      <c r="T617" s="16">
        <f t="shared" si="311"/>
        <v>0</v>
      </c>
      <c r="U617" s="16">
        <f t="shared" si="312"/>
        <v>-0.40621370354525421</v>
      </c>
      <c r="V617" s="16">
        <f t="shared" si="313"/>
        <v>0</v>
      </c>
      <c r="W617" s="16">
        <f t="shared" si="314"/>
        <v>-0.33469319098226447</v>
      </c>
      <c r="Y617" s="16">
        <f t="shared" si="315"/>
        <v>0</v>
      </c>
      <c r="Z617" s="16">
        <f t="shared" si="316"/>
        <v>0.21622478505371076</v>
      </c>
      <c r="AA617" s="16">
        <f t="shared" si="317"/>
        <v>0.24581572812946392</v>
      </c>
      <c r="AB617" s="16">
        <f t="shared" si="318"/>
        <v>0</v>
      </c>
      <c r="AC617" s="16">
        <f t="shared" si="319"/>
        <v>-0.16263105428757332</v>
      </c>
      <c r="AD617" s="16">
        <f t="shared" si="320"/>
        <v>0</v>
      </c>
      <c r="AE617" s="16">
        <f t="shared" si="321"/>
        <v>0.11175603732783695</v>
      </c>
      <c r="AF617" s="16">
        <f t="shared" si="322"/>
        <v>0</v>
      </c>
      <c r="AG617" s="16">
        <f t="shared" si="323"/>
        <v>-0.43249755221914671</v>
      </c>
      <c r="AH617" s="16">
        <f t="shared" si="324"/>
        <v>0</v>
      </c>
      <c r="AI617" s="16">
        <f t="shared" si="325"/>
        <v>1.3939976015317519</v>
      </c>
      <c r="AK617" s="16">
        <f t="shared" si="326"/>
        <v>0</v>
      </c>
      <c r="AL617" s="16">
        <f t="shared" si="327"/>
        <v>-0.6202898957484021</v>
      </c>
      <c r="AM617" s="16">
        <f t="shared" si="328"/>
        <v>-0.59157201905229573</v>
      </c>
      <c r="AN617" s="16">
        <f t="shared" si="329"/>
        <v>0</v>
      </c>
      <c r="AO617" s="16">
        <f t="shared" si="330"/>
        <v>-0.75085767017994021</v>
      </c>
      <c r="AP617" s="16">
        <f t="shared" si="331"/>
        <v>0</v>
      </c>
      <c r="AQ617" s="16">
        <f t="shared" si="332"/>
        <v>-0.70710483273707359</v>
      </c>
      <c r="AR617" s="16">
        <f t="shared" si="333"/>
        <v>0</v>
      </c>
      <c r="AS617" s="16">
        <f t="shared" si="334"/>
        <v>-0.85448539395652812</v>
      </c>
      <c r="AT617" s="16">
        <f t="shared" si="335"/>
        <v>0</v>
      </c>
      <c r="AU617" s="16">
        <f t="shared" si="336"/>
        <v>0.94782802020651358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ref="I618:J618" si="377">I237</f>
        <v>0</v>
      </c>
      <c r="J618">
        <f t="shared" si="377"/>
        <v>1</v>
      </c>
      <c r="K618">
        <v>4</v>
      </c>
      <c r="L618">
        <v>4</v>
      </c>
      <c r="M618" s="16">
        <f t="shared" si="304"/>
        <v>0</v>
      </c>
      <c r="N618" s="16">
        <f t="shared" si="305"/>
        <v>0.29891182756332618</v>
      </c>
      <c r="O618" s="16">
        <f t="shared" si="306"/>
        <v>0.31904593423246952</v>
      </c>
      <c r="P618" s="16">
        <f t="shared" si="307"/>
        <v>0</v>
      </c>
      <c r="Q618" s="16">
        <f t="shared" si="308"/>
        <v>-0.27318922577382249</v>
      </c>
      <c r="R618" s="16">
        <f t="shared" si="309"/>
        <v>0</v>
      </c>
      <c r="S618" s="16">
        <f t="shared" si="310"/>
        <v>-0.27874521376278188</v>
      </c>
      <c r="T618" s="16">
        <f t="shared" si="311"/>
        <v>0</v>
      </c>
      <c r="U618" s="16">
        <f t="shared" si="312"/>
        <v>0.36933306115558734</v>
      </c>
      <c r="V618" s="16">
        <f t="shared" si="313"/>
        <v>0</v>
      </c>
      <c r="W618" s="16">
        <f t="shared" si="314"/>
        <v>-0.32272849217121213</v>
      </c>
      <c r="Y618" s="16">
        <f t="shared" si="315"/>
        <v>0</v>
      </c>
      <c r="Z618" s="16">
        <f t="shared" si="316"/>
        <v>4.0132538741649362E-2</v>
      </c>
      <c r="AA618" s="16">
        <f t="shared" si="317"/>
        <v>4.3380958424958309E-2</v>
      </c>
      <c r="AB618" s="16">
        <f t="shared" si="318"/>
        <v>0</v>
      </c>
      <c r="AC618" s="16">
        <f t="shared" si="319"/>
        <v>-0.31273757448890871</v>
      </c>
      <c r="AD618" s="16">
        <f t="shared" si="320"/>
        <v>0</v>
      </c>
      <c r="AE618" s="16">
        <f t="shared" si="321"/>
        <v>-0.40279311068592411</v>
      </c>
      <c r="AF618" s="16">
        <f t="shared" si="322"/>
        <v>0</v>
      </c>
      <c r="AG618" s="16">
        <f t="shared" si="323"/>
        <v>0.96028738646515233</v>
      </c>
      <c r="AH618" s="16">
        <f t="shared" si="324"/>
        <v>0</v>
      </c>
      <c r="AI618" s="16">
        <f t="shared" si="325"/>
        <v>0.94065749452678082</v>
      </c>
      <c r="AK618" s="16">
        <f t="shared" si="326"/>
        <v>0</v>
      </c>
      <c r="AL618" s="16">
        <f t="shared" si="327"/>
        <v>-0.65062469379767196</v>
      </c>
      <c r="AM618" s="16">
        <f t="shared" si="328"/>
        <v>-0.64243124948660191</v>
      </c>
      <c r="AN618" s="16">
        <f t="shared" si="329"/>
        <v>0</v>
      </c>
      <c r="AO618" s="16">
        <f t="shared" si="330"/>
        <v>-0.77171493392198343</v>
      </c>
      <c r="AP618" s="16">
        <f t="shared" si="331"/>
        <v>0</v>
      </c>
      <c r="AQ618" s="16">
        <f t="shared" si="332"/>
        <v>-0.82315367827396924</v>
      </c>
      <c r="AR618" s="16">
        <f t="shared" si="333"/>
        <v>0</v>
      </c>
      <c r="AS618" s="16">
        <f t="shared" si="334"/>
        <v>-0.32885641444567137</v>
      </c>
      <c r="AT618" s="16">
        <f t="shared" si="335"/>
        <v>0</v>
      </c>
      <c r="AU618" s="16">
        <f t="shared" si="336"/>
        <v>0.52578123720237557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ref="I619:J619" si="378">I238</f>
        <v>0</v>
      </c>
      <c r="J619">
        <f t="shared" si="378"/>
        <v>1</v>
      </c>
      <c r="K619">
        <v>4</v>
      </c>
      <c r="L619">
        <v>0</v>
      </c>
      <c r="M619" s="16">
        <f t="shared" si="304"/>
        <v>0</v>
      </c>
      <c r="N619" s="16">
        <f t="shared" si="305"/>
        <v>64.721307824989196</v>
      </c>
      <c r="O619" s="16">
        <f t="shared" si="306"/>
        <v>71.089259625352582</v>
      </c>
      <c r="P619" s="16">
        <f t="shared" si="307"/>
        <v>0</v>
      </c>
      <c r="Q619" s="16">
        <f t="shared" si="308"/>
        <v>88.785698450049594</v>
      </c>
      <c r="R619" s="16">
        <f t="shared" si="309"/>
        <v>0</v>
      </c>
      <c r="S619" s="16">
        <f t="shared" si="310"/>
        <v>1755.3632628579996</v>
      </c>
      <c r="T619" s="16">
        <f t="shared" si="311"/>
        <v>0</v>
      </c>
      <c r="U619" s="16">
        <f t="shared" si="312"/>
        <v>0.59179426228159082</v>
      </c>
      <c r="V619" s="16">
        <f t="shared" si="313"/>
        <v>0</v>
      </c>
      <c r="W619" s="16">
        <f t="shared" si="314"/>
        <v>479.12773391391028</v>
      </c>
      <c r="Y619" s="16">
        <f t="shared" si="315"/>
        <v>0</v>
      </c>
      <c r="Z619" s="16">
        <f t="shared" si="316"/>
        <v>31.144854278977967</v>
      </c>
      <c r="AA619" s="16">
        <f t="shared" si="317"/>
        <v>33.511391960309794</v>
      </c>
      <c r="AB619" s="16">
        <f t="shared" si="318"/>
        <v>0</v>
      </c>
      <c r="AC619" s="16">
        <f t="shared" si="319"/>
        <v>32.336743915116521</v>
      </c>
      <c r="AD619" s="16">
        <f t="shared" si="320"/>
        <v>0</v>
      </c>
      <c r="AE619" s="16">
        <f t="shared" si="321"/>
        <v>145.18451253987507</v>
      </c>
      <c r="AF619" s="16">
        <f t="shared" si="322"/>
        <v>0</v>
      </c>
      <c r="AG619" s="16">
        <f t="shared" si="323"/>
        <v>1.2400793266536367</v>
      </c>
      <c r="AH619" s="16">
        <f t="shared" si="324"/>
        <v>0</v>
      </c>
      <c r="AI619" s="16">
        <f t="shared" si="325"/>
        <v>154.46175428694426</v>
      </c>
      <c r="AK619" s="16">
        <f t="shared" si="326"/>
        <v>0</v>
      </c>
      <c r="AL619" s="16">
        <f t="shared" si="327"/>
        <v>9.8921411538167163</v>
      </c>
      <c r="AM619" s="16">
        <f t="shared" si="328"/>
        <v>12.383979880683725</v>
      </c>
      <c r="AN619" s="16">
        <f t="shared" si="329"/>
        <v>0</v>
      </c>
      <c r="AO619" s="16">
        <f t="shared" si="330"/>
        <v>10.468684951208877</v>
      </c>
      <c r="AP619" s="16">
        <f t="shared" si="331"/>
        <v>0</v>
      </c>
      <c r="AQ619" s="16">
        <f t="shared" si="332"/>
        <v>41.483543307466391</v>
      </c>
      <c r="AR619" s="16">
        <f t="shared" si="333"/>
        <v>0</v>
      </c>
      <c r="AS619" s="16">
        <f t="shared" si="334"/>
        <v>-8.8473933245720018E-2</v>
      </c>
      <c r="AT619" s="16">
        <f t="shared" si="335"/>
        <v>0</v>
      </c>
      <c r="AU619" s="16">
        <f t="shared" si="336"/>
        <v>131.25318374880914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ref="I620:J620" si="379">I239</f>
        <v>1</v>
      </c>
      <c r="J620">
        <f t="shared" si="379"/>
        <v>0</v>
      </c>
      <c r="K620">
        <v>4</v>
      </c>
      <c r="L620">
        <v>0</v>
      </c>
      <c r="M620" s="16">
        <f t="shared" si="304"/>
        <v>0</v>
      </c>
      <c r="N620" s="16">
        <f t="shared" si="305"/>
        <v>0.21182910541013455</v>
      </c>
      <c r="O620" s="16">
        <f t="shared" si="306"/>
        <v>0.26827376102567241</v>
      </c>
      <c r="P620" s="16">
        <f t="shared" si="307"/>
        <v>0</v>
      </c>
      <c r="Q620" s="16">
        <f t="shared" si="308"/>
        <v>-0.32013032999634639</v>
      </c>
      <c r="R620" s="16">
        <f t="shared" si="309"/>
        <v>0</v>
      </c>
      <c r="S620" s="16">
        <f t="shared" si="310"/>
        <v>-0.32143854451759546</v>
      </c>
      <c r="T620" s="16">
        <f t="shared" si="311"/>
        <v>0</v>
      </c>
      <c r="U620" s="16">
        <f t="shared" si="312"/>
        <v>0.33681942862126607</v>
      </c>
      <c r="V620" s="16">
        <f t="shared" si="313"/>
        <v>0</v>
      </c>
      <c r="W620" s="16">
        <f t="shared" si="314"/>
        <v>-0.34375303736344842</v>
      </c>
      <c r="Y620" s="16">
        <f t="shared" si="315"/>
        <v>0</v>
      </c>
      <c r="Z620" s="16">
        <f t="shared" si="316"/>
        <v>-1.6522121851272904E-2</v>
      </c>
      <c r="AA620" s="16">
        <f t="shared" si="317"/>
        <v>1.3245856957811218E-2</v>
      </c>
      <c r="AB620" s="16">
        <f t="shared" si="318"/>
        <v>0</v>
      </c>
      <c r="AC620" s="16">
        <f t="shared" si="319"/>
        <v>-0.33512010665565622</v>
      </c>
      <c r="AD620" s="16">
        <f t="shared" si="320"/>
        <v>0</v>
      </c>
      <c r="AE620" s="16">
        <f t="shared" si="321"/>
        <v>-0.4595972659209076</v>
      </c>
      <c r="AF620" s="16">
        <f t="shared" si="322"/>
        <v>0</v>
      </c>
      <c r="AG620" s="16">
        <f t="shared" si="323"/>
        <v>0.89587530936276916</v>
      </c>
      <c r="AH620" s="16">
        <f t="shared" si="324"/>
        <v>0</v>
      </c>
      <c r="AI620" s="16">
        <f t="shared" si="325"/>
        <v>0.86419547988941736</v>
      </c>
      <c r="AK620" s="16">
        <f t="shared" si="326"/>
        <v>0</v>
      </c>
      <c r="AL620" s="16">
        <f t="shared" si="327"/>
        <v>-0.70065855227477147</v>
      </c>
      <c r="AM620" s="16">
        <f t="shared" si="328"/>
        <v>-0.66852361779665948</v>
      </c>
      <c r="AN620" s="16">
        <f t="shared" si="329"/>
        <v>0</v>
      </c>
      <c r="AO620" s="16">
        <f t="shared" si="330"/>
        <v>-0.78431710567502977</v>
      </c>
      <c r="AP620" s="16">
        <f t="shared" si="331"/>
        <v>0</v>
      </c>
      <c r="AQ620" s="16">
        <f t="shared" si="332"/>
        <v>-0.82958230651188825</v>
      </c>
      <c r="AR620" s="16">
        <f t="shared" si="333"/>
        <v>0</v>
      </c>
      <c r="AS620" s="16">
        <f t="shared" si="334"/>
        <v>-0.37205859270859298</v>
      </c>
      <c r="AT620" s="16">
        <f t="shared" si="335"/>
        <v>0</v>
      </c>
      <c r="AU620" s="16">
        <f t="shared" si="336"/>
        <v>0.44087055865954333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ref="I621:J621" si="380">I240</f>
        <v>1</v>
      </c>
      <c r="J621">
        <f t="shared" si="380"/>
        <v>0</v>
      </c>
      <c r="K621">
        <v>4</v>
      </c>
      <c r="L621">
        <v>0</v>
      </c>
      <c r="M621" s="16">
        <f t="shared" si="304"/>
        <v>0</v>
      </c>
      <c r="N621" s="16">
        <f t="shared" si="305"/>
        <v>80.998642469017881</v>
      </c>
      <c r="O621" s="16">
        <f t="shared" si="306"/>
        <v>89.166082339614775</v>
      </c>
      <c r="P621" s="16">
        <f t="shared" si="307"/>
        <v>0</v>
      </c>
      <c r="Q621" s="16">
        <f t="shared" si="308"/>
        <v>102.21012153464149</v>
      </c>
      <c r="R621" s="16">
        <f t="shared" si="309"/>
        <v>0</v>
      </c>
      <c r="S621" s="16">
        <f t="shared" si="310"/>
        <v>1587.3453949913599</v>
      </c>
      <c r="T621" s="16">
        <f t="shared" si="311"/>
        <v>0</v>
      </c>
      <c r="U621" s="16">
        <f t="shared" si="312"/>
        <v>0.61902497734821527</v>
      </c>
      <c r="V621" s="16">
        <f t="shared" si="313"/>
        <v>0</v>
      </c>
      <c r="W621" s="16">
        <f t="shared" si="314"/>
        <v>555.12243056563852</v>
      </c>
      <c r="Y621" s="16">
        <f t="shared" si="315"/>
        <v>0</v>
      </c>
      <c r="Z621" s="16">
        <f t="shared" si="316"/>
        <v>33.362503114857233</v>
      </c>
      <c r="AA621" s="16">
        <f t="shared" si="317"/>
        <v>36.427146497992126</v>
      </c>
      <c r="AB621" s="16">
        <f t="shared" si="318"/>
        <v>0</v>
      </c>
      <c r="AC621" s="16">
        <f t="shared" si="319"/>
        <v>31.914611413881577</v>
      </c>
      <c r="AD621" s="16">
        <f t="shared" si="320"/>
        <v>0</v>
      </c>
      <c r="AE621" s="16">
        <f t="shared" si="321"/>
        <v>145.91236235053199</v>
      </c>
      <c r="AF621" s="16">
        <f t="shared" si="322"/>
        <v>0</v>
      </c>
      <c r="AG621" s="16">
        <f t="shared" si="323"/>
        <v>1.318854420989342</v>
      </c>
      <c r="AH621" s="16">
        <f t="shared" si="324"/>
        <v>0</v>
      </c>
      <c r="AI621" s="16">
        <f t="shared" si="325"/>
        <v>178.31354624146468</v>
      </c>
      <c r="AK621" s="16">
        <f t="shared" si="326"/>
        <v>0</v>
      </c>
      <c r="AL621" s="16">
        <f t="shared" si="327"/>
        <v>10.077432526541024</v>
      </c>
      <c r="AM621" s="16">
        <f t="shared" si="328"/>
        <v>13.267006616838565</v>
      </c>
      <c r="AN621" s="16">
        <f t="shared" si="329"/>
        <v>0</v>
      </c>
      <c r="AO621" s="16">
        <f t="shared" si="330"/>
        <v>8.8630826403412186</v>
      </c>
      <c r="AP621" s="16">
        <f t="shared" si="331"/>
        <v>0</v>
      </c>
      <c r="AQ621" s="16">
        <f t="shared" si="332"/>
        <v>40.920996439841062</v>
      </c>
      <c r="AR621" s="16">
        <f t="shared" si="333"/>
        <v>0</v>
      </c>
      <c r="AS621" s="16">
        <f t="shared" si="334"/>
        <v>-8.0333630263543301E-2</v>
      </c>
      <c r="AT621" s="16">
        <f t="shared" si="335"/>
        <v>0</v>
      </c>
      <c r="AU621" s="16">
        <f t="shared" si="336"/>
        <v>151.00374345971338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ref="I622:J622" si="381">I241</f>
        <v>0</v>
      </c>
      <c r="J622">
        <f t="shared" si="381"/>
        <v>1</v>
      </c>
      <c r="K622">
        <v>4</v>
      </c>
      <c r="L622">
        <v>0</v>
      </c>
      <c r="M622" s="16">
        <f t="shared" si="304"/>
        <v>0</v>
      </c>
      <c r="N622" s="16">
        <f t="shared" si="305"/>
        <v>-0.73041326658070826</v>
      </c>
      <c r="O622" s="16">
        <f t="shared" si="306"/>
        <v>-0.7307324825292979</v>
      </c>
      <c r="P622" s="16">
        <f t="shared" si="307"/>
        <v>0</v>
      </c>
      <c r="Q622" s="16">
        <f t="shared" si="308"/>
        <v>-0.43028107656950465</v>
      </c>
      <c r="R622" s="16">
        <f t="shared" si="309"/>
        <v>0</v>
      </c>
      <c r="S622" s="16">
        <f t="shared" si="310"/>
        <v>-0.94559996251826284</v>
      </c>
      <c r="T622" s="16">
        <f t="shared" si="311"/>
        <v>0</v>
      </c>
      <c r="U622" s="16">
        <f t="shared" si="312"/>
        <v>-0.38785512246643489</v>
      </c>
      <c r="V622" s="16">
        <f t="shared" si="313"/>
        <v>0</v>
      </c>
      <c r="W622" s="16">
        <f t="shared" si="314"/>
        <v>-0.3964746714361943</v>
      </c>
      <c r="Y622" s="16">
        <f t="shared" si="315"/>
        <v>0</v>
      </c>
      <c r="Z622" s="16">
        <f t="shared" si="316"/>
        <v>-0.81049343958347286</v>
      </c>
      <c r="AA622" s="16">
        <f t="shared" si="317"/>
        <v>-0.81484189330633372</v>
      </c>
      <c r="AB622" s="16">
        <f t="shared" si="318"/>
        <v>0</v>
      </c>
      <c r="AC622" s="16">
        <f t="shared" si="319"/>
        <v>-0.85424961708583447</v>
      </c>
      <c r="AD622" s="16">
        <f t="shared" si="320"/>
        <v>0</v>
      </c>
      <c r="AE622" s="16">
        <f t="shared" si="321"/>
        <v>-0.94187414579618522</v>
      </c>
      <c r="AF622" s="16">
        <f t="shared" si="322"/>
        <v>0</v>
      </c>
      <c r="AG622" s="16">
        <f t="shared" si="323"/>
        <v>-0.41555277135670737</v>
      </c>
      <c r="AH622" s="16">
        <f t="shared" si="324"/>
        <v>0</v>
      </c>
      <c r="AI622" s="16">
        <f t="shared" si="325"/>
        <v>0.73837305200317038</v>
      </c>
      <c r="AK622" s="16">
        <f t="shared" si="326"/>
        <v>0</v>
      </c>
      <c r="AL622" s="16">
        <f t="shared" si="327"/>
        <v>-0.89230585578493271</v>
      </c>
      <c r="AM622" s="16">
        <f t="shared" si="328"/>
        <v>-0.8962302746035653</v>
      </c>
      <c r="AN622" s="16">
        <f t="shared" si="329"/>
        <v>0</v>
      </c>
      <c r="AO622" s="16">
        <f t="shared" si="330"/>
        <v>-0.90303347478781304</v>
      </c>
      <c r="AP622" s="16">
        <f t="shared" si="331"/>
        <v>0</v>
      </c>
      <c r="AQ622" s="16">
        <f t="shared" si="332"/>
        <v>-0.96822417837783026</v>
      </c>
      <c r="AR622" s="16">
        <f t="shared" si="333"/>
        <v>0</v>
      </c>
      <c r="AS622" s="16">
        <f t="shared" si="334"/>
        <v>-0.82901756428522289</v>
      </c>
      <c r="AT622" s="16">
        <f t="shared" si="335"/>
        <v>0</v>
      </c>
      <c r="AU622" s="16">
        <f t="shared" si="336"/>
        <v>0.54675449572207568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ref="I623:J623" si="382">I242</f>
        <v>1</v>
      </c>
      <c r="J623">
        <f t="shared" si="382"/>
        <v>0</v>
      </c>
      <c r="K623">
        <v>4</v>
      </c>
      <c r="L623">
        <v>0</v>
      </c>
      <c r="M623" s="16">
        <f t="shared" si="304"/>
        <v>0</v>
      </c>
      <c r="N623" s="16">
        <f t="shared" si="305"/>
        <v>0.45631446729700986</v>
      </c>
      <c r="O623" s="16">
        <f t="shared" si="306"/>
        <v>0.51499262589385775</v>
      </c>
      <c r="P623" s="16">
        <f t="shared" si="307"/>
        <v>0</v>
      </c>
      <c r="Q623" s="16">
        <f t="shared" si="308"/>
        <v>-0.29917359647898584</v>
      </c>
      <c r="R623" s="16">
        <f t="shared" si="309"/>
        <v>0</v>
      </c>
      <c r="S623" s="16">
        <f t="shared" si="310"/>
        <v>-0.15690338845869184</v>
      </c>
      <c r="T623" s="16">
        <f t="shared" si="311"/>
        <v>0</v>
      </c>
      <c r="U623" s="16">
        <f t="shared" si="312"/>
        <v>-0.40584137817917365</v>
      </c>
      <c r="V623" s="16">
        <f t="shared" si="313"/>
        <v>0</v>
      </c>
      <c r="W623" s="16">
        <f t="shared" si="314"/>
        <v>-0.33123440234931323</v>
      </c>
      <c r="Y623" s="16">
        <f t="shared" si="315"/>
        <v>0</v>
      </c>
      <c r="Z623" s="16">
        <f t="shared" si="316"/>
        <v>0.25102621621862076</v>
      </c>
      <c r="AA623" s="16">
        <f t="shared" si="317"/>
        <v>0.27631156908193172</v>
      </c>
      <c r="AB623" s="16">
        <f t="shared" si="318"/>
        <v>0</v>
      </c>
      <c r="AC623" s="16">
        <f t="shared" si="319"/>
        <v>-0.15450918250015702</v>
      </c>
      <c r="AD623" s="16">
        <f t="shared" si="320"/>
        <v>0</v>
      </c>
      <c r="AE623" s="16">
        <f t="shared" si="321"/>
        <v>-3.2470192481948497E-2</v>
      </c>
      <c r="AF623" s="16">
        <f t="shared" si="322"/>
        <v>0</v>
      </c>
      <c r="AG623" s="16">
        <f t="shared" si="323"/>
        <v>-0.43161701033246236</v>
      </c>
      <c r="AH623" s="16">
        <f t="shared" si="324"/>
        <v>0</v>
      </c>
      <c r="AI623" s="16">
        <f t="shared" si="325"/>
        <v>1.3232888632723978</v>
      </c>
      <c r="AK623" s="16">
        <f t="shared" si="326"/>
        <v>0</v>
      </c>
      <c r="AL623" s="16">
        <f t="shared" si="327"/>
        <v>-0.59842256221874779</v>
      </c>
      <c r="AM623" s="16">
        <f t="shared" si="328"/>
        <v>-0.56577270523832246</v>
      </c>
      <c r="AN623" s="16">
        <f t="shared" si="329"/>
        <v>0</v>
      </c>
      <c r="AO623" s="16">
        <f t="shared" si="330"/>
        <v>-0.72893569173284489</v>
      </c>
      <c r="AP623" s="16">
        <f t="shared" si="331"/>
        <v>0</v>
      </c>
      <c r="AQ623" s="16">
        <f t="shared" si="332"/>
        <v>-0.73687063573956535</v>
      </c>
      <c r="AR623" s="16">
        <f t="shared" si="333"/>
        <v>0</v>
      </c>
      <c r="AS623" s="16">
        <f t="shared" si="334"/>
        <v>-0.85359500350239659</v>
      </c>
      <c r="AT623" s="16">
        <f t="shared" si="335"/>
        <v>0</v>
      </c>
      <c r="AU623" s="16">
        <f t="shared" si="336"/>
        <v>0.89931436423214728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ref="I624:J624" si="383">I243</f>
        <v>1</v>
      </c>
      <c r="J624">
        <f t="shared" si="383"/>
        <v>0</v>
      </c>
      <c r="K624">
        <v>4</v>
      </c>
      <c r="L624">
        <v>0</v>
      </c>
      <c r="M624" s="16">
        <f t="shared" si="304"/>
        <v>0</v>
      </c>
      <c r="N624" s="16">
        <f t="shared" si="305"/>
        <v>0.51164041398960358</v>
      </c>
      <c r="O624" s="16">
        <f t="shared" si="306"/>
        <v>0.51272873963997045</v>
      </c>
      <c r="P624" s="16">
        <f t="shared" si="307"/>
        <v>0</v>
      </c>
      <c r="Q624" s="16">
        <f t="shared" si="308"/>
        <v>-0.23381787578392571</v>
      </c>
      <c r="R624" s="16">
        <f t="shared" si="309"/>
        <v>0</v>
      </c>
      <c r="S624" s="16">
        <f t="shared" si="310"/>
        <v>-9.2511787338335899E-2</v>
      </c>
      <c r="T624" s="16">
        <f t="shared" si="311"/>
        <v>0</v>
      </c>
      <c r="U624" s="16">
        <f t="shared" si="312"/>
        <v>-0.40519553713510914</v>
      </c>
      <c r="V624" s="16">
        <f t="shared" si="313"/>
        <v>0</v>
      </c>
      <c r="W624" s="16">
        <f t="shared" si="314"/>
        <v>-0.28605818934868554</v>
      </c>
      <c r="Y624" s="16">
        <f t="shared" si="315"/>
        <v>0</v>
      </c>
      <c r="Z624" s="16">
        <f t="shared" si="316"/>
        <v>0.27931776008235937</v>
      </c>
      <c r="AA624" s="16">
        <f t="shared" si="317"/>
        <v>0.26778731094761993</v>
      </c>
      <c r="AB624" s="16">
        <f t="shared" si="318"/>
        <v>0</v>
      </c>
      <c r="AC624" s="16">
        <f t="shared" si="319"/>
        <v>-0.16304969177908438</v>
      </c>
      <c r="AD624" s="16">
        <f t="shared" si="320"/>
        <v>0</v>
      </c>
      <c r="AE624" s="16">
        <f t="shared" si="321"/>
        <v>-1.121088464822504E-2</v>
      </c>
      <c r="AF624" s="16">
        <f t="shared" si="322"/>
        <v>0</v>
      </c>
      <c r="AG624" s="16">
        <f t="shared" si="323"/>
        <v>-0.42910157369227625</v>
      </c>
      <c r="AH624" s="16">
        <f t="shared" si="324"/>
        <v>0</v>
      </c>
      <c r="AI624" s="16">
        <f t="shared" si="325"/>
        <v>1.4064880022975073</v>
      </c>
      <c r="AK624" s="16">
        <f t="shared" si="326"/>
        <v>0</v>
      </c>
      <c r="AL624" s="16">
        <f t="shared" si="327"/>
        <v>-0.59755912966085944</v>
      </c>
      <c r="AM624" s="16">
        <f t="shared" si="328"/>
        <v>-0.60248970171204508</v>
      </c>
      <c r="AN624" s="16">
        <f t="shared" si="329"/>
        <v>0</v>
      </c>
      <c r="AO624" s="16">
        <f t="shared" si="330"/>
        <v>-0.74704979391085213</v>
      </c>
      <c r="AP624" s="16">
        <f t="shared" si="331"/>
        <v>0</v>
      </c>
      <c r="AQ624" s="16">
        <f t="shared" si="332"/>
        <v>-0.72380459228846283</v>
      </c>
      <c r="AR624" s="16">
        <f t="shared" si="333"/>
        <v>0</v>
      </c>
      <c r="AS624" s="16">
        <f t="shared" si="334"/>
        <v>-0.85150918094404016</v>
      </c>
      <c r="AT624" s="16">
        <f t="shared" si="335"/>
        <v>0</v>
      </c>
      <c r="AU624" s="16">
        <f t="shared" si="336"/>
        <v>0.95624824011839771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25" si="384">I244</f>
        <v>0</v>
      </c>
      <c r="J625">
        <f t="shared" si="384"/>
        <v>1</v>
      </c>
      <c r="K625">
        <v>4</v>
      </c>
      <c r="L625">
        <v>0</v>
      </c>
      <c r="M625" s="16">
        <f t="shared" si="304"/>
        <v>0</v>
      </c>
      <c r="N625" s="16">
        <f t="shared" si="305"/>
        <v>-0.73659663646463747</v>
      </c>
      <c r="O625" s="16">
        <f t="shared" si="306"/>
        <v>-0.73686913856310121</v>
      </c>
      <c r="P625" s="16">
        <f t="shared" si="307"/>
        <v>0</v>
      </c>
      <c r="Q625" s="16">
        <f t="shared" si="308"/>
        <v>-0.42272400649889569</v>
      </c>
      <c r="R625" s="16">
        <f t="shared" si="309"/>
        <v>0</v>
      </c>
      <c r="S625" s="16">
        <f t="shared" si="310"/>
        <v>-0.94694863399673079</v>
      </c>
      <c r="T625" s="16">
        <f t="shared" si="311"/>
        <v>0</v>
      </c>
      <c r="U625" s="16">
        <f t="shared" si="312"/>
        <v>-0.38833354867676206</v>
      </c>
      <c r="V625" s="16">
        <f t="shared" si="313"/>
        <v>0</v>
      </c>
      <c r="W625" s="16">
        <f t="shared" si="314"/>
        <v>-0.39247313599056077</v>
      </c>
      <c r="Y625" s="16">
        <f t="shared" si="315"/>
        <v>0</v>
      </c>
      <c r="Z625" s="16">
        <f t="shared" si="316"/>
        <v>-0.81497781588261964</v>
      </c>
      <c r="AA625" s="16">
        <f t="shared" si="317"/>
        <v>-0.81704630372127318</v>
      </c>
      <c r="AB625" s="16">
        <f t="shared" si="318"/>
        <v>0</v>
      </c>
      <c r="AC625" s="16">
        <f t="shared" si="319"/>
        <v>-0.87553039402893407</v>
      </c>
      <c r="AD625" s="16">
        <f t="shared" si="320"/>
        <v>0</v>
      </c>
      <c r="AE625" s="16">
        <f t="shared" si="321"/>
        <v>-0.94271009140037232</v>
      </c>
      <c r="AF625" s="16">
        <f t="shared" si="322"/>
        <v>0</v>
      </c>
      <c r="AG625" s="16">
        <f t="shared" si="323"/>
        <v>-0.41529639116024142</v>
      </c>
      <c r="AH625" s="16">
        <f t="shared" si="324"/>
        <v>0</v>
      </c>
      <c r="AI625" s="16">
        <f t="shared" si="325"/>
        <v>0.69827336538951779</v>
      </c>
      <c r="AK625" s="16">
        <f t="shared" si="326"/>
        <v>0</v>
      </c>
      <c r="AL625" s="16">
        <f t="shared" si="327"/>
        <v>-0.89758348508642438</v>
      </c>
      <c r="AM625" s="16">
        <f t="shared" si="328"/>
        <v>-0.89971510709992863</v>
      </c>
      <c r="AN625" s="16">
        <f t="shared" si="329"/>
        <v>0</v>
      </c>
      <c r="AO625" s="16">
        <f t="shared" si="330"/>
        <v>-0.91785994587553665</v>
      </c>
      <c r="AP625" s="16">
        <f t="shared" si="331"/>
        <v>0</v>
      </c>
      <c r="AQ625" s="16">
        <f t="shared" si="332"/>
        <v>-0.9688068429739336</v>
      </c>
      <c r="AR625" s="16">
        <f t="shared" si="333"/>
        <v>0</v>
      </c>
      <c r="AS625" s="16">
        <f t="shared" si="334"/>
        <v>-0.83104271215188341</v>
      </c>
      <c r="AT625" s="16">
        <f t="shared" si="335"/>
        <v>0</v>
      </c>
      <c r="AU625" s="16">
        <f t="shared" si="336"/>
        <v>0.508717461972232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ref="I626:J626" si="385">I245</f>
        <v>1</v>
      </c>
      <c r="J626">
        <f t="shared" si="385"/>
        <v>0</v>
      </c>
      <c r="K626">
        <v>4</v>
      </c>
      <c r="L626">
        <v>0</v>
      </c>
      <c r="M626" s="16">
        <f t="shared" si="304"/>
        <v>0</v>
      </c>
      <c r="N626" s="16">
        <f t="shared" si="305"/>
        <v>89.843116502885749</v>
      </c>
      <c r="O626" s="16">
        <f t="shared" si="306"/>
        <v>92.745131824273855</v>
      </c>
      <c r="P626" s="16">
        <f t="shared" si="307"/>
        <v>0</v>
      </c>
      <c r="Q626" s="16">
        <f t="shared" si="308"/>
        <v>98.390604726068176</v>
      </c>
      <c r="R626" s="16">
        <f t="shared" si="309"/>
        <v>0</v>
      </c>
      <c r="S626" s="16">
        <f t="shared" si="310"/>
        <v>2313.2784135645356</v>
      </c>
      <c r="T626" s="16">
        <f t="shared" si="311"/>
        <v>0</v>
      </c>
      <c r="U626" s="16">
        <f t="shared" si="312"/>
        <v>0.62573695494837589</v>
      </c>
      <c r="V626" s="16">
        <f t="shared" si="313"/>
        <v>0</v>
      </c>
      <c r="W626" s="16">
        <f t="shared" si="314"/>
        <v>598.32799077338302</v>
      </c>
      <c r="Y626" s="16">
        <f t="shared" si="315"/>
        <v>0</v>
      </c>
      <c r="Z626" s="16">
        <f t="shared" si="316"/>
        <v>41.572264329463579</v>
      </c>
      <c r="AA626" s="16">
        <f t="shared" si="317"/>
        <v>42.453023447310471</v>
      </c>
      <c r="AB626" s="16">
        <f t="shared" si="318"/>
        <v>0</v>
      </c>
      <c r="AC626" s="16">
        <f t="shared" si="319"/>
        <v>31.740684651643218</v>
      </c>
      <c r="AD626" s="16">
        <f t="shared" si="320"/>
        <v>0</v>
      </c>
      <c r="AE626" s="16">
        <f t="shared" si="321"/>
        <v>163.20468173657329</v>
      </c>
      <c r="AF626" s="16">
        <f t="shared" si="322"/>
        <v>0</v>
      </c>
      <c r="AG626" s="16">
        <f t="shared" si="323"/>
        <v>1.3356612329931024</v>
      </c>
      <c r="AH626" s="16">
        <f t="shared" si="324"/>
        <v>0</v>
      </c>
      <c r="AI626" s="16">
        <f t="shared" si="325"/>
        <v>208.45949130693666</v>
      </c>
      <c r="AK626" s="16">
        <f t="shared" si="326"/>
        <v>0</v>
      </c>
      <c r="AL626" s="16">
        <f t="shared" si="327"/>
        <v>17.037221511803093</v>
      </c>
      <c r="AM626" s="16">
        <f t="shared" si="328"/>
        <v>17.930885989761567</v>
      </c>
      <c r="AN626" s="16">
        <f t="shared" si="329"/>
        <v>0</v>
      </c>
      <c r="AO626" s="16">
        <f t="shared" si="330"/>
        <v>10.103059441688458</v>
      </c>
      <c r="AP626" s="16">
        <f t="shared" si="331"/>
        <v>0</v>
      </c>
      <c r="AQ626" s="16">
        <f t="shared" si="332"/>
        <v>44.288615908107595</v>
      </c>
      <c r="AR626" s="16">
        <f t="shared" si="333"/>
        <v>0</v>
      </c>
      <c r="AS626" s="16">
        <f t="shared" si="334"/>
        <v>-3.0591884733685671E-2</v>
      </c>
      <c r="AT626" s="16">
        <f t="shared" si="335"/>
        <v>0</v>
      </c>
      <c r="AU626" s="16">
        <f t="shared" si="336"/>
        <v>178.70200328401251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ref="I627:J627" si="386">I246</f>
        <v>0</v>
      </c>
      <c r="J627">
        <f t="shared" si="386"/>
        <v>1</v>
      </c>
      <c r="K627">
        <v>4</v>
      </c>
      <c r="L627">
        <v>4</v>
      </c>
      <c r="M627" s="16">
        <f t="shared" si="304"/>
        <v>0</v>
      </c>
      <c r="N627" s="16">
        <f t="shared" si="305"/>
        <v>0.44599853883466395</v>
      </c>
      <c r="O627" s="16">
        <f t="shared" si="306"/>
        <v>0.48070297911005655</v>
      </c>
      <c r="P627" s="16">
        <f t="shared" si="307"/>
        <v>0</v>
      </c>
      <c r="Q627" s="16">
        <f t="shared" si="308"/>
        <v>-0.39531376894415882</v>
      </c>
      <c r="R627" s="16">
        <f t="shared" si="309"/>
        <v>0</v>
      </c>
      <c r="S627" s="16">
        <f t="shared" si="310"/>
        <v>-0.28111356355834827</v>
      </c>
      <c r="T627" s="16">
        <f t="shared" si="311"/>
        <v>0</v>
      </c>
      <c r="U627" s="16">
        <f t="shared" si="312"/>
        <v>0.34361541717188115</v>
      </c>
      <c r="V627" s="16">
        <f t="shared" si="313"/>
        <v>0</v>
      </c>
      <c r="W627" s="16">
        <f t="shared" si="314"/>
        <v>-0.40339970782111495</v>
      </c>
      <c r="Y627" s="16">
        <f t="shared" si="315"/>
        <v>0</v>
      </c>
      <c r="Z627" s="16">
        <f t="shared" si="316"/>
        <v>0.1259001151224596</v>
      </c>
      <c r="AA627" s="16">
        <f t="shared" si="317"/>
        <v>0.14068415355381575</v>
      </c>
      <c r="AB627" s="16">
        <f t="shared" si="318"/>
        <v>0</v>
      </c>
      <c r="AC627" s="16">
        <f t="shared" si="319"/>
        <v>-0.38877765413183918</v>
      </c>
      <c r="AD627" s="16">
        <f t="shared" si="320"/>
        <v>0</v>
      </c>
      <c r="AE627" s="16">
        <f t="shared" si="321"/>
        <v>-0.41433871153798313</v>
      </c>
      <c r="AF627" s="16">
        <f t="shared" si="322"/>
        <v>0</v>
      </c>
      <c r="AG627" s="16">
        <f t="shared" si="323"/>
        <v>0.90350101813854311</v>
      </c>
      <c r="AH627" s="16">
        <f t="shared" si="324"/>
        <v>0</v>
      </c>
      <c r="AI627" s="16">
        <f t="shared" si="325"/>
        <v>0.8877668033853352</v>
      </c>
      <c r="AK627" s="16">
        <f t="shared" si="326"/>
        <v>0</v>
      </c>
      <c r="AL627" s="16">
        <f t="shared" si="327"/>
        <v>-0.62090775356766048</v>
      </c>
      <c r="AM627" s="16">
        <f t="shared" si="328"/>
        <v>-0.60285722827811317</v>
      </c>
      <c r="AN627" s="16">
        <f t="shared" si="329"/>
        <v>0</v>
      </c>
      <c r="AO627" s="16">
        <f t="shared" si="330"/>
        <v>-0.80285744847173202</v>
      </c>
      <c r="AP627" s="16">
        <f t="shared" si="331"/>
        <v>0</v>
      </c>
      <c r="AQ627" s="16">
        <f t="shared" si="332"/>
        <v>-0.82872589646141437</v>
      </c>
      <c r="AR627" s="16">
        <f t="shared" si="333"/>
        <v>0</v>
      </c>
      <c r="AS627" s="16">
        <f t="shared" si="334"/>
        <v>-0.35214082703584021</v>
      </c>
      <c r="AT627" s="16">
        <f t="shared" si="335"/>
        <v>0</v>
      </c>
      <c r="AU627" s="16">
        <f t="shared" si="336"/>
        <v>0.48884645031741786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ref="I628:J628" si="387">I247</f>
        <v>0</v>
      </c>
      <c r="J628">
        <f t="shared" si="387"/>
        <v>1</v>
      </c>
      <c r="K628">
        <v>4</v>
      </c>
      <c r="L628">
        <v>0</v>
      </c>
      <c r="M628" s="16">
        <f t="shared" si="304"/>
        <v>0</v>
      </c>
      <c r="N628" s="16">
        <f t="shared" si="305"/>
        <v>82.201006634371453</v>
      </c>
      <c r="O628" s="16">
        <f t="shared" si="306"/>
        <v>103.2715361345124</v>
      </c>
      <c r="P628" s="16">
        <f t="shared" si="307"/>
        <v>0</v>
      </c>
      <c r="Q628" s="16">
        <f t="shared" si="308"/>
        <v>91.213321028900296</v>
      </c>
      <c r="R628" s="16">
        <f t="shared" si="309"/>
        <v>0</v>
      </c>
      <c r="S628" s="16">
        <f t="shared" si="310"/>
        <v>2054.144678730388</v>
      </c>
      <c r="T628" s="16">
        <f t="shared" si="311"/>
        <v>0</v>
      </c>
      <c r="U628" s="16">
        <f t="shared" si="312"/>
        <v>0.60518232236004177</v>
      </c>
      <c r="V628" s="16">
        <f t="shared" si="313"/>
        <v>0</v>
      </c>
      <c r="W628" s="16">
        <f t="shared" si="314"/>
        <v>520.65417040257591</v>
      </c>
      <c r="Y628" s="16">
        <f t="shared" si="315"/>
        <v>0</v>
      </c>
      <c r="Z628" s="16">
        <f t="shared" si="316"/>
        <v>31.935187751753002</v>
      </c>
      <c r="AA628" s="16">
        <f t="shared" si="317"/>
        <v>39.267612593089993</v>
      </c>
      <c r="AB628" s="16">
        <f t="shared" si="318"/>
        <v>0</v>
      </c>
      <c r="AC628" s="16">
        <f t="shared" si="319"/>
        <v>29.289358635549789</v>
      </c>
      <c r="AD628" s="16">
        <f t="shared" si="320"/>
        <v>0</v>
      </c>
      <c r="AE628" s="16">
        <f t="shared" si="321"/>
        <v>152.50772903198936</v>
      </c>
      <c r="AF628" s="16">
        <f t="shared" si="322"/>
        <v>0</v>
      </c>
      <c r="AG628" s="16">
        <f t="shared" si="323"/>
        <v>1.2658637902582279</v>
      </c>
      <c r="AH628" s="16">
        <f t="shared" si="324"/>
        <v>0</v>
      </c>
      <c r="AI628" s="16">
        <f t="shared" si="325"/>
        <v>173.15793175340937</v>
      </c>
      <c r="AK628" s="16">
        <f t="shared" si="326"/>
        <v>0</v>
      </c>
      <c r="AL628" s="16">
        <f t="shared" si="327"/>
        <v>9.620403448753251</v>
      </c>
      <c r="AM628" s="16">
        <f t="shared" si="328"/>
        <v>17.011830384926089</v>
      </c>
      <c r="AN628" s="16">
        <f t="shared" si="329"/>
        <v>0</v>
      </c>
      <c r="AO628" s="16">
        <f t="shared" si="330"/>
        <v>9.4720903105755081</v>
      </c>
      <c r="AP628" s="16">
        <f t="shared" si="331"/>
        <v>0</v>
      </c>
      <c r="AQ628" s="16">
        <f t="shared" si="332"/>
        <v>51.038018873670964</v>
      </c>
      <c r="AR628" s="16">
        <f t="shared" si="333"/>
        <v>0</v>
      </c>
      <c r="AS628" s="16">
        <f t="shared" si="334"/>
        <v>-4.15061860339202E-2</v>
      </c>
      <c r="AT628" s="16">
        <f t="shared" si="335"/>
        <v>0</v>
      </c>
      <c r="AU628" s="16">
        <f t="shared" si="336"/>
        <v>148.0425379179367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ref="I629:J629" si="388">I248</f>
        <v>1</v>
      </c>
      <c r="J629">
        <f t="shared" si="388"/>
        <v>0</v>
      </c>
      <c r="K629">
        <v>4</v>
      </c>
      <c r="L629">
        <v>0</v>
      </c>
      <c r="M629" s="16">
        <f t="shared" si="304"/>
        <v>0</v>
      </c>
      <c r="N629" s="16">
        <f t="shared" si="305"/>
        <v>0.34054372512458653</v>
      </c>
      <c r="O629" s="16">
        <f t="shared" si="306"/>
        <v>0.40615660942394766</v>
      </c>
      <c r="P629" s="16">
        <f t="shared" si="307"/>
        <v>0</v>
      </c>
      <c r="Q629" s="16">
        <f t="shared" si="308"/>
        <v>-0.341017248084452</v>
      </c>
      <c r="R629" s="16">
        <f t="shared" si="309"/>
        <v>0</v>
      </c>
      <c r="S629" s="16">
        <f t="shared" si="310"/>
        <v>-0.27835635266193465</v>
      </c>
      <c r="T629" s="16">
        <f t="shared" si="311"/>
        <v>0</v>
      </c>
      <c r="U629" s="16">
        <f t="shared" si="312"/>
        <v>0.35889581472882298</v>
      </c>
      <c r="V629" s="16">
        <f t="shared" si="313"/>
        <v>0</v>
      </c>
      <c r="W629" s="16">
        <f t="shared" si="314"/>
        <v>-0.3471326275588188</v>
      </c>
      <c r="Y629" s="16">
        <f t="shared" si="315"/>
        <v>0</v>
      </c>
      <c r="Z629" s="16">
        <f t="shared" si="316"/>
        <v>6.8492820043615607E-2</v>
      </c>
      <c r="AA629" s="16">
        <f t="shared" si="317"/>
        <v>0.10927368601951959</v>
      </c>
      <c r="AB629" s="16">
        <f t="shared" si="318"/>
        <v>0</v>
      </c>
      <c r="AC629" s="16">
        <f t="shared" si="319"/>
        <v>-0.34549337655687923</v>
      </c>
      <c r="AD629" s="16">
        <f t="shared" si="320"/>
        <v>0</v>
      </c>
      <c r="AE629" s="16">
        <f t="shared" si="321"/>
        <v>-0.42497279465301735</v>
      </c>
      <c r="AF629" s="16">
        <f t="shared" si="322"/>
        <v>0</v>
      </c>
      <c r="AG629" s="16">
        <f t="shared" si="323"/>
        <v>0.94625821048060366</v>
      </c>
      <c r="AH629" s="16">
        <f t="shared" si="324"/>
        <v>0</v>
      </c>
      <c r="AI629" s="16">
        <f t="shared" si="325"/>
        <v>0.87317024494936479</v>
      </c>
      <c r="AK629" s="16">
        <f t="shared" si="326"/>
        <v>0</v>
      </c>
      <c r="AL629" s="16">
        <f t="shared" si="327"/>
        <v>-0.67447238806094656</v>
      </c>
      <c r="AM629" s="16">
        <f t="shared" si="328"/>
        <v>-0.63020276583423029</v>
      </c>
      <c r="AN629" s="16">
        <f t="shared" si="329"/>
        <v>0</v>
      </c>
      <c r="AO629" s="16">
        <f t="shared" si="330"/>
        <v>-0.79184786024086951</v>
      </c>
      <c r="AP629" s="16">
        <f t="shared" si="331"/>
        <v>0</v>
      </c>
      <c r="AQ629" s="16">
        <f t="shared" si="332"/>
        <v>-0.82252182189521417</v>
      </c>
      <c r="AR629" s="16">
        <f t="shared" si="333"/>
        <v>0</v>
      </c>
      <c r="AS629" s="16">
        <f t="shared" si="334"/>
        <v>-0.37560978184798427</v>
      </c>
      <c r="AT629" s="16">
        <f t="shared" si="335"/>
        <v>0</v>
      </c>
      <c r="AU629" s="16">
        <f t="shared" si="336"/>
        <v>0.46142576537939739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ref="I630:J630" si="389">I249</f>
        <v>1</v>
      </c>
      <c r="J630">
        <f t="shared" si="389"/>
        <v>0</v>
      </c>
      <c r="K630">
        <v>4</v>
      </c>
      <c r="L630">
        <v>0</v>
      </c>
      <c r="M630" s="16">
        <f t="shared" si="304"/>
        <v>0</v>
      </c>
      <c r="N630" s="16">
        <f t="shared" si="305"/>
        <v>0.58625365532787299</v>
      </c>
      <c r="O630" s="16">
        <f t="shared" si="306"/>
        <v>0.59409754302229578</v>
      </c>
      <c r="P630" s="16">
        <f t="shared" si="307"/>
        <v>0</v>
      </c>
      <c r="Q630" s="16">
        <f t="shared" si="308"/>
        <v>-0.15916905105300316</v>
      </c>
      <c r="R630" s="16">
        <f t="shared" si="309"/>
        <v>0</v>
      </c>
      <c r="S630" s="16">
        <f t="shared" si="310"/>
        <v>4.5987478737261729E-2</v>
      </c>
      <c r="T630" s="16">
        <f t="shared" si="311"/>
        <v>0</v>
      </c>
      <c r="U630" s="16">
        <f t="shared" si="312"/>
        <v>-0.40553722017907179</v>
      </c>
      <c r="V630" s="16">
        <f t="shared" si="313"/>
        <v>0</v>
      </c>
      <c r="W630" s="16">
        <f t="shared" si="314"/>
        <v>-0.20781446220017585</v>
      </c>
      <c r="Y630" s="16">
        <f t="shared" si="315"/>
        <v>0</v>
      </c>
      <c r="Z630" s="16">
        <f t="shared" si="316"/>
        <v>0.32292758264425203</v>
      </c>
      <c r="AA630" s="16">
        <f t="shared" si="317"/>
        <v>0.31069397277424643</v>
      </c>
      <c r="AB630" s="16">
        <f t="shared" si="318"/>
        <v>0</v>
      </c>
      <c r="AC630" s="16">
        <f t="shared" si="319"/>
        <v>-8.4087022286415639E-2</v>
      </c>
      <c r="AD630" s="16">
        <f t="shared" si="320"/>
        <v>0</v>
      </c>
      <c r="AE630" s="16">
        <f t="shared" si="321"/>
        <v>9.8263969010221969E-2</v>
      </c>
      <c r="AF630" s="16">
        <f t="shared" si="322"/>
        <v>0</v>
      </c>
      <c r="AG630" s="16">
        <f t="shared" si="323"/>
        <v>-0.43041968589161339</v>
      </c>
      <c r="AH630" s="16">
        <f t="shared" si="324"/>
        <v>0</v>
      </c>
      <c r="AI630" s="16">
        <f t="shared" si="325"/>
        <v>1.4689642844459894</v>
      </c>
      <c r="AK630" s="16">
        <f t="shared" si="326"/>
        <v>0</v>
      </c>
      <c r="AL630" s="16">
        <f t="shared" si="327"/>
        <v>-0.56651347351123549</v>
      </c>
      <c r="AM630" s="16">
        <f t="shared" si="328"/>
        <v>-0.57087340814980603</v>
      </c>
      <c r="AN630" s="16">
        <f t="shared" si="329"/>
        <v>0</v>
      </c>
      <c r="AO630" s="16">
        <f t="shared" si="330"/>
        <v>-0.71740631734210869</v>
      </c>
      <c r="AP630" s="16">
        <f t="shared" si="331"/>
        <v>0</v>
      </c>
      <c r="AQ630" s="16">
        <f t="shared" si="332"/>
        <v>-0.68794068440438227</v>
      </c>
      <c r="AR630" s="16">
        <f t="shared" si="333"/>
        <v>0</v>
      </c>
      <c r="AS630" s="16">
        <f t="shared" si="334"/>
        <v>-0.85214410634507975</v>
      </c>
      <c r="AT630" s="16">
        <f t="shared" si="335"/>
        <v>0</v>
      </c>
      <c r="AU630" s="16">
        <f t="shared" si="336"/>
        <v>1.0139309259621148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ref="I631:J631" si="390">I250</f>
        <v>0</v>
      </c>
      <c r="J631">
        <f t="shared" si="390"/>
        <v>1</v>
      </c>
      <c r="K631">
        <v>4</v>
      </c>
      <c r="L631">
        <v>0</v>
      </c>
      <c r="M631" s="16">
        <f t="shared" si="304"/>
        <v>0</v>
      </c>
      <c r="N631" s="16">
        <f t="shared" si="305"/>
        <v>-0.7355971503787363</v>
      </c>
      <c r="O631" s="16">
        <f t="shared" si="306"/>
        <v>-0.73569058940293297</v>
      </c>
      <c r="P631" s="16">
        <f t="shared" si="307"/>
        <v>0</v>
      </c>
      <c r="Q631" s="16">
        <f t="shared" si="308"/>
        <v>-0.42348233302673471</v>
      </c>
      <c r="R631" s="16">
        <f t="shared" si="309"/>
        <v>0</v>
      </c>
      <c r="S631" s="16">
        <f t="shared" si="310"/>
        <v>-0.94673229381646229</v>
      </c>
      <c r="T631" s="16">
        <f t="shared" si="311"/>
        <v>0</v>
      </c>
      <c r="U631" s="16">
        <f t="shared" si="312"/>
        <v>-0.38895902119872383</v>
      </c>
      <c r="V631" s="16">
        <f t="shared" si="313"/>
        <v>0</v>
      </c>
      <c r="W631" s="16">
        <f t="shared" si="314"/>
        <v>-0.38839648104250424</v>
      </c>
      <c r="Y631" s="16">
        <f t="shared" si="315"/>
        <v>0</v>
      </c>
      <c r="Z631" s="16">
        <f t="shared" si="316"/>
        <v>-0.81461390677966194</v>
      </c>
      <c r="AA631" s="16">
        <f t="shared" si="317"/>
        <v>-0.81672289089002248</v>
      </c>
      <c r="AB631" s="16">
        <f t="shared" si="318"/>
        <v>0</v>
      </c>
      <c r="AC631" s="16">
        <f t="shared" si="319"/>
        <v>-0.87201909578596593</v>
      </c>
      <c r="AD631" s="16">
        <f t="shared" si="320"/>
        <v>0</v>
      </c>
      <c r="AE631" s="16">
        <f t="shared" si="321"/>
        <v>-0.94270961592951952</v>
      </c>
      <c r="AF631" s="16">
        <f t="shared" si="322"/>
        <v>0</v>
      </c>
      <c r="AG631" s="16">
        <f t="shared" si="323"/>
        <v>-0.41467511081936775</v>
      </c>
      <c r="AH631" s="16">
        <f t="shared" si="324"/>
        <v>0</v>
      </c>
      <c r="AI631" s="16">
        <f t="shared" si="325"/>
        <v>0.77901525958448192</v>
      </c>
      <c r="AK631" s="16">
        <f t="shared" si="326"/>
        <v>0</v>
      </c>
      <c r="AL631" s="16">
        <f t="shared" si="327"/>
        <v>-0.89595474329354308</v>
      </c>
      <c r="AM631" s="16">
        <f t="shared" si="328"/>
        <v>-0.89843279362115624</v>
      </c>
      <c r="AN631" s="16">
        <f t="shared" si="329"/>
        <v>0</v>
      </c>
      <c r="AO631" s="16">
        <f t="shared" si="330"/>
        <v>-0.91517839117434618</v>
      </c>
      <c r="AP631" s="16">
        <f t="shared" si="331"/>
        <v>0</v>
      </c>
      <c r="AQ631" s="16">
        <f t="shared" si="332"/>
        <v>-0.96906143311931514</v>
      </c>
      <c r="AR631" s="16">
        <f t="shared" si="333"/>
        <v>0</v>
      </c>
      <c r="AS631" s="16">
        <f t="shared" si="334"/>
        <v>-0.83011009995833696</v>
      </c>
      <c r="AT631" s="16">
        <f t="shared" si="335"/>
        <v>0</v>
      </c>
      <c r="AU631" s="16">
        <f t="shared" si="336"/>
        <v>0.58731629485112224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ref="I632:J632" si="391">I251</f>
        <v>0</v>
      </c>
      <c r="J632">
        <f t="shared" si="391"/>
        <v>1</v>
      </c>
      <c r="K632">
        <v>4</v>
      </c>
      <c r="L632">
        <v>0</v>
      </c>
      <c r="M632" s="16">
        <f t="shared" si="304"/>
        <v>0</v>
      </c>
      <c r="N632" s="16">
        <f t="shared" si="305"/>
        <v>-0.73588433421030985</v>
      </c>
      <c r="O632" s="16">
        <f t="shared" si="306"/>
        <v>-0.73622922083740883</v>
      </c>
      <c r="P632" s="16">
        <f t="shared" si="307"/>
        <v>0</v>
      </c>
      <c r="Q632" s="16">
        <f t="shared" si="308"/>
        <v>-0.42674429015692494</v>
      </c>
      <c r="R632" s="16">
        <f t="shared" si="309"/>
        <v>0</v>
      </c>
      <c r="S632" s="16">
        <f t="shared" si="310"/>
        <v>-0.94806709226145824</v>
      </c>
      <c r="T632" s="16">
        <f t="shared" si="311"/>
        <v>0</v>
      </c>
      <c r="U632" s="16">
        <f t="shared" si="312"/>
        <v>-0.38615634980490016</v>
      </c>
      <c r="V632" s="16">
        <f t="shared" si="313"/>
        <v>0</v>
      </c>
      <c r="W632" s="16">
        <f t="shared" si="314"/>
        <v>-0.39106326873389136</v>
      </c>
      <c r="Y632" s="16">
        <f t="shared" si="315"/>
        <v>0</v>
      </c>
      <c r="Z632" s="16">
        <f t="shared" si="316"/>
        <v>-0.80936481404007166</v>
      </c>
      <c r="AA632" s="16">
        <f t="shared" si="317"/>
        <v>-0.81225842895533062</v>
      </c>
      <c r="AB632" s="16">
        <f t="shared" si="318"/>
        <v>0</v>
      </c>
      <c r="AC632" s="16">
        <f t="shared" si="319"/>
        <v>-0.87873524520390389</v>
      </c>
      <c r="AD632" s="16">
        <f t="shared" si="320"/>
        <v>0</v>
      </c>
      <c r="AE632" s="16">
        <f t="shared" si="321"/>
        <v>-0.94385635270784662</v>
      </c>
      <c r="AF632" s="16">
        <f t="shared" si="322"/>
        <v>0</v>
      </c>
      <c r="AG632" s="16">
        <f t="shared" si="323"/>
        <v>-0.4133199168298558</v>
      </c>
      <c r="AH632" s="16">
        <f t="shared" si="324"/>
        <v>0</v>
      </c>
      <c r="AI632" s="16">
        <f t="shared" si="325"/>
        <v>0.77032825200679789</v>
      </c>
      <c r="AK632" s="16">
        <f t="shared" si="326"/>
        <v>0</v>
      </c>
      <c r="AL632" s="16">
        <f t="shared" si="327"/>
        <v>-0.8918911042146328</v>
      </c>
      <c r="AM632" s="16">
        <f t="shared" si="328"/>
        <v>-0.89459412497153179</v>
      </c>
      <c r="AN632" s="16">
        <f t="shared" si="329"/>
        <v>0</v>
      </c>
      <c r="AO632" s="16">
        <f t="shared" si="330"/>
        <v>-0.9197789257045027</v>
      </c>
      <c r="AP632" s="16">
        <f t="shared" si="331"/>
        <v>0</v>
      </c>
      <c r="AQ632" s="16">
        <f t="shared" si="332"/>
        <v>-0.96887156808512476</v>
      </c>
      <c r="AR632" s="16">
        <f t="shared" si="333"/>
        <v>0</v>
      </c>
      <c r="AS632" s="16">
        <f t="shared" si="334"/>
        <v>-0.82930499416596459</v>
      </c>
      <c r="AT632" s="16">
        <f t="shared" si="335"/>
        <v>0</v>
      </c>
      <c r="AU632" s="16">
        <f t="shared" si="336"/>
        <v>0.57397992435384337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ref="I633:J633" si="392">I252</f>
        <v>1</v>
      </c>
      <c r="J633">
        <f t="shared" si="392"/>
        <v>0</v>
      </c>
      <c r="K633">
        <v>4</v>
      </c>
      <c r="L633">
        <v>0</v>
      </c>
      <c r="M633" s="16">
        <f t="shared" si="304"/>
        <v>0</v>
      </c>
      <c r="N633" s="16">
        <f t="shared" si="305"/>
        <v>0.37219885085784898</v>
      </c>
      <c r="O633" s="16">
        <f t="shared" si="306"/>
        <v>0.42807366573762107</v>
      </c>
      <c r="P633" s="16">
        <f t="shared" si="307"/>
        <v>0</v>
      </c>
      <c r="Q633" s="16">
        <f t="shared" si="308"/>
        <v>-0.3191549270124146</v>
      </c>
      <c r="R633" s="16">
        <f t="shared" si="309"/>
        <v>0</v>
      </c>
      <c r="S633" s="16">
        <f t="shared" si="310"/>
        <v>-1.3511382510703291E-2</v>
      </c>
      <c r="T633" s="16">
        <f t="shared" si="311"/>
        <v>0</v>
      </c>
      <c r="U633" s="16">
        <f t="shared" si="312"/>
        <v>-0.40621370354525421</v>
      </c>
      <c r="V633" s="16">
        <f t="shared" si="313"/>
        <v>0</v>
      </c>
      <c r="W633" s="16">
        <f t="shared" si="314"/>
        <v>-0.33469319098226447</v>
      </c>
      <c r="Y633" s="16">
        <f t="shared" si="315"/>
        <v>0</v>
      </c>
      <c r="Z633" s="16">
        <f t="shared" si="316"/>
        <v>0.21611973504670573</v>
      </c>
      <c r="AA633" s="16">
        <f t="shared" si="317"/>
        <v>0.23583677167913397</v>
      </c>
      <c r="AB633" s="16">
        <f t="shared" si="318"/>
        <v>0</v>
      </c>
      <c r="AC633" s="16">
        <f t="shared" si="319"/>
        <v>-0.19931479302210456</v>
      </c>
      <c r="AD633" s="16">
        <f t="shared" si="320"/>
        <v>0</v>
      </c>
      <c r="AE633" s="16">
        <f t="shared" si="321"/>
        <v>0.11202362104566131</v>
      </c>
      <c r="AF633" s="16">
        <f t="shared" si="322"/>
        <v>0</v>
      </c>
      <c r="AG633" s="16">
        <f t="shared" si="323"/>
        <v>-0.42947354226892848</v>
      </c>
      <c r="AH633" s="16">
        <f t="shared" si="324"/>
        <v>0</v>
      </c>
      <c r="AI633" s="16">
        <f t="shared" si="325"/>
        <v>1.4112556852316844</v>
      </c>
      <c r="AK633" s="16">
        <f t="shared" si="326"/>
        <v>0</v>
      </c>
      <c r="AL633" s="16">
        <f t="shared" si="327"/>
        <v>-0.62068001595534794</v>
      </c>
      <c r="AM633" s="16">
        <f t="shared" si="328"/>
        <v>-0.59311167121348385</v>
      </c>
      <c r="AN633" s="16">
        <f t="shared" si="329"/>
        <v>0</v>
      </c>
      <c r="AO633" s="16">
        <f t="shared" si="330"/>
        <v>-0.76031506355939638</v>
      </c>
      <c r="AP633" s="16">
        <f t="shared" si="331"/>
        <v>0</v>
      </c>
      <c r="AQ633" s="16">
        <f t="shared" si="332"/>
        <v>-0.7074915149330403</v>
      </c>
      <c r="AR633" s="16">
        <f t="shared" si="333"/>
        <v>0</v>
      </c>
      <c r="AS633" s="16">
        <f t="shared" si="334"/>
        <v>-0.85285795041519075</v>
      </c>
      <c r="AT633" s="16">
        <f t="shared" si="335"/>
        <v>0</v>
      </c>
      <c r="AU633" s="16">
        <f t="shared" si="336"/>
        <v>0.97191904069989421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ref="I634:J634" si="393">I253</f>
        <v>1</v>
      </c>
      <c r="J634">
        <f t="shared" si="393"/>
        <v>0</v>
      </c>
      <c r="K634">
        <v>4</v>
      </c>
      <c r="L634">
        <v>0</v>
      </c>
      <c r="M634" s="16">
        <f t="shared" si="304"/>
        <v>0</v>
      </c>
      <c r="N634" s="16">
        <f t="shared" si="305"/>
        <v>0.29891182756332618</v>
      </c>
      <c r="O634" s="16">
        <f t="shared" si="306"/>
        <v>0.31904593423246952</v>
      </c>
      <c r="P634" s="16">
        <f t="shared" si="307"/>
        <v>0</v>
      </c>
      <c r="Q634" s="16">
        <f t="shared" si="308"/>
        <v>-0.27318922577382249</v>
      </c>
      <c r="R634" s="16">
        <f t="shared" si="309"/>
        <v>0</v>
      </c>
      <c r="S634" s="16">
        <f t="shared" si="310"/>
        <v>-0.27874521376278188</v>
      </c>
      <c r="T634" s="16">
        <f t="shared" si="311"/>
        <v>0</v>
      </c>
      <c r="U634" s="16">
        <f t="shared" si="312"/>
        <v>0.36933306115558734</v>
      </c>
      <c r="V634" s="16">
        <f t="shared" si="313"/>
        <v>0</v>
      </c>
      <c r="W634" s="16">
        <f t="shared" si="314"/>
        <v>-0.32272849217121213</v>
      </c>
      <c r="Y634" s="16">
        <f t="shared" si="315"/>
        <v>0</v>
      </c>
      <c r="Z634" s="16">
        <f t="shared" si="316"/>
        <v>3.7956388784969125E-2</v>
      </c>
      <c r="AA634" s="16">
        <f t="shared" si="317"/>
        <v>3.9905266884583949E-2</v>
      </c>
      <c r="AB634" s="16">
        <f t="shared" si="318"/>
        <v>0</v>
      </c>
      <c r="AC634" s="16">
        <f t="shared" si="319"/>
        <v>-0.31483486761358026</v>
      </c>
      <c r="AD634" s="16">
        <f t="shared" si="320"/>
        <v>0</v>
      </c>
      <c r="AE634" s="16">
        <f t="shared" si="321"/>
        <v>-0.41185079418679321</v>
      </c>
      <c r="AF634" s="16">
        <f t="shared" si="322"/>
        <v>0</v>
      </c>
      <c r="AG634" s="16">
        <f t="shared" si="323"/>
        <v>0.95781347092514291</v>
      </c>
      <c r="AH634" s="16">
        <f t="shared" si="324"/>
        <v>0</v>
      </c>
      <c r="AI634" s="16">
        <f t="shared" si="325"/>
        <v>0.96053033885167427</v>
      </c>
      <c r="AK634" s="16">
        <f t="shared" si="326"/>
        <v>0</v>
      </c>
      <c r="AL634" s="16">
        <f t="shared" si="327"/>
        <v>-0.651233268147829</v>
      </c>
      <c r="AM634" s="16">
        <f t="shared" si="328"/>
        <v>-0.64310645342505479</v>
      </c>
      <c r="AN634" s="16">
        <f t="shared" si="329"/>
        <v>0</v>
      </c>
      <c r="AO634" s="16">
        <f t="shared" si="330"/>
        <v>-0.77269436805262182</v>
      </c>
      <c r="AP634" s="16">
        <f t="shared" si="331"/>
        <v>0</v>
      </c>
      <c r="AQ634" s="16">
        <f t="shared" si="332"/>
        <v>-0.82535846475237595</v>
      </c>
      <c r="AR634" s="16">
        <f t="shared" si="333"/>
        <v>0</v>
      </c>
      <c r="AS634" s="16">
        <f t="shared" si="334"/>
        <v>-0.32770316032685076</v>
      </c>
      <c r="AT634" s="16">
        <f t="shared" si="335"/>
        <v>0</v>
      </c>
      <c r="AU634" s="16">
        <f t="shared" si="336"/>
        <v>0.54767202120942382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ref="I635:J635" si="394">I254</f>
        <v>0</v>
      </c>
      <c r="J635">
        <f t="shared" si="394"/>
        <v>1</v>
      </c>
      <c r="K635">
        <v>4</v>
      </c>
      <c r="L635">
        <v>0</v>
      </c>
      <c r="M635" s="16">
        <f t="shared" si="304"/>
        <v>0</v>
      </c>
      <c r="N635" s="16">
        <f t="shared" si="305"/>
        <v>64.721307824989196</v>
      </c>
      <c r="O635" s="16">
        <f t="shared" si="306"/>
        <v>71.089259625352582</v>
      </c>
      <c r="P635" s="16">
        <f t="shared" si="307"/>
        <v>0</v>
      </c>
      <c r="Q635" s="16">
        <f t="shared" si="308"/>
        <v>88.785698450049594</v>
      </c>
      <c r="R635" s="16">
        <f t="shared" si="309"/>
        <v>0</v>
      </c>
      <c r="S635" s="16">
        <f t="shared" si="310"/>
        <v>1755.3632628579996</v>
      </c>
      <c r="T635" s="16">
        <f t="shared" si="311"/>
        <v>0</v>
      </c>
      <c r="U635" s="16">
        <f t="shared" si="312"/>
        <v>0.59179426228159082</v>
      </c>
      <c r="V635" s="16">
        <f t="shared" si="313"/>
        <v>0</v>
      </c>
      <c r="W635" s="16">
        <f t="shared" si="314"/>
        <v>479.12773391391028</v>
      </c>
      <c r="Y635" s="16">
        <f t="shared" si="315"/>
        <v>0</v>
      </c>
      <c r="Z635" s="16">
        <f t="shared" si="316"/>
        <v>30.952656336117897</v>
      </c>
      <c r="AA635" s="16">
        <f t="shared" si="317"/>
        <v>33.543558978590752</v>
      </c>
      <c r="AB635" s="16">
        <f t="shared" si="318"/>
        <v>0</v>
      </c>
      <c r="AC635" s="16">
        <f t="shared" si="319"/>
        <v>29.898386455205177</v>
      </c>
      <c r="AD635" s="16">
        <f t="shared" si="320"/>
        <v>0</v>
      </c>
      <c r="AE635" s="16">
        <f t="shared" si="321"/>
        <v>146.29830217837545</v>
      </c>
      <c r="AF635" s="16">
        <f t="shared" si="322"/>
        <v>0</v>
      </c>
      <c r="AG635" s="16">
        <f t="shared" si="323"/>
        <v>1.2555498611641829</v>
      </c>
      <c r="AH635" s="16">
        <f t="shared" si="324"/>
        <v>0</v>
      </c>
      <c r="AI635" s="16">
        <f t="shared" si="325"/>
        <v>160.27372258797234</v>
      </c>
      <c r="AK635" s="16">
        <f t="shared" si="326"/>
        <v>0</v>
      </c>
      <c r="AL635" s="16">
        <f t="shared" si="327"/>
        <v>9.8129673931456765</v>
      </c>
      <c r="AM635" s="16">
        <f t="shared" si="328"/>
        <v>12.4132322172568</v>
      </c>
      <c r="AN635" s="16">
        <f t="shared" si="329"/>
        <v>0</v>
      </c>
      <c r="AO635" s="16">
        <f t="shared" si="330"/>
        <v>9.6866696015236773</v>
      </c>
      <c r="AP635" s="16">
        <f t="shared" si="331"/>
        <v>0</v>
      </c>
      <c r="AQ635" s="16">
        <f t="shared" si="332"/>
        <v>41.889101023642233</v>
      </c>
      <c r="AR635" s="16">
        <f t="shared" si="333"/>
        <v>0</v>
      </c>
      <c r="AS635" s="16">
        <f t="shared" si="334"/>
        <v>-7.8106747559428341E-2</v>
      </c>
      <c r="AT635" s="16">
        <f t="shared" si="335"/>
        <v>0</v>
      </c>
      <c r="AU635" s="16">
        <f t="shared" si="336"/>
        <v>136.57281353431546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ref="I636:J636" si="395">I255</f>
        <v>0</v>
      </c>
      <c r="J636">
        <f t="shared" si="395"/>
        <v>1</v>
      </c>
      <c r="K636">
        <v>4</v>
      </c>
      <c r="L636">
        <v>4</v>
      </c>
      <c r="M636" s="16">
        <f t="shared" si="304"/>
        <v>0</v>
      </c>
      <c r="N636" s="16">
        <f t="shared" si="305"/>
        <v>0.21182910541013455</v>
      </c>
      <c r="O636" s="16">
        <f t="shared" si="306"/>
        <v>0.26827376102567241</v>
      </c>
      <c r="P636" s="16">
        <f t="shared" si="307"/>
        <v>0</v>
      </c>
      <c r="Q636" s="16">
        <f t="shared" si="308"/>
        <v>-0.32013032999634639</v>
      </c>
      <c r="R636" s="16">
        <f t="shared" si="309"/>
        <v>0</v>
      </c>
      <c r="S636" s="16">
        <f t="shared" si="310"/>
        <v>-0.32143854451759546</v>
      </c>
      <c r="T636" s="16">
        <f t="shared" si="311"/>
        <v>0</v>
      </c>
      <c r="U636" s="16">
        <f t="shared" si="312"/>
        <v>0.33681942862126607</v>
      </c>
      <c r="V636" s="16">
        <f t="shared" si="313"/>
        <v>0</v>
      </c>
      <c r="W636" s="16">
        <f t="shared" si="314"/>
        <v>-0.34375303736344842</v>
      </c>
      <c r="Y636" s="16">
        <f t="shared" si="315"/>
        <v>0</v>
      </c>
      <c r="Z636" s="16">
        <f t="shared" si="316"/>
        <v>-1.5097814259405574E-2</v>
      </c>
      <c r="AA636" s="16">
        <f t="shared" si="317"/>
        <v>1.6048847606912442E-2</v>
      </c>
      <c r="AB636" s="16">
        <f t="shared" si="318"/>
        <v>0</v>
      </c>
      <c r="AC636" s="16">
        <f t="shared" si="319"/>
        <v>-0.33819797805579427</v>
      </c>
      <c r="AD636" s="16">
        <f t="shared" si="320"/>
        <v>0</v>
      </c>
      <c r="AE636" s="16">
        <f t="shared" si="321"/>
        <v>-0.4583094491852186</v>
      </c>
      <c r="AF636" s="16">
        <f t="shared" si="322"/>
        <v>0</v>
      </c>
      <c r="AG636" s="16">
        <f t="shared" si="323"/>
        <v>0.89828770684476633</v>
      </c>
      <c r="AH636" s="16">
        <f t="shared" si="324"/>
        <v>0</v>
      </c>
      <c r="AI636" s="16">
        <f t="shared" si="325"/>
        <v>0.91026551243258957</v>
      </c>
      <c r="AK636" s="16">
        <f t="shared" si="326"/>
        <v>0</v>
      </c>
      <c r="AL636" s="16">
        <f t="shared" si="327"/>
        <v>-0.69944003457711479</v>
      </c>
      <c r="AM636" s="16">
        <f t="shared" si="328"/>
        <v>-0.66755767279095346</v>
      </c>
      <c r="AN636" s="16">
        <f t="shared" si="329"/>
        <v>0</v>
      </c>
      <c r="AO636" s="16">
        <f t="shared" si="330"/>
        <v>-0.78526379919731248</v>
      </c>
      <c r="AP636" s="16">
        <f t="shared" si="331"/>
        <v>0</v>
      </c>
      <c r="AQ636" s="16">
        <f t="shared" si="332"/>
        <v>-0.82938453768662979</v>
      </c>
      <c r="AR636" s="16">
        <f t="shared" si="333"/>
        <v>0</v>
      </c>
      <c r="AS636" s="16">
        <f t="shared" si="334"/>
        <v>-0.37191235897374159</v>
      </c>
      <c r="AT636" s="16">
        <f t="shared" si="335"/>
        <v>0</v>
      </c>
      <c r="AU636" s="16">
        <f t="shared" si="336"/>
        <v>0.48287408485182537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ref="I637:J637" si="396">I256</f>
        <v>1</v>
      </c>
      <c r="J637">
        <f t="shared" si="396"/>
        <v>0</v>
      </c>
      <c r="K637">
        <v>4</v>
      </c>
      <c r="L637">
        <v>0</v>
      </c>
      <c r="M637" s="16">
        <f t="shared" si="304"/>
        <v>0</v>
      </c>
      <c r="N637" s="16">
        <f t="shared" si="305"/>
        <v>80.998642469017881</v>
      </c>
      <c r="O637" s="16">
        <f t="shared" si="306"/>
        <v>89.166082339614775</v>
      </c>
      <c r="P637" s="16">
        <f t="shared" si="307"/>
        <v>0</v>
      </c>
      <c r="Q637" s="16">
        <f t="shared" si="308"/>
        <v>102.21012153464149</v>
      </c>
      <c r="R637" s="16">
        <f t="shared" si="309"/>
        <v>0</v>
      </c>
      <c r="S637" s="16">
        <f t="shared" si="310"/>
        <v>1587.3453949913599</v>
      </c>
      <c r="T637" s="16">
        <f t="shared" si="311"/>
        <v>0</v>
      </c>
      <c r="U637" s="16">
        <f t="shared" si="312"/>
        <v>0.61902497734821527</v>
      </c>
      <c r="V637" s="16">
        <f t="shared" si="313"/>
        <v>0</v>
      </c>
      <c r="W637" s="16">
        <f t="shared" si="314"/>
        <v>555.12243056563852</v>
      </c>
      <c r="Y637" s="16">
        <f t="shared" si="315"/>
        <v>0</v>
      </c>
      <c r="Z637" s="16">
        <f t="shared" si="316"/>
        <v>32.99372085506041</v>
      </c>
      <c r="AA637" s="16">
        <f t="shared" si="317"/>
        <v>36.020799363683288</v>
      </c>
      <c r="AB637" s="16">
        <f t="shared" si="318"/>
        <v>0</v>
      </c>
      <c r="AC637" s="16">
        <f t="shared" si="319"/>
        <v>30.609552169693128</v>
      </c>
      <c r="AD637" s="16">
        <f t="shared" si="320"/>
        <v>0</v>
      </c>
      <c r="AE637" s="16">
        <f t="shared" si="321"/>
        <v>146.4965679563814</v>
      </c>
      <c r="AF637" s="16">
        <f t="shared" si="322"/>
        <v>0</v>
      </c>
      <c r="AG637" s="16">
        <f t="shared" si="323"/>
        <v>1.3050509389777052</v>
      </c>
      <c r="AH637" s="16">
        <f t="shared" si="324"/>
        <v>0</v>
      </c>
      <c r="AI637" s="16">
        <f t="shared" si="325"/>
        <v>176.58220076861949</v>
      </c>
      <c r="AK637" s="16">
        <f t="shared" si="326"/>
        <v>0</v>
      </c>
      <c r="AL637" s="16">
        <f t="shared" si="327"/>
        <v>10.036746651181964</v>
      </c>
      <c r="AM637" s="16">
        <f t="shared" si="328"/>
        <v>13.090642764809582</v>
      </c>
      <c r="AN637" s="16">
        <f t="shared" si="329"/>
        <v>0</v>
      </c>
      <c r="AO637" s="16">
        <f t="shared" si="330"/>
        <v>8.5592516481228351</v>
      </c>
      <c r="AP637" s="16">
        <f t="shared" si="331"/>
        <v>0</v>
      </c>
      <c r="AQ637" s="16">
        <f t="shared" si="332"/>
        <v>40.971945404714013</v>
      </c>
      <c r="AR637" s="16">
        <f t="shared" si="333"/>
        <v>0</v>
      </c>
      <c r="AS637" s="16">
        <f t="shared" si="334"/>
        <v>-8.6808173497127578E-2</v>
      </c>
      <c r="AT637" s="16">
        <f t="shared" si="335"/>
        <v>0</v>
      </c>
      <c r="AU637" s="16">
        <f t="shared" si="336"/>
        <v>148.51684963642748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ref="I638:J638" si="397">I257</f>
        <v>0</v>
      </c>
      <c r="J638">
        <f t="shared" si="397"/>
        <v>1</v>
      </c>
      <c r="K638">
        <v>4</v>
      </c>
      <c r="L638">
        <v>0</v>
      </c>
      <c r="M638" s="16">
        <f t="shared" si="304"/>
        <v>0</v>
      </c>
      <c r="N638" s="16">
        <f t="shared" si="305"/>
        <v>-0.73041326658070826</v>
      </c>
      <c r="O638" s="16">
        <f t="shared" si="306"/>
        <v>-0.7307324825292979</v>
      </c>
      <c r="P638" s="16">
        <f t="shared" si="307"/>
        <v>0</v>
      </c>
      <c r="Q638" s="16">
        <f t="shared" si="308"/>
        <v>-0.43028107656950465</v>
      </c>
      <c r="R638" s="16">
        <f t="shared" si="309"/>
        <v>0</v>
      </c>
      <c r="S638" s="16">
        <f t="shared" si="310"/>
        <v>-0.94559996251826284</v>
      </c>
      <c r="T638" s="16">
        <f t="shared" si="311"/>
        <v>0</v>
      </c>
      <c r="U638" s="16">
        <f t="shared" si="312"/>
        <v>-0.38785512246643489</v>
      </c>
      <c r="V638" s="16">
        <f t="shared" si="313"/>
        <v>0</v>
      </c>
      <c r="W638" s="16">
        <f t="shared" si="314"/>
        <v>-0.3964746714361943</v>
      </c>
      <c r="Y638" s="16">
        <f t="shared" si="315"/>
        <v>0</v>
      </c>
      <c r="Z638" s="16">
        <f t="shared" si="316"/>
        <v>-0.80622460370552751</v>
      </c>
      <c r="AA638" s="16">
        <f t="shared" si="317"/>
        <v>-0.81005502436187748</v>
      </c>
      <c r="AB638" s="16">
        <f t="shared" si="318"/>
        <v>0</v>
      </c>
      <c r="AC638" s="16">
        <f t="shared" si="319"/>
        <v>-0.87921442945817163</v>
      </c>
      <c r="AD638" s="16">
        <f t="shared" si="320"/>
        <v>0</v>
      </c>
      <c r="AE638" s="16">
        <f t="shared" si="321"/>
        <v>-0.94205619061814938</v>
      </c>
      <c r="AF638" s="16">
        <f t="shared" si="322"/>
        <v>0</v>
      </c>
      <c r="AG638" s="16">
        <f t="shared" si="323"/>
        <v>-0.41490864939245825</v>
      </c>
      <c r="AH638" s="16">
        <f t="shared" si="324"/>
        <v>0</v>
      </c>
      <c r="AI638" s="16">
        <f t="shared" si="325"/>
        <v>0.66856315574243053</v>
      </c>
      <c r="AK638" s="16">
        <f t="shared" si="326"/>
        <v>0</v>
      </c>
      <c r="AL638" s="16">
        <f t="shared" si="327"/>
        <v>-0.89006736397567088</v>
      </c>
      <c r="AM638" s="16">
        <f t="shared" si="328"/>
        <v>-0.89360519835127972</v>
      </c>
      <c r="AN638" s="16">
        <f t="shared" si="329"/>
        <v>0</v>
      </c>
      <c r="AO638" s="16">
        <f t="shared" si="330"/>
        <v>-0.91920056950673013</v>
      </c>
      <c r="AP638" s="16">
        <f t="shared" si="331"/>
        <v>0</v>
      </c>
      <c r="AQ638" s="16">
        <f t="shared" si="332"/>
        <v>-0.9681788004676547</v>
      </c>
      <c r="AR638" s="16">
        <f t="shared" si="333"/>
        <v>0</v>
      </c>
      <c r="AS638" s="16">
        <f t="shared" si="334"/>
        <v>-0.83043232919108978</v>
      </c>
      <c r="AT638" s="16">
        <f t="shared" si="335"/>
        <v>0</v>
      </c>
      <c r="AU638" s="16">
        <f t="shared" si="336"/>
        <v>0.48437712029547036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ref="I639:J639" si="398">I258</f>
        <v>1</v>
      </c>
      <c r="J639">
        <f t="shared" si="398"/>
        <v>0</v>
      </c>
      <c r="K639">
        <v>4</v>
      </c>
      <c r="L639">
        <v>0</v>
      </c>
      <c r="M639" s="16">
        <f t="shared" si="304"/>
        <v>0</v>
      </c>
      <c r="N639" s="16">
        <f t="shared" si="305"/>
        <v>0.45631446729700986</v>
      </c>
      <c r="O639" s="16">
        <f t="shared" si="306"/>
        <v>0.51499262589385775</v>
      </c>
      <c r="P639" s="16">
        <f t="shared" si="307"/>
        <v>0</v>
      </c>
      <c r="Q639" s="16">
        <f t="shared" si="308"/>
        <v>-0.29917359647898584</v>
      </c>
      <c r="R639" s="16">
        <f t="shared" si="309"/>
        <v>0</v>
      </c>
      <c r="S639" s="16">
        <f t="shared" si="310"/>
        <v>-0.15690338845869184</v>
      </c>
      <c r="T639" s="16">
        <f t="shared" si="311"/>
        <v>0</v>
      </c>
      <c r="U639" s="16">
        <f t="shared" si="312"/>
        <v>-0.40584137817917365</v>
      </c>
      <c r="V639" s="16">
        <f t="shared" si="313"/>
        <v>0</v>
      </c>
      <c r="W639" s="16">
        <f t="shared" si="314"/>
        <v>-0.33123440234931323</v>
      </c>
      <c r="Y639" s="16">
        <f t="shared" si="315"/>
        <v>0</v>
      </c>
      <c r="Z639" s="16">
        <f t="shared" si="316"/>
        <v>0.253719286339605</v>
      </c>
      <c r="AA639" s="16">
        <f t="shared" si="317"/>
        <v>0.28361945986129611</v>
      </c>
      <c r="AB639" s="16">
        <f t="shared" si="318"/>
        <v>0</v>
      </c>
      <c r="AC639" s="16">
        <f t="shared" si="319"/>
        <v>-0.16802028706283895</v>
      </c>
      <c r="AD639" s="16">
        <f t="shared" si="320"/>
        <v>0</v>
      </c>
      <c r="AE639" s="16">
        <f t="shared" si="321"/>
        <v>-4.4177580316521324E-2</v>
      </c>
      <c r="AF639" s="16">
        <f t="shared" si="322"/>
        <v>0</v>
      </c>
      <c r="AG639" s="16">
        <f t="shared" si="323"/>
        <v>-0.43109211366577865</v>
      </c>
      <c r="AH639" s="16">
        <f t="shared" si="324"/>
        <v>0</v>
      </c>
      <c r="AI639" s="16">
        <f t="shared" si="325"/>
        <v>1.2812773222377083</v>
      </c>
      <c r="AK639" s="16">
        <f t="shared" si="326"/>
        <v>0</v>
      </c>
      <c r="AL639" s="16">
        <f t="shared" si="327"/>
        <v>-0.59540501136462576</v>
      </c>
      <c r="AM639" s="16">
        <f t="shared" si="328"/>
        <v>-0.56337991625544026</v>
      </c>
      <c r="AN639" s="16">
        <f t="shared" si="329"/>
        <v>0</v>
      </c>
      <c r="AO639" s="16">
        <f t="shared" si="330"/>
        <v>-0.73091146053431488</v>
      </c>
      <c r="AP639" s="16">
        <f t="shared" si="331"/>
        <v>0</v>
      </c>
      <c r="AQ639" s="16">
        <f t="shared" si="332"/>
        <v>-0.74220002138640018</v>
      </c>
      <c r="AR639" s="16">
        <f t="shared" si="333"/>
        <v>0</v>
      </c>
      <c r="AS639" s="16">
        <f t="shared" si="334"/>
        <v>-0.85410224248841571</v>
      </c>
      <c r="AT639" s="16">
        <f t="shared" si="335"/>
        <v>0</v>
      </c>
      <c r="AU639" s="16">
        <f t="shared" si="336"/>
        <v>0.854582671446944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ref="I640:J640" si="399">I259</f>
        <v>0</v>
      </c>
      <c r="J640">
        <f t="shared" si="399"/>
        <v>1</v>
      </c>
      <c r="K640">
        <v>3</v>
      </c>
      <c r="L640">
        <v>3</v>
      </c>
      <c r="M640" s="16">
        <f t="shared" si="304"/>
        <v>0</v>
      </c>
      <c r="N640" s="16">
        <f t="shared" si="305"/>
        <v>-0.64977586193046022</v>
      </c>
      <c r="O640" s="16">
        <f t="shared" si="306"/>
        <v>-0.64926055131555926</v>
      </c>
      <c r="P640" s="16">
        <f t="shared" si="307"/>
        <v>0</v>
      </c>
      <c r="Q640" s="16">
        <f t="shared" si="308"/>
        <v>-0.7637266807269566</v>
      </c>
      <c r="R640" s="16">
        <f t="shared" si="309"/>
        <v>0</v>
      </c>
      <c r="S640" s="16">
        <f t="shared" si="310"/>
        <v>-0.88194669636049616</v>
      </c>
      <c r="T640" s="16">
        <f t="shared" si="311"/>
        <v>0</v>
      </c>
      <c r="U640" s="16">
        <f t="shared" si="312"/>
        <v>-0.50294041872769679</v>
      </c>
      <c r="V640" s="16">
        <f t="shared" si="313"/>
        <v>0</v>
      </c>
      <c r="W640" s="16">
        <f t="shared" si="314"/>
        <v>-0.72152433247329761</v>
      </c>
      <c r="Y640" s="16">
        <f t="shared" si="315"/>
        <v>0</v>
      </c>
      <c r="Z640" s="16">
        <f t="shared" si="316"/>
        <v>-0.58090435026003973</v>
      </c>
      <c r="AA640" s="16">
        <f t="shared" si="317"/>
        <v>-0.57834205418061757</v>
      </c>
      <c r="AB640" s="16">
        <f t="shared" si="318"/>
        <v>0</v>
      </c>
      <c r="AC640" s="16">
        <f t="shared" si="319"/>
        <v>-0.54774265707068359</v>
      </c>
      <c r="AD640" s="16">
        <f t="shared" si="320"/>
        <v>0</v>
      </c>
      <c r="AE640" s="16">
        <f t="shared" si="321"/>
        <v>-0.73011842889214451</v>
      </c>
      <c r="AF640" s="16">
        <f t="shared" si="322"/>
        <v>0</v>
      </c>
      <c r="AG640" s="16">
        <f t="shared" si="323"/>
        <v>-0.47205397565625584</v>
      </c>
      <c r="AH640" s="16">
        <f t="shared" si="324"/>
        <v>0</v>
      </c>
      <c r="AI640" s="16">
        <f t="shared" si="325"/>
        <v>-0.34281166906231547</v>
      </c>
      <c r="AK640" s="16">
        <f t="shared" si="326"/>
        <v>0</v>
      </c>
      <c r="AL640" s="16">
        <f t="shared" si="327"/>
        <v>-0.85082140221992275</v>
      </c>
      <c r="AM640" s="16">
        <f t="shared" si="328"/>
        <v>-0.84855439844677438</v>
      </c>
      <c r="AN640" s="16">
        <f t="shared" si="329"/>
        <v>0</v>
      </c>
      <c r="AO640" s="16">
        <f t="shared" si="330"/>
        <v>-0.81419792369772848</v>
      </c>
      <c r="AP640" s="16">
        <f t="shared" si="331"/>
        <v>0</v>
      </c>
      <c r="AQ640" s="16">
        <f t="shared" si="332"/>
        <v>-0.89842923841321909</v>
      </c>
      <c r="AR640" s="16">
        <f t="shared" si="333"/>
        <v>0</v>
      </c>
      <c r="AS640" s="16">
        <f t="shared" si="334"/>
        <v>-0.80076940420921505</v>
      </c>
      <c r="AT640" s="16">
        <f t="shared" si="335"/>
        <v>0</v>
      </c>
      <c r="AU640" s="16">
        <f t="shared" si="336"/>
        <v>-0.68849423020792522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41" si="400">I260</f>
        <v>0</v>
      </c>
      <c r="J641">
        <f t="shared" si="400"/>
        <v>1</v>
      </c>
      <c r="K641">
        <v>3</v>
      </c>
      <c r="L641">
        <v>0</v>
      </c>
      <c r="M641" s="16">
        <f t="shared" ref="M641:M704" si="401">(M260-M260)/M260</f>
        <v>0</v>
      </c>
      <c r="N641" s="16">
        <f t="shared" ref="N641:N704" si="402">(N260-M260)/M260</f>
        <v>-0.68538528522397779</v>
      </c>
      <c r="O641" s="16">
        <f t="shared" ref="O641:O704" si="403">(O260-M260)/M260</f>
        <v>-0.68164977606213562</v>
      </c>
      <c r="P641" s="16">
        <f t="shared" ref="P641:P704" si="404">(P260-P260)/P260</f>
        <v>0</v>
      </c>
      <c r="Q641" s="16">
        <f t="shared" ref="Q641:Q704" si="405">(Q260-P260)/P260</f>
        <v>-0.73854502105854936</v>
      </c>
      <c r="R641" s="16">
        <f t="shared" ref="R641:R704" si="406">(R260-R260)/R260</f>
        <v>0</v>
      </c>
      <c r="S641" s="16">
        <f t="shared" ref="S641:S704" si="407">(S260-R260)/R260</f>
        <v>-0.84974854535913347</v>
      </c>
      <c r="T641" s="16">
        <f t="shared" ref="T641:T704" si="408">(T260-T260)/T260</f>
        <v>0</v>
      </c>
      <c r="U641" s="16">
        <f t="shared" ref="U641:U704" si="409">(U260-T260)/T260</f>
        <v>-0.50138702280222602</v>
      </c>
      <c r="V641" s="16">
        <f t="shared" ref="V641:V704" si="410">(V260-V260)/V260</f>
        <v>0</v>
      </c>
      <c r="W641" s="16">
        <f t="shared" ref="W641:W704" si="411">(W260-V260)/V260</f>
        <v>-0.70080846045940148</v>
      </c>
      <c r="Y641" s="16">
        <f t="shared" ref="Y641:Y704" si="412">(Y260-Y260)/Y260</f>
        <v>0</v>
      </c>
      <c r="Z641" s="16">
        <f t="shared" ref="Z641:Z704" si="413">(Z260-Y260)/Y260</f>
        <v>-0.60847545285762206</v>
      </c>
      <c r="AA641" s="16">
        <f t="shared" ref="AA641:AA704" si="414">(AA260-Y260)/Y260</f>
        <v>-0.60974394342415184</v>
      </c>
      <c r="AB641" s="16">
        <f t="shared" ref="AB641:AB704" si="415">(AB260-AB260)/AB260</f>
        <v>0</v>
      </c>
      <c r="AC641" s="16">
        <f t="shared" ref="AC641:AC704" si="416">(AC260-AB260)/AB260</f>
        <v>-0.62206058317259805</v>
      </c>
      <c r="AD641" s="16">
        <f t="shared" ref="AD641:AD704" si="417">(AD260-AD260)/AD260</f>
        <v>0</v>
      </c>
      <c r="AE641" s="16">
        <f t="shared" ref="AE641:AE704" si="418">(AE260-AD260)/AD260</f>
        <v>-0.69682187486279157</v>
      </c>
      <c r="AF641" s="16">
        <f t="shared" ref="AF641:AF704" si="419">(AF260-AF260)/AF260</f>
        <v>0</v>
      </c>
      <c r="AG641" s="16">
        <f t="shared" ref="AG641:AG704" si="420">(AG260-AF260)/AF260</f>
        <v>-0.46887164000268183</v>
      </c>
      <c r="AH641" s="16">
        <f t="shared" ref="AH641:AH704" si="421">(AH260-AH260)/AH260</f>
        <v>0</v>
      </c>
      <c r="AI641" s="16">
        <f t="shared" ref="AI641:AI704" si="422">(AI260-AH260)/AH260</f>
        <v>-0.30911574658425123</v>
      </c>
      <c r="AK641" s="16">
        <f t="shared" ref="AK641:AK704" si="423">(AK260-AK260)/AK260</f>
        <v>0</v>
      </c>
      <c r="AL641" s="16">
        <f t="shared" ref="AL641:AL704" si="424">(AL260-AK260)/AK260</f>
        <v>-0.85459010417066716</v>
      </c>
      <c r="AM641" s="16">
        <f t="shared" ref="AM641:AM704" si="425">(AM260-AK260)/AK260</f>
        <v>-0.8555924724564834</v>
      </c>
      <c r="AN641" s="16">
        <f t="shared" ref="AN641:AN704" si="426">(AN260-AN260)/AN260</f>
        <v>0</v>
      </c>
      <c r="AO641" s="16">
        <f t="shared" ref="AO641:AO704" si="427">(AO260-AN260)/AN260</f>
        <v>-0.85011496857751745</v>
      </c>
      <c r="AP641" s="16">
        <f t="shared" ref="AP641:AP704" si="428">(AP260-AP260)/AP260</f>
        <v>0</v>
      </c>
      <c r="AQ641" s="16">
        <f t="shared" ref="AQ641:AQ704" si="429">(AQ260-AP260)/AP260</f>
        <v>-0.88713894272910587</v>
      </c>
      <c r="AR641" s="16">
        <f t="shared" ref="AR641:AR704" si="430">(AR260-AR260)/AR260</f>
        <v>0</v>
      </c>
      <c r="AS641" s="16">
        <f t="shared" ref="AS641:AS704" si="431">(AS260-AR260)/AR260</f>
        <v>-0.80393142653273608</v>
      </c>
      <c r="AT641" s="16">
        <f t="shared" ref="AT641:AT704" si="432">(AT260-AT260)/AT260</f>
        <v>0</v>
      </c>
      <c r="AU641" s="16">
        <f t="shared" ref="AU641:AU704" si="433">(AU260-AT260)/AT260</f>
        <v>-0.66818392339880506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ref="I642:J642" si="434">I261</f>
        <v>1</v>
      </c>
      <c r="J642">
        <f t="shared" si="434"/>
        <v>0</v>
      </c>
      <c r="K642">
        <v>3</v>
      </c>
      <c r="L642">
        <v>0</v>
      </c>
      <c r="M642" s="16">
        <f t="shared" si="401"/>
        <v>0</v>
      </c>
      <c r="N642" s="16">
        <f t="shared" si="402"/>
        <v>18.076470744100821</v>
      </c>
      <c r="O642" s="16">
        <f t="shared" si="403"/>
        <v>19.136893393855516</v>
      </c>
      <c r="P642" s="16">
        <f t="shared" si="404"/>
        <v>0</v>
      </c>
      <c r="Q642" s="16">
        <f t="shared" si="405"/>
        <v>37.104267843732728</v>
      </c>
      <c r="R642" s="16">
        <f t="shared" si="406"/>
        <v>0</v>
      </c>
      <c r="S642" s="16">
        <f t="shared" si="407"/>
        <v>1153.9127765074634</v>
      </c>
      <c r="T642" s="16">
        <f t="shared" si="408"/>
        <v>0</v>
      </c>
      <c r="U642" s="16">
        <f t="shared" si="409"/>
        <v>0.27383015997202992</v>
      </c>
      <c r="V642" s="16">
        <f t="shared" si="410"/>
        <v>0</v>
      </c>
      <c r="W642" s="16">
        <f t="shared" si="411"/>
        <v>185.08325601590531</v>
      </c>
      <c r="Y642" s="16">
        <f t="shared" si="412"/>
        <v>0</v>
      </c>
      <c r="Z642" s="16">
        <f t="shared" si="413"/>
        <v>11.28205144285076</v>
      </c>
      <c r="AA642" s="16">
        <f t="shared" si="414"/>
        <v>11.39889845227356</v>
      </c>
      <c r="AB642" s="16">
        <f t="shared" si="415"/>
        <v>0</v>
      </c>
      <c r="AC642" s="16">
        <f t="shared" si="416"/>
        <v>23.959575176760509</v>
      </c>
      <c r="AD642" s="16">
        <f t="shared" si="417"/>
        <v>0</v>
      </c>
      <c r="AE642" s="16">
        <f t="shared" si="418"/>
        <v>49.909265924222751</v>
      </c>
      <c r="AF642" s="16">
        <f t="shared" si="419"/>
        <v>0</v>
      </c>
      <c r="AG642" s="16">
        <f t="shared" si="420"/>
        <v>1.4128798526426241</v>
      </c>
      <c r="AH642" s="16">
        <f t="shared" si="421"/>
        <v>0</v>
      </c>
      <c r="AI642" s="16">
        <f t="shared" si="422"/>
        <v>67.085631783954454</v>
      </c>
      <c r="AK642" s="16">
        <f t="shared" si="423"/>
        <v>0</v>
      </c>
      <c r="AL642" s="16">
        <f t="shared" si="424"/>
        <v>3.7565014137866743</v>
      </c>
      <c r="AM642" s="16">
        <f t="shared" si="425"/>
        <v>3.913583769201729</v>
      </c>
      <c r="AN642" s="16">
        <f t="shared" si="426"/>
        <v>0</v>
      </c>
      <c r="AO642" s="16">
        <f t="shared" si="427"/>
        <v>7.1026532079659646</v>
      </c>
      <c r="AP642" s="16">
        <f t="shared" si="428"/>
        <v>0</v>
      </c>
      <c r="AQ642" s="16">
        <f t="shared" si="429"/>
        <v>16.488181390954995</v>
      </c>
      <c r="AR642" s="16">
        <f t="shared" si="430"/>
        <v>0</v>
      </c>
      <c r="AS642" s="16">
        <f t="shared" si="431"/>
        <v>3.6279078135730974E-2</v>
      </c>
      <c r="AT642" s="16">
        <f t="shared" si="432"/>
        <v>0</v>
      </c>
      <c r="AU642" s="16">
        <f t="shared" si="433"/>
        <v>54.129240514881054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ref="I643:J643" si="435">I262</f>
        <v>1</v>
      </c>
      <c r="J643">
        <f t="shared" si="435"/>
        <v>0</v>
      </c>
      <c r="K643">
        <v>3</v>
      </c>
      <c r="L643">
        <v>0</v>
      </c>
      <c r="M643" s="16">
        <f t="shared" si="401"/>
        <v>0</v>
      </c>
      <c r="N643" s="16">
        <f t="shared" si="402"/>
        <v>24.625314347837616</v>
      </c>
      <c r="O643" s="16">
        <f t="shared" si="403"/>
        <v>25.907698141224511</v>
      </c>
      <c r="P643" s="16">
        <f t="shared" si="404"/>
        <v>0</v>
      </c>
      <c r="Q643" s="16">
        <f t="shared" si="405"/>
        <v>54.633128837732372</v>
      </c>
      <c r="R643" s="16">
        <f t="shared" si="406"/>
        <v>0</v>
      </c>
      <c r="S643" s="16">
        <f t="shared" si="407"/>
        <v>5862.1456505847946</v>
      </c>
      <c r="T643" s="16">
        <f t="shared" si="408"/>
        <v>0</v>
      </c>
      <c r="U643" s="16">
        <f t="shared" si="409"/>
        <v>0.29639731676546882</v>
      </c>
      <c r="V643" s="16">
        <f t="shared" si="410"/>
        <v>0</v>
      </c>
      <c r="W643" s="16">
        <f t="shared" si="411"/>
        <v>436.90531623661366</v>
      </c>
      <c r="Y643" s="16">
        <f t="shared" si="412"/>
        <v>0</v>
      </c>
      <c r="Z643" s="16">
        <f t="shared" si="413"/>
        <v>15.672966321234835</v>
      </c>
      <c r="AA643" s="16">
        <f t="shared" si="414"/>
        <v>15.826686944535796</v>
      </c>
      <c r="AB643" s="16">
        <f t="shared" si="415"/>
        <v>0</v>
      </c>
      <c r="AC643" s="16">
        <f t="shared" si="416"/>
        <v>34.428279226613405</v>
      </c>
      <c r="AD643" s="16">
        <f t="shared" si="417"/>
        <v>0</v>
      </c>
      <c r="AE643" s="16">
        <f t="shared" si="418"/>
        <v>75.197409609384479</v>
      </c>
      <c r="AF643" s="16">
        <f t="shared" si="419"/>
        <v>0</v>
      </c>
      <c r="AG643" s="16">
        <f t="shared" si="420"/>
        <v>1.4515371029438946</v>
      </c>
      <c r="AH643" s="16">
        <f t="shared" si="421"/>
        <v>0</v>
      </c>
      <c r="AI643" s="16">
        <f t="shared" si="422"/>
        <v>150.67282784134449</v>
      </c>
      <c r="AK643" s="16">
        <f t="shared" si="423"/>
        <v>0</v>
      </c>
      <c r="AL643" s="16">
        <f t="shared" si="424"/>
        <v>4.6599945177089328</v>
      </c>
      <c r="AM643" s="16">
        <f t="shared" si="425"/>
        <v>4.891445268955791</v>
      </c>
      <c r="AN643" s="16">
        <f t="shared" si="426"/>
        <v>0</v>
      </c>
      <c r="AO643" s="16">
        <f t="shared" si="427"/>
        <v>12.835691470204958</v>
      </c>
      <c r="AP643" s="16">
        <f t="shared" si="428"/>
        <v>0</v>
      </c>
      <c r="AQ643" s="16">
        <f t="shared" si="429"/>
        <v>20.303463875627259</v>
      </c>
      <c r="AR643" s="16">
        <f t="shared" si="430"/>
        <v>0</v>
      </c>
      <c r="AS643" s="16">
        <f t="shared" si="431"/>
        <v>5.7444770151670432E-2</v>
      </c>
      <c r="AT643" s="16">
        <f t="shared" si="432"/>
        <v>0</v>
      </c>
      <c r="AU643" s="16">
        <f t="shared" si="433"/>
        <v>126.06166360291623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ref="I644:J644" si="436">I263</f>
        <v>1</v>
      </c>
      <c r="J644">
        <f t="shared" si="436"/>
        <v>0</v>
      </c>
      <c r="K644">
        <v>3</v>
      </c>
      <c r="L644">
        <v>0</v>
      </c>
      <c r="M644" s="16">
        <f t="shared" si="401"/>
        <v>0</v>
      </c>
      <c r="N644" s="16">
        <f t="shared" si="402"/>
        <v>38.95449745553303</v>
      </c>
      <c r="O644" s="16">
        <f t="shared" si="403"/>
        <v>38.84653550992163</v>
      </c>
      <c r="P644" s="16">
        <f t="shared" si="404"/>
        <v>0</v>
      </c>
      <c r="Q644" s="16">
        <f t="shared" si="405"/>
        <v>50.373151592686014</v>
      </c>
      <c r="R644" s="16">
        <f t="shared" si="406"/>
        <v>0</v>
      </c>
      <c r="S644" s="16">
        <f t="shared" si="407"/>
        <v>2845.5881190848118</v>
      </c>
      <c r="T644" s="16">
        <f t="shared" si="408"/>
        <v>0</v>
      </c>
      <c r="U644" s="16">
        <f t="shared" si="409"/>
        <v>0.28506313068242473</v>
      </c>
      <c r="V644" s="16">
        <f t="shared" si="410"/>
        <v>0</v>
      </c>
      <c r="W644" s="16">
        <f t="shared" si="411"/>
        <v>502.58162328877285</v>
      </c>
      <c r="Y644" s="16">
        <f t="shared" si="412"/>
        <v>0</v>
      </c>
      <c r="Z644" s="16">
        <f t="shared" si="413"/>
        <v>18.225877254129134</v>
      </c>
      <c r="AA644" s="16">
        <f t="shared" si="414"/>
        <v>17.605239399281597</v>
      </c>
      <c r="AB644" s="16">
        <f t="shared" si="415"/>
        <v>0</v>
      </c>
      <c r="AC644" s="16">
        <f t="shared" si="416"/>
        <v>31.422919972733109</v>
      </c>
      <c r="AD644" s="16">
        <f t="shared" si="417"/>
        <v>0</v>
      </c>
      <c r="AE644" s="16">
        <f t="shared" si="418"/>
        <v>71.883133362475107</v>
      </c>
      <c r="AF644" s="16">
        <f t="shared" si="419"/>
        <v>0</v>
      </c>
      <c r="AG644" s="16">
        <f t="shared" si="420"/>
        <v>1.4262502706284153</v>
      </c>
      <c r="AH644" s="16">
        <f t="shared" si="421"/>
        <v>0</v>
      </c>
      <c r="AI644" s="16">
        <f t="shared" si="422"/>
        <v>172.65613195381204</v>
      </c>
      <c r="AK644" s="16">
        <f t="shared" si="423"/>
        <v>0</v>
      </c>
      <c r="AL644" s="16">
        <f t="shared" si="424"/>
        <v>6.150585935571371</v>
      </c>
      <c r="AM644" s="16">
        <f t="shared" si="425"/>
        <v>5.605184431917583</v>
      </c>
      <c r="AN644" s="16">
        <f t="shared" si="426"/>
        <v>0</v>
      </c>
      <c r="AO644" s="16">
        <f t="shared" si="427"/>
        <v>9.3372959630302717</v>
      </c>
      <c r="AP644" s="16">
        <f t="shared" si="428"/>
        <v>0</v>
      </c>
      <c r="AQ644" s="16">
        <f t="shared" si="429"/>
        <v>18.955529002967953</v>
      </c>
      <c r="AR644" s="16">
        <f t="shared" si="430"/>
        <v>0</v>
      </c>
      <c r="AS644" s="16">
        <f t="shared" si="431"/>
        <v>3.4253106597240783E-2</v>
      </c>
      <c r="AT644" s="16">
        <f t="shared" si="432"/>
        <v>0</v>
      </c>
      <c r="AU644" s="16">
        <f t="shared" si="433"/>
        <v>143.62247658141524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ref="I645:J645" si="437">I264</f>
        <v>1</v>
      </c>
      <c r="J645">
        <f t="shared" si="437"/>
        <v>0</v>
      </c>
      <c r="K645">
        <v>3</v>
      </c>
      <c r="L645">
        <v>0</v>
      </c>
      <c r="M645" s="16">
        <f t="shared" si="401"/>
        <v>0</v>
      </c>
      <c r="N645" s="16">
        <f t="shared" si="402"/>
        <v>22.839760028115105</v>
      </c>
      <c r="O645" s="16">
        <f t="shared" si="403"/>
        <v>24.013411179729303</v>
      </c>
      <c r="P645" s="16">
        <f t="shared" si="404"/>
        <v>0</v>
      </c>
      <c r="Q645" s="16">
        <f t="shared" si="405"/>
        <v>31.48803957807624</v>
      </c>
      <c r="R645" s="16">
        <f t="shared" si="406"/>
        <v>0</v>
      </c>
      <c r="S645" s="16">
        <f t="shared" si="407"/>
        <v>1159.5826247874361</v>
      </c>
      <c r="T645" s="16">
        <f t="shared" si="408"/>
        <v>0</v>
      </c>
      <c r="U645" s="16">
        <f t="shared" si="409"/>
        <v>0.28005901480993844</v>
      </c>
      <c r="V645" s="16">
        <f t="shared" si="410"/>
        <v>0</v>
      </c>
      <c r="W645" s="16">
        <f t="shared" si="411"/>
        <v>186.55696072647052</v>
      </c>
      <c r="Y645" s="16">
        <f t="shared" si="412"/>
        <v>0</v>
      </c>
      <c r="Z645" s="16">
        <f t="shared" si="413"/>
        <v>12.446302390106045</v>
      </c>
      <c r="AA645" s="16">
        <f t="shared" si="414"/>
        <v>12.664785742054002</v>
      </c>
      <c r="AB645" s="16">
        <f t="shared" si="415"/>
        <v>0</v>
      </c>
      <c r="AC645" s="16">
        <f t="shared" si="416"/>
        <v>22.053620082873493</v>
      </c>
      <c r="AD645" s="16">
        <f t="shared" si="417"/>
        <v>0</v>
      </c>
      <c r="AE645" s="16">
        <f t="shared" si="418"/>
        <v>51.296712822329944</v>
      </c>
      <c r="AF645" s="16">
        <f t="shared" si="419"/>
        <v>0</v>
      </c>
      <c r="AG645" s="16">
        <f t="shared" si="420"/>
        <v>1.398436067643632</v>
      </c>
      <c r="AH645" s="16">
        <f t="shared" si="421"/>
        <v>0</v>
      </c>
      <c r="AI645" s="16">
        <f t="shared" si="422"/>
        <v>84.245126399949925</v>
      </c>
      <c r="AK645" s="16">
        <f t="shared" si="423"/>
        <v>0</v>
      </c>
      <c r="AL645" s="16">
        <f t="shared" si="424"/>
        <v>3.5524971178870621</v>
      </c>
      <c r="AM645" s="16">
        <f t="shared" si="425"/>
        <v>3.8291258135707338</v>
      </c>
      <c r="AN645" s="16">
        <f t="shared" si="426"/>
        <v>0</v>
      </c>
      <c r="AO645" s="16">
        <f t="shared" si="427"/>
        <v>5.7017272874838358</v>
      </c>
      <c r="AP645" s="16">
        <f t="shared" si="428"/>
        <v>0</v>
      </c>
      <c r="AQ645" s="16">
        <f t="shared" si="429"/>
        <v>14.090298250472987</v>
      </c>
      <c r="AR645" s="16">
        <f t="shared" si="430"/>
        <v>0</v>
      </c>
      <c r="AS645" s="16">
        <f t="shared" si="431"/>
        <v>2.3989506435897992E-2</v>
      </c>
      <c r="AT645" s="16">
        <f t="shared" si="432"/>
        <v>0</v>
      </c>
      <c r="AU645" s="16">
        <f t="shared" si="433"/>
        <v>70.188699746777473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ref="I646:J646" si="438">I265</f>
        <v>0</v>
      </c>
      <c r="J646">
        <f t="shared" si="438"/>
        <v>1</v>
      </c>
      <c r="K646">
        <v>3</v>
      </c>
      <c r="L646">
        <v>0</v>
      </c>
      <c r="M646" s="16">
        <f t="shared" si="401"/>
        <v>0</v>
      </c>
      <c r="N646" s="16">
        <f t="shared" si="402"/>
        <v>-0.7000116685935982</v>
      </c>
      <c r="O646" s="16">
        <f t="shared" si="403"/>
        <v>-0.70069617027731868</v>
      </c>
      <c r="P646" s="16">
        <f t="shared" si="404"/>
        <v>0</v>
      </c>
      <c r="Q646" s="16">
        <f t="shared" si="405"/>
        <v>-0.74561555838550431</v>
      </c>
      <c r="R646" s="16">
        <f t="shared" si="406"/>
        <v>0</v>
      </c>
      <c r="S646" s="16">
        <f t="shared" si="407"/>
        <v>-0.85540678749580223</v>
      </c>
      <c r="T646" s="16">
        <f t="shared" si="408"/>
        <v>0</v>
      </c>
      <c r="U646" s="16">
        <f t="shared" si="409"/>
        <v>-0.50311892401144276</v>
      </c>
      <c r="V646" s="16">
        <f t="shared" si="410"/>
        <v>0</v>
      </c>
      <c r="W646" s="16">
        <f t="shared" si="411"/>
        <v>-0.71056021895744848</v>
      </c>
      <c r="Y646" s="16">
        <f t="shared" si="412"/>
        <v>0</v>
      </c>
      <c r="Z646" s="16">
        <f t="shared" si="413"/>
        <v>-0.63026839409637148</v>
      </c>
      <c r="AA646" s="16">
        <f t="shared" si="414"/>
        <v>-0.61878747945194423</v>
      </c>
      <c r="AB646" s="16">
        <f t="shared" si="415"/>
        <v>0</v>
      </c>
      <c r="AC646" s="16">
        <f t="shared" si="416"/>
        <v>-0.67128653442463526</v>
      </c>
      <c r="AD646" s="16">
        <f t="shared" si="417"/>
        <v>0</v>
      </c>
      <c r="AE646" s="16">
        <f t="shared" si="418"/>
        <v>-0.67311971586604802</v>
      </c>
      <c r="AF646" s="16">
        <f t="shared" si="419"/>
        <v>0</v>
      </c>
      <c r="AG646" s="16">
        <f t="shared" si="420"/>
        <v>-0.47200486990041157</v>
      </c>
      <c r="AH646" s="16">
        <f t="shared" si="421"/>
        <v>0</v>
      </c>
      <c r="AI646" s="16">
        <f t="shared" si="422"/>
        <v>-0.32327427246283513</v>
      </c>
      <c r="AK646" s="16">
        <f t="shared" si="423"/>
        <v>0</v>
      </c>
      <c r="AL646" s="16">
        <f t="shared" si="424"/>
        <v>-0.86641456695086472</v>
      </c>
      <c r="AM646" s="16">
        <f t="shared" si="425"/>
        <v>-0.8538014361655657</v>
      </c>
      <c r="AN646" s="16">
        <f t="shared" si="426"/>
        <v>0</v>
      </c>
      <c r="AO646" s="16">
        <f t="shared" si="427"/>
        <v>-0.85681935461909908</v>
      </c>
      <c r="AP646" s="16">
        <f t="shared" si="428"/>
        <v>0</v>
      </c>
      <c r="AQ646" s="16">
        <f t="shared" si="429"/>
        <v>-0.87825808750879464</v>
      </c>
      <c r="AR646" s="16">
        <f t="shared" si="430"/>
        <v>0</v>
      </c>
      <c r="AS646" s="16">
        <f t="shared" si="431"/>
        <v>-0.80560287405719799</v>
      </c>
      <c r="AT646" s="16">
        <f t="shared" si="432"/>
        <v>0</v>
      </c>
      <c r="AU646" s="16">
        <f t="shared" si="433"/>
        <v>-0.67465370640743005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ref="I647:J647" si="439">I266</f>
        <v>0</v>
      </c>
      <c r="J647">
        <f t="shared" si="439"/>
        <v>1</v>
      </c>
      <c r="K647">
        <v>3</v>
      </c>
      <c r="L647">
        <v>3</v>
      </c>
      <c r="M647" s="16">
        <f t="shared" si="401"/>
        <v>0</v>
      </c>
      <c r="N647" s="16">
        <f t="shared" si="402"/>
        <v>-0.66403425284491235</v>
      </c>
      <c r="O647" s="16">
        <f t="shared" si="403"/>
        <v>-0.66079888358960925</v>
      </c>
      <c r="P647" s="16">
        <f t="shared" si="404"/>
        <v>0</v>
      </c>
      <c r="Q647" s="16">
        <f t="shared" si="405"/>
        <v>-0.71135293095673602</v>
      </c>
      <c r="R647" s="16">
        <f t="shared" si="406"/>
        <v>0</v>
      </c>
      <c r="S647" s="16">
        <f t="shared" si="407"/>
        <v>-0.86128316295396379</v>
      </c>
      <c r="T647" s="16">
        <f t="shared" si="408"/>
        <v>0</v>
      </c>
      <c r="U647" s="16">
        <f t="shared" si="409"/>
        <v>-0.5033009206497473</v>
      </c>
      <c r="V647" s="16">
        <f t="shared" si="410"/>
        <v>0</v>
      </c>
      <c r="W647" s="16">
        <f t="shared" si="411"/>
        <v>-0.66461006266444766</v>
      </c>
      <c r="Y647" s="16">
        <f t="shared" si="412"/>
        <v>0</v>
      </c>
      <c r="Z647" s="16">
        <f t="shared" si="413"/>
        <v>-0.59793462975306166</v>
      </c>
      <c r="AA647" s="16">
        <f t="shared" si="414"/>
        <v>-0.59016100674149563</v>
      </c>
      <c r="AB647" s="16">
        <f t="shared" si="415"/>
        <v>0</v>
      </c>
      <c r="AC647" s="16">
        <f t="shared" si="416"/>
        <v>-0.56388443132951327</v>
      </c>
      <c r="AD647" s="16">
        <f t="shared" si="417"/>
        <v>0</v>
      </c>
      <c r="AE647" s="16">
        <f t="shared" si="418"/>
        <v>-0.67948344617334311</v>
      </c>
      <c r="AF647" s="16">
        <f t="shared" si="419"/>
        <v>0</v>
      </c>
      <c r="AG647" s="16">
        <f t="shared" si="420"/>
        <v>-0.4685010880664835</v>
      </c>
      <c r="AH647" s="16">
        <f t="shared" si="421"/>
        <v>0</v>
      </c>
      <c r="AI647" s="16">
        <f t="shared" si="422"/>
        <v>-0.31810915634232645</v>
      </c>
      <c r="AK647" s="16">
        <f t="shared" si="423"/>
        <v>0</v>
      </c>
      <c r="AL647" s="16">
        <f t="shared" si="424"/>
        <v>-0.85306619948177298</v>
      </c>
      <c r="AM647" s="16">
        <f t="shared" si="425"/>
        <v>-0.84469107208213801</v>
      </c>
      <c r="AN647" s="16">
        <f t="shared" si="426"/>
        <v>0</v>
      </c>
      <c r="AO647" s="16">
        <f t="shared" si="427"/>
        <v>-0.82253177488387985</v>
      </c>
      <c r="AP647" s="16">
        <f t="shared" si="428"/>
        <v>0</v>
      </c>
      <c r="AQ647" s="16">
        <f t="shared" si="429"/>
        <v>-0.8762404767988764</v>
      </c>
      <c r="AR647" s="16">
        <f t="shared" si="430"/>
        <v>0</v>
      </c>
      <c r="AS647" s="16">
        <f t="shared" si="431"/>
        <v>-0.79725924960538042</v>
      </c>
      <c r="AT647" s="16">
        <f t="shared" si="432"/>
        <v>0</v>
      </c>
      <c r="AU647" s="16">
        <f t="shared" si="433"/>
        <v>-0.67654088223186404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ref="I648:J648" si="440">I267</f>
        <v>0</v>
      </c>
      <c r="J648">
        <f t="shared" si="440"/>
        <v>1</v>
      </c>
      <c r="K648">
        <v>3</v>
      </c>
      <c r="L648">
        <v>0</v>
      </c>
      <c r="M648" s="16">
        <f t="shared" si="401"/>
        <v>0</v>
      </c>
      <c r="N648" s="16">
        <f t="shared" si="402"/>
        <v>-0.64977586193046022</v>
      </c>
      <c r="O648" s="16">
        <f t="shared" si="403"/>
        <v>-0.64926055131555926</v>
      </c>
      <c r="P648" s="16">
        <f t="shared" si="404"/>
        <v>0</v>
      </c>
      <c r="Q648" s="16">
        <f t="shared" si="405"/>
        <v>-0.7637266807269566</v>
      </c>
      <c r="R648" s="16">
        <f t="shared" si="406"/>
        <v>0</v>
      </c>
      <c r="S648" s="16">
        <f t="shared" si="407"/>
        <v>-0.88194669636049616</v>
      </c>
      <c r="T648" s="16">
        <f t="shared" si="408"/>
        <v>0</v>
      </c>
      <c r="U648" s="16">
        <f t="shared" si="409"/>
        <v>-0.50294041872769679</v>
      </c>
      <c r="V648" s="16">
        <f t="shared" si="410"/>
        <v>0</v>
      </c>
      <c r="W648" s="16">
        <f t="shared" si="411"/>
        <v>-0.72152433247329761</v>
      </c>
      <c r="Y648" s="16">
        <f t="shared" si="412"/>
        <v>0</v>
      </c>
      <c r="Z648" s="16">
        <f t="shared" si="413"/>
        <v>-0.59334798816378775</v>
      </c>
      <c r="AA648" s="16">
        <f t="shared" si="414"/>
        <v>-0.58983762960027519</v>
      </c>
      <c r="AB648" s="16">
        <f t="shared" si="415"/>
        <v>0</v>
      </c>
      <c r="AC648" s="16">
        <f t="shared" si="416"/>
        <v>-0.6893804062696991</v>
      </c>
      <c r="AD648" s="16">
        <f t="shared" si="417"/>
        <v>0</v>
      </c>
      <c r="AE648" s="16">
        <f t="shared" si="418"/>
        <v>-0.73053396344777299</v>
      </c>
      <c r="AF648" s="16">
        <f t="shared" si="419"/>
        <v>0</v>
      </c>
      <c r="AG648" s="16">
        <f t="shared" si="420"/>
        <v>-0.47235794002424963</v>
      </c>
      <c r="AH648" s="16">
        <f t="shared" si="421"/>
        <v>0</v>
      </c>
      <c r="AI648" s="16">
        <f t="shared" si="422"/>
        <v>-0.32920044901601697</v>
      </c>
      <c r="AK648" s="16">
        <f t="shared" si="423"/>
        <v>0</v>
      </c>
      <c r="AL648" s="16">
        <f t="shared" si="424"/>
        <v>-0.84951922491806309</v>
      </c>
      <c r="AM648" s="16">
        <f t="shared" si="425"/>
        <v>-0.8450282270784093</v>
      </c>
      <c r="AN648" s="16">
        <f t="shared" si="426"/>
        <v>0</v>
      </c>
      <c r="AO648" s="16">
        <f t="shared" si="427"/>
        <v>-0.86355002398936476</v>
      </c>
      <c r="AP648" s="16">
        <f t="shared" si="428"/>
        <v>0</v>
      </c>
      <c r="AQ648" s="16">
        <f t="shared" si="429"/>
        <v>-0.89656246756191704</v>
      </c>
      <c r="AR648" s="16">
        <f t="shared" si="430"/>
        <v>0</v>
      </c>
      <c r="AS648" s="16">
        <f t="shared" si="431"/>
        <v>-0.80425086194682194</v>
      </c>
      <c r="AT648" s="16">
        <f t="shared" si="432"/>
        <v>0</v>
      </c>
      <c r="AU648" s="16">
        <f t="shared" si="433"/>
        <v>-0.6816598473779607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ref="I649:J649" si="441">I268</f>
        <v>0</v>
      </c>
      <c r="J649">
        <f t="shared" si="441"/>
        <v>1</v>
      </c>
      <c r="K649">
        <v>3</v>
      </c>
      <c r="L649">
        <v>3</v>
      </c>
      <c r="M649" s="16">
        <f t="shared" si="401"/>
        <v>0</v>
      </c>
      <c r="N649" s="16">
        <f t="shared" si="402"/>
        <v>-0.68538528522397779</v>
      </c>
      <c r="O649" s="16">
        <f t="shared" si="403"/>
        <v>-0.68164977606213562</v>
      </c>
      <c r="P649" s="16">
        <f t="shared" si="404"/>
        <v>0</v>
      </c>
      <c r="Q649" s="16">
        <f t="shared" si="405"/>
        <v>-0.73854502105854936</v>
      </c>
      <c r="R649" s="16">
        <f t="shared" si="406"/>
        <v>0</v>
      </c>
      <c r="S649" s="16">
        <f t="shared" si="407"/>
        <v>-0.84974854535913347</v>
      </c>
      <c r="T649" s="16">
        <f t="shared" si="408"/>
        <v>0</v>
      </c>
      <c r="U649" s="16">
        <f t="shared" si="409"/>
        <v>-0.50138702280222602</v>
      </c>
      <c r="V649" s="16">
        <f t="shared" si="410"/>
        <v>0</v>
      </c>
      <c r="W649" s="16">
        <f t="shared" si="411"/>
        <v>-0.70080846045940148</v>
      </c>
      <c r="Y649" s="16">
        <f t="shared" si="412"/>
        <v>0</v>
      </c>
      <c r="Z649" s="16">
        <f t="shared" si="413"/>
        <v>-0.61440423383167153</v>
      </c>
      <c r="AA649" s="16">
        <f t="shared" si="414"/>
        <v>-0.60958794773207137</v>
      </c>
      <c r="AB649" s="16">
        <f t="shared" si="415"/>
        <v>0</v>
      </c>
      <c r="AC649" s="16">
        <f t="shared" si="416"/>
        <v>-0.69643216511986605</v>
      </c>
      <c r="AD649" s="16">
        <f t="shared" si="417"/>
        <v>0</v>
      </c>
      <c r="AE649" s="16">
        <f t="shared" si="418"/>
        <v>-0.69362546281453452</v>
      </c>
      <c r="AF649" s="16">
        <f t="shared" si="419"/>
        <v>0</v>
      </c>
      <c r="AG649" s="16">
        <f t="shared" si="420"/>
        <v>-0.46637284623150443</v>
      </c>
      <c r="AH649" s="16">
        <f t="shared" si="421"/>
        <v>0</v>
      </c>
      <c r="AI649" s="16">
        <f t="shared" si="422"/>
        <v>-0.31336827580655585</v>
      </c>
      <c r="AK649" s="16">
        <f t="shared" si="423"/>
        <v>0</v>
      </c>
      <c r="AL649" s="16">
        <f t="shared" si="424"/>
        <v>-0.85645528341124988</v>
      </c>
      <c r="AM649" s="16">
        <f t="shared" si="425"/>
        <v>-0.850582550994614</v>
      </c>
      <c r="AN649" s="16">
        <f t="shared" si="426"/>
        <v>0</v>
      </c>
      <c r="AO649" s="16">
        <f t="shared" si="427"/>
        <v>-0.87094976692237558</v>
      </c>
      <c r="AP649" s="16">
        <f t="shared" si="428"/>
        <v>0</v>
      </c>
      <c r="AQ649" s="16">
        <f t="shared" si="429"/>
        <v>-0.88362076687773539</v>
      </c>
      <c r="AR649" s="16">
        <f t="shared" si="430"/>
        <v>0</v>
      </c>
      <c r="AS649" s="16">
        <f t="shared" si="431"/>
        <v>-0.79500410592188919</v>
      </c>
      <c r="AT649" s="16">
        <f t="shared" si="432"/>
        <v>0</v>
      </c>
      <c r="AU649" s="16">
        <f t="shared" si="433"/>
        <v>-0.67052301950176119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ref="I650:J650" si="442">I269</f>
        <v>1</v>
      </c>
      <c r="J650">
        <f t="shared" si="442"/>
        <v>0</v>
      </c>
      <c r="K650">
        <v>3</v>
      </c>
      <c r="L650">
        <v>0</v>
      </c>
      <c r="M650" s="16">
        <f t="shared" si="401"/>
        <v>0</v>
      </c>
      <c r="N650" s="16">
        <f t="shared" si="402"/>
        <v>18.076470744100821</v>
      </c>
      <c r="O650" s="16">
        <f t="shared" si="403"/>
        <v>19.136893393855516</v>
      </c>
      <c r="P650" s="16">
        <f t="shared" si="404"/>
        <v>0</v>
      </c>
      <c r="Q650" s="16">
        <f t="shared" si="405"/>
        <v>37.104267843732728</v>
      </c>
      <c r="R650" s="16">
        <f t="shared" si="406"/>
        <v>0</v>
      </c>
      <c r="S650" s="16">
        <f t="shared" si="407"/>
        <v>1153.9127765074634</v>
      </c>
      <c r="T650" s="16">
        <f t="shared" si="408"/>
        <v>0</v>
      </c>
      <c r="U650" s="16">
        <f t="shared" si="409"/>
        <v>0.27383015997202992</v>
      </c>
      <c r="V650" s="16">
        <f t="shared" si="410"/>
        <v>0</v>
      </c>
      <c r="W650" s="16">
        <f t="shared" si="411"/>
        <v>185.08325601590531</v>
      </c>
      <c r="Y650" s="16">
        <f t="shared" si="412"/>
        <v>0</v>
      </c>
      <c r="Z650" s="16">
        <f t="shared" si="413"/>
        <v>8.9780524277107432</v>
      </c>
      <c r="AA650" s="16">
        <f t="shared" si="414"/>
        <v>9.3300883075928542</v>
      </c>
      <c r="AB650" s="16">
        <f t="shared" si="415"/>
        <v>0</v>
      </c>
      <c r="AC650" s="16">
        <f t="shared" si="416"/>
        <v>13.083081420596944</v>
      </c>
      <c r="AD650" s="16">
        <f t="shared" si="417"/>
        <v>0</v>
      </c>
      <c r="AE650" s="16">
        <f t="shared" si="418"/>
        <v>48.11772825230242</v>
      </c>
      <c r="AF650" s="16">
        <f t="shared" si="419"/>
        <v>0</v>
      </c>
      <c r="AG650" s="16">
        <f t="shared" si="420"/>
        <v>1.3937540010295402</v>
      </c>
      <c r="AH650" s="16">
        <f t="shared" si="421"/>
        <v>0</v>
      </c>
      <c r="AI650" s="16">
        <f t="shared" si="422"/>
        <v>65.710535686823164</v>
      </c>
      <c r="AK650" s="16">
        <f t="shared" si="423"/>
        <v>0</v>
      </c>
      <c r="AL650" s="16">
        <f t="shared" si="424"/>
        <v>2.695196880206292</v>
      </c>
      <c r="AM650" s="16">
        <f t="shared" si="425"/>
        <v>3.0689146972055861</v>
      </c>
      <c r="AN650" s="16">
        <f t="shared" si="426"/>
        <v>0</v>
      </c>
      <c r="AO650" s="16">
        <f t="shared" si="427"/>
        <v>3.9813700608619698</v>
      </c>
      <c r="AP650" s="16">
        <f t="shared" si="428"/>
        <v>0</v>
      </c>
      <c r="AQ650" s="16">
        <f t="shared" si="429"/>
        <v>15.909622432558589</v>
      </c>
      <c r="AR650" s="16">
        <f t="shared" si="430"/>
        <v>0</v>
      </c>
      <c r="AS650" s="16">
        <f t="shared" si="431"/>
        <v>2.9649935468048165E-2</v>
      </c>
      <c r="AT650" s="16">
        <f t="shared" si="432"/>
        <v>0</v>
      </c>
      <c r="AU650" s="16">
        <f t="shared" si="433"/>
        <v>53.009097409999534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ref="I651:J651" si="443">I270</f>
        <v>1</v>
      </c>
      <c r="J651">
        <f t="shared" si="443"/>
        <v>0</v>
      </c>
      <c r="K651">
        <v>3</v>
      </c>
      <c r="L651">
        <v>0</v>
      </c>
      <c r="M651" s="16">
        <f t="shared" si="401"/>
        <v>0</v>
      </c>
      <c r="N651" s="16">
        <f t="shared" si="402"/>
        <v>24.625314347837616</v>
      </c>
      <c r="O651" s="16">
        <f t="shared" si="403"/>
        <v>25.907698141224511</v>
      </c>
      <c r="P651" s="16">
        <f t="shared" si="404"/>
        <v>0</v>
      </c>
      <c r="Q651" s="16">
        <f t="shared" si="405"/>
        <v>54.633128837732372</v>
      </c>
      <c r="R651" s="16">
        <f t="shared" si="406"/>
        <v>0</v>
      </c>
      <c r="S651" s="16">
        <f t="shared" si="407"/>
        <v>5862.1456505847946</v>
      </c>
      <c r="T651" s="16">
        <f t="shared" si="408"/>
        <v>0</v>
      </c>
      <c r="U651" s="16">
        <f t="shared" si="409"/>
        <v>0.29639731676546882</v>
      </c>
      <c r="V651" s="16">
        <f t="shared" si="410"/>
        <v>0</v>
      </c>
      <c r="W651" s="16">
        <f t="shared" si="411"/>
        <v>436.90531623661366</v>
      </c>
      <c r="Y651" s="16">
        <f t="shared" si="412"/>
        <v>0</v>
      </c>
      <c r="Z651" s="16">
        <f t="shared" si="413"/>
        <v>15.109737836826497</v>
      </c>
      <c r="AA651" s="16">
        <f t="shared" si="414"/>
        <v>15.748857528580883</v>
      </c>
      <c r="AB651" s="16">
        <f t="shared" si="415"/>
        <v>0</v>
      </c>
      <c r="AC651" s="16">
        <f t="shared" si="416"/>
        <v>25.887094498335113</v>
      </c>
      <c r="AD651" s="16">
        <f t="shared" si="417"/>
        <v>0</v>
      </c>
      <c r="AE651" s="16">
        <f t="shared" si="418"/>
        <v>76.244623990813835</v>
      </c>
      <c r="AF651" s="16">
        <f t="shared" si="419"/>
        <v>0</v>
      </c>
      <c r="AG651" s="16">
        <f t="shared" si="420"/>
        <v>1.4599094792138576</v>
      </c>
      <c r="AH651" s="16">
        <f t="shared" si="421"/>
        <v>0</v>
      </c>
      <c r="AI651" s="16">
        <f t="shared" si="422"/>
        <v>151.41237968049401</v>
      </c>
      <c r="AK651" s="16">
        <f t="shared" si="423"/>
        <v>0</v>
      </c>
      <c r="AL651" s="16">
        <f t="shared" si="424"/>
        <v>4.2602019053009084</v>
      </c>
      <c r="AM651" s="16">
        <f t="shared" si="425"/>
        <v>4.8632009064871129</v>
      </c>
      <c r="AN651" s="16">
        <f t="shared" si="426"/>
        <v>0</v>
      </c>
      <c r="AO651" s="16">
        <f t="shared" si="427"/>
        <v>8.3007164278312597</v>
      </c>
      <c r="AP651" s="16">
        <f t="shared" si="428"/>
        <v>0</v>
      </c>
      <c r="AQ651" s="16">
        <f t="shared" si="429"/>
        <v>20.571248103198467</v>
      </c>
      <c r="AR651" s="16">
        <f t="shared" si="430"/>
        <v>0</v>
      </c>
      <c r="AS651" s="16">
        <f t="shared" si="431"/>
        <v>6.3458832047220595E-2</v>
      </c>
      <c r="AT651" s="16">
        <f t="shared" si="432"/>
        <v>0</v>
      </c>
      <c r="AU651" s="16">
        <f t="shared" si="433"/>
        <v>127.02659968055454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ref="I652:J652" si="444">I271</f>
        <v>1</v>
      </c>
      <c r="J652">
        <f t="shared" si="444"/>
        <v>0</v>
      </c>
      <c r="K652">
        <v>3</v>
      </c>
      <c r="L652">
        <v>0</v>
      </c>
      <c r="M652" s="16">
        <f t="shared" si="401"/>
        <v>0</v>
      </c>
      <c r="N652" s="16">
        <f t="shared" si="402"/>
        <v>38.95449745553303</v>
      </c>
      <c r="O652" s="16">
        <f t="shared" si="403"/>
        <v>38.84653550992163</v>
      </c>
      <c r="P652" s="16">
        <f t="shared" si="404"/>
        <v>0</v>
      </c>
      <c r="Q652" s="16">
        <f t="shared" si="405"/>
        <v>50.373151592686014</v>
      </c>
      <c r="R652" s="16">
        <f t="shared" si="406"/>
        <v>0</v>
      </c>
      <c r="S652" s="16">
        <f t="shared" si="407"/>
        <v>2845.5881190848118</v>
      </c>
      <c r="T652" s="16">
        <f t="shared" si="408"/>
        <v>0</v>
      </c>
      <c r="U652" s="16">
        <f t="shared" si="409"/>
        <v>0.28506313068242473</v>
      </c>
      <c r="V652" s="16">
        <f t="shared" si="410"/>
        <v>0</v>
      </c>
      <c r="W652" s="16">
        <f t="shared" si="411"/>
        <v>502.58162328877285</v>
      </c>
      <c r="Y652" s="16">
        <f t="shared" si="412"/>
        <v>0</v>
      </c>
      <c r="Z652" s="16">
        <f t="shared" si="413"/>
        <v>17.894579612544604</v>
      </c>
      <c r="AA652" s="16">
        <f t="shared" si="414"/>
        <v>17.844367067021004</v>
      </c>
      <c r="AB652" s="16">
        <f t="shared" si="415"/>
        <v>0</v>
      </c>
      <c r="AC652" s="16">
        <f t="shared" si="416"/>
        <v>16.048933842191815</v>
      </c>
      <c r="AD652" s="16">
        <f t="shared" si="417"/>
        <v>0</v>
      </c>
      <c r="AE652" s="16">
        <f t="shared" si="418"/>
        <v>71.950472355139183</v>
      </c>
      <c r="AF652" s="16">
        <f t="shared" si="419"/>
        <v>0</v>
      </c>
      <c r="AG652" s="16">
        <f t="shared" si="420"/>
        <v>1.4248843960232143</v>
      </c>
      <c r="AH652" s="16">
        <f t="shared" si="421"/>
        <v>0</v>
      </c>
      <c r="AI652" s="16">
        <f t="shared" si="422"/>
        <v>173.25514346549718</v>
      </c>
      <c r="AK652" s="16">
        <f t="shared" si="423"/>
        <v>0</v>
      </c>
      <c r="AL652" s="16">
        <f t="shared" si="424"/>
        <v>5.8060860104955596</v>
      </c>
      <c r="AM652" s="16">
        <f t="shared" si="425"/>
        <v>5.7056604444370507</v>
      </c>
      <c r="AN652" s="16">
        <f t="shared" si="426"/>
        <v>0</v>
      </c>
      <c r="AO652" s="16">
        <f t="shared" si="427"/>
        <v>4.4569038734937036</v>
      </c>
      <c r="AP652" s="16">
        <f t="shared" si="428"/>
        <v>0</v>
      </c>
      <c r="AQ652" s="16">
        <f t="shared" si="429"/>
        <v>18.95226031538008</v>
      </c>
      <c r="AR652" s="16">
        <f t="shared" si="430"/>
        <v>0</v>
      </c>
      <c r="AS652" s="16">
        <f t="shared" si="431"/>
        <v>3.5404910683400792E-2</v>
      </c>
      <c r="AT652" s="16">
        <f t="shared" si="432"/>
        <v>0</v>
      </c>
      <c r="AU652" s="16">
        <f t="shared" si="433"/>
        <v>144.16649015187156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ref="I653:J653" si="445">I272</f>
        <v>1</v>
      </c>
      <c r="J653">
        <f t="shared" si="445"/>
        <v>0</v>
      </c>
      <c r="K653">
        <v>3</v>
      </c>
      <c r="L653">
        <v>0</v>
      </c>
      <c r="M653" s="16">
        <f t="shared" si="401"/>
        <v>0</v>
      </c>
      <c r="N653" s="16">
        <f t="shared" si="402"/>
        <v>22.839760028115105</v>
      </c>
      <c r="O653" s="16">
        <f t="shared" si="403"/>
        <v>24.013411179729303</v>
      </c>
      <c r="P653" s="16">
        <f t="shared" si="404"/>
        <v>0</v>
      </c>
      <c r="Q653" s="16">
        <f t="shared" si="405"/>
        <v>31.48803957807624</v>
      </c>
      <c r="R653" s="16">
        <f t="shared" si="406"/>
        <v>0</v>
      </c>
      <c r="S653" s="16">
        <f t="shared" si="407"/>
        <v>1159.5826247874361</v>
      </c>
      <c r="T653" s="16">
        <f t="shared" si="408"/>
        <v>0</v>
      </c>
      <c r="U653" s="16">
        <f t="shared" si="409"/>
        <v>0.28005901480993844</v>
      </c>
      <c r="V653" s="16">
        <f t="shared" si="410"/>
        <v>0</v>
      </c>
      <c r="W653" s="16">
        <f t="shared" si="411"/>
        <v>186.55696072647052</v>
      </c>
      <c r="Y653" s="16">
        <f t="shared" si="412"/>
        <v>0</v>
      </c>
      <c r="Z653" s="16">
        <f t="shared" si="413"/>
        <v>12.188614285246832</v>
      </c>
      <c r="AA653" s="16">
        <f t="shared" si="414"/>
        <v>12.731594075733771</v>
      </c>
      <c r="AB653" s="16">
        <f t="shared" si="415"/>
        <v>0</v>
      </c>
      <c r="AC653" s="16">
        <f t="shared" si="416"/>
        <v>11.72826187803267</v>
      </c>
      <c r="AD653" s="16">
        <f t="shared" si="417"/>
        <v>0</v>
      </c>
      <c r="AE653" s="16">
        <f t="shared" si="418"/>
        <v>51.815156346149855</v>
      </c>
      <c r="AF653" s="16">
        <f t="shared" si="419"/>
        <v>0</v>
      </c>
      <c r="AG653" s="16">
        <f t="shared" si="420"/>
        <v>1.4331124947089307</v>
      </c>
      <c r="AH653" s="16">
        <f t="shared" si="421"/>
        <v>0</v>
      </c>
      <c r="AI653" s="16">
        <f t="shared" si="422"/>
        <v>81.38906905394083</v>
      </c>
      <c r="AK653" s="16">
        <f t="shared" si="423"/>
        <v>0</v>
      </c>
      <c r="AL653" s="16">
        <f t="shared" si="424"/>
        <v>3.2296568078599992</v>
      </c>
      <c r="AM653" s="16">
        <f t="shared" si="425"/>
        <v>3.7538820638588422</v>
      </c>
      <c r="AN653" s="16">
        <f t="shared" si="426"/>
        <v>0</v>
      </c>
      <c r="AO653" s="16">
        <f t="shared" si="427"/>
        <v>2.8960499019053807</v>
      </c>
      <c r="AP653" s="16">
        <f t="shared" si="428"/>
        <v>0</v>
      </c>
      <c r="AQ653" s="16">
        <f t="shared" si="429"/>
        <v>14.243037043260745</v>
      </c>
      <c r="AR653" s="16">
        <f t="shared" si="430"/>
        <v>0</v>
      </c>
      <c r="AS653" s="16">
        <f t="shared" si="431"/>
        <v>4.3267329855582591E-2</v>
      </c>
      <c r="AT653" s="16">
        <f t="shared" si="432"/>
        <v>0</v>
      </c>
      <c r="AU653" s="16">
        <f t="shared" si="433"/>
        <v>67.82827333544023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ref="I654:J654" si="446">I273</f>
        <v>0</v>
      </c>
      <c r="J654">
        <f t="shared" si="446"/>
        <v>1</v>
      </c>
      <c r="K654">
        <v>3</v>
      </c>
      <c r="L654">
        <v>3</v>
      </c>
      <c r="M654" s="16">
        <f t="shared" si="401"/>
        <v>0</v>
      </c>
      <c r="N654" s="16">
        <f t="shared" si="402"/>
        <v>-0.7000116685935982</v>
      </c>
      <c r="O654" s="16">
        <f t="shared" si="403"/>
        <v>-0.70069617027731868</v>
      </c>
      <c r="P654" s="16">
        <f t="shared" si="404"/>
        <v>0</v>
      </c>
      <c r="Q654" s="16">
        <f t="shared" si="405"/>
        <v>-0.74561555838550431</v>
      </c>
      <c r="R654" s="16">
        <f t="shared" si="406"/>
        <v>0</v>
      </c>
      <c r="S654" s="16">
        <f t="shared" si="407"/>
        <v>-0.85540678749580223</v>
      </c>
      <c r="T654" s="16">
        <f t="shared" si="408"/>
        <v>0</v>
      </c>
      <c r="U654" s="16">
        <f t="shared" si="409"/>
        <v>-0.50311892401144276</v>
      </c>
      <c r="V654" s="16">
        <f t="shared" si="410"/>
        <v>0</v>
      </c>
      <c r="W654" s="16">
        <f t="shared" si="411"/>
        <v>-0.71056021895744848</v>
      </c>
      <c r="Y654" s="16">
        <f t="shared" si="412"/>
        <v>0</v>
      </c>
      <c r="Z654" s="16">
        <f t="shared" si="413"/>
        <v>-0.62398063967324369</v>
      </c>
      <c r="AA654" s="16">
        <f t="shared" si="414"/>
        <v>-0.6264852512671939</v>
      </c>
      <c r="AB654" s="16">
        <f t="shared" si="415"/>
        <v>0</v>
      </c>
      <c r="AC654" s="16">
        <f t="shared" si="416"/>
        <v>-0.72271838776857233</v>
      </c>
      <c r="AD654" s="16">
        <f t="shared" si="417"/>
        <v>0</v>
      </c>
      <c r="AE654" s="16">
        <f t="shared" si="418"/>
        <v>-0.67379651726595757</v>
      </c>
      <c r="AF654" s="16">
        <f t="shared" si="419"/>
        <v>0</v>
      </c>
      <c r="AG654" s="16">
        <f t="shared" si="420"/>
        <v>-0.47207098342808262</v>
      </c>
      <c r="AH654" s="16">
        <f t="shared" si="421"/>
        <v>0</v>
      </c>
      <c r="AI654" s="16">
        <f t="shared" si="422"/>
        <v>-0.32411093844450017</v>
      </c>
      <c r="AK654" s="16">
        <f t="shared" si="423"/>
        <v>0</v>
      </c>
      <c r="AL654" s="16">
        <f t="shared" si="424"/>
        <v>-0.8611951715033217</v>
      </c>
      <c r="AM654" s="16">
        <f t="shared" si="425"/>
        <v>-0.86261553228340504</v>
      </c>
      <c r="AN654" s="16">
        <f t="shared" si="426"/>
        <v>0</v>
      </c>
      <c r="AO654" s="16">
        <f t="shared" si="427"/>
        <v>-0.87505793160426337</v>
      </c>
      <c r="AP654" s="16">
        <f t="shared" si="428"/>
        <v>0</v>
      </c>
      <c r="AQ654" s="16">
        <f t="shared" si="429"/>
        <v>-0.87799514084082519</v>
      </c>
      <c r="AR654" s="16">
        <f t="shared" si="430"/>
        <v>0</v>
      </c>
      <c r="AS654" s="16">
        <f t="shared" si="431"/>
        <v>-0.80296565335954551</v>
      </c>
      <c r="AT654" s="16">
        <f t="shared" si="432"/>
        <v>0</v>
      </c>
      <c r="AU654" s="16">
        <f t="shared" si="433"/>
        <v>-0.67310336097363921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ref="I655:J655" si="447">I274</f>
        <v>0</v>
      </c>
      <c r="J655">
        <f t="shared" si="447"/>
        <v>1</v>
      </c>
      <c r="K655">
        <v>3</v>
      </c>
      <c r="L655">
        <v>0</v>
      </c>
      <c r="M655" s="16">
        <f t="shared" si="401"/>
        <v>0</v>
      </c>
      <c r="N655" s="16">
        <f t="shared" si="402"/>
        <v>-0.66403425284491235</v>
      </c>
      <c r="O655" s="16">
        <f t="shared" si="403"/>
        <v>-0.66079888358960925</v>
      </c>
      <c r="P655" s="16">
        <f t="shared" si="404"/>
        <v>0</v>
      </c>
      <c r="Q655" s="16">
        <f t="shared" si="405"/>
        <v>-0.71135293095673602</v>
      </c>
      <c r="R655" s="16">
        <f t="shared" si="406"/>
        <v>0</v>
      </c>
      <c r="S655" s="16">
        <f t="shared" si="407"/>
        <v>-0.86128316295396379</v>
      </c>
      <c r="T655" s="16">
        <f t="shared" si="408"/>
        <v>0</v>
      </c>
      <c r="U655" s="16">
        <f t="shared" si="409"/>
        <v>-0.5033009206497473</v>
      </c>
      <c r="V655" s="16">
        <f t="shared" si="410"/>
        <v>0</v>
      </c>
      <c r="W655" s="16">
        <f t="shared" si="411"/>
        <v>-0.66461006266444766</v>
      </c>
      <c r="Y655" s="16">
        <f t="shared" si="412"/>
        <v>0</v>
      </c>
      <c r="Z655" s="16">
        <f t="shared" si="413"/>
        <v>-0.59450290910421877</v>
      </c>
      <c r="AA655" s="16">
        <f t="shared" si="414"/>
        <v>-0.59280156504731818</v>
      </c>
      <c r="AB655" s="16">
        <f t="shared" si="415"/>
        <v>0</v>
      </c>
      <c r="AC655" s="16">
        <f t="shared" si="416"/>
        <v>-0.71517795585938115</v>
      </c>
      <c r="AD655" s="16">
        <f t="shared" si="417"/>
        <v>0</v>
      </c>
      <c r="AE655" s="16">
        <f t="shared" si="418"/>
        <v>-0.67732653261948161</v>
      </c>
      <c r="AF655" s="16">
        <f t="shared" si="419"/>
        <v>0</v>
      </c>
      <c r="AG655" s="16">
        <f t="shared" si="420"/>
        <v>-0.46673957587992199</v>
      </c>
      <c r="AH655" s="16">
        <f t="shared" si="421"/>
        <v>0</v>
      </c>
      <c r="AI655" s="16">
        <f t="shared" si="422"/>
        <v>-0.31713584750522433</v>
      </c>
      <c r="AK655" s="16">
        <f t="shared" si="423"/>
        <v>0</v>
      </c>
      <c r="AL655" s="16">
        <f t="shared" si="424"/>
        <v>-0.8523252539907259</v>
      </c>
      <c r="AM655" s="16">
        <f t="shared" si="425"/>
        <v>-0.85075473673718072</v>
      </c>
      <c r="AN655" s="16">
        <f t="shared" si="426"/>
        <v>0</v>
      </c>
      <c r="AO655" s="16">
        <f t="shared" si="427"/>
        <v>-0.87928335014892067</v>
      </c>
      <c r="AP655" s="16">
        <f t="shared" si="428"/>
        <v>0</v>
      </c>
      <c r="AQ655" s="16">
        <f t="shared" si="429"/>
        <v>-0.87317798836585292</v>
      </c>
      <c r="AR655" s="16">
        <f t="shared" si="430"/>
        <v>0</v>
      </c>
      <c r="AS655" s="16">
        <f t="shared" si="431"/>
        <v>-0.79457212138924949</v>
      </c>
      <c r="AT655" s="16">
        <f t="shared" si="432"/>
        <v>0</v>
      </c>
      <c r="AU655" s="16">
        <f t="shared" si="433"/>
        <v>-0.67709129884368813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ref="I656:J656" si="448">I275</f>
        <v>1</v>
      </c>
      <c r="J656">
        <f t="shared" si="448"/>
        <v>0</v>
      </c>
      <c r="K656">
        <v>3</v>
      </c>
      <c r="L656">
        <v>0</v>
      </c>
      <c r="M656" s="16">
        <f t="shared" si="401"/>
        <v>0</v>
      </c>
      <c r="N656" s="16">
        <f t="shared" si="402"/>
        <v>-0.64977586193046022</v>
      </c>
      <c r="O656" s="16">
        <f t="shared" si="403"/>
        <v>-0.64926055131555926</v>
      </c>
      <c r="P656" s="16">
        <f t="shared" si="404"/>
        <v>0</v>
      </c>
      <c r="Q656" s="16">
        <f t="shared" si="405"/>
        <v>-0.7637266807269566</v>
      </c>
      <c r="R656" s="16">
        <f t="shared" si="406"/>
        <v>0</v>
      </c>
      <c r="S656" s="16">
        <f t="shared" si="407"/>
        <v>-0.88194669636049616</v>
      </c>
      <c r="T656" s="16">
        <f t="shared" si="408"/>
        <v>0</v>
      </c>
      <c r="U656" s="16">
        <f t="shared" si="409"/>
        <v>-0.50294041872769679</v>
      </c>
      <c r="V656" s="16">
        <f t="shared" si="410"/>
        <v>0</v>
      </c>
      <c r="W656" s="16">
        <f t="shared" si="411"/>
        <v>-0.72152433247329761</v>
      </c>
      <c r="Y656" s="16">
        <f t="shared" si="412"/>
        <v>0</v>
      </c>
      <c r="Z656" s="16">
        <f t="shared" si="413"/>
        <v>-0.58077165983460155</v>
      </c>
      <c r="AA656" s="16">
        <f t="shared" si="414"/>
        <v>-0.58005058320160807</v>
      </c>
      <c r="AB656" s="16">
        <f t="shared" si="415"/>
        <v>0</v>
      </c>
      <c r="AC656" s="16">
        <f t="shared" si="416"/>
        <v>-0.74090274304632042</v>
      </c>
      <c r="AD656" s="16">
        <f t="shared" si="417"/>
        <v>0</v>
      </c>
      <c r="AE656" s="16">
        <f t="shared" si="418"/>
        <v>-0.73343855875271124</v>
      </c>
      <c r="AF656" s="16">
        <f t="shared" si="419"/>
        <v>0</v>
      </c>
      <c r="AG656" s="16">
        <f t="shared" si="420"/>
        <v>-0.46776677548021639</v>
      </c>
      <c r="AH656" s="16">
        <f t="shared" si="421"/>
        <v>0</v>
      </c>
      <c r="AI656" s="16">
        <f t="shared" si="422"/>
        <v>-0.33833937741945619</v>
      </c>
      <c r="AK656" s="16">
        <f t="shared" si="423"/>
        <v>0</v>
      </c>
      <c r="AL656" s="16">
        <f t="shared" si="424"/>
        <v>-0.84773375527885397</v>
      </c>
      <c r="AM656" s="16">
        <f t="shared" si="425"/>
        <v>-0.84603543137343507</v>
      </c>
      <c r="AN656" s="16">
        <f t="shared" si="426"/>
        <v>0</v>
      </c>
      <c r="AO656" s="16">
        <f t="shared" si="427"/>
        <v>-0.88336897080569388</v>
      </c>
      <c r="AP656" s="16">
        <f t="shared" si="428"/>
        <v>0</v>
      </c>
      <c r="AQ656" s="16">
        <f t="shared" si="429"/>
        <v>-0.89901407788427445</v>
      </c>
      <c r="AR656" s="16">
        <f t="shared" si="430"/>
        <v>0</v>
      </c>
      <c r="AS656" s="16">
        <f t="shared" si="431"/>
        <v>-0.79771835469234353</v>
      </c>
      <c r="AT656" s="16">
        <f t="shared" si="432"/>
        <v>0</v>
      </c>
      <c r="AU656" s="16">
        <f t="shared" si="433"/>
        <v>-0.68511740729133419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57" si="449">I276</f>
        <v>1</v>
      </c>
      <c r="J657">
        <f t="shared" si="449"/>
        <v>0</v>
      </c>
      <c r="K657">
        <v>3</v>
      </c>
      <c r="L657">
        <v>0</v>
      </c>
      <c r="M657" s="16">
        <f t="shared" si="401"/>
        <v>0</v>
      </c>
      <c r="N657" s="16">
        <f t="shared" si="402"/>
        <v>-0.68538528522397779</v>
      </c>
      <c r="O657" s="16">
        <f t="shared" si="403"/>
        <v>-0.68164977606213562</v>
      </c>
      <c r="P657" s="16">
        <f t="shared" si="404"/>
        <v>0</v>
      </c>
      <c r="Q657" s="16">
        <f t="shared" si="405"/>
        <v>-0.73854502105854936</v>
      </c>
      <c r="R657" s="16">
        <f t="shared" si="406"/>
        <v>0</v>
      </c>
      <c r="S657" s="16">
        <f t="shared" si="407"/>
        <v>-0.84974854535913347</v>
      </c>
      <c r="T657" s="16">
        <f t="shared" si="408"/>
        <v>0</v>
      </c>
      <c r="U657" s="16">
        <f t="shared" si="409"/>
        <v>-0.50138702280222602</v>
      </c>
      <c r="V657" s="16">
        <f t="shared" si="410"/>
        <v>0</v>
      </c>
      <c r="W657" s="16">
        <f t="shared" si="411"/>
        <v>-0.70080846045940148</v>
      </c>
      <c r="Y657" s="16">
        <f t="shared" si="412"/>
        <v>0</v>
      </c>
      <c r="Z657" s="16">
        <f t="shared" si="413"/>
        <v>-0.60860263795048108</v>
      </c>
      <c r="AA657" s="16">
        <f t="shared" si="414"/>
        <v>-0.61001919920970638</v>
      </c>
      <c r="AB657" s="16">
        <f t="shared" si="415"/>
        <v>0</v>
      </c>
      <c r="AC657" s="16">
        <f t="shared" si="416"/>
        <v>-0.7218114273412809</v>
      </c>
      <c r="AD657" s="16">
        <f t="shared" si="417"/>
        <v>0</v>
      </c>
      <c r="AE657" s="16">
        <f t="shared" si="418"/>
        <v>-0.69821833823606261</v>
      </c>
      <c r="AF657" s="16">
        <f t="shared" si="419"/>
        <v>0</v>
      </c>
      <c r="AG657" s="16">
        <f t="shared" si="420"/>
        <v>-0.47086247227090139</v>
      </c>
      <c r="AH657" s="16">
        <f t="shared" si="421"/>
        <v>0</v>
      </c>
      <c r="AI657" s="16">
        <f t="shared" si="422"/>
        <v>-0.31273661869922215</v>
      </c>
      <c r="AK657" s="16">
        <f t="shared" si="423"/>
        <v>0</v>
      </c>
      <c r="AL657" s="16">
        <f t="shared" si="424"/>
        <v>-0.85521560384070883</v>
      </c>
      <c r="AM657" s="16">
        <f t="shared" si="425"/>
        <v>-0.85590376662167811</v>
      </c>
      <c r="AN657" s="16">
        <f t="shared" si="426"/>
        <v>0</v>
      </c>
      <c r="AO657" s="16">
        <f t="shared" si="427"/>
        <v>-0.87869478994201444</v>
      </c>
      <c r="AP657" s="16">
        <f t="shared" si="428"/>
        <v>0</v>
      </c>
      <c r="AQ657" s="16">
        <f t="shared" si="429"/>
        <v>-0.88584693870766851</v>
      </c>
      <c r="AR657" s="16">
        <f t="shared" si="430"/>
        <v>0</v>
      </c>
      <c r="AS657" s="16">
        <f t="shared" si="431"/>
        <v>-0.80093808643496933</v>
      </c>
      <c r="AT657" s="16">
        <f t="shared" si="432"/>
        <v>0</v>
      </c>
      <c r="AU657" s="16">
        <f t="shared" si="433"/>
        <v>-0.67013125480824864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ref="I658:J658" si="450">I277</f>
        <v>1</v>
      </c>
      <c r="J658">
        <f t="shared" si="450"/>
        <v>0</v>
      </c>
      <c r="K658">
        <v>3</v>
      </c>
      <c r="L658">
        <v>3</v>
      </c>
      <c r="M658" s="16">
        <f t="shared" si="401"/>
        <v>0</v>
      </c>
      <c r="N658" s="16">
        <f t="shared" si="402"/>
        <v>18.076470744100821</v>
      </c>
      <c r="O658" s="16">
        <f t="shared" si="403"/>
        <v>19.136893393855516</v>
      </c>
      <c r="P658" s="16">
        <f t="shared" si="404"/>
        <v>0</v>
      </c>
      <c r="Q658" s="16">
        <f t="shared" si="405"/>
        <v>37.104267843732728</v>
      </c>
      <c r="R658" s="16">
        <f t="shared" si="406"/>
        <v>0</v>
      </c>
      <c r="S658" s="16">
        <f t="shared" si="407"/>
        <v>1153.9127765074634</v>
      </c>
      <c r="T658" s="16">
        <f t="shared" si="408"/>
        <v>0</v>
      </c>
      <c r="U658" s="16">
        <f t="shared" si="409"/>
        <v>0.27383015997202992</v>
      </c>
      <c r="V658" s="16">
        <f t="shared" si="410"/>
        <v>0</v>
      </c>
      <c r="W658" s="16">
        <f t="shared" si="411"/>
        <v>185.08325601590531</v>
      </c>
      <c r="Y658" s="16">
        <f t="shared" si="412"/>
        <v>0</v>
      </c>
      <c r="Z658" s="16">
        <f t="shared" si="413"/>
        <v>10.805549343099228</v>
      </c>
      <c r="AA658" s="16">
        <f t="shared" si="414"/>
        <v>11.208515238707317</v>
      </c>
      <c r="AB658" s="16">
        <f t="shared" si="415"/>
        <v>0</v>
      </c>
      <c r="AC658" s="16">
        <f t="shared" si="416"/>
        <v>10.931277709573747</v>
      </c>
      <c r="AD658" s="16">
        <f t="shared" si="417"/>
        <v>0</v>
      </c>
      <c r="AE658" s="16">
        <f t="shared" si="418"/>
        <v>49.48583244770191</v>
      </c>
      <c r="AF658" s="16">
        <f t="shared" si="419"/>
        <v>0</v>
      </c>
      <c r="AG658" s="16">
        <f t="shared" si="420"/>
        <v>1.407762137103816</v>
      </c>
      <c r="AH658" s="16">
        <f t="shared" si="421"/>
        <v>0</v>
      </c>
      <c r="AI658" s="16">
        <f t="shared" si="422"/>
        <v>68.061553909814336</v>
      </c>
      <c r="AK658" s="16">
        <f t="shared" si="423"/>
        <v>0</v>
      </c>
      <c r="AL658" s="16">
        <f t="shared" si="424"/>
        <v>3.392370452087087</v>
      </c>
      <c r="AM658" s="16">
        <f t="shared" si="425"/>
        <v>3.8055669319606005</v>
      </c>
      <c r="AN658" s="16">
        <f t="shared" si="426"/>
        <v>0</v>
      </c>
      <c r="AO658" s="16">
        <f t="shared" si="427"/>
        <v>2.8994677275911567</v>
      </c>
      <c r="AP658" s="16">
        <f t="shared" si="428"/>
        <v>0</v>
      </c>
      <c r="AQ658" s="16">
        <f t="shared" si="429"/>
        <v>16.336607261161742</v>
      </c>
      <c r="AR658" s="16">
        <f t="shared" si="430"/>
        <v>0</v>
      </c>
      <c r="AS658" s="16">
        <f t="shared" si="431"/>
        <v>4.2990002537363257E-2</v>
      </c>
      <c r="AT658" s="16">
        <f t="shared" si="432"/>
        <v>0</v>
      </c>
      <c r="AU658" s="16">
        <f t="shared" si="433"/>
        <v>54.867791744430733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ref="I659:J659" si="451">I278</f>
        <v>1</v>
      </c>
      <c r="J659">
        <f t="shared" si="451"/>
        <v>0</v>
      </c>
      <c r="K659">
        <v>3</v>
      </c>
      <c r="L659">
        <v>0</v>
      </c>
      <c r="M659" s="16">
        <f t="shared" si="401"/>
        <v>0</v>
      </c>
      <c r="N659" s="16">
        <f t="shared" si="402"/>
        <v>24.625314347837616</v>
      </c>
      <c r="O659" s="16">
        <f t="shared" si="403"/>
        <v>25.907698141224511</v>
      </c>
      <c r="P659" s="16">
        <f t="shared" si="404"/>
        <v>0</v>
      </c>
      <c r="Q659" s="16">
        <f t="shared" si="405"/>
        <v>54.633128837732372</v>
      </c>
      <c r="R659" s="16">
        <f t="shared" si="406"/>
        <v>0</v>
      </c>
      <c r="S659" s="16">
        <f t="shared" si="407"/>
        <v>5862.1456505847946</v>
      </c>
      <c r="T659" s="16">
        <f t="shared" si="408"/>
        <v>0</v>
      </c>
      <c r="U659" s="16">
        <f t="shared" si="409"/>
        <v>0.29639731676546882</v>
      </c>
      <c r="V659" s="16">
        <f t="shared" si="410"/>
        <v>0</v>
      </c>
      <c r="W659" s="16">
        <f t="shared" si="411"/>
        <v>436.90531623661366</v>
      </c>
      <c r="Y659" s="16">
        <f t="shared" si="412"/>
        <v>0</v>
      </c>
      <c r="Z659" s="16">
        <f t="shared" si="413"/>
        <v>15.162135656268029</v>
      </c>
      <c r="AA659" s="16">
        <f t="shared" si="414"/>
        <v>15.572719092680931</v>
      </c>
      <c r="AB659" s="16">
        <f t="shared" si="415"/>
        <v>0</v>
      </c>
      <c r="AC659" s="16">
        <f t="shared" si="416"/>
        <v>22.088070004757881</v>
      </c>
      <c r="AD659" s="16">
        <f t="shared" si="417"/>
        <v>0</v>
      </c>
      <c r="AE659" s="16">
        <f t="shared" si="418"/>
        <v>77.166580344719392</v>
      </c>
      <c r="AF659" s="16">
        <f t="shared" si="419"/>
        <v>0</v>
      </c>
      <c r="AG659" s="16">
        <f t="shared" si="420"/>
        <v>1.4453212520791248</v>
      </c>
      <c r="AH659" s="16">
        <f t="shared" si="421"/>
        <v>0</v>
      </c>
      <c r="AI659" s="16">
        <f t="shared" si="422"/>
        <v>147.42578921465042</v>
      </c>
      <c r="AK659" s="16">
        <f t="shared" si="423"/>
        <v>0</v>
      </c>
      <c r="AL659" s="16">
        <f t="shared" si="424"/>
        <v>4.3098829717530371</v>
      </c>
      <c r="AM659" s="16">
        <f t="shared" si="425"/>
        <v>4.80361861449851</v>
      </c>
      <c r="AN659" s="16">
        <f t="shared" si="426"/>
        <v>0</v>
      </c>
      <c r="AO659" s="16">
        <f t="shared" si="427"/>
        <v>7.3258805411598136</v>
      </c>
      <c r="AP659" s="16">
        <f t="shared" si="428"/>
        <v>0</v>
      </c>
      <c r="AQ659" s="16">
        <f t="shared" si="429"/>
        <v>20.864124791994186</v>
      </c>
      <c r="AR659" s="16">
        <f t="shared" si="430"/>
        <v>0</v>
      </c>
      <c r="AS659" s="16">
        <f t="shared" si="431"/>
        <v>5.8052636333701099E-2</v>
      </c>
      <c r="AT659" s="16">
        <f t="shared" si="432"/>
        <v>0</v>
      </c>
      <c r="AU659" s="16">
        <f t="shared" si="433"/>
        <v>123.52626937154611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ref="I660:J660" si="452">I279</f>
        <v>1</v>
      </c>
      <c r="J660">
        <f t="shared" si="452"/>
        <v>0</v>
      </c>
      <c r="K660">
        <v>3</v>
      </c>
      <c r="L660">
        <v>0</v>
      </c>
      <c r="M660" s="16">
        <f t="shared" si="401"/>
        <v>0</v>
      </c>
      <c r="N660" s="16">
        <f t="shared" si="402"/>
        <v>38.95449745553303</v>
      </c>
      <c r="O660" s="16">
        <f t="shared" si="403"/>
        <v>38.84653550992163</v>
      </c>
      <c r="P660" s="16">
        <f t="shared" si="404"/>
        <v>0</v>
      </c>
      <c r="Q660" s="16">
        <f t="shared" si="405"/>
        <v>50.373151592686014</v>
      </c>
      <c r="R660" s="16">
        <f t="shared" si="406"/>
        <v>0</v>
      </c>
      <c r="S660" s="16">
        <f t="shared" si="407"/>
        <v>2845.5881190848118</v>
      </c>
      <c r="T660" s="16">
        <f t="shared" si="408"/>
        <v>0</v>
      </c>
      <c r="U660" s="16">
        <f t="shared" si="409"/>
        <v>0.28506313068242473</v>
      </c>
      <c r="V660" s="16">
        <f t="shared" si="410"/>
        <v>0</v>
      </c>
      <c r="W660" s="16">
        <f t="shared" si="411"/>
        <v>502.58162328877285</v>
      </c>
      <c r="Y660" s="16">
        <f t="shared" si="412"/>
        <v>0</v>
      </c>
      <c r="Z660" s="16">
        <f t="shared" si="413"/>
        <v>17.294300437826813</v>
      </c>
      <c r="AA660" s="16">
        <f t="shared" si="414"/>
        <v>17.025327359998723</v>
      </c>
      <c r="AB660" s="16">
        <f t="shared" si="415"/>
        <v>0</v>
      </c>
      <c r="AC660" s="16">
        <f t="shared" si="416"/>
        <v>21.042998664969069</v>
      </c>
      <c r="AD660" s="16">
        <f t="shared" si="417"/>
        <v>0</v>
      </c>
      <c r="AE660" s="16">
        <f t="shared" si="418"/>
        <v>71.410914001799185</v>
      </c>
      <c r="AF660" s="16">
        <f t="shared" si="419"/>
        <v>0</v>
      </c>
      <c r="AG660" s="16">
        <f t="shared" si="420"/>
        <v>1.424409549608203</v>
      </c>
      <c r="AH660" s="16">
        <f t="shared" si="421"/>
        <v>0</v>
      </c>
      <c r="AI660" s="16">
        <f t="shared" si="422"/>
        <v>168.70149260645721</v>
      </c>
      <c r="AK660" s="16">
        <f t="shared" si="423"/>
        <v>0</v>
      </c>
      <c r="AL660" s="16">
        <f t="shared" si="424"/>
        <v>5.5264570166805891</v>
      </c>
      <c r="AM660" s="16">
        <f t="shared" si="425"/>
        <v>5.424301001692756</v>
      </c>
      <c r="AN660" s="16">
        <f t="shared" si="426"/>
        <v>0</v>
      </c>
      <c r="AO660" s="16">
        <f t="shared" si="427"/>
        <v>5.9304024601325649</v>
      </c>
      <c r="AP660" s="16">
        <f t="shared" si="428"/>
        <v>0</v>
      </c>
      <c r="AQ660" s="16">
        <f t="shared" si="429"/>
        <v>18.738690332584309</v>
      </c>
      <c r="AR660" s="16">
        <f t="shared" si="430"/>
        <v>0</v>
      </c>
      <c r="AS660" s="16">
        <f t="shared" si="431"/>
        <v>2.5717583677095427E-2</v>
      </c>
      <c r="AT660" s="16">
        <f t="shared" si="432"/>
        <v>0</v>
      </c>
      <c r="AU660" s="16">
        <f t="shared" si="433"/>
        <v>140.77417756514123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ref="I661:J661" si="453">I280</f>
        <v>1</v>
      </c>
      <c r="J661">
        <f t="shared" si="453"/>
        <v>0</v>
      </c>
      <c r="K661">
        <v>3</v>
      </c>
      <c r="L661">
        <v>3</v>
      </c>
      <c r="M661" s="16">
        <f t="shared" si="401"/>
        <v>0</v>
      </c>
      <c r="N661" s="16">
        <f t="shared" si="402"/>
        <v>22.839760028115105</v>
      </c>
      <c r="O661" s="16">
        <f t="shared" si="403"/>
        <v>24.013411179729303</v>
      </c>
      <c r="P661" s="16">
        <f t="shared" si="404"/>
        <v>0</v>
      </c>
      <c r="Q661" s="16">
        <f t="shared" si="405"/>
        <v>31.48803957807624</v>
      </c>
      <c r="R661" s="16">
        <f t="shared" si="406"/>
        <v>0</v>
      </c>
      <c r="S661" s="16">
        <f t="shared" si="407"/>
        <v>1159.5826247874361</v>
      </c>
      <c r="T661" s="16">
        <f t="shared" si="408"/>
        <v>0</v>
      </c>
      <c r="U661" s="16">
        <f t="shared" si="409"/>
        <v>0.28005901480993844</v>
      </c>
      <c r="V661" s="16">
        <f t="shared" si="410"/>
        <v>0</v>
      </c>
      <c r="W661" s="16">
        <f t="shared" si="411"/>
        <v>186.55696072647052</v>
      </c>
      <c r="Y661" s="16">
        <f t="shared" si="412"/>
        <v>0</v>
      </c>
      <c r="Z661" s="16">
        <f t="shared" si="413"/>
        <v>11.961166544679005</v>
      </c>
      <c r="AA661" s="16">
        <f t="shared" si="414"/>
        <v>12.550555994145064</v>
      </c>
      <c r="AB661" s="16">
        <f t="shared" si="415"/>
        <v>0</v>
      </c>
      <c r="AC661" s="16">
        <f t="shared" si="416"/>
        <v>12.342169145427238</v>
      </c>
      <c r="AD661" s="16">
        <f t="shared" si="417"/>
        <v>0</v>
      </c>
      <c r="AE661" s="16">
        <f t="shared" si="418"/>
        <v>51.130086700196998</v>
      </c>
      <c r="AF661" s="16">
        <f t="shared" si="419"/>
        <v>0</v>
      </c>
      <c r="AG661" s="16">
        <f t="shared" si="420"/>
        <v>1.4028598929747695</v>
      </c>
      <c r="AH661" s="16">
        <f t="shared" si="421"/>
        <v>0</v>
      </c>
      <c r="AI661" s="16">
        <f t="shared" si="422"/>
        <v>84.555476693492992</v>
      </c>
      <c r="AK661" s="16">
        <f t="shared" si="423"/>
        <v>0</v>
      </c>
      <c r="AL661" s="16">
        <f t="shared" si="424"/>
        <v>3.150480485123953</v>
      </c>
      <c r="AM661" s="16">
        <f t="shared" si="425"/>
        <v>3.6951261864166707</v>
      </c>
      <c r="AN661" s="16">
        <f t="shared" si="426"/>
        <v>0</v>
      </c>
      <c r="AO661" s="16">
        <f t="shared" si="427"/>
        <v>2.9907333776914578</v>
      </c>
      <c r="AP661" s="16">
        <f t="shared" si="428"/>
        <v>0</v>
      </c>
      <c r="AQ661" s="16">
        <f t="shared" si="429"/>
        <v>14.04054226772889</v>
      </c>
      <c r="AR661" s="16">
        <f t="shared" si="430"/>
        <v>0</v>
      </c>
      <c r="AS661" s="16">
        <f t="shared" si="431"/>
        <v>2.0747644568116695E-2</v>
      </c>
      <c r="AT661" s="16">
        <f t="shared" si="432"/>
        <v>0</v>
      </c>
      <c r="AU661" s="16">
        <f t="shared" si="433"/>
        <v>70.506579825886419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ref="I662:J662" si="454">I281</f>
        <v>1</v>
      </c>
      <c r="J662">
        <f t="shared" si="454"/>
        <v>0</v>
      </c>
      <c r="K662">
        <v>3</v>
      </c>
      <c r="L662">
        <v>0</v>
      </c>
      <c r="M662" s="16">
        <f t="shared" si="401"/>
        <v>0</v>
      </c>
      <c r="N662" s="16">
        <f t="shared" si="402"/>
        <v>-0.7000116685935982</v>
      </c>
      <c r="O662" s="16">
        <f t="shared" si="403"/>
        <v>-0.70069617027731868</v>
      </c>
      <c r="P662" s="16">
        <f t="shared" si="404"/>
        <v>0</v>
      </c>
      <c r="Q662" s="16">
        <f t="shared" si="405"/>
        <v>-0.74561555838550431</v>
      </c>
      <c r="R662" s="16">
        <f t="shared" si="406"/>
        <v>0</v>
      </c>
      <c r="S662" s="16">
        <f t="shared" si="407"/>
        <v>-0.85540678749580223</v>
      </c>
      <c r="T662" s="16">
        <f t="shared" si="408"/>
        <v>0</v>
      </c>
      <c r="U662" s="16">
        <f t="shared" si="409"/>
        <v>-0.50311892401144276</v>
      </c>
      <c r="V662" s="16">
        <f t="shared" si="410"/>
        <v>0</v>
      </c>
      <c r="W662" s="16">
        <f t="shared" si="411"/>
        <v>-0.71056021895744848</v>
      </c>
      <c r="Y662" s="16">
        <f t="shared" si="412"/>
        <v>0</v>
      </c>
      <c r="Z662" s="16">
        <f t="shared" si="413"/>
        <v>-0.62405882838999649</v>
      </c>
      <c r="AA662" s="16">
        <f t="shared" si="414"/>
        <v>-0.6294524951157775</v>
      </c>
      <c r="AB662" s="16">
        <f t="shared" si="415"/>
        <v>0</v>
      </c>
      <c r="AC662" s="16">
        <f t="shared" si="416"/>
        <v>-0.61784723708131761</v>
      </c>
      <c r="AD662" s="16">
        <f t="shared" si="417"/>
        <v>0</v>
      </c>
      <c r="AE662" s="16">
        <f t="shared" si="418"/>
        <v>-0.67100668778961425</v>
      </c>
      <c r="AF662" s="16">
        <f t="shared" si="419"/>
        <v>0</v>
      </c>
      <c r="AG662" s="16">
        <f t="shared" si="420"/>
        <v>-0.47617025463996632</v>
      </c>
      <c r="AH662" s="16">
        <f t="shared" si="421"/>
        <v>0</v>
      </c>
      <c r="AI662" s="16">
        <f t="shared" si="422"/>
        <v>-0.33563117134509557</v>
      </c>
      <c r="AK662" s="16">
        <f t="shared" si="423"/>
        <v>0</v>
      </c>
      <c r="AL662" s="16">
        <f t="shared" si="424"/>
        <v>-0.86432227621782798</v>
      </c>
      <c r="AM662" s="16">
        <f t="shared" si="425"/>
        <v>-0.86693009611380145</v>
      </c>
      <c r="AN662" s="16">
        <f t="shared" si="426"/>
        <v>0</v>
      </c>
      <c r="AO662" s="16">
        <f t="shared" si="427"/>
        <v>-0.83750630128724313</v>
      </c>
      <c r="AP662" s="16">
        <f t="shared" si="428"/>
        <v>0</v>
      </c>
      <c r="AQ662" s="16">
        <f t="shared" si="429"/>
        <v>-0.87757060425354938</v>
      </c>
      <c r="AR662" s="16">
        <f t="shared" si="430"/>
        <v>0</v>
      </c>
      <c r="AS662" s="16">
        <f t="shared" si="431"/>
        <v>-0.80727982733925607</v>
      </c>
      <c r="AT662" s="16">
        <f t="shared" si="432"/>
        <v>0</v>
      </c>
      <c r="AU662" s="16">
        <f t="shared" si="433"/>
        <v>-0.67911110470698621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ref="I663:J663" si="455">I282</f>
        <v>1</v>
      </c>
      <c r="J663">
        <f t="shared" si="455"/>
        <v>0</v>
      </c>
      <c r="K663">
        <v>3</v>
      </c>
      <c r="L663">
        <v>0</v>
      </c>
      <c r="M663" s="16">
        <f t="shared" si="401"/>
        <v>0</v>
      </c>
      <c r="N663" s="16">
        <f t="shared" si="402"/>
        <v>-0.66403425284491235</v>
      </c>
      <c r="O663" s="16">
        <f t="shared" si="403"/>
        <v>-0.66079888358960925</v>
      </c>
      <c r="P663" s="16">
        <f t="shared" si="404"/>
        <v>0</v>
      </c>
      <c r="Q663" s="16">
        <f t="shared" si="405"/>
        <v>-0.71135293095673602</v>
      </c>
      <c r="R663" s="16">
        <f t="shared" si="406"/>
        <v>0</v>
      </c>
      <c r="S663" s="16">
        <f t="shared" si="407"/>
        <v>-0.86128316295396379</v>
      </c>
      <c r="T663" s="16">
        <f t="shared" si="408"/>
        <v>0</v>
      </c>
      <c r="U663" s="16">
        <f t="shared" si="409"/>
        <v>-0.5033009206497473</v>
      </c>
      <c r="V663" s="16">
        <f t="shared" si="410"/>
        <v>0</v>
      </c>
      <c r="W663" s="16">
        <f t="shared" si="411"/>
        <v>-0.66461006266444766</v>
      </c>
      <c r="Y663" s="16">
        <f t="shared" si="412"/>
        <v>0</v>
      </c>
      <c r="Z663" s="16">
        <f t="shared" si="413"/>
        <v>-0.59876930982489551</v>
      </c>
      <c r="AA663" s="16">
        <f t="shared" si="414"/>
        <v>-0.59326958145534692</v>
      </c>
      <c r="AB663" s="16">
        <f t="shared" si="415"/>
        <v>0</v>
      </c>
      <c r="AC663" s="16">
        <f t="shared" si="416"/>
        <v>-0.6167744422400574</v>
      </c>
      <c r="AD663" s="16">
        <f t="shared" si="417"/>
        <v>0</v>
      </c>
      <c r="AE663" s="16">
        <f t="shared" si="418"/>
        <v>-0.68019176398307457</v>
      </c>
      <c r="AF663" s="16">
        <f t="shared" si="419"/>
        <v>0</v>
      </c>
      <c r="AG663" s="16">
        <f t="shared" si="420"/>
        <v>-0.47671695335377717</v>
      </c>
      <c r="AH663" s="16">
        <f t="shared" si="421"/>
        <v>0</v>
      </c>
      <c r="AI663" s="16">
        <f t="shared" si="422"/>
        <v>-0.29994719399643338</v>
      </c>
      <c r="AK663" s="16">
        <f t="shared" si="423"/>
        <v>0</v>
      </c>
      <c r="AL663" s="16">
        <f t="shared" si="424"/>
        <v>-0.85937445869243756</v>
      </c>
      <c r="AM663" s="16">
        <f t="shared" si="425"/>
        <v>-0.85397186689780369</v>
      </c>
      <c r="AN663" s="16">
        <f t="shared" si="426"/>
        <v>0</v>
      </c>
      <c r="AO663" s="16">
        <f t="shared" si="427"/>
        <v>-0.83059179823899398</v>
      </c>
      <c r="AP663" s="16">
        <f t="shared" si="428"/>
        <v>0</v>
      </c>
      <c r="AQ663" s="16">
        <f t="shared" si="429"/>
        <v>-0.87742357211273425</v>
      </c>
      <c r="AR663" s="16">
        <f t="shared" si="430"/>
        <v>0</v>
      </c>
      <c r="AS663" s="16">
        <f t="shared" si="431"/>
        <v>-0.80790361069282568</v>
      </c>
      <c r="AT663" s="16">
        <f t="shared" si="432"/>
        <v>0</v>
      </c>
      <c r="AU663" s="16">
        <f t="shared" si="433"/>
        <v>-0.6660494316904384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ref="I664:J664" si="456">I283</f>
        <v>1</v>
      </c>
      <c r="J664">
        <f t="shared" si="456"/>
        <v>0</v>
      </c>
      <c r="K664">
        <v>3</v>
      </c>
      <c r="L664">
        <v>0</v>
      </c>
      <c r="M664" s="16">
        <f t="shared" si="401"/>
        <v>0</v>
      </c>
      <c r="N664" s="16">
        <f t="shared" si="402"/>
        <v>-0.64977586193046022</v>
      </c>
      <c r="O664" s="16">
        <f t="shared" si="403"/>
        <v>-0.64926055131555926</v>
      </c>
      <c r="P664" s="16">
        <f t="shared" si="404"/>
        <v>0</v>
      </c>
      <c r="Q664" s="16">
        <f t="shared" si="405"/>
        <v>-0.7637266807269566</v>
      </c>
      <c r="R664" s="16">
        <f t="shared" si="406"/>
        <v>0</v>
      </c>
      <c r="S664" s="16">
        <f t="shared" si="407"/>
        <v>-0.88194669636049616</v>
      </c>
      <c r="T664" s="16">
        <f t="shared" si="408"/>
        <v>0</v>
      </c>
      <c r="U664" s="16">
        <f t="shared" si="409"/>
        <v>-0.50294041872769679</v>
      </c>
      <c r="V664" s="16">
        <f t="shared" si="410"/>
        <v>0</v>
      </c>
      <c r="W664" s="16">
        <f t="shared" si="411"/>
        <v>-0.72152433247329761</v>
      </c>
      <c r="Y664" s="16">
        <f t="shared" si="412"/>
        <v>0</v>
      </c>
      <c r="Z664" s="16">
        <f t="shared" si="413"/>
        <v>-0.58255998250858421</v>
      </c>
      <c r="AA664" s="16">
        <f t="shared" si="414"/>
        <v>-0.58486657057963709</v>
      </c>
      <c r="AB664" s="16">
        <f t="shared" si="415"/>
        <v>0</v>
      </c>
      <c r="AC664" s="16">
        <f t="shared" si="416"/>
        <v>-0.70888690035830504</v>
      </c>
      <c r="AD664" s="16">
        <f t="shared" si="417"/>
        <v>0</v>
      </c>
      <c r="AE664" s="16">
        <f t="shared" si="418"/>
        <v>-0.7298614245706555</v>
      </c>
      <c r="AF664" s="16">
        <f t="shared" si="419"/>
        <v>0</v>
      </c>
      <c r="AG664" s="16">
        <f t="shared" si="420"/>
        <v>-0.47251716466075133</v>
      </c>
      <c r="AH664" s="16">
        <f t="shared" si="421"/>
        <v>0</v>
      </c>
      <c r="AI664" s="16">
        <f t="shared" si="422"/>
        <v>-0.29940906317366539</v>
      </c>
      <c r="AK664" s="16">
        <f t="shared" si="423"/>
        <v>0</v>
      </c>
      <c r="AL664" s="16">
        <f t="shared" si="424"/>
        <v>-0.85153585005106258</v>
      </c>
      <c r="AM664" s="16">
        <f t="shared" si="425"/>
        <v>-0.85224715157802289</v>
      </c>
      <c r="AN664" s="16">
        <f t="shared" si="426"/>
        <v>0</v>
      </c>
      <c r="AO664" s="16">
        <f t="shared" si="427"/>
        <v>-0.8757634798506938</v>
      </c>
      <c r="AP664" s="16">
        <f t="shared" si="428"/>
        <v>0</v>
      </c>
      <c r="AQ664" s="16">
        <f t="shared" si="429"/>
        <v>-0.89941941402586589</v>
      </c>
      <c r="AR664" s="16">
        <f t="shared" si="430"/>
        <v>0</v>
      </c>
      <c r="AS664" s="16">
        <f t="shared" si="431"/>
        <v>-0.80709581956739185</v>
      </c>
      <c r="AT664" s="16">
        <f t="shared" si="432"/>
        <v>0</v>
      </c>
      <c r="AU664" s="16">
        <f t="shared" si="433"/>
        <v>-0.65424675618956085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ref="I665:J665" si="457">I284</f>
        <v>1</v>
      </c>
      <c r="J665">
        <f t="shared" si="457"/>
        <v>0</v>
      </c>
      <c r="K665">
        <v>3</v>
      </c>
      <c r="L665">
        <v>0</v>
      </c>
      <c r="M665" s="16">
        <f t="shared" si="401"/>
        <v>0</v>
      </c>
      <c r="N665" s="16">
        <f t="shared" si="402"/>
        <v>-0.68538528522397779</v>
      </c>
      <c r="O665" s="16">
        <f t="shared" si="403"/>
        <v>-0.68164977606213562</v>
      </c>
      <c r="P665" s="16">
        <f t="shared" si="404"/>
        <v>0</v>
      </c>
      <c r="Q665" s="16">
        <f t="shared" si="405"/>
        <v>-0.73854502105854936</v>
      </c>
      <c r="R665" s="16">
        <f t="shared" si="406"/>
        <v>0</v>
      </c>
      <c r="S665" s="16">
        <f t="shared" si="407"/>
        <v>-0.84974854535913347</v>
      </c>
      <c r="T665" s="16">
        <f t="shared" si="408"/>
        <v>0</v>
      </c>
      <c r="U665" s="16">
        <f t="shared" si="409"/>
        <v>-0.50138702280222602</v>
      </c>
      <c r="V665" s="16">
        <f t="shared" si="410"/>
        <v>0</v>
      </c>
      <c r="W665" s="16">
        <f t="shared" si="411"/>
        <v>-0.70080846045940148</v>
      </c>
      <c r="Y665" s="16">
        <f t="shared" si="412"/>
        <v>0</v>
      </c>
      <c r="Z665" s="16">
        <f t="shared" si="413"/>
        <v>-0.6126546681099232</v>
      </c>
      <c r="AA665" s="16">
        <f t="shared" si="414"/>
        <v>-0.61101626238320528</v>
      </c>
      <c r="AB665" s="16">
        <f t="shared" si="415"/>
        <v>0</v>
      </c>
      <c r="AC665" s="16">
        <f t="shared" si="416"/>
        <v>-0.64738496354375041</v>
      </c>
      <c r="AD665" s="16">
        <f t="shared" si="417"/>
        <v>0</v>
      </c>
      <c r="AE665" s="16">
        <f t="shared" si="418"/>
        <v>-0.6931711087834258</v>
      </c>
      <c r="AF665" s="16">
        <f t="shared" si="419"/>
        <v>0</v>
      </c>
      <c r="AG665" s="16">
        <f t="shared" si="420"/>
        <v>-0.47723867402374809</v>
      </c>
      <c r="AH665" s="16">
        <f t="shared" si="421"/>
        <v>0</v>
      </c>
      <c r="AI665" s="16">
        <f t="shared" si="422"/>
        <v>-0.29884690480927395</v>
      </c>
      <c r="AK665" s="16">
        <f t="shared" si="423"/>
        <v>0</v>
      </c>
      <c r="AL665" s="16">
        <f t="shared" si="424"/>
        <v>-0.85965294836859463</v>
      </c>
      <c r="AM665" s="16">
        <f t="shared" si="425"/>
        <v>-0.85905737605807442</v>
      </c>
      <c r="AN665" s="16">
        <f t="shared" si="426"/>
        <v>0</v>
      </c>
      <c r="AO665" s="16">
        <f t="shared" si="427"/>
        <v>-0.85117856627452482</v>
      </c>
      <c r="AP665" s="16">
        <f t="shared" si="428"/>
        <v>0</v>
      </c>
      <c r="AQ665" s="16">
        <f t="shared" si="429"/>
        <v>-0.88592635420511212</v>
      </c>
      <c r="AR665" s="16">
        <f t="shared" si="430"/>
        <v>0</v>
      </c>
      <c r="AS665" s="16">
        <f t="shared" si="431"/>
        <v>-0.80873465302441505</v>
      </c>
      <c r="AT665" s="16">
        <f t="shared" si="432"/>
        <v>0</v>
      </c>
      <c r="AU665" s="16">
        <f t="shared" si="433"/>
        <v>-0.66309647594148691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ref="I666:J666" si="458">I285</f>
        <v>1</v>
      </c>
      <c r="J666">
        <f t="shared" si="458"/>
        <v>0</v>
      </c>
      <c r="K666">
        <v>3</v>
      </c>
      <c r="L666">
        <v>0</v>
      </c>
      <c r="M666" s="16">
        <f t="shared" si="401"/>
        <v>0</v>
      </c>
      <c r="N666" s="16">
        <f t="shared" si="402"/>
        <v>18.076470744100821</v>
      </c>
      <c r="O666" s="16">
        <f t="shared" si="403"/>
        <v>19.136893393855516</v>
      </c>
      <c r="P666" s="16">
        <f t="shared" si="404"/>
        <v>0</v>
      </c>
      <c r="Q666" s="16">
        <f t="shared" si="405"/>
        <v>37.104267843732728</v>
      </c>
      <c r="R666" s="16">
        <f t="shared" si="406"/>
        <v>0</v>
      </c>
      <c r="S666" s="16">
        <f t="shared" si="407"/>
        <v>1153.9127765074634</v>
      </c>
      <c r="T666" s="16">
        <f t="shared" si="408"/>
        <v>0</v>
      </c>
      <c r="U666" s="16">
        <f t="shared" si="409"/>
        <v>0.27383015997202992</v>
      </c>
      <c r="V666" s="16">
        <f t="shared" si="410"/>
        <v>0</v>
      </c>
      <c r="W666" s="16">
        <f t="shared" si="411"/>
        <v>185.08325601590531</v>
      </c>
      <c r="Y666" s="16">
        <f t="shared" si="412"/>
        <v>0</v>
      </c>
      <c r="Z666" s="16">
        <f t="shared" si="413"/>
        <v>10.453156063796982</v>
      </c>
      <c r="AA666" s="16">
        <f t="shared" si="414"/>
        <v>10.828073457717418</v>
      </c>
      <c r="AB666" s="16">
        <f t="shared" si="415"/>
        <v>0</v>
      </c>
      <c r="AC666" s="16">
        <f t="shared" si="416"/>
        <v>10.557414960681044</v>
      </c>
      <c r="AD666" s="16">
        <f t="shared" si="417"/>
        <v>0</v>
      </c>
      <c r="AE666" s="16">
        <f t="shared" si="418"/>
        <v>49.479205773451277</v>
      </c>
      <c r="AF666" s="16">
        <f t="shared" si="419"/>
        <v>0</v>
      </c>
      <c r="AG666" s="16">
        <f t="shared" si="420"/>
        <v>1.4193516226983391</v>
      </c>
      <c r="AH666" s="16">
        <f t="shared" si="421"/>
        <v>0</v>
      </c>
      <c r="AI666" s="16">
        <f t="shared" si="422"/>
        <v>64.010991061893677</v>
      </c>
      <c r="AK666" s="16">
        <f t="shared" si="423"/>
        <v>0</v>
      </c>
      <c r="AL666" s="16">
        <f t="shared" si="424"/>
        <v>3.2229106391171602</v>
      </c>
      <c r="AM666" s="16">
        <f t="shared" si="425"/>
        <v>3.6283907582370256</v>
      </c>
      <c r="AN666" s="16">
        <f t="shared" si="426"/>
        <v>0</v>
      </c>
      <c r="AO666" s="16">
        <f t="shared" si="427"/>
        <v>2.8688324119955197</v>
      </c>
      <c r="AP666" s="16">
        <f t="shared" si="428"/>
        <v>0</v>
      </c>
      <c r="AQ666" s="16">
        <f t="shared" si="429"/>
        <v>16.256323873752216</v>
      </c>
      <c r="AR666" s="16">
        <f t="shared" si="430"/>
        <v>0</v>
      </c>
      <c r="AS666" s="16">
        <f t="shared" si="431"/>
        <v>3.1860731525250617E-2</v>
      </c>
      <c r="AT666" s="16">
        <f t="shared" si="432"/>
        <v>0</v>
      </c>
      <c r="AU666" s="16">
        <f t="shared" si="433"/>
        <v>51.570015758039027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ref="I667:J667" si="459">I286</f>
        <v>0</v>
      </c>
      <c r="J667">
        <f t="shared" si="459"/>
        <v>1</v>
      </c>
      <c r="K667">
        <v>3</v>
      </c>
      <c r="L667">
        <v>3</v>
      </c>
      <c r="M667" s="16">
        <f t="shared" si="401"/>
        <v>0</v>
      </c>
      <c r="N667" s="16">
        <f t="shared" si="402"/>
        <v>24.625314347837616</v>
      </c>
      <c r="O667" s="16">
        <f t="shared" si="403"/>
        <v>25.907698141224511</v>
      </c>
      <c r="P667" s="16">
        <f t="shared" si="404"/>
        <v>0</v>
      </c>
      <c r="Q667" s="16">
        <f t="shared" si="405"/>
        <v>54.633128837732372</v>
      </c>
      <c r="R667" s="16">
        <f t="shared" si="406"/>
        <v>0</v>
      </c>
      <c r="S667" s="16">
        <f t="shared" si="407"/>
        <v>5862.1456505847946</v>
      </c>
      <c r="T667" s="16">
        <f t="shared" si="408"/>
        <v>0</v>
      </c>
      <c r="U667" s="16">
        <f t="shared" si="409"/>
        <v>0.29639731676546882</v>
      </c>
      <c r="V667" s="16">
        <f t="shared" si="410"/>
        <v>0</v>
      </c>
      <c r="W667" s="16">
        <f t="shared" si="411"/>
        <v>436.90531623661366</v>
      </c>
      <c r="Y667" s="16">
        <f t="shared" si="412"/>
        <v>0</v>
      </c>
      <c r="Z667" s="16">
        <f t="shared" si="413"/>
        <v>14.67636964527423</v>
      </c>
      <c r="AA667" s="16">
        <f t="shared" si="414"/>
        <v>15.336916533136614</v>
      </c>
      <c r="AB667" s="16">
        <f t="shared" si="415"/>
        <v>0</v>
      </c>
      <c r="AC667" s="16">
        <f t="shared" si="416"/>
        <v>15.969956508834917</v>
      </c>
      <c r="AD667" s="16">
        <f t="shared" si="417"/>
        <v>0</v>
      </c>
      <c r="AE667" s="16">
        <f t="shared" si="418"/>
        <v>74.940121344064849</v>
      </c>
      <c r="AF667" s="16">
        <f t="shared" si="419"/>
        <v>0</v>
      </c>
      <c r="AG667" s="16">
        <f t="shared" si="420"/>
        <v>1.4497605667608109</v>
      </c>
      <c r="AH667" s="16">
        <f t="shared" si="421"/>
        <v>0</v>
      </c>
      <c r="AI667" s="16">
        <f t="shared" si="422"/>
        <v>148.53900636866831</v>
      </c>
      <c r="AK667" s="16">
        <f t="shared" si="423"/>
        <v>0</v>
      </c>
      <c r="AL667" s="16">
        <f t="shared" si="424"/>
        <v>4.0635543250318902</v>
      </c>
      <c r="AM667" s="16">
        <f t="shared" si="425"/>
        <v>4.6956496719849081</v>
      </c>
      <c r="AN667" s="16">
        <f t="shared" si="426"/>
        <v>0</v>
      </c>
      <c r="AO667" s="16">
        <f t="shared" si="427"/>
        <v>5.0317152715949272</v>
      </c>
      <c r="AP667" s="16">
        <f t="shared" si="428"/>
        <v>0</v>
      </c>
      <c r="AQ667" s="16">
        <f t="shared" si="429"/>
        <v>20.115352323009148</v>
      </c>
      <c r="AR667" s="16">
        <f t="shared" si="430"/>
        <v>0</v>
      </c>
      <c r="AS667" s="16">
        <f t="shared" si="431"/>
        <v>5.5682353949881538E-2</v>
      </c>
      <c r="AT667" s="16">
        <f t="shared" si="432"/>
        <v>0</v>
      </c>
      <c r="AU667" s="16">
        <f t="shared" si="433"/>
        <v>124.36767320330092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ref="I668:J668" si="460">I287</f>
        <v>0</v>
      </c>
      <c r="J668">
        <f t="shared" si="460"/>
        <v>1</v>
      </c>
      <c r="K668">
        <v>3</v>
      </c>
      <c r="L668">
        <v>3</v>
      </c>
      <c r="M668" s="16">
        <f t="shared" si="401"/>
        <v>0</v>
      </c>
      <c r="N668" s="16">
        <f t="shared" si="402"/>
        <v>38.95449745553303</v>
      </c>
      <c r="O668" s="16">
        <f t="shared" si="403"/>
        <v>38.84653550992163</v>
      </c>
      <c r="P668" s="16">
        <f t="shared" si="404"/>
        <v>0</v>
      </c>
      <c r="Q668" s="16">
        <f t="shared" si="405"/>
        <v>50.373151592686014</v>
      </c>
      <c r="R668" s="16">
        <f t="shared" si="406"/>
        <v>0</v>
      </c>
      <c r="S668" s="16">
        <f t="shared" si="407"/>
        <v>2845.5881190848118</v>
      </c>
      <c r="T668" s="16">
        <f t="shared" si="408"/>
        <v>0</v>
      </c>
      <c r="U668" s="16">
        <f t="shared" si="409"/>
        <v>0.28506313068242473</v>
      </c>
      <c r="V668" s="16">
        <f t="shared" si="410"/>
        <v>0</v>
      </c>
      <c r="W668" s="16">
        <f t="shared" si="411"/>
        <v>502.58162328877285</v>
      </c>
      <c r="Y668" s="16">
        <f t="shared" si="412"/>
        <v>0</v>
      </c>
      <c r="Z668" s="16">
        <f t="shared" si="413"/>
        <v>17.207079970429103</v>
      </c>
      <c r="AA668" s="16">
        <f t="shared" si="414"/>
        <v>17.206173775006619</v>
      </c>
      <c r="AB668" s="16">
        <f t="shared" si="415"/>
        <v>0</v>
      </c>
      <c r="AC668" s="16">
        <f t="shared" si="416"/>
        <v>15.705008887715538</v>
      </c>
      <c r="AD668" s="16">
        <f t="shared" si="417"/>
        <v>0</v>
      </c>
      <c r="AE668" s="16">
        <f t="shared" si="418"/>
        <v>67.758778540577296</v>
      </c>
      <c r="AF668" s="16">
        <f t="shared" si="419"/>
        <v>0</v>
      </c>
      <c r="AG668" s="16">
        <f t="shared" si="420"/>
        <v>1.4173041321583375</v>
      </c>
      <c r="AH668" s="16">
        <f t="shared" si="421"/>
        <v>0</v>
      </c>
      <c r="AI668" s="16">
        <f t="shared" si="422"/>
        <v>175.43026090859075</v>
      </c>
      <c r="AK668" s="16">
        <f t="shared" si="423"/>
        <v>0</v>
      </c>
      <c r="AL668" s="16">
        <f t="shared" si="424"/>
        <v>5.5058327505789597</v>
      </c>
      <c r="AM668" s="16">
        <f t="shared" si="425"/>
        <v>5.4446021787290793</v>
      </c>
      <c r="AN668" s="16">
        <f t="shared" si="426"/>
        <v>0</v>
      </c>
      <c r="AO668" s="16">
        <f t="shared" si="427"/>
        <v>4.6056046162565645</v>
      </c>
      <c r="AP668" s="16">
        <f t="shared" si="428"/>
        <v>0</v>
      </c>
      <c r="AQ668" s="16">
        <f t="shared" si="429"/>
        <v>17.699524634862644</v>
      </c>
      <c r="AR668" s="16">
        <f t="shared" si="430"/>
        <v>0</v>
      </c>
      <c r="AS668" s="16">
        <f t="shared" si="431"/>
        <v>2.8601070051284677E-2</v>
      </c>
      <c r="AT668" s="16">
        <f t="shared" si="432"/>
        <v>0</v>
      </c>
      <c r="AU668" s="16">
        <f t="shared" si="433"/>
        <v>146.38314208494191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ref="I669:J669" si="461">I288</f>
        <v>1</v>
      </c>
      <c r="J669">
        <f t="shared" si="461"/>
        <v>0</v>
      </c>
      <c r="K669">
        <v>3</v>
      </c>
      <c r="L669">
        <v>0</v>
      </c>
      <c r="M669" s="16">
        <f t="shared" si="401"/>
        <v>0</v>
      </c>
      <c r="N669" s="16">
        <f t="shared" si="402"/>
        <v>22.839760028115105</v>
      </c>
      <c r="O669" s="16">
        <f t="shared" si="403"/>
        <v>24.013411179729303</v>
      </c>
      <c r="P669" s="16">
        <f t="shared" si="404"/>
        <v>0</v>
      </c>
      <c r="Q669" s="16">
        <f t="shared" si="405"/>
        <v>31.48803957807624</v>
      </c>
      <c r="R669" s="16">
        <f t="shared" si="406"/>
        <v>0</v>
      </c>
      <c r="S669" s="16">
        <f t="shared" si="407"/>
        <v>1159.5826247874361</v>
      </c>
      <c r="T669" s="16">
        <f t="shared" si="408"/>
        <v>0</v>
      </c>
      <c r="U669" s="16">
        <f t="shared" si="409"/>
        <v>0.28005901480993844</v>
      </c>
      <c r="V669" s="16">
        <f t="shared" si="410"/>
        <v>0</v>
      </c>
      <c r="W669" s="16">
        <f t="shared" si="411"/>
        <v>186.55696072647052</v>
      </c>
      <c r="Y669" s="16">
        <f t="shared" si="412"/>
        <v>0</v>
      </c>
      <c r="Z669" s="16">
        <f t="shared" si="413"/>
        <v>11.697485564319445</v>
      </c>
      <c r="AA669" s="16">
        <f t="shared" si="414"/>
        <v>12.285415061612504</v>
      </c>
      <c r="AB669" s="16">
        <f t="shared" si="415"/>
        <v>0</v>
      </c>
      <c r="AC669" s="16">
        <f t="shared" si="416"/>
        <v>9.3281612099118618</v>
      </c>
      <c r="AD669" s="16">
        <f t="shared" si="417"/>
        <v>0</v>
      </c>
      <c r="AE669" s="16">
        <f t="shared" si="418"/>
        <v>50.271716568374217</v>
      </c>
      <c r="AF669" s="16">
        <f t="shared" si="419"/>
        <v>0</v>
      </c>
      <c r="AG669" s="16">
        <f t="shared" si="420"/>
        <v>1.4016138624978065</v>
      </c>
      <c r="AH669" s="16">
        <f t="shared" si="421"/>
        <v>0</v>
      </c>
      <c r="AI669" s="16">
        <f t="shared" si="422"/>
        <v>83.636247461083968</v>
      </c>
      <c r="AK669" s="16">
        <f t="shared" si="423"/>
        <v>0</v>
      </c>
      <c r="AL669" s="16">
        <f t="shared" si="424"/>
        <v>3.0654100802560187</v>
      </c>
      <c r="AM669" s="16">
        <f t="shared" si="425"/>
        <v>3.5948385982950861</v>
      </c>
      <c r="AN669" s="16">
        <f t="shared" si="426"/>
        <v>0</v>
      </c>
      <c r="AO669" s="16">
        <f t="shared" si="427"/>
        <v>2.2665730995618221</v>
      </c>
      <c r="AP669" s="16">
        <f t="shared" si="428"/>
        <v>0</v>
      </c>
      <c r="AQ669" s="16">
        <f t="shared" si="429"/>
        <v>13.797257465152191</v>
      </c>
      <c r="AR669" s="16">
        <f t="shared" si="430"/>
        <v>0</v>
      </c>
      <c r="AS669" s="16">
        <f t="shared" si="431"/>
        <v>2.0342431890823801E-2</v>
      </c>
      <c r="AT669" s="16">
        <f t="shared" si="432"/>
        <v>0</v>
      </c>
      <c r="AU669" s="16">
        <f t="shared" si="433"/>
        <v>69.715250718643205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ref="I670:J670" si="462">I289</f>
        <v>1</v>
      </c>
      <c r="J670">
        <f t="shared" si="462"/>
        <v>0</v>
      </c>
      <c r="K670">
        <v>3</v>
      </c>
      <c r="L670">
        <v>0</v>
      </c>
      <c r="M670" s="16">
        <f t="shared" si="401"/>
        <v>0</v>
      </c>
      <c r="N670" s="16">
        <f t="shared" si="402"/>
        <v>-0.7000116685935982</v>
      </c>
      <c r="O670" s="16">
        <f t="shared" si="403"/>
        <v>-0.70069617027731868</v>
      </c>
      <c r="P670" s="16">
        <f t="shared" si="404"/>
        <v>0</v>
      </c>
      <c r="Q670" s="16">
        <f t="shared" si="405"/>
        <v>-0.74561555838550431</v>
      </c>
      <c r="R670" s="16">
        <f t="shared" si="406"/>
        <v>0</v>
      </c>
      <c r="S670" s="16">
        <f t="shared" si="407"/>
        <v>-0.85540678749580223</v>
      </c>
      <c r="T670" s="16">
        <f t="shared" si="408"/>
        <v>0</v>
      </c>
      <c r="U670" s="16">
        <f t="shared" si="409"/>
        <v>-0.50311892401144276</v>
      </c>
      <c r="V670" s="16">
        <f t="shared" si="410"/>
        <v>0</v>
      </c>
      <c r="W670" s="16">
        <f t="shared" si="411"/>
        <v>-0.71056021895744848</v>
      </c>
      <c r="Y670" s="16">
        <f t="shared" si="412"/>
        <v>0</v>
      </c>
      <c r="Z670" s="16">
        <f t="shared" si="413"/>
        <v>-0.62310564268636903</v>
      </c>
      <c r="AA670" s="16">
        <f t="shared" si="414"/>
        <v>-0.62613440283609156</v>
      </c>
      <c r="AB670" s="16">
        <f t="shared" si="415"/>
        <v>0</v>
      </c>
      <c r="AC670" s="16">
        <f t="shared" si="416"/>
        <v>-0.62259262274423344</v>
      </c>
      <c r="AD670" s="16">
        <f t="shared" si="417"/>
        <v>0</v>
      </c>
      <c r="AE670" s="16">
        <f t="shared" si="418"/>
        <v>-0.67053615074362671</v>
      </c>
      <c r="AF670" s="16">
        <f t="shared" si="419"/>
        <v>0</v>
      </c>
      <c r="AG670" s="16">
        <f t="shared" si="420"/>
        <v>-0.47785093215534402</v>
      </c>
      <c r="AH670" s="16">
        <f t="shared" si="421"/>
        <v>0</v>
      </c>
      <c r="AI670" s="16">
        <f t="shared" si="422"/>
        <v>-0.29195531464716662</v>
      </c>
      <c r="AK670" s="16">
        <f t="shared" si="423"/>
        <v>0</v>
      </c>
      <c r="AL670" s="16">
        <f t="shared" si="424"/>
        <v>-0.86432298427468013</v>
      </c>
      <c r="AM670" s="16">
        <f t="shared" si="425"/>
        <v>-0.8663210910616358</v>
      </c>
      <c r="AN670" s="16">
        <f t="shared" si="426"/>
        <v>0</v>
      </c>
      <c r="AO670" s="16">
        <f t="shared" si="427"/>
        <v>-0.83716563980086722</v>
      </c>
      <c r="AP670" s="16">
        <f t="shared" si="428"/>
        <v>0</v>
      </c>
      <c r="AQ670" s="16">
        <f t="shared" si="429"/>
        <v>-0.87781468093257298</v>
      </c>
      <c r="AR670" s="16">
        <f t="shared" si="430"/>
        <v>0</v>
      </c>
      <c r="AS670" s="16">
        <f t="shared" si="431"/>
        <v>-0.80677373018852727</v>
      </c>
      <c r="AT670" s="16">
        <f t="shared" si="432"/>
        <v>0</v>
      </c>
      <c r="AU670" s="16">
        <f t="shared" si="433"/>
        <v>-0.65935699800805081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ref="I671:J671" si="463">I290</f>
        <v>1</v>
      </c>
      <c r="J671">
        <f t="shared" si="463"/>
        <v>0</v>
      </c>
      <c r="K671">
        <v>3</v>
      </c>
      <c r="L671">
        <v>0</v>
      </c>
      <c r="M671" s="16">
        <f t="shared" si="401"/>
        <v>0</v>
      </c>
      <c r="N671" s="16">
        <f t="shared" si="402"/>
        <v>-0.66403425284491235</v>
      </c>
      <c r="O671" s="16">
        <f t="shared" si="403"/>
        <v>-0.66079888358960925</v>
      </c>
      <c r="P671" s="16">
        <f t="shared" si="404"/>
        <v>0</v>
      </c>
      <c r="Q671" s="16">
        <f t="shared" si="405"/>
        <v>-0.71135293095673602</v>
      </c>
      <c r="R671" s="16">
        <f t="shared" si="406"/>
        <v>0</v>
      </c>
      <c r="S671" s="16">
        <f t="shared" si="407"/>
        <v>-0.86128316295396379</v>
      </c>
      <c r="T671" s="16">
        <f t="shared" si="408"/>
        <v>0</v>
      </c>
      <c r="U671" s="16">
        <f t="shared" si="409"/>
        <v>-0.5033009206497473</v>
      </c>
      <c r="V671" s="16">
        <f t="shared" si="410"/>
        <v>0</v>
      </c>
      <c r="W671" s="16">
        <f t="shared" si="411"/>
        <v>-0.66461006266444766</v>
      </c>
      <c r="Y671" s="16">
        <f t="shared" si="412"/>
        <v>0</v>
      </c>
      <c r="Z671" s="16">
        <f t="shared" si="413"/>
        <v>-0.59611601484982368</v>
      </c>
      <c r="AA671" s="16">
        <f t="shared" si="414"/>
        <v>-0.59731627282368727</v>
      </c>
      <c r="AB671" s="16">
        <f t="shared" si="415"/>
        <v>0</v>
      </c>
      <c r="AC671" s="16">
        <f t="shared" si="416"/>
        <v>-0.56427272320437916</v>
      </c>
      <c r="AD671" s="16">
        <f t="shared" si="417"/>
        <v>0</v>
      </c>
      <c r="AE671" s="16">
        <f t="shared" si="418"/>
        <v>-0.68134390003962053</v>
      </c>
      <c r="AF671" s="16">
        <f t="shared" si="419"/>
        <v>0</v>
      </c>
      <c r="AG671" s="16">
        <f t="shared" si="420"/>
        <v>-0.47296390684662254</v>
      </c>
      <c r="AH671" s="16">
        <f t="shared" si="421"/>
        <v>0</v>
      </c>
      <c r="AI671" s="16">
        <f t="shared" si="422"/>
        <v>-0.31483567524904543</v>
      </c>
      <c r="AK671" s="16">
        <f t="shared" si="423"/>
        <v>0</v>
      </c>
      <c r="AL671" s="16">
        <f t="shared" si="424"/>
        <v>-0.85546985255453822</v>
      </c>
      <c r="AM671" s="16">
        <f t="shared" si="425"/>
        <v>-0.85621770192051672</v>
      </c>
      <c r="AN671" s="16">
        <f t="shared" si="426"/>
        <v>0</v>
      </c>
      <c r="AO671" s="16">
        <f t="shared" si="427"/>
        <v>-0.81219354188793258</v>
      </c>
      <c r="AP671" s="16">
        <f t="shared" si="428"/>
        <v>0</v>
      </c>
      <c r="AQ671" s="16">
        <f t="shared" si="429"/>
        <v>-0.8783679433667233</v>
      </c>
      <c r="AR671" s="16">
        <f t="shared" si="430"/>
        <v>0</v>
      </c>
      <c r="AS671" s="16">
        <f t="shared" si="431"/>
        <v>-0.80493716497042667</v>
      </c>
      <c r="AT671" s="16">
        <f t="shared" si="432"/>
        <v>0</v>
      </c>
      <c r="AU671" s="16">
        <f t="shared" si="433"/>
        <v>-0.67503782671244883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ref="I672:J672" si="464">I291</f>
        <v>0</v>
      </c>
      <c r="J672">
        <f t="shared" si="464"/>
        <v>1</v>
      </c>
      <c r="K672">
        <v>2</v>
      </c>
      <c r="L672">
        <v>2</v>
      </c>
      <c r="M672" s="16">
        <f t="shared" si="401"/>
        <v>0</v>
      </c>
      <c r="N672" s="16">
        <f t="shared" si="402"/>
        <v>-0.91562666106676727</v>
      </c>
      <c r="O672" s="16">
        <f t="shared" si="403"/>
        <v>-0.91560830648177027</v>
      </c>
      <c r="P672" s="16">
        <f t="shared" si="404"/>
        <v>0</v>
      </c>
      <c r="Q672" s="16">
        <f t="shared" si="405"/>
        <v>-0.86074921159655504</v>
      </c>
      <c r="R672" s="16">
        <f t="shared" si="406"/>
        <v>0</v>
      </c>
      <c r="S672" s="16">
        <f t="shared" si="407"/>
        <v>-0.99350086430027951</v>
      </c>
      <c r="T672" s="16">
        <f t="shared" si="408"/>
        <v>0</v>
      </c>
      <c r="U672" s="16">
        <f t="shared" si="409"/>
        <v>-0.21796947316916088</v>
      </c>
      <c r="V672" s="16">
        <f t="shared" si="410"/>
        <v>0</v>
      </c>
      <c r="W672" s="16">
        <f t="shared" si="411"/>
        <v>-0.84404517008161284</v>
      </c>
      <c r="Y672" s="16">
        <f t="shared" si="412"/>
        <v>0</v>
      </c>
      <c r="Z672" s="16">
        <f t="shared" si="413"/>
        <v>-0.80656999703077137</v>
      </c>
      <c r="AA672" s="16">
        <f t="shared" si="414"/>
        <v>-0.81155608499839227</v>
      </c>
      <c r="AB672" s="16">
        <f t="shared" si="415"/>
        <v>0</v>
      </c>
      <c r="AC672" s="16">
        <f t="shared" si="416"/>
        <v>-0.65813300125890595</v>
      </c>
      <c r="AD672" s="16">
        <f t="shared" si="417"/>
        <v>0</v>
      </c>
      <c r="AE672" s="16">
        <f t="shared" si="418"/>
        <v>-0.96195899103773086</v>
      </c>
      <c r="AF672" s="16">
        <f t="shared" si="419"/>
        <v>0</v>
      </c>
      <c r="AG672" s="16">
        <f t="shared" si="420"/>
        <v>0.35432668467308165</v>
      </c>
      <c r="AH672" s="16">
        <f t="shared" si="421"/>
        <v>0</v>
      </c>
      <c r="AI672" s="16">
        <f t="shared" si="422"/>
        <v>-0.47317161011056214</v>
      </c>
      <c r="AK672" s="16">
        <f t="shared" si="423"/>
        <v>0</v>
      </c>
      <c r="AL672" s="16">
        <f t="shared" si="424"/>
        <v>-0.91430174613329629</v>
      </c>
      <c r="AM672" s="16">
        <f t="shared" si="425"/>
        <v>-0.91976407879056887</v>
      </c>
      <c r="AN672" s="16">
        <f t="shared" si="426"/>
        <v>0</v>
      </c>
      <c r="AO672" s="16">
        <f t="shared" si="427"/>
        <v>-0.81420554337488316</v>
      </c>
      <c r="AP672" s="16">
        <f t="shared" si="428"/>
        <v>0</v>
      </c>
      <c r="AQ672" s="16">
        <f t="shared" si="429"/>
        <v>-0.9771824859895939</v>
      </c>
      <c r="AR672" s="16">
        <f t="shared" si="430"/>
        <v>0</v>
      </c>
      <c r="AS672" s="16">
        <f t="shared" si="431"/>
        <v>-5.4313847907098894E-2</v>
      </c>
      <c r="AT672" s="16">
        <f t="shared" si="432"/>
        <v>0</v>
      </c>
      <c r="AU672" s="16">
        <f t="shared" si="433"/>
        <v>-0.8158465519589333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73" si="465">I292</f>
        <v>1</v>
      </c>
      <c r="J673">
        <f t="shared" si="465"/>
        <v>0</v>
      </c>
      <c r="K673">
        <v>2</v>
      </c>
      <c r="L673">
        <v>0</v>
      </c>
      <c r="M673" s="16">
        <f t="shared" si="401"/>
        <v>0</v>
      </c>
      <c r="N673" s="16">
        <f t="shared" si="402"/>
        <v>3.3348491620446894</v>
      </c>
      <c r="O673" s="16">
        <f t="shared" si="403"/>
        <v>3.3369249274831945</v>
      </c>
      <c r="P673" s="16">
        <f t="shared" si="404"/>
        <v>0</v>
      </c>
      <c r="Q673" s="16">
        <f t="shared" si="405"/>
        <v>6.1743498717493592</v>
      </c>
      <c r="R673" s="16">
        <f t="shared" si="406"/>
        <v>0</v>
      </c>
      <c r="S673" s="16">
        <f t="shared" si="407"/>
        <v>928337</v>
      </c>
      <c r="T673" s="16">
        <f t="shared" si="408"/>
        <v>0</v>
      </c>
      <c r="U673" s="16">
        <f t="shared" si="409"/>
        <v>-0.20013282179155364</v>
      </c>
      <c r="V673" s="16">
        <f t="shared" si="410"/>
        <v>0</v>
      </c>
      <c r="W673" s="16">
        <f t="shared" si="411"/>
        <v>3922.5082690187428</v>
      </c>
      <c r="Y673" s="16">
        <f t="shared" si="412"/>
        <v>0</v>
      </c>
      <c r="Z673" s="16">
        <f t="shared" si="413"/>
        <v>5.3398316162521082</v>
      </c>
      <c r="AA673" s="16">
        <f t="shared" si="414"/>
        <v>6.9785139393131477</v>
      </c>
      <c r="AB673" s="16">
        <f t="shared" si="415"/>
        <v>0</v>
      </c>
      <c r="AC673" s="16">
        <f t="shared" si="416"/>
        <v>6.3679017771011326</v>
      </c>
      <c r="AD673" s="16">
        <f t="shared" si="417"/>
        <v>0</v>
      </c>
      <c r="AE673" s="16">
        <f t="shared" si="418"/>
        <v>10.95141432954769</v>
      </c>
      <c r="AF673" s="16">
        <f t="shared" si="419"/>
        <v>0</v>
      </c>
      <c r="AG673" s="16">
        <f t="shared" si="420"/>
        <v>0.38897830897843289</v>
      </c>
      <c r="AH673" s="16">
        <f t="shared" si="421"/>
        <v>0</v>
      </c>
      <c r="AI673" s="16">
        <f t="shared" si="422"/>
        <v>420.97887555684468</v>
      </c>
      <c r="AK673" s="16">
        <f t="shared" si="423"/>
        <v>0</v>
      </c>
      <c r="AL673" s="16">
        <f t="shared" si="424"/>
        <v>1.3834981515805282</v>
      </c>
      <c r="AM673" s="16">
        <f t="shared" si="425"/>
        <v>1.9608313267372059</v>
      </c>
      <c r="AN673" s="16">
        <f t="shared" si="426"/>
        <v>0</v>
      </c>
      <c r="AO673" s="16">
        <f t="shared" si="427"/>
        <v>1.8088080644691338</v>
      </c>
      <c r="AP673" s="16">
        <f t="shared" si="428"/>
        <v>0</v>
      </c>
      <c r="AQ673" s="16">
        <f t="shared" si="429"/>
        <v>3.824501348136454</v>
      </c>
      <c r="AR673" s="16">
        <f t="shared" si="430"/>
        <v>0</v>
      </c>
      <c r="AS673" s="16">
        <f t="shared" si="431"/>
        <v>-5.2662596545914223E-2</v>
      </c>
      <c r="AT673" s="16">
        <f t="shared" si="432"/>
        <v>0</v>
      </c>
      <c r="AU673" s="16">
        <f t="shared" si="433"/>
        <v>247.30885447308219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ref="I674:J674" si="466">I293</f>
        <v>1</v>
      </c>
      <c r="J674">
        <f t="shared" si="466"/>
        <v>0</v>
      </c>
      <c r="K674">
        <v>2</v>
      </c>
      <c r="L674">
        <v>0</v>
      </c>
      <c r="M674" s="16">
        <f t="shared" si="401"/>
        <v>0</v>
      </c>
      <c r="N674" s="16">
        <f t="shared" si="402"/>
        <v>3.3583177605602397</v>
      </c>
      <c r="O674" s="16">
        <f t="shared" si="403"/>
        <v>3.3594735952758756</v>
      </c>
      <c r="P674" s="16">
        <f t="shared" si="404"/>
        <v>0</v>
      </c>
      <c r="Q674" s="16">
        <f t="shared" si="405"/>
        <v>6.3821379106895533</v>
      </c>
      <c r="R674" s="16">
        <f t="shared" si="406"/>
        <v>0</v>
      </c>
      <c r="S674" s="16">
        <f t="shared" si="407"/>
        <v>593043.25</v>
      </c>
      <c r="T674" s="16">
        <f t="shared" si="408"/>
        <v>0</v>
      </c>
      <c r="U674" s="16">
        <f t="shared" si="409"/>
        <v>-0.19815324760889483</v>
      </c>
      <c r="V674" s="16">
        <f t="shared" si="410"/>
        <v>0</v>
      </c>
      <c r="W674" s="16">
        <f t="shared" si="411"/>
        <v>2564.3478576615835</v>
      </c>
      <c r="Y674" s="16">
        <f t="shared" si="412"/>
        <v>0</v>
      </c>
      <c r="Z674" s="16">
        <f t="shared" si="413"/>
        <v>5.563741700931331</v>
      </c>
      <c r="AA674" s="16">
        <f t="shared" si="414"/>
        <v>6.3738196354061083</v>
      </c>
      <c r="AB674" s="16">
        <f t="shared" si="415"/>
        <v>0</v>
      </c>
      <c r="AC674" s="16">
        <f t="shared" si="416"/>
        <v>7.9069127615456472</v>
      </c>
      <c r="AD674" s="16">
        <f t="shared" si="417"/>
        <v>0</v>
      </c>
      <c r="AE674" s="16">
        <f t="shared" si="418"/>
        <v>10.344737093887572</v>
      </c>
      <c r="AF674" s="16">
        <f t="shared" si="419"/>
        <v>0</v>
      </c>
      <c r="AG674" s="16">
        <f t="shared" si="420"/>
        <v>0.34242053912209464</v>
      </c>
      <c r="AH674" s="16">
        <f t="shared" si="421"/>
        <v>0</v>
      </c>
      <c r="AI674" s="16">
        <f t="shared" si="422"/>
        <v>487.88057398286503</v>
      </c>
      <c r="AK674" s="16">
        <f t="shared" si="423"/>
        <v>0</v>
      </c>
      <c r="AL674" s="16">
        <f t="shared" si="424"/>
        <v>1.4797404864562267</v>
      </c>
      <c r="AM674" s="16">
        <f t="shared" si="425"/>
        <v>1.5632358512678011</v>
      </c>
      <c r="AN674" s="16">
        <f t="shared" si="426"/>
        <v>0</v>
      </c>
      <c r="AO674" s="16">
        <f t="shared" si="427"/>
        <v>2.1636059094810318</v>
      </c>
      <c r="AP674" s="16">
        <f t="shared" si="428"/>
        <v>0</v>
      </c>
      <c r="AQ674" s="16">
        <f t="shared" si="429"/>
        <v>3.5688433119730285</v>
      </c>
      <c r="AR674" s="16">
        <f t="shared" si="430"/>
        <v>0</v>
      </c>
      <c r="AS674" s="16">
        <f t="shared" si="431"/>
        <v>-0.12618632909691518</v>
      </c>
      <c r="AT674" s="16">
        <f t="shared" si="432"/>
        <v>0</v>
      </c>
      <c r="AU674" s="16">
        <f t="shared" si="433"/>
        <v>288.66100701161872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ref="I675:J675" si="467">I294</f>
        <v>0</v>
      </c>
      <c r="J675">
        <f t="shared" si="467"/>
        <v>1</v>
      </c>
      <c r="K675">
        <v>2</v>
      </c>
      <c r="L675">
        <v>2</v>
      </c>
      <c r="M675" s="16">
        <f t="shared" si="401"/>
        <v>0</v>
      </c>
      <c r="N675" s="16">
        <f t="shared" si="402"/>
        <v>-0.90986714370321076</v>
      </c>
      <c r="O675" s="16">
        <f t="shared" si="403"/>
        <v>-0.90984266298208316</v>
      </c>
      <c r="P675" s="16">
        <f t="shared" si="404"/>
        <v>0</v>
      </c>
      <c r="Q675" s="16">
        <f t="shared" si="405"/>
        <v>-0.85206897290429262</v>
      </c>
      <c r="R675" s="16">
        <f t="shared" si="406"/>
        <v>0</v>
      </c>
      <c r="S675" s="16">
        <f t="shared" si="407"/>
        <v>-0.99372004673483871</v>
      </c>
      <c r="T675" s="16">
        <f t="shared" si="408"/>
        <v>0</v>
      </c>
      <c r="U675" s="16">
        <f t="shared" si="409"/>
        <v>-0.21804144485869578</v>
      </c>
      <c r="V675" s="16">
        <f t="shared" si="410"/>
        <v>0</v>
      </c>
      <c r="W675" s="16">
        <f t="shared" si="411"/>
        <v>-0.84001405460422918</v>
      </c>
      <c r="Y675" s="16">
        <f t="shared" si="412"/>
        <v>0</v>
      </c>
      <c r="Z675" s="16">
        <f t="shared" si="413"/>
        <v>-0.79930738522538647</v>
      </c>
      <c r="AA675" s="16">
        <f t="shared" si="414"/>
        <v>-0.80427410717824432</v>
      </c>
      <c r="AB675" s="16">
        <f t="shared" si="415"/>
        <v>0</v>
      </c>
      <c r="AC675" s="16">
        <f t="shared" si="416"/>
        <v>-0.66429846504307821</v>
      </c>
      <c r="AD675" s="16">
        <f t="shared" si="417"/>
        <v>0</v>
      </c>
      <c r="AE675" s="16">
        <f t="shared" si="418"/>
        <v>-0.958754024134848</v>
      </c>
      <c r="AF675" s="16">
        <f t="shared" si="419"/>
        <v>0</v>
      </c>
      <c r="AG675" s="16">
        <f t="shared" si="420"/>
        <v>0.33591072469918565</v>
      </c>
      <c r="AH675" s="16">
        <f t="shared" si="421"/>
        <v>0</v>
      </c>
      <c r="AI675" s="16">
        <f t="shared" si="422"/>
        <v>-0.47060333664994541</v>
      </c>
      <c r="AK675" s="16">
        <f t="shared" si="423"/>
        <v>0</v>
      </c>
      <c r="AL675" s="16">
        <f t="shared" si="424"/>
        <v>-0.91405258590239702</v>
      </c>
      <c r="AM675" s="16">
        <f t="shared" si="425"/>
        <v>-0.91815870577803049</v>
      </c>
      <c r="AN675" s="16">
        <f t="shared" si="426"/>
        <v>0</v>
      </c>
      <c r="AO675" s="16">
        <f t="shared" si="427"/>
        <v>-0.8357172834327441</v>
      </c>
      <c r="AP675" s="16">
        <f t="shared" si="428"/>
        <v>0</v>
      </c>
      <c r="AQ675" s="16">
        <f t="shared" si="429"/>
        <v>-0.97652101819605441</v>
      </c>
      <c r="AR675" s="16">
        <f t="shared" si="430"/>
        <v>0</v>
      </c>
      <c r="AS675" s="16">
        <f t="shared" si="431"/>
        <v>-0.11080741027003063</v>
      </c>
      <c r="AT675" s="16">
        <f t="shared" si="432"/>
        <v>0</v>
      </c>
      <c r="AU675" s="16">
        <f t="shared" si="433"/>
        <v>-0.81325632296375971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ref="I676:J676" si="468">I295</f>
        <v>0</v>
      </c>
      <c r="J676">
        <f t="shared" si="468"/>
        <v>1</v>
      </c>
      <c r="K676">
        <v>2</v>
      </c>
      <c r="L676">
        <v>0</v>
      </c>
      <c r="M676" s="16">
        <f t="shared" si="401"/>
        <v>0</v>
      </c>
      <c r="N676" s="16">
        <f t="shared" si="402"/>
        <v>-0.91562666106676727</v>
      </c>
      <c r="O676" s="16">
        <f t="shared" si="403"/>
        <v>-0.91560830648177027</v>
      </c>
      <c r="P676" s="16">
        <f t="shared" si="404"/>
        <v>0</v>
      </c>
      <c r="Q676" s="16">
        <f t="shared" si="405"/>
        <v>-0.86074921159655504</v>
      </c>
      <c r="R676" s="16">
        <f t="shared" si="406"/>
        <v>0</v>
      </c>
      <c r="S676" s="16">
        <f t="shared" si="407"/>
        <v>-0.99350086430027951</v>
      </c>
      <c r="T676" s="16">
        <f t="shared" si="408"/>
        <v>0</v>
      </c>
      <c r="U676" s="16">
        <f t="shared" si="409"/>
        <v>-0.21796947316916088</v>
      </c>
      <c r="V676" s="16">
        <f t="shared" si="410"/>
        <v>0</v>
      </c>
      <c r="W676" s="16">
        <f t="shared" si="411"/>
        <v>-0.84404517008161284</v>
      </c>
      <c r="Y676" s="16">
        <f t="shared" si="412"/>
        <v>0</v>
      </c>
      <c r="Z676" s="16">
        <f t="shared" si="413"/>
        <v>-0.86808160973527404</v>
      </c>
      <c r="AA676" s="16">
        <f t="shared" si="414"/>
        <v>-0.88185459193222104</v>
      </c>
      <c r="AB676" s="16">
        <f t="shared" si="415"/>
        <v>0</v>
      </c>
      <c r="AC676" s="16">
        <f t="shared" si="416"/>
        <v>-0.78621356506801321</v>
      </c>
      <c r="AD676" s="16">
        <f t="shared" si="417"/>
        <v>0</v>
      </c>
      <c r="AE676" s="16">
        <f t="shared" si="418"/>
        <v>-0.95747581778735669</v>
      </c>
      <c r="AF676" s="16">
        <f t="shared" si="419"/>
        <v>0</v>
      </c>
      <c r="AG676" s="16">
        <f t="shared" si="420"/>
        <v>0.34209127704316267</v>
      </c>
      <c r="AH676" s="16">
        <f t="shared" si="421"/>
        <v>0</v>
      </c>
      <c r="AI676" s="16">
        <f t="shared" si="422"/>
        <v>-0.46948032297424364</v>
      </c>
      <c r="AK676" s="16">
        <f t="shared" si="423"/>
        <v>0</v>
      </c>
      <c r="AL676" s="16">
        <f t="shared" si="424"/>
        <v>-0.94097681229553576</v>
      </c>
      <c r="AM676" s="16">
        <f t="shared" si="425"/>
        <v>-0.94791255513666572</v>
      </c>
      <c r="AN676" s="16">
        <f t="shared" si="426"/>
        <v>0</v>
      </c>
      <c r="AO676" s="16">
        <f t="shared" si="427"/>
        <v>-0.89050596418647554</v>
      </c>
      <c r="AP676" s="16">
        <f t="shared" si="428"/>
        <v>0</v>
      </c>
      <c r="AQ676" s="16">
        <f t="shared" si="429"/>
        <v>-0.97437170096182468</v>
      </c>
      <c r="AR676" s="16">
        <f t="shared" si="430"/>
        <v>0</v>
      </c>
      <c r="AS676" s="16">
        <f t="shared" si="431"/>
        <v>-6.9279281957500771E-2</v>
      </c>
      <c r="AT676" s="16">
        <f t="shared" si="432"/>
        <v>0</v>
      </c>
      <c r="AU676" s="16">
        <f t="shared" si="433"/>
        <v>-0.81578351445101538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ref="I677:J677" si="469">I296</f>
        <v>1</v>
      </c>
      <c r="J677">
        <f t="shared" si="469"/>
        <v>0</v>
      </c>
      <c r="K677">
        <v>2</v>
      </c>
      <c r="L677">
        <v>2</v>
      </c>
      <c r="M677" s="16">
        <f t="shared" si="401"/>
        <v>0</v>
      </c>
      <c r="N677" s="16">
        <f t="shared" si="402"/>
        <v>3.3348491620446894</v>
      </c>
      <c r="O677" s="16">
        <f t="shared" si="403"/>
        <v>3.3369249274831945</v>
      </c>
      <c r="P677" s="16">
        <f t="shared" si="404"/>
        <v>0</v>
      </c>
      <c r="Q677" s="16">
        <f t="shared" si="405"/>
        <v>6.1743498717493592</v>
      </c>
      <c r="R677" s="16">
        <f t="shared" si="406"/>
        <v>0</v>
      </c>
      <c r="S677" s="16">
        <f t="shared" si="407"/>
        <v>928337</v>
      </c>
      <c r="T677" s="16">
        <f t="shared" si="408"/>
        <v>0</v>
      </c>
      <c r="U677" s="16">
        <f t="shared" si="409"/>
        <v>-0.20013282179155364</v>
      </c>
      <c r="V677" s="16">
        <f t="shared" si="410"/>
        <v>0</v>
      </c>
      <c r="W677" s="16">
        <f t="shared" si="411"/>
        <v>3922.5082690187428</v>
      </c>
      <c r="Y677" s="16">
        <f t="shared" si="412"/>
        <v>0</v>
      </c>
      <c r="Z677" s="16">
        <f t="shared" si="413"/>
        <v>3.617490035901469</v>
      </c>
      <c r="AA677" s="16">
        <f t="shared" si="414"/>
        <v>3.4220389662801622</v>
      </c>
      <c r="AB677" s="16">
        <f t="shared" si="415"/>
        <v>0</v>
      </c>
      <c r="AC677" s="16">
        <f t="shared" si="416"/>
        <v>3.6208878328653897</v>
      </c>
      <c r="AD677" s="16">
        <f t="shared" si="417"/>
        <v>0</v>
      </c>
      <c r="AE677" s="16">
        <f t="shared" si="418"/>
        <v>10.498389032181827</v>
      </c>
      <c r="AF677" s="16">
        <f t="shared" si="419"/>
        <v>0</v>
      </c>
      <c r="AG677" s="16">
        <f t="shared" si="420"/>
        <v>0.26436262208404482</v>
      </c>
      <c r="AH677" s="16">
        <f t="shared" si="421"/>
        <v>0</v>
      </c>
      <c r="AI677" s="16">
        <f t="shared" si="422"/>
        <v>439.51230738077533</v>
      </c>
      <c r="AK677" s="16">
        <f t="shared" si="423"/>
        <v>0</v>
      </c>
      <c r="AL677" s="16">
        <f t="shared" si="424"/>
        <v>0.73225929721625949</v>
      </c>
      <c r="AM677" s="16">
        <f t="shared" si="425"/>
        <v>0.46985201323820536</v>
      </c>
      <c r="AN677" s="16">
        <f t="shared" si="426"/>
        <v>0</v>
      </c>
      <c r="AO677" s="16">
        <f t="shared" si="427"/>
        <v>0.80961809776929816</v>
      </c>
      <c r="AP677" s="16">
        <f t="shared" si="428"/>
        <v>0</v>
      </c>
      <c r="AQ677" s="16">
        <f t="shared" si="429"/>
        <v>3.5158309205988201</v>
      </c>
      <c r="AR677" s="16">
        <f t="shared" si="430"/>
        <v>0</v>
      </c>
      <c r="AS677" s="16">
        <f t="shared" si="431"/>
        <v>-0.15664811356350986</v>
      </c>
      <c r="AT677" s="16">
        <f t="shared" si="432"/>
        <v>0</v>
      </c>
      <c r="AU677" s="16">
        <f t="shared" si="433"/>
        <v>258.38602157878961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ref="I678:J678" si="470">I297</f>
        <v>1</v>
      </c>
      <c r="J678">
        <f t="shared" si="470"/>
        <v>0</v>
      </c>
      <c r="K678">
        <v>2</v>
      </c>
      <c r="L678">
        <v>2</v>
      </c>
      <c r="M678" s="16">
        <f t="shared" si="401"/>
        <v>0</v>
      </c>
      <c r="N678" s="16">
        <f t="shared" si="402"/>
        <v>3.3583177605602397</v>
      </c>
      <c r="O678" s="16">
        <f t="shared" si="403"/>
        <v>3.3594735952758756</v>
      </c>
      <c r="P678" s="16">
        <f t="shared" si="404"/>
        <v>0</v>
      </c>
      <c r="Q678" s="16">
        <f t="shared" si="405"/>
        <v>6.3821379106895533</v>
      </c>
      <c r="R678" s="16">
        <f t="shared" si="406"/>
        <v>0</v>
      </c>
      <c r="S678" s="16">
        <f t="shared" si="407"/>
        <v>593043.25</v>
      </c>
      <c r="T678" s="16">
        <f t="shared" si="408"/>
        <v>0</v>
      </c>
      <c r="U678" s="16">
        <f t="shared" si="409"/>
        <v>-0.19815324760889483</v>
      </c>
      <c r="V678" s="16">
        <f t="shared" si="410"/>
        <v>0</v>
      </c>
      <c r="W678" s="16">
        <f t="shared" si="411"/>
        <v>2564.3478576615835</v>
      </c>
      <c r="Y678" s="16">
        <f t="shared" si="412"/>
        <v>0</v>
      </c>
      <c r="Z678" s="16">
        <f t="shared" si="413"/>
        <v>3.1101726035888029</v>
      </c>
      <c r="AA678" s="16">
        <f t="shared" si="414"/>
        <v>2.7985270231023938</v>
      </c>
      <c r="AB678" s="16">
        <f t="shared" si="415"/>
        <v>0</v>
      </c>
      <c r="AC678" s="16">
        <f t="shared" si="416"/>
        <v>3.3372141481917592</v>
      </c>
      <c r="AD678" s="16">
        <f t="shared" si="417"/>
        <v>0</v>
      </c>
      <c r="AE678" s="16">
        <f t="shared" si="418"/>
        <v>12.111471734544173</v>
      </c>
      <c r="AF678" s="16">
        <f t="shared" si="419"/>
        <v>0</v>
      </c>
      <c r="AG678" s="16">
        <f t="shared" si="420"/>
        <v>0.21317248122815555</v>
      </c>
      <c r="AH678" s="16">
        <f t="shared" si="421"/>
        <v>0</v>
      </c>
      <c r="AI678" s="16">
        <f t="shared" si="422"/>
        <v>416.58452065053422</v>
      </c>
      <c r="AK678" s="16">
        <f t="shared" si="423"/>
        <v>0</v>
      </c>
      <c r="AL678" s="16">
        <f t="shared" si="424"/>
        <v>0.53393521456838156</v>
      </c>
      <c r="AM678" s="16">
        <f t="shared" si="425"/>
        <v>0.29716860895091662</v>
      </c>
      <c r="AN678" s="16">
        <f t="shared" si="426"/>
        <v>0</v>
      </c>
      <c r="AO678" s="16">
        <f t="shared" si="427"/>
        <v>0.8017783396844298</v>
      </c>
      <c r="AP678" s="16">
        <f t="shared" si="428"/>
        <v>0</v>
      </c>
      <c r="AQ678" s="16">
        <f t="shared" si="429"/>
        <v>4.0504705348739085</v>
      </c>
      <c r="AR678" s="16">
        <f t="shared" si="430"/>
        <v>0</v>
      </c>
      <c r="AS678" s="16">
        <f t="shared" si="431"/>
        <v>-0.20786652311985993</v>
      </c>
      <c r="AT678" s="16">
        <f t="shared" si="432"/>
        <v>0</v>
      </c>
      <c r="AU678" s="16">
        <f t="shared" si="433"/>
        <v>245.95124987098202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ref="I679:J679" si="471">I298</f>
        <v>0</v>
      </c>
      <c r="J679">
        <f t="shared" si="471"/>
        <v>1</v>
      </c>
      <c r="K679">
        <v>2</v>
      </c>
      <c r="L679">
        <v>0</v>
      </c>
      <c r="M679" s="16">
        <f t="shared" si="401"/>
        <v>0</v>
      </c>
      <c r="N679" s="16">
        <f t="shared" si="402"/>
        <v>-0.90986714370321076</v>
      </c>
      <c r="O679" s="16">
        <f t="shared" si="403"/>
        <v>-0.90984266298208316</v>
      </c>
      <c r="P679" s="16">
        <f t="shared" si="404"/>
        <v>0</v>
      </c>
      <c r="Q679" s="16">
        <f t="shared" si="405"/>
        <v>-0.85206897290429262</v>
      </c>
      <c r="R679" s="16">
        <f t="shared" si="406"/>
        <v>0</v>
      </c>
      <c r="S679" s="16">
        <f t="shared" si="407"/>
        <v>-0.99372004673483871</v>
      </c>
      <c r="T679" s="16">
        <f t="shared" si="408"/>
        <v>0</v>
      </c>
      <c r="U679" s="16">
        <f t="shared" si="409"/>
        <v>-0.21804144485869578</v>
      </c>
      <c r="V679" s="16">
        <f t="shared" si="410"/>
        <v>0</v>
      </c>
      <c r="W679" s="16">
        <f t="shared" si="411"/>
        <v>-0.84001405460422918</v>
      </c>
      <c r="Y679" s="16">
        <f t="shared" si="412"/>
        <v>0</v>
      </c>
      <c r="Z679" s="16">
        <f t="shared" si="413"/>
        <v>-0.82305347145205598</v>
      </c>
      <c r="AA679" s="16">
        <f t="shared" si="414"/>
        <v>-0.82702333706471642</v>
      </c>
      <c r="AB679" s="16">
        <f t="shared" si="415"/>
        <v>0</v>
      </c>
      <c r="AC679" s="16">
        <f t="shared" si="416"/>
        <v>-0.72573658881696057</v>
      </c>
      <c r="AD679" s="16">
        <f t="shared" si="417"/>
        <v>0</v>
      </c>
      <c r="AE679" s="16">
        <f t="shared" si="418"/>
        <v>-0.95689545000882092</v>
      </c>
      <c r="AF679" s="16">
        <f t="shared" si="419"/>
        <v>0</v>
      </c>
      <c r="AG679" s="16">
        <f t="shared" si="420"/>
        <v>0.35566109588066092</v>
      </c>
      <c r="AH679" s="16">
        <f t="shared" si="421"/>
        <v>0</v>
      </c>
      <c r="AI679" s="16">
        <f t="shared" si="422"/>
        <v>-0.46204803878481726</v>
      </c>
      <c r="AK679" s="16">
        <f t="shared" si="423"/>
        <v>0</v>
      </c>
      <c r="AL679" s="16">
        <f t="shared" si="424"/>
        <v>-0.92507500979494783</v>
      </c>
      <c r="AM679" s="16">
        <f t="shared" si="425"/>
        <v>-0.9290163706913328</v>
      </c>
      <c r="AN679" s="16">
        <f t="shared" si="426"/>
        <v>0</v>
      </c>
      <c r="AO679" s="16">
        <f t="shared" si="427"/>
        <v>-0.85674730529871046</v>
      </c>
      <c r="AP679" s="16">
        <f t="shared" si="428"/>
        <v>0</v>
      </c>
      <c r="AQ679" s="16">
        <f t="shared" si="429"/>
        <v>-0.97596890931919433</v>
      </c>
      <c r="AR679" s="16">
        <f t="shared" si="430"/>
        <v>0</v>
      </c>
      <c r="AS679" s="16">
        <f t="shared" si="431"/>
        <v>-8.4861151075011257E-2</v>
      </c>
      <c r="AT679" s="16">
        <f t="shared" si="432"/>
        <v>0</v>
      </c>
      <c r="AU679" s="16">
        <f t="shared" si="433"/>
        <v>-0.81091384348271778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ref="I680:J680" si="472">I299</f>
        <v>0</v>
      </c>
      <c r="J680">
        <f t="shared" si="472"/>
        <v>1</v>
      </c>
      <c r="K680">
        <v>2</v>
      </c>
      <c r="L680">
        <v>0</v>
      </c>
      <c r="M680" s="16">
        <f t="shared" si="401"/>
        <v>0</v>
      </c>
      <c r="N680" s="16">
        <f t="shared" si="402"/>
        <v>-0.91562666106676727</v>
      </c>
      <c r="O680" s="16">
        <f t="shared" si="403"/>
        <v>-0.91560830648177027</v>
      </c>
      <c r="P680" s="16">
        <f t="shared" si="404"/>
        <v>0</v>
      </c>
      <c r="Q680" s="16">
        <f t="shared" si="405"/>
        <v>-0.86074921159655504</v>
      </c>
      <c r="R680" s="16">
        <f t="shared" si="406"/>
        <v>0</v>
      </c>
      <c r="S680" s="16">
        <f t="shared" si="407"/>
        <v>-0.99350086430027951</v>
      </c>
      <c r="T680" s="16">
        <f t="shared" si="408"/>
        <v>0</v>
      </c>
      <c r="U680" s="16">
        <f t="shared" si="409"/>
        <v>-0.21796947316916088</v>
      </c>
      <c r="V680" s="16">
        <f t="shared" si="410"/>
        <v>0</v>
      </c>
      <c r="W680" s="16">
        <f t="shared" si="411"/>
        <v>-0.84404517008161284</v>
      </c>
      <c r="Y680" s="16">
        <f t="shared" si="412"/>
        <v>0</v>
      </c>
      <c r="Z680" s="16">
        <f t="shared" si="413"/>
        <v>-0.81618548652671241</v>
      </c>
      <c r="AA680" s="16">
        <f t="shared" si="414"/>
        <v>-0.82637977023747977</v>
      </c>
      <c r="AB680" s="16">
        <f t="shared" si="415"/>
        <v>0</v>
      </c>
      <c r="AC680" s="16">
        <f t="shared" si="416"/>
        <v>-0.77891013490389416</v>
      </c>
      <c r="AD680" s="16">
        <f t="shared" si="417"/>
        <v>0</v>
      </c>
      <c r="AE680" s="16">
        <f t="shared" si="418"/>
        <v>-0.95264739343019089</v>
      </c>
      <c r="AF680" s="16">
        <f t="shared" si="419"/>
        <v>0</v>
      </c>
      <c r="AG680" s="16">
        <f t="shared" si="420"/>
        <v>0.34430286306039498</v>
      </c>
      <c r="AH680" s="16">
        <f t="shared" si="421"/>
        <v>0</v>
      </c>
      <c r="AI680" s="16">
        <f t="shared" si="422"/>
        <v>-0.4810801567839661</v>
      </c>
      <c r="AK680" s="16">
        <f t="shared" si="423"/>
        <v>0</v>
      </c>
      <c r="AL680" s="16">
        <f t="shared" si="424"/>
        <v>-0.91286009039924054</v>
      </c>
      <c r="AM680" s="16">
        <f t="shared" si="425"/>
        <v>-0.92282316768284989</v>
      </c>
      <c r="AN680" s="16">
        <f t="shared" si="426"/>
        <v>0</v>
      </c>
      <c r="AO680" s="16">
        <f t="shared" si="427"/>
        <v>-0.88477753557904704</v>
      </c>
      <c r="AP680" s="16">
        <f t="shared" si="428"/>
        <v>0</v>
      </c>
      <c r="AQ680" s="16">
        <f t="shared" si="429"/>
        <v>-0.97175373617771255</v>
      </c>
      <c r="AR680" s="16">
        <f t="shared" si="430"/>
        <v>0</v>
      </c>
      <c r="AS680" s="16">
        <f t="shared" si="431"/>
        <v>-6.6512896002718563E-2</v>
      </c>
      <c r="AT680" s="16">
        <f t="shared" si="432"/>
        <v>0</v>
      </c>
      <c r="AU680" s="16">
        <f t="shared" si="433"/>
        <v>-0.81890250729958358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ref="I681:J681" si="473">I300</f>
        <v>1</v>
      </c>
      <c r="J681">
        <f t="shared" si="473"/>
        <v>0</v>
      </c>
      <c r="K681">
        <v>2</v>
      </c>
      <c r="L681">
        <v>2</v>
      </c>
      <c r="M681" s="16">
        <f t="shared" si="401"/>
        <v>0</v>
      </c>
      <c r="N681" s="16">
        <f t="shared" si="402"/>
        <v>3.3348491620446894</v>
      </c>
      <c r="O681" s="16">
        <f t="shared" si="403"/>
        <v>3.3369249274831945</v>
      </c>
      <c r="P681" s="16">
        <f t="shared" si="404"/>
        <v>0</v>
      </c>
      <c r="Q681" s="16">
        <f t="shared" si="405"/>
        <v>6.1743498717493592</v>
      </c>
      <c r="R681" s="16">
        <f t="shared" si="406"/>
        <v>0</v>
      </c>
      <c r="S681" s="16">
        <f t="shared" si="407"/>
        <v>928337</v>
      </c>
      <c r="T681" s="16">
        <f t="shared" si="408"/>
        <v>0</v>
      </c>
      <c r="U681" s="16">
        <f t="shared" si="409"/>
        <v>-0.20013282179155364</v>
      </c>
      <c r="V681" s="16">
        <f t="shared" si="410"/>
        <v>0</v>
      </c>
      <c r="W681" s="16">
        <f t="shared" si="411"/>
        <v>3922.5082690187428</v>
      </c>
      <c r="Y681" s="16">
        <f t="shared" si="412"/>
        <v>0</v>
      </c>
      <c r="Z681" s="16">
        <f t="shared" si="413"/>
        <v>3.8105736108842434</v>
      </c>
      <c r="AA681" s="16">
        <f t="shared" si="414"/>
        <v>3.5773049735273115</v>
      </c>
      <c r="AB681" s="16">
        <f t="shared" si="415"/>
        <v>0</v>
      </c>
      <c r="AC681" s="16">
        <f t="shared" si="416"/>
        <v>4.1516938282907665</v>
      </c>
      <c r="AD681" s="16">
        <f t="shared" si="417"/>
        <v>0</v>
      </c>
      <c r="AE681" s="16">
        <f t="shared" si="418"/>
        <v>9.2889151554590903</v>
      </c>
      <c r="AF681" s="16">
        <f t="shared" si="419"/>
        <v>0</v>
      </c>
      <c r="AG681" s="16">
        <f t="shared" si="420"/>
        <v>0.39253143010525254</v>
      </c>
      <c r="AH681" s="16">
        <f t="shared" si="421"/>
        <v>0</v>
      </c>
      <c r="AI681" s="16">
        <f t="shared" si="422"/>
        <v>638.09082200318835</v>
      </c>
      <c r="AK681" s="16">
        <f t="shared" si="423"/>
        <v>0</v>
      </c>
      <c r="AL681" s="16">
        <f t="shared" si="424"/>
        <v>0.86638730655795526</v>
      </c>
      <c r="AM681" s="16">
        <f t="shared" si="425"/>
        <v>0.62619653404020192</v>
      </c>
      <c r="AN681" s="16">
        <f t="shared" si="426"/>
        <v>0</v>
      </c>
      <c r="AO681" s="16">
        <f t="shared" si="427"/>
        <v>0.92410626661186313</v>
      </c>
      <c r="AP681" s="16">
        <f t="shared" si="428"/>
        <v>0</v>
      </c>
      <c r="AQ681" s="16">
        <f t="shared" si="429"/>
        <v>3.2705292302536839</v>
      </c>
      <c r="AR681" s="16">
        <f t="shared" si="430"/>
        <v>0</v>
      </c>
      <c r="AS681" s="16">
        <f t="shared" si="431"/>
        <v>-5.4150157075756886E-3</v>
      </c>
      <c r="AT681" s="16">
        <f t="shared" si="432"/>
        <v>0</v>
      </c>
      <c r="AU681" s="16">
        <f t="shared" si="433"/>
        <v>368.3436581446212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ref="I682:J682" si="474">I301</f>
        <v>1</v>
      </c>
      <c r="J682">
        <f t="shared" si="474"/>
        <v>0</v>
      </c>
      <c r="K682">
        <v>2</v>
      </c>
      <c r="L682">
        <v>2</v>
      </c>
      <c r="M682" s="16">
        <f t="shared" si="401"/>
        <v>0</v>
      </c>
      <c r="N682" s="16">
        <f t="shared" si="402"/>
        <v>3.3583177605602397</v>
      </c>
      <c r="O682" s="16">
        <f t="shared" si="403"/>
        <v>3.3594735952758756</v>
      </c>
      <c r="P682" s="16">
        <f t="shared" si="404"/>
        <v>0</v>
      </c>
      <c r="Q682" s="16">
        <f t="shared" si="405"/>
        <v>6.3821379106895533</v>
      </c>
      <c r="R682" s="16">
        <f t="shared" si="406"/>
        <v>0</v>
      </c>
      <c r="S682" s="16">
        <f t="shared" si="407"/>
        <v>593043.25</v>
      </c>
      <c r="T682" s="16">
        <f t="shared" si="408"/>
        <v>0</v>
      </c>
      <c r="U682" s="16">
        <f t="shared" si="409"/>
        <v>-0.19815324760889483</v>
      </c>
      <c r="V682" s="16">
        <f t="shared" si="410"/>
        <v>0</v>
      </c>
      <c r="W682" s="16">
        <f t="shared" si="411"/>
        <v>2564.3478576615835</v>
      </c>
      <c r="Y682" s="16">
        <f t="shared" si="412"/>
        <v>0</v>
      </c>
      <c r="Z682" s="16">
        <f t="shared" si="413"/>
        <v>3.7774139476459823</v>
      </c>
      <c r="AA682" s="16">
        <f t="shared" si="414"/>
        <v>3.6318041817853675</v>
      </c>
      <c r="AB682" s="16">
        <f t="shared" si="415"/>
        <v>0</v>
      </c>
      <c r="AC682" s="16">
        <f t="shared" si="416"/>
        <v>4.0144473166430892</v>
      </c>
      <c r="AD682" s="16">
        <f t="shared" si="417"/>
        <v>0</v>
      </c>
      <c r="AE682" s="16">
        <f t="shared" si="418"/>
        <v>9.4923935795470165</v>
      </c>
      <c r="AF682" s="16">
        <f t="shared" si="419"/>
        <v>0</v>
      </c>
      <c r="AG682" s="16">
        <f t="shared" si="420"/>
        <v>0.38771490196092345</v>
      </c>
      <c r="AH682" s="16">
        <f t="shared" si="421"/>
        <v>0</v>
      </c>
      <c r="AI682" s="16">
        <f t="shared" si="422"/>
        <v>582.83309632400824</v>
      </c>
      <c r="AK682" s="16">
        <f t="shared" si="423"/>
        <v>0</v>
      </c>
      <c r="AL682" s="16">
        <f t="shared" si="424"/>
        <v>0.88568840786654479</v>
      </c>
      <c r="AM682" s="16">
        <f t="shared" si="425"/>
        <v>0.69926991554559159</v>
      </c>
      <c r="AN682" s="16">
        <f t="shared" si="426"/>
        <v>0</v>
      </c>
      <c r="AO682" s="16">
        <f t="shared" si="427"/>
        <v>1.0811014653761872</v>
      </c>
      <c r="AP682" s="16">
        <f t="shared" si="428"/>
        <v>0</v>
      </c>
      <c r="AQ682" s="16">
        <f t="shared" si="429"/>
        <v>3.3800280591588949</v>
      </c>
      <c r="AR682" s="16">
        <f t="shared" si="430"/>
        <v>0</v>
      </c>
      <c r="AS682" s="16">
        <f t="shared" si="431"/>
        <v>-3.1422996711297266E-2</v>
      </c>
      <c r="AT682" s="16">
        <f t="shared" si="432"/>
        <v>0</v>
      </c>
      <c r="AU682" s="16">
        <f t="shared" si="433"/>
        <v>337.94189202142388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ref="I683:J683" si="475">I302</f>
        <v>0</v>
      </c>
      <c r="J683">
        <f t="shared" si="475"/>
        <v>1</v>
      </c>
      <c r="K683">
        <v>2</v>
      </c>
      <c r="L683">
        <v>0</v>
      </c>
      <c r="M683" s="16">
        <f t="shared" si="401"/>
        <v>0</v>
      </c>
      <c r="N683" s="16">
        <f t="shared" si="402"/>
        <v>-0.90986714370321076</v>
      </c>
      <c r="O683" s="16">
        <f t="shared" si="403"/>
        <v>-0.90984266298208316</v>
      </c>
      <c r="P683" s="16">
        <f t="shared" si="404"/>
        <v>0</v>
      </c>
      <c r="Q683" s="16">
        <f t="shared" si="405"/>
        <v>-0.85206897290429262</v>
      </c>
      <c r="R683" s="16">
        <f t="shared" si="406"/>
        <v>0</v>
      </c>
      <c r="S683" s="16">
        <f t="shared" si="407"/>
        <v>-0.99372004673483871</v>
      </c>
      <c r="T683" s="16">
        <f t="shared" si="408"/>
        <v>0</v>
      </c>
      <c r="U683" s="16">
        <f t="shared" si="409"/>
        <v>-0.21804144485869578</v>
      </c>
      <c r="V683" s="16">
        <f t="shared" si="410"/>
        <v>0</v>
      </c>
      <c r="W683" s="16">
        <f t="shared" si="411"/>
        <v>-0.84001405460422918</v>
      </c>
      <c r="Y683" s="16">
        <f t="shared" si="412"/>
        <v>0</v>
      </c>
      <c r="Z683" s="16">
        <f t="shared" si="413"/>
        <v>-0.81787638737372437</v>
      </c>
      <c r="AA683" s="16">
        <f t="shared" si="414"/>
        <v>-0.82228025142315653</v>
      </c>
      <c r="AB683" s="16">
        <f t="shared" si="415"/>
        <v>0</v>
      </c>
      <c r="AC683" s="16">
        <f t="shared" si="416"/>
        <v>-0.72137904763383887</v>
      </c>
      <c r="AD683" s="16">
        <f t="shared" si="417"/>
        <v>0</v>
      </c>
      <c r="AE683" s="16">
        <f t="shared" si="418"/>
        <v>-0.9500715891755237</v>
      </c>
      <c r="AF683" s="16">
        <f t="shared" si="419"/>
        <v>0</v>
      </c>
      <c r="AG683" s="16">
        <f t="shared" si="420"/>
        <v>0.34728048402627854</v>
      </c>
      <c r="AH683" s="16">
        <f t="shared" si="421"/>
        <v>0</v>
      </c>
      <c r="AI683" s="16">
        <f t="shared" si="422"/>
        <v>-0.48344008873324479</v>
      </c>
      <c r="AK683" s="16">
        <f t="shared" si="423"/>
        <v>0</v>
      </c>
      <c r="AL683" s="16">
        <f t="shared" si="424"/>
        <v>-0.91609008696919281</v>
      </c>
      <c r="AM683" s="16">
        <f t="shared" si="425"/>
        <v>-0.92034595699462518</v>
      </c>
      <c r="AN683" s="16">
        <f t="shared" si="426"/>
        <v>0</v>
      </c>
      <c r="AO683" s="16">
        <f t="shared" si="427"/>
        <v>-0.85964296825150399</v>
      </c>
      <c r="AP683" s="16">
        <f t="shared" si="428"/>
        <v>0</v>
      </c>
      <c r="AQ683" s="16">
        <f t="shared" si="429"/>
        <v>-0.97139053177497059</v>
      </c>
      <c r="AR683" s="16">
        <f t="shared" si="430"/>
        <v>0</v>
      </c>
      <c r="AS683" s="16">
        <f t="shared" si="431"/>
        <v>-5.3421415991511789E-2</v>
      </c>
      <c r="AT683" s="16">
        <f t="shared" si="432"/>
        <v>0</v>
      </c>
      <c r="AU683" s="16">
        <f t="shared" si="433"/>
        <v>-0.82084519533980405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ref="I684:J684" si="476">I303</f>
        <v>0</v>
      </c>
      <c r="J684">
        <f t="shared" si="476"/>
        <v>1</v>
      </c>
      <c r="K684">
        <v>2</v>
      </c>
      <c r="L684">
        <v>2</v>
      </c>
      <c r="M684" s="16">
        <f t="shared" si="401"/>
        <v>0</v>
      </c>
      <c r="N684" s="16">
        <f t="shared" si="402"/>
        <v>-0.91562666106676727</v>
      </c>
      <c r="O684" s="16">
        <f t="shared" si="403"/>
        <v>-0.91560830648177027</v>
      </c>
      <c r="P684" s="16">
        <f t="shared" si="404"/>
        <v>0</v>
      </c>
      <c r="Q684" s="16">
        <f t="shared" si="405"/>
        <v>-0.86074921159655504</v>
      </c>
      <c r="R684" s="16">
        <f t="shared" si="406"/>
        <v>0</v>
      </c>
      <c r="S684" s="16">
        <f t="shared" si="407"/>
        <v>-0.99350086430027951</v>
      </c>
      <c r="T684" s="16">
        <f t="shared" si="408"/>
        <v>0</v>
      </c>
      <c r="U684" s="16">
        <f t="shared" si="409"/>
        <v>-0.21796947316916088</v>
      </c>
      <c r="V684" s="16">
        <f t="shared" si="410"/>
        <v>0</v>
      </c>
      <c r="W684" s="16">
        <f t="shared" si="411"/>
        <v>-0.84404517008161284</v>
      </c>
      <c r="Y684" s="16">
        <f t="shared" si="412"/>
        <v>0</v>
      </c>
      <c r="Z684" s="16">
        <f t="shared" si="413"/>
        <v>-0.82157576989720538</v>
      </c>
      <c r="AA684" s="16">
        <f t="shared" si="414"/>
        <v>-0.82518435823702463</v>
      </c>
      <c r="AB684" s="16">
        <f t="shared" si="415"/>
        <v>0</v>
      </c>
      <c r="AC684" s="16">
        <f t="shared" si="416"/>
        <v>-0.59524343610317465</v>
      </c>
      <c r="AD684" s="16">
        <f t="shared" si="417"/>
        <v>0</v>
      </c>
      <c r="AE684" s="16">
        <f t="shared" si="418"/>
        <v>-0.95197565002271478</v>
      </c>
      <c r="AF684" s="16">
        <f t="shared" si="419"/>
        <v>0</v>
      </c>
      <c r="AG684" s="16">
        <f t="shared" si="420"/>
        <v>0.36683219319487353</v>
      </c>
      <c r="AH684" s="16">
        <f t="shared" si="421"/>
        <v>0</v>
      </c>
      <c r="AI684" s="16">
        <f t="shared" si="422"/>
        <v>-0.46072408186767716</v>
      </c>
      <c r="AK684" s="16">
        <f t="shared" si="423"/>
        <v>0</v>
      </c>
      <c r="AL684" s="16">
        <f t="shared" si="424"/>
        <v>-0.91844597661155747</v>
      </c>
      <c r="AM684" s="16">
        <f t="shared" si="425"/>
        <v>-0.92223893733465179</v>
      </c>
      <c r="AN684" s="16">
        <f t="shared" si="426"/>
        <v>0</v>
      </c>
      <c r="AO684" s="16">
        <f t="shared" si="427"/>
        <v>-0.79904221786276253</v>
      </c>
      <c r="AP684" s="16">
        <f t="shared" si="428"/>
        <v>0</v>
      </c>
      <c r="AQ684" s="16">
        <f t="shared" si="429"/>
        <v>-0.9711058893082769</v>
      </c>
      <c r="AR684" s="16">
        <f t="shared" si="430"/>
        <v>0</v>
      </c>
      <c r="AS684" s="16">
        <f t="shared" si="431"/>
        <v>-2.996219006600075E-2</v>
      </c>
      <c r="AT684" s="16">
        <f t="shared" si="432"/>
        <v>0</v>
      </c>
      <c r="AU684" s="16">
        <f t="shared" si="433"/>
        <v>-0.81282771510014074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ref="I685:J685" si="477">I304</f>
        <v>1</v>
      </c>
      <c r="J685">
        <f t="shared" si="477"/>
        <v>0</v>
      </c>
      <c r="K685">
        <v>2</v>
      </c>
      <c r="L685">
        <v>0</v>
      </c>
      <c r="M685" s="16">
        <f t="shared" si="401"/>
        <v>0</v>
      </c>
      <c r="N685" s="16">
        <f t="shared" si="402"/>
        <v>3.3348491620446894</v>
      </c>
      <c r="O685" s="16">
        <f t="shared" si="403"/>
        <v>3.3369249274831945</v>
      </c>
      <c r="P685" s="16">
        <f t="shared" si="404"/>
        <v>0</v>
      </c>
      <c r="Q685" s="16">
        <f t="shared" si="405"/>
        <v>6.1743498717493592</v>
      </c>
      <c r="R685" s="16">
        <f t="shared" si="406"/>
        <v>0</v>
      </c>
      <c r="S685" s="16">
        <f t="shared" si="407"/>
        <v>928337</v>
      </c>
      <c r="T685" s="16">
        <f t="shared" si="408"/>
        <v>0</v>
      </c>
      <c r="U685" s="16">
        <f t="shared" si="409"/>
        <v>-0.20013282179155364</v>
      </c>
      <c r="V685" s="16">
        <f t="shared" si="410"/>
        <v>0</v>
      </c>
      <c r="W685" s="16">
        <f t="shared" si="411"/>
        <v>3922.5082690187428</v>
      </c>
      <c r="Y685" s="16">
        <f t="shared" si="412"/>
        <v>0</v>
      </c>
      <c r="Z685" s="16">
        <f t="shared" si="413"/>
        <v>3.494315399156823</v>
      </c>
      <c r="AA685" s="16">
        <f t="shared" si="414"/>
        <v>3.4414851884760917</v>
      </c>
      <c r="AB685" s="16">
        <f t="shared" si="415"/>
        <v>0</v>
      </c>
      <c r="AC685" s="16">
        <f t="shared" si="416"/>
        <v>4.9107980733244361</v>
      </c>
      <c r="AD685" s="16">
        <f t="shared" si="417"/>
        <v>0</v>
      </c>
      <c r="AE685" s="16">
        <f t="shared" si="418"/>
        <v>9.2189061528794696</v>
      </c>
      <c r="AF685" s="16">
        <f t="shared" si="419"/>
        <v>0</v>
      </c>
      <c r="AG685" s="16">
        <f t="shared" si="420"/>
        <v>0.41490598057280126</v>
      </c>
      <c r="AH685" s="16">
        <f t="shared" si="421"/>
        <v>0</v>
      </c>
      <c r="AI685" s="16">
        <f t="shared" si="422"/>
        <v>633.63533478354657</v>
      </c>
      <c r="AK685" s="16">
        <f t="shared" si="423"/>
        <v>0</v>
      </c>
      <c r="AL685" s="16">
        <f t="shared" si="424"/>
        <v>0.71691214598929731</v>
      </c>
      <c r="AM685" s="16">
        <f t="shared" si="425"/>
        <v>0.66161945651095966</v>
      </c>
      <c r="AN685" s="16">
        <f t="shared" si="426"/>
        <v>0</v>
      </c>
      <c r="AO685" s="16">
        <f t="shared" si="427"/>
        <v>1.1061033231015385</v>
      </c>
      <c r="AP685" s="16">
        <f t="shared" si="428"/>
        <v>0</v>
      </c>
      <c r="AQ685" s="16">
        <f t="shared" si="429"/>
        <v>3.2592426108122634</v>
      </c>
      <c r="AR685" s="16">
        <f t="shared" si="430"/>
        <v>0</v>
      </c>
      <c r="AS685" s="16">
        <f t="shared" si="431"/>
        <v>2.2865846696739644E-2</v>
      </c>
      <c r="AT685" s="16">
        <f t="shared" si="432"/>
        <v>0</v>
      </c>
      <c r="AU685" s="16">
        <f t="shared" si="433"/>
        <v>365.24424502901525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ref="I686:J686" si="478">I305</f>
        <v>1</v>
      </c>
      <c r="J686">
        <f t="shared" si="478"/>
        <v>0</v>
      </c>
      <c r="K686">
        <v>2</v>
      </c>
      <c r="L686">
        <v>0</v>
      </c>
      <c r="M686" s="16">
        <f t="shared" si="401"/>
        <v>0</v>
      </c>
      <c r="N686" s="16">
        <f t="shared" si="402"/>
        <v>3.3583177605602397</v>
      </c>
      <c r="O686" s="16">
        <f t="shared" si="403"/>
        <v>3.3594735952758756</v>
      </c>
      <c r="P686" s="16">
        <f t="shared" si="404"/>
        <v>0</v>
      </c>
      <c r="Q686" s="16">
        <f t="shared" si="405"/>
        <v>6.3821379106895533</v>
      </c>
      <c r="R686" s="16">
        <f t="shared" si="406"/>
        <v>0</v>
      </c>
      <c r="S686" s="16">
        <f t="shared" si="407"/>
        <v>593043.25</v>
      </c>
      <c r="T686" s="16">
        <f t="shared" si="408"/>
        <v>0</v>
      </c>
      <c r="U686" s="16">
        <f t="shared" si="409"/>
        <v>-0.19815324760889483</v>
      </c>
      <c r="V686" s="16">
        <f t="shared" si="410"/>
        <v>0</v>
      </c>
      <c r="W686" s="16">
        <f t="shared" si="411"/>
        <v>2564.3478576615835</v>
      </c>
      <c r="Y686" s="16">
        <f t="shared" si="412"/>
        <v>0</v>
      </c>
      <c r="Z686" s="16">
        <f t="shared" si="413"/>
        <v>3.8072762835126674</v>
      </c>
      <c r="AA686" s="16">
        <f t="shared" si="414"/>
        <v>3.6915531443159946</v>
      </c>
      <c r="AB686" s="16">
        <f t="shared" si="415"/>
        <v>0</v>
      </c>
      <c r="AC686" s="16">
        <f t="shared" si="416"/>
        <v>4.6193655751356371</v>
      </c>
      <c r="AD686" s="16">
        <f t="shared" si="417"/>
        <v>0</v>
      </c>
      <c r="AE686" s="16">
        <f t="shared" si="418"/>
        <v>9.3324137178395787</v>
      </c>
      <c r="AF686" s="16">
        <f t="shared" si="419"/>
        <v>0</v>
      </c>
      <c r="AG686" s="16">
        <f t="shared" si="420"/>
        <v>0.38784100549140432</v>
      </c>
      <c r="AH686" s="16">
        <f t="shared" si="421"/>
        <v>0</v>
      </c>
      <c r="AI686" s="16">
        <f t="shared" si="422"/>
        <v>583.27174434309677</v>
      </c>
      <c r="AK686" s="16">
        <f t="shared" si="423"/>
        <v>0</v>
      </c>
      <c r="AL686" s="16">
        <f t="shared" si="424"/>
        <v>0.80766290044395062</v>
      </c>
      <c r="AM686" s="16">
        <f t="shared" si="425"/>
        <v>0.69850800457063611</v>
      </c>
      <c r="AN686" s="16">
        <f t="shared" si="426"/>
        <v>0</v>
      </c>
      <c r="AO686" s="16">
        <f t="shared" si="427"/>
        <v>0.91754296207395547</v>
      </c>
      <c r="AP686" s="16">
        <f t="shared" si="428"/>
        <v>0</v>
      </c>
      <c r="AQ686" s="16">
        <f t="shared" si="429"/>
        <v>3.230005633661857</v>
      </c>
      <c r="AR686" s="16">
        <f t="shared" si="430"/>
        <v>0</v>
      </c>
      <c r="AS686" s="16">
        <f t="shared" si="431"/>
        <v>-2.4861257022395503E-2</v>
      </c>
      <c r="AT686" s="16">
        <f t="shared" si="432"/>
        <v>0</v>
      </c>
      <c r="AU686" s="16">
        <f t="shared" si="433"/>
        <v>336.10456230455924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ref="I687:J687" si="479">I306</f>
        <v>0</v>
      </c>
      <c r="J687">
        <f t="shared" si="479"/>
        <v>1</v>
      </c>
      <c r="K687">
        <v>2</v>
      </c>
      <c r="L687">
        <v>2</v>
      </c>
      <c r="M687" s="16">
        <f t="shared" si="401"/>
        <v>0</v>
      </c>
      <c r="N687" s="16">
        <f t="shared" si="402"/>
        <v>-0.90986714370321076</v>
      </c>
      <c r="O687" s="16">
        <f t="shared" si="403"/>
        <v>-0.90984266298208316</v>
      </c>
      <c r="P687" s="16">
        <f t="shared" si="404"/>
        <v>0</v>
      </c>
      <c r="Q687" s="16">
        <f t="shared" si="405"/>
        <v>-0.85206897290429262</v>
      </c>
      <c r="R687" s="16">
        <f t="shared" si="406"/>
        <v>0</v>
      </c>
      <c r="S687" s="16">
        <f t="shared" si="407"/>
        <v>-0.99372004673483871</v>
      </c>
      <c r="T687" s="16">
        <f t="shared" si="408"/>
        <v>0</v>
      </c>
      <c r="U687" s="16">
        <f t="shared" si="409"/>
        <v>-0.21804144485869578</v>
      </c>
      <c r="V687" s="16">
        <f t="shared" si="410"/>
        <v>0</v>
      </c>
      <c r="W687" s="16">
        <f t="shared" si="411"/>
        <v>-0.84001405460422918</v>
      </c>
      <c r="Y687" s="16">
        <f t="shared" si="412"/>
        <v>0</v>
      </c>
      <c r="Z687" s="16">
        <f t="shared" si="413"/>
        <v>-0.81751459468018739</v>
      </c>
      <c r="AA687" s="16">
        <f t="shared" si="414"/>
        <v>-0.82243213585726027</v>
      </c>
      <c r="AB687" s="16">
        <f t="shared" si="415"/>
        <v>0</v>
      </c>
      <c r="AC687" s="16">
        <f t="shared" si="416"/>
        <v>-0.66919072208660257</v>
      </c>
      <c r="AD687" s="16">
        <f t="shared" si="417"/>
        <v>0</v>
      </c>
      <c r="AE687" s="16">
        <f t="shared" si="418"/>
        <v>-0.94904807275772907</v>
      </c>
      <c r="AF687" s="16">
        <f t="shared" si="419"/>
        <v>0</v>
      </c>
      <c r="AG687" s="16">
        <f t="shared" si="420"/>
        <v>0.3571884357743691</v>
      </c>
      <c r="AH687" s="16">
        <f t="shared" si="421"/>
        <v>0</v>
      </c>
      <c r="AI687" s="16">
        <f t="shared" si="422"/>
        <v>-0.46838244833246767</v>
      </c>
      <c r="AK687" s="16">
        <f t="shared" si="423"/>
        <v>0</v>
      </c>
      <c r="AL687" s="16">
        <f t="shared" si="424"/>
        <v>-0.91477129599842788</v>
      </c>
      <c r="AM687" s="16">
        <f t="shared" si="425"/>
        <v>-0.92051306115463194</v>
      </c>
      <c r="AN687" s="16">
        <f t="shared" si="426"/>
        <v>0</v>
      </c>
      <c r="AO687" s="16">
        <f t="shared" si="427"/>
        <v>-0.83360982030093722</v>
      </c>
      <c r="AP687" s="16">
        <f t="shared" si="428"/>
        <v>0</v>
      </c>
      <c r="AQ687" s="16">
        <f t="shared" si="429"/>
        <v>-0.97036306004486461</v>
      </c>
      <c r="AR687" s="16">
        <f t="shared" si="430"/>
        <v>0</v>
      </c>
      <c r="AS687" s="16">
        <f t="shared" si="431"/>
        <v>-4.1338043351558038E-2</v>
      </c>
      <c r="AT687" s="16">
        <f t="shared" si="432"/>
        <v>0</v>
      </c>
      <c r="AU687" s="16">
        <f t="shared" si="433"/>
        <v>-0.81326448309950927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ref="I688:J688" si="480">I307</f>
        <v>0</v>
      </c>
      <c r="J688">
        <f t="shared" si="480"/>
        <v>1</v>
      </c>
      <c r="K688">
        <v>2</v>
      </c>
      <c r="L688">
        <v>2</v>
      </c>
      <c r="M688" s="16">
        <f t="shared" si="401"/>
        <v>0</v>
      </c>
      <c r="N688" s="16">
        <f t="shared" si="402"/>
        <v>-0.91115306489855652</v>
      </c>
      <c r="O688" s="16">
        <f t="shared" si="403"/>
        <v>-0.91114254956755703</v>
      </c>
      <c r="P688" s="16">
        <f t="shared" si="404"/>
        <v>0</v>
      </c>
      <c r="Q688" s="16">
        <f t="shared" si="405"/>
        <v>-0.86175058642131563</v>
      </c>
      <c r="R688" s="16">
        <f t="shared" si="406"/>
        <v>0</v>
      </c>
      <c r="S688" s="16">
        <f t="shared" si="407"/>
        <v>-0.99184626985996227</v>
      </c>
      <c r="T688" s="16">
        <f t="shared" si="408"/>
        <v>0</v>
      </c>
      <c r="U688" s="16">
        <f t="shared" si="409"/>
        <v>-0.220554777104397</v>
      </c>
      <c r="V688" s="16">
        <f t="shared" si="410"/>
        <v>0</v>
      </c>
      <c r="W688" s="16">
        <f t="shared" si="411"/>
        <v>-0.84089310822740138</v>
      </c>
      <c r="Y688" s="16">
        <f t="shared" si="412"/>
        <v>0</v>
      </c>
      <c r="Z688" s="16">
        <f t="shared" si="413"/>
        <v>-0.84782014127891969</v>
      </c>
      <c r="AA688" s="16">
        <f t="shared" si="414"/>
        <v>-0.84676962576344095</v>
      </c>
      <c r="AB688" s="16">
        <f t="shared" si="415"/>
        <v>0</v>
      </c>
      <c r="AC688" s="16">
        <f t="shared" si="416"/>
        <v>-0.63256943337136551</v>
      </c>
      <c r="AD688" s="16">
        <f t="shared" si="417"/>
        <v>0</v>
      </c>
      <c r="AE688" s="16">
        <f t="shared" si="418"/>
        <v>-0.95580309679011488</v>
      </c>
      <c r="AF688" s="16">
        <f t="shared" si="419"/>
        <v>0</v>
      </c>
      <c r="AG688" s="16">
        <f t="shared" si="420"/>
        <v>0.25410657355418798</v>
      </c>
      <c r="AH688" s="16">
        <f t="shared" si="421"/>
        <v>0</v>
      </c>
      <c r="AI688" s="16">
        <f t="shared" si="422"/>
        <v>-0.46025570183071163</v>
      </c>
      <c r="AK688" s="16">
        <f t="shared" si="423"/>
        <v>0</v>
      </c>
      <c r="AL688" s="16">
        <f t="shared" si="424"/>
        <v>-0.93489146567407944</v>
      </c>
      <c r="AM688" s="16">
        <f t="shared" si="425"/>
        <v>-0.93405239731420997</v>
      </c>
      <c r="AN688" s="16">
        <f t="shared" si="426"/>
        <v>0</v>
      </c>
      <c r="AO688" s="16">
        <f t="shared" si="427"/>
        <v>-0.81418876007242746</v>
      </c>
      <c r="AP688" s="16">
        <f t="shared" si="428"/>
        <v>0</v>
      </c>
      <c r="AQ688" s="16">
        <f t="shared" si="429"/>
        <v>-0.97651171438579121</v>
      </c>
      <c r="AR688" s="16">
        <f t="shared" si="430"/>
        <v>0</v>
      </c>
      <c r="AS688" s="16">
        <f t="shared" si="431"/>
        <v>-0.16033937695426645</v>
      </c>
      <c r="AT688" s="16">
        <f t="shared" si="432"/>
        <v>0</v>
      </c>
      <c r="AU688" s="16">
        <f t="shared" si="433"/>
        <v>-0.80792014414436764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689" si="481">I308</f>
        <v>1</v>
      </c>
      <c r="J689">
        <f t="shared" si="481"/>
        <v>0</v>
      </c>
      <c r="K689">
        <v>2</v>
      </c>
      <c r="L689">
        <v>0</v>
      </c>
      <c r="M689" s="16">
        <f t="shared" si="401"/>
        <v>0</v>
      </c>
      <c r="N689" s="16">
        <f t="shared" si="402"/>
        <v>3.0422077110510535</v>
      </c>
      <c r="O689" s="16">
        <f t="shared" si="403"/>
        <v>3.0440224406563421</v>
      </c>
      <c r="P689" s="16">
        <f t="shared" si="404"/>
        <v>0</v>
      </c>
      <c r="Q689" s="16">
        <f t="shared" si="405"/>
        <v>5.1119455597277987</v>
      </c>
      <c r="R689" s="16">
        <f t="shared" si="406"/>
        <v>0</v>
      </c>
      <c r="S689" s="16">
        <f t="shared" si="407"/>
        <v>688358.83333333349</v>
      </c>
      <c r="T689" s="16">
        <f t="shared" si="408"/>
        <v>0</v>
      </c>
      <c r="U689" s="16">
        <f t="shared" si="409"/>
        <v>-0.20176046664511446</v>
      </c>
      <c r="V689" s="16">
        <f t="shared" si="410"/>
        <v>0</v>
      </c>
      <c r="W689" s="16">
        <f t="shared" si="411"/>
        <v>2775.8402710551791</v>
      </c>
      <c r="Y689" s="16">
        <f t="shared" si="412"/>
        <v>0</v>
      </c>
      <c r="Z689" s="16">
        <f t="shared" si="413"/>
        <v>4.0671789916096213</v>
      </c>
      <c r="AA689" s="16">
        <f t="shared" si="414"/>
        <v>4.1131996690341026</v>
      </c>
      <c r="AB689" s="16">
        <f t="shared" si="415"/>
        <v>0</v>
      </c>
      <c r="AC689" s="16">
        <f t="shared" si="416"/>
        <v>5.0088163410124231</v>
      </c>
      <c r="AD689" s="16">
        <f t="shared" si="417"/>
        <v>0</v>
      </c>
      <c r="AE689" s="16">
        <f t="shared" si="418"/>
        <v>9.7656605677154324</v>
      </c>
      <c r="AF689" s="16">
        <f t="shared" si="419"/>
        <v>0</v>
      </c>
      <c r="AG689" s="16">
        <f t="shared" si="420"/>
        <v>0.36967342712607837</v>
      </c>
      <c r="AH689" s="16">
        <f t="shared" si="421"/>
        <v>0</v>
      </c>
      <c r="AI689" s="16">
        <f t="shared" si="422"/>
        <v>310.00351370489301</v>
      </c>
      <c r="AK689" s="16">
        <f t="shared" si="423"/>
        <v>0</v>
      </c>
      <c r="AL689" s="16">
        <f t="shared" si="424"/>
        <v>0.85945210483095846</v>
      </c>
      <c r="AM689" s="16">
        <f t="shared" si="425"/>
        <v>0.89662268980909854</v>
      </c>
      <c r="AN689" s="16">
        <f t="shared" si="426"/>
        <v>0</v>
      </c>
      <c r="AO689" s="16">
        <f t="shared" si="427"/>
        <v>1.4145831826111459</v>
      </c>
      <c r="AP689" s="16">
        <f t="shared" si="428"/>
        <v>0</v>
      </c>
      <c r="AQ689" s="16">
        <f t="shared" si="429"/>
        <v>3.4084146438679594</v>
      </c>
      <c r="AR689" s="16">
        <f t="shared" si="430"/>
        <v>0</v>
      </c>
      <c r="AS689" s="16">
        <f t="shared" si="431"/>
        <v>-9.9876341477246708E-2</v>
      </c>
      <c r="AT689" s="16">
        <f t="shared" si="432"/>
        <v>0</v>
      </c>
      <c r="AU689" s="16">
        <f t="shared" si="433"/>
        <v>180.2579323507116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ref="I690:J690" si="482">I309</f>
        <v>1</v>
      </c>
      <c r="J690">
        <f t="shared" si="482"/>
        <v>0</v>
      </c>
      <c r="K690">
        <v>2</v>
      </c>
      <c r="L690">
        <v>0</v>
      </c>
      <c r="M690" s="16">
        <f t="shared" si="401"/>
        <v>0</v>
      </c>
      <c r="N690" s="16">
        <f t="shared" si="402"/>
        <v>3.1128175747086102</v>
      </c>
      <c r="O690" s="16">
        <f t="shared" si="403"/>
        <v>3.1148463332863385</v>
      </c>
      <c r="P690" s="16">
        <f t="shared" si="404"/>
        <v>0</v>
      </c>
      <c r="Q690" s="16">
        <f t="shared" si="405"/>
        <v>4.8105210526052629</v>
      </c>
      <c r="R690" s="16">
        <f t="shared" si="406"/>
        <v>0</v>
      </c>
      <c r="S690" s="16">
        <f t="shared" si="407"/>
        <v>830046.8</v>
      </c>
      <c r="T690" s="16">
        <f t="shared" si="408"/>
        <v>0</v>
      </c>
      <c r="U690" s="16">
        <f t="shared" si="409"/>
        <v>-0.20194624787764021</v>
      </c>
      <c r="V690" s="16">
        <f t="shared" si="410"/>
        <v>0</v>
      </c>
      <c r="W690" s="16">
        <f t="shared" si="411"/>
        <v>2987.9194260485651</v>
      </c>
      <c r="Y690" s="16">
        <f t="shared" si="412"/>
        <v>0</v>
      </c>
      <c r="Z690" s="16">
        <f t="shared" si="413"/>
        <v>6.2212897356230252</v>
      </c>
      <c r="AA690" s="16">
        <f t="shared" si="414"/>
        <v>6.0478192258899153</v>
      </c>
      <c r="AB690" s="16">
        <f t="shared" si="415"/>
        <v>0</v>
      </c>
      <c r="AC690" s="16">
        <f t="shared" si="416"/>
        <v>4.8722435306492073</v>
      </c>
      <c r="AD690" s="16">
        <f t="shared" si="417"/>
        <v>0</v>
      </c>
      <c r="AE690" s="16">
        <f t="shared" si="418"/>
        <v>9.6722344864009635</v>
      </c>
      <c r="AF690" s="16">
        <f t="shared" si="419"/>
        <v>0</v>
      </c>
      <c r="AG690" s="16">
        <f t="shared" si="420"/>
        <v>0.36874233140545914</v>
      </c>
      <c r="AH690" s="16">
        <f t="shared" si="421"/>
        <v>0</v>
      </c>
      <c r="AI690" s="16">
        <f t="shared" si="422"/>
        <v>362.39647462020082</v>
      </c>
      <c r="AK690" s="16">
        <f t="shared" si="423"/>
        <v>0</v>
      </c>
      <c r="AL690" s="16">
        <f t="shared" si="424"/>
        <v>1.6897202750667231</v>
      </c>
      <c r="AM690" s="16">
        <f t="shared" si="425"/>
        <v>1.4121342457930259</v>
      </c>
      <c r="AN690" s="16">
        <f t="shared" si="426"/>
        <v>0</v>
      </c>
      <c r="AO690" s="16">
        <f t="shared" si="427"/>
        <v>1.2373785814017293</v>
      </c>
      <c r="AP690" s="16">
        <f t="shared" si="428"/>
        <v>0</v>
      </c>
      <c r="AQ690" s="16">
        <f t="shared" si="429"/>
        <v>3.3465235440812182</v>
      </c>
      <c r="AR690" s="16">
        <f t="shared" si="430"/>
        <v>0</v>
      </c>
      <c r="AS690" s="16">
        <f t="shared" si="431"/>
        <v>-9.056115521725909E-2</v>
      </c>
      <c r="AT690" s="16">
        <f t="shared" si="432"/>
        <v>0</v>
      </c>
      <c r="AU690" s="16">
        <f t="shared" si="433"/>
        <v>214.45989097739337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ref="I691:J691" si="483">I310</f>
        <v>0</v>
      </c>
      <c r="J691">
        <f t="shared" si="483"/>
        <v>1</v>
      </c>
      <c r="K691">
        <v>2</v>
      </c>
      <c r="L691">
        <v>2</v>
      </c>
      <c r="M691" s="16">
        <f t="shared" si="401"/>
        <v>0</v>
      </c>
      <c r="N691" s="16">
        <f t="shared" si="402"/>
        <v>-0.89834832014660981</v>
      </c>
      <c r="O691" s="16">
        <f t="shared" si="403"/>
        <v>-0.89831884097353942</v>
      </c>
      <c r="P691" s="16">
        <f t="shared" si="404"/>
        <v>0</v>
      </c>
      <c r="Q691" s="16">
        <f t="shared" si="405"/>
        <v>-0.85454130610355783</v>
      </c>
      <c r="R691" s="16">
        <f t="shared" si="406"/>
        <v>0</v>
      </c>
      <c r="S691" s="16">
        <f t="shared" si="407"/>
        <v>-0.99194404247047518</v>
      </c>
      <c r="T691" s="16">
        <f t="shared" si="408"/>
        <v>0</v>
      </c>
      <c r="U691" s="16">
        <f t="shared" si="409"/>
        <v>-0.21899481755224795</v>
      </c>
      <c r="V691" s="16">
        <f t="shared" si="410"/>
        <v>0</v>
      </c>
      <c r="W691" s="16">
        <f t="shared" si="411"/>
        <v>-0.84822233673182901</v>
      </c>
      <c r="Y691" s="16">
        <f t="shared" si="412"/>
        <v>0</v>
      </c>
      <c r="Z691" s="16">
        <f t="shared" si="413"/>
        <v>-0.8162672338562138</v>
      </c>
      <c r="AA691" s="16">
        <f t="shared" si="414"/>
        <v>-0.8358685410591431</v>
      </c>
      <c r="AB691" s="16">
        <f t="shared" si="415"/>
        <v>0</v>
      </c>
      <c r="AC691" s="16">
        <f t="shared" si="416"/>
        <v>-0.77418062861397252</v>
      </c>
      <c r="AD691" s="16">
        <f t="shared" si="417"/>
        <v>0</v>
      </c>
      <c r="AE691" s="16">
        <f t="shared" si="418"/>
        <v>-0.95858329642202367</v>
      </c>
      <c r="AF691" s="16">
        <f t="shared" si="419"/>
        <v>0</v>
      </c>
      <c r="AG691" s="16">
        <f t="shared" si="420"/>
        <v>0.327567036103321</v>
      </c>
      <c r="AH691" s="16">
        <f t="shared" si="421"/>
        <v>0</v>
      </c>
      <c r="AI691" s="16">
        <f t="shared" si="422"/>
        <v>-0.48440122632133042</v>
      </c>
      <c r="AK691" s="16">
        <f t="shared" si="423"/>
        <v>0</v>
      </c>
      <c r="AL691" s="16">
        <f t="shared" si="424"/>
        <v>-0.9233649860227563</v>
      </c>
      <c r="AM691" s="16">
        <f t="shared" si="425"/>
        <v>-0.93159126220787114</v>
      </c>
      <c r="AN691" s="16">
        <f t="shared" si="426"/>
        <v>0</v>
      </c>
      <c r="AO691" s="16">
        <f t="shared" si="427"/>
        <v>-0.88816451352575576</v>
      </c>
      <c r="AP691" s="16">
        <f t="shared" si="428"/>
        <v>0</v>
      </c>
      <c r="AQ691" s="16">
        <f t="shared" si="429"/>
        <v>-0.97809946230861178</v>
      </c>
      <c r="AR691" s="16">
        <f t="shared" si="430"/>
        <v>0</v>
      </c>
      <c r="AS691" s="16">
        <f t="shared" si="431"/>
        <v>-0.11277216017416225</v>
      </c>
      <c r="AT691" s="16">
        <f t="shared" si="432"/>
        <v>0</v>
      </c>
      <c r="AU691" s="16">
        <f t="shared" si="433"/>
        <v>-0.8189464171966655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ref="I692:J692" si="484">I311</f>
        <v>0</v>
      </c>
      <c r="J692">
        <f t="shared" si="484"/>
        <v>1</v>
      </c>
      <c r="K692">
        <v>2</v>
      </c>
      <c r="L692">
        <v>0</v>
      </c>
      <c r="M692" s="16">
        <f t="shared" si="401"/>
        <v>0</v>
      </c>
      <c r="N692" s="16">
        <f t="shared" si="402"/>
        <v>-0.91115306489855652</v>
      </c>
      <c r="O692" s="16">
        <f t="shared" si="403"/>
        <v>-0.91114254956755703</v>
      </c>
      <c r="P692" s="16">
        <f t="shared" si="404"/>
        <v>0</v>
      </c>
      <c r="Q692" s="16">
        <f t="shared" si="405"/>
        <v>-0.86175058642131563</v>
      </c>
      <c r="R692" s="16">
        <f t="shared" si="406"/>
        <v>0</v>
      </c>
      <c r="S692" s="16">
        <f t="shared" si="407"/>
        <v>-0.99184626985996227</v>
      </c>
      <c r="T692" s="16">
        <f t="shared" si="408"/>
        <v>0</v>
      </c>
      <c r="U692" s="16">
        <f t="shared" si="409"/>
        <v>-0.220554777104397</v>
      </c>
      <c r="V692" s="16">
        <f t="shared" si="410"/>
        <v>0</v>
      </c>
      <c r="W692" s="16">
        <f t="shared" si="411"/>
        <v>-0.84089310822740138</v>
      </c>
      <c r="Y692" s="16">
        <f t="shared" si="412"/>
        <v>0</v>
      </c>
      <c r="Z692" s="16">
        <f t="shared" si="413"/>
        <v>-0.8365249066595084</v>
      </c>
      <c r="AA692" s="16">
        <f t="shared" si="414"/>
        <v>-0.8376619169155991</v>
      </c>
      <c r="AB692" s="16">
        <f t="shared" si="415"/>
        <v>0</v>
      </c>
      <c r="AC692" s="16">
        <f t="shared" si="416"/>
        <v>-0.66045059899400127</v>
      </c>
      <c r="AD692" s="16">
        <f t="shared" si="417"/>
        <v>0</v>
      </c>
      <c r="AE692" s="16">
        <f t="shared" si="418"/>
        <v>-0.94958983538750485</v>
      </c>
      <c r="AF692" s="16">
        <f t="shared" si="419"/>
        <v>0</v>
      </c>
      <c r="AG692" s="16">
        <f t="shared" si="420"/>
        <v>0.34841354265492519</v>
      </c>
      <c r="AH692" s="16">
        <f t="shared" si="421"/>
        <v>0</v>
      </c>
      <c r="AI692" s="16">
        <f t="shared" si="422"/>
        <v>-0.465618654371451</v>
      </c>
      <c r="AK692" s="16">
        <f t="shared" si="423"/>
        <v>0</v>
      </c>
      <c r="AL692" s="16">
        <f t="shared" si="424"/>
        <v>-0.92904819603544797</v>
      </c>
      <c r="AM692" s="16">
        <f t="shared" si="425"/>
        <v>-0.93128471085254505</v>
      </c>
      <c r="AN692" s="16">
        <f t="shared" si="426"/>
        <v>0</v>
      </c>
      <c r="AO692" s="16">
        <f t="shared" si="427"/>
        <v>-0.83101248219295021</v>
      </c>
      <c r="AP692" s="16">
        <f t="shared" si="428"/>
        <v>0</v>
      </c>
      <c r="AQ692" s="16">
        <f t="shared" si="429"/>
        <v>-0.97325281191650426</v>
      </c>
      <c r="AR692" s="16">
        <f t="shared" si="430"/>
        <v>0</v>
      </c>
      <c r="AS692" s="16">
        <f t="shared" si="431"/>
        <v>-6.7046921596179462E-2</v>
      </c>
      <c r="AT692" s="16">
        <f t="shared" si="432"/>
        <v>0</v>
      </c>
      <c r="AU692" s="16">
        <f t="shared" si="433"/>
        <v>-0.81241973479547824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ref="I693:J693" si="485">I312</f>
        <v>1</v>
      </c>
      <c r="J693">
        <f t="shared" si="485"/>
        <v>0</v>
      </c>
      <c r="K693">
        <v>2</v>
      </c>
      <c r="L693">
        <v>2</v>
      </c>
      <c r="M693" s="16">
        <f t="shared" si="401"/>
        <v>0</v>
      </c>
      <c r="N693" s="16">
        <f t="shared" si="402"/>
        <v>3.0422077110510535</v>
      </c>
      <c r="O693" s="16">
        <f t="shared" si="403"/>
        <v>3.0440224406563421</v>
      </c>
      <c r="P693" s="16">
        <f t="shared" si="404"/>
        <v>0</v>
      </c>
      <c r="Q693" s="16">
        <f t="shared" si="405"/>
        <v>5.1119455597277987</v>
      </c>
      <c r="R693" s="16">
        <f t="shared" si="406"/>
        <v>0</v>
      </c>
      <c r="S693" s="16">
        <f t="shared" si="407"/>
        <v>688358.83333333349</v>
      </c>
      <c r="T693" s="16">
        <f t="shared" si="408"/>
        <v>0</v>
      </c>
      <c r="U693" s="16">
        <f t="shared" si="409"/>
        <v>-0.20176046664511446</v>
      </c>
      <c r="V693" s="16">
        <f t="shared" si="410"/>
        <v>0</v>
      </c>
      <c r="W693" s="16">
        <f t="shared" si="411"/>
        <v>2775.8402710551791</v>
      </c>
      <c r="Y693" s="16">
        <f t="shared" si="412"/>
        <v>0</v>
      </c>
      <c r="Z693" s="16">
        <f t="shared" si="413"/>
        <v>2.7696039726989534</v>
      </c>
      <c r="AA693" s="16">
        <f t="shared" si="414"/>
        <v>2.7289171407445871</v>
      </c>
      <c r="AB693" s="16">
        <f t="shared" si="415"/>
        <v>0</v>
      </c>
      <c r="AC693" s="16">
        <f t="shared" si="416"/>
        <v>4.2752876055974145</v>
      </c>
      <c r="AD693" s="16">
        <f t="shared" si="417"/>
        <v>0</v>
      </c>
      <c r="AE693" s="16">
        <f t="shared" si="418"/>
        <v>9.0812780216806885</v>
      </c>
      <c r="AF693" s="16">
        <f t="shared" si="419"/>
        <v>0</v>
      </c>
      <c r="AG693" s="16">
        <f t="shared" si="420"/>
        <v>0.39616460767707762</v>
      </c>
      <c r="AH693" s="16">
        <f t="shared" si="421"/>
        <v>0</v>
      </c>
      <c r="AI693" s="16">
        <f t="shared" si="422"/>
        <v>440.11254637330018</v>
      </c>
      <c r="AK693" s="16">
        <f t="shared" si="423"/>
        <v>0</v>
      </c>
      <c r="AL693" s="16">
        <f t="shared" si="424"/>
        <v>0.36849202273763981</v>
      </c>
      <c r="AM693" s="16">
        <f t="shared" si="425"/>
        <v>0.31018041582405059</v>
      </c>
      <c r="AN693" s="16">
        <f t="shared" si="426"/>
        <v>0</v>
      </c>
      <c r="AO693" s="16">
        <f t="shared" si="427"/>
        <v>0.97560458372426706</v>
      </c>
      <c r="AP693" s="16">
        <f t="shared" si="428"/>
        <v>0</v>
      </c>
      <c r="AQ693" s="16">
        <f t="shared" si="429"/>
        <v>3.3593087593344104</v>
      </c>
      <c r="AR693" s="16">
        <f t="shared" si="430"/>
        <v>0</v>
      </c>
      <c r="AS693" s="16">
        <f t="shared" si="431"/>
        <v>-2.7337962922028898E-2</v>
      </c>
      <c r="AT693" s="16">
        <f t="shared" si="432"/>
        <v>0</v>
      </c>
      <c r="AU693" s="16">
        <f t="shared" si="433"/>
        <v>251.15418183602384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ref="I694:J694" si="486">I313</f>
        <v>1</v>
      </c>
      <c r="J694">
        <f t="shared" si="486"/>
        <v>0</v>
      </c>
      <c r="K694">
        <v>2</v>
      </c>
      <c r="L694">
        <v>2</v>
      </c>
      <c r="M694" s="16">
        <f t="shared" si="401"/>
        <v>0</v>
      </c>
      <c r="N694" s="16">
        <f t="shared" si="402"/>
        <v>3.1128175747086102</v>
      </c>
      <c r="O694" s="16">
        <f t="shared" si="403"/>
        <v>3.1148463332863385</v>
      </c>
      <c r="P694" s="16">
        <f t="shared" si="404"/>
        <v>0</v>
      </c>
      <c r="Q694" s="16">
        <f t="shared" si="405"/>
        <v>4.8105210526052629</v>
      </c>
      <c r="R694" s="16">
        <f t="shared" si="406"/>
        <v>0</v>
      </c>
      <c r="S694" s="16">
        <f t="shared" si="407"/>
        <v>830046.8</v>
      </c>
      <c r="T694" s="16">
        <f t="shared" si="408"/>
        <v>0</v>
      </c>
      <c r="U694" s="16">
        <f t="shared" si="409"/>
        <v>-0.20194624787764021</v>
      </c>
      <c r="V694" s="16">
        <f t="shared" si="410"/>
        <v>0</v>
      </c>
      <c r="W694" s="16">
        <f t="shared" si="411"/>
        <v>2987.9194260485651</v>
      </c>
      <c r="Y694" s="16">
        <f t="shared" si="412"/>
        <v>0</v>
      </c>
      <c r="Z694" s="16">
        <f t="shared" si="413"/>
        <v>2.7607072923088531</v>
      </c>
      <c r="AA694" s="16">
        <f t="shared" si="414"/>
        <v>2.6408496727561812</v>
      </c>
      <c r="AB694" s="16">
        <f t="shared" si="415"/>
        <v>0</v>
      </c>
      <c r="AC694" s="16">
        <f t="shared" si="416"/>
        <v>4.0830700754071696</v>
      </c>
      <c r="AD694" s="16">
        <f t="shared" si="417"/>
        <v>0</v>
      </c>
      <c r="AE694" s="16">
        <f t="shared" si="418"/>
        <v>8.9365051025213944</v>
      </c>
      <c r="AF694" s="16">
        <f t="shared" si="419"/>
        <v>0</v>
      </c>
      <c r="AG694" s="16">
        <f t="shared" si="420"/>
        <v>0.38710085363666358</v>
      </c>
      <c r="AH694" s="16">
        <f t="shared" si="421"/>
        <v>0</v>
      </c>
      <c r="AI694" s="16">
        <f t="shared" si="422"/>
        <v>586.64271797277809</v>
      </c>
      <c r="AK694" s="16">
        <f t="shared" si="423"/>
        <v>0</v>
      </c>
      <c r="AL694" s="16">
        <f t="shared" si="424"/>
        <v>0.39521523547217396</v>
      </c>
      <c r="AM694" s="16">
        <f t="shared" si="425"/>
        <v>0.3144956709332824</v>
      </c>
      <c r="AN694" s="16">
        <f t="shared" si="426"/>
        <v>0</v>
      </c>
      <c r="AO694" s="16">
        <f t="shared" si="427"/>
        <v>0.83118412127394081</v>
      </c>
      <c r="AP694" s="16">
        <f t="shared" si="428"/>
        <v>0</v>
      </c>
      <c r="AQ694" s="16">
        <f t="shared" si="429"/>
        <v>3.2135278392770417</v>
      </c>
      <c r="AR694" s="16">
        <f t="shared" si="430"/>
        <v>0</v>
      </c>
      <c r="AS694" s="16">
        <f t="shared" si="431"/>
        <v>-2.906937927238587E-2</v>
      </c>
      <c r="AT694" s="16">
        <f t="shared" si="432"/>
        <v>0</v>
      </c>
      <c r="AU694" s="16">
        <f t="shared" si="433"/>
        <v>340.44326904934752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ref="I695:J695" si="487">I314</f>
        <v>0</v>
      </c>
      <c r="J695">
        <f t="shared" si="487"/>
        <v>1</v>
      </c>
      <c r="K695">
        <v>2</v>
      </c>
      <c r="L695">
        <v>0</v>
      </c>
      <c r="M695" s="16">
        <f t="shared" si="401"/>
        <v>0</v>
      </c>
      <c r="N695" s="16">
        <f t="shared" si="402"/>
        <v>-0.89834832014660981</v>
      </c>
      <c r="O695" s="16">
        <f t="shared" si="403"/>
        <v>-0.89831884097353942</v>
      </c>
      <c r="P695" s="16">
        <f t="shared" si="404"/>
        <v>0</v>
      </c>
      <c r="Q695" s="16">
        <f t="shared" si="405"/>
        <v>-0.85454130610355783</v>
      </c>
      <c r="R695" s="16">
        <f t="shared" si="406"/>
        <v>0</v>
      </c>
      <c r="S695" s="16">
        <f t="shared" si="407"/>
        <v>-0.99194404247047518</v>
      </c>
      <c r="T695" s="16">
        <f t="shared" si="408"/>
        <v>0</v>
      </c>
      <c r="U695" s="16">
        <f t="shared" si="409"/>
        <v>-0.21899481755224795</v>
      </c>
      <c r="V695" s="16">
        <f t="shared" si="410"/>
        <v>0</v>
      </c>
      <c r="W695" s="16">
        <f t="shared" si="411"/>
        <v>-0.84822233673182901</v>
      </c>
      <c r="Y695" s="16">
        <f t="shared" si="412"/>
        <v>0</v>
      </c>
      <c r="Z695" s="16">
        <f t="shared" si="413"/>
        <v>-0.81759432932214349</v>
      </c>
      <c r="AA695" s="16">
        <f t="shared" si="414"/>
        <v>-0.82163015473104217</v>
      </c>
      <c r="AB695" s="16">
        <f t="shared" si="415"/>
        <v>0</v>
      </c>
      <c r="AC695" s="16">
        <f t="shared" si="416"/>
        <v>-0.76486757233766789</v>
      </c>
      <c r="AD695" s="16">
        <f t="shared" si="417"/>
        <v>0</v>
      </c>
      <c r="AE695" s="16">
        <f t="shared" si="418"/>
        <v>-0.95091292293241914</v>
      </c>
      <c r="AF695" s="16">
        <f t="shared" si="419"/>
        <v>0</v>
      </c>
      <c r="AG695" s="16">
        <f t="shared" si="420"/>
        <v>0.33821853779873906</v>
      </c>
      <c r="AH695" s="16">
        <f t="shared" si="421"/>
        <v>0</v>
      </c>
      <c r="AI695" s="16">
        <f t="shared" si="422"/>
        <v>-0.50188589397851291</v>
      </c>
      <c r="AK695" s="16">
        <f t="shared" si="423"/>
        <v>0</v>
      </c>
      <c r="AL695" s="16">
        <f t="shared" si="424"/>
        <v>-0.9186091395100715</v>
      </c>
      <c r="AM695" s="16">
        <f t="shared" si="425"/>
        <v>-0.92196942048479713</v>
      </c>
      <c r="AN695" s="16">
        <f t="shared" si="426"/>
        <v>0</v>
      </c>
      <c r="AO695" s="16">
        <f t="shared" si="427"/>
        <v>-0.88384782054934474</v>
      </c>
      <c r="AP695" s="16">
        <f t="shared" si="428"/>
        <v>0</v>
      </c>
      <c r="AQ695" s="16">
        <f t="shared" si="429"/>
        <v>-0.9736811971793714</v>
      </c>
      <c r="AR695" s="16">
        <f t="shared" si="430"/>
        <v>0</v>
      </c>
      <c r="AS695" s="16">
        <f t="shared" si="431"/>
        <v>-7.4351790958685701E-2</v>
      </c>
      <c r="AT695" s="16">
        <f t="shared" si="432"/>
        <v>0</v>
      </c>
      <c r="AU695" s="16">
        <f t="shared" si="433"/>
        <v>-0.82523353028572322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ref="I696:J696" si="488">I315</f>
        <v>0</v>
      </c>
      <c r="J696">
        <f t="shared" si="488"/>
        <v>1</v>
      </c>
      <c r="K696">
        <v>2</v>
      </c>
      <c r="L696">
        <v>0</v>
      </c>
      <c r="M696" s="16">
        <f t="shared" si="401"/>
        <v>0</v>
      </c>
      <c r="N696" s="16">
        <f t="shared" si="402"/>
        <v>-0.91115306489855652</v>
      </c>
      <c r="O696" s="16">
        <f t="shared" si="403"/>
        <v>-0.91114254956755703</v>
      </c>
      <c r="P696" s="16">
        <f t="shared" si="404"/>
        <v>0</v>
      </c>
      <c r="Q696" s="16">
        <f t="shared" si="405"/>
        <v>-0.86175058642131563</v>
      </c>
      <c r="R696" s="16">
        <f t="shared" si="406"/>
        <v>0</v>
      </c>
      <c r="S696" s="16">
        <f t="shared" si="407"/>
        <v>-0.99184626985996227</v>
      </c>
      <c r="T696" s="16">
        <f t="shared" si="408"/>
        <v>0</v>
      </c>
      <c r="U696" s="16">
        <f t="shared" si="409"/>
        <v>-0.220554777104397</v>
      </c>
      <c r="V696" s="16">
        <f t="shared" si="410"/>
        <v>0</v>
      </c>
      <c r="W696" s="16">
        <f t="shared" si="411"/>
        <v>-0.84089310822740138</v>
      </c>
      <c r="Y696" s="16">
        <f t="shared" si="412"/>
        <v>0</v>
      </c>
      <c r="Z696" s="16">
        <f t="shared" si="413"/>
        <v>-0.83475392026524053</v>
      </c>
      <c r="AA696" s="16">
        <f t="shared" si="414"/>
        <v>-0.83795796290386571</v>
      </c>
      <c r="AB696" s="16">
        <f t="shared" si="415"/>
        <v>0</v>
      </c>
      <c r="AC696" s="16">
        <f t="shared" si="416"/>
        <v>-0.66833570253292041</v>
      </c>
      <c r="AD696" s="16">
        <f t="shared" si="417"/>
        <v>0</v>
      </c>
      <c r="AE696" s="16">
        <f t="shared" si="418"/>
        <v>-0.94851530985147858</v>
      </c>
      <c r="AF696" s="16">
        <f t="shared" si="419"/>
        <v>0</v>
      </c>
      <c r="AG696" s="16">
        <f t="shared" si="420"/>
        <v>0.36360752287875381</v>
      </c>
      <c r="AH696" s="16">
        <f t="shared" si="421"/>
        <v>0</v>
      </c>
      <c r="AI696" s="16">
        <f t="shared" si="422"/>
        <v>-0.45930212521324959</v>
      </c>
      <c r="AK696" s="16">
        <f t="shared" si="423"/>
        <v>0</v>
      </c>
      <c r="AL696" s="16">
        <f t="shared" si="424"/>
        <v>-0.92720670681752604</v>
      </c>
      <c r="AM696" s="16">
        <f t="shared" si="425"/>
        <v>-0.93008124224811917</v>
      </c>
      <c r="AN696" s="16">
        <f t="shared" si="426"/>
        <v>0</v>
      </c>
      <c r="AO696" s="16">
        <f t="shared" si="427"/>
        <v>-0.83299814590638999</v>
      </c>
      <c r="AP696" s="16">
        <f t="shared" si="428"/>
        <v>0</v>
      </c>
      <c r="AQ696" s="16">
        <f t="shared" si="429"/>
        <v>-0.97252118854053859</v>
      </c>
      <c r="AR696" s="16">
        <f t="shared" si="430"/>
        <v>0</v>
      </c>
      <c r="AS696" s="16">
        <f t="shared" si="431"/>
        <v>-4.2575118067956004E-2</v>
      </c>
      <c r="AT696" s="16">
        <f t="shared" si="432"/>
        <v>0</v>
      </c>
      <c r="AU696" s="16">
        <f t="shared" si="433"/>
        <v>-0.81205099801911096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ref="I697:J697" si="489">I316</f>
        <v>1</v>
      </c>
      <c r="J697">
        <f t="shared" si="489"/>
        <v>0</v>
      </c>
      <c r="K697">
        <v>2</v>
      </c>
      <c r="L697">
        <v>2</v>
      </c>
      <c r="M697" s="16">
        <f t="shared" si="401"/>
        <v>0</v>
      </c>
      <c r="N697" s="16">
        <f t="shared" si="402"/>
        <v>3.0422077110510535</v>
      </c>
      <c r="O697" s="16">
        <f t="shared" si="403"/>
        <v>3.0440224406563421</v>
      </c>
      <c r="P697" s="16">
        <f t="shared" si="404"/>
        <v>0</v>
      </c>
      <c r="Q697" s="16">
        <f t="shared" si="405"/>
        <v>5.1119455597277987</v>
      </c>
      <c r="R697" s="16">
        <f t="shared" si="406"/>
        <v>0</v>
      </c>
      <c r="S697" s="16">
        <f t="shared" si="407"/>
        <v>688358.83333333349</v>
      </c>
      <c r="T697" s="16">
        <f t="shared" si="408"/>
        <v>0</v>
      </c>
      <c r="U697" s="16">
        <f t="shared" si="409"/>
        <v>-0.20176046664511446</v>
      </c>
      <c r="V697" s="16">
        <f t="shared" si="410"/>
        <v>0</v>
      </c>
      <c r="W697" s="16">
        <f t="shared" si="411"/>
        <v>2775.8402710551791</v>
      </c>
      <c r="Y697" s="16">
        <f t="shared" si="412"/>
        <v>0</v>
      </c>
      <c r="Z697" s="16">
        <f t="shared" si="413"/>
        <v>2.6770409668460342</v>
      </c>
      <c r="AA697" s="16">
        <f t="shared" si="414"/>
        <v>2.61558404992584</v>
      </c>
      <c r="AB697" s="16">
        <f t="shared" si="415"/>
        <v>0</v>
      </c>
      <c r="AC697" s="16">
        <f t="shared" si="416"/>
        <v>3.5882793128025057</v>
      </c>
      <c r="AD697" s="16">
        <f t="shared" si="417"/>
        <v>0</v>
      </c>
      <c r="AE697" s="16">
        <f t="shared" si="418"/>
        <v>8.7381290489361305</v>
      </c>
      <c r="AF697" s="16">
        <f t="shared" si="419"/>
        <v>0</v>
      </c>
      <c r="AG697" s="16">
        <f t="shared" si="420"/>
        <v>0.40269373628394028</v>
      </c>
      <c r="AH697" s="16">
        <f t="shared" si="421"/>
        <v>0</v>
      </c>
      <c r="AI697" s="16">
        <f t="shared" si="422"/>
        <v>596.15295748082463</v>
      </c>
      <c r="AK697" s="16">
        <f t="shared" si="423"/>
        <v>0</v>
      </c>
      <c r="AL697" s="16">
        <f t="shared" si="424"/>
        <v>0.35941388790983142</v>
      </c>
      <c r="AM697" s="16">
        <f t="shared" si="425"/>
        <v>0.28289274771599499</v>
      </c>
      <c r="AN697" s="16">
        <f t="shared" si="426"/>
        <v>0</v>
      </c>
      <c r="AO697" s="16">
        <f t="shared" si="427"/>
        <v>0.69178645357188551</v>
      </c>
      <c r="AP697" s="16">
        <f t="shared" si="428"/>
        <v>0</v>
      </c>
      <c r="AQ697" s="16">
        <f t="shared" si="429"/>
        <v>3.1656252696385447</v>
      </c>
      <c r="AR697" s="16">
        <f t="shared" si="430"/>
        <v>0</v>
      </c>
      <c r="AS697" s="16">
        <f t="shared" si="431"/>
        <v>-6.7299152686173961E-3</v>
      </c>
      <c r="AT697" s="16">
        <f t="shared" si="432"/>
        <v>0</v>
      </c>
      <c r="AU697" s="16">
        <f t="shared" si="433"/>
        <v>342.79581281837511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ref="I698:J698" si="490">I317</f>
        <v>1</v>
      </c>
      <c r="J698">
        <f t="shared" si="490"/>
        <v>0</v>
      </c>
      <c r="K698">
        <v>2</v>
      </c>
      <c r="L698">
        <v>2</v>
      </c>
      <c r="M698" s="16">
        <f t="shared" si="401"/>
        <v>0</v>
      </c>
      <c r="N698" s="16">
        <f t="shared" si="402"/>
        <v>3.1128175747086102</v>
      </c>
      <c r="O698" s="16">
        <f t="shared" si="403"/>
        <v>3.1148463332863385</v>
      </c>
      <c r="P698" s="16">
        <f t="shared" si="404"/>
        <v>0</v>
      </c>
      <c r="Q698" s="16">
        <f t="shared" si="405"/>
        <v>4.8105210526052629</v>
      </c>
      <c r="R698" s="16">
        <f t="shared" si="406"/>
        <v>0</v>
      </c>
      <c r="S698" s="16">
        <f t="shared" si="407"/>
        <v>830046.8</v>
      </c>
      <c r="T698" s="16">
        <f t="shared" si="408"/>
        <v>0</v>
      </c>
      <c r="U698" s="16">
        <f t="shared" si="409"/>
        <v>-0.20194624787764021</v>
      </c>
      <c r="V698" s="16">
        <f t="shared" si="410"/>
        <v>0</v>
      </c>
      <c r="W698" s="16">
        <f t="shared" si="411"/>
        <v>2987.9194260485651</v>
      </c>
      <c r="Y698" s="16">
        <f t="shared" si="412"/>
        <v>0</v>
      </c>
      <c r="Z698" s="16">
        <f t="shared" si="413"/>
        <v>2.467861467822825</v>
      </c>
      <c r="AA698" s="16">
        <f t="shared" si="414"/>
        <v>2.3821357782841304</v>
      </c>
      <c r="AB698" s="16">
        <f t="shared" si="415"/>
        <v>0</v>
      </c>
      <c r="AC698" s="16">
        <f t="shared" si="416"/>
        <v>3.7752214893297329</v>
      </c>
      <c r="AD698" s="16">
        <f t="shared" si="417"/>
        <v>0</v>
      </c>
      <c r="AE698" s="16">
        <f t="shared" si="418"/>
        <v>8.7870018724237031</v>
      </c>
      <c r="AF698" s="16">
        <f t="shared" si="419"/>
        <v>0</v>
      </c>
      <c r="AG698" s="16">
        <f t="shared" si="420"/>
        <v>0.40260312232282275</v>
      </c>
      <c r="AH698" s="16">
        <f t="shared" si="421"/>
        <v>0</v>
      </c>
      <c r="AI698" s="16">
        <f t="shared" si="422"/>
        <v>622.5100406734548</v>
      </c>
      <c r="AK698" s="16">
        <f t="shared" si="423"/>
        <v>0</v>
      </c>
      <c r="AL698" s="16">
        <f t="shared" si="424"/>
        <v>0.29884600959972685</v>
      </c>
      <c r="AM698" s="16">
        <f t="shared" si="425"/>
        <v>0.23906757479012444</v>
      </c>
      <c r="AN698" s="16">
        <f t="shared" si="426"/>
        <v>0</v>
      </c>
      <c r="AO698" s="16">
        <f t="shared" si="427"/>
        <v>0.66909058724454074</v>
      </c>
      <c r="AP698" s="16">
        <f t="shared" si="428"/>
        <v>0</v>
      </c>
      <c r="AQ698" s="16">
        <f t="shared" si="429"/>
        <v>3.1878360601900915</v>
      </c>
      <c r="AR698" s="16">
        <f t="shared" si="430"/>
        <v>0</v>
      </c>
      <c r="AS698" s="16">
        <f t="shared" si="431"/>
        <v>-1.773323644658123E-2</v>
      </c>
      <c r="AT698" s="16">
        <f t="shared" si="432"/>
        <v>0</v>
      </c>
      <c r="AU698" s="16">
        <f t="shared" si="433"/>
        <v>366.13604788643363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ref="I699:J699" si="491">I318</f>
        <v>0</v>
      </c>
      <c r="J699">
        <f t="shared" si="491"/>
        <v>1</v>
      </c>
      <c r="K699">
        <v>2</v>
      </c>
      <c r="L699">
        <v>0</v>
      </c>
      <c r="M699" s="16">
        <f t="shared" si="401"/>
        <v>0</v>
      </c>
      <c r="N699" s="16">
        <f t="shared" si="402"/>
        <v>-0.89834832014660981</v>
      </c>
      <c r="O699" s="16">
        <f t="shared" si="403"/>
        <v>-0.89831884097353942</v>
      </c>
      <c r="P699" s="16">
        <f t="shared" si="404"/>
        <v>0</v>
      </c>
      <c r="Q699" s="16">
        <f t="shared" si="405"/>
        <v>-0.85454130610355783</v>
      </c>
      <c r="R699" s="16">
        <f t="shared" si="406"/>
        <v>0</v>
      </c>
      <c r="S699" s="16">
        <f t="shared" si="407"/>
        <v>-0.99194404247047518</v>
      </c>
      <c r="T699" s="16">
        <f t="shared" si="408"/>
        <v>0</v>
      </c>
      <c r="U699" s="16">
        <f t="shared" si="409"/>
        <v>-0.21899481755224795</v>
      </c>
      <c r="V699" s="16">
        <f t="shared" si="410"/>
        <v>0</v>
      </c>
      <c r="W699" s="16">
        <f t="shared" si="411"/>
        <v>-0.84822233673182901</v>
      </c>
      <c r="Y699" s="16">
        <f t="shared" si="412"/>
        <v>0</v>
      </c>
      <c r="Z699" s="16">
        <f t="shared" si="413"/>
        <v>-0.81183690519614882</v>
      </c>
      <c r="AA699" s="16">
        <f t="shared" si="414"/>
        <v>-0.81727627645234435</v>
      </c>
      <c r="AB699" s="16">
        <f t="shared" si="415"/>
        <v>0</v>
      </c>
      <c r="AC699" s="16">
        <f t="shared" si="416"/>
        <v>-0.77100968185592667</v>
      </c>
      <c r="AD699" s="16">
        <f t="shared" si="417"/>
        <v>0</v>
      </c>
      <c r="AE699" s="16">
        <f t="shared" si="418"/>
        <v>-0.95033282160463894</v>
      </c>
      <c r="AF699" s="16">
        <f t="shared" si="419"/>
        <v>0</v>
      </c>
      <c r="AG699" s="16">
        <f t="shared" si="420"/>
        <v>0.35945945962260145</v>
      </c>
      <c r="AH699" s="16">
        <f t="shared" si="421"/>
        <v>0</v>
      </c>
      <c r="AI699" s="16">
        <f t="shared" si="422"/>
        <v>-0.47112145591605314</v>
      </c>
      <c r="AK699" s="16">
        <f t="shared" si="423"/>
        <v>0</v>
      </c>
      <c r="AL699" s="16">
        <f t="shared" si="424"/>
        <v>-0.9153566040434773</v>
      </c>
      <c r="AM699" s="16">
        <f t="shared" si="425"/>
        <v>-0.92031278673413541</v>
      </c>
      <c r="AN699" s="16">
        <f t="shared" si="426"/>
        <v>0</v>
      </c>
      <c r="AO699" s="16">
        <f t="shared" si="427"/>
        <v>-0.88178683146634396</v>
      </c>
      <c r="AP699" s="16">
        <f t="shared" si="428"/>
        <v>0</v>
      </c>
      <c r="AQ699" s="16">
        <f t="shared" si="429"/>
        <v>-0.97322962298391602</v>
      </c>
      <c r="AR699" s="16">
        <f t="shared" si="430"/>
        <v>0</v>
      </c>
      <c r="AS699" s="16">
        <f t="shared" si="431"/>
        <v>-3.9225587311017919E-2</v>
      </c>
      <c r="AT699" s="16">
        <f t="shared" si="432"/>
        <v>0</v>
      </c>
      <c r="AU699" s="16">
        <f t="shared" si="433"/>
        <v>-0.81499699283313287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ref="I700:J700" si="492">I319</f>
        <v>0</v>
      </c>
      <c r="J700">
        <f t="shared" si="492"/>
        <v>1</v>
      </c>
      <c r="K700">
        <v>2</v>
      </c>
      <c r="L700">
        <v>2</v>
      </c>
      <c r="M700" s="16">
        <f t="shared" si="401"/>
        <v>0</v>
      </c>
      <c r="N700" s="16">
        <f t="shared" si="402"/>
        <v>-0.91115306489855652</v>
      </c>
      <c r="O700" s="16">
        <f t="shared" si="403"/>
        <v>-0.91114254956755703</v>
      </c>
      <c r="P700" s="16">
        <f t="shared" si="404"/>
        <v>0</v>
      </c>
      <c r="Q700" s="16">
        <f t="shared" si="405"/>
        <v>-0.86175058642131563</v>
      </c>
      <c r="R700" s="16">
        <f t="shared" si="406"/>
        <v>0</v>
      </c>
      <c r="S700" s="16">
        <f t="shared" si="407"/>
        <v>-0.99184626985996227</v>
      </c>
      <c r="T700" s="16">
        <f t="shared" si="408"/>
        <v>0</v>
      </c>
      <c r="U700" s="16">
        <f t="shared" si="409"/>
        <v>-0.220554777104397</v>
      </c>
      <c r="V700" s="16">
        <f t="shared" si="410"/>
        <v>0</v>
      </c>
      <c r="W700" s="16">
        <f t="shared" si="411"/>
        <v>-0.84089310822740138</v>
      </c>
      <c r="Y700" s="16">
        <f t="shared" si="412"/>
        <v>0</v>
      </c>
      <c r="Z700" s="16">
        <f t="shared" si="413"/>
        <v>-0.83663071935861588</v>
      </c>
      <c r="AA700" s="16">
        <f t="shared" si="414"/>
        <v>-0.8410014690405907</v>
      </c>
      <c r="AB700" s="16">
        <f t="shared" si="415"/>
        <v>0</v>
      </c>
      <c r="AC700" s="16">
        <f t="shared" si="416"/>
        <v>-0.72693727564102861</v>
      </c>
      <c r="AD700" s="16">
        <f t="shared" si="417"/>
        <v>0</v>
      </c>
      <c r="AE700" s="16">
        <f t="shared" si="418"/>
        <v>-0.9489131173061448</v>
      </c>
      <c r="AF700" s="16">
        <f t="shared" si="419"/>
        <v>0</v>
      </c>
      <c r="AG700" s="16">
        <f t="shared" si="420"/>
        <v>0.36441667474393818</v>
      </c>
      <c r="AH700" s="16">
        <f t="shared" si="421"/>
        <v>0</v>
      </c>
      <c r="AI700" s="16">
        <f t="shared" si="422"/>
        <v>-0.48063762521759235</v>
      </c>
      <c r="AK700" s="16">
        <f t="shared" si="423"/>
        <v>0</v>
      </c>
      <c r="AL700" s="16">
        <f t="shared" si="424"/>
        <v>-0.92827635805750774</v>
      </c>
      <c r="AM700" s="16">
        <f t="shared" si="425"/>
        <v>-0.93195388082532793</v>
      </c>
      <c r="AN700" s="16">
        <f t="shared" si="426"/>
        <v>0</v>
      </c>
      <c r="AO700" s="16">
        <f t="shared" si="427"/>
        <v>-0.8616141987652518</v>
      </c>
      <c r="AP700" s="16">
        <f t="shared" si="428"/>
        <v>0</v>
      </c>
      <c r="AQ700" s="16">
        <f t="shared" si="429"/>
        <v>-0.97242912566715689</v>
      </c>
      <c r="AR700" s="16">
        <f t="shared" si="430"/>
        <v>0</v>
      </c>
      <c r="AS700" s="16">
        <f t="shared" si="431"/>
        <v>-4.0322454575911354E-2</v>
      </c>
      <c r="AT700" s="16">
        <f t="shared" si="432"/>
        <v>0</v>
      </c>
      <c r="AU700" s="16">
        <f t="shared" si="433"/>
        <v>-0.81955214606293103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ref="I701:J701" si="493">I320</f>
        <v>1</v>
      </c>
      <c r="J701">
        <f t="shared" si="493"/>
        <v>0</v>
      </c>
      <c r="K701">
        <v>2</v>
      </c>
      <c r="L701">
        <v>0</v>
      </c>
      <c r="M701" s="16">
        <f t="shared" si="401"/>
        <v>0</v>
      </c>
      <c r="N701" s="16">
        <f t="shared" si="402"/>
        <v>3.0422077110510535</v>
      </c>
      <c r="O701" s="16">
        <f t="shared" si="403"/>
        <v>3.0440224406563421</v>
      </c>
      <c r="P701" s="16">
        <f t="shared" si="404"/>
        <v>0</v>
      </c>
      <c r="Q701" s="16">
        <f t="shared" si="405"/>
        <v>5.1119455597277987</v>
      </c>
      <c r="R701" s="16">
        <f t="shared" si="406"/>
        <v>0</v>
      </c>
      <c r="S701" s="16">
        <f t="shared" si="407"/>
        <v>688358.83333333349</v>
      </c>
      <c r="T701" s="16">
        <f t="shared" si="408"/>
        <v>0</v>
      </c>
      <c r="U701" s="16">
        <f t="shared" si="409"/>
        <v>-0.20176046664511446</v>
      </c>
      <c r="V701" s="16">
        <f t="shared" si="410"/>
        <v>0</v>
      </c>
      <c r="W701" s="16">
        <f t="shared" si="411"/>
        <v>2775.8402710551791</v>
      </c>
      <c r="Y701" s="16">
        <f t="shared" si="412"/>
        <v>0</v>
      </c>
      <c r="Z701" s="16">
        <f t="shared" si="413"/>
        <v>2.687110687634521</v>
      </c>
      <c r="AA701" s="16">
        <f t="shared" si="414"/>
        <v>2.633016051088648</v>
      </c>
      <c r="AB701" s="16">
        <f t="shared" si="415"/>
        <v>0</v>
      </c>
      <c r="AC701" s="16">
        <f t="shared" si="416"/>
        <v>3.2963531518111373</v>
      </c>
      <c r="AD701" s="16">
        <f t="shared" si="417"/>
        <v>0</v>
      </c>
      <c r="AE701" s="16">
        <f t="shared" si="418"/>
        <v>9.037385690174915</v>
      </c>
      <c r="AF701" s="16">
        <f t="shared" si="419"/>
        <v>0</v>
      </c>
      <c r="AG701" s="16">
        <f t="shared" si="420"/>
        <v>0.39805039749527904</v>
      </c>
      <c r="AH701" s="16">
        <f t="shared" si="421"/>
        <v>0</v>
      </c>
      <c r="AI701" s="16">
        <f t="shared" si="422"/>
        <v>469.9884385909769</v>
      </c>
      <c r="AK701" s="16">
        <f t="shared" si="423"/>
        <v>0</v>
      </c>
      <c r="AL701" s="16">
        <f t="shared" si="424"/>
        <v>0.34848070557698901</v>
      </c>
      <c r="AM701" s="16">
        <f t="shared" si="425"/>
        <v>0.29861713316576721</v>
      </c>
      <c r="AN701" s="16">
        <f t="shared" si="426"/>
        <v>0</v>
      </c>
      <c r="AO701" s="16">
        <f t="shared" si="427"/>
        <v>0.58989495700694428</v>
      </c>
      <c r="AP701" s="16">
        <f t="shared" si="428"/>
        <v>0</v>
      </c>
      <c r="AQ701" s="16">
        <f t="shared" si="429"/>
        <v>3.2855092532049825</v>
      </c>
      <c r="AR701" s="16">
        <f t="shared" si="430"/>
        <v>0</v>
      </c>
      <c r="AS701" s="16">
        <f t="shared" si="431"/>
        <v>-2.7258816843089693E-2</v>
      </c>
      <c r="AT701" s="16">
        <f t="shared" si="432"/>
        <v>0</v>
      </c>
      <c r="AU701" s="16">
        <f t="shared" si="433"/>
        <v>267.01805723209077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ref="I702:J702" si="494">I321</f>
        <v>1</v>
      </c>
      <c r="J702">
        <f t="shared" si="494"/>
        <v>0</v>
      </c>
      <c r="K702">
        <v>2</v>
      </c>
      <c r="L702">
        <v>0</v>
      </c>
      <c r="M702" s="16">
        <f t="shared" si="401"/>
        <v>0</v>
      </c>
      <c r="N702" s="16">
        <f t="shared" si="402"/>
        <v>3.1128175747086102</v>
      </c>
      <c r="O702" s="16">
        <f t="shared" si="403"/>
        <v>3.1148463332863385</v>
      </c>
      <c r="P702" s="16">
        <f t="shared" si="404"/>
        <v>0</v>
      </c>
      <c r="Q702" s="16">
        <f t="shared" si="405"/>
        <v>4.8105210526052629</v>
      </c>
      <c r="R702" s="16">
        <f t="shared" si="406"/>
        <v>0</v>
      </c>
      <c r="S702" s="16">
        <f t="shared" si="407"/>
        <v>830046.8</v>
      </c>
      <c r="T702" s="16">
        <f t="shared" si="408"/>
        <v>0</v>
      </c>
      <c r="U702" s="16">
        <f t="shared" si="409"/>
        <v>-0.20194624787764021</v>
      </c>
      <c r="V702" s="16">
        <f t="shared" si="410"/>
        <v>0</v>
      </c>
      <c r="W702" s="16">
        <f t="shared" si="411"/>
        <v>2987.9194260485651</v>
      </c>
      <c r="Y702" s="16">
        <f t="shared" si="412"/>
        <v>0</v>
      </c>
      <c r="Z702" s="16">
        <f t="shared" si="413"/>
        <v>3.1838773748064666</v>
      </c>
      <c r="AA702" s="16">
        <f t="shared" si="414"/>
        <v>3.1843380162708725</v>
      </c>
      <c r="AB702" s="16">
        <f t="shared" si="415"/>
        <v>0</v>
      </c>
      <c r="AC702" s="16">
        <f t="shared" si="416"/>
        <v>2.2843961233332277</v>
      </c>
      <c r="AD702" s="16">
        <f t="shared" si="417"/>
        <v>0</v>
      </c>
      <c r="AE702" s="16">
        <f t="shared" si="418"/>
        <v>8.6223885685883435</v>
      </c>
      <c r="AF702" s="16">
        <f t="shared" si="419"/>
        <v>0</v>
      </c>
      <c r="AG702" s="16">
        <f t="shared" si="420"/>
        <v>0.39191073203980498</v>
      </c>
      <c r="AH702" s="16">
        <f t="shared" si="421"/>
        <v>0</v>
      </c>
      <c r="AI702" s="16">
        <f t="shared" si="422"/>
        <v>606.94738767083516</v>
      </c>
      <c r="AK702" s="16">
        <f t="shared" si="423"/>
        <v>0</v>
      </c>
      <c r="AL702" s="16">
        <f t="shared" si="424"/>
        <v>0.55823178924195294</v>
      </c>
      <c r="AM702" s="16">
        <f t="shared" si="425"/>
        <v>0.57073410210650621</v>
      </c>
      <c r="AN702" s="16">
        <f t="shared" si="426"/>
        <v>0</v>
      </c>
      <c r="AO702" s="16">
        <f t="shared" si="427"/>
        <v>0.36941341708097736</v>
      </c>
      <c r="AP702" s="16">
        <f t="shared" si="428"/>
        <v>0</v>
      </c>
      <c r="AQ702" s="16">
        <f t="shared" si="429"/>
        <v>3.1536665764780567</v>
      </c>
      <c r="AR702" s="16">
        <f t="shared" si="430"/>
        <v>0</v>
      </c>
      <c r="AS702" s="16">
        <f t="shared" si="431"/>
        <v>-2.3868595513074825E-2</v>
      </c>
      <c r="AT702" s="16">
        <f t="shared" si="432"/>
        <v>0</v>
      </c>
      <c r="AU702" s="16">
        <f t="shared" si="433"/>
        <v>351.2329010913457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ref="I703:J703" si="495">I322</f>
        <v>0</v>
      </c>
      <c r="J703">
        <f t="shared" si="495"/>
        <v>1</v>
      </c>
      <c r="K703">
        <v>2</v>
      </c>
      <c r="L703">
        <v>2</v>
      </c>
      <c r="M703" s="16">
        <f t="shared" si="401"/>
        <v>0</v>
      </c>
      <c r="N703" s="16">
        <f t="shared" si="402"/>
        <v>-0.89834832014660981</v>
      </c>
      <c r="O703" s="16">
        <f t="shared" si="403"/>
        <v>-0.89831884097353942</v>
      </c>
      <c r="P703" s="16">
        <f t="shared" si="404"/>
        <v>0</v>
      </c>
      <c r="Q703" s="16">
        <f t="shared" si="405"/>
        <v>-0.85454130610355783</v>
      </c>
      <c r="R703" s="16">
        <f t="shared" si="406"/>
        <v>0</v>
      </c>
      <c r="S703" s="16">
        <f t="shared" si="407"/>
        <v>-0.99194404247047518</v>
      </c>
      <c r="T703" s="16">
        <f t="shared" si="408"/>
        <v>0</v>
      </c>
      <c r="U703" s="16">
        <f t="shared" si="409"/>
        <v>-0.21899481755224795</v>
      </c>
      <c r="V703" s="16">
        <f t="shared" si="410"/>
        <v>0</v>
      </c>
      <c r="W703" s="16">
        <f t="shared" si="411"/>
        <v>-0.84822233673182901</v>
      </c>
      <c r="Y703" s="16">
        <f t="shared" si="412"/>
        <v>0</v>
      </c>
      <c r="Z703" s="16">
        <f t="shared" si="413"/>
        <v>-0.81783348917861298</v>
      </c>
      <c r="AA703" s="16">
        <f t="shared" si="414"/>
        <v>-0.82234292319763092</v>
      </c>
      <c r="AB703" s="16">
        <f t="shared" si="415"/>
        <v>0</v>
      </c>
      <c r="AC703" s="16">
        <f t="shared" si="416"/>
        <v>-0.70921727540260582</v>
      </c>
      <c r="AD703" s="16">
        <f t="shared" si="417"/>
        <v>0</v>
      </c>
      <c r="AE703" s="16">
        <f t="shared" si="418"/>
        <v>-0.95094250951414694</v>
      </c>
      <c r="AF703" s="16">
        <f t="shared" si="419"/>
        <v>0</v>
      </c>
      <c r="AG703" s="16">
        <f t="shared" si="420"/>
        <v>0.36042679871995292</v>
      </c>
      <c r="AH703" s="16">
        <f t="shared" si="421"/>
        <v>0</v>
      </c>
      <c r="AI703" s="16">
        <f t="shared" si="422"/>
        <v>-0.50189933600417236</v>
      </c>
      <c r="AK703" s="16">
        <f t="shared" si="423"/>
        <v>0</v>
      </c>
      <c r="AL703" s="16">
        <f t="shared" si="424"/>
        <v>-0.9198337650166829</v>
      </c>
      <c r="AM703" s="16">
        <f t="shared" si="425"/>
        <v>-0.92310008932158327</v>
      </c>
      <c r="AN703" s="16">
        <f t="shared" si="426"/>
        <v>0</v>
      </c>
      <c r="AO703" s="16">
        <f t="shared" si="427"/>
        <v>-0.85352133863136304</v>
      </c>
      <c r="AP703" s="16">
        <f t="shared" si="428"/>
        <v>0</v>
      </c>
      <c r="AQ703" s="16">
        <f t="shared" si="429"/>
        <v>-0.97358173335997134</v>
      </c>
      <c r="AR703" s="16">
        <f t="shared" si="430"/>
        <v>0</v>
      </c>
      <c r="AS703" s="16">
        <f t="shared" si="431"/>
        <v>-6.0616678046820374E-2</v>
      </c>
      <c r="AT703" s="16">
        <f t="shared" si="432"/>
        <v>0</v>
      </c>
      <c r="AU703" s="16">
        <f t="shared" si="433"/>
        <v>-0.82587417645817951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ref="I704:J704" si="496">I323</f>
        <v>0</v>
      </c>
      <c r="J704">
        <f t="shared" si="496"/>
        <v>1</v>
      </c>
      <c r="K704">
        <v>3</v>
      </c>
      <c r="L704">
        <v>3</v>
      </c>
      <c r="M704" s="16">
        <f t="shared" si="401"/>
        <v>0</v>
      </c>
      <c r="N704" s="16">
        <f t="shared" si="402"/>
        <v>-0.82597247540870855</v>
      </c>
      <c r="O704" s="16">
        <f t="shared" si="403"/>
        <v>-0.82599466615544859</v>
      </c>
      <c r="P704" s="16">
        <f t="shared" si="404"/>
        <v>0</v>
      </c>
      <c r="Q704" s="16">
        <f t="shared" si="405"/>
        <v>-0.97801373793853286</v>
      </c>
      <c r="R704" s="16">
        <f t="shared" si="406"/>
        <v>0</v>
      </c>
      <c r="S704" s="16">
        <f t="shared" si="407"/>
        <v>-0.97788824792846962</v>
      </c>
      <c r="T704" s="16">
        <f t="shared" si="408"/>
        <v>0</v>
      </c>
      <c r="U704" s="16">
        <f t="shared" si="409"/>
        <v>-0.27168945462431715</v>
      </c>
      <c r="V704" s="16">
        <f t="shared" si="410"/>
        <v>0</v>
      </c>
      <c r="W704" s="16">
        <f t="shared" si="411"/>
        <v>-0.97962674039372932</v>
      </c>
      <c r="Y704" s="16">
        <f t="shared" si="412"/>
        <v>0</v>
      </c>
      <c r="Z704" s="16">
        <f t="shared" si="413"/>
        <v>-0.83559911857906322</v>
      </c>
      <c r="AA704" s="16">
        <f t="shared" si="414"/>
        <v>-0.83655865124031825</v>
      </c>
      <c r="AB704" s="16">
        <f t="shared" si="415"/>
        <v>0</v>
      </c>
      <c r="AC704" s="16">
        <f t="shared" si="416"/>
        <v>-0.96575081695765919</v>
      </c>
      <c r="AD704" s="16">
        <f t="shared" si="417"/>
        <v>0</v>
      </c>
      <c r="AE704" s="16">
        <f t="shared" si="418"/>
        <v>-0.96047454907967267</v>
      </c>
      <c r="AF704" s="16">
        <f t="shared" si="419"/>
        <v>0</v>
      </c>
      <c r="AG704" s="16">
        <f t="shared" si="420"/>
        <v>-0.18202334923237562</v>
      </c>
      <c r="AH704" s="16">
        <f t="shared" si="421"/>
        <v>0</v>
      </c>
      <c r="AI704" s="16">
        <f t="shared" si="422"/>
        <v>-0.87065771392995961</v>
      </c>
      <c r="AK704" s="16">
        <f t="shared" si="423"/>
        <v>0</v>
      </c>
      <c r="AL704" s="16">
        <f t="shared" si="424"/>
        <v>-0.93734138178234427</v>
      </c>
      <c r="AM704" s="16">
        <f t="shared" si="425"/>
        <v>-0.9376430664794082</v>
      </c>
      <c r="AN704" s="16">
        <f t="shared" si="426"/>
        <v>0</v>
      </c>
      <c r="AO704" s="16">
        <f t="shared" si="427"/>
        <v>-0.98322851029414249</v>
      </c>
      <c r="AP704" s="16">
        <f t="shared" si="428"/>
        <v>0</v>
      </c>
      <c r="AQ704" s="16">
        <f t="shared" si="429"/>
        <v>-0.98346920017139672</v>
      </c>
      <c r="AR704" s="16">
        <f t="shared" si="430"/>
        <v>0</v>
      </c>
      <c r="AS704" s="16">
        <f t="shared" si="431"/>
        <v>-0.72243277747698664</v>
      </c>
      <c r="AT704" s="16">
        <f t="shared" si="432"/>
        <v>0</v>
      </c>
      <c r="AU704" s="16">
        <f t="shared" si="433"/>
        <v>-0.92753367217590776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05" si="497">I324</f>
        <v>0</v>
      </c>
      <c r="J705">
        <f t="shared" si="497"/>
        <v>1</v>
      </c>
      <c r="K705">
        <v>3</v>
      </c>
      <c r="L705">
        <v>0</v>
      </c>
      <c r="M705" s="16">
        <f t="shared" ref="M705:M759" si="498">(M324-M324)/M324</f>
        <v>0</v>
      </c>
      <c r="N705" s="16">
        <f t="shared" ref="N705:N759" si="499">(N324-M324)/M324</f>
        <v>-0.834867428726766</v>
      </c>
      <c r="O705" s="16">
        <f t="shared" ref="O705:O759" si="500">(O324-M324)/M324</f>
        <v>-0.8352145196840266</v>
      </c>
      <c r="P705" s="16">
        <f t="shared" ref="P705:P759" si="501">(P324-P324)/P324</f>
        <v>0</v>
      </c>
      <c r="Q705" s="16">
        <f t="shared" ref="Q705:Q759" si="502">(Q324-P324)/P324</f>
        <v>-0.97611898520812967</v>
      </c>
      <c r="R705" s="16">
        <f t="shared" ref="R705:R759" si="503">(R324-R324)/R324</f>
        <v>0</v>
      </c>
      <c r="S705" s="16">
        <f t="shared" ref="S705:S759" si="504">(S324-R324)/R324</f>
        <v>-0.97754658137606498</v>
      </c>
      <c r="T705" s="16">
        <f t="shared" ref="T705:T759" si="505">(T324-T324)/T324</f>
        <v>0</v>
      </c>
      <c r="U705" s="16">
        <f t="shared" ref="U705:U759" si="506">(U324-T324)/T324</f>
        <v>-0.2692535956672833</v>
      </c>
      <c r="V705" s="16">
        <f t="shared" ref="V705:V759" si="507">(V324-V324)/V324</f>
        <v>0</v>
      </c>
      <c r="W705" s="16">
        <f t="shared" ref="W705:W759" si="508">(W324-V324)/V324</f>
        <v>-0.97814408549395815</v>
      </c>
      <c r="Y705" s="16">
        <f t="shared" ref="Y705:Y759" si="509">(Y324-Y324)/Y324</f>
        <v>0</v>
      </c>
      <c r="Z705" s="16">
        <f t="shared" ref="Z705:Z759" si="510">(Z324-Y324)/Y324</f>
        <v>-0.84645841205629002</v>
      </c>
      <c r="AA705" s="16">
        <f t="shared" ref="AA705:AA759" si="511">(AA324-Y324)/Y324</f>
        <v>-0.82747016026749165</v>
      </c>
      <c r="AB705" s="16">
        <f t="shared" ref="AB705:AB759" si="512">(AB324-AB324)/AB324</f>
        <v>0</v>
      </c>
      <c r="AC705" s="16">
        <f t="shared" ref="AC705:AC759" si="513">(AC324-AB324)/AB324</f>
        <v>-0.93631099588906064</v>
      </c>
      <c r="AD705" s="16">
        <f t="shared" ref="AD705:AD759" si="514">(AD324-AD324)/AD324</f>
        <v>0</v>
      </c>
      <c r="AE705" s="16">
        <f t="shared" ref="AE705:AE759" si="515">(AE324-AD324)/AD324</f>
        <v>-0.95623502786268866</v>
      </c>
      <c r="AF705" s="16">
        <f t="shared" ref="AF705:AF759" si="516">(AF324-AF324)/AF324</f>
        <v>0</v>
      </c>
      <c r="AG705" s="16">
        <f t="shared" ref="AG705:AG759" si="517">(AG324-AF324)/AF324</f>
        <v>-0.17511894038546696</v>
      </c>
      <c r="AH705" s="16">
        <f t="shared" ref="AH705:AH759" si="518">(AH324-AH324)/AH324</f>
        <v>0</v>
      </c>
      <c r="AI705" s="16">
        <f t="shared" ref="AI705:AI759" si="519">(AI324-AH324)/AH324</f>
        <v>-0.8365336957359828</v>
      </c>
      <c r="AK705" s="16">
        <f t="shared" ref="AK705:AK759" si="520">(AK324-AK324)/AK324</f>
        <v>0</v>
      </c>
      <c r="AL705" s="16">
        <f t="shared" ref="AL705:AL759" si="521">(AL324-AK324)/AK324</f>
        <v>-0.94061738376741777</v>
      </c>
      <c r="AM705" s="16">
        <f t="shared" ref="AM705:AM759" si="522">(AM324-AK324)/AK324</f>
        <v>-0.9351399349693752</v>
      </c>
      <c r="AN705" s="16">
        <f t="shared" ref="AN705:AN759" si="523">(AN324-AN324)/AN324</f>
        <v>0</v>
      </c>
      <c r="AO705" s="16">
        <f t="shared" ref="AO705:AO759" si="524">(AO324-AN324)/AN324</f>
        <v>-0.97137610762137894</v>
      </c>
      <c r="AP705" s="16">
        <f t="shared" ref="AP705:AP759" si="525">(AP324-AP324)/AP324</f>
        <v>0</v>
      </c>
      <c r="AQ705" s="16">
        <f t="shared" ref="AQ705:AQ759" si="526">(AQ324-AP324)/AP324</f>
        <v>-0.98098046945249695</v>
      </c>
      <c r="AR705" s="16">
        <f t="shared" ref="AR705:AR759" si="527">(AR324-AR324)/AR324</f>
        <v>0</v>
      </c>
      <c r="AS705" s="16">
        <f t="shared" ref="AS705:AS759" si="528">(AS324-AR324)/AR324</f>
        <v>-0.7235165205737899</v>
      </c>
      <c r="AT705" s="16">
        <f t="shared" ref="AT705:AT759" si="529">(AT324-AT324)/AT324</f>
        <v>0</v>
      </c>
      <c r="AU705" s="16">
        <f t="shared" ref="AU705:AU759" si="530">(AU324-AT324)/AT324</f>
        <v>-0.90770849799148645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ref="I706:J706" si="531">I325</f>
        <v>1</v>
      </c>
      <c r="J706">
        <f t="shared" si="531"/>
        <v>0</v>
      </c>
      <c r="K706">
        <v>3</v>
      </c>
      <c r="L706">
        <v>0</v>
      </c>
      <c r="M706" s="16">
        <f t="shared" si="498"/>
        <v>0</v>
      </c>
      <c r="N706" s="16">
        <f t="shared" si="499"/>
        <v>41.682205973795909</v>
      </c>
      <c r="O706" s="16">
        <f t="shared" si="500"/>
        <v>41.691027309752457</v>
      </c>
      <c r="P706" s="16">
        <f t="shared" si="501"/>
        <v>0</v>
      </c>
      <c r="Q706" s="16">
        <f t="shared" si="502"/>
        <v>76.872994127005867</v>
      </c>
      <c r="R706" s="16">
        <f t="shared" si="503"/>
        <v>0</v>
      </c>
      <c r="S706" s="16">
        <f t="shared" si="504"/>
        <v>2686334.1176470588</v>
      </c>
      <c r="T706" s="16">
        <f t="shared" si="505"/>
        <v>0</v>
      </c>
      <c r="U706" s="16">
        <f t="shared" si="506"/>
        <v>0.10531328394887601</v>
      </c>
      <c r="V706" s="16">
        <f t="shared" si="507"/>
        <v>0</v>
      </c>
      <c r="W706" s="16">
        <f t="shared" si="508"/>
        <v>78402.414634146335</v>
      </c>
      <c r="Y706" s="16">
        <f t="shared" si="509"/>
        <v>0</v>
      </c>
      <c r="Z706" s="16">
        <f t="shared" si="510"/>
        <v>20.742595011318073</v>
      </c>
      <c r="AA706" s="16">
        <f t="shared" si="511"/>
        <v>15.223381818667709</v>
      </c>
      <c r="AB706" s="16">
        <f t="shared" si="512"/>
        <v>0</v>
      </c>
      <c r="AC706" s="16">
        <f t="shared" si="513"/>
        <v>43.900821131911599</v>
      </c>
      <c r="AD706" s="16">
        <f t="shared" si="514"/>
        <v>0</v>
      </c>
      <c r="AE706" s="16">
        <f t="shared" si="515"/>
        <v>75.58955279645231</v>
      </c>
      <c r="AF706" s="16">
        <f t="shared" si="516"/>
        <v>0</v>
      </c>
      <c r="AG706" s="16">
        <f t="shared" si="517"/>
        <v>0.82706034233456882</v>
      </c>
      <c r="AH706" s="16">
        <f t="shared" si="518"/>
        <v>0</v>
      </c>
      <c r="AI706" s="16">
        <f t="shared" si="519"/>
        <v>4964.7650992726276</v>
      </c>
      <c r="AK706" s="16">
        <f t="shared" si="520"/>
        <v>0</v>
      </c>
      <c r="AL706" s="16">
        <f t="shared" si="521"/>
        <v>4.5640226868015397</v>
      </c>
      <c r="AM706" s="16">
        <f t="shared" si="522"/>
        <v>3.2036475289015942</v>
      </c>
      <c r="AN706" s="16">
        <f t="shared" si="523"/>
        <v>0</v>
      </c>
      <c r="AO706" s="16">
        <f t="shared" si="524"/>
        <v>10.712633060258035</v>
      </c>
      <c r="AP706" s="16">
        <f t="shared" si="525"/>
        <v>0</v>
      </c>
      <c r="AQ706" s="16">
        <f t="shared" si="526"/>
        <v>17.819587721960527</v>
      </c>
      <c r="AR706" s="16">
        <f t="shared" si="527"/>
        <v>0</v>
      </c>
      <c r="AS706" s="16">
        <f t="shared" si="528"/>
        <v>-9.2720778657473302E-2</v>
      </c>
      <c r="AT706" s="16">
        <f t="shared" si="529"/>
        <v>0</v>
      </c>
      <c r="AU706" s="16">
        <f t="shared" si="530"/>
        <v>3566.4125804908317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ref="I707:J707" si="532">I326</f>
        <v>1</v>
      </c>
      <c r="J707">
        <f t="shared" si="532"/>
        <v>0</v>
      </c>
      <c r="K707">
        <v>3</v>
      </c>
      <c r="L707">
        <v>0</v>
      </c>
      <c r="M707" s="16">
        <f t="shared" si="498"/>
        <v>0</v>
      </c>
      <c r="N707" s="16">
        <f t="shared" si="499"/>
        <v>-0.86600611490307</v>
      </c>
      <c r="O707" s="16">
        <f t="shared" si="500"/>
        <v>-0.86646858385561165</v>
      </c>
      <c r="P707" s="16">
        <f t="shared" si="501"/>
        <v>0</v>
      </c>
      <c r="Q707" s="16">
        <f t="shared" si="502"/>
        <v>-0.97938159702512462</v>
      </c>
      <c r="R707" s="16">
        <f t="shared" si="503"/>
        <v>0</v>
      </c>
      <c r="S707" s="16">
        <f t="shared" si="504"/>
        <v>-0.99025530101625592</v>
      </c>
      <c r="T707" s="16">
        <f t="shared" si="505"/>
        <v>0</v>
      </c>
      <c r="U707" s="16">
        <f t="shared" si="506"/>
        <v>-2.986661013715278E-2</v>
      </c>
      <c r="V707" s="16">
        <f t="shared" si="507"/>
        <v>0</v>
      </c>
      <c r="W707" s="16">
        <f t="shared" si="508"/>
        <v>-0.97872052427279788</v>
      </c>
      <c r="Y707" s="16">
        <f t="shared" si="509"/>
        <v>0</v>
      </c>
      <c r="Z707" s="16">
        <f t="shared" si="510"/>
        <v>-0.80177444775733975</v>
      </c>
      <c r="AA707" s="16">
        <f t="shared" si="511"/>
        <v>-0.80558963259965333</v>
      </c>
      <c r="AB707" s="16">
        <f t="shared" si="512"/>
        <v>0</v>
      </c>
      <c r="AC707" s="16">
        <f t="shared" si="513"/>
        <v>-0.96187145321175005</v>
      </c>
      <c r="AD707" s="16">
        <f t="shared" si="514"/>
        <v>0</v>
      </c>
      <c r="AE707" s="16">
        <f t="shared" si="515"/>
        <v>-0.96535576891846209</v>
      </c>
      <c r="AF707" s="16">
        <f t="shared" si="516"/>
        <v>0</v>
      </c>
      <c r="AG707" s="16">
        <f t="shared" si="517"/>
        <v>0.58219885033139152</v>
      </c>
      <c r="AH707" s="16">
        <f t="shared" si="518"/>
        <v>0</v>
      </c>
      <c r="AI707" s="16">
        <f t="shared" si="519"/>
        <v>-0.8510871499926651</v>
      </c>
      <c r="AK707" s="16">
        <f t="shared" si="520"/>
        <v>0</v>
      </c>
      <c r="AL707" s="16">
        <f t="shared" si="521"/>
        <v>-0.91604689526745275</v>
      </c>
      <c r="AM707" s="16">
        <f t="shared" si="522"/>
        <v>-0.91836927052935591</v>
      </c>
      <c r="AN707" s="16">
        <f t="shared" si="523"/>
        <v>0</v>
      </c>
      <c r="AO707" s="16">
        <f t="shared" si="524"/>
        <v>-0.98053718356990405</v>
      </c>
      <c r="AP707" s="16">
        <f t="shared" si="525"/>
        <v>0</v>
      </c>
      <c r="AQ707" s="16">
        <f t="shared" si="526"/>
        <v>-0.97758544409207648</v>
      </c>
      <c r="AR707" s="16">
        <f t="shared" si="527"/>
        <v>0</v>
      </c>
      <c r="AS707" s="16">
        <f t="shared" si="528"/>
        <v>-0.27421793921447024</v>
      </c>
      <c r="AT707" s="16">
        <f t="shared" si="529"/>
        <v>0</v>
      </c>
      <c r="AU707" s="16">
        <f t="shared" si="530"/>
        <v>-0.93127396666094475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ref="I708:J708" si="533">I327</f>
        <v>1</v>
      </c>
      <c r="J708">
        <f t="shared" si="533"/>
        <v>0</v>
      </c>
      <c r="K708">
        <v>3</v>
      </c>
      <c r="L708">
        <v>0</v>
      </c>
      <c r="M708" s="16">
        <f t="shared" si="498"/>
        <v>0</v>
      </c>
      <c r="N708" s="16">
        <f t="shared" si="499"/>
        <v>-0.84414847934786652</v>
      </c>
      <c r="O708" s="16">
        <f t="shared" si="500"/>
        <v>-0.84404032543358209</v>
      </c>
      <c r="P708" s="16">
        <f t="shared" si="501"/>
        <v>0</v>
      </c>
      <c r="Q708" s="16">
        <f t="shared" si="502"/>
        <v>-0.97876582561573156</v>
      </c>
      <c r="R708" s="16">
        <f t="shared" si="503"/>
        <v>0</v>
      </c>
      <c r="S708" s="16">
        <f t="shared" si="504"/>
        <v>-0.98998821987815477</v>
      </c>
      <c r="T708" s="16">
        <f t="shared" si="505"/>
        <v>0</v>
      </c>
      <c r="U708" s="16">
        <f t="shared" si="506"/>
        <v>-2.8697642432434934E-2</v>
      </c>
      <c r="V708" s="16">
        <f t="shared" si="507"/>
        <v>0</v>
      </c>
      <c r="W708" s="16">
        <f t="shared" si="508"/>
        <v>-0.97750604430320065</v>
      </c>
      <c r="Y708" s="16">
        <f t="shared" si="509"/>
        <v>0</v>
      </c>
      <c r="Z708" s="16">
        <f t="shared" si="510"/>
        <v>-0.80106121601471303</v>
      </c>
      <c r="AA708" s="16">
        <f t="shared" si="511"/>
        <v>-0.80290777324363316</v>
      </c>
      <c r="AB708" s="16">
        <f t="shared" si="512"/>
        <v>0</v>
      </c>
      <c r="AC708" s="16">
        <f t="shared" si="513"/>
        <v>-0.96284599776052582</v>
      </c>
      <c r="AD708" s="16">
        <f t="shared" si="514"/>
        <v>0</v>
      </c>
      <c r="AE708" s="16">
        <f t="shared" si="515"/>
        <v>-0.96528732665897921</v>
      </c>
      <c r="AF708" s="16">
        <f t="shared" si="516"/>
        <v>0</v>
      </c>
      <c r="AG708" s="16">
        <f t="shared" si="517"/>
        <v>0.5975959277488041</v>
      </c>
      <c r="AH708" s="16">
        <f t="shared" si="518"/>
        <v>0</v>
      </c>
      <c r="AI708" s="16">
        <f t="shared" si="519"/>
        <v>-0.85342511242361885</v>
      </c>
      <c r="AK708" s="16">
        <f t="shared" si="520"/>
        <v>0</v>
      </c>
      <c r="AL708" s="16">
        <f t="shared" si="521"/>
        <v>-0.9166899113635405</v>
      </c>
      <c r="AM708" s="16">
        <f t="shared" si="522"/>
        <v>-0.91736394769532248</v>
      </c>
      <c r="AN708" s="16">
        <f t="shared" si="523"/>
        <v>0</v>
      </c>
      <c r="AO708" s="16">
        <f t="shared" si="524"/>
        <v>-0.98016181379751577</v>
      </c>
      <c r="AP708" s="16">
        <f t="shared" si="525"/>
        <v>0</v>
      </c>
      <c r="AQ708" s="16">
        <f t="shared" si="526"/>
        <v>-0.97760099054453997</v>
      </c>
      <c r="AR708" s="16">
        <f t="shared" si="527"/>
        <v>0</v>
      </c>
      <c r="AS708" s="16">
        <f t="shared" si="528"/>
        <v>-0.25923335348826076</v>
      </c>
      <c r="AT708" s="16">
        <f t="shared" si="529"/>
        <v>0</v>
      </c>
      <c r="AU708" s="16">
        <f t="shared" si="530"/>
        <v>-0.93268059177070139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ref="I709:J709" si="534">I328</f>
        <v>1</v>
      </c>
      <c r="J709">
        <f t="shared" si="534"/>
        <v>0</v>
      </c>
      <c r="K709">
        <v>3</v>
      </c>
      <c r="L709">
        <v>0</v>
      </c>
      <c r="M709" s="16">
        <f t="shared" si="498"/>
        <v>0</v>
      </c>
      <c r="N709" s="16">
        <f t="shared" si="499"/>
        <v>42.516756590319041</v>
      </c>
      <c r="O709" s="16">
        <f t="shared" si="500"/>
        <v>42.527979302064495</v>
      </c>
      <c r="P709" s="16">
        <f t="shared" si="501"/>
        <v>0</v>
      </c>
      <c r="Q709" s="16">
        <f t="shared" si="502"/>
        <v>78.233610168050845</v>
      </c>
      <c r="R709" s="16">
        <f t="shared" si="503"/>
        <v>0</v>
      </c>
      <c r="S709" s="16">
        <f t="shared" si="504"/>
        <v>5159392.555555555</v>
      </c>
      <c r="T709" s="16">
        <f t="shared" si="505"/>
        <v>0</v>
      </c>
      <c r="U709" s="16">
        <f t="shared" si="506"/>
        <v>0.10935215288353417</v>
      </c>
      <c r="V709" s="16">
        <f t="shared" si="507"/>
        <v>0</v>
      </c>
      <c r="W709" s="16">
        <f t="shared" si="508"/>
        <v>88952.151918559131</v>
      </c>
      <c r="Y709" s="16">
        <f t="shared" si="509"/>
        <v>0</v>
      </c>
      <c r="Z709" s="16">
        <f t="shared" si="510"/>
        <v>22.065545458442497</v>
      </c>
      <c r="AA709" s="16">
        <f t="shared" si="511"/>
        <v>19.194759637320345</v>
      </c>
      <c r="AB709" s="16">
        <f t="shared" si="512"/>
        <v>0</v>
      </c>
      <c r="AC709" s="16">
        <f t="shared" si="513"/>
        <v>36.369604301326746</v>
      </c>
      <c r="AD709" s="16">
        <f t="shared" si="514"/>
        <v>0</v>
      </c>
      <c r="AE709" s="16">
        <f t="shared" si="515"/>
        <v>78.933371798120149</v>
      </c>
      <c r="AF709" s="16">
        <f t="shared" si="516"/>
        <v>0</v>
      </c>
      <c r="AG709" s="16">
        <f t="shared" si="517"/>
        <v>0.84993729024301723</v>
      </c>
      <c r="AH709" s="16">
        <f t="shared" si="518"/>
        <v>0</v>
      </c>
      <c r="AI709" s="16">
        <f t="shared" si="519"/>
        <v>4988.7518430044838</v>
      </c>
      <c r="AK709" s="16">
        <f t="shared" si="520"/>
        <v>0</v>
      </c>
      <c r="AL709" s="16">
        <f t="shared" si="521"/>
        <v>4.8961072933832144</v>
      </c>
      <c r="AM709" s="16">
        <f t="shared" si="522"/>
        <v>3.8751587048105782</v>
      </c>
      <c r="AN709" s="16">
        <f t="shared" si="523"/>
        <v>0</v>
      </c>
      <c r="AO709" s="16">
        <f t="shared" si="524"/>
        <v>8.8458613420775389</v>
      </c>
      <c r="AP709" s="16">
        <f t="shared" si="525"/>
        <v>0</v>
      </c>
      <c r="AQ709" s="16">
        <f t="shared" si="526"/>
        <v>18.973713826468224</v>
      </c>
      <c r="AR709" s="16">
        <f t="shared" si="527"/>
        <v>0</v>
      </c>
      <c r="AS709" s="16">
        <f t="shared" si="528"/>
        <v>-9.3387564602400913E-2</v>
      </c>
      <c r="AT709" s="16">
        <f t="shared" si="529"/>
        <v>0</v>
      </c>
      <c r="AU709" s="16">
        <f t="shared" si="530"/>
        <v>3535.7479347967887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ref="I710:J710" si="535">I329</f>
        <v>0</v>
      </c>
      <c r="J710">
        <f t="shared" si="535"/>
        <v>1</v>
      </c>
      <c r="K710">
        <v>3</v>
      </c>
      <c r="L710">
        <v>0</v>
      </c>
      <c r="M710" s="16">
        <f t="shared" si="498"/>
        <v>0</v>
      </c>
      <c r="N710" s="16">
        <f t="shared" si="499"/>
        <v>-0.81507348176148287</v>
      </c>
      <c r="O710" s="16">
        <f t="shared" si="500"/>
        <v>-0.81573926541332076</v>
      </c>
      <c r="P710" s="16">
        <f t="shared" si="501"/>
        <v>0</v>
      </c>
      <c r="Q710" s="16">
        <f t="shared" si="502"/>
        <v>-0.97817953888476761</v>
      </c>
      <c r="R710" s="16">
        <f t="shared" si="503"/>
        <v>0</v>
      </c>
      <c r="S710" s="16">
        <f t="shared" si="504"/>
        <v>-0.97632170223297488</v>
      </c>
      <c r="T710" s="16">
        <f t="shared" si="505"/>
        <v>0</v>
      </c>
      <c r="U710" s="16">
        <f t="shared" si="506"/>
        <v>-0.27057152671051304</v>
      </c>
      <c r="V710" s="16">
        <f t="shared" si="507"/>
        <v>0</v>
      </c>
      <c r="W710" s="16">
        <f t="shared" si="508"/>
        <v>-0.98060428862962834</v>
      </c>
      <c r="Y710" s="16">
        <f t="shared" si="509"/>
        <v>0</v>
      </c>
      <c r="Z710" s="16">
        <f t="shared" si="510"/>
        <v>-0.81765201123323206</v>
      </c>
      <c r="AA710" s="16">
        <f t="shared" si="511"/>
        <v>-0.81944824279829498</v>
      </c>
      <c r="AB710" s="16">
        <f t="shared" si="512"/>
        <v>0</v>
      </c>
      <c r="AC710" s="16">
        <f t="shared" si="513"/>
        <v>-0.94455244526385096</v>
      </c>
      <c r="AD710" s="16">
        <f t="shared" si="514"/>
        <v>0</v>
      </c>
      <c r="AE710" s="16">
        <f t="shared" si="515"/>
        <v>-0.95348174669390373</v>
      </c>
      <c r="AF710" s="16">
        <f t="shared" si="516"/>
        <v>0</v>
      </c>
      <c r="AG710" s="16">
        <f t="shared" si="517"/>
        <v>-0.17777982304458528</v>
      </c>
      <c r="AH710" s="16">
        <f t="shared" si="518"/>
        <v>0</v>
      </c>
      <c r="AI710" s="16">
        <f t="shared" si="519"/>
        <v>-0.83510238628287203</v>
      </c>
      <c r="AK710" s="16">
        <f t="shared" si="520"/>
        <v>0</v>
      </c>
      <c r="AL710" s="16">
        <f t="shared" si="521"/>
        <v>-0.93078303553083452</v>
      </c>
      <c r="AM710" s="16">
        <f t="shared" si="522"/>
        <v>-0.93183939440398567</v>
      </c>
      <c r="AN710" s="16">
        <f t="shared" si="523"/>
        <v>0</v>
      </c>
      <c r="AO710" s="16">
        <f t="shared" si="524"/>
        <v>-0.97762271777119547</v>
      </c>
      <c r="AP710" s="16">
        <f t="shared" si="525"/>
        <v>0</v>
      </c>
      <c r="AQ710" s="16">
        <f t="shared" si="526"/>
        <v>-0.98141074986550803</v>
      </c>
      <c r="AR710" s="16">
        <f t="shared" si="527"/>
        <v>0</v>
      </c>
      <c r="AS710" s="16">
        <f t="shared" si="528"/>
        <v>-0.72326144636892575</v>
      </c>
      <c r="AT710" s="16">
        <f t="shared" si="529"/>
        <v>0</v>
      </c>
      <c r="AU710" s="16">
        <f t="shared" si="530"/>
        <v>-0.90688619261291858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ref="I711:J711" si="536">I330</f>
        <v>0</v>
      </c>
      <c r="J711">
        <f t="shared" si="536"/>
        <v>1</v>
      </c>
      <c r="K711">
        <v>3</v>
      </c>
      <c r="L711">
        <v>3</v>
      </c>
      <c r="M711" s="16">
        <f t="shared" si="498"/>
        <v>0</v>
      </c>
      <c r="N711" s="16">
        <f t="shared" si="499"/>
        <v>-0.81589283887019037</v>
      </c>
      <c r="O711" s="16">
        <f t="shared" si="500"/>
        <v>-0.81625964956532582</v>
      </c>
      <c r="P711" s="16">
        <f t="shared" si="501"/>
        <v>0</v>
      </c>
      <c r="Q711" s="16">
        <f t="shared" si="502"/>
        <v>-0.97515968336485892</v>
      </c>
      <c r="R711" s="16">
        <f t="shared" si="503"/>
        <v>0</v>
      </c>
      <c r="S711" s="16">
        <f t="shared" si="504"/>
        <v>-0.97837832228177901</v>
      </c>
      <c r="T711" s="16">
        <f t="shared" si="505"/>
        <v>0</v>
      </c>
      <c r="U711" s="16">
        <f t="shared" si="506"/>
        <v>-0.27097793076028942</v>
      </c>
      <c r="V711" s="16">
        <f t="shared" si="507"/>
        <v>0</v>
      </c>
      <c r="W711" s="16">
        <f t="shared" si="508"/>
        <v>-0.97843110063460648</v>
      </c>
      <c r="Y711" s="16">
        <f t="shared" si="509"/>
        <v>0</v>
      </c>
      <c r="Z711" s="16">
        <f t="shared" si="510"/>
        <v>-0.79615281898333468</v>
      </c>
      <c r="AA711" s="16">
        <f t="shared" si="511"/>
        <v>-0.81063004822686058</v>
      </c>
      <c r="AB711" s="16">
        <f t="shared" si="512"/>
        <v>0</v>
      </c>
      <c r="AC711" s="16">
        <f t="shared" si="513"/>
        <v>-0.96253550868470394</v>
      </c>
      <c r="AD711" s="16">
        <f t="shared" si="514"/>
        <v>0</v>
      </c>
      <c r="AE711" s="16">
        <f t="shared" si="515"/>
        <v>-0.96093380814956741</v>
      </c>
      <c r="AF711" s="16">
        <f t="shared" si="516"/>
        <v>0</v>
      </c>
      <c r="AG711" s="16">
        <f t="shared" si="517"/>
        <v>-0.1759208013846284</v>
      </c>
      <c r="AH711" s="16">
        <f t="shared" si="518"/>
        <v>0</v>
      </c>
      <c r="AI711" s="16">
        <f t="shared" si="519"/>
        <v>-0.86826347067238363</v>
      </c>
      <c r="AK711" s="16">
        <f t="shared" si="520"/>
        <v>0</v>
      </c>
      <c r="AL711" s="16">
        <f t="shared" si="521"/>
        <v>-0.92348478940056045</v>
      </c>
      <c r="AM711" s="16">
        <f t="shared" si="522"/>
        <v>-0.92830808860480363</v>
      </c>
      <c r="AN711" s="16">
        <f t="shared" si="523"/>
        <v>0</v>
      </c>
      <c r="AO711" s="16">
        <f t="shared" si="524"/>
        <v>-0.98117834350871513</v>
      </c>
      <c r="AP711" s="16">
        <f t="shared" si="525"/>
        <v>0</v>
      </c>
      <c r="AQ711" s="16">
        <f t="shared" si="526"/>
        <v>-0.98359198983756913</v>
      </c>
      <c r="AR711" s="16">
        <f t="shared" si="527"/>
        <v>0</v>
      </c>
      <c r="AS711" s="16">
        <f t="shared" si="528"/>
        <v>-0.72253053169325543</v>
      </c>
      <c r="AT711" s="16">
        <f t="shared" si="529"/>
        <v>0</v>
      </c>
      <c r="AU711" s="16">
        <f t="shared" si="530"/>
        <v>-0.92616893851892168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ref="I712:J712" si="537">I331</f>
        <v>0</v>
      </c>
      <c r="J712">
        <f t="shared" si="537"/>
        <v>1</v>
      </c>
      <c r="K712">
        <v>3</v>
      </c>
      <c r="L712">
        <v>0</v>
      </c>
      <c r="M712" s="16">
        <f t="shared" si="498"/>
        <v>0</v>
      </c>
      <c r="N712" s="16">
        <f t="shared" si="499"/>
        <v>-0.82597247540870855</v>
      </c>
      <c r="O712" s="16">
        <f t="shared" si="500"/>
        <v>-0.82599466615544859</v>
      </c>
      <c r="P712" s="16">
        <f t="shared" si="501"/>
        <v>0</v>
      </c>
      <c r="Q712" s="16">
        <f t="shared" si="502"/>
        <v>-0.97801373793853286</v>
      </c>
      <c r="R712" s="16">
        <f t="shared" si="503"/>
        <v>0</v>
      </c>
      <c r="S712" s="16">
        <f t="shared" si="504"/>
        <v>-0.97788824792846962</v>
      </c>
      <c r="T712" s="16">
        <f t="shared" si="505"/>
        <v>0</v>
      </c>
      <c r="U712" s="16">
        <f t="shared" si="506"/>
        <v>-0.27168945462431715</v>
      </c>
      <c r="V712" s="16">
        <f t="shared" si="507"/>
        <v>0</v>
      </c>
      <c r="W712" s="16">
        <f t="shared" si="508"/>
        <v>-0.97962674039372932</v>
      </c>
      <c r="Y712" s="16">
        <f t="shared" si="509"/>
        <v>0</v>
      </c>
      <c r="Z712" s="16">
        <f t="shared" si="510"/>
        <v>-0.79741427754875216</v>
      </c>
      <c r="AA712" s="16">
        <f t="shared" si="511"/>
        <v>-0.79628323086333397</v>
      </c>
      <c r="AB712" s="16">
        <f t="shared" si="512"/>
        <v>0</v>
      </c>
      <c r="AC712" s="16">
        <f t="shared" si="513"/>
        <v>-0.96360250103200396</v>
      </c>
      <c r="AD712" s="16">
        <f t="shared" si="514"/>
        <v>0</v>
      </c>
      <c r="AE712" s="16">
        <f t="shared" si="515"/>
        <v>-0.96079266667969909</v>
      </c>
      <c r="AF712" s="16">
        <f t="shared" si="516"/>
        <v>0</v>
      </c>
      <c r="AG712" s="16">
        <f t="shared" si="517"/>
        <v>-0.17971744167567996</v>
      </c>
      <c r="AH712" s="16">
        <f t="shared" si="518"/>
        <v>0</v>
      </c>
      <c r="AI712" s="16">
        <f t="shared" si="519"/>
        <v>-0.87568959397629698</v>
      </c>
      <c r="AK712" s="16">
        <f t="shared" si="520"/>
        <v>0</v>
      </c>
      <c r="AL712" s="16">
        <f t="shared" si="521"/>
        <v>-0.92313488655391962</v>
      </c>
      <c r="AM712" s="16">
        <f t="shared" si="522"/>
        <v>-0.92279920706725449</v>
      </c>
      <c r="AN712" s="16">
        <f t="shared" si="523"/>
        <v>0</v>
      </c>
      <c r="AO712" s="16">
        <f t="shared" si="524"/>
        <v>-0.98215841169143747</v>
      </c>
      <c r="AP712" s="16">
        <f t="shared" si="525"/>
        <v>0</v>
      </c>
      <c r="AQ712" s="16">
        <f t="shared" si="526"/>
        <v>-0.98364270034049706</v>
      </c>
      <c r="AR712" s="16">
        <f t="shared" si="527"/>
        <v>0</v>
      </c>
      <c r="AS712" s="16">
        <f t="shared" si="528"/>
        <v>-0.72207077515622387</v>
      </c>
      <c r="AT712" s="16">
        <f t="shared" si="529"/>
        <v>0</v>
      </c>
      <c r="AU712" s="16">
        <f t="shared" si="530"/>
        <v>-0.92975346029085115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ref="I713:J713" si="538">I332</f>
        <v>0</v>
      </c>
      <c r="J713">
        <f t="shared" si="538"/>
        <v>1</v>
      </c>
      <c r="K713">
        <v>3</v>
      </c>
      <c r="L713">
        <v>3</v>
      </c>
      <c r="M713" s="16">
        <f t="shared" si="498"/>
        <v>0</v>
      </c>
      <c r="N713" s="16">
        <f t="shared" si="499"/>
        <v>-0.834867428726766</v>
      </c>
      <c r="O713" s="16">
        <f t="shared" si="500"/>
        <v>-0.8352145196840266</v>
      </c>
      <c r="P713" s="16">
        <f t="shared" si="501"/>
        <v>0</v>
      </c>
      <c r="Q713" s="16">
        <f t="shared" si="502"/>
        <v>-0.97611898520812967</v>
      </c>
      <c r="R713" s="16">
        <f t="shared" si="503"/>
        <v>0</v>
      </c>
      <c r="S713" s="16">
        <f t="shared" si="504"/>
        <v>-0.97754658137606498</v>
      </c>
      <c r="T713" s="16">
        <f t="shared" si="505"/>
        <v>0</v>
      </c>
      <c r="U713" s="16">
        <f t="shared" si="506"/>
        <v>-0.2692535956672833</v>
      </c>
      <c r="V713" s="16">
        <f t="shared" si="507"/>
        <v>0</v>
      </c>
      <c r="W713" s="16">
        <f t="shared" si="508"/>
        <v>-0.97814408549395815</v>
      </c>
      <c r="Y713" s="16">
        <f t="shared" si="509"/>
        <v>0</v>
      </c>
      <c r="Z713" s="16">
        <f t="shared" si="510"/>
        <v>-0.80755833290743517</v>
      </c>
      <c r="AA713" s="16">
        <f t="shared" si="511"/>
        <v>-0.8082191825336833</v>
      </c>
      <c r="AB713" s="16">
        <f t="shared" si="512"/>
        <v>0</v>
      </c>
      <c r="AC713" s="16">
        <f t="shared" si="513"/>
        <v>-0.93983492875654673</v>
      </c>
      <c r="AD713" s="16">
        <f t="shared" si="514"/>
        <v>0</v>
      </c>
      <c r="AE713" s="16">
        <f t="shared" si="515"/>
        <v>-0.95619798663561928</v>
      </c>
      <c r="AF713" s="16">
        <f t="shared" si="516"/>
        <v>0</v>
      </c>
      <c r="AG713" s="16">
        <f t="shared" si="517"/>
        <v>-0.17682364880227233</v>
      </c>
      <c r="AH713" s="16">
        <f t="shared" si="518"/>
        <v>0</v>
      </c>
      <c r="AI713" s="16">
        <f t="shared" si="519"/>
        <v>-0.84395074201722675</v>
      </c>
      <c r="AK713" s="16">
        <f t="shared" si="520"/>
        <v>0</v>
      </c>
      <c r="AL713" s="16">
        <f t="shared" si="521"/>
        <v>-0.92655707987659552</v>
      </c>
      <c r="AM713" s="16">
        <f t="shared" si="522"/>
        <v>-0.92703861961262524</v>
      </c>
      <c r="AN713" s="16">
        <f t="shared" si="523"/>
        <v>0</v>
      </c>
      <c r="AO713" s="16">
        <f t="shared" si="524"/>
        <v>-0.97230035834727913</v>
      </c>
      <c r="AP713" s="16">
        <f t="shared" si="525"/>
        <v>0</v>
      </c>
      <c r="AQ713" s="16">
        <f t="shared" si="526"/>
        <v>-0.98103379126415036</v>
      </c>
      <c r="AR713" s="16">
        <f t="shared" si="527"/>
        <v>0</v>
      </c>
      <c r="AS713" s="16">
        <f t="shared" si="528"/>
        <v>-0.72444577681493583</v>
      </c>
      <c r="AT713" s="16">
        <f t="shared" si="529"/>
        <v>0</v>
      </c>
      <c r="AU713" s="16">
        <f t="shared" si="530"/>
        <v>-0.91280863240128796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ref="I714:J714" si="539">I333</f>
        <v>1</v>
      </c>
      <c r="J714">
        <f t="shared" si="539"/>
        <v>0</v>
      </c>
      <c r="K714">
        <v>3</v>
      </c>
      <c r="L714">
        <v>0</v>
      </c>
      <c r="M714" s="16">
        <f t="shared" si="498"/>
        <v>0</v>
      </c>
      <c r="N714" s="16">
        <f t="shared" si="499"/>
        <v>41.682205973795909</v>
      </c>
      <c r="O714" s="16">
        <f t="shared" si="500"/>
        <v>41.691027309752457</v>
      </c>
      <c r="P714" s="16">
        <f t="shared" si="501"/>
        <v>0</v>
      </c>
      <c r="Q714" s="16">
        <f t="shared" si="502"/>
        <v>76.872994127005867</v>
      </c>
      <c r="R714" s="16">
        <f t="shared" si="503"/>
        <v>0</v>
      </c>
      <c r="S714" s="16">
        <f t="shared" si="504"/>
        <v>2686334.1176470588</v>
      </c>
      <c r="T714" s="16">
        <f t="shared" si="505"/>
        <v>0</v>
      </c>
      <c r="U714" s="16">
        <f t="shared" si="506"/>
        <v>0.10531328394887601</v>
      </c>
      <c r="V714" s="16">
        <f t="shared" si="507"/>
        <v>0</v>
      </c>
      <c r="W714" s="16">
        <f t="shared" si="508"/>
        <v>78402.414634146335</v>
      </c>
      <c r="Y714" s="16">
        <f t="shared" si="509"/>
        <v>0</v>
      </c>
      <c r="Z714" s="16">
        <f t="shared" si="510"/>
        <v>21.074405150541949</v>
      </c>
      <c r="AA714" s="16">
        <f t="shared" si="511"/>
        <v>20.836196260835582</v>
      </c>
      <c r="AB714" s="16">
        <f t="shared" si="512"/>
        <v>0</v>
      </c>
      <c r="AC714" s="16">
        <f t="shared" si="513"/>
        <v>47.238985489724705</v>
      </c>
      <c r="AD714" s="16">
        <f t="shared" si="514"/>
        <v>0</v>
      </c>
      <c r="AE714" s="16">
        <f t="shared" si="515"/>
        <v>77.335220166400646</v>
      </c>
      <c r="AF714" s="16">
        <f t="shared" si="516"/>
        <v>0</v>
      </c>
      <c r="AG714" s="16">
        <f t="shared" si="517"/>
        <v>0.84131480682446069</v>
      </c>
      <c r="AH714" s="16">
        <f t="shared" si="518"/>
        <v>0</v>
      </c>
      <c r="AI714" s="16">
        <f t="shared" si="519"/>
        <v>4955.6663988641294</v>
      </c>
      <c r="AK714" s="16">
        <f t="shared" si="520"/>
        <v>0</v>
      </c>
      <c r="AL714" s="16">
        <f t="shared" si="521"/>
        <v>4.2763601595950123</v>
      </c>
      <c r="AM714" s="16">
        <f t="shared" si="522"/>
        <v>4.1773471481818056</v>
      </c>
      <c r="AN714" s="16">
        <f t="shared" si="523"/>
        <v>0</v>
      </c>
      <c r="AO714" s="16">
        <f t="shared" si="524"/>
        <v>10.625443281171879</v>
      </c>
      <c r="AP714" s="16">
        <f t="shared" si="525"/>
        <v>0</v>
      </c>
      <c r="AQ714" s="16">
        <f t="shared" si="526"/>
        <v>18.21037585919629</v>
      </c>
      <c r="AR714" s="16">
        <f t="shared" si="527"/>
        <v>0</v>
      </c>
      <c r="AS714" s="16">
        <f t="shared" si="528"/>
        <v>-9.3271537771380877E-2</v>
      </c>
      <c r="AT714" s="16">
        <f t="shared" si="529"/>
        <v>0</v>
      </c>
      <c r="AU714" s="16">
        <f t="shared" si="530"/>
        <v>3561.409122846449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ref="I715:J715" si="540">I334</f>
        <v>1</v>
      </c>
      <c r="J715">
        <f t="shared" si="540"/>
        <v>0</v>
      </c>
      <c r="K715">
        <v>3</v>
      </c>
      <c r="L715">
        <v>0</v>
      </c>
      <c r="M715" s="16">
        <f t="shared" si="498"/>
        <v>0</v>
      </c>
      <c r="N715" s="16">
        <f t="shared" si="499"/>
        <v>-0.86600611490307</v>
      </c>
      <c r="O715" s="16">
        <f t="shared" si="500"/>
        <v>-0.86646858385561165</v>
      </c>
      <c r="P715" s="16">
        <f t="shared" si="501"/>
        <v>0</v>
      </c>
      <c r="Q715" s="16">
        <f t="shared" si="502"/>
        <v>-0.97938159702512462</v>
      </c>
      <c r="R715" s="16">
        <f t="shared" si="503"/>
        <v>0</v>
      </c>
      <c r="S715" s="16">
        <f t="shared" si="504"/>
        <v>-0.99025530101625592</v>
      </c>
      <c r="T715" s="16">
        <f t="shared" si="505"/>
        <v>0</v>
      </c>
      <c r="U715" s="16">
        <f t="shared" si="506"/>
        <v>-2.986661013715278E-2</v>
      </c>
      <c r="V715" s="16">
        <f t="shared" si="507"/>
        <v>0</v>
      </c>
      <c r="W715" s="16">
        <f t="shared" si="508"/>
        <v>-0.97872052427279788</v>
      </c>
      <c r="Y715" s="16">
        <f t="shared" si="509"/>
        <v>0</v>
      </c>
      <c r="Z715" s="16">
        <f t="shared" si="510"/>
        <v>-0.79466549504201023</v>
      </c>
      <c r="AA715" s="16">
        <f t="shared" si="511"/>
        <v>-0.79767982438409613</v>
      </c>
      <c r="AB715" s="16">
        <f t="shared" si="512"/>
        <v>0</v>
      </c>
      <c r="AC715" s="16">
        <f t="shared" si="513"/>
        <v>-0.95769285759500822</v>
      </c>
      <c r="AD715" s="16">
        <f t="shared" si="514"/>
        <v>0</v>
      </c>
      <c r="AE715" s="16">
        <f t="shared" si="515"/>
        <v>-0.96475807831831761</v>
      </c>
      <c r="AF715" s="16">
        <f t="shared" si="516"/>
        <v>0</v>
      </c>
      <c r="AG715" s="16">
        <f t="shared" si="517"/>
        <v>0.59108945992023953</v>
      </c>
      <c r="AH715" s="16">
        <f t="shared" si="518"/>
        <v>0</v>
      </c>
      <c r="AI715" s="16">
        <f t="shared" si="519"/>
        <v>-0.85768342603905157</v>
      </c>
      <c r="AK715" s="16">
        <f t="shared" si="520"/>
        <v>0</v>
      </c>
      <c r="AL715" s="16">
        <f t="shared" si="521"/>
        <v>-0.90963461954562153</v>
      </c>
      <c r="AM715" s="16">
        <f t="shared" si="522"/>
        <v>-0.91080984291249922</v>
      </c>
      <c r="AN715" s="16">
        <f t="shared" si="523"/>
        <v>0</v>
      </c>
      <c r="AO715" s="16">
        <f t="shared" si="524"/>
        <v>-0.97847136443744909</v>
      </c>
      <c r="AP715" s="16">
        <f t="shared" si="525"/>
        <v>0</v>
      </c>
      <c r="AQ715" s="16">
        <f t="shared" si="526"/>
        <v>-0.97721575749419576</v>
      </c>
      <c r="AR715" s="16">
        <f t="shared" si="527"/>
        <v>0</v>
      </c>
      <c r="AS715" s="16">
        <f t="shared" si="528"/>
        <v>-0.26838516011198144</v>
      </c>
      <c r="AT715" s="16">
        <f t="shared" si="529"/>
        <v>0</v>
      </c>
      <c r="AU715" s="16">
        <f t="shared" si="530"/>
        <v>-0.93625114922724384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ref="I716:J716" si="541">I335</f>
        <v>1</v>
      </c>
      <c r="J716">
        <f t="shared" si="541"/>
        <v>0</v>
      </c>
      <c r="K716">
        <v>3</v>
      </c>
      <c r="L716">
        <v>0</v>
      </c>
      <c r="M716" s="16">
        <f t="shared" si="498"/>
        <v>0</v>
      </c>
      <c r="N716" s="16">
        <f t="shared" si="499"/>
        <v>-0.84414847934786652</v>
      </c>
      <c r="O716" s="16">
        <f t="shared" si="500"/>
        <v>-0.84404032543358209</v>
      </c>
      <c r="P716" s="16">
        <f t="shared" si="501"/>
        <v>0</v>
      </c>
      <c r="Q716" s="16">
        <f t="shared" si="502"/>
        <v>-0.97876582561573156</v>
      </c>
      <c r="R716" s="16">
        <f t="shared" si="503"/>
        <v>0</v>
      </c>
      <c r="S716" s="16">
        <f t="shared" si="504"/>
        <v>-0.98998821987815477</v>
      </c>
      <c r="T716" s="16">
        <f t="shared" si="505"/>
        <v>0</v>
      </c>
      <c r="U716" s="16">
        <f t="shared" si="506"/>
        <v>-2.8697642432434934E-2</v>
      </c>
      <c r="V716" s="16">
        <f t="shared" si="507"/>
        <v>0</v>
      </c>
      <c r="W716" s="16">
        <f t="shared" si="508"/>
        <v>-0.97750604430320065</v>
      </c>
      <c r="Y716" s="16">
        <f t="shared" si="509"/>
        <v>0</v>
      </c>
      <c r="Z716" s="16">
        <f t="shared" si="510"/>
        <v>-0.77279748951712779</v>
      </c>
      <c r="AA716" s="16">
        <f t="shared" si="511"/>
        <v>-0.77408488923342944</v>
      </c>
      <c r="AB716" s="16">
        <f t="shared" si="512"/>
        <v>0</v>
      </c>
      <c r="AC716" s="16">
        <f t="shared" si="513"/>
        <v>-0.96405508119380467</v>
      </c>
      <c r="AD716" s="16">
        <f t="shared" si="514"/>
        <v>0</v>
      </c>
      <c r="AE716" s="16">
        <f t="shared" si="515"/>
        <v>-0.96511321325144817</v>
      </c>
      <c r="AF716" s="16">
        <f t="shared" si="516"/>
        <v>0</v>
      </c>
      <c r="AG716" s="16">
        <f t="shared" si="517"/>
        <v>0.58296276453104345</v>
      </c>
      <c r="AH716" s="16">
        <f t="shared" si="518"/>
        <v>0</v>
      </c>
      <c r="AI716" s="16">
        <f t="shared" si="519"/>
        <v>-0.86191204319215553</v>
      </c>
      <c r="AK716" s="16">
        <f t="shared" si="520"/>
        <v>0</v>
      </c>
      <c r="AL716" s="16">
        <f t="shared" si="521"/>
        <v>-0.8994226439145131</v>
      </c>
      <c r="AM716" s="16">
        <f t="shared" si="522"/>
        <v>-0.90068329273694236</v>
      </c>
      <c r="AN716" s="16">
        <f t="shared" si="523"/>
        <v>0</v>
      </c>
      <c r="AO716" s="16">
        <f t="shared" si="524"/>
        <v>-0.98059344035711549</v>
      </c>
      <c r="AP716" s="16">
        <f t="shared" si="525"/>
        <v>0</v>
      </c>
      <c r="AQ716" s="16">
        <f t="shared" si="526"/>
        <v>-0.97756943700014975</v>
      </c>
      <c r="AR716" s="16">
        <f t="shared" si="527"/>
        <v>0</v>
      </c>
      <c r="AS716" s="16">
        <f t="shared" si="528"/>
        <v>-0.27523772604280317</v>
      </c>
      <c r="AT716" s="16">
        <f t="shared" si="529"/>
        <v>0</v>
      </c>
      <c r="AU716" s="16">
        <f t="shared" si="530"/>
        <v>-0.93851837747950373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ref="I717:J717" si="542">I336</f>
        <v>1</v>
      </c>
      <c r="J717">
        <f t="shared" si="542"/>
        <v>0</v>
      </c>
      <c r="K717">
        <v>3</v>
      </c>
      <c r="L717">
        <v>0</v>
      </c>
      <c r="M717" s="16">
        <f t="shared" si="498"/>
        <v>0</v>
      </c>
      <c r="N717" s="16">
        <f t="shared" si="499"/>
        <v>42.516756590319041</v>
      </c>
      <c r="O717" s="16">
        <f t="shared" si="500"/>
        <v>42.527979302064495</v>
      </c>
      <c r="P717" s="16">
        <f t="shared" si="501"/>
        <v>0</v>
      </c>
      <c r="Q717" s="16">
        <f t="shared" si="502"/>
        <v>78.233610168050845</v>
      </c>
      <c r="R717" s="16">
        <f t="shared" si="503"/>
        <v>0</v>
      </c>
      <c r="S717" s="16">
        <f t="shared" si="504"/>
        <v>5159392.555555555</v>
      </c>
      <c r="T717" s="16">
        <f t="shared" si="505"/>
        <v>0</v>
      </c>
      <c r="U717" s="16">
        <f t="shared" si="506"/>
        <v>0.10935215288353417</v>
      </c>
      <c r="V717" s="16">
        <f t="shared" si="507"/>
        <v>0</v>
      </c>
      <c r="W717" s="16">
        <f t="shared" si="508"/>
        <v>88952.151918559131</v>
      </c>
      <c r="Y717" s="16">
        <f t="shared" si="509"/>
        <v>0</v>
      </c>
      <c r="Z717" s="16">
        <f t="shared" si="510"/>
        <v>21.542233439115204</v>
      </c>
      <c r="AA717" s="16">
        <f t="shared" si="511"/>
        <v>21.332057229587921</v>
      </c>
      <c r="AB717" s="16">
        <f t="shared" si="512"/>
        <v>0</v>
      </c>
      <c r="AC717" s="16">
        <f t="shared" si="513"/>
        <v>36.243406791498586</v>
      </c>
      <c r="AD717" s="16">
        <f t="shared" si="514"/>
        <v>0</v>
      </c>
      <c r="AE717" s="16">
        <f t="shared" si="515"/>
        <v>80.156671460022508</v>
      </c>
      <c r="AF717" s="16">
        <f t="shared" si="516"/>
        <v>0</v>
      </c>
      <c r="AG717" s="16">
        <f t="shared" si="517"/>
        <v>0.85102137787877408</v>
      </c>
      <c r="AH717" s="16">
        <f t="shared" si="518"/>
        <v>0</v>
      </c>
      <c r="AI717" s="16">
        <f t="shared" si="519"/>
        <v>5018.4832547030601</v>
      </c>
      <c r="AK717" s="16">
        <f t="shared" si="520"/>
        <v>0</v>
      </c>
      <c r="AL717" s="16">
        <f t="shared" si="521"/>
        <v>4.3541201434289603</v>
      </c>
      <c r="AM717" s="16">
        <f t="shared" si="522"/>
        <v>4.2775328790790779</v>
      </c>
      <c r="AN717" s="16">
        <f t="shared" si="523"/>
        <v>0</v>
      </c>
      <c r="AO717" s="16">
        <f t="shared" si="524"/>
        <v>8.7376961087104874</v>
      </c>
      <c r="AP717" s="16">
        <f t="shared" si="525"/>
        <v>0</v>
      </c>
      <c r="AQ717" s="16">
        <f t="shared" si="526"/>
        <v>19.198518108796645</v>
      </c>
      <c r="AR717" s="16">
        <f t="shared" si="527"/>
        <v>0</v>
      </c>
      <c r="AS717" s="16">
        <f t="shared" si="528"/>
        <v>-8.7233640529959577E-2</v>
      </c>
      <c r="AT717" s="16">
        <f t="shared" si="529"/>
        <v>0</v>
      </c>
      <c r="AU717" s="16">
        <f t="shared" si="530"/>
        <v>3578.6954256502654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ref="I718:J718" si="543">I337</f>
        <v>0</v>
      </c>
      <c r="J718">
        <f t="shared" si="543"/>
        <v>1</v>
      </c>
      <c r="K718">
        <v>3</v>
      </c>
      <c r="L718">
        <v>3</v>
      </c>
      <c r="M718" s="16">
        <f t="shared" si="498"/>
        <v>0</v>
      </c>
      <c r="N718" s="16">
        <f t="shared" si="499"/>
        <v>-0.81507348176148287</v>
      </c>
      <c r="O718" s="16">
        <f t="shared" si="500"/>
        <v>-0.81573926541332076</v>
      </c>
      <c r="P718" s="16">
        <f t="shared" si="501"/>
        <v>0</v>
      </c>
      <c r="Q718" s="16">
        <f t="shared" si="502"/>
        <v>-0.97817953888476761</v>
      </c>
      <c r="R718" s="16">
        <f t="shared" si="503"/>
        <v>0</v>
      </c>
      <c r="S718" s="16">
        <f t="shared" si="504"/>
        <v>-0.97632170223297488</v>
      </c>
      <c r="T718" s="16">
        <f t="shared" si="505"/>
        <v>0</v>
      </c>
      <c r="U718" s="16">
        <f t="shared" si="506"/>
        <v>-0.27057152671051304</v>
      </c>
      <c r="V718" s="16">
        <f t="shared" si="507"/>
        <v>0</v>
      </c>
      <c r="W718" s="16">
        <f t="shared" si="508"/>
        <v>-0.98060428862962834</v>
      </c>
      <c r="Y718" s="16">
        <f t="shared" si="509"/>
        <v>0</v>
      </c>
      <c r="Z718" s="16">
        <f t="shared" si="510"/>
        <v>-0.78814717423688641</v>
      </c>
      <c r="AA718" s="16">
        <f t="shared" si="511"/>
        <v>-0.78958723788792617</v>
      </c>
      <c r="AB718" s="16">
        <f t="shared" si="512"/>
        <v>0</v>
      </c>
      <c r="AC718" s="16">
        <f t="shared" si="513"/>
        <v>-0.94272952928519294</v>
      </c>
      <c r="AD718" s="16">
        <f t="shared" si="514"/>
        <v>0</v>
      </c>
      <c r="AE718" s="16">
        <f t="shared" si="515"/>
        <v>-0.9530900966208975</v>
      </c>
      <c r="AF718" s="16">
        <f t="shared" si="516"/>
        <v>0</v>
      </c>
      <c r="AG718" s="16">
        <f t="shared" si="517"/>
        <v>-0.17839637326314836</v>
      </c>
      <c r="AH718" s="16">
        <f t="shared" si="518"/>
        <v>0</v>
      </c>
      <c r="AI718" s="16">
        <f t="shared" si="519"/>
        <v>-0.84538023597284684</v>
      </c>
      <c r="AK718" s="16">
        <f t="shared" si="520"/>
        <v>0</v>
      </c>
      <c r="AL718" s="16">
        <f t="shared" si="521"/>
        <v>-0.9171345250263786</v>
      </c>
      <c r="AM718" s="16">
        <f t="shared" si="522"/>
        <v>-0.91859711523985665</v>
      </c>
      <c r="AN718" s="16">
        <f t="shared" si="523"/>
        <v>0</v>
      </c>
      <c r="AO718" s="16">
        <f t="shared" si="524"/>
        <v>-0.97675908721282823</v>
      </c>
      <c r="AP718" s="16">
        <f t="shared" si="525"/>
        <v>0</v>
      </c>
      <c r="AQ718" s="16">
        <f t="shared" si="526"/>
        <v>-0.98125481820309701</v>
      </c>
      <c r="AR718" s="16">
        <f t="shared" si="527"/>
        <v>0</v>
      </c>
      <c r="AS718" s="16">
        <f t="shared" si="528"/>
        <v>-0.72246797136054186</v>
      </c>
      <c r="AT718" s="16">
        <f t="shared" si="529"/>
        <v>0</v>
      </c>
      <c r="AU718" s="16">
        <f t="shared" si="530"/>
        <v>-0.91370607866993125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ref="I719:J719" si="544">I338</f>
        <v>0</v>
      </c>
      <c r="J719">
        <f t="shared" si="544"/>
        <v>1</v>
      </c>
      <c r="K719">
        <v>3</v>
      </c>
      <c r="L719">
        <v>0</v>
      </c>
      <c r="M719" s="16">
        <f t="shared" si="498"/>
        <v>0</v>
      </c>
      <c r="N719" s="16">
        <f t="shared" si="499"/>
        <v>-0.81589283887019037</v>
      </c>
      <c r="O719" s="16">
        <f t="shared" si="500"/>
        <v>-0.81625964956532582</v>
      </c>
      <c r="P719" s="16">
        <f t="shared" si="501"/>
        <v>0</v>
      </c>
      <c r="Q719" s="16">
        <f t="shared" si="502"/>
        <v>-0.97515968336485892</v>
      </c>
      <c r="R719" s="16">
        <f t="shared" si="503"/>
        <v>0</v>
      </c>
      <c r="S719" s="16">
        <f t="shared" si="504"/>
        <v>-0.97837832228177901</v>
      </c>
      <c r="T719" s="16">
        <f t="shared" si="505"/>
        <v>0</v>
      </c>
      <c r="U719" s="16">
        <f t="shared" si="506"/>
        <v>-0.27097793076028942</v>
      </c>
      <c r="V719" s="16">
        <f t="shared" si="507"/>
        <v>0</v>
      </c>
      <c r="W719" s="16">
        <f t="shared" si="508"/>
        <v>-0.97843110063460648</v>
      </c>
      <c r="Y719" s="16">
        <f t="shared" si="509"/>
        <v>0</v>
      </c>
      <c r="Z719" s="16">
        <f t="shared" si="510"/>
        <v>-0.79033489686021952</v>
      </c>
      <c r="AA719" s="16">
        <f t="shared" si="511"/>
        <v>-0.79111568511164643</v>
      </c>
      <c r="AB719" s="16">
        <f t="shared" si="512"/>
        <v>0</v>
      </c>
      <c r="AC719" s="16">
        <f t="shared" si="513"/>
        <v>-0.96348814575172115</v>
      </c>
      <c r="AD719" s="16">
        <f t="shared" si="514"/>
        <v>0</v>
      </c>
      <c r="AE719" s="16">
        <f t="shared" si="515"/>
        <v>-0.96109963157180933</v>
      </c>
      <c r="AF719" s="16">
        <f t="shared" si="516"/>
        <v>0</v>
      </c>
      <c r="AG719" s="16">
        <f t="shared" si="517"/>
        <v>-0.17833623555117847</v>
      </c>
      <c r="AH719" s="16">
        <f t="shared" si="518"/>
        <v>0</v>
      </c>
      <c r="AI719" s="16">
        <f t="shared" si="519"/>
        <v>-0.87604587119335264</v>
      </c>
      <c r="AK719" s="16">
        <f t="shared" si="520"/>
        <v>0</v>
      </c>
      <c r="AL719" s="16">
        <f t="shared" si="521"/>
        <v>-0.91793548020786542</v>
      </c>
      <c r="AM719" s="16">
        <f t="shared" si="522"/>
        <v>-0.91943917001309361</v>
      </c>
      <c r="AN719" s="16">
        <f t="shared" si="523"/>
        <v>0</v>
      </c>
      <c r="AO719" s="16">
        <f t="shared" si="524"/>
        <v>-0.98170062702479866</v>
      </c>
      <c r="AP719" s="16">
        <f t="shared" si="525"/>
        <v>0</v>
      </c>
      <c r="AQ719" s="16">
        <f t="shared" si="526"/>
        <v>-0.98359557101266148</v>
      </c>
      <c r="AR719" s="16">
        <f t="shared" si="527"/>
        <v>0</v>
      </c>
      <c r="AS719" s="16">
        <f t="shared" si="528"/>
        <v>-0.72282877646617172</v>
      </c>
      <c r="AT719" s="16">
        <f t="shared" si="529"/>
        <v>0</v>
      </c>
      <c r="AU719" s="16">
        <f t="shared" si="530"/>
        <v>-0.93148496630461841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ref="I720:J720" si="545">I339</f>
        <v>1</v>
      </c>
      <c r="J720">
        <f t="shared" si="545"/>
        <v>0</v>
      </c>
      <c r="K720">
        <v>3</v>
      </c>
      <c r="L720">
        <v>0</v>
      </c>
      <c r="M720" s="16">
        <f t="shared" si="498"/>
        <v>0</v>
      </c>
      <c r="N720" s="16">
        <f t="shared" si="499"/>
        <v>-0.82597247540870855</v>
      </c>
      <c r="O720" s="16">
        <f t="shared" si="500"/>
        <v>-0.82599466615544859</v>
      </c>
      <c r="P720" s="16">
        <f t="shared" si="501"/>
        <v>0</v>
      </c>
      <c r="Q720" s="16">
        <f t="shared" si="502"/>
        <v>-0.97801373793853286</v>
      </c>
      <c r="R720" s="16">
        <f t="shared" si="503"/>
        <v>0</v>
      </c>
      <c r="S720" s="16">
        <f t="shared" si="504"/>
        <v>-0.97788824792846962</v>
      </c>
      <c r="T720" s="16">
        <f t="shared" si="505"/>
        <v>0</v>
      </c>
      <c r="U720" s="16">
        <f t="shared" si="506"/>
        <v>-0.27168945462431715</v>
      </c>
      <c r="V720" s="16">
        <f t="shared" si="507"/>
        <v>0</v>
      </c>
      <c r="W720" s="16">
        <f t="shared" si="508"/>
        <v>-0.97962674039372932</v>
      </c>
      <c r="Y720" s="16">
        <f t="shared" si="509"/>
        <v>0</v>
      </c>
      <c r="Z720" s="16">
        <f t="shared" si="510"/>
        <v>-0.80035733969774303</v>
      </c>
      <c r="AA720" s="16">
        <f t="shared" si="511"/>
        <v>-0.80070611174736539</v>
      </c>
      <c r="AB720" s="16">
        <f t="shared" si="512"/>
        <v>0</v>
      </c>
      <c r="AC720" s="16">
        <f t="shared" si="513"/>
        <v>-0.96293154942307269</v>
      </c>
      <c r="AD720" s="16">
        <f t="shared" si="514"/>
        <v>0</v>
      </c>
      <c r="AE720" s="16">
        <f t="shared" si="515"/>
        <v>-0.96099996981480984</v>
      </c>
      <c r="AF720" s="16">
        <f t="shared" si="516"/>
        <v>0</v>
      </c>
      <c r="AG720" s="16">
        <f t="shared" si="517"/>
        <v>-0.18242029600787724</v>
      </c>
      <c r="AH720" s="16">
        <f t="shared" si="518"/>
        <v>0</v>
      </c>
      <c r="AI720" s="16">
        <f t="shared" si="519"/>
        <v>-0.87546777806334253</v>
      </c>
      <c r="AK720" s="16">
        <f t="shared" si="520"/>
        <v>0</v>
      </c>
      <c r="AL720" s="16">
        <f t="shared" si="521"/>
        <v>-0.92296970406571366</v>
      </c>
      <c r="AM720" s="16">
        <f t="shared" si="522"/>
        <v>-0.9236618493489519</v>
      </c>
      <c r="AN720" s="16">
        <f t="shared" si="523"/>
        <v>0</v>
      </c>
      <c r="AO720" s="16">
        <f t="shared" si="524"/>
        <v>-0.98175307592080174</v>
      </c>
      <c r="AP720" s="16">
        <f t="shared" si="525"/>
        <v>0</v>
      </c>
      <c r="AQ720" s="16">
        <f t="shared" si="526"/>
        <v>-0.98371300304524356</v>
      </c>
      <c r="AR720" s="16">
        <f t="shared" si="527"/>
        <v>0</v>
      </c>
      <c r="AS720" s="16">
        <f t="shared" si="528"/>
        <v>-0.72306857673476199</v>
      </c>
      <c r="AT720" s="16">
        <f t="shared" si="529"/>
        <v>0</v>
      </c>
      <c r="AU720" s="16">
        <f t="shared" si="530"/>
        <v>-0.93062487195853516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21" si="546">I340</f>
        <v>1</v>
      </c>
      <c r="J721">
        <f t="shared" si="546"/>
        <v>0</v>
      </c>
      <c r="K721">
        <v>3</v>
      </c>
      <c r="L721">
        <v>0</v>
      </c>
      <c r="M721" s="16">
        <f t="shared" si="498"/>
        <v>0</v>
      </c>
      <c r="N721" s="16">
        <f t="shared" si="499"/>
        <v>-0.834867428726766</v>
      </c>
      <c r="O721" s="16">
        <f t="shared" si="500"/>
        <v>-0.8352145196840266</v>
      </c>
      <c r="P721" s="16">
        <f t="shared" si="501"/>
        <v>0</v>
      </c>
      <c r="Q721" s="16">
        <f t="shared" si="502"/>
        <v>-0.97611898520812967</v>
      </c>
      <c r="R721" s="16">
        <f t="shared" si="503"/>
        <v>0</v>
      </c>
      <c r="S721" s="16">
        <f t="shared" si="504"/>
        <v>-0.97754658137606498</v>
      </c>
      <c r="T721" s="16">
        <f t="shared" si="505"/>
        <v>0</v>
      </c>
      <c r="U721" s="16">
        <f t="shared" si="506"/>
        <v>-0.2692535956672833</v>
      </c>
      <c r="V721" s="16">
        <f t="shared" si="507"/>
        <v>0</v>
      </c>
      <c r="W721" s="16">
        <f t="shared" si="508"/>
        <v>-0.97814408549395815</v>
      </c>
      <c r="Y721" s="16">
        <f t="shared" si="509"/>
        <v>0</v>
      </c>
      <c r="Z721" s="16">
        <f t="shared" si="510"/>
        <v>-0.80349152604905705</v>
      </c>
      <c r="AA721" s="16">
        <f t="shared" si="511"/>
        <v>-0.80603193274138429</v>
      </c>
      <c r="AB721" s="16">
        <f t="shared" si="512"/>
        <v>0</v>
      </c>
      <c r="AC721" s="16">
        <f t="shared" si="513"/>
        <v>-0.94403611324724457</v>
      </c>
      <c r="AD721" s="16">
        <f t="shared" si="514"/>
        <v>0</v>
      </c>
      <c r="AE721" s="16">
        <f t="shared" si="515"/>
        <v>-0.95613691138100343</v>
      </c>
      <c r="AF721" s="16">
        <f t="shared" si="516"/>
        <v>0</v>
      </c>
      <c r="AG721" s="16">
        <f t="shared" si="517"/>
        <v>-0.17788898409416257</v>
      </c>
      <c r="AH721" s="16">
        <f t="shared" si="518"/>
        <v>0</v>
      </c>
      <c r="AI721" s="16">
        <f t="shared" si="519"/>
        <v>-0.84134510198189705</v>
      </c>
      <c r="AK721" s="16">
        <f t="shared" si="520"/>
        <v>0</v>
      </c>
      <c r="AL721" s="16">
        <f t="shared" si="521"/>
        <v>-0.92385305944514939</v>
      </c>
      <c r="AM721" s="16">
        <f t="shared" si="522"/>
        <v>-0.92571284511952578</v>
      </c>
      <c r="AN721" s="16">
        <f t="shared" si="523"/>
        <v>0</v>
      </c>
      <c r="AO721" s="16">
        <f t="shared" si="524"/>
        <v>-0.97494895017052341</v>
      </c>
      <c r="AP721" s="16">
        <f t="shared" si="525"/>
        <v>0</v>
      </c>
      <c r="AQ721" s="16">
        <f t="shared" si="526"/>
        <v>-0.98095595767482979</v>
      </c>
      <c r="AR721" s="16">
        <f t="shared" si="527"/>
        <v>0</v>
      </c>
      <c r="AS721" s="16">
        <f t="shared" si="528"/>
        <v>-0.72381286251661836</v>
      </c>
      <c r="AT721" s="16">
        <f t="shared" si="529"/>
        <v>0</v>
      </c>
      <c r="AU721" s="16">
        <f t="shared" si="530"/>
        <v>-0.91215344429740342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ref="I722:J722" si="547">I341</f>
        <v>1</v>
      </c>
      <c r="J722">
        <f t="shared" si="547"/>
        <v>0</v>
      </c>
      <c r="K722">
        <v>3</v>
      </c>
      <c r="L722">
        <v>3</v>
      </c>
      <c r="M722" s="16">
        <f t="shared" si="498"/>
        <v>0</v>
      </c>
      <c r="N722" s="16">
        <f t="shared" si="499"/>
        <v>41.682205973795909</v>
      </c>
      <c r="O722" s="16">
        <f t="shared" si="500"/>
        <v>41.691027309752457</v>
      </c>
      <c r="P722" s="16">
        <f t="shared" si="501"/>
        <v>0</v>
      </c>
      <c r="Q722" s="16">
        <f t="shared" si="502"/>
        <v>76.872994127005867</v>
      </c>
      <c r="R722" s="16">
        <f t="shared" si="503"/>
        <v>0</v>
      </c>
      <c r="S722" s="16">
        <f t="shared" si="504"/>
        <v>2686334.1176470588</v>
      </c>
      <c r="T722" s="16">
        <f t="shared" si="505"/>
        <v>0</v>
      </c>
      <c r="U722" s="16">
        <f t="shared" si="506"/>
        <v>0.10531328394887601</v>
      </c>
      <c r="V722" s="16">
        <f t="shared" si="507"/>
        <v>0</v>
      </c>
      <c r="W722" s="16">
        <f t="shared" si="508"/>
        <v>78402.414634146335</v>
      </c>
      <c r="Y722" s="16">
        <f t="shared" si="509"/>
        <v>0</v>
      </c>
      <c r="Z722" s="16">
        <f t="shared" si="510"/>
        <v>21.654797703802075</v>
      </c>
      <c r="AA722" s="16">
        <f t="shared" si="511"/>
        <v>21.707271400713942</v>
      </c>
      <c r="AB722" s="16">
        <f t="shared" si="512"/>
        <v>0</v>
      </c>
      <c r="AC722" s="16">
        <f t="shared" si="513"/>
        <v>30.807417915811737</v>
      </c>
      <c r="AD722" s="16">
        <f t="shared" si="514"/>
        <v>0</v>
      </c>
      <c r="AE722" s="16">
        <f t="shared" si="515"/>
        <v>78.171934735152448</v>
      </c>
      <c r="AF722" s="16">
        <f t="shared" si="516"/>
        <v>0</v>
      </c>
      <c r="AG722" s="16">
        <f t="shared" si="517"/>
        <v>0.83332014129353127</v>
      </c>
      <c r="AH722" s="16">
        <f t="shared" si="518"/>
        <v>0</v>
      </c>
      <c r="AI722" s="16">
        <f t="shared" si="519"/>
        <v>3635.9346655002842</v>
      </c>
      <c r="AK722" s="16">
        <f t="shared" si="520"/>
        <v>0</v>
      </c>
      <c r="AL722" s="16">
        <f t="shared" si="521"/>
        <v>4.4651491000785235</v>
      </c>
      <c r="AM722" s="16">
        <f t="shared" si="522"/>
        <v>4.41201039726079</v>
      </c>
      <c r="AN722" s="16">
        <f t="shared" si="523"/>
        <v>0</v>
      </c>
      <c r="AO722" s="16">
        <f t="shared" si="524"/>
        <v>7.2877132945995378</v>
      </c>
      <c r="AP722" s="16">
        <f t="shared" si="525"/>
        <v>0</v>
      </c>
      <c r="AQ722" s="16">
        <f t="shared" si="526"/>
        <v>18.48806979379345</v>
      </c>
      <c r="AR722" s="16">
        <f t="shared" si="527"/>
        <v>0</v>
      </c>
      <c r="AS722" s="16">
        <f t="shared" si="528"/>
        <v>-0.10294420683812802</v>
      </c>
      <c r="AT722" s="16">
        <f t="shared" si="529"/>
        <v>0</v>
      </c>
      <c r="AU722" s="16">
        <f t="shared" si="530"/>
        <v>2599.1918334598663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ref="I723:J723" si="548">I342</f>
        <v>0</v>
      </c>
      <c r="J723">
        <f t="shared" si="548"/>
        <v>1</v>
      </c>
      <c r="K723">
        <v>3</v>
      </c>
      <c r="L723">
        <v>0</v>
      </c>
      <c r="M723" s="16">
        <f t="shared" si="498"/>
        <v>0</v>
      </c>
      <c r="N723" s="16">
        <f t="shared" si="499"/>
        <v>-0.86600611490307</v>
      </c>
      <c r="O723" s="16">
        <f t="shared" si="500"/>
        <v>-0.86646858385561165</v>
      </c>
      <c r="P723" s="16">
        <f t="shared" si="501"/>
        <v>0</v>
      </c>
      <c r="Q723" s="16">
        <f t="shared" si="502"/>
        <v>-0.97938159702512462</v>
      </c>
      <c r="R723" s="16">
        <f t="shared" si="503"/>
        <v>0</v>
      </c>
      <c r="S723" s="16">
        <f t="shared" si="504"/>
        <v>-0.99025530101625592</v>
      </c>
      <c r="T723" s="16">
        <f t="shared" si="505"/>
        <v>0</v>
      </c>
      <c r="U723" s="16">
        <f t="shared" si="506"/>
        <v>-2.986661013715278E-2</v>
      </c>
      <c r="V723" s="16">
        <f t="shared" si="507"/>
        <v>0</v>
      </c>
      <c r="W723" s="16">
        <f t="shared" si="508"/>
        <v>-0.97872052427279788</v>
      </c>
      <c r="Y723" s="16">
        <f t="shared" si="509"/>
        <v>0</v>
      </c>
      <c r="Z723" s="16">
        <f t="shared" si="510"/>
        <v>-0.79619048111425306</v>
      </c>
      <c r="AA723" s="16">
        <f t="shared" si="511"/>
        <v>-0.79905079119148759</v>
      </c>
      <c r="AB723" s="16">
        <f t="shared" si="512"/>
        <v>0</v>
      </c>
      <c r="AC723" s="16">
        <f t="shared" si="513"/>
        <v>-0.96144923789521131</v>
      </c>
      <c r="AD723" s="16">
        <f t="shared" si="514"/>
        <v>0</v>
      </c>
      <c r="AE723" s="16">
        <f t="shared" si="515"/>
        <v>-0.96495129232473809</v>
      </c>
      <c r="AF723" s="16">
        <f t="shared" si="516"/>
        <v>0</v>
      </c>
      <c r="AG723" s="16">
        <f t="shared" si="517"/>
        <v>0.57730609317366166</v>
      </c>
      <c r="AH723" s="16">
        <f t="shared" si="518"/>
        <v>0</v>
      </c>
      <c r="AI723" s="16">
        <f t="shared" si="519"/>
        <v>-0.85909037102650887</v>
      </c>
      <c r="AK723" s="16">
        <f t="shared" si="520"/>
        <v>0</v>
      </c>
      <c r="AL723" s="16">
        <f t="shared" si="521"/>
        <v>-0.91134907596449211</v>
      </c>
      <c r="AM723" s="16">
        <f t="shared" si="522"/>
        <v>-0.91216010940406256</v>
      </c>
      <c r="AN723" s="16">
        <f t="shared" si="523"/>
        <v>0</v>
      </c>
      <c r="AO723" s="16">
        <f t="shared" si="524"/>
        <v>-0.98020182264766453</v>
      </c>
      <c r="AP723" s="16">
        <f t="shared" si="525"/>
        <v>0</v>
      </c>
      <c r="AQ723" s="16">
        <f t="shared" si="526"/>
        <v>-0.97738145515643748</v>
      </c>
      <c r="AR723" s="16">
        <f t="shared" si="527"/>
        <v>0</v>
      </c>
      <c r="AS723" s="16">
        <f t="shared" si="528"/>
        <v>-0.28107679931211599</v>
      </c>
      <c r="AT723" s="16">
        <f t="shared" si="529"/>
        <v>0</v>
      </c>
      <c r="AU723" s="16">
        <f t="shared" si="530"/>
        <v>-0.93719751783652527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ref="I724:J724" si="549">I343</f>
        <v>0</v>
      </c>
      <c r="J724">
        <f t="shared" si="549"/>
        <v>1</v>
      </c>
      <c r="K724">
        <v>3</v>
      </c>
      <c r="L724">
        <v>0</v>
      </c>
      <c r="M724" s="16">
        <f t="shared" si="498"/>
        <v>0</v>
      </c>
      <c r="N724" s="16">
        <f t="shared" si="499"/>
        <v>-0.84414847934786652</v>
      </c>
      <c r="O724" s="16">
        <f t="shared" si="500"/>
        <v>-0.84404032543358209</v>
      </c>
      <c r="P724" s="16">
        <f t="shared" si="501"/>
        <v>0</v>
      </c>
      <c r="Q724" s="16">
        <f t="shared" si="502"/>
        <v>-0.97876582561573156</v>
      </c>
      <c r="R724" s="16">
        <f t="shared" si="503"/>
        <v>0</v>
      </c>
      <c r="S724" s="16">
        <f t="shared" si="504"/>
        <v>-0.98998821987815477</v>
      </c>
      <c r="T724" s="16">
        <f t="shared" si="505"/>
        <v>0</v>
      </c>
      <c r="U724" s="16">
        <f t="shared" si="506"/>
        <v>-2.8697642432434934E-2</v>
      </c>
      <c r="V724" s="16">
        <f t="shared" si="507"/>
        <v>0</v>
      </c>
      <c r="W724" s="16">
        <f t="shared" si="508"/>
        <v>-0.97750604430320065</v>
      </c>
      <c r="Y724" s="16">
        <f t="shared" si="509"/>
        <v>0</v>
      </c>
      <c r="Z724" s="16">
        <f t="shared" si="510"/>
        <v>-0.76883242903454552</v>
      </c>
      <c r="AA724" s="16">
        <f t="shared" si="511"/>
        <v>-0.77361637320650345</v>
      </c>
      <c r="AB724" s="16">
        <f t="shared" si="512"/>
        <v>0</v>
      </c>
      <c r="AC724" s="16">
        <f t="shared" si="513"/>
        <v>-0.96035830754538887</v>
      </c>
      <c r="AD724" s="16">
        <f t="shared" si="514"/>
        <v>0</v>
      </c>
      <c r="AE724" s="16">
        <f t="shared" si="515"/>
        <v>-0.96483965342552303</v>
      </c>
      <c r="AF724" s="16">
        <f t="shared" si="516"/>
        <v>0</v>
      </c>
      <c r="AG724" s="16">
        <f t="shared" si="517"/>
        <v>0.60472714909926295</v>
      </c>
      <c r="AH724" s="16">
        <f t="shared" si="518"/>
        <v>0</v>
      </c>
      <c r="AI724" s="16">
        <f t="shared" si="519"/>
        <v>-0.85727177986882863</v>
      </c>
      <c r="AK724" s="16">
        <f t="shared" si="520"/>
        <v>0</v>
      </c>
      <c r="AL724" s="16">
        <f t="shared" si="521"/>
        <v>-0.89542268128060976</v>
      </c>
      <c r="AM724" s="16">
        <f t="shared" si="522"/>
        <v>-0.89933124939611409</v>
      </c>
      <c r="AN724" s="16">
        <f t="shared" si="523"/>
        <v>0</v>
      </c>
      <c r="AO724" s="16">
        <f t="shared" si="524"/>
        <v>-0.97877070672138411</v>
      </c>
      <c r="AP724" s="16">
        <f t="shared" si="525"/>
        <v>0</v>
      </c>
      <c r="AQ724" s="16">
        <f t="shared" si="526"/>
        <v>-0.97734405317695483</v>
      </c>
      <c r="AR724" s="16">
        <f t="shared" si="527"/>
        <v>0</v>
      </c>
      <c r="AS724" s="16">
        <f t="shared" si="528"/>
        <v>-0.26093864040846876</v>
      </c>
      <c r="AT724" s="16">
        <f t="shared" si="529"/>
        <v>0</v>
      </c>
      <c r="AU724" s="16">
        <f t="shared" si="530"/>
        <v>-0.93632477596955888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ref="I725:J725" si="550">I344</f>
        <v>1</v>
      </c>
      <c r="J725">
        <f t="shared" si="550"/>
        <v>0</v>
      </c>
      <c r="K725">
        <v>3</v>
      </c>
      <c r="L725">
        <v>3</v>
      </c>
      <c r="M725" s="16">
        <f t="shared" si="498"/>
        <v>0</v>
      </c>
      <c r="N725" s="16">
        <f t="shared" si="499"/>
        <v>42.516756590319041</v>
      </c>
      <c r="O725" s="16">
        <f t="shared" si="500"/>
        <v>42.527979302064495</v>
      </c>
      <c r="P725" s="16">
        <f t="shared" si="501"/>
        <v>0</v>
      </c>
      <c r="Q725" s="16">
        <f t="shared" si="502"/>
        <v>78.233610168050845</v>
      </c>
      <c r="R725" s="16">
        <f t="shared" si="503"/>
        <v>0</v>
      </c>
      <c r="S725" s="16">
        <f t="shared" si="504"/>
        <v>5159392.555555555</v>
      </c>
      <c r="T725" s="16">
        <f t="shared" si="505"/>
        <v>0</v>
      </c>
      <c r="U725" s="16">
        <f t="shared" si="506"/>
        <v>0.10935215288353417</v>
      </c>
      <c r="V725" s="16">
        <f t="shared" si="507"/>
        <v>0</v>
      </c>
      <c r="W725" s="16">
        <f t="shared" si="508"/>
        <v>88952.151918559131</v>
      </c>
      <c r="Y725" s="16">
        <f t="shared" si="509"/>
        <v>0</v>
      </c>
      <c r="Z725" s="16">
        <f t="shared" si="510"/>
        <v>22.391910737260218</v>
      </c>
      <c r="AA725" s="16">
        <f t="shared" si="511"/>
        <v>22.149813699373542</v>
      </c>
      <c r="AB725" s="16">
        <f t="shared" si="512"/>
        <v>0</v>
      </c>
      <c r="AC725" s="16">
        <f t="shared" si="513"/>
        <v>35.203058001161075</v>
      </c>
      <c r="AD725" s="16">
        <f t="shared" si="514"/>
        <v>0</v>
      </c>
      <c r="AE725" s="16">
        <f t="shared" si="515"/>
        <v>80.145824037733377</v>
      </c>
      <c r="AF725" s="16">
        <f t="shared" si="516"/>
        <v>0</v>
      </c>
      <c r="AG725" s="16">
        <f t="shared" si="517"/>
        <v>0.83906164039915898</v>
      </c>
      <c r="AH725" s="16">
        <f t="shared" si="518"/>
        <v>0</v>
      </c>
      <c r="AI725" s="16">
        <f t="shared" si="519"/>
        <v>4835.4848387654238</v>
      </c>
      <c r="AK725" s="16">
        <f t="shared" si="520"/>
        <v>0</v>
      </c>
      <c r="AL725" s="16">
        <f t="shared" si="521"/>
        <v>4.5459032913591413</v>
      </c>
      <c r="AM725" s="16">
        <f t="shared" si="522"/>
        <v>4.4945115254256409</v>
      </c>
      <c r="AN725" s="16">
        <f t="shared" si="523"/>
        <v>0</v>
      </c>
      <c r="AO725" s="16">
        <f t="shared" si="524"/>
        <v>8.5797032945142622</v>
      </c>
      <c r="AP725" s="16">
        <f t="shared" si="525"/>
        <v>0</v>
      </c>
      <c r="AQ725" s="16">
        <f t="shared" si="526"/>
        <v>19.171637675865053</v>
      </c>
      <c r="AR725" s="16">
        <f t="shared" si="527"/>
        <v>0</v>
      </c>
      <c r="AS725" s="16">
        <f t="shared" si="528"/>
        <v>-9.2392282764530403E-2</v>
      </c>
      <c r="AT725" s="16">
        <f t="shared" si="529"/>
        <v>0</v>
      </c>
      <c r="AU725" s="16">
        <f t="shared" si="530"/>
        <v>3421.9980369692007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ref="I726:J726" si="551">I345</f>
        <v>1</v>
      </c>
      <c r="J726">
        <f t="shared" si="551"/>
        <v>0</v>
      </c>
      <c r="K726">
        <v>3</v>
      </c>
      <c r="L726">
        <v>0</v>
      </c>
      <c r="M726" s="16">
        <f t="shared" si="498"/>
        <v>0</v>
      </c>
      <c r="N726" s="16">
        <f t="shared" si="499"/>
        <v>-0.81507348176148287</v>
      </c>
      <c r="O726" s="16">
        <f t="shared" si="500"/>
        <v>-0.81573926541332076</v>
      </c>
      <c r="P726" s="16">
        <f t="shared" si="501"/>
        <v>0</v>
      </c>
      <c r="Q726" s="16">
        <f t="shared" si="502"/>
        <v>-0.97817953888476761</v>
      </c>
      <c r="R726" s="16">
        <f t="shared" si="503"/>
        <v>0</v>
      </c>
      <c r="S726" s="16">
        <f t="shared" si="504"/>
        <v>-0.97632170223297488</v>
      </c>
      <c r="T726" s="16">
        <f t="shared" si="505"/>
        <v>0</v>
      </c>
      <c r="U726" s="16">
        <f t="shared" si="506"/>
        <v>-0.27057152671051304</v>
      </c>
      <c r="V726" s="16">
        <f t="shared" si="507"/>
        <v>0</v>
      </c>
      <c r="W726" s="16">
        <f t="shared" si="508"/>
        <v>-0.98060428862962834</v>
      </c>
      <c r="Y726" s="16">
        <f t="shared" si="509"/>
        <v>0</v>
      </c>
      <c r="Z726" s="16">
        <f t="shared" si="510"/>
        <v>-0.78579154288031106</v>
      </c>
      <c r="AA726" s="16">
        <f t="shared" si="511"/>
        <v>-0.78757352044103224</v>
      </c>
      <c r="AB726" s="16">
        <f t="shared" si="512"/>
        <v>0</v>
      </c>
      <c r="AC726" s="16">
        <f t="shared" si="513"/>
        <v>-0.93997729041171563</v>
      </c>
      <c r="AD726" s="16">
        <f t="shared" si="514"/>
        <v>0</v>
      </c>
      <c r="AE726" s="16">
        <f t="shared" si="515"/>
        <v>-0.95239236758413071</v>
      </c>
      <c r="AF726" s="16">
        <f t="shared" si="516"/>
        <v>0</v>
      </c>
      <c r="AG726" s="16">
        <f t="shared" si="517"/>
        <v>-0.17838594289429999</v>
      </c>
      <c r="AH726" s="16">
        <f t="shared" si="518"/>
        <v>0</v>
      </c>
      <c r="AI726" s="16">
        <f t="shared" si="519"/>
        <v>-0.84525733321147067</v>
      </c>
      <c r="AK726" s="16">
        <f t="shared" si="520"/>
        <v>0</v>
      </c>
      <c r="AL726" s="16">
        <f t="shared" si="521"/>
        <v>-0.91695784719293416</v>
      </c>
      <c r="AM726" s="16">
        <f t="shared" si="522"/>
        <v>-0.91819523515388657</v>
      </c>
      <c r="AN726" s="16">
        <f t="shared" si="523"/>
        <v>0</v>
      </c>
      <c r="AO726" s="16">
        <f t="shared" si="524"/>
        <v>-0.9752366304759913</v>
      </c>
      <c r="AP726" s="16">
        <f t="shared" si="525"/>
        <v>0</v>
      </c>
      <c r="AQ726" s="16">
        <f t="shared" si="526"/>
        <v>-0.98101529922672193</v>
      </c>
      <c r="AR726" s="16">
        <f t="shared" si="527"/>
        <v>0</v>
      </c>
      <c r="AS726" s="16">
        <f t="shared" si="528"/>
        <v>-0.72306694575446229</v>
      </c>
      <c r="AT726" s="16">
        <f t="shared" si="529"/>
        <v>0</v>
      </c>
      <c r="AU726" s="16">
        <f t="shared" si="530"/>
        <v>-0.91372023916892098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ref="I727:J727" si="552">I346</f>
        <v>1</v>
      </c>
      <c r="J727">
        <f t="shared" si="552"/>
        <v>0</v>
      </c>
      <c r="K727">
        <v>3</v>
      </c>
      <c r="L727">
        <v>0</v>
      </c>
      <c r="M727" s="16">
        <f t="shared" si="498"/>
        <v>0</v>
      </c>
      <c r="N727" s="16">
        <f t="shared" si="499"/>
        <v>-0.81589283887019037</v>
      </c>
      <c r="O727" s="16">
        <f t="shared" si="500"/>
        <v>-0.81625964956532582</v>
      </c>
      <c r="P727" s="16">
        <f t="shared" si="501"/>
        <v>0</v>
      </c>
      <c r="Q727" s="16">
        <f t="shared" si="502"/>
        <v>-0.97515968336485892</v>
      </c>
      <c r="R727" s="16">
        <f t="shared" si="503"/>
        <v>0</v>
      </c>
      <c r="S727" s="16">
        <f t="shared" si="504"/>
        <v>-0.97837832228177901</v>
      </c>
      <c r="T727" s="16">
        <f t="shared" si="505"/>
        <v>0</v>
      </c>
      <c r="U727" s="16">
        <f t="shared" si="506"/>
        <v>-0.27097793076028942</v>
      </c>
      <c r="V727" s="16">
        <f t="shared" si="507"/>
        <v>0</v>
      </c>
      <c r="W727" s="16">
        <f t="shared" si="508"/>
        <v>-0.97843110063460648</v>
      </c>
      <c r="Y727" s="16">
        <f t="shared" si="509"/>
        <v>0</v>
      </c>
      <c r="Z727" s="16">
        <f t="shared" si="510"/>
        <v>-0.78929741204653725</v>
      </c>
      <c r="AA727" s="16">
        <f t="shared" si="511"/>
        <v>-0.78986410899492543</v>
      </c>
      <c r="AB727" s="16">
        <f t="shared" si="512"/>
        <v>0</v>
      </c>
      <c r="AC727" s="16">
        <f t="shared" si="513"/>
        <v>-0.96112175591275528</v>
      </c>
      <c r="AD727" s="16">
        <f t="shared" si="514"/>
        <v>0</v>
      </c>
      <c r="AE727" s="16">
        <f t="shared" si="515"/>
        <v>-0.96081433229509583</v>
      </c>
      <c r="AF727" s="16">
        <f t="shared" si="516"/>
        <v>0</v>
      </c>
      <c r="AG727" s="16">
        <f t="shared" si="517"/>
        <v>-0.18031454138034617</v>
      </c>
      <c r="AH727" s="16">
        <f t="shared" si="518"/>
        <v>0</v>
      </c>
      <c r="AI727" s="16">
        <f t="shared" si="519"/>
        <v>-0.87539392844071351</v>
      </c>
      <c r="AK727" s="16">
        <f t="shared" si="520"/>
        <v>0</v>
      </c>
      <c r="AL727" s="16">
        <f t="shared" si="521"/>
        <v>-0.91820397348697735</v>
      </c>
      <c r="AM727" s="16">
        <f t="shared" si="522"/>
        <v>-0.91903716308285766</v>
      </c>
      <c r="AN727" s="16">
        <f t="shared" si="523"/>
        <v>0</v>
      </c>
      <c r="AO727" s="16">
        <f t="shared" si="524"/>
        <v>-0.9804856543082211</v>
      </c>
      <c r="AP727" s="16">
        <f t="shared" si="525"/>
        <v>0</v>
      </c>
      <c r="AQ727" s="16">
        <f t="shared" si="526"/>
        <v>-0.98354136855036201</v>
      </c>
      <c r="AR727" s="16">
        <f t="shared" si="527"/>
        <v>0</v>
      </c>
      <c r="AS727" s="16">
        <f t="shared" si="528"/>
        <v>-0.72386790288371683</v>
      </c>
      <c r="AT727" s="16">
        <f t="shared" si="529"/>
        <v>0</v>
      </c>
      <c r="AU727" s="16">
        <f t="shared" si="530"/>
        <v>-0.93050912981131206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ref="I728:J728" si="553">I347</f>
        <v>1</v>
      </c>
      <c r="J728">
        <f t="shared" si="553"/>
        <v>0</v>
      </c>
      <c r="K728">
        <v>3</v>
      </c>
      <c r="L728">
        <v>0</v>
      </c>
      <c r="M728" s="16">
        <f t="shared" si="498"/>
        <v>0</v>
      </c>
      <c r="N728" s="16">
        <f t="shared" si="499"/>
        <v>-0.82597247540870855</v>
      </c>
      <c r="O728" s="16">
        <f t="shared" si="500"/>
        <v>-0.82599466615544859</v>
      </c>
      <c r="P728" s="16">
        <f t="shared" si="501"/>
        <v>0</v>
      </c>
      <c r="Q728" s="16">
        <f t="shared" si="502"/>
        <v>-0.97801373793853286</v>
      </c>
      <c r="R728" s="16">
        <f t="shared" si="503"/>
        <v>0</v>
      </c>
      <c r="S728" s="16">
        <f t="shared" si="504"/>
        <v>-0.97788824792846962</v>
      </c>
      <c r="T728" s="16">
        <f t="shared" si="505"/>
        <v>0</v>
      </c>
      <c r="U728" s="16">
        <f t="shared" si="506"/>
        <v>-0.27168945462431715</v>
      </c>
      <c r="V728" s="16">
        <f t="shared" si="507"/>
        <v>0</v>
      </c>
      <c r="W728" s="16">
        <f t="shared" si="508"/>
        <v>-0.97962674039372932</v>
      </c>
      <c r="Y728" s="16">
        <f t="shared" si="509"/>
        <v>0</v>
      </c>
      <c r="Z728" s="16">
        <f t="shared" si="510"/>
        <v>-0.79832062288308425</v>
      </c>
      <c r="AA728" s="16">
        <f t="shared" si="511"/>
        <v>-0.80012559994279164</v>
      </c>
      <c r="AB728" s="16">
        <f t="shared" si="512"/>
        <v>0</v>
      </c>
      <c r="AC728" s="16">
        <f t="shared" si="513"/>
        <v>-0.96375371389346731</v>
      </c>
      <c r="AD728" s="16">
        <f t="shared" si="514"/>
        <v>0</v>
      </c>
      <c r="AE728" s="16">
        <f t="shared" si="515"/>
        <v>-0.96023837880689955</v>
      </c>
      <c r="AF728" s="16">
        <f t="shared" si="516"/>
        <v>0</v>
      </c>
      <c r="AG728" s="16">
        <f t="shared" si="517"/>
        <v>-0.1801149377724981</v>
      </c>
      <c r="AH728" s="16">
        <f t="shared" si="518"/>
        <v>0</v>
      </c>
      <c r="AI728" s="16">
        <f t="shared" si="519"/>
        <v>-0.8727916774547233</v>
      </c>
      <c r="AK728" s="16">
        <f t="shared" si="520"/>
        <v>0</v>
      </c>
      <c r="AL728" s="16">
        <f t="shared" si="521"/>
        <v>-0.92344602157962641</v>
      </c>
      <c r="AM728" s="16">
        <f t="shared" si="522"/>
        <v>-0.92405296766044043</v>
      </c>
      <c r="AN728" s="16">
        <f t="shared" si="523"/>
        <v>0</v>
      </c>
      <c r="AO728" s="16">
        <f t="shared" si="524"/>
        <v>-0.9826108079481416</v>
      </c>
      <c r="AP728" s="16">
        <f t="shared" si="525"/>
        <v>0</v>
      </c>
      <c r="AQ728" s="16">
        <f t="shared" si="526"/>
        <v>-0.98342788256652613</v>
      </c>
      <c r="AR728" s="16">
        <f t="shared" si="527"/>
        <v>0</v>
      </c>
      <c r="AS728" s="16">
        <f t="shared" si="528"/>
        <v>-0.72423978367896502</v>
      </c>
      <c r="AT728" s="16">
        <f t="shared" si="529"/>
        <v>0</v>
      </c>
      <c r="AU728" s="16">
        <f t="shared" si="530"/>
        <v>-0.92850144548794855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ref="I729:J729" si="554">I348</f>
        <v>1</v>
      </c>
      <c r="J729">
        <f t="shared" si="554"/>
        <v>0</v>
      </c>
      <c r="K729">
        <v>3</v>
      </c>
      <c r="L729">
        <v>0</v>
      </c>
      <c r="M729" s="16">
        <f t="shared" si="498"/>
        <v>0</v>
      </c>
      <c r="N729" s="16">
        <f t="shared" si="499"/>
        <v>-0.834867428726766</v>
      </c>
      <c r="O729" s="16">
        <f t="shared" si="500"/>
        <v>-0.8352145196840266</v>
      </c>
      <c r="P729" s="16">
        <f t="shared" si="501"/>
        <v>0</v>
      </c>
      <c r="Q729" s="16">
        <f t="shared" si="502"/>
        <v>-0.97611898520812967</v>
      </c>
      <c r="R729" s="16">
        <f t="shared" si="503"/>
        <v>0</v>
      </c>
      <c r="S729" s="16">
        <f t="shared" si="504"/>
        <v>-0.97754658137606498</v>
      </c>
      <c r="T729" s="16">
        <f t="shared" si="505"/>
        <v>0</v>
      </c>
      <c r="U729" s="16">
        <f t="shared" si="506"/>
        <v>-0.2692535956672833</v>
      </c>
      <c r="V729" s="16">
        <f t="shared" si="507"/>
        <v>0</v>
      </c>
      <c r="W729" s="16">
        <f t="shared" si="508"/>
        <v>-0.97814408549395815</v>
      </c>
      <c r="Y729" s="16">
        <f t="shared" si="509"/>
        <v>0</v>
      </c>
      <c r="Z729" s="16">
        <f t="shared" si="510"/>
        <v>-0.8029656323328308</v>
      </c>
      <c r="AA729" s="16">
        <f t="shared" si="511"/>
        <v>-0.80396683836246641</v>
      </c>
      <c r="AB729" s="16">
        <f t="shared" si="512"/>
        <v>0</v>
      </c>
      <c r="AC729" s="16">
        <f t="shared" si="513"/>
        <v>-0.9373718792696234</v>
      </c>
      <c r="AD729" s="16">
        <f t="shared" si="514"/>
        <v>0</v>
      </c>
      <c r="AE729" s="16">
        <f t="shared" si="515"/>
        <v>-0.95572949349363046</v>
      </c>
      <c r="AF729" s="16">
        <f t="shared" si="516"/>
        <v>0</v>
      </c>
      <c r="AG729" s="16">
        <f t="shared" si="517"/>
        <v>-0.17797058692230749</v>
      </c>
      <c r="AH729" s="16">
        <f t="shared" si="518"/>
        <v>0</v>
      </c>
      <c r="AI729" s="16">
        <f t="shared" si="519"/>
        <v>-0.83791948439174557</v>
      </c>
      <c r="AK729" s="16">
        <f t="shared" si="520"/>
        <v>0</v>
      </c>
      <c r="AL729" s="16">
        <f t="shared" si="521"/>
        <v>-0.92450569744932476</v>
      </c>
      <c r="AM729" s="16">
        <f t="shared" si="522"/>
        <v>-0.9254530170641263</v>
      </c>
      <c r="AN729" s="16">
        <f t="shared" si="523"/>
        <v>0</v>
      </c>
      <c r="AO729" s="16">
        <f t="shared" si="524"/>
        <v>-0.97150281352563184</v>
      </c>
      <c r="AP729" s="16">
        <f t="shared" si="525"/>
        <v>0</v>
      </c>
      <c r="AQ729" s="16">
        <f t="shared" si="526"/>
        <v>-0.98083720220098791</v>
      </c>
      <c r="AR729" s="16">
        <f t="shared" si="527"/>
        <v>0</v>
      </c>
      <c r="AS729" s="16">
        <f t="shared" si="528"/>
        <v>-0.72409374509153668</v>
      </c>
      <c r="AT729" s="16">
        <f t="shared" si="529"/>
        <v>0</v>
      </c>
      <c r="AU729" s="16">
        <f t="shared" si="530"/>
        <v>-0.90899492556182915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ref="I730:J730" si="555">I349</f>
        <v>1</v>
      </c>
      <c r="J730">
        <f t="shared" si="555"/>
        <v>0</v>
      </c>
      <c r="K730">
        <v>3</v>
      </c>
      <c r="L730">
        <v>0</v>
      </c>
      <c r="M730" s="16">
        <f t="shared" si="498"/>
        <v>0</v>
      </c>
      <c r="N730" s="16">
        <f t="shared" si="499"/>
        <v>41.682205973795909</v>
      </c>
      <c r="O730" s="16">
        <f t="shared" si="500"/>
        <v>41.691027309752457</v>
      </c>
      <c r="P730" s="16">
        <f t="shared" si="501"/>
        <v>0</v>
      </c>
      <c r="Q730" s="16">
        <f t="shared" si="502"/>
        <v>76.872994127005867</v>
      </c>
      <c r="R730" s="16">
        <f t="shared" si="503"/>
        <v>0</v>
      </c>
      <c r="S730" s="16">
        <f t="shared" si="504"/>
        <v>2686334.1176470588</v>
      </c>
      <c r="T730" s="16">
        <f t="shared" si="505"/>
        <v>0</v>
      </c>
      <c r="U730" s="16">
        <f t="shared" si="506"/>
        <v>0.10531328394887601</v>
      </c>
      <c r="V730" s="16">
        <f t="shared" si="507"/>
        <v>0</v>
      </c>
      <c r="W730" s="16">
        <f t="shared" si="508"/>
        <v>78402.414634146335</v>
      </c>
      <c r="Y730" s="16">
        <f t="shared" si="509"/>
        <v>0</v>
      </c>
      <c r="Z730" s="16">
        <f t="shared" si="510"/>
        <v>18.682435016658985</v>
      </c>
      <c r="AA730" s="16">
        <f t="shared" si="511"/>
        <v>18.662369434496902</v>
      </c>
      <c r="AB730" s="16">
        <f t="shared" si="512"/>
        <v>0</v>
      </c>
      <c r="AC730" s="16">
        <f t="shared" si="513"/>
        <v>42.136791074112345</v>
      </c>
      <c r="AD730" s="16">
        <f t="shared" si="514"/>
        <v>0</v>
      </c>
      <c r="AE730" s="16">
        <f t="shared" si="515"/>
        <v>81.147308230395225</v>
      </c>
      <c r="AF730" s="16">
        <f t="shared" si="516"/>
        <v>0</v>
      </c>
      <c r="AG730" s="16">
        <f t="shared" si="517"/>
        <v>0.83407620783196446</v>
      </c>
      <c r="AH730" s="16">
        <f t="shared" si="518"/>
        <v>0</v>
      </c>
      <c r="AI730" s="16">
        <f t="shared" si="519"/>
        <v>3922.646573806036</v>
      </c>
      <c r="AK730" s="16">
        <f t="shared" si="520"/>
        <v>0</v>
      </c>
      <c r="AL730" s="16">
        <f t="shared" si="521"/>
        <v>3.6830062962807939</v>
      </c>
      <c r="AM730" s="16">
        <f t="shared" si="522"/>
        <v>3.6940610323787912</v>
      </c>
      <c r="AN730" s="16">
        <f t="shared" si="523"/>
        <v>0</v>
      </c>
      <c r="AO730" s="16">
        <f t="shared" si="524"/>
        <v>9.389795819400538</v>
      </c>
      <c r="AP730" s="16">
        <f t="shared" si="525"/>
        <v>0</v>
      </c>
      <c r="AQ730" s="16">
        <f t="shared" si="526"/>
        <v>19.173590488864452</v>
      </c>
      <c r="AR730" s="16">
        <f t="shared" si="527"/>
        <v>0</v>
      </c>
      <c r="AS730" s="16">
        <f t="shared" si="528"/>
        <v>-8.8744399965694873E-2</v>
      </c>
      <c r="AT730" s="16">
        <f t="shared" si="529"/>
        <v>0</v>
      </c>
      <c r="AU730" s="16">
        <f t="shared" si="530"/>
        <v>2814.7129106635316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ref="I731:J731" si="556">I350</f>
        <v>0</v>
      </c>
      <c r="J731">
        <f t="shared" si="556"/>
        <v>1</v>
      </c>
      <c r="K731">
        <v>3</v>
      </c>
      <c r="L731">
        <v>3</v>
      </c>
      <c r="M731" s="16">
        <f t="shared" si="498"/>
        <v>0</v>
      </c>
      <c r="N731" s="16">
        <f t="shared" si="499"/>
        <v>-0.86600611490307</v>
      </c>
      <c r="O731" s="16">
        <f t="shared" si="500"/>
        <v>-0.86646858385561165</v>
      </c>
      <c r="P731" s="16">
        <f t="shared" si="501"/>
        <v>0</v>
      </c>
      <c r="Q731" s="16">
        <f t="shared" si="502"/>
        <v>-0.97938159702512462</v>
      </c>
      <c r="R731" s="16">
        <f t="shared" si="503"/>
        <v>0</v>
      </c>
      <c r="S731" s="16">
        <f t="shared" si="504"/>
        <v>-0.99025530101625592</v>
      </c>
      <c r="T731" s="16">
        <f t="shared" si="505"/>
        <v>0</v>
      </c>
      <c r="U731" s="16">
        <f t="shared" si="506"/>
        <v>-2.986661013715278E-2</v>
      </c>
      <c r="V731" s="16">
        <f t="shared" si="507"/>
        <v>0</v>
      </c>
      <c r="W731" s="16">
        <f t="shared" si="508"/>
        <v>-0.97872052427279788</v>
      </c>
      <c r="Y731" s="16">
        <f t="shared" si="509"/>
        <v>0</v>
      </c>
      <c r="Z731" s="16">
        <f t="shared" si="510"/>
        <v>-0.79268285565647312</v>
      </c>
      <c r="AA731" s="16">
        <f t="shared" si="511"/>
        <v>-0.79444864000243187</v>
      </c>
      <c r="AB731" s="16">
        <f t="shared" si="512"/>
        <v>0</v>
      </c>
      <c r="AC731" s="16">
        <f t="shared" si="513"/>
        <v>-0.95894707878469754</v>
      </c>
      <c r="AD731" s="16">
        <f t="shared" si="514"/>
        <v>0</v>
      </c>
      <c r="AE731" s="16">
        <f t="shared" si="515"/>
        <v>-0.96459102571594413</v>
      </c>
      <c r="AF731" s="16">
        <f t="shared" si="516"/>
        <v>0</v>
      </c>
      <c r="AG731" s="16">
        <f t="shared" si="517"/>
        <v>0.57186790352397998</v>
      </c>
      <c r="AH731" s="16">
        <f t="shared" si="518"/>
        <v>0</v>
      </c>
      <c r="AI731" s="16">
        <f t="shared" si="519"/>
        <v>-0.856571801491952</v>
      </c>
      <c r="AK731" s="16">
        <f t="shared" si="520"/>
        <v>0</v>
      </c>
      <c r="AL731" s="16">
        <f t="shared" si="521"/>
        <v>-0.9094822938687066</v>
      </c>
      <c r="AM731" s="16">
        <f t="shared" si="522"/>
        <v>-0.90965136065188046</v>
      </c>
      <c r="AN731" s="16">
        <f t="shared" si="523"/>
        <v>0</v>
      </c>
      <c r="AO731" s="16">
        <f t="shared" si="524"/>
        <v>-0.97903517687569097</v>
      </c>
      <c r="AP731" s="16">
        <f t="shared" si="525"/>
        <v>0</v>
      </c>
      <c r="AQ731" s="16">
        <f t="shared" si="526"/>
        <v>-0.97706730089125582</v>
      </c>
      <c r="AR731" s="16">
        <f t="shared" si="527"/>
        <v>0</v>
      </c>
      <c r="AS731" s="16">
        <f t="shared" si="528"/>
        <v>-0.2712459964676095</v>
      </c>
      <c r="AT731" s="16">
        <f t="shared" si="529"/>
        <v>0</v>
      </c>
      <c r="AU731" s="16">
        <f t="shared" si="530"/>
        <v>-0.93594156145536966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ref="I732:J732" si="557">I351</f>
        <v>0</v>
      </c>
      <c r="J732">
        <f t="shared" si="557"/>
        <v>1</v>
      </c>
      <c r="K732">
        <v>3</v>
      </c>
      <c r="L732">
        <v>3</v>
      </c>
      <c r="M732" s="16">
        <f t="shared" si="498"/>
        <v>0</v>
      </c>
      <c r="N732" s="16">
        <f t="shared" si="499"/>
        <v>-0.84414847934786652</v>
      </c>
      <c r="O732" s="16">
        <f t="shared" si="500"/>
        <v>-0.84404032543358209</v>
      </c>
      <c r="P732" s="16">
        <f t="shared" si="501"/>
        <v>0</v>
      </c>
      <c r="Q732" s="16">
        <f t="shared" si="502"/>
        <v>-0.97876582561573156</v>
      </c>
      <c r="R732" s="16">
        <f t="shared" si="503"/>
        <v>0</v>
      </c>
      <c r="S732" s="16">
        <f t="shared" si="504"/>
        <v>-0.98998821987815477</v>
      </c>
      <c r="T732" s="16">
        <f t="shared" si="505"/>
        <v>0</v>
      </c>
      <c r="U732" s="16">
        <f t="shared" si="506"/>
        <v>-2.8697642432434934E-2</v>
      </c>
      <c r="V732" s="16">
        <f t="shared" si="507"/>
        <v>0</v>
      </c>
      <c r="W732" s="16">
        <f t="shared" si="508"/>
        <v>-0.97750604430320065</v>
      </c>
      <c r="Y732" s="16">
        <f t="shared" si="509"/>
        <v>0</v>
      </c>
      <c r="Z732" s="16">
        <f t="shared" si="510"/>
        <v>-0.77033682684046212</v>
      </c>
      <c r="AA732" s="16">
        <f t="shared" si="511"/>
        <v>-0.77241737788005649</v>
      </c>
      <c r="AB732" s="16">
        <f t="shared" si="512"/>
        <v>0</v>
      </c>
      <c r="AC732" s="16">
        <f t="shared" si="513"/>
        <v>-0.95948194042193968</v>
      </c>
      <c r="AD732" s="16">
        <f t="shared" si="514"/>
        <v>0</v>
      </c>
      <c r="AE732" s="16">
        <f t="shared" si="515"/>
        <v>-0.96470643584438531</v>
      </c>
      <c r="AF732" s="16">
        <f t="shared" si="516"/>
        <v>0</v>
      </c>
      <c r="AG732" s="16">
        <f t="shared" si="517"/>
        <v>0.59249125427720106</v>
      </c>
      <c r="AH732" s="16">
        <f t="shared" si="518"/>
        <v>0</v>
      </c>
      <c r="AI732" s="16">
        <f t="shared" si="519"/>
        <v>-0.8570544138112427</v>
      </c>
      <c r="AK732" s="16">
        <f t="shared" si="520"/>
        <v>0</v>
      </c>
      <c r="AL732" s="16">
        <f t="shared" si="521"/>
        <v>-0.8978979240657281</v>
      </c>
      <c r="AM732" s="16">
        <f t="shared" si="522"/>
        <v>-0.89784970501953976</v>
      </c>
      <c r="AN732" s="16">
        <f t="shared" si="523"/>
        <v>0</v>
      </c>
      <c r="AO732" s="16">
        <f t="shared" si="524"/>
        <v>-0.97806875236319057</v>
      </c>
      <c r="AP732" s="16">
        <f t="shared" si="525"/>
        <v>0</v>
      </c>
      <c r="AQ732" s="16">
        <f t="shared" si="526"/>
        <v>-0.97720750701338388</v>
      </c>
      <c r="AR732" s="16">
        <f t="shared" si="527"/>
        <v>0</v>
      </c>
      <c r="AS732" s="16">
        <f t="shared" si="528"/>
        <v>-0.27388034258504235</v>
      </c>
      <c r="AT732" s="16">
        <f t="shared" si="529"/>
        <v>0</v>
      </c>
      <c r="AU732" s="16">
        <f t="shared" si="530"/>
        <v>-0.93643934924509675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ref="I733:J733" si="558">I352</f>
        <v>1</v>
      </c>
      <c r="J733">
        <f t="shared" si="558"/>
        <v>0</v>
      </c>
      <c r="K733">
        <v>3</v>
      </c>
      <c r="L733">
        <v>0</v>
      </c>
      <c r="M733" s="16">
        <f t="shared" si="498"/>
        <v>0</v>
      </c>
      <c r="N733" s="16">
        <f t="shared" si="499"/>
        <v>42.516756590319041</v>
      </c>
      <c r="O733" s="16">
        <f t="shared" si="500"/>
        <v>42.527979302064495</v>
      </c>
      <c r="P733" s="16">
        <f t="shared" si="501"/>
        <v>0</v>
      </c>
      <c r="Q733" s="16">
        <f t="shared" si="502"/>
        <v>78.233610168050845</v>
      </c>
      <c r="R733" s="16">
        <f t="shared" si="503"/>
        <v>0</v>
      </c>
      <c r="S733" s="16">
        <f t="shared" si="504"/>
        <v>5159392.555555555</v>
      </c>
      <c r="T733" s="16">
        <f t="shared" si="505"/>
        <v>0</v>
      </c>
      <c r="U733" s="16">
        <f t="shared" si="506"/>
        <v>0.10935215288353417</v>
      </c>
      <c r="V733" s="16">
        <f t="shared" si="507"/>
        <v>0</v>
      </c>
      <c r="W733" s="16">
        <f t="shared" si="508"/>
        <v>88952.151918559131</v>
      </c>
      <c r="Y733" s="16">
        <f t="shared" si="509"/>
        <v>0</v>
      </c>
      <c r="Z733" s="16">
        <f t="shared" si="510"/>
        <v>16.681094636200022</v>
      </c>
      <c r="AA733" s="16">
        <f t="shared" si="511"/>
        <v>16.574373901151631</v>
      </c>
      <c r="AB733" s="16">
        <f t="shared" si="512"/>
        <v>0</v>
      </c>
      <c r="AC733" s="16">
        <f t="shared" si="513"/>
        <v>36.086106101275448</v>
      </c>
      <c r="AD733" s="16">
        <f t="shared" si="514"/>
        <v>0</v>
      </c>
      <c r="AE733" s="16">
        <f t="shared" si="515"/>
        <v>80.005733305356614</v>
      </c>
      <c r="AF733" s="16">
        <f t="shared" si="516"/>
        <v>0</v>
      </c>
      <c r="AG733" s="16">
        <f t="shared" si="517"/>
        <v>0.85667642223347462</v>
      </c>
      <c r="AH733" s="16">
        <f t="shared" si="518"/>
        <v>0</v>
      </c>
      <c r="AI733" s="16">
        <f t="shared" si="519"/>
        <v>3827.3305066859361</v>
      </c>
      <c r="AK733" s="16">
        <f t="shared" si="520"/>
        <v>0</v>
      </c>
      <c r="AL733" s="16">
        <f t="shared" si="521"/>
        <v>3.1964313396924506</v>
      </c>
      <c r="AM733" s="16">
        <f t="shared" si="522"/>
        <v>3.1541697886337858</v>
      </c>
      <c r="AN733" s="16">
        <f t="shared" si="523"/>
        <v>0</v>
      </c>
      <c r="AO733" s="16">
        <f t="shared" si="524"/>
        <v>8.3853785474390463</v>
      </c>
      <c r="AP733" s="16">
        <f t="shared" si="525"/>
        <v>0</v>
      </c>
      <c r="AQ733" s="16">
        <f t="shared" si="526"/>
        <v>19.251277682633667</v>
      </c>
      <c r="AR733" s="16">
        <f t="shared" si="527"/>
        <v>0</v>
      </c>
      <c r="AS733" s="16">
        <f t="shared" si="528"/>
        <v>-7.8607143204771995E-2</v>
      </c>
      <c r="AT733" s="16">
        <f t="shared" si="529"/>
        <v>0</v>
      </c>
      <c r="AU733" s="16">
        <f t="shared" si="530"/>
        <v>2713.4482541468929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ref="I734:J734" si="559">I353</f>
        <v>1</v>
      </c>
      <c r="J734">
        <f t="shared" si="559"/>
        <v>0</v>
      </c>
      <c r="K734">
        <v>3</v>
      </c>
      <c r="L734">
        <v>0</v>
      </c>
      <c r="M734" s="16">
        <f t="shared" si="498"/>
        <v>0</v>
      </c>
      <c r="N734" s="16">
        <f t="shared" si="499"/>
        <v>-0.81507348176148287</v>
      </c>
      <c r="O734" s="16">
        <f t="shared" si="500"/>
        <v>-0.81573926541332076</v>
      </c>
      <c r="P734" s="16">
        <f t="shared" si="501"/>
        <v>0</v>
      </c>
      <c r="Q734" s="16">
        <f t="shared" si="502"/>
        <v>-0.97817953888476761</v>
      </c>
      <c r="R734" s="16">
        <f t="shared" si="503"/>
        <v>0</v>
      </c>
      <c r="S734" s="16">
        <f t="shared" si="504"/>
        <v>-0.97632170223297488</v>
      </c>
      <c r="T734" s="16">
        <f t="shared" si="505"/>
        <v>0</v>
      </c>
      <c r="U734" s="16">
        <f t="shared" si="506"/>
        <v>-0.27057152671051304</v>
      </c>
      <c r="V734" s="16">
        <f t="shared" si="507"/>
        <v>0</v>
      </c>
      <c r="W734" s="16">
        <f t="shared" si="508"/>
        <v>-0.98060428862962834</v>
      </c>
      <c r="Y734" s="16">
        <f t="shared" si="509"/>
        <v>0</v>
      </c>
      <c r="Z734" s="16">
        <f t="shared" si="510"/>
        <v>-0.78495900367390548</v>
      </c>
      <c r="AA734" s="16">
        <f t="shared" si="511"/>
        <v>-0.78475890868433962</v>
      </c>
      <c r="AB734" s="16">
        <f t="shared" si="512"/>
        <v>0</v>
      </c>
      <c r="AC734" s="16">
        <f t="shared" si="513"/>
        <v>-0.93729121158563633</v>
      </c>
      <c r="AD734" s="16">
        <f t="shared" si="514"/>
        <v>0</v>
      </c>
      <c r="AE734" s="16">
        <f t="shared" si="515"/>
        <v>-0.95220799846843474</v>
      </c>
      <c r="AF734" s="16">
        <f t="shared" si="516"/>
        <v>0</v>
      </c>
      <c r="AG734" s="16">
        <f t="shared" si="517"/>
        <v>-0.18683025455074667</v>
      </c>
      <c r="AH734" s="16">
        <f t="shared" si="518"/>
        <v>0</v>
      </c>
      <c r="AI734" s="16">
        <f t="shared" si="519"/>
        <v>-0.83939508415830422</v>
      </c>
      <c r="AK734" s="16">
        <f t="shared" si="520"/>
        <v>0</v>
      </c>
      <c r="AL734" s="16">
        <f t="shared" si="521"/>
        <v>-0.91672739111301049</v>
      </c>
      <c r="AM734" s="16">
        <f t="shared" si="522"/>
        <v>-0.91650598561125063</v>
      </c>
      <c r="AN734" s="16">
        <f t="shared" si="523"/>
        <v>0</v>
      </c>
      <c r="AO734" s="16">
        <f t="shared" si="524"/>
        <v>-0.97437222957426295</v>
      </c>
      <c r="AP734" s="16">
        <f t="shared" si="525"/>
        <v>0</v>
      </c>
      <c r="AQ734" s="16">
        <f t="shared" si="526"/>
        <v>-0.98095792744579879</v>
      </c>
      <c r="AR734" s="16">
        <f t="shared" si="527"/>
        <v>0</v>
      </c>
      <c r="AS734" s="16">
        <f t="shared" si="528"/>
        <v>-0.72846155568837678</v>
      </c>
      <c r="AT734" s="16">
        <f t="shared" si="529"/>
        <v>0</v>
      </c>
      <c r="AU734" s="16">
        <f t="shared" si="530"/>
        <v>-0.91019863419946834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ref="I735:J735" si="560">I354</f>
        <v>1</v>
      </c>
      <c r="J735">
        <f t="shared" si="560"/>
        <v>0</v>
      </c>
      <c r="K735">
        <v>3</v>
      </c>
      <c r="L735">
        <v>0</v>
      </c>
      <c r="M735" s="16">
        <f t="shared" si="498"/>
        <v>0</v>
      </c>
      <c r="N735" s="16">
        <f t="shared" si="499"/>
        <v>-0.81589283887019037</v>
      </c>
      <c r="O735" s="16">
        <f t="shared" si="500"/>
        <v>-0.81625964956532582</v>
      </c>
      <c r="P735" s="16">
        <f t="shared" si="501"/>
        <v>0</v>
      </c>
      <c r="Q735" s="16">
        <f t="shared" si="502"/>
        <v>-0.97515968336485892</v>
      </c>
      <c r="R735" s="16">
        <f t="shared" si="503"/>
        <v>0</v>
      </c>
      <c r="S735" s="16">
        <f t="shared" si="504"/>
        <v>-0.97837832228177901</v>
      </c>
      <c r="T735" s="16">
        <f t="shared" si="505"/>
        <v>0</v>
      </c>
      <c r="U735" s="16">
        <f t="shared" si="506"/>
        <v>-0.27097793076028942</v>
      </c>
      <c r="V735" s="16">
        <f t="shared" si="507"/>
        <v>0</v>
      </c>
      <c r="W735" s="16">
        <f t="shared" si="508"/>
        <v>-0.97843110063460648</v>
      </c>
      <c r="Y735" s="16">
        <f t="shared" si="509"/>
        <v>0</v>
      </c>
      <c r="Z735" s="16">
        <f t="shared" si="510"/>
        <v>-0.78510987244618335</v>
      </c>
      <c r="AA735" s="16">
        <f t="shared" si="511"/>
        <v>-0.78749841068165038</v>
      </c>
      <c r="AB735" s="16">
        <f t="shared" si="512"/>
        <v>0</v>
      </c>
      <c r="AC735" s="16">
        <f t="shared" si="513"/>
        <v>-0.96098706811333789</v>
      </c>
      <c r="AD735" s="16">
        <f t="shared" si="514"/>
        <v>0</v>
      </c>
      <c r="AE735" s="16">
        <f t="shared" si="515"/>
        <v>-0.96109373608805249</v>
      </c>
      <c r="AF735" s="16">
        <f t="shared" si="516"/>
        <v>0</v>
      </c>
      <c r="AG735" s="16">
        <f t="shared" si="517"/>
        <v>-0.17895163982707366</v>
      </c>
      <c r="AH735" s="16">
        <f t="shared" si="518"/>
        <v>0</v>
      </c>
      <c r="AI735" s="16">
        <f t="shared" si="519"/>
        <v>-0.871610624750083</v>
      </c>
      <c r="AK735" s="16">
        <f t="shared" si="520"/>
        <v>0</v>
      </c>
      <c r="AL735" s="16">
        <f t="shared" si="521"/>
        <v>-0.91641515576214938</v>
      </c>
      <c r="AM735" s="16">
        <f t="shared" si="522"/>
        <v>-0.91801830373334881</v>
      </c>
      <c r="AN735" s="16">
        <f t="shared" si="523"/>
        <v>0</v>
      </c>
      <c r="AO735" s="16">
        <f t="shared" si="524"/>
        <v>-0.98031005712441466</v>
      </c>
      <c r="AP735" s="16">
        <f t="shared" si="525"/>
        <v>0</v>
      </c>
      <c r="AQ735" s="16">
        <f t="shared" si="526"/>
        <v>-0.98363044560237856</v>
      </c>
      <c r="AR735" s="16">
        <f t="shared" si="527"/>
        <v>0</v>
      </c>
      <c r="AS735" s="16">
        <f t="shared" si="528"/>
        <v>-0.72362257130568752</v>
      </c>
      <c r="AT735" s="16">
        <f t="shared" si="529"/>
        <v>0</v>
      </c>
      <c r="AU735" s="16">
        <f t="shared" si="530"/>
        <v>-0.92837807643104331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ref="I736:J736" si="561">I355</f>
        <v>0</v>
      </c>
      <c r="J736">
        <f t="shared" si="561"/>
        <v>1</v>
      </c>
      <c r="K736">
        <v>2</v>
      </c>
      <c r="L736">
        <v>2</v>
      </c>
      <c r="M736" s="16">
        <f t="shared" si="498"/>
        <v>0</v>
      </c>
      <c r="N736" s="16">
        <f t="shared" si="499"/>
        <v>-0.91566174471801454</v>
      </c>
      <c r="O736" s="16">
        <f t="shared" si="500"/>
        <v>-0.91566853174042506</v>
      </c>
      <c r="P736" s="16">
        <f t="shared" si="501"/>
        <v>0</v>
      </c>
      <c r="Q736" s="16">
        <f t="shared" si="502"/>
        <v>-0.88359365412859159</v>
      </c>
      <c r="R736" s="16">
        <f t="shared" si="503"/>
        <v>0</v>
      </c>
      <c r="S736" s="16">
        <f t="shared" si="504"/>
        <v>-0.9930811072858462</v>
      </c>
      <c r="T736" s="16">
        <f t="shared" si="505"/>
        <v>0</v>
      </c>
      <c r="U736" s="16">
        <f t="shared" si="506"/>
        <v>-0.21712645162068397</v>
      </c>
      <c r="V736" s="16">
        <f t="shared" si="507"/>
        <v>0</v>
      </c>
      <c r="W736" s="16">
        <f t="shared" si="508"/>
        <v>-0.85495343687620395</v>
      </c>
      <c r="Y736" s="16">
        <f t="shared" si="509"/>
        <v>0</v>
      </c>
      <c r="Z736" s="16">
        <f t="shared" si="510"/>
        <v>-0.82964933265332885</v>
      </c>
      <c r="AA736" s="16">
        <f t="shared" si="511"/>
        <v>-0.83265265855905668</v>
      </c>
      <c r="AB736" s="16">
        <f t="shared" si="512"/>
        <v>0</v>
      </c>
      <c r="AC736" s="16">
        <f t="shared" si="513"/>
        <v>-0.7586957315291829</v>
      </c>
      <c r="AD736" s="16">
        <f t="shared" si="514"/>
        <v>0</v>
      </c>
      <c r="AE736" s="16">
        <f t="shared" si="515"/>
        <v>-0.95011797353112903</v>
      </c>
      <c r="AF736" s="16">
        <f t="shared" si="516"/>
        <v>0</v>
      </c>
      <c r="AG736" s="16">
        <f t="shared" si="517"/>
        <v>0.37368021855527256</v>
      </c>
      <c r="AH736" s="16">
        <f t="shared" si="518"/>
        <v>0</v>
      </c>
      <c r="AI736" s="16">
        <f t="shared" si="519"/>
        <v>-0.47995369174635294</v>
      </c>
      <c r="AK736" s="16">
        <f t="shared" si="520"/>
        <v>0</v>
      </c>
      <c r="AL736" s="16">
        <f t="shared" si="521"/>
        <v>-0.9228673351958756</v>
      </c>
      <c r="AM736" s="16">
        <f t="shared" si="522"/>
        <v>-0.92633767776614395</v>
      </c>
      <c r="AN736" s="16">
        <f t="shared" si="523"/>
        <v>0</v>
      </c>
      <c r="AO736" s="16">
        <f t="shared" si="524"/>
        <v>-0.87309641856662434</v>
      </c>
      <c r="AP736" s="16">
        <f t="shared" si="525"/>
        <v>0</v>
      </c>
      <c r="AQ736" s="16">
        <f t="shared" si="526"/>
        <v>-0.97117309421775699</v>
      </c>
      <c r="AR736" s="16">
        <f t="shared" si="527"/>
        <v>0</v>
      </c>
      <c r="AS736" s="16">
        <f t="shared" si="528"/>
        <v>-5.3242275022559883E-2</v>
      </c>
      <c r="AT736" s="16">
        <f t="shared" si="529"/>
        <v>0</v>
      </c>
      <c r="AU736" s="16">
        <f t="shared" si="530"/>
        <v>-0.82343175425292303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37" si="562">I356</f>
        <v>1</v>
      </c>
      <c r="J737">
        <f t="shared" si="562"/>
        <v>0</v>
      </c>
      <c r="K737">
        <v>2</v>
      </c>
      <c r="L737">
        <v>0</v>
      </c>
      <c r="M737" s="16">
        <f t="shared" si="498"/>
        <v>0</v>
      </c>
      <c r="N737" s="16">
        <f t="shared" si="499"/>
        <v>3.522053169971334</v>
      </c>
      <c r="O737" s="16">
        <f t="shared" si="500"/>
        <v>3.5239248873420106</v>
      </c>
      <c r="P737" s="16">
        <f t="shared" si="501"/>
        <v>0</v>
      </c>
      <c r="Q737" s="16">
        <f t="shared" si="502"/>
        <v>6.1337825351301403</v>
      </c>
      <c r="R737" s="16">
        <f t="shared" si="503"/>
        <v>0</v>
      </c>
      <c r="S737" s="16">
        <f t="shared" si="504"/>
        <v>415616.08333333331</v>
      </c>
      <c r="T737" s="16">
        <f t="shared" si="505"/>
        <v>0</v>
      </c>
      <c r="U737" s="16">
        <f t="shared" si="506"/>
        <v>-0.19905212847868053</v>
      </c>
      <c r="V737" s="16">
        <f t="shared" si="507"/>
        <v>0</v>
      </c>
      <c r="W737" s="16">
        <f t="shared" si="508"/>
        <v>2547.8508634222917</v>
      </c>
      <c r="Y737" s="16">
        <f t="shared" si="509"/>
        <v>0</v>
      </c>
      <c r="Z737" s="16">
        <f t="shared" si="510"/>
        <v>2.8825588872804953</v>
      </c>
      <c r="AA737" s="16">
        <f t="shared" si="511"/>
        <v>2.9146557679667455</v>
      </c>
      <c r="AB737" s="16">
        <f t="shared" si="512"/>
        <v>0</v>
      </c>
      <c r="AC737" s="16">
        <f t="shared" si="513"/>
        <v>4.3056219330952796</v>
      </c>
      <c r="AD737" s="16">
        <f t="shared" si="514"/>
        <v>0</v>
      </c>
      <c r="AE737" s="16">
        <f t="shared" si="515"/>
        <v>10.178383955602726</v>
      </c>
      <c r="AF737" s="16">
        <f t="shared" si="516"/>
        <v>0</v>
      </c>
      <c r="AG737" s="16">
        <f t="shared" si="517"/>
        <v>0.41185772899034323</v>
      </c>
      <c r="AH737" s="16">
        <f t="shared" si="518"/>
        <v>0</v>
      </c>
      <c r="AI737" s="16">
        <f t="shared" si="519"/>
        <v>596.39614321041199</v>
      </c>
      <c r="AK737" s="16">
        <f t="shared" si="520"/>
        <v>0</v>
      </c>
      <c r="AL737" s="16">
        <f t="shared" si="521"/>
        <v>0.38878193402613886</v>
      </c>
      <c r="AM737" s="16">
        <f t="shared" si="522"/>
        <v>0.38230687704795785</v>
      </c>
      <c r="AN737" s="16">
        <f t="shared" si="523"/>
        <v>0</v>
      </c>
      <c r="AO737" s="16">
        <f t="shared" si="524"/>
        <v>0.75550044310309561</v>
      </c>
      <c r="AP737" s="16">
        <f t="shared" si="525"/>
        <v>0</v>
      </c>
      <c r="AQ737" s="16">
        <f t="shared" si="526"/>
        <v>3.514822178870658</v>
      </c>
      <c r="AR737" s="16">
        <f t="shared" si="527"/>
        <v>0</v>
      </c>
      <c r="AS737" s="16">
        <f t="shared" si="528"/>
        <v>-9.7882448729295184E-3</v>
      </c>
      <c r="AT737" s="16">
        <f t="shared" si="529"/>
        <v>0</v>
      </c>
      <c r="AU737" s="16">
        <f t="shared" si="530"/>
        <v>349.70303601199146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ref="I738:J738" si="563">I357</f>
        <v>1</v>
      </c>
      <c r="J738">
        <f t="shared" si="563"/>
        <v>0</v>
      </c>
      <c r="K738">
        <v>2</v>
      </c>
      <c r="L738">
        <v>0</v>
      </c>
      <c r="M738" s="16">
        <f t="shared" si="498"/>
        <v>0</v>
      </c>
      <c r="N738" s="16">
        <f t="shared" si="499"/>
        <v>3.4555646540906908</v>
      </c>
      <c r="O738" s="16">
        <f t="shared" si="500"/>
        <v>3.4571334015223547</v>
      </c>
      <c r="P738" s="16">
        <f t="shared" si="501"/>
        <v>0</v>
      </c>
      <c r="Q738" s="16">
        <f t="shared" si="502"/>
        <v>6.0153300766503834</v>
      </c>
      <c r="R738" s="16">
        <f t="shared" si="503"/>
        <v>0</v>
      </c>
      <c r="S738" s="16">
        <f t="shared" si="504"/>
        <v>829098.50000000012</v>
      </c>
      <c r="T738" s="16">
        <f t="shared" si="505"/>
        <v>0</v>
      </c>
      <c r="U738" s="16">
        <f t="shared" si="506"/>
        <v>-0.20125352490047752</v>
      </c>
      <c r="V738" s="16">
        <f t="shared" si="507"/>
        <v>0</v>
      </c>
      <c r="W738" s="16">
        <f t="shared" si="508"/>
        <v>3240.9385699899299</v>
      </c>
      <c r="Y738" s="16">
        <f t="shared" si="509"/>
        <v>0</v>
      </c>
      <c r="Z738" s="16">
        <f t="shared" si="510"/>
        <v>2.7131501873245312</v>
      </c>
      <c r="AA738" s="16">
        <f t="shared" si="511"/>
        <v>2.6261431701100597</v>
      </c>
      <c r="AB738" s="16">
        <f t="shared" si="512"/>
        <v>0</v>
      </c>
      <c r="AC738" s="16">
        <f t="shared" si="513"/>
        <v>6.1940608722941128</v>
      </c>
      <c r="AD738" s="16">
        <f t="shared" si="514"/>
        <v>0</v>
      </c>
      <c r="AE738" s="16">
        <f t="shared" si="515"/>
        <v>9.7109039127042465</v>
      </c>
      <c r="AF738" s="16">
        <f t="shared" si="516"/>
        <v>0</v>
      </c>
      <c r="AG738" s="16">
        <f t="shared" si="517"/>
        <v>0.40157846094956123</v>
      </c>
      <c r="AH738" s="16">
        <f t="shared" si="518"/>
        <v>0</v>
      </c>
      <c r="AI738" s="16">
        <f t="shared" si="519"/>
        <v>503.77114041571787</v>
      </c>
      <c r="AK738" s="16">
        <f t="shared" si="520"/>
        <v>0</v>
      </c>
      <c r="AL738" s="16">
        <f t="shared" si="521"/>
        <v>0.31718739227483445</v>
      </c>
      <c r="AM738" s="16">
        <f t="shared" si="522"/>
        <v>0.27583988466945292</v>
      </c>
      <c r="AN738" s="16">
        <f t="shared" si="523"/>
        <v>0</v>
      </c>
      <c r="AO738" s="16">
        <f t="shared" si="524"/>
        <v>1.5278710456586391</v>
      </c>
      <c r="AP738" s="16">
        <f t="shared" si="525"/>
        <v>0</v>
      </c>
      <c r="AQ738" s="16">
        <f t="shared" si="526"/>
        <v>3.4309464084468582</v>
      </c>
      <c r="AR738" s="16">
        <f t="shared" si="527"/>
        <v>0</v>
      </c>
      <c r="AS738" s="16">
        <f t="shared" si="528"/>
        <v>-4.0195141294725751E-3</v>
      </c>
      <c r="AT738" s="16">
        <f t="shared" si="529"/>
        <v>0</v>
      </c>
      <c r="AU738" s="16">
        <f t="shared" si="530"/>
        <v>292.65445162970514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ref="I739:J739" si="564">I358</f>
        <v>0</v>
      </c>
      <c r="J739">
        <f t="shared" si="564"/>
        <v>1</v>
      </c>
      <c r="K739">
        <v>2</v>
      </c>
      <c r="L739">
        <v>2</v>
      </c>
      <c r="M739" s="16">
        <f t="shared" si="498"/>
        <v>0</v>
      </c>
      <c r="N739" s="16">
        <f t="shared" si="499"/>
        <v>-0.90513007544419755</v>
      </c>
      <c r="O739" s="16">
        <f t="shared" si="500"/>
        <v>-0.90513257009661452</v>
      </c>
      <c r="P739" s="16">
        <f t="shared" si="501"/>
        <v>0</v>
      </c>
      <c r="Q739" s="16">
        <f t="shared" si="502"/>
        <v>-0.86239988329283412</v>
      </c>
      <c r="R739" s="16">
        <f t="shared" si="503"/>
        <v>0</v>
      </c>
      <c r="S739" s="16">
        <f t="shared" si="504"/>
        <v>-0.99302730444051879</v>
      </c>
      <c r="T739" s="16">
        <f t="shared" si="505"/>
        <v>0</v>
      </c>
      <c r="U739" s="16">
        <f t="shared" si="506"/>
        <v>-0.21791517442574893</v>
      </c>
      <c r="V739" s="16">
        <f t="shared" si="507"/>
        <v>0</v>
      </c>
      <c r="W739" s="16">
        <f t="shared" si="508"/>
        <v>-0.84869855304490616</v>
      </c>
      <c r="Y739" s="16">
        <f t="shared" si="509"/>
        <v>0</v>
      </c>
      <c r="Z739" s="16">
        <f t="shared" si="510"/>
        <v>-0.80963856335199991</v>
      </c>
      <c r="AA739" s="16">
        <f t="shared" si="511"/>
        <v>-0.8137655368928346</v>
      </c>
      <c r="AB739" s="16">
        <f t="shared" si="512"/>
        <v>0</v>
      </c>
      <c r="AC739" s="16">
        <f t="shared" si="513"/>
        <v>-0.75733069287297705</v>
      </c>
      <c r="AD739" s="16">
        <f t="shared" si="514"/>
        <v>0</v>
      </c>
      <c r="AE739" s="16">
        <f t="shared" si="515"/>
        <v>-0.94804194988952173</v>
      </c>
      <c r="AF739" s="16">
        <f t="shared" si="516"/>
        <v>0</v>
      </c>
      <c r="AG739" s="16">
        <f t="shared" si="517"/>
        <v>0.37674140177695836</v>
      </c>
      <c r="AH739" s="16">
        <f t="shared" si="518"/>
        <v>0</v>
      </c>
      <c r="AI739" s="16">
        <f t="shared" si="519"/>
        <v>-0.49823069554712446</v>
      </c>
      <c r="AK739" s="16">
        <f t="shared" si="520"/>
        <v>0</v>
      </c>
      <c r="AL739" s="16">
        <f t="shared" si="521"/>
        <v>-0.9142687707861733</v>
      </c>
      <c r="AM739" s="16">
        <f t="shared" si="522"/>
        <v>-0.91768237720658319</v>
      </c>
      <c r="AN739" s="16">
        <f t="shared" si="523"/>
        <v>0</v>
      </c>
      <c r="AO739" s="16">
        <f t="shared" si="524"/>
        <v>-0.87631152168927795</v>
      </c>
      <c r="AP739" s="16">
        <f t="shared" si="525"/>
        <v>0</v>
      </c>
      <c r="AQ739" s="16">
        <f t="shared" si="526"/>
        <v>-0.97055090990467441</v>
      </c>
      <c r="AR739" s="16">
        <f t="shared" si="527"/>
        <v>0</v>
      </c>
      <c r="AS739" s="16">
        <f t="shared" si="528"/>
        <v>-4.1166888353820402E-2</v>
      </c>
      <c r="AT739" s="16">
        <f t="shared" si="529"/>
        <v>0</v>
      </c>
      <c r="AU739" s="16">
        <f t="shared" si="530"/>
        <v>-0.82421831546657398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ref="I740:J740" si="565">I359</f>
        <v>1</v>
      </c>
      <c r="J740">
        <f t="shared" si="565"/>
        <v>0</v>
      </c>
      <c r="K740">
        <v>2</v>
      </c>
      <c r="L740">
        <v>0</v>
      </c>
      <c r="M740" s="16">
        <f t="shared" si="498"/>
        <v>0</v>
      </c>
      <c r="N740" s="16">
        <f t="shared" si="499"/>
        <v>-0.91566174471801454</v>
      </c>
      <c r="O740" s="16">
        <f t="shared" si="500"/>
        <v>-0.91566853174042506</v>
      </c>
      <c r="P740" s="16">
        <f t="shared" si="501"/>
        <v>0</v>
      </c>
      <c r="Q740" s="16">
        <f t="shared" si="502"/>
        <v>-0.88359365412859159</v>
      </c>
      <c r="R740" s="16">
        <f t="shared" si="503"/>
        <v>0</v>
      </c>
      <c r="S740" s="16">
        <f t="shared" si="504"/>
        <v>-0.9930811072858462</v>
      </c>
      <c r="T740" s="16">
        <f t="shared" si="505"/>
        <v>0</v>
      </c>
      <c r="U740" s="16">
        <f t="shared" si="506"/>
        <v>-0.21712645162068397</v>
      </c>
      <c r="V740" s="16">
        <f t="shared" si="507"/>
        <v>0</v>
      </c>
      <c r="W740" s="16">
        <f t="shared" si="508"/>
        <v>-0.85495343687620395</v>
      </c>
      <c r="Y740" s="16">
        <f t="shared" si="509"/>
        <v>0</v>
      </c>
      <c r="Z740" s="16">
        <f t="shared" si="510"/>
        <v>-0.82877718775824494</v>
      </c>
      <c r="AA740" s="16">
        <f t="shared" si="511"/>
        <v>-0.83177763010809525</v>
      </c>
      <c r="AB740" s="16">
        <f t="shared" si="512"/>
        <v>0</v>
      </c>
      <c r="AC740" s="16">
        <f t="shared" si="513"/>
        <v>-0.72190886191420667</v>
      </c>
      <c r="AD740" s="16">
        <f t="shared" si="514"/>
        <v>0</v>
      </c>
      <c r="AE740" s="16">
        <f t="shared" si="515"/>
        <v>-0.95023063391206175</v>
      </c>
      <c r="AF740" s="16">
        <f t="shared" si="516"/>
        <v>0</v>
      </c>
      <c r="AG740" s="16">
        <f t="shared" si="517"/>
        <v>0.35735115321205613</v>
      </c>
      <c r="AH740" s="16">
        <f t="shared" si="518"/>
        <v>0</v>
      </c>
      <c r="AI740" s="16">
        <f t="shared" si="519"/>
        <v>-0.4879822968404387</v>
      </c>
      <c r="AK740" s="16">
        <f t="shared" si="520"/>
        <v>0</v>
      </c>
      <c r="AL740" s="16">
        <f t="shared" si="521"/>
        <v>-0.92308701745630983</v>
      </c>
      <c r="AM740" s="16">
        <f t="shared" si="522"/>
        <v>-0.92622530689857707</v>
      </c>
      <c r="AN740" s="16">
        <f t="shared" si="523"/>
        <v>0</v>
      </c>
      <c r="AO740" s="16">
        <f t="shared" si="524"/>
        <v>-0.86164260530579995</v>
      </c>
      <c r="AP740" s="16">
        <f t="shared" si="525"/>
        <v>0</v>
      </c>
      <c r="AQ740" s="16">
        <f t="shared" si="526"/>
        <v>-0.97134203589549462</v>
      </c>
      <c r="AR740" s="16">
        <f t="shared" si="527"/>
        <v>0</v>
      </c>
      <c r="AS740" s="16">
        <f t="shared" si="528"/>
        <v>-6.9145039290403429E-2</v>
      </c>
      <c r="AT740" s="16">
        <f t="shared" si="529"/>
        <v>0</v>
      </c>
      <c r="AU740" s="16">
        <f t="shared" si="530"/>
        <v>-0.82658295034120377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ref="I741:J741" si="566">I360</f>
        <v>1</v>
      </c>
      <c r="J741">
        <f t="shared" si="566"/>
        <v>0</v>
      </c>
      <c r="K741">
        <v>2</v>
      </c>
      <c r="L741">
        <v>2</v>
      </c>
      <c r="M741" s="16">
        <f t="shared" si="498"/>
        <v>0</v>
      </c>
      <c r="N741" s="16">
        <f t="shared" si="499"/>
        <v>3.522053169971334</v>
      </c>
      <c r="O741" s="16">
        <f t="shared" si="500"/>
        <v>3.5239248873420106</v>
      </c>
      <c r="P741" s="16">
        <f t="shared" si="501"/>
        <v>0</v>
      </c>
      <c r="Q741" s="16">
        <f t="shared" si="502"/>
        <v>6.1337825351301403</v>
      </c>
      <c r="R741" s="16">
        <f t="shared" si="503"/>
        <v>0</v>
      </c>
      <c r="S741" s="16">
        <f t="shared" si="504"/>
        <v>415616.08333333331</v>
      </c>
      <c r="T741" s="16">
        <f t="shared" si="505"/>
        <v>0</v>
      </c>
      <c r="U741" s="16">
        <f t="shared" si="506"/>
        <v>-0.19905212847868053</v>
      </c>
      <c r="V741" s="16">
        <f t="shared" si="507"/>
        <v>0</v>
      </c>
      <c r="W741" s="16">
        <f t="shared" si="508"/>
        <v>2547.8508634222917</v>
      </c>
      <c r="Y741" s="16">
        <f t="shared" si="509"/>
        <v>0</v>
      </c>
      <c r="Z741" s="16">
        <f t="shared" si="510"/>
        <v>3.7249357641417813</v>
      </c>
      <c r="AA741" s="16">
        <f t="shared" si="511"/>
        <v>3.6007546210882646</v>
      </c>
      <c r="AB741" s="16">
        <f t="shared" si="512"/>
        <v>0</v>
      </c>
      <c r="AC741" s="16">
        <f t="shared" si="513"/>
        <v>4.6244864085825279</v>
      </c>
      <c r="AD741" s="16">
        <f t="shared" si="514"/>
        <v>0</v>
      </c>
      <c r="AE741" s="16">
        <f t="shared" si="515"/>
        <v>9.6454954626722795</v>
      </c>
      <c r="AF741" s="16">
        <f t="shared" si="516"/>
        <v>0</v>
      </c>
      <c r="AG741" s="16">
        <f t="shared" si="517"/>
        <v>0.40810319041737059</v>
      </c>
      <c r="AH741" s="16">
        <f t="shared" si="518"/>
        <v>0</v>
      </c>
      <c r="AI741" s="16">
        <f t="shared" si="519"/>
        <v>600.71926547009684</v>
      </c>
      <c r="AK741" s="16">
        <f t="shared" si="520"/>
        <v>0</v>
      </c>
      <c r="AL741" s="16">
        <f t="shared" si="521"/>
        <v>0.71144734382795516</v>
      </c>
      <c r="AM741" s="16">
        <f t="shared" si="522"/>
        <v>0.62095625136339161</v>
      </c>
      <c r="AN741" s="16">
        <f t="shared" si="523"/>
        <v>0</v>
      </c>
      <c r="AO741" s="16">
        <f t="shared" si="524"/>
        <v>0.91511510952648001</v>
      </c>
      <c r="AP741" s="16">
        <f t="shared" si="525"/>
        <v>0</v>
      </c>
      <c r="AQ741" s="16">
        <f t="shared" si="526"/>
        <v>3.3693242644438972</v>
      </c>
      <c r="AR741" s="16">
        <f t="shared" si="527"/>
        <v>0</v>
      </c>
      <c r="AS741" s="16">
        <f t="shared" si="528"/>
        <v>-4.6478447629640712E-3</v>
      </c>
      <c r="AT741" s="16">
        <f t="shared" si="529"/>
        <v>0</v>
      </c>
      <c r="AU741" s="16">
        <f t="shared" si="530"/>
        <v>351.33647039831027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ref="I742:J742" si="567">I361</f>
        <v>1</v>
      </c>
      <c r="J742">
        <f t="shared" si="567"/>
        <v>0</v>
      </c>
      <c r="K742">
        <v>2</v>
      </c>
      <c r="L742">
        <v>2</v>
      </c>
      <c r="M742" s="16">
        <f t="shared" si="498"/>
        <v>0</v>
      </c>
      <c r="N742" s="16">
        <f t="shared" si="499"/>
        <v>3.4555646540906908</v>
      </c>
      <c r="O742" s="16">
        <f t="shared" si="500"/>
        <v>3.4571334015223547</v>
      </c>
      <c r="P742" s="16">
        <f t="shared" si="501"/>
        <v>0</v>
      </c>
      <c r="Q742" s="16">
        <f t="shared" si="502"/>
        <v>6.0153300766503834</v>
      </c>
      <c r="R742" s="16">
        <f t="shared" si="503"/>
        <v>0</v>
      </c>
      <c r="S742" s="16">
        <f t="shared" si="504"/>
        <v>829098.50000000012</v>
      </c>
      <c r="T742" s="16">
        <f t="shared" si="505"/>
        <v>0</v>
      </c>
      <c r="U742" s="16">
        <f t="shared" si="506"/>
        <v>-0.20125352490047752</v>
      </c>
      <c r="V742" s="16">
        <f t="shared" si="507"/>
        <v>0</v>
      </c>
      <c r="W742" s="16">
        <f t="shared" si="508"/>
        <v>3240.9385699899299</v>
      </c>
      <c r="Y742" s="16">
        <f t="shared" si="509"/>
        <v>0</v>
      </c>
      <c r="Z742" s="16">
        <f t="shared" si="510"/>
        <v>3.826931870565784</v>
      </c>
      <c r="AA742" s="16">
        <f t="shared" si="511"/>
        <v>3.7125924047194689</v>
      </c>
      <c r="AB742" s="16">
        <f t="shared" si="512"/>
        <v>0</v>
      </c>
      <c r="AC742" s="16">
        <f t="shared" si="513"/>
        <v>4.7990291385970272</v>
      </c>
      <c r="AD742" s="16">
        <f t="shared" si="514"/>
        <v>0</v>
      </c>
      <c r="AE742" s="16">
        <f t="shared" si="515"/>
        <v>9.6811384373410672</v>
      </c>
      <c r="AF742" s="16">
        <f t="shared" si="516"/>
        <v>0</v>
      </c>
      <c r="AG742" s="16">
        <f t="shared" si="517"/>
        <v>0.41209400671202689</v>
      </c>
      <c r="AH742" s="16">
        <f t="shared" si="518"/>
        <v>0</v>
      </c>
      <c r="AI742" s="16">
        <f t="shared" si="519"/>
        <v>619.2628279458022</v>
      </c>
      <c r="AK742" s="16">
        <f t="shared" si="520"/>
        <v>0</v>
      </c>
      <c r="AL742" s="16">
        <f t="shared" si="521"/>
        <v>0.74087559556194504</v>
      </c>
      <c r="AM742" s="16">
        <f t="shared" si="522"/>
        <v>0.6325663542555956</v>
      </c>
      <c r="AN742" s="16">
        <f t="shared" si="523"/>
        <v>0</v>
      </c>
      <c r="AO742" s="16">
        <f t="shared" si="524"/>
        <v>1.1803096975964844</v>
      </c>
      <c r="AP742" s="16">
        <f t="shared" si="525"/>
        <v>0</v>
      </c>
      <c r="AQ742" s="16">
        <f t="shared" si="526"/>
        <v>3.3028001440592325</v>
      </c>
      <c r="AR742" s="16">
        <f t="shared" si="527"/>
        <v>0</v>
      </c>
      <c r="AS742" s="16">
        <f t="shared" si="528"/>
        <v>-1.2654270753656716E-3</v>
      </c>
      <c r="AT742" s="16">
        <f t="shared" si="529"/>
        <v>0</v>
      </c>
      <c r="AU742" s="16">
        <f t="shared" si="530"/>
        <v>360.54944332948139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ref="I743:J743" si="568">I362</f>
        <v>1</v>
      </c>
      <c r="J743">
        <f t="shared" si="568"/>
        <v>0</v>
      </c>
      <c r="K743">
        <v>2</v>
      </c>
      <c r="L743">
        <v>0</v>
      </c>
      <c r="M743" s="16">
        <f t="shared" si="498"/>
        <v>0</v>
      </c>
      <c r="N743" s="16">
        <f t="shared" si="499"/>
        <v>-0.90513007544419755</v>
      </c>
      <c r="O743" s="16">
        <f t="shared" si="500"/>
        <v>-0.90513257009661452</v>
      </c>
      <c r="P743" s="16">
        <f t="shared" si="501"/>
        <v>0</v>
      </c>
      <c r="Q743" s="16">
        <f t="shared" si="502"/>
        <v>-0.86239988329283412</v>
      </c>
      <c r="R743" s="16">
        <f t="shared" si="503"/>
        <v>0</v>
      </c>
      <c r="S743" s="16">
        <f t="shared" si="504"/>
        <v>-0.99302730444051879</v>
      </c>
      <c r="T743" s="16">
        <f t="shared" si="505"/>
        <v>0</v>
      </c>
      <c r="U743" s="16">
        <f t="shared" si="506"/>
        <v>-0.21791517442574893</v>
      </c>
      <c r="V743" s="16">
        <f t="shared" si="507"/>
        <v>0</v>
      </c>
      <c r="W743" s="16">
        <f t="shared" si="508"/>
        <v>-0.84869855304490616</v>
      </c>
      <c r="Y743" s="16">
        <f t="shared" si="509"/>
        <v>0</v>
      </c>
      <c r="Z743" s="16">
        <f t="shared" si="510"/>
        <v>-0.80840949089205993</v>
      </c>
      <c r="AA743" s="16">
        <f t="shared" si="511"/>
        <v>-0.81467565808170683</v>
      </c>
      <c r="AB743" s="16">
        <f t="shared" si="512"/>
        <v>0</v>
      </c>
      <c r="AC743" s="16">
        <f t="shared" si="513"/>
        <v>-0.70031481009351193</v>
      </c>
      <c r="AD743" s="16">
        <f t="shared" si="514"/>
        <v>0</v>
      </c>
      <c r="AE743" s="16">
        <f t="shared" si="515"/>
        <v>-0.94802186484930617</v>
      </c>
      <c r="AF743" s="16">
        <f t="shared" si="516"/>
        <v>0</v>
      </c>
      <c r="AG743" s="16">
        <f t="shared" si="517"/>
        <v>0.34716657673168949</v>
      </c>
      <c r="AH743" s="16">
        <f t="shared" si="518"/>
        <v>0</v>
      </c>
      <c r="AI743" s="16">
        <f t="shared" si="519"/>
        <v>-0.49924674451497442</v>
      </c>
      <c r="AK743" s="16">
        <f t="shared" si="520"/>
        <v>0</v>
      </c>
      <c r="AL743" s="16">
        <f t="shared" si="521"/>
        <v>-0.91515479858645821</v>
      </c>
      <c r="AM743" s="16">
        <f t="shared" si="522"/>
        <v>-0.91894570085033067</v>
      </c>
      <c r="AN743" s="16">
        <f t="shared" si="523"/>
        <v>0</v>
      </c>
      <c r="AO743" s="16">
        <f t="shared" si="524"/>
        <v>-0.84943348125466733</v>
      </c>
      <c r="AP743" s="16">
        <f t="shared" si="525"/>
        <v>0</v>
      </c>
      <c r="AQ743" s="16">
        <f t="shared" si="526"/>
        <v>-0.97069983236370305</v>
      </c>
      <c r="AR743" s="16">
        <f t="shared" si="527"/>
        <v>0</v>
      </c>
      <c r="AS743" s="16">
        <f t="shared" si="528"/>
        <v>-6.5840446214949513E-2</v>
      </c>
      <c r="AT743" s="16">
        <f t="shared" si="529"/>
        <v>0</v>
      </c>
      <c r="AU743" s="16">
        <f t="shared" si="530"/>
        <v>-0.82616530787989984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ref="I744:J744" si="569">I363</f>
        <v>0</v>
      </c>
      <c r="J744">
        <f t="shared" si="569"/>
        <v>1</v>
      </c>
      <c r="K744">
        <v>2</v>
      </c>
      <c r="L744">
        <v>2</v>
      </c>
      <c r="M744" s="16">
        <f t="shared" si="498"/>
        <v>0</v>
      </c>
      <c r="N744" s="16">
        <f t="shared" si="499"/>
        <v>-0.90978560956128518</v>
      </c>
      <c r="O744" s="16">
        <f t="shared" si="500"/>
        <v>-0.90977088119408955</v>
      </c>
      <c r="P744" s="16">
        <f t="shared" si="501"/>
        <v>0</v>
      </c>
      <c r="Q744" s="16">
        <f t="shared" si="502"/>
        <v>-0.8730800879154279</v>
      </c>
      <c r="R744" s="16">
        <f t="shared" si="503"/>
        <v>0</v>
      </c>
      <c r="S744" s="16">
        <f t="shared" si="504"/>
        <v>-0.99466526861144866</v>
      </c>
      <c r="T744" s="16">
        <f t="shared" si="505"/>
        <v>0</v>
      </c>
      <c r="U744" s="16">
        <f t="shared" si="506"/>
        <v>-0.22156114355163817</v>
      </c>
      <c r="V744" s="16">
        <f t="shared" si="507"/>
        <v>0</v>
      </c>
      <c r="W744" s="16">
        <f t="shared" si="508"/>
        <v>-0.9765029798772934</v>
      </c>
      <c r="Y744" s="16">
        <f t="shared" si="509"/>
        <v>0</v>
      </c>
      <c r="Z744" s="16">
        <f t="shared" si="510"/>
        <v>-0.76152827187413508</v>
      </c>
      <c r="AA744" s="16">
        <f t="shared" si="511"/>
        <v>-0.76598726582911481</v>
      </c>
      <c r="AB744" s="16">
        <f t="shared" si="512"/>
        <v>0</v>
      </c>
      <c r="AC744" s="16">
        <f t="shared" si="513"/>
        <v>-0.62573569162835097</v>
      </c>
      <c r="AD744" s="16">
        <f t="shared" si="514"/>
        <v>0</v>
      </c>
      <c r="AE744" s="16">
        <f t="shared" si="515"/>
        <v>-0.93013414671104666</v>
      </c>
      <c r="AF744" s="16">
        <f t="shared" si="516"/>
        <v>0</v>
      </c>
      <c r="AG744" s="16">
        <f t="shared" si="517"/>
        <v>0.35041858742346932</v>
      </c>
      <c r="AH744" s="16">
        <f t="shared" si="518"/>
        <v>0</v>
      </c>
      <c r="AI744" s="16">
        <f t="shared" si="519"/>
        <v>-0.82524737743589538</v>
      </c>
      <c r="AK744" s="16">
        <f t="shared" si="520"/>
        <v>0</v>
      </c>
      <c r="AL744" s="16">
        <f t="shared" si="521"/>
        <v>-0.87740001476962393</v>
      </c>
      <c r="AM744" s="16">
        <f t="shared" si="522"/>
        <v>-0.88151207085320138</v>
      </c>
      <c r="AN744" s="16">
        <f t="shared" si="523"/>
        <v>0</v>
      </c>
      <c r="AO744" s="16">
        <f t="shared" si="524"/>
        <v>-0.79989774923653845</v>
      </c>
      <c r="AP744" s="16">
        <f t="shared" si="525"/>
        <v>0</v>
      </c>
      <c r="AQ744" s="16">
        <f t="shared" si="526"/>
        <v>-0.95137997145928954</v>
      </c>
      <c r="AR744" s="16">
        <f t="shared" si="527"/>
        <v>0</v>
      </c>
      <c r="AS744" s="16">
        <f t="shared" si="528"/>
        <v>-4.6896570279691782E-2</v>
      </c>
      <c r="AT744" s="16">
        <f t="shared" si="529"/>
        <v>0</v>
      </c>
      <c r="AU744" s="16">
        <f t="shared" si="530"/>
        <v>-0.91770482469965442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ref="I745:J745" si="570">I364</f>
        <v>1</v>
      </c>
      <c r="J745">
        <f t="shared" si="570"/>
        <v>0</v>
      </c>
      <c r="K745">
        <v>2</v>
      </c>
      <c r="L745">
        <v>0</v>
      </c>
      <c r="M745" s="16">
        <f t="shared" si="498"/>
        <v>0</v>
      </c>
      <c r="N745" s="16">
        <f t="shared" si="499"/>
        <v>5.5620606604727145</v>
      </c>
      <c r="O745" s="16">
        <f t="shared" si="500"/>
        <v>5.5637222899293448</v>
      </c>
      <c r="P745" s="16">
        <f t="shared" si="501"/>
        <v>0</v>
      </c>
      <c r="Q745" s="16">
        <f t="shared" si="502"/>
        <v>13.823077115385578</v>
      </c>
      <c r="R745" s="16">
        <f t="shared" si="503"/>
        <v>0</v>
      </c>
      <c r="S745" s="16">
        <f t="shared" si="504"/>
        <v>1326578.7142857146</v>
      </c>
      <c r="T745" s="16">
        <f t="shared" si="505"/>
        <v>0</v>
      </c>
      <c r="U745" s="16">
        <f t="shared" si="506"/>
        <v>-0.1989805554064559</v>
      </c>
      <c r="V745" s="16">
        <f t="shared" si="507"/>
        <v>0</v>
      </c>
      <c r="W745" s="16">
        <f t="shared" si="508"/>
        <v>21695.187188019965</v>
      </c>
      <c r="Y745" s="16">
        <f t="shared" si="509"/>
        <v>0</v>
      </c>
      <c r="Z745" s="16">
        <f t="shared" si="510"/>
        <v>4.1331042389993469</v>
      </c>
      <c r="AA745" s="16">
        <f t="shared" si="511"/>
        <v>4.017656610437597</v>
      </c>
      <c r="AB745" s="16">
        <f t="shared" si="512"/>
        <v>0</v>
      </c>
      <c r="AC745" s="16">
        <f t="shared" si="513"/>
        <v>8.0767273876695658</v>
      </c>
      <c r="AD745" s="16">
        <f t="shared" si="514"/>
        <v>0</v>
      </c>
      <c r="AE745" s="16">
        <f t="shared" si="515"/>
        <v>16.500112702441541</v>
      </c>
      <c r="AF745" s="16">
        <f t="shared" si="516"/>
        <v>0</v>
      </c>
      <c r="AG745" s="16">
        <f t="shared" si="517"/>
        <v>0.39944573933103023</v>
      </c>
      <c r="AH745" s="16">
        <f t="shared" si="518"/>
        <v>0</v>
      </c>
      <c r="AI745" s="16">
        <f t="shared" si="519"/>
        <v>1010.6759440830872</v>
      </c>
      <c r="AK745" s="16">
        <f t="shared" si="520"/>
        <v>0</v>
      </c>
      <c r="AL745" s="16">
        <f t="shared" si="521"/>
        <v>0.70693047605480996</v>
      </c>
      <c r="AM745" s="16">
        <f t="shared" si="522"/>
        <v>0.6205021939950004</v>
      </c>
      <c r="AN745" s="16">
        <f t="shared" si="523"/>
        <v>0</v>
      </c>
      <c r="AO745" s="16">
        <f t="shared" si="524"/>
        <v>1.8460972607072963</v>
      </c>
      <c r="AP745" s="16">
        <f t="shared" si="525"/>
        <v>0</v>
      </c>
      <c r="AQ745" s="16">
        <f t="shared" si="526"/>
        <v>4.7430806140939223</v>
      </c>
      <c r="AR745" s="16">
        <f t="shared" si="527"/>
        <v>0</v>
      </c>
      <c r="AS745" s="16">
        <f t="shared" si="528"/>
        <v>1.1231182312087654E-2</v>
      </c>
      <c r="AT745" s="16">
        <f t="shared" si="529"/>
        <v>0</v>
      </c>
      <c r="AU745" s="16">
        <f t="shared" si="530"/>
        <v>521.39217866361696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ref="I746:J746" si="571">I365</f>
        <v>1</v>
      </c>
      <c r="J746">
        <f t="shared" si="571"/>
        <v>0</v>
      </c>
      <c r="K746">
        <v>2</v>
      </c>
      <c r="L746">
        <v>0</v>
      </c>
      <c r="M746" s="16">
        <f t="shared" si="498"/>
        <v>0</v>
      </c>
      <c r="N746" s="16">
        <f t="shared" si="499"/>
        <v>5.749164421293635</v>
      </c>
      <c r="O746" s="16">
        <f t="shared" si="500"/>
        <v>5.7521008193320373</v>
      </c>
      <c r="P746" s="16">
        <f t="shared" si="501"/>
        <v>0</v>
      </c>
      <c r="Q746" s="16">
        <f t="shared" si="502"/>
        <v>13.500321000000001</v>
      </c>
      <c r="R746" s="16">
        <f t="shared" si="503"/>
        <v>0</v>
      </c>
      <c r="S746" s="16">
        <f t="shared" si="504"/>
        <v>542324.82352941181</v>
      </c>
      <c r="T746" s="16">
        <f t="shared" si="505"/>
        <v>0</v>
      </c>
      <c r="U746" s="16">
        <f t="shared" si="506"/>
        <v>-0.200714437081392</v>
      </c>
      <c r="V746" s="16">
        <f t="shared" si="507"/>
        <v>0</v>
      </c>
      <c r="W746" s="16">
        <f t="shared" si="508"/>
        <v>15491.266191325014</v>
      </c>
      <c r="Y746" s="16">
        <f t="shared" si="509"/>
        <v>0</v>
      </c>
      <c r="Z746" s="16">
        <f t="shared" si="510"/>
        <v>3.9401181671973147</v>
      </c>
      <c r="AA746" s="16">
        <f t="shared" si="511"/>
        <v>3.8847883650345811</v>
      </c>
      <c r="AB746" s="16">
        <f t="shared" si="512"/>
        <v>0</v>
      </c>
      <c r="AC746" s="16">
        <f t="shared" si="513"/>
        <v>7.7293285434663801</v>
      </c>
      <c r="AD746" s="16">
        <f t="shared" si="514"/>
        <v>0</v>
      </c>
      <c r="AE746" s="16">
        <f t="shared" si="515"/>
        <v>15.997839439003725</v>
      </c>
      <c r="AF746" s="16">
        <f t="shared" si="516"/>
        <v>0</v>
      </c>
      <c r="AG746" s="16">
        <f t="shared" si="517"/>
        <v>0.40590240462895222</v>
      </c>
      <c r="AH746" s="16">
        <f t="shared" si="518"/>
        <v>0</v>
      </c>
      <c r="AI746" s="16">
        <f t="shared" si="519"/>
        <v>930.27699442755863</v>
      </c>
      <c r="AK746" s="16">
        <f t="shared" si="520"/>
        <v>0</v>
      </c>
      <c r="AL746" s="16">
        <f t="shared" si="521"/>
        <v>0.67277590242842134</v>
      </c>
      <c r="AM746" s="16">
        <f t="shared" si="522"/>
        <v>0.66027186847965735</v>
      </c>
      <c r="AN746" s="16">
        <f t="shared" si="523"/>
        <v>0</v>
      </c>
      <c r="AO746" s="16">
        <f t="shared" si="524"/>
        <v>2.0380617393427252</v>
      </c>
      <c r="AP746" s="16">
        <f t="shared" si="525"/>
        <v>0</v>
      </c>
      <c r="AQ746" s="16">
        <f t="shared" si="526"/>
        <v>4.7204146913390899</v>
      </c>
      <c r="AR746" s="16">
        <f t="shared" si="527"/>
        <v>0</v>
      </c>
      <c r="AS746" s="16">
        <f t="shared" si="528"/>
        <v>4.7105349266110243E-4</v>
      </c>
      <c r="AT746" s="16">
        <f t="shared" si="529"/>
        <v>0</v>
      </c>
      <c r="AU746" s="16">
        <f t="shared" si="530"/>
        <v>479.5034665760262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ref="I747:J747" si="572">I366</f>
        <v>0</v>
      </c>
      <c r="J747">
        <f t="shared" si="572"/>
        <v>1</v>
      </c>
      <c r="K747">
        <v>2</v>
      </c>
      <c r="L747">
        <v>2</v>
      </c>
      <c r="M747" s="16">
        <f t="shared" si="498"/>
        <v>0</v>
      </c>
      <c r="N747" s="16">
        <f t="shared" si="499"/>
        <v>-0.91524216344059073</v>
      </c>
      <c r="O747" s="16">
        <f t="shared" si="500"/>
        <v>-0.91523813511980923</v>
      </c>
      <c r="P747" s="16">
        <f t="shared" si="501"/>
        <v>0</v>
      </c>
      <c r="Q747" s="16">
        <f t="shared" si="502"/>
        <v>-0.83392814632183243</v>
      </c>
      <c r="R747" s="16">
        <f t="shared" si="503"/>
        <v>0</v>
      </c>
      <c r="S747" s="16">
        <f t="shared" si="504"/>
        <v>-0.99475642504437023</v>
      </c>
      <c r="T747" s="16">
        <f t="shared" si="505"/>
        <v>0</v>
      </c>
      <c r="U747" s="16">
        <f t="shared" si="506"/>
        <v>-0.22249109834816966</v>
      </c>
      <c r="V747" s="16">
        <f t="shared" si="507"/>
        <v>0</v>
      </c>
      <c r="W747" s="16">
        <f t="shared" si="508"/>
        <v>-0.97679136573289682</v>
      </c>
      <c r="Y747" s="16">
        <f t="shared" si="509"/>
        <v>0</v>
      </c>
      <c r="Z747" s="16">
        <f t="shared" si="510"/>
        <v>-0.77896034000042691</v>
      </c>
      <c r="AA747" s="16">
        <f t="shared" si="511"/>
        <v>-0.78388340664032463</v>
      </c>
      <c r="AB747" s="16">
        <f t="shared" si="512"/>
        <v>0</v>
      </c>
      <c r="AC747" s="16">
        <f t="shared" si="513"/>
        <v>-0.53362480293120806</v>
      </c>
      <c r="AD747" s="16">
        <f t="shared" si="514"/>
        <v>0</v>
      </c>
      <c r="AE747" s="16">
        <f t="shared" si="515"/>
        <v>-0.92993263506908808</v>
      </c>
      <c r="AF747" s="16">
        <f t="shared" si="516"/>
        <v>0</v>
      </c>
      <c r="AG747" s="16">
        <f t="shared" si="517"/>
        <v>0.3821697247669737</v>
      </c>
      <c r="AH747" s="16">
        <f t="shared" si="518"/>
        <v>0</v>
      </c>
      <c r="AI747" s="16">
        <f t="shared" si="519"/>
        <v>-0.83119575443461724</v>
      </c>
      <c r="AK747" s="16">
        <f t="shared" si="520"/>
        <v>0</v>
      </c>
      <c r="AL747" s="16">
        <f t="shared" si="521"/>
        <v>-0.88884209283298554</v>
      </c>
      <c r="AM747" s="16">
        <f t="shared" si="522"/>
        <v>-0.89265093523790817</v>
      </c>
      <c r="AN747" s="16">
        <f t="shared" si="523"/>
        <v>0</v>
      </c>
      <c r="AO747" s="16">
        <f t="shared" si="524"/>
        <v>-0.750689539408261</v>
      </c>
      <c r="AP747" s="16">
        <f t="shared" si="525"/>
        <v>0</v>
      </c>
      <c r="AQ747" s="16">
        <f t="shared" si="526"/>
        <v>-0.95057548957796112</v>
      </c>
      <c r="AR747" s="16">
        <f t="shared" si="527"/>
        <v>0</v>
      </c>
      <c r="AS747" s="16">
        <f t="shared" si="528"/>
        <v>4.0999115126463892E-3</v>
      </c>
      <c r="AT747" s="16">
        <f t="shared" si="529"/>
        <v>0</v>
      </c>
      <c r="AU747" s="16">
        <f t="shared" si="530"/>
        <v>-0.92125242884516012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ref="I748:J748" si="573">I367</f>
        <v>1</v>
      </c>
      <c r="J748">
        <f t="shared" si="573"/>
        <v>0</v>
      </c>
      <c r="K748">
        <v>2</v>
      </c>
      <c r="L748">
        <v>0</v>
      </c>
      <c r="M748" s="16">
        <f t="shared" si="498"/>
        <v>0</v>
      </c>
      <c r="N748" s="16">
        <f t="shared" si="499"/>
        <v>-0.90978560956128518</v>
      </c>
      <c r="O748" s="16">
        <f t="shared" si="500"/>
        <v>-0.90977088119408955</v>
      </c>
      <c r="P748" s="16">
        <f t="shared" si="501"/>
        <v>0</v>
      </c>
      <c r="Q748" s="16">
        <f t="shared" si="502"/>
        <v>-0.8730800879154279</v>
      </c>
      <c r="R748" s="16">
        <f t="shared" si="503"/>
        <v>0</v>
      </c>
      <c r="S748" s="16">
        <f t="shared" si="504"/>
        <v>-0.99466526861144866</v>
      </c>
      <c r="T748" s="16">
        <f t="shared" si="505"/>
        <v>0</v>
      </c>
      <c r="U748" s="16">
        <f t="shared" si="506"/>
        <v>-0.22156114355163817</v>
      </c>
      <c r="V748" s="16">
        <f t="shared" si="507"/>
        <v>0</v>
      </c>
      <c r="W748" s="16">
        <f t="shared" si="508"/>
        <v>-0.9765029798772934</v>
      </c>
      <c r="Y748" s="16">
        <f t="shared" si="509"/>
        <v>0</v>
      </c>
      <c r="Z748" s="16">
        <f t="shared" si="510"/>
        <v>-0.76081392007023863</v>
      </c>
      <c r="AA748" s="16">
        <f t="shared" si="511"/>
        <v>-0.76846175199149502</v>
      </c>
      <c r="AB748" s="16">
        <f t="shared" si="512"/>
        <v>0</v>
      </c>
      <c r="AC748" s="16">
        <f t="shared" si="513"/>
        <v>-0.59359353073701493</v>
      </c>
      <c r="AD748" s="16">
        <f t="shared" si="514"/>
        <v>0</v>
      </c>
      <c r="AE748" s="16">
        <f t="shared" si="515"/>
        <v>-0.92942921066518802</v>
      </c>
      <c r="AF748" s="16">
        <f t="shared" si="516"/>
        <v>0</v>
      </c>
      <c r="AG748" s="16">
        <f t="shared" si="517"/>
        <v>0.35552461041153571</v>
      </c>
      <c r="AH748" s="16">
        <f t="shared" si="518"/>
        <v>0</v>
      </c>
      <c r="AI748" s="16">
        <f t="shared" si="519"/>
        <v>-0.82656148769608606</v>
      </c>
      <c r="AK748" s="16">
        <f t="shared" si="520"/>
        <v>0</v>
      </c>
      <c r="AL748" s="16">
        <f t="shared" si="521"/>
        <v>-0.87831148727839758</v>
      </c>
      <c r="AM748" s="16">
        <f t="shared" si="522"/>
        <v>-0.88453351234919331</v>
      </c>
      <c r="AN748" s="16">
        <f t="shared" si="523"/>
        <v>0</v>
      </c>
      <c r="AO748" s="16">
        <f t="shared" si="524"/>
        <v>-0.77921491102412532</v>
      </c>
      <c r="AP748" s="16">
        <f t="shared" si="525"/>
        <v>0</v>
      </c>
      <c r="AQ748" s="16">
        <f t="shared" si="526"/>
        <v>-0.95103494354430795</v>
      </c>
      <c r="AR748" s="16">
        <f t="shared" si="527"/>
        <v>0</v>
      </c>
      <c r="AS748" s="16">
        <f t="shared" si="528"/>
        <v>-4.6113396853298239E-2</v>
      </c>
      <c r="AT748" s="16">
        <f t="shared" si="529"/>
        <v>0</v>
      </c>
      <c r="AU748" s="16">
        <f t="shared" si="530"/>
        <v>-0.91871490420443691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ref="I749:J749" si="574">I368</f>
        <v>1</v>
      </c>
      <c r="J749">
        <f t="shared" si="574"/>
        <v>0</v>
      </c>
      <c r="K749">
        <v>2</v>
      </c>
      <c r="L749">
        <v>2</v>
      </c>
      <c r="M749" s="16">
        <f t="shared" si="498"/>
        <v>0</v>
      </c>
      <c r="N749" s="16">
        <f t="shared" si="499"/>
        <v>5.5620606604727145</v>
      </c>
      <c r="O749" s="16">
        <f t="shared" si="500"/>
        <v>5.5637222899293448</v>
      </c>
      <c r="P749" s="16">
        <f t="shared" si="501"/>
        <v>0</v>
      </c>
      <c r="Q749" s="16">
        <f t="shared" si="502"/>
        <v>13.823077115385578</v>
      </c>
      <c r="R749" s="16">
        <f t="shared" si="503"/>
        <v>0</v>
      </c>
      <c r="S749" s="16">
        <f t="shared" si="504"/>
        <v>1326578.7142857146</v>
      </c>
      <c r="T749" s="16">
        <f t="shared" si="505"/>
        <v>0</v>
      </c>
      <c r="U749" s="16">
        <f t="shared" si="506"/>
        <v>-0.1989805554064559</v>
      </c>
      <c r="V749" s="16">
        <f t="shared" si="507"/>
        <v>0</v>
      </c>
      <c r="W749" s="16">
        <f t="shared" si="508"/>
        <v>21695.187188019965</v>
      </c>
      <c r="Y749" s="16">
        <f t="shared" si="509"/>
        <v>0</v>
      </c>
      <c r="Z749" s="16">
        <f t="shared" si="510"/>
        <v>4.3669934049981212</v>
      </c>
      <c r="AA749" s="16">
        <f t="shared" si="511"/>
        <v>4.2270094892568828</v>
      </c>
      <c r="AB749" s="16">
        <f t="shared" si="512"/>
        <v>0</v>
      </c>
      <c r="AC749" s="16">
        <f t="shared" si="513"/>
        <v>7.7579992691289688</v>
      </c>
      <c r="AD749" s="16">
        <f t="shared" si="514"/>
        <v>0</v>
      </c>
      <c r="AE749" s="16">
        <f t="shared" si="515"/>
        <v>16.612588222797122</v>
      </c>
      <c r="AF749" s="16">
        <f t="shared" si="516"/>
        <v>0</v>
      </c>
      <c r="AG749" s="16">
        <f t="shared" si="517"/>
        <v>0.41489041412954791</v>
      </c>
      <c r="AH749" s="16">
        <f t="shared" si="518"/>
        <v>0</v>
      </c>
      <c r="AI749" s="16">
        <f t="shared" si="519"/>
        <v>1022.0299191013652</v>
      </c>
      <c r="AK749" s="16">
        <f t="shared" si="520"/>
        <v>0</v>
      </c>
      <c r="AL749" s="16">
        <f t="shared" si="521"/>
        <v>0.74581493225804263</v>
      </c>
      <c r="AM749" s="16">
        <f t="shared" si="522"/>
        <v>0.65887042986001865</v>
      </c>
      <c r="AN749" s="16">
        <f t="shared" si="523"/>
        <v>0</v>
      </c>
      <c r="AO749" s="16">
        <f t="shared" si="524"/>
        <v>1.7448366897035885</v>
      </c>
      <c r="AP749" s="16">
        <f t="shared" si="525"/>
        <v>0</v>
      </c>
      <c r="AQ749" s="16">
        <f t="shared" si="526"/>
        <v>4.8354317855209734</v>
      </c>
      <c r="AR749" s="16">
        <f t="shared" si="527"/>
        <v>0</v>
      </c>
      <c r="AS749" s="16">
        <f t="shared" si="528"/>
        <v>9.5857279946810568E-3</v>
      </c>
      <c r="AT749" s="16">
        <f t="shared" si="529"/>
        <v>0</v>
      </c>
      <c r="AU749" s="16">
        <f t="shared" si="530"/>
        <v>526.13285164602348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ref="I750:J750" si="575">I369</f>
        <v>1</v>
      </c>
      <c r="J750">
        <f t="shared" si="575"/>
        <v>0</v>
      </c>
      <c r="K750">
        <v>2</v>
      </c>
      <c r="L750">
        <v>2</v>
      </c>
      <c r="M750" s="16">
        <f t="shared" si="498"/>
        <v>0</v>
      </c>
      <c r="N750" s="16">
        <f t="shared" si="499"/>
        <v>5.749164421293635</v>
      </c>
      <c r="O750" s="16">
        <f t="shared" si="500"/>
        <v>5.7521008193320373</v>
      </c>
      <c r="P750" s="16">
        <f t="shared" si="501"/>
        <v>0</v>
      </c>
      <c r="Q750" s="16">
        <f t="shared" si="502"/>
        <v>13.500321000000001</v>
      </c>
      <c r="R750" s="16">
        <f t="shared" si="503"/>
        <v>0</v>
      </c>
      <c r="S750" s="16">
        <f t="shared" si="504"/>
        <v>542324.82352941181</v>
      </c>
      <c r="T750" s="16">
        <f t="shared" si="505"/>
        <v>0</v>
      </c>
      <c r="U750" s="16">
        <f t="shared" si="506"/>
        <v>-0.200714437081392</v>
      </c>
      <c r="V750" s="16">
        <f t="shared" si="507"/>
        <v>0</v>
      </c>
      <c r="W750" s="16">
        <f t="shared" si="508"/>
        <v>15491.266191325014</v>
      </c>
      <c r="Y750" s="16">
        <f t="shared" si="509"/>
        <v>0</v>
      </c>
      <c r="Z750" s="16">
        <f t="shared" si="510"/>
        <v>5.0490377358969907</v>
      </c>
      <c r="AA750" s="16">
        <f t="shared" si="511"/>
        <v>4.9473891515540327</v>
      </c>
      <c r="AB750" s="16">
        <f t="shared" si="512"/>
        <v>0</v>
      </c>
      <c r="AC750" s="16">
        <f t="shared" si="513"/>
        <v>7.4909730646567283</v>
      </c>
      <c r="AD750" s="16">
        <f t="shared" si="514"/>
        <v>0</v>
      </c>
      <c r="AE750" s="16">
        <f t="shared" si="515"/>
        <v>15.433191868705689</v>
      </c>
      <c r="AF750" s="16">
        <f t="shared" si="516"/>
        <v>0</v>
      </c>
      <c r="AG750" s="16">
        <f t="shared" si="517"/>
        <v>0.4019606136101892</v>
      </c>
      <c r="AH750" s="16">
        <f t="shared" si="518"/>
        <v>0</v>
      </c>
      <c r="AI750" s="16">
        <f t="shared" si="519"/>
        <v>927.71267840192002</v>
      </c>
      <c r="AK750" s="16">
        <f t="shared" si="520"/>
        <v>0</v>
      </c>
      <c r="AL750" s="16">
        <f t="shared" si="521"/>
        <v>1.0447646737912557</v>
      </c>
      <c r="AM750" s="16">
        <f t="shared" si="522"/>
        <v>0.97867505994013415</v>
      </c>
      <c r="AN750" s="16">
        <f t="shared" si="523"/>
        <v>0</v>
      </c>
      <c r="AO750" s="16">
        <f t="shared" si="524"/>
        <v>1.90413908409876</v>
      </c>
      <c r="AP750" s="16">
        <f t="shared" si="525"/>
        <v>0</v>
      </c>
      <c r="AQ750" s="16">
        <f t="shared" si="526"/>
        <v>4.4925521600650526</v>
      </c>
      <c r="AR750" s="16">
        <f t="shared" si="527"/>
        <v>0</v>
      </c>
      <c r="AS750" s="16">
        <f t="shared" si="528"/>
        <v>1.9023475225985437E-2</v>
      </c>
      <c r="AT750" s="16">
        <f t="shared" si="529"/>
        <v>0</v>
      </c>
      <c r="AU750" s="16">
        <f t="shared" si="530"/>
        <v>479.98714985865632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ref="I751:J751" si="576">I370</f>
        <v>1</v>
      </c>
      <c r="J751">
        <f t="shared" si="576"/>
        <v>0</v>
      </c>
      <c r="K751">
        <v>2</v>
      </c>
      <c r="L751">
        <v>0</v>
      </c>
      <c r="M751" s="16">
        <f t="shared" si="498"/>
        <v>0</v>
      </c>
      <c r="N751" s="16">
        <f t="shared" si="499"/>
        <v>-0.91524216344059073</v>
      </c>
      <c r="O751" s="16">
        <f t="shared" si="500"/>
        <v>-0.91523813511980923</v>
      </c>
      <c r="P751" s="16">
        <f t="shared" si="501"/>
        <v>0</v>
      </c>
      <c r="Q751" s="16">
        <f t="shared" si="502"/>
        <v>-0.83392814632183243</v>
      </c>
      <c r="R751" s="16">
        <f t="shared" si="503"/>
        <v>0</v>
      </c>
      <c r="S751" s="16">
        <f t="shared" si="504"/>
        <v>-0.99475642504437023</v>
      </c>
      <c r="T751" s="16">
        <f t="shared" si="505"/>
        <v>0</v>
      </c>
      <c r="U751" s="16">
        <f t="shared" si="506"/>
        <v>-0.22249109834816966</v>
      </c>
      <c r="V751" s="16">
        <f t="shared" si="507"/>
        <v>0</v>
      </c>
      <c r="W751" s="16">
        <f t="shared" si="508"/>
        <v>-0.97679136573289682</v>
      </c>
      <c r="Y751" s="16">
        <f t="shared" si="509"/>
        <v>0</v>
      </c>
      <c r="Z751" s="16">
        <f t="shared" si="510"/>
        <v>-0.7761235797071615</v>
      </c>
      <c r="AA751" s="16">
        <f t="shared" si="511"/>
        <v>-0.77937576569724865</v>
      </c>
      <c r="AB751" s="16">
        <f t="shared" si="512"/>
        <v>0</v>
      </c>
      <c r="AC751" s="16">
        <f t="shared" si="513"/>
        <v>-0.54522441482430117</v>
      </c>
      <c r="AD751" s="16">
        <f t="shared" si="514"/>
        <v>0</v>
      </c>
      <c r="AE751" s="16">
        <f t="shared" si="515"/>
        <v>-0.93183212820161132</v>
      </c>
      <c r="AF751" s="16">
        <f t="shared" si="516"/>
        <v>0</v>
      </c>
      <c r="AG751" s="16">
        <f t="shared" si="517"/>
        <v>0.35014252522848954</v>
      </c>
      <c r="AH751" s="16">
        <f t="shared" si="518"/>
        <v>0</v>
      </c>
      <c r="AI751" s="16">
        <f t="shared" si="519"/>
        <v>-0.83249054096857622</v>
      </c>
      <c r="AK751" s="16">
        <f t="shared" si="520"/>
        <v>0</v>
      </c>
      <c r="AL751" s="16">
        <f t="shared" si="521"/>
        <v>-0.88641470923567123</v>
      </c>
      <c r="AM751" s="16">
        <f t="shared" si="522"/>
        <v>-0.88980191696174149</v>
      </c>
      <c r="AN751" s="16">
        <f t="shared" si="523"/>
        <v>0</v>
      </c>
      <c r="AO751" s="16">
        <f t="shared" si="524"/>
        <v>-0.75822514318858902</v>
      </c>
      <c r="AP751" s="16">
        <f t="shared" si="525"/>
        <v>0</v>
      </c>
      <c r="AQ751" s="16">
        <f t="shared" si="526"/>
        <v>-0.95239825946706935</v>
      </c>
      <c r="AR751" s="16">
        <f t="shared" si="527"/>
        <v>0</v>
      </c>
      <c r="AS751" s="16">
        <f t="shared" si="528"/>
        <v>-4.9160838561288313E-2</v>
      </c>
      <c r="AT751" s="16">
        <f t="shared" si="529"/>
        <v>0</v>
      </c>
      <c r="AU751" s="16">
        <f t="shared" si="530"/>
        <v>-0.92238140355194487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ref="I752:J752" si="577">I371</f>
        <v>1</v>
      </c>
      <c r="J752">
        <f t="shared" si="577"/>
        <v>0</v>
      </c>
      <c r="K752">
        <v>2</v>
      </c>
      <c r="L752">
        <v>2</v>
      </c>
      <c r="M752" s="16">
        <f t="shared" si="498"/>
        <v>0</v>
      </c>
      <c r="N752" s="16">
        <f t="shared" si="499"/>
        <v>5.3499867528481371</v>
      </c>
      <c r="O752" s="16">
        <f t="shared" si="500"/>
        <v>5.3520962992956509</v>
      </c>
      <c r="P752" s="16">
        <f t="shared" si="501"/>
        <v>0</v>
      </c>
      <c r="Q752" s="16">
        <f t="shared" si="502"/>
        <v>14.396055188165564</v>
      </c>
      <c r="R752" s="16">
        <f t="shared" si="503"/>
        <v>0</v>
      </c>
      <c r="S752" s="16">
        <f t="shared" si="504"/>
        <v>737404.33333333337</v>
      </c>
      <c r="T752" s="16">
        <f t="shared" si="505"/>
        <v>0</v>
      </c>
      <c r="U752" s="16">
        <f t="shared" si="506"/>
        <v>-0.20233130168489169</v>
      </c>
      <c r="V752" s="16">
        <f t="shared" si="507"/>
        <v>0</v>
      </c>
      <c r="W752" s="16">
        <f t="shared" si="508"/>
        <v>20546.488759367192</v>
      </c>
      <c r="Y752" s="16">
        <f t="shared" si="509"/>
        <v>0</v>
      </c>
      <c r="Z752" s="16">
        <f t="shared" si="510"/>
        <v>3.593313078951617</v>
      </c>
      <c r="AA752" s="16">
        <f t="shared" si="511"/>
        <v>3.5707296158284558</v>
      </c>
      <c r="AB752" s="16">
        <f t="shared" si="512"/>
        <v>0</v>
      </c>
      <c r="AC752" s="16">
        <f t="shared" si="513"/>
        <v>8.3260114252505968</v>
      </c>
      <c r="AD752" s="16">
        <f t="shared" si="514"/>
        <v>0</v>
      </c>
      <c r="AE752" s="16">
        <f t="shared" si="515"/>
        <v>15.826954656739899</v>
      </c>
      <c r="AF752" s="16">
        <f t="shared" si="516"/>
        <v>0</v>
      </c>
      <c r="AG752" s="16">
        <f t="shared" si="517"/>
        <v>0.34691677950913463</v>
      </c>
      <c r="AH752" s="16">
        <f t="shared" si="518"/>
        <v>0</v>
      </c>
      <c r="AI752" s="16">
        <f t="shared" si="519"/>
        <v>643.37190130900194</v>
      </c>
      <c r="AK752" s="16">
        <f t="shared" si="520"/>
        <v>0</v>
      </c>
      <c r="AL752" s="16">
        <f t="shared" si="521"/>
        <v>0.57285526999434677</v>
      </c>
      <c r="AM752" s="16">
        <f t="shared" si="522"/>
        <v>0.52296179312590085</v>
      </c>
      <c r="AN752" s="16">
        <f t="shared" si="523"/>
        <v>0</v>
      </c>
      <c r="AO752" s="16">
        <f t="shared" si="524"/>
        <v>2.1905877941653817</v>
      </c>
      <c r="AP752" s="16">
        <f t="shared" si="525"/>
        <v>0</v>
      </c>
      <c r="AQ752" s="16">
        <f t="shared" si="526"/>
        <v>4.8642350803271404</v>
      </c>
      <c r="AR752" s="16">
        <f t="shared" si="527"/>
        <v>0</v>
      </c>
      <c r="AS752" s="16">
        <f t="shared" si="528"/>
        <v>-4.4904801950075096E-2</v>
      </c>
      <c r="AT752" s="16">
        <f t="shared" si="529"/>
        <v>0</v>
      </c>
      <c r="AU752" s="16">
        <f t="shared" si="530"/>
        <v>332.83803307546162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3" si="578">I372</f>
        <v>1</v>
      </c>
      <c r="J753">
        <f t="shared" si="578"/>
        <v>0</v>
      </c>
      <c r="K753">
        <v>2</v>
      </c>
      <c r="L753">
        <v>0</v>
      </c>
      <c r="M753" s="16">
        <f t="shared" si="498"/>
        <v>0</v>
      </c>
      <c r="N753" s="16">
        <f t="shared" si="499"/>
        <v>-0.89850937649332108</v>
      </c>
      <c r="O753" s="16">
        <f t="shared" si="500"/>
        <v>-0.89850239614871119</v>
      </c>
      <c r="P753" s="16">
        <f t="shared" si="501"/>
        <v>0</v>
      </c>
      <c r="Q753" s="16">
        <f t="shared" si="502"/>
        <v>-0.77989761235571742</v>
      </c>
      <c r="R753" s="16">
        <f t="shared" si="503"/>
        <v>0</v>
      </c>
      <c r="S753" s="16">
        <f t="shared" si="504"/>
        <v>-0.98941679717375408</v>
      </c>
      <c r="T753" s="16">
        <f t="shared" si="505"/>
        <v>0</v>
      </c>
      <c r="U753" s="16">
        <f t="shared" si="506"/>
        <v>-0.22239154589337232</v>
      </c>
      <c r="V753" s="16">
        <f t="shared" si="507"/>
        <v>0</v>
      </c>
      <c r="W753" s="16">
        <f t="shared" si="508"/>
        <v>-0.96872840648177716</v>
      </c>
      <c r="Y753" s="16">
        <f t="shared" si="509"/>
        <v>0</v>
      </c>
      <c r="Z753" s="16">
        <f t="shared" si="510"/>
        <v>-0.76023012713407456</v>
      </c>
      <c r="AA753" s="16">
        <f t="shared" si="511"/>
        <v>-0.76778063757608861</v>
      </c>
      <c r="AB753" s="16">
        <f t="shared" si="512"/>
        <v>0</v>
      </c>
      <c r="AC753" s="16">
        <f t="shared" si="513"/>
        <v>-0.52559609585496569</v>
      </c>
      <c r="AD753" s="16">
        <f t="shared" si="514"/>
        <v>0</v>
      </c>
      <c r="AE753" s="16">
        <f t="shared" si="515"/>
        <v>-0.92256129418173216</v>
      </c>
      <c r="AF753" s="16">
        <f t="shared" si="516"/>
        <v>0</v>
      </c>
      <c r="AG753" s="16">
        <f t="shared" si="517"/>
        <v>0.36487207018665702</v>
      </c>
      <c r="AH753" s="16">
        <f t="shared" si="518"/>
        <v>0</v>
      </c>
      <c r="AI753" s="16">
        <f t="shared" si="519"/>
        <v>-0.80135878271490624</v>
      </c>
      <c r="AK753" s="16">
        <f t="shared" si="520"/>
        <v>0</v>
      </c>
      <c r="AL753" s="16">
        <f t="shared" si="521"/>
        <v>-0.87765567322201765</v>
      </c>
      <c r="AM753" s="16">
        <f t="shared" si="522"/>
        <v>-0.88431076592386193</v>
      </c>
      <c r="AN753" s="16">
        <f t="shared" si="523"/>
        <v>0</v>
      </c>
      <c r="AO753" s="16">
        <f t="shared" si="524"/>
        <v>-0.7355373754921839</v>
      </c>
      <c r="AP753" s="16">
        <f t="shared" si="525"/>
        <v>0</v>
      </c>
      <c r="AQ753" s="16">
        <f t="shared" si="526"/>
        <v>-0.94639216593789155</v>
      </c>
      <c r="AR753" s="16">
        <f t="shared" si="527"/>
        <v>0</v>
      </c>
      <c r="AS753" s="16">
        <f t="shared" si="528"/>
        <v>-2.5704127686879415E-2</v>
      </c>
      <c r="AT753" s="16">
        <f t="shared" si="529"/>
        <v>0</v>
      </c>
      <c r="AU753" s="16">
        <f t="shared" si="530"/>
        <v>-0.91264899527632404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ref="I754:J754" si="579">I373</f>
        <v>1</v>
      </c>
      <c r="J754">
        <f t="shared" si="579"/>
        <v>0</v>
      </c>
      <c r="K754">
        <v>2</v>
      </c>
      <c r="L754">
        <v>0</v>
      </c>
      <c r="M754" s="16">
        <f t="shared" si="498"/>
        <v>0</v>
      </c>
      <c r="N754" s="16">
        <f t="shared" si="499"/>
        <v>-0.8959477786147656</v>
      </c>
      <c r="O754" s="16">
        <f t="shared" si="500"/>
        <v>-0.89586583707580791</v>
      </c>
      <c r="P754" s="16">
        <f t="shared" si="501"/>
        <v>0</v>
      </c>
      <c r="Q754" s="16">
        <f t="shared" si="502"/>
        <v>-0.75714037191443362</v>
      </c>
      <c r="R754" s="16">
        <f t="shared" si="503"/>
        <v>0</v>
      </c>
      <c r="S754" s="16">
        <f t="shared" si="504"/>
        <v>-0.98877867040350809</v>
      </c>
      <c r="T754" s="16">
        <f t="shared" si="505"/>
        <v>0</v>
      </c>
      <c r="U754" s="16">
        <f t="shared" si="506"/>
        <v>-0.2226917196010306</v>
      </c>
      <c r="V754" s="16">
        <f t="shared" si="507"/>
        <v>0</v>
      </c>
      <c r="W754" s="16">
        <f t="shared" si="508"/>
        <v>-0.96338565204380511</v>
      </c>
      <c r="Y754" s="16">
        <f t="shared" si="509"/>
        <v>0</v>
      </c>
      <c r="Z754" s="16">
        <f t="shared" si="510"/>
        <v>-0.75716135405788787</v>
      </c>
      <c r="AA754" s="16">
        <f t="shared" si="511"/>
        <v>-0.76365313512167909</v>
      </c>
      <c r="AB754" s="16">
        <f t="shared" si="512"/>
        <v>0</v>
      </c>
      <c r="AC754" s="16">
        <f t="shared" si="513"/>
        <v>-0.55720095566556915</v>
      </c>
      <c r="AD754" s="16">
        <f t="shared" si="514"/>
        <v>0</v>
      </c>
      <c r="AE754" s="16">
        <f t="shared" si="515"/>
        <v>-0.91953068754436906</v>
      </c>
      <c r="AF754" s="16">
        <f t="shared" si="516"/>
        <v>0</v>
      </c>
      <c r="AG754" s="16">
        <f t="shared" si="517"/>
        <v>0.36142984422281094</v>
      </c>
      <c r="AH754" s="16">
        <f t="shared" si="518"/>
        <v>0</v>
      </c>
      <c r="AI754" s="16">
        <f t="shared" si="519"/>
        <v>-0.81217604132670407</v>
      </c>
      <c r="AK754" s="16">
        <f t="shared" si="520"/>
        <v>0</v>
      </c>
      <c r="AL754" s="16">
        <f t="shared" si="521"/>
        <v>-0.87537144446777182</v>
      </c>
      <c r="AM754" s="16">
        <f t="shared" si="522"/>
        <v>-0.8811710820748867</v>
      </c>
      <c r="AN754" s="16">
        <f t="shared" si="523"/>
        <v>0</v>
      </c>
      <c r="AO754" s="16">
        <f t="shared" si="524"/>
        <v>-0.74927909663582082</v>
      </c>
      <c r="AP754" s="16">
        <f t="shared" si="525"/>
        <v>0</v>
      </c>
      <c r="AQ754" s="16">
        <f t="shared" si="526"/>
        <v>-0.94379570312066785</v>
      </c>
      <c r="AR754" s="16">
        <f t="shared" si="527"/>
        <v>0</v>
      </c>
      <c r="AS754" s="16">
        <f t="shared" si="528"/>
        <v>-2.5731815592654431E-2</v>
      </c>
      <c r="AT754" s="16">
        <f t="shared" si="529"/>
        <v>0</v>
      </c>
      <c r="AU754" s="16">
        <f t="shared" si="530"/>
        <v>-0.90995484916712266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ref="I755:J755" si="580">I374</f>
        <v>1</v>
      </c>
      <c r="J755">
        <f t="shared" si="580"/>
        <v>0</v>
      </c>
      <c r="K755">
        <v>2</v>
      </c>
      <c r="L755">
        <v>2</v>
      </c>
      <c r="M755" s="16">
        <f t="shared" si="498"/>
        <v>0</v>
      </c>
      <c r="N755" s="16">
        <f t="shared" si="499"/>
        <v>5.3179884568511584</v>
      </c>
      <c r="O755" s="16">
        <f t="shared" si="500"/>
        <v>5.3203858646914215</v>
      </c>
      <c r="P755" s="16">
        <f t="shared" si="501"/>
        <v>0</v>
      </c>
      <c r="Q755" s="16">
        <f t="shared" si="502"/>
        <v>14.141173423520272</v>
      </c>
      <c r="R755" s="16">
        <f t="shared" si="503"/>
        <v>0</v>
      </c>
      <c r="S755" s="16">
        <f t="shared" si="504"/>
        <v>736076.41666666674</v>
      </c>
      <c r="T755" s="16">
        <f t="shared" si="505"/>
        <v>0</v>
      </c>
      <c r="U755" s="16">
        <f t="shared" si="506"/>
        <v>-0.19861433960463706</v>
      </c>
      <c r="V755" s="16">
        <f t="shared" si="507"/>
        <v>0</v>
      </c>
      <c r="W755" s="16">
        <f t="shared" si="508"/>
        <v>17397.02369337979</v>
      </c>
      <c r="Y755" s="16">
        <f t="shared" si="509"/>
        <v>0</v>
      </c>
      <c r="Z755" s="16">
        <f t="shared" si="510"/>
        <v>3.8716255390821521</v>
      </c>
      <c r="AA755" s="16">
        <f t="shared" si="511"/>
        <v>3.8108135960923732</v>
      </c>
      <c r="AB755" s="16">
        <f t="shared" si="512"/>
        <v>0</v>
      </c>
      <c r="AC755" s="16">
        <f t="shared" si="513"/>
        <v>5.7075699202293011</v>
      </c>
      <c r="AD755" s="16">
        <f t="shared" si="514"/>
        <v>0</v>
      </c>
      <c r="AE755" s="16">
        <f t="shared" si="515"/>
        <v>15.048471961751492</v>
      </c>
      <c r="AF755" s="16">
        <f t="shared" si="516"/>
        <v>0</v>
      </c>
      <c r="AG755" s="16">
        <f t="shared" si="517"/>
        <v>0.40724818576739807</v>
      </c>
      <c r="AH755" s="16">
        <f t="shared" si="518"/>
        <v>0</v>
      </c>
      <c r="AI755" s="16">
        <f t="shared" si="519"/>
        <v>667.94511423423114</v>
      </c>
      <c r="AK755" s="16">
        <f t="shared" si="520"/>
        <v>0</v>
      </c>
      <c r="AL755" s="16">
        <f t="shared" si="521"/>
        <v>0.71494974783910781</v>
      </c>
      <c r="AM755" s="16">
        <f t="shared" si="522"/>
        <v>0.64879834471614128</v>
      </c>
      <c r="AN755" s="16">
        <f t="shared" si="523"/>
        <v>0</v>
      </c>
      <c r="AO755" s="16">
        <f t="shared" si="524"/>
        <v>1.1195825485180284</v>
      </c>
      <c r="AP755" s="16">
        <f t="shared" si="525"/>
        <v>0</v>
      </c>
      <c r="AQ755" s="16">
        <f t="shared" si="526"/>
        <v>4.7916437797730795</v>
      </c>
      <c r="AR755" s="16">
        <f t="shared" si="527"/>
        <v>0</v>
      </c>
      <c r="AS755" s="16">
        <f t="shared" si="528"/>
        <v>2.4571721079274158E-2</v>
      </c>
      <c r="AT755" s="16">
        <f t="shared" si="529"/>
        <v>0</v>
      </c>
      <c r="AU755" s="16">
        <f t="shared" si="530"/>
        <v>347.501572479522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ref="I756:J756" si="581">I375</f>
        <v>1</v>
      </c>
      <c r="J756">
        <f t="shared" si="581"/>
        <v>0</v>
      </c>
      <c r="K756">
        <v>2</v>
      </c>
      <c r="L756">
        <v>0</v>
      </c>
      <c r="M756" s="16">
        <f t="shared" si="498"/>
        <v>0</v>
      </c>
      <c r="N756" s="16">
        <f t="shared" si="499"/>
        <v>5.3499867528481371</v>
      </c>
      <c r="O756" s="16">
        <f t="shared" si="500"/>
        <v>5.3520962992956509</v>
      </c>
      <c r="P756" s="16">
        <f t="shared" si="501"/>
        <v>0</v>
      </c>
      <c r="Q756" s="16">
        <f t="shared" si="502"/>
        <v>14.396055188165564</v>
      </c>
      <c r="R756" s="16">
        <f t="shared" si="503"/>
        <v>0</v>
      </c>
      <c r="S756" s="16">
        <f t="shared" si="504"/>
        <v>737404.33333333337</v>
      </c>
      <c r="T756" s="16">
        <f t="shared" si="505"/>
        <v>0</v>
      </c>
      <c r="U756" s="16">
        <f t="shared" si="506"/>
        <v>-0.20233130168489169</v>
      </c>
      <c r="V756" s="16">
        <f t="shared" si="507"/>
        <v>0</v>
      </c>
      <c r="W756" s="16">
        <f t="shared" si="508"/>
        <v>20546.488759367192</v>
      </c>
      <c r="Y756" s="16">
        <f t="shared" si="509"/>
        <v>0</v>
      </c>
      <c r="Z756" s="16">
        <f t="shared" si="510"/>
        <v>3.5083107578132195</v>
      </c>
      <c r="AA756" s="16">
        <f t="shared" si="511"/>
        <v>3.402949769569251</v>
      </c>
      <c r="AB756" s="16">
        <f t="shared" si="512"/>
        <v>0</v>
      </c>
      <c r="AC756" s="16">
        <f t="shared" si="513"/>
        <v>8.0149929032113896</v>
      </c>
      <c r="AD756" s="16">
        <f t="shared" si="514"/>
        <v>0</v>
      </c>
      <c r="AE756" s="16">
        <f t="shared" si="515"/>
        <v>15.869697885753828</v>
      </c>
      <c r="AF756" s="16">
        <f t="shared" si="516"/>
        <v>0</v>
      </c>
      <c r="AG756" s="16">
        <f t="shared" si="517"/>
        <v>0.41723848044990941</v>
      </c>
      <c r="AH756" s="16">
        <f t="shared" si="518"/>
        <v>0</v>
      </c>
      <c r="AI756" s="16">
        <f t="shared" si="519"/>
        <v>714.26555906276371</v>
      </c>
      <c r="AK756" s="16">
        <f t="shared" si="520"/>
        <v>0</v>
      </c>
      <c r="AL756" s="16">
        <f t="shared" si="521"/>
        <v>0.53554085778779059</v>
      </c>
      <c r="AM756" s="16">
        <f t="shared" si="522"/>
        <v>0.47042779264546636</v>
      </c>
      <c r="AN756" s="16">
        <f t="shared" si="523"/>
        <v>0</v>
      </c>
      <c r="AO756" s="16">
        <f t="shared" si="524"/>
        <v>2.0657720004588511</v>
      </c>
      <c r="AP756" s="16">
        <f t="shared" si="525"/>
        <v>0</v>
      </c>
      <c r="AQ756" s="16">
        <f t="shared" si="526"/>
        <v>4.8496702744819755</v>
      </c>
      <c r="AR756" s="16">
        <f t="shared" si="527"/>
        <v>0</v>
      </c>
      <c r="AS756" s="16">
        <f t="shared" si="528"/>
        <v>1.7826345960012941E-2</v>
      </c>
      <c r="AT756" s="16">
        <f t="shared" si="529"/>
        <v>0</v>
      </c>
      <c r="AU756" s="16">
        <f t="shared" si="530"/>
        <v>366.3599766672927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ref="I757:J757" si="582">I376</f>
        <v>0</v>
      </c>
      <c r="J757">
        <f t="shared" si="582"/>
        <v>1</v>
      </c>
      <c r="K757">
        <v>2</v>
      </c>
      <c r="L757">
        <v>2</v>
      </c>
      <c r="M757" s="16">
        <f t="shared" si="498"/>
        <v>0</v>
      </c>
      <c r="N757" s="16">
        <f t="shared" si="499"/>
        <v>-0.89850937649332108</v>
      </c>
      <c r="O757" s="16">
        <f t="shared" si="500"/>
        <v>-0.89850239614871119</v>
      </c>
      <c r="P757" s="16">
        <f t="shared" si="501"/>
        <v>0</v>
      </c>
      <c r="Q757" s="16">
        <f t="shared" si="502"/>
        <v>-0.77989761235571742</v>
      </c>
      <c r="R757" s="16">
        <f t="shared" si="503"/>
        <v>0</v>
      </c>
      <c r="S757" s="16">
        <f t="shared" si="504"/>
        <v>-0.98941679717375408</v>
      </c>
      <c r="T757" s="16">
        <f t="shared" si="505"/>
        <v>0</v>
      </c>
      <c r="U757" s="16">
        <f t="shared" si="506"/>
        <v>-0.22239154589337232</v>
      </c>
      <c r="V757" s="16">
        <f t="shared" si="507"/>
        <v>0</v>
      </c>
      <c r="W757" s="16">
        <f t="shared" si="508"/>
        <v>-0.96872840648177716</v>
      </c>
      <c r="Y757" s="16">
        <f t="shared" si="509"/>
        <v>0</v>
      </c>
      <c r="Z757" s="16">
        <f t="shared" si="510"/>
        <v>-0.76278924746140975</v>
      </c>
      <c r="AA757" s="16">
        <f t="shared" si="511"/>
        <v>-0.76874631302434071</v>
      </c>
      <c r="AB757" s="16">
        <f t="shared" si="512"/>
        <v>0</v>
      </c>
      <c r="AC757" s="16">
        <f t="shared" si="513"/>
        <v>-0.52160530155055862</v>
      </c>
      <c r="AD757" s="16">
        <f t="shared" si="514"/>
        <v>0</v>
      </c>
      <c r="AE757" s="16">
        <f t="shared" si="515"/>
        <v>-0.92330372850154063</v>
      </c>
      <c r="AF757" s="16">
        <f t="shared" si="516"/>
        <v>0</v>
      </c>
      <c r="AG757" s="16">
        <f t="shared" si="517"/>
        <v>0.35970149208894697</v>
      </c>
      <c r="AH757" s="16">
        <f t="shared" si="518"/>
        <v>0</v>
      </c>
      <c r="AI757" s="16">
        <f t="shared" si="519"/>
        <v>-0.80360190795526409</v>
      </c>
      <c r="AK757" s="16">
        <f t="shared" si="520"/>
        <v>0</v>
      </c>
      <c r="AL757" s="16">
        <f t="shared" si="521"/>
        <v>-0.87844738507237274</v>
      </c>
      <c r="AM757" s="16">
        <f t="shared" si="522"/>
        <v>-0.88420874672505745</v>
      </c>
      <c r="AN757" s="16">
        <f t="shared" si="523"/>
        <v>0</v>
      </c>
      <c r="AO757" s="16">
        <f t="shared" si="524"/>
        <v>-0.73819099484431061</v>
      </c>
      <c r="AP757" s="16">
        <f t="shared" si="525"/>
        <v>0</v>
      </c>
      <c r="AQ757" s="16">
        <f t="shared" si="526"/>
        <v>-0.94695776002274756</v>
      </c>
      <c r="AR757" s="16">
        <f t="shared" si="527"/>
        <v>0</v>
      </c>
      <c r="AS757" s="16">
        <f t="shared" si="528"/>
        <v>-2.2493552493879104E-2</v>
      </c>
      <c r="AT757" s="16">
        <f t="shared" si="529"/>
        <v>0</v>
      </c>
      <c r="AU757" s="16">
        <f t="shared" si="530"/>
        <v>-0.91404703503766638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ref="I758:J758" si="583">I377</f>
        <v>0</v>
      </c>
      <c r="J758">
        <f t="shared" si="583"/>
        <v>1</v>
      </c>
      <c r="K758">
        <v>2</v>
      </c>
      <c r="L758">
        <v>2</v>
      </c>
      <c r="M758" s="16">
        <f t="shared" si="498"/>
        <v>0</v>
      </c>
      <c r="N758" s="16">
        <f t="shared" si="499"/>
        <v>-0.8959477786147656</v>
      </c>
      <c r="O758" s="16">
        <f t="shared" si="500"/>
        <v>-0.89586583707580791</v>
      </c>
      <c r="P758" s="16">
        <f t="shared" si="501"/>
        <v>0</v>
      </c>
      <c r="Q758" s="16">
        <f t="shared" si="502"/>
        <v>-0.75714037191443362</v>
      </c>
      <c r="R758" s="16">
        <f t="shared" si="503"/>
        <v>0</v>
      </c>
      <c r="S758" s="16">
        <f t="shared" si="504"/>
        <v>-0.98877867040350809</v>
      </c>
      <c r="T758" s="16">
        <f t="shared" si="505"/>
        <v>0</v>
      </c>
      <c r="U758" s="16">
        <f t="shared" si="506"/>
        <v>-0.2226917196010306</v>
      </c>
      <c r="V758" s="16">
        <f t="shared" si="507"/>
        <v>0</v>
      </c>
      <c r="W758" s="16">
        <f t="shared" si="508"/>
        <v>-0.96338565204380511</v>
      </c>
      <c r="Y758" s="16">
        <f t="shared" si="509"/>
        <v>0</v>
      </c>
      <c r="Z758" s="16">
        <f t="shared" si="510"/>
        <v>-0.7455558803131459</v>
      </c>
      <c r="AA758" s="16">
        <f t="shared" si="511"/>
        <v>-0.75271214555551791</v>
      </c>
      <c r="AB758" s="16">
        <f t="shared" si="512"/>
        <v>0</v>
      </c>
      <c r="AC758" s="16">
        <f t="shared" si="513"/>
        <v>-0.50199471690170272</v>
      </c>
      <c r="AD758" s="16">
        <f t="shared" si="514"/>
        <v>0</v>
      </c>
      <c r="AE758" s="16">
        <f t="shared" si="515"/>
        <v>-0.91906538457139464</v>
      </c>
      <c r="AF758" s="16">
        <f t="shared" si="516"/>
        <v>0</v>
      </c>
      <c r="AG758" s="16">
        <f t="shared" si="517"/>
        <v>0.3561026967717234</v>
      </c>
      <c r="AH758" s="16">
        <f t="shared" si="518"/>
        <v>0</v>
      </c>
      <c r="AI758" s="16">
        <f t="shared" si="519"/>
        <v>-0.81400021658595212</v>
      </c>
      <c r="AK758" s="16">
        <f t="shared" si="520"/>
        <v>0</v>
      </c>
      <c r="AL758" s="16">
        <f t="shared" si="521"/>
        <v>-0.86877296202843302</v>
      </c>
      <c r="AM758" s="16">
        <f t="shared" si="522"/>
        <v>-0.8758287175173961</v>
      </c>
      <c r="AN758" s="16">
        <f t="shared" si="523"/>
        <v>0</v>
      </c>
      <c r="AO758" s="16">
        <f t="shared" si="524"/>
        <v>-0.72801326511181208</v>
      </c>
      <c r="AP758" s="16">
        <f t="shared" si="525"/>
        <v>0</v>
      </c>
      <c r="AQ758" s="16">
        <f t="shared" si="526"/>
        <v>-0.94336015211304336</v>
      </c>
      <c r="AR758" s="16">
        <f t="shared" si="527"/>
        <v>0</v>
      </c>
      <c r="AS758" s="16">
        <f t="shared" si="528"/>
        <v>-2.5593565318532342E-2</v>
      </c>
      <c r="AT758" s="16">
        <f t="shared" si="529"/>
        <v>0</v>
      </c>
      <c r="AU758" s="16">
        <f t="shared" si="530"/>
        <v>-0.91084470015730568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ref="I759:J759" si="584">I378</f>
        <v>1</v>
      </c>
      <c r="J759">
        <f t="shared" si="584"/>
        <v>0</v>
      </c>
      <c r="K759">
        <v>2</v>
      </c>
      <c r="L759">
        <v>0</v>
      </c>
      <c r="M759" s="16">
        <f t="shared" si="498"/>
        <v>0</v>
      </c>
      <c r="N759" s="16">
        <f t="shared" si="499"/>
        <v>5.3179884568511584</v>
      </c>
      <c r="O759" s="16">
        <f t="shared" si="500"/>
        <v>5.3203858646914215</v>
      </c>
      <c r="P759" s="16">
        <f t="shared" si="501"/>
        <v>0</v>
      </c>
      <c r="Q759" s="16">
        <f t="shared" si="502"/>
        <v>14.141173423520272</v>
      </c>
      <c r="R759" s="16">
        <f t="shared" si="503"/>
        <v>0</v>
      </c>
      <c r="S759" s="16">
        <f t="shared" si="504"/>
        <v>736076.41666666674</v>
      </c>
      <c r="T759" s="16">
        <f t="shared" si="505"/>
        <v>0</v>
      </c>
      <c r="U759" s="16">
        <f t="shared" si="506"/>
        <v>-0.19861433960463706</v>
      </c>
      <c r="V759" s="16">
        <f t="shared" si="507"/>
        <v>0</v>
      </c>
      <c r="W759" s="16">
        <f t="shared" si="508"/>
        <v>17397.02369337979</v>
      </c>
      <c r="Y759" s="16">
        <f t="shared" si="509"/>
        <v>0</v>
      </c>
      <c r="Z759" s="16">
        <f t="shared" si="510"/>
        <v>4.5339919702618969</v>
      </c>
      <c r="AA759" s="16">
        <f t="shared" si="511"/>
        <v>4.4288745645537082</v>
      </c>
      <c r="AB759" s="16">
        <f t="shared" si="512"/>
        <v>0</v>
      </c>
      <c r="AC759" s="16">
        <f t="shared" si="513"/>
        <v>7.8420423512295407</v>
      </c>
      <c r="AD759" s="16">
        <f t="shared" si="514"/>
        <v>0</v>
      </c>
      <c r="AE759" s="16">
        <f t="shared" si="515"/>
        <v>15.606128908762768</v>
      </c>
      <c r="AF759" s="16">
        <f t="shared" si="516"/>
        <v>0</v>
      </c>
      <c r="AG759" s="16">
        <f t="shared" si="517"/>
        <v>0.42139737294491014</v>
      </c>
      <c r="AH759" s="16">
        <f t="shared" si="518"/>
        <v>0</v>
      </c>
      <c r="AI759" s="16">
        <f t="shared" si="519"/>
        <v>690.99229485050103</v>
      </c>
      <c r="AK759" s="16">
        <f t="shared" si="520"/>
        <v>0</v>
      </c>
      <c r="AL759" s="16">
        <f t="shared" si="521"/>
        <v>0.93203186633440094</v>
      </c>
      <c r="AM759" s="16">
        <f t="shared" si="522"/>
        <v>0.85914501377370156</v>
      </c>
      <c r="AN759" s="16">
        <f t="shared" si="523"/>
        <v>0</v>
      </c>
      <c r="AO759" s="16">
        <f t="shared" si="524"/>
        <v>1.7740707791426547</v>
      </c>
      <c r="AP759" s="16">
        <f t="shared" si="525"/>
        <v>0</v>
      </c>
      <c r="AQ759" s="16">
        <f t="shared" si="526"/>
        <v>4.9939361263957034</v>
      </c>
      <c r="AR759" s="16">
        <f t="shared" si="527"/>
        <v>0</v>
      </c>
      <c r="AS759" s="16">
        <f t="shared" si="528"/>
        <v>3.2261043434939712E-2</v>
      </c>
      <c r="AT759" s="16">
        <f t="shared" si="529"/>
        <v>0</v>
      </c>
      <c r="AU759" s="16">
        <f t="shared" si="530"/>
        <v>354.09938825085851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585">-AVERAGEIFS(N384:N759, $H$384:$H$759, "=1", $J$384:$J$759, "=0")</f>
        <v>-49.902857967937962</v>
      </c>
      <c r="O765" s="16">
        <f t="shared" si="585"/>
        <v>-50.7616511313066</v>
      </c>
      <c r="P765" s="16">
        <f t="shared" si="585"/>
        <v>0</v>
      </c>
      <c r="Q765" s="16">
        <f t="shared" si="585"/>
        <v>-50.248032143787334</v>
      </c>
      <c r="R765" s="16">
        <f t="shared" si="585"/>
        <v>0</v>
      </c>
      <c r="S765" s="16">
        <f t="shared" si="585"/>
        <v>-936959.65456726414</v>
      </c>
      <c r="T765" s="16">
        <f t="shared" si="585"/>
        <v>0</v>
      </c>
      <c r="U765" s="16">
        <f t="shared" si="585"/>
        <v>-8.2271076773853605E-2</v>
      </c>
      <c r="V765" s="16">
        <f t="shared" si="585"/>
        <v>0</v>
      </c>
      <c r="W765" s="16">
        <f t="shared" si="585"/>
        <v>-18659.314594164254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586">-AVERAGEIFS(Z384:Z759, $H$384:$H$759, "=1", $J$384:$J$759, "=0")</f>
        <v>-20.766041511614748</v>
      </c>
      <c r="AA765" s="16">
        <f t="shared" si="586"/>
        <v>-20.891836074183679</v>
      </c>
      <c r="AB765" s="16">
        <f t="shared" si="586"/>
        <v>0</v>
      </c>
      <c r="AC765" s="16">
        <f t="shared" si="586"/>
        <v>-21.478923860924038</v>
      </c>
      <c r="AD765" s="16">
        <f t="shared" si="586"/>
        <v>0</v>
      </c>
      <c r="AE765" s="16">
        <f t="shared" si="586"/>
        <v>-81.76294748769736</v>
      </c>
      <c r="AF765" s="16">
        <f t="shared" si="586"/>
        <v>0</v>
      </c>
      <c r="AG765" s="16">
        <f t="shared" si="586"/>
        <v>-0.79128115801512644</v>
      </c>
      <c r="AH765" s="16">
        <f t="shared" si="586"/>
        <v>0</v>
      </c>
      <c r="AI765" s="16">
        <f t="shared" si="586"/>
        <v>-1419.246163288248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587">-AVERAGEIFS(AL384:AL759, $H$384:$H$759, "=1", $J$384:$J$759, "=0")</f>
        <v>-5.7710813177890019</v>
      </c>
      <c r="AM765" s="16">
        <f t="shared" si="587"/>
        <v>-5.9472401402031316</v>
      </c>
      <c r="AN765" s="16">
        <f t="shared" si="587"/>
        <v>0</v>
      </c>
      <c r="AO765" s="16">
        <f t="shared" si="587"/>
        <v>-6.1713297178086375</v>
      </c>
      <c r="AP765" s="16">
        <f t="shared" si="587"/>
        <v>0</v>
      </c>
      <c r="AQ765" s="16">
        <f t="shared" si="587"/>
        <v>-23.669828116421524</v>
      </c>
      <c r="AR765" s="16">
        <f t="shared" si="587"/>
        <v>0</v>
      </c>
      <c r="AS765" s="16">
        <f t="shared" si="587"/>
        <v>9.3327465895917255E-3</v>
      </c>
      <c r="AT765" s="16">
        <f t="shared" si="587"/>
        <v>0</v>
      </c>
      <c r="AU765" s="16">
        <f t="shared" si="587"/>
        <v>-1005.209627695128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-5.3339876048496482</v>
      </c>
      <c r="O766" s="16" cm="1">
        <f t="array" ref="O766">-MEDIAN(_xlfn._xlws.FILTER(O384:O759, ($H$384:$H$759=1)*($J$384:$J$759=0)))</f>
        <v>-5.3362410819935366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-13.66169905769279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-736740.375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0.19879744750554648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-3114.4289980192475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-3.8492787048239681</v>
      </c>
      <c r="AA766" s="16" cm="1">
        <f t="array" ref="AA766">-MEDIAN(_xlfn._xlws.FILTER(AA384:AA759, ($H$384:$H$759=1)*($J$384:$J$759=0)))</f>
        <v>-3.7617030004059213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-6.5992714924430143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-15.24083191522859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-0.4076756880923843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-609.99104670794952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-0.806101119407999</v>
      </c>
      <c r="AM766" s="16" cm="1">
        <f t="array" ref="AM766">-MEDIAN(_xlfn._xlws.FILTER(AM384:AM759, ($H$384:$H$759=1)*($J$384:$J$759=0)))</f>
        <v>-0.65383438728807997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-1.4625731936500364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-4.6420979699190656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1.2231575857599312E-2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-345.14869264894855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-49.902857967937962</v>
      </c>
      <c r="N770" s="16">
        <f>O765</f>
        <v>-50.7616511313066</v>
      </c>
      <c r="O770" s="16">
        <f>Q765</f>
        <v>-50.248032143787334</v>
      </c>
      <c r="P770" s="16">
        <f>S765</f>
        <v>-936959.65456726414</v>
      </c>
      <c r="Q770" s="16">
        <f>U765</f>
        <v>-8.2271076773853605E-2</v>
      </c>
      <c r="R770" s="16">
        <f>W765</f>
        <v>-18659.314594164254</v>
      </c>
      <c r="S770" s="6" t="s">
        <v>439</v>
      </c>
      <c r="T770" s="16">
        <f>Z765</f>
        <v>-20.766041511614748</v>
      </c>
      <c r="U770" s="16">
        <f>AA765</f>
        <v>-20.891836074183679</v>
      </c>
      <c r="V770" s="16">
        <f>AC765</f>
        <v>-21.478923860924038</v>
      </c>
      <c r="W770" s="16">
        <f>AE765</f>
        <v>-81.76294748769736</v>
      </c>
      <c r="X770" s="16">
        <f>AG765</f>
        <v>-0.79128115801512644</v>
      </c>
      <c r="Y770" s="16">
        <f>AI765</f>
        <v>-1419.246163288248</v>
      </c>
      <c r="Z770" s="6" t="s">
        <v>439</v>
      </c>
      <c r="AA770" s="16">
        <f>AL765</f>
        <v>-5.7710813177890019</v>
      </c>
      <c r="AB770" s="16">
        <f>AM765</f>
        <v>-5.9472401402031316</v>
      </c>
      <c r="AC770" s="16">
        <f>AO765</f>
        <v>-6.1713297178086375</v>
      </c>
      <c r="AD770" s="16">
        <f>AQ765</f>
        <v>-23.669828116421524</v>
      </c>
      <c r="AE770" s="16">
        <f>AS765</f>
        <v>9.3327465895917255E-3</v>
      </c>
      <c r="AF770" s="16">
        <f>AU765</f>
        <v>-1005.209627695128</v>
      </c>
    </row>
    <row r="771" spans="12:32" x14ac:dyDescent="0.3">
      <c r="L771" s="6" t="s">
        <v>440</v>
      </c>
      <c r="M771" s="16">
        <f>N766</f>
        <v>-5.3339876048496482</v>
      </c>
      <c r="N771" s="16">
        <f>O766</f>
        <v>-5.3362410819935366</v>
      </c>
      <c r="O771" s="16">
        <f>Q766</f>
        <v>-13.66169905769279</v>
      </c>
      <c r="P771" s="16">
        <f>S766</f>
        <v>-736740.375</v>
      </c>
      <c r="Q771" s="16">
        <f>U766</f>
        <v>0.19879744750554648</v>
      </c>
      <c r="R771" s="16">
        <f>W766</f>
        <v>-3114.4289980192475</v>
      </c>
      <c r="S771" s="6" t="s">
        <v>440</v>
      </c>
      <c r="T771" s="16">
        <f>Z766</f>
        <v>-3.8492787048239681</v>
      </c>
      <c r="U771" s="16">
        <f>AA766</f>
        <v>-3.7617030004059213</v>
      </c>
      <c r="V771" s="16">
        <f>AC766</f>
        <v>-6.5992714924430143</v>
      </c>
      <c r="W771" s="16">
        <f>AE766</f>
        <v>-15.24083191522859</v>
      </c>
      <c r="X771" s="16">
        <f>AG766</f>
        <v>-0.4076756880923843</v>
      </c>
      <c r="Y771" s="16">
        <f>AI766</f>
        <v>-609.99104670794952</v>
      </c>
      <c r="Z771" s="6" t="s">
        <v>440</v>
      </c>
      <c r="AA771" s="16">
        <f>AL766</f>
        <v>-0.806101119407999</v>
      </c>
      <c r="AB771" s="16">
        <f>AM766</f>
        <v>-0.65383438728807997</v>
      </c>
      <c r="AC771" s="16">
        <f>AO766</f>
        <v>-1.4625731936500364</v>
      </c>
      <c r="AD771" s="16">
        <f>AQ766</f>
        <v>-4.6420979699190656</v>
      </c>
      <c r="AE771" s="16">
        <f>AS766</f>
        <v>1.2231575857599312E-2</v>
      </c>
      <c r="AF771" s="16">
        <f>AU766</f>
        <v>-345.14869264894855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EBFE-C94E-4333-8F62-C24E04E2687C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1939638.8</v>
      </c>
      <c r="O3">
        <v>1979103.2</v>
      </c>
      <c r="P3">
        <v>42301553</v>
      </c>
      <c r="Q3">
        <v>676220.4</v>
      </c>
      <c r="R3">
        <v>30213745</v>
      </c>
      <c r="S3">
        <v>620102</v>
      </c>
      <c r="T3">
        <v>12092496</v>
      </c>
      <c r="U3">
        <v>6999253.4000000004</v>
      </c>
      <c r="V3">
        <v>42235242.600000001</v>
      </c>
      <c r="W3">
        <v>911304.2</v>
      </c>
      <c r="Y3">
        <v>7.0029690872877826</v>
      </c>
      <c r="Z3">
        <v>1.864678443549201</v>
      </c>
      <c r="AA3">
        <v>1.8852113645058131</v>
      </c>
      <c r="AB3">
        <v>26.62628063420998</v>
      </c>
      <c r="AC3">
        <v>1.199004525493365</v>
      </c>
      <c r="AD3">
        <v>19.140483324276278</v>
      </c>
      <c r="AE3">
        <v>0.88207019767723982</v>
      </c>
      <c r="AF3">
        <v>11.034486365504559</v>
      </c>
      <c r="AG3">
        <v>6.2040016954764727</v>
      </c>
      <c r="AH3">
        <v>17.2333394989837</v>
      </c>
      <c r="AI3">
        <v>2.9734621053561572</v>
      </c>
      <c r="AK3">
        <v>7.0029690872877826</v>
      </c>
      <c r="AL3">
        <v>0.7530608291272074</v>
      </c>
      <c r="AM3">
        <v>0.76777356630191207</v>
      </c>
      <c r="AN3">
        <v>26.62628063420998</v>
      </c>
      <c r="AO3">
        <v>0.53748923243256286</v>
      </c>
      <c r="AP3">
        <v>19.140483324276278</v>
      </c>
      <c r="AQ3">
        <v>0.50697361249476669</v>
      </c>
      <c r="AR3">
        <v>5.5581717797089372</v>
      </c>
      <c r="AS3">
        <v>0.80067531471140685</v>
      </c>
      <c r="AT3">
        <v>17.2333394989837</v>
      </c>
      <c r="AU3">
        <v>1.604476568941027</v>
      </c>
      <c r="AW3">
        <v>0.2473183833993971</v>
      </c>
      <c r="AY3">
        <v>1.8292315413294711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19870314.800000001</v>
      </c>
      <c r="O4">
        <v>20564046.600000001</v>
      </c>
      <c r="P4">
        <v>7914061.5999999996</v>
      </c>
      <c r="Q4">
        <v>5789603.4000000004</v>
      </c>
      <c r="R4">
        <v>177307778.80000001</v>
      </c>
      <c r="S4">
        <v>12289818.800000001</v>
      </c>
      <c r="T4">
        <v>12368258.4</v>
      </c>
      <c r="U4">
        <v>8071990.5999999996</v>
      </c>
      <c r="V4">
        <v>7611280.2000000002</v>
      </c>
      <c r="W4">
        <v>5309479.8</v>
      </c>
      <c r="Y4">
        <v>40.28908428698778</v>
      </c>
      <c r="Z4">
        <v>13.5315415147692</v>
      </c>
      <c r="AA4">
        <v>13.768658003164459</v>
      </c>
      <c r="AB4">
        <v>16.496659573190851</v>
      </c>
      <c r="AC4">
        <v>5.5121837522019632</v>
      </c>
      <c r="AD4">
        <v>109.80864405762399</v>
      </c>
      <c r="AE4">
        <v>10.37489419346675</v>
      </c>
      <c r="AF4">
        <v>12.101945193856951</v>
      </c>
      <c r="AG4">
        <v>7.6646284857764844</v>
      </c>
      <c r="AH4">
        <v>6.4325646628160031</v>
      </c>
      <c r="AI4">
        <v>12.885178889054799</v>
      </c>
      <c r="AK4">
        <v>40.28908428698778</v>
      </c>
      <c r="AL4">
        <v>6.4762060747016221</v>
      </c>
      <c r="AM4">
        <v>6.747376014664769</v>
      </c>
      <c r="AN4">
        <v>16.496659573190851</v>
      </c>
      <c r="AO4">
        <v>2.6998221338144499</v>
      </c>
      <c r="AP4">
        <v>109.80864405762399</v>
      </c>
      <c r="AQ4">
        <v>4.5908100813627239</v>
      </c>
      <c r="AR4">
        <v>6.1050321519840507</v>
      </c>
      <c r="AS4">
        <v>1.1244617020711301</v>
      </c>
      <c r="AT4">
        <v>6.4325646628160031</v>
      </c>
      <c r="AU4">
        <v>10.941839046590029</v>
      </c>
      <c r="AW4">
        <v>0.26948400260880589</v>
      </c>
      <c r="AY4">
        <v>2.0252727734253191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2121193.2000000002</v>
      </c>
      <c r="O5">
        <v>2121661.2000000002</v>
      </c>
      <c r="P5">
        <v>200058.8</v>
      </c>
      <c r="Q5">
        <v>661809.19999999995</v>
      </c>
      <c r="R5">
        <v>92.2</v>
      </c>
      <c r="S5">
        <v>858791.4</v>
      </c>
      <c r="T5">
        <v>4811088.5999999996</v>
      </c>
      <c r="U5">
        <v>7062555.2000000002</v>
      </c>
      <c r="V5">
        <v>1040</v>
      </c>
      <c r="W5">
        <v>1296294.3999999999</v>
      </c>
      <c r="Y5">
        <v>0.41026625144295392</v>
      </c>
      <c r="Z5">
        <v>2.2983696772251281</v>
      </c>
      <c r="AA5">
        <v>2.27561279037036</v>
      </c>
      <c r="AB5">
        <v>0.40855897738365449</v>
      </c>
      <c r="AC5">
        <v>1.441040245629847</v>
      </c>
      <c r="AD5">
        <v>0.1071351546794176</v>
      </c>
      <c r="AE5">
        <v>1.1377475575543941</v>
      </c>
      <c r="AF5">
        <v>3.2429070766083901</v>
      </c>
      <c r="AG5">
        <v>6.6135310341138389</v>
      </c>
      <c r="AH5">
        <v>1.017786241136486E-2</v>
      </c>
      <c r="AI5">
        <v>3.9971569098997861</v>
      </c>
      <c r="AK5">
        <v>0.41026625144295392</v>
      </c>
      <c r="AL5">
        <v>0.6619320251978934</v>
      </c>
      <c r="AM5">
        <v>0.65393670550547545</v>
      </c>
      <c r="AN5">
        <v>0.40855897738365449</v>
      </c>
      <c r="AO5">
        <v>0.47953720021760088</v>
      </c>
      <c r="AP5">
        <v>0.1071351546794176</v>
      </c>
      <c r="AQ5">
        <v>0.4623781002126634</v>
      </c>
      <c r="AR5">
        <v>1.6386076967697589</v>
      </c>
      <c r="AS5">
        <v>0.88541532405652101</v>
      </c>
      <c r="AT5">
        <v>1.017786241136486E-2</v>
      </c>
      <c r="AU5">
        <v>2.4588408158160751</v>
      </c>
      <c r="AW5">
        <v>0.27673442014493049</v>
      </c>
      <c r="AY5">
        <v>-7.453249400073652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14082968.6</v>
      </c>
      <c r="O6">
        <v>14721485.199999999</v>
      </c>
      <c r="P6">
        <v>45866082.799999997</v>
      </c>
      <c r="Q6">
        <v>3704201</v>
      </c>
      <c r="R6">
        <v>32861528</v>
      </c>
      <c r="S6">
        <v>10907249.6</v>
      </c>
      <c r="T6">
        <v>6992038.2000000002</v>
      </c>
      <c r="U6">
        <v>7833971.7999999998</v>
      </c>
      <c r="V6">
        <v>45628440.600000001</v>
      </c>
      <c r="W6">
        <v>3652176.8</v>
      </c>
      <c r="Y6">
        <v>8.4352456898428496</v>
      </c>
      <c r="Z6">
        <v>10.571182774147021</v>
      </c>
      <c r="AA6">
        <v>11.01740244687535</v>
      </c>
      <c r="AB6">
        <v>41.6034337459947</v>
      </c>
      <c r="AC6">
        <v>5.0989574615843596</v>
      </c>
      <c r="AD6">
        <v>30.069197200471539</v>
      </c>
      <c r="AE6">
        <v>9.5054343530908234</v>
      </c>
      <c r="AF6">
        <v>5.6150096424855294</v>
      </c>
      <c r="AG6">
        <v>7.4259171379730109</v>
      </c>
      <c r="AH6">
        <v>21.805303219798951</v>
      </c>
      <c r="AI6">
        <v>13.498563117673619</v>
      </c>
      <c r="AK6">
        <v>8.4352456898428496</v>
      </c>
      <c r="AL6">
        <v>3.1566910329274829</v>
      </c>
      <c r="AM6">
        <v>3.5583671096712348</v>
      </c>
      <c r="AN6">
        <v>41.6034337459947</v>
      </c>
      <c r="AO6">
        <v>2.0504008496063761</v>
      </c>
      <c r="AP6">
        <v>30.069197200471539</v>
      </c>
      <c r="AQ6">
        <v>3.0729868912138039</v>
      </c>
      <c r="AR6">
        <v>2.8258223638869819</v>
      </c>
      <c r="AS6">
        <v>0.98074899003840987</v>
      </c>
      <c r="AT6">
        <v>21.805303219798951</v>
      </c>
      <c r="AU6">
        <v>11.504219648195431</v>
      </c>
      <c r="AW6">
        <v>0.27356970519758761</v>
      </c>
      <c r="AY6">
        <v>-1.1796417156786081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2914997.2</v>
      </c>
      <c r="O7">
        <v>3022361.6</v>
      </c>
      <c r="P7">
        <v>1107525.2</v>
      </c>
      <c r="Q7">
        <v>716613.6</v>
      </c>
      <c r="R7">
        <v>15828999</v>
      </c>
      <c r="S7">
        <v>1493797.4</v>
      </c>
      <c r="T7">
        <v>6997933</v>
      </c>
      <c r="U7">
        <v>7600664</v>
      </c>
      <c r="V7">
        <v>995651.4</v>
      </c>
      <c r="W7">
        <v>1188106.6000000001</v>
      </c>
      <c r="Y7">
        <v>5.4194258712232113</v>
      </c>
      <c r="Z7">
        <v>2.8063731102738529</v>
      </c>
      <c r="AA7">
        <v>2.840809599263594</v>
      </c>
      <c r="AB7">
        <v>2.8009718941990291</v>
      </c>
      <c r="AC7">
        <v>1.442158482165542</v>
      </c>
      <c r="AD7">
        <v>11.527678274177021</v>
      </c>
      <c r="AE7">
        <v>1.544371839659288</v>
      </c>
      <c r="AF7">
        <v>5.5164532769005747</v>
      </c>
      <c r="AG7">
        <v>7.0572000905405732</v>
      </c>
      <c r="AH7">
        <v>3.555439853062853</v>
      </c>
      <c r="AI7">
        <v>4.186300324043259</v>
      </c>
      <c r="AK7">
        <v>5.4194258712232113</v>
      </c>
      <c r="AL7">
        <v>1.030045770388097</v>
      </c>
      <c r="AM7">
        <v>1.07448548800312</v>
      </c>
      <c r="AN7">
        <v>2.8009718941990291</v>
      </c>
      <c r="AO7">
        <v>0.54824263058835643</v>
      </c>
      <c r="AP7">
        <v>11.527678274177021</v>
      </c>
      <c r="AQ7">
        <v>0.66036091428250077</v>
      </c>
      <c r="AR7">
        <v>2.775552461994812</v>
      </c>
      <c r="AS7">
        <v>0.91471050884574656</v>
      </c>
      <c r="AT7">
        <v>3.555439853062853</v>
      </c>
      <c r="AU7">
        <v>2.7009409761987628</v>
      </c>
      <c r="AW7">
        <v>0.28151554195210332</v>
      </c>
      <c r="AY7">
        <v>3.40726847013944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14811271.199999999</v>
      </c>
      <c r="O8">
        <v>15478715.4</v>
      </c>
      <c r="P8">
        <v>43487441.200000003</v>
      </c>
      <c r="Q8">
        <v>3495525.8</v>
      </c>
      <c r="R8">
        <v>33722230.600000001</v>
      </c>
      <c r="S8">
        <v>11053510.199999999</v>
      </c>
      <c r="T8">
        <v>4863915.2</v>
      </c>
      <c r="U8">
        <v>7367021.2000000002</v>
      </c>
      <c r="V8">
        <v>43754359.799999997</v>
      </c>
      <c r="W8">
        <v>3483728.6</v>
      </c>
      <c r="Y8">
        <v>9.1867372232023623</v>
      </c>
      <c r="Z8">
        <v>11.78764342027716</v>
      </c>
      <c r="AA8">
        <v>12.29139668531716</v>
      </c>
      <c r="AB8">
        <v>51.541268209193369</v>
      </c>
      <c r="AC8">
        <v>5.3053468109923418</v>
      </c>
      <c r="AD8">
        <v>35.374924127571283</v>
      </c>
      <c r="AE8">
        <v>10.21809870461002</v>
      </c>
      <c r="AF8">
        <v>3.3895687103271479</v>
      </c>
      <c r="AG8">
        <v>7.0535144012887034</v>
      </c>
      <c r="AH8">
        <v>25.535805661696941</v>
      </c>
      <c r="AI8">
        <v>13.793101783748719</v>
      </c>
      <c r="AK8">
        <v>9.1867372232023623</v>
      </c>
      <c r="AL8">
        <v>3.7746083281468601</v>
      </c>
      <c r="AM8">
        <v>4.2961291790939864</v>
      </c>
      <c r="AN8">
        <v>51.541268209193369</v>
      </c>
      <c r="AO8">
        <v>2.228610327420756</v>
      </c>
      <c r="AP8">
        <v>35.374924127571283</v>
      </c>
      <c r="AQ8">
        <v>3.2608019872568552</v>
      </c>
      <c r="AR8">
        <v>1.7121657723095269</v>
      </c>
      <c r="AS8">
        <v>0.95861107995733619</v>
      </c>
      <c r="AT8">
        <v>25.535805661696941</v>
      </c>
      <c r="AU8">
        <v>11.65435435064137</v>
      </c>
      <c r="AW8">
        <v>0.28875604458153248</v>
      </c>
      <c r="AY8">
        <v>-1.1806375494743131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3180884.2</v>
      </c>
      <c r="O9">
        <v>3297747.8</v>
      </c>
      <c r="P9">
        <v>44846502.600000001</v>
      </c>
      <c r="Q9">
        <v>1030295.4</v>
      </c>
      <c r="R9">
        <v>29785647.399999999</v>
      </c>
      <c r="S9">
        <v>1442464.2</v>
      </c>
      <c r="T9">
        <v>12226433.199999999</v>
      </c>
      <c r="U9">
        <v>7604471.2000000002</v>
      </c>
      <c r="V9">
        <v>44907346</v>
      </c>
      <c r="W9">
        <v>1503923.8</v>
      </c>
      <c r="Y9">
        <v>7.3349379850085823</v>
      </c>
      <c r="Z9">
        <v>2.9278880686964839</v>
      </c>
      <c r="AA9">
        <v>2.9730890207458289</v>
      </c>
      <c r="AB9">
        <v>14.957823123002891</v>
      </c>
      <c r="AC9">
        <v>1.4390909480862319</v>
      </c>
      <c r="AD9">
        <v>15.30365719115362</v>
      </c>
      <c r="AE9">
        <v>1.554727549105883</v>
      </c>
      <c r="AF9">
        <v>11.869911116082219</v>
      </c>
      <c r="AG9">
        <v>7.1327083234209567</v>
      </c>
      <c r="AH9">
        <v>14.24610464959405</v>
      </c>
      <c r="AI9">
        <v>4.0018810896202934</v>
      </c>
      <c r="AK9">
        <v>7.3349379850085823</v>
      </c>
      <c r="AL9">
        <v>1.0585076949559149</v>
      </c>
      <c r="AM9">
        <v>1.1108995853457599</v>
      </c>
      <c r="AN9">
        <v>14.957823123002891</v>
      </c>
      <c r="AO9">
        <v>0.56030369180953132</v>
      </c>
      <c r="AP9">
        <v>15.30365719115362</v>
      </c>
      <c r="AQ9">
        <v>0.66494147153571248</v>
      </c>
      <c r="AR9">
        <v>5.9862452641129504</v>
      </c>
      <c r="AS9">
        <v>0.91807111389935014</v>
      </c>
      <c r="AT9">
        <v>14.24610464959405</v>
      </c>
      <c r="AU9">
        <v>2.507153639569879</v>
      </c>
      <c r="AW9">
        <v>0.26896659419871871</v>
      </c>
      <c r="AY9">
        <v>0.53104772382345089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20004909.199999999</v>
      </c>
      <c r="O10">
        <v>20761634</v>
      </c>
      <c r="P10">
        <v>8126486.2000000002</v>
      </c>
      <c r="Q10">
        <v>5833708.4000000004</v>
      </c>
      <c r="R10">
        <v>173358855.80000001</v>
      </c>
      <c r="S10">
        <v>11908000</v>
      </c>
      <c r="T10">
        <v>12243895.800000001</v>
      </c>
      <c r="U10">
        <v>7564706.5999999996</v>
      </c>
      <c r="V10">
        <v>7475389.2000000002</v>
      </c>
      <c r="W10">
        <v>5400598.2000000002</v>
      </c>
      <c r="Y10">
        <v>43.278950645448639</v>
      </c>
      <c r="Z10">
        <v>14.16691057016142</v>
      </c>
      <c r="AA10">
        <v>14.44750434826128</v>
      </c>
      <c r="AB10">
        <v>16.433304064406549</v>
      </c>
      <c r="AC10">
        <v>5.6109440300264399</v>
      </c>
      <c r="AD10">
        <v>103.747465546662</v>
      </c>
      <c r="AE10">
        <v>10.405091417441151</v>
      </c>
      <c r="AF10">
        <v>11.775142597220841</v>
      </c>
      <c r="AG10">
        <v>7.1078340846113859</v>
      </c>
      <c r="AH10">
        <v>6.0812038470525298</v>
      </c>
      <c r="AI10">
        <v>13.09356716289185</v>
      </c>
      <c r="AK10">
        <v>43.278950645448639</v>
      </c>
      <c r="AL10">
        <v>6.6603667724877598</v>
      </c>
      <c r="AM10">
        <v>6.9740350042469803</v>
      </c>
      <c r="AN10">
        <v>16.433304064406549</v>
      </c>
      <c r="AO10">
        <v>2.6582309398334472</v>
      </c>
      <c r="AP10">
        <v>103.747465546662</v>
      </c>
      <c r="AQ10">
        <v>4.4942250165157018</v>
      </c>
      <c r="AR10">
        <v>5.9332024736329911</v>
      </c>
      <c r="AS10">
        <v>1.0732562456745649</v>
      </c>
      <c r="AT10">
        <v>6.0812038470525298</v>
      </c>
      <c r="AU10">
        <v>11.15023498153314</v>
      </c>
      <c r="AW10">
        <v>0.26872637192718679</v>
      </c>
      <c r="AY10">
        <v>2.0207081565088938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20172344.399999999</v>
      </c>
      <c r="O11">
        <v>20835276</v>
      </c>
      <c r="P11">
        <v>8533125.1999999993</v>
      </c>
      <c r="Q11">
        <v>5768474.7999999998</v>
      </c>
      <c r="R11">
        <v>184838659.40000001</v>
      </c>
      <c r="S11">
        <v>12369420.800000001</v>
      </c>
      <c r="T11">
        <v>12277477.6</v>
      </c>
      <c r="U11">
        <v>7567634.7999999998</v>
      </c>
      <c r="V11">
        <v>8112431.4000000004</v>
      </c>
      <c r="W11">
        <v>5362125</v>
      </c>
      <c r="Y11">
        <v>39.438537647435439</v>
      </c>
      <c r="Z11">
        <v>13.062266455637291</v>
      </c>
      <c r="AA11">
        <v>13.304213995672759</v>
      </c>
      <c r="AB11">
        <v>18.800705536594609</v>
      </c>
      <c r="AC11">
        <v>5.5252326600253578</v>
      </c>
      <c r="AD11">
        <v>106.9326381073799</v>
      </c>
      <c r="AE11">
        <v>9.9042607437819239</v>
      </c>
      <c r="AF11">
        <v>10.999577717855569</v>
      </c>
      <c r="AG11">
        <v>6.6307382376398891</v>
      </c>
      <c r="AH11">
        <v>6.1462694576010106</v>
      </c>
      <c r="AI11">
        <v>12.60197584722191</v>
      </c>
      <c r="AK11">
        <v>39.438537647435439</v>
      </c>
      <c r="AL11">
        <v>6.2135369008872656</v>
      </c>
      <c r="AM11">
        <v>6.4903293711598966</v>
      </c>
      <c r="AN11">
        <v>18.800705536594609</v>
      </c>
      <c r="AO11">
        <v>2.6558210987830528</v>
      </c>
      <c r="AP11">
        <v>106.9326381073799</v>
      </c>
      <c r="AQ11">
        <v>4.2301014202181246</v>
      </c>
      <c r="AR11">
        <v>5.5441715111956</v>
      </c>
      <c r="AS11">
        <v>0.98879936956800518</v>
      </c>
      <c r="AT11">
        <v>6.1462694576010106</v>
      </c>
      <c r="AU11">
        <v>10.747360487841069</v>
      </c>
      <c r="AW11">
        <v>0.26228744084946809</v>
      </c>
      <c r="AY11">
        <v>2.0207081565088929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3208136.6</v>
      </c>
      <c r="O12">
        <v>3322308.6</v>
      </c>
      <c r="P12">
        <v>42293061</v>
      </c>
      <c r="Q12">
        <v>1012464.8</v>
      </c>
      <c r="R12">
        <v>33533661.199999999</v>
      </c>
      <c r="S12">
        <v>1551788</v>
      </c>
      <c r="T12">
        <v>12208410.800000001</v>
      </c>
      <c r="U12">
        <v>7648585.5999999996</v>
      </c>
      <c r="V12">
        <v>42352359.200000003</v>
      </c>
      <c r="W12">
        <v>1625399</v>
      </c>
      <c r="Y12">
        <v>6.798979310225695</v>
      </c>
      <c r="Z12">
        <v>2.8340678168460731</v>
      </c>
      <c r="AA12">
        <v>2.8622480739839369</v>
      </c>
      <c r="AB12">
        <v>14.42941011579242</v>
      </c>
      <c r="AC12">
        <v>1.487815885199234</v>
      </c>
      <c r="AD12">
        <v>17.425529255345459</v>
      </c>
      <c r="AE12">
        <v>1.6337340550031509</v>
      </c>
      <c r="AF12">
        <v>11.21789038940333</v>
      </c>
      <c r="AG12">
        <v>6.8128897643182427</v>
      </c>
      <c r="AH12">
        <v>13.23315115543082</v>
      </c>
      <c r="AI12">
        <v>4.3586460724938663</v>
      </c>
      <c r="AK12">
        <v>6.798979310225695</v>
      </c>
      <c r="AL12">
        <v>1.0631905476097021</v>
      </c>
      <c r="AM12">
        <v>1.104937944933772</v>
      </c>
      <c r="AN12">
        <v>14.42941011579242</v>
      </c>
      <c r="AO12">
        <v>0.58499143020017075</v>
      </c>
      <c r="AP12">
        <v>17.425529255345459</v>
      </c>
      <c r="AQ12">
        <v>0.73232248495332897</v>
      </c>
      <c r="AR12">
        <v>5.6613700205925852</v>
      </c>
      <c r="AS12">
        <v>0.89767542425543068</v>
      </c>
      <c r="AT12">
        <v>13.23315115543082</v>
      </c>
      <c r="AU12">
        <v>2.7980251481756571</v>
      </c>
      <c r="AW12">
        <v>0.27643560203723611</v>
      </c>
      <c r="AY12">
        <v>0.53104772382345033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13799988.199999999</v>
      </c>
      <c r="O13">
        <v>14545280.199999999</v>
      </c>
      <c r="P13">
        <v>40600806.600000001</v>
      </c>
      <c r="Q13">
        <v>3345237.2</v>
      </c>
      <c r="R13">
        <v>29943481.800000001</v>
      </c>
      <c r="S13">
        <v>10479119.4</v>
      </c>
      <c r="T13">
        <v>4874009.8</v>
      </c>
      <c r="U13">
        <v>7304764.5999999996</v>
      </c>
      <c r="V13">
        <v>40872901.200000003</v>
      </c>
      <c r="W13">
        <v>3407266.4</v>
      </c>
      <c r="Y13">
        <v>9.0904679738450795</v>
      </c>
      <c r="Z13">
        <v>10.52072670860216</v>
      </c>
      <c r="AA13">
        <v>11.105571387242531</v>
      </c>
      <c r="AB13">
        <v>48.055192613601683</v>
      </c>
      <c r="AC13">
        <v>5.1749951763427813</v>
      </c>
      <c r="AD13">
        <v>31.68936311705038</v>
      </c>
      <c r="AE13">
        <v>9.2384853818453845</v>
      </c>
      <c r="AF13">
        <v>3.275940074631944</v>
      </c>
      <c r="AG13">
        <v>6.7167581145185977</v>
      </c>
      <c r="AH13">
        <v>23.407847133418549</v>
      </c>
      <c r="AI13">
        <v>12.6768153664656</v>
      </c>
      <c r="AK13">
        <v>9.0904679738450795</v>
      </c>
      <c r="AL13">
        <v>3.1740195565391329</v>
      </c>
      <c r="AM13">
        <v>3.753965276991948</v>
      </c>
      <c r="AN13">
        <v>48.055192613601683</v>
      </c>
      <c r="AO13">
        <v>2.1862434151582422</v>
      </c>
      <c r="AP13">
        <v>31.68936311705038</v>
      </c>
      <c r="AQ13">
        <v>2.908381442772225</v>
      </c>
      <c r="AR13">
        <v>1.650128085212782</v>
      </c>
      <c r="AS13">
        <v>0.93803589185699821</v>
      </c>
      <c r="AT13">
        <v>23.407847133418549</v>
      </c>
      <c r="AU13">
        <v>10.70746231256053</v>
      </c>
      <c r="AW13">
        <v>0.27872167504392559</v>
      </c>
      <c r="AY13">
        <v>-1.180637549474314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3011112.4</v>
      </c>
      <c r="O14">
        <v>3104492.8</v>
      </c>
      <c r="P14">
        <v>925137.4</v>
      </c>
      <c r="Q14">
        <v>668207.19999999995</v>
      </c>
      <c r="R14">
        <v>14797048.800000001</v>
      </c>
      <c r="S14">
        <v>1369358</v>
      </c>
      <c r="T14">
        <v>6991416</v>
      </c>
      <c r="U14">
        <v>7599381</v>
      </c>
      <c r="V14">
        <v>910615</v>
      </c>
      <c r="W14">
        <v>1192125.8</v>
      </c>
      <c r="Y14">
        <v>5.1359704336151477</v>
      </c>
      <c r="Z14">
        <v>2.7704902103636408</v>
      </c>
      <c r="AA14">
        <v>2.815579135483131</v>
      </c>
      <c r="AB14">
        <v>2.7547981982002971</v>
      </c>
      <c r="AC14">
        <v>1.439411168231163</v>
      </c>
      <c r="AD14">
        <v>11.717110273242</v>
      </c>
      <c r="AE14">
        <v>1.4492677586153151</v>
      </c>
      <c r="AF14">
        <v>5.390466237254441</v>
      </c>
      <c r="AG14">
        <v>6.8598694915883236</v>
      </c>
      <c r="AH14">
        <v>3.5726434176322068</v>
      </c>
      <c r="AI14">
        <v>4.1111546833068129</v>
      </c>
      <c r="AK14">
        <v>5.1359704336151477</v>
      </c>
      <c r="AL14">
        <v>0.99247234417125585</v>
      </c>
      <c r="AM14">
        <v>1.048339708894491</v>
      </c>
      <c r="AN14">
        <v>2.7547981982002971</v>
      </c>
      <c r="AO14">
        <v>0.54375378999393431</v>
      </c>
      <c r="AP14">
        <v>11.717110273242</v>
      </c>
      <c r="AQ14">
        <v>0.6569511692039669</v>
      </c>
      <c r="AR14">
        <v>2.7117043241858481</v>
      </c>
      <c r="AS14">
        <v>0.89045122074894612</v>
      </c>
      <c r="AT14">
        <v>3.5726434176322068</v>
      </c>
      <c r="AU14">
        <v>2.5069552484899762</v>
      </c>
      <c r="AW14">
        <v>0.2601907781790942</v>
      </c>
      <c r="AY14">
        <v>3.40726847013944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13704756.6</v>
      </c>
      <c r="O15">
        <v>14346965.4</v>
      </c>
      <c r="P15">
        <v>46107989</v>
      </c>
      <c r="Q15">
        <v>3443732.6</v>
      </c>
      <c r="R15">
        <v>30252236.399999999</v>
      </c>
      <c r="S15">
        <v>10607189.199999999</v>
      </c>
      <c r="T15">
        <v>7005688.4000000004</v>
      </c>
      <c r="U15">
        <v>7820589.5999999996</v>
      </c>
      <c r="V15">
        <v>45884060.200000003</v>
      </c>
      <c r="W15">
        <v>3460993.2</v>
      </c>
      <c r="Y15">
        <v>7.9656783059705054</v>
      </c>
      <c r="Z15">
        <v>10.123804226843641</v>
      </c>
      <c r="AA15">
        <v>10.44047102043405</v>
      </c>
      <c r="AB15">
        <v>42.067365149990657</v>
      </c>
      <c r="AC15">
        <v>4.9731293323682619</v>
      </c>
      <c r="AD15">
        <v>25.345061521092429</v>
      </c>
      <c r="AE15">
        <v>8.9697017198428508</v>
      </c>
      <c r="AF15">
        <v>5.3879460524767637</v>
      </c>
      <c r="AG15">
        <v>7.0586867884267122</v>
      </c>
      <c r="AH15">
        <v>21.35640209838748</v>
      </c>
      <c r="AI15">
        <v>12.74427029108629</v>
      </c>
      <c r="AK15">
        <v>7.9656783059705054</v>
      </c>
      <c r="AL15">
        <v>3.030507197277621</v>
      </c>
      <c r="AM15">
        <v>3.407909131981433</v>
      </c>
      <c r="AN15">
        <v>42.067365149990657</v>
      </c>
      <c r="AO15">
        <v>1.9684937661862929</v>
      </c>
      <c r="AP15">
        <v>25.345061521092429</v>
      </c>
      <c r="AQ15">
        <v>2.7261978289578108</v>
      </c>
      <c r="AR15">
        <v>2.7155564505141232</v>
      </c>
      <c r="AS15">
        <v>0.94432898303493862</v>
      </c>
      <c r="AT15">
        <v>21.35640209838748</v>
      </c>
      <c r="AU15">
        <v>10.773862536717211</v>
      </c>
      <c r="AW15">
        <v>0.27075592018663891</v>
      </c>
      <c r="AY15">
        <v>-1.179641715678609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2078036</v>
      </c>
      <c r="O16">
        <v>2079129.4</v>
      </c>
      <c r="P16">
        <v>200024.4</v>
      </c>
      <c r="Q16">
        <v>658698.80000000005</v>
      </c>
      <c r="R16">
        <v>51</v>
      </c>
      <c r="S16">
        <v>898949.8</v>
      </c>
      <c r="T16">
        <v>4818488.8</v>
      </c>
      <c r="U16">
        <v>7074882.7999999998</v>
      </c>
      <c r="V16">
        <v>712.8</v>
      </c>
      <c r="W16">
        <v>1319346.3999999999</v>
      </c>
      <c r="Y16">
        <v>0.40380754582583911</v>
      </c>
      <c r="Z16">
        <v>2.2745468277018519</v>
      </c>
      <c r="AA16">
        <v>2.2422291254159061</v>
      </c>
      <c r="AB16">
        <v>0.40370894400402901</v>
      </c>
      <c r="AC16">
        <v>1.4551254975842309</v>
      </c>
      <c r="AD16">
        <v>0.10614863559603691</v>
      </c>
      <c r="AE16">
        <v>1.166997833130881</v>
      </c>
      <c r="AF16">
        <v>3.1371899080462748</v>
      </c>
      <c r="AG16">
        <v>6.4355560510419307</v>
      </c>
      <c r="AH16">
        <v>8.4144094027578404E-3</v>
      </c>
      <c r="AI16">
        <v>3.9410354718100278</v>
      </c>
      <c r="AK16">
        <v>0.40380754582583911</v>
      </c>
      <c r="AL16">
        <v>0.67231443617492914</v>
      </c>
      <c r="AM16">
        <v>0.65430805869400499</v>
      </c>
      <c r="AN16">
        <v>0.40370894400402901</v>
      </c>
      <c r="AO16">
        <v>0.48265961540164432</v>
      </c>
      <c r="AP16">
        <v>0.10614863559603691</v>
      </c>
      <c r="AQ16">
        <v>0.45624341233633459</v>
      </c>
      <c r="AR16">
        <v>1.5758253144100309</v>
      </c>
      <c r="AS16">
        <v>0.88228691746480759</v>
      </c>
      <c r="AT16">
        <v>8.4144094027578404E-3</v>
      </c>
      <c r="AU16">
        <v>2.3902737016323949</v>
      </c>
      <c r="AW16">
        <v>0.3047688099555671</v>
      </c>
      <c r="AY16">
        <v>-7.453249400073652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20063297.600000001</v>
      </c>
      <c r="O17">
        <v>20824575</v>
      </c>
      <c r="P17">
        <v>8439067.5999999996</v>
      </c>
      <c r="Q17">
        <v>5925138.7999999998</v>
      </c>
      <c r="R17">
        <v>179256528.80000001</v>
      </c>
      <c r="S17">
        <v>12229644.6</v>
      </c>
      <c r="T17">
        <v>12360178</v>
      </c>
      <c r="U17">
        <v>8115049.7999999998</v>
      </c>
      <c r="V17">
        <v>7729994.2000000002</v>
      </c>
      <c r="W17">
        <v>5400150.5999999996</v>
      </c>
      <c r="Y17">
        <v>42.448521704971789</v>
      </c>
      <c r="Z17">
        <v>13.472827781783421</v>
      </c>
      <c r="AA17">
        <v>13.767580960784111</v>
      </c>
      <c r="AB17">
        <v>19.333319094800391</v>
      </c>
      <c r="AC17">
        <v>5.7066713666310536</v>
      </c>
      <c r="AD17">
        <v>104.68841718477201</v>
      </c>
      <c r="AE17">
        <v>9.9810584879945967</v>
      </c>
      <c r="AF17">
        <v>11.73613191582263</v>
      </c>
      <c r="AG17">
        <v>7.4892181382048877</v>
      </c>
      <c r="AH17">
        <v>5.9488690126221631</v>
      </c>
      <c r="AI17">
        <v>13.428871570806949</v>
      </c>
      <c r="AK17">
        <v>42.448521704971789</v>
      </c>
      <c r="AL17">
        <v>6.5126746843103316</v>
      </c>
      <c r="AM17">
        <v>6.7820684219710534</v>
      </c>
      <c r="AN17">
        <v>19.333319094800391</v>
      </c>
      <c r="AO17">
        <v>2.801696491020266</v>
      </c>
      <c r="AP17">
        <v>104.68841718477201</v>
      </c>
      <c r="AQ17">
        <v>4.2924781858921053</v>
      </c>
      <c r="AR17">
        <v>5.9006121434271339</v>
      </c>
      <c r="AS17">
        <v>1.098651141021401</v>
      </c>
      <c r="AT17">
        <v>5.9488690126221631</v>
      </c>
      <c r="AU17">
        <v>11.608475016476589</v>
      </c>
      <c r="AW17">
        <v>0.32038449156098059</v>
      </c>
      <c r="AY17">
        <v>2.02527277342532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1882786.6</v>
      </c>
      <c r="O18">
        <v>1924240.6</v>
      </c>
      <c r="P18">
        <v>47041836.399999999</v>
      </c>
      <c r="Q18">
        <v>675770.8</v>
      </c>
      <c r="R18">
        <v>34822197.200000003</v>
      </c>
      <c r="S18">
        <v>683986.2</v>
      </c>
      <c r="T18">
        <v>12100665.6</v>
      </c>
      <c r="U18">
        <v>6990355.2000000002</v>
      </c>
      <c r="V18">
        <v>47004639.399999999</v>
      </c>
      <c r="W18">
        <v>927466.8</v>
      </c>
      <c r="Y18">
        <v>6.8660740111488847</v>
      </c>
      <c r="Z18">
        <v>1.9096639164723459</v>
      </c>
      <c r="AA18">
        <v>1.9261960851959889</v>
      </c>
      <c r="AB18">
        <v>29.528940612799492</v>
      </c>
      <c r="AC18">
        <v>1.2257480930071321</v>
      </c>
      <c r="AD18">
        <v>21.915342394961041</v>
      </c>
      <c r="AE18">
        <v>1.0210413232445721</v>
      </c>
      <c r="AF18">
        <v>11.26883812132291</v>
      </c>
      <c r="AG18">
        <v>6.3178756859619174</v>
      </c>
      <c r="AH18">
        <v>18.648803006950761</v>
      </c>
      <c r="AI18">
        <v>2.8992159655783332</v>
      </c>
      <c r="AK18">
        <v>6.8660740111488847</v>
      </c>
      <c r="AL18">
        <v>0.82839717208407815</v>
      </c>
      <c r="AM18">
        <v>0.85152498632669449</v>
      </c>
      <c r="AN18">
        <v>29.528940612799492</v>
      </c>
      <c r="AO18">
        <v>0.54807558080647145</v>
      </c>
      <c r="AP18">
        <v>21.915342394961041</v>
      </c>
      <c r="AQ18">
        <v>0.60209081852808599</v>
      </c>
      <c r="AR18">
        <v>5.6796191157307474</v>
      </c>
      <c r="AS18">
        <v>0.86636903407052157</v>
      </c>
      <c r="AT18">
        <v>18.648803006950761</v>
      </c>
      <c r="AU18">
        <v>1.6258728398475799</v>
      </c>
      <c r="AW18">
        <v>0.30311435782350599</v>
      </c>
      <c r="AY18">
        <v>1.8292315413294711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3247074.2</v>
      </c>
      <c r="O19">
        <v>3289790.8</v>
      </c>
      <c r="P19">
        <v>42301553</v>
      </c>
      <c r="Q19">
        <v>1010912</v>
      </c>
      <c r="R19">
        <v>30213745</v>
      </c>
      <c r="S19">
        <v>1424042.8</v>
      </c>
      <c r="T19">
        <v>12092496</v>
      </c>
      <c r="U19">
        <v>7483850.5999999996</v>
      </c>
      <c r="V19">
        <v>42235242.600000001</v>
      </c>
      <c r="W19">
        <v>1541732.8</v>
      </c>
      <c r="Y19">
        <v>6.9286384698003527</v>
      </c>
      <c r="Z19">
        <v>2.779144324082881</v>
      </c>
      <c r="AA19">
        <v>2.7926586007699372</v>
      </c>
      <c r="AB19">
        <v>26.663085162802599</v>
      </c>
      <c r="AC19">
        <v>1.6132149635232049</v>
      </c>
      <c r="AD19">
        <v>18.744536058418451</v>
      </c>
      <c r="AE19">
        <v>1.512529894057661</v>
      </c>
      <c r="AF19">
        <v>10.76796242347918</v>
      </c>
      <c r="AG19">
        <v>6.5885384740307931</v>
      </c>
      <c r="AH19">
        <v>16.292735291644931</v>
      </c>
      <c r="AI19">
        <v>4.1864205949008468</v>
      </c>
      <c r="AK19">
        <v>6.9286384698003527</v>
      </c>
      <c r="AL19">
        <v>0.98406821750104423</v>
      </c>
      <c r="AM19">
        <v>0.99559468398801987</v>
      </c>
      <c r="AN19">
        <v>26.663085162802599</v>
      </c>
      <c r="AO19">
        <v>0.66074432096211244</v>
      </c>
      <c r="AP19">
        <v>18.744536058418451</v>
      </c>
      <c r="AQ19">
        <v>0.64591440442018211</v>
      </c>
      <c r="AR19">
        <v>5.4223525116220106</v>
      </c>
      <c r="AS19">
        <v>0.79927486469969156</v>
      </c>
      <c r="AT19">
        <v>16.292735291644931</v>
      </c>
      <c r="AU19">
        <v>2.6053427092265342</v>
      </c>
      <c r="AW19">
        <v>0.24673436186276371</v>
      </c>
      <c r="AY19">
        <v>0.54370145461528585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19890136.800000001</v>
      </c>
      <c r="O20">
        <v>20078159.800000001</v>
      </c>
      <c r="P20">
        <v>7914061.5999999996</v>
      </c>
      <c r="Q20">
        <v>5844410.7999999998</v>
      </c>
      <c r="R20">
        <v>177307778.80000001</v>
      </c>
      <c r="S20">
        <v>12005902.6</v>
      </c>
      <c r="T20">
        <v>12368258.4</v>
      </c>
      <c r="U20">
        <v>7449854</v>
      </c>
      <c r="V20">
        <v>7611280.2000000002</v>
      </c>
      <c r="W20">
        <v>5363329.8</v>
      </c>
      <c r="Y20">
        <v>42.110086242761462</v>
      </c>
      <c r="Z20">
        <v>13.318621070263911</v>
      </c>
      <c r="AA20">
        <v>13.372414368856701</v>
      </c>
      <c r="AB20">
        <v>16.934453775978181</v>
      </c>
      <c r="AC20">
        <v>5.7207619064138271</v>
      </c>
      <c r="AD20">
        <v>109.4080068178009</v>
      </c>
      <c r="AE20">
        <v>10.346725475648419</v>
      </c>
      <c r="AF20">
        <v>12.04934788341634</v>
      </c>
      <c r="AG20">
        <v>7.0072712947614493</v>
      </c>
      <c r="AH20">
        <v>6.0626680325716737</v>
      </c>
      <c r="AI20">
        <v>12.836608292441809</v>
      </c>
      <c r="AK20">
        <v>42.110086242761462</v>
      </c>
      <c r="AL20">
        <v>6.3667292653582992</v>
      </c>
      <c r="AM20">
        <v>6.3884741984307762</v>
      </c>
      <c r="AN20">
        <v>16.934453775978181</v>
      </c>
      <c r="AO20">
        <v>2.6869575734366662</v>
      </c>
      <c r="AP20">
        <v>109.4080068178009</v>
      </c>
      <c r="AQ20">
        <v>4.3956027389969679</v>
      </c>
      <c r="AR20">
        <v>6.1030565160792323</v>
      </c>
      <c r="AS20">
        <v>1.0135876371990891</v>
      </c>
      <c r="AT20">
        <v>6.0626680325716737</v>
      </c>
      <c r="AU20">
        <v>11.02183481641114</v>
      </c>
      <c r="AW20">
        <v>0.33386582457460462</v>
      </c>
      <c r="AY20">
        <v>2.0622992936899589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2188863</v>
      </c>
      <c r="O21">
        <v>2190718</v>
      </c>
      <c r="P21">
        <v>200058.8</v>
      </c>
      <c r="Q21">
        <v>639112.80000000005</v>
      </c>
      <c r="R21">
        <v>92.2</v>
      </c>
      <c r="S21">
        <v>894549.8</v>
      </c>
      <c r="T21">
        <v>4811088.5999999996</v>
      </c>
      <c r="U21">
        <v>7157250.5999999996</v>
      </c>
      <c r="V21">
        <v>1040</v>
      </c>
      <c r="W21">
        <v>1203171.3999999999</v>
      </c>
      <c r="Y21">
        <v>0.40982476756907998</v>
      </c>
      <c r="Z21">
        <v>2.3286373283714061</v>
      </c>
      <c r="AA21">
        <v>2.2936621136497708</v>
      </c>
      <c r="AB21">
        <v>0.40180865880101918</v>
      </c>
      <c r="AC21">
        <v>1.3526152109843681</v>
      </c>
      <c r="AD21">
        <v>0.1085140120703727</v>
      </c>
      <c r="AE21">
        <v>1.150528948521242</v>
      </c>
      <c r="AF21">
        <v>3.1672303693369028</v>
      </c>
      <c r="AG21">
        <v>6.6400524175260216</v>
      </c>
      <c r="AH21">
        <v>9.93247716687614E-3</v>
      </c>
      <c r="AI21">
        <v>3.7407312575262042</v>
      </c>
      <c r="AK21">
        <v>0.40982476756907998</v>
      </c>
      <c r="AL21">
        <v>0.69088021325878801</v>
      </c>
      <c r="AM21">
        <v>0.66443505883216858</v>
      </c>
      <c r="AN21">
        <v>0.40180865880101918</v>
      </c>
      <c r="AO21">
        <v>0.43717838480370119</v>
      </c>
      <c r="AP21">
        <v>0.1085140120703727</v>
      </c>
      <c r="AQ21">
        <v>0.46348251597955831</v>
      </c>
      <c r="AR21">
        <v>1.6007876189425589</v>
      </c>
      <c r="AS21">
        <v>0.84780532033182676</v>
      </c>
      <c r="AT21">
        <v>9.93247716687614E-3</v>
      </c>
      <c r="AU21">
        <v>2.2454948046710341</v>
      </c>
      <c r="AW21">
        <v>0.3278442873619497</v>
      </c>
      <c r="AY21">
        <v>-7.5448459952372842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14847137.199999999</v>
      </c>
      <c r="O22">
        <v>15458937</v>
      </c>
      <c r="P22">
        <v>45866082.799999997</v>
      </c>
      <c r="Q22">
        <v>3583455.8</v>
      </c>
      <c r="R22">
        <v>32861528</v>
      </c>
      <c r="S22">
        <v>11014320.6</v>
      </c>
      <c r="T22">
        <v>6992038.2000000002</v>
      </c>
      <c r="U22">
        <v>7872417.4000000004</v>
      </c>
      <c r="V22">
        <v>45628440.600000001</v>
      </c>
      <c r="W22">
        <v>3607566.6</v>
      </c>
      <c r="Y22">
        <v>8.4138508060015731</v>
      </c>
      <c r="Z22">
        <v>10.960981071554119</v>
      </c>
      <c r="AA22">
        <v>11.318263752898201</v>
      </c>
      <c r="AB22">
        <v>41.762450894387442</v>
      </c>
      <c r="AC22">
        <v>5.0644064243300821</v>
      </c>
      <c r="AD22">
        <v>29.12778240842745</v>
      </c>
      <c r="AE22">
        <v>9.5202298174612228</v>
      </c>
      <c r="AF22">
        <v>5.4796028802171346</v>
      </c>
      <c r="AG22">
        <v>7.2656886225566266</v>
      </c>
      <c r="AH22">
        <v>22.041022576624531</v>
      </c>
      <c r="AI22">
        <v>14.043998196953909</v>
      </c>
      <c r="AK22">
        <v>8.4138508060015731</v>
      </c>
      <c r="AL22">
        <v>3.2247647421900179</v>
      </c>
      <c r="AM22">
        <v>3.58802726296708</v>
      </c>
      <c r="AN22">
        <v>41.762450894387442</v>
      </c>
      <c r="AO22">
        <v>1.962069315800909</v>
      </c>
      <c r="AP22">
        <v>29.12778240842745</v>
      </c>
      <c r="AQ22">
        <v>2.727413526829332</v>
      </c>
      <c r="AR22">
        <v>2.7529460732359441</v>
      </c>
      <c r="AS22">
        <v>0.90423615337349472</v>
      </c>
      <c r="AT22">
        <v>22.041022576624531</v>
      </c>
      <c r="AU22">
        <v>11.97527791587636</v>
      </c>
      <c r="AW22">
        <v>0.26542141241952782</v>
      </c>
      <c r="AY22">
        <v>-1.213256627054802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3110374.6</v>
      </c>
      <c r="O23">
        <v>3176114.4</v>
      </c>
      <c r="P23">
        <v>1107525.2</v>
      </c>
      <c r="Q23">
        <v>688402</v>
      </c>
      <c r="R23">
        <v>15828999</v>
      </c>
      <c r="S23">
        <v>1363580.8</v>
      </c>
      <c r="T23">
        <v>6997933</v>
      </c>
      <c r="U23">
        <v>7629483.5999999996</v>
      </c>
      <c r="V23">
        <v>995651.4</v>
      </c>
      <c r="W23">
        <v>1139181.6000000001</v>
      </c>
      <c r="Y23">
        <v>5.3999664903618392</v>
      </c>
      <c r="Z23">
        <v>2.91963830566965</v>
      </c>
      <c r="AA23">
        <v>2.923225053260103</v>
      </c>
      <c r="AB23">
        <v>2.823220983811189</v>
      </c>
      <c r="AC23">
        <v>1.4438147265696899</v>
      </c>
      <c r="AD23">
        <v>11.42967874002643</v>
      </c>
      <c r="AE23">
        <v>1.5437122637405991</v>
      </c>
      <c r="AF23">
        <v>5.6360652382485572</v>
      </c>
      <c r="AG23">
        <v>7.2538461672607806</v>
      </c>
      <c r="AH23">
        <v>3.6286764220800252</v>
      </c>
      <c r="AI23">
        <v>4.2003026547841724</v>
      </c>
      <c r="AK23">
        <v>5.3999664903618392</v>
      </c>
      <c r="AL23">
        <v>1.019220742955804</v>
      </c>
      <c r="AM23">
        <v>1.0433179689571259</v>
      </c>
      <c r="AN23">
        <v>2.823220983811189</v>
      </c>
      <c r="AO23">
        <v>0.53617644578916956</v>
      </c>
      <c r="AP23">
        <v>11.42967874002643</v>
      </c>
      <c r="AQ23">
        <v>0.66723369737155735</v>
      </c>
      <c r="AR23">
        <v>2.83689227188006</v>
      </c>
      <c r="AS23">
        <v>0.90279092858545484</v>
      </c>
      <c r="AT23">
        <v>3.6286764220800252</v>
      </c>
      <c r="AU23">
        <v>2.5892839886248109</v>
      </c>
      <c r="AW23">
        <v>0.28876763354055579</v>
      </c>
      <c r="AY23">
        <v>3.423600925304171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14904665.199999999</v>
      </c>
      <c r="O24">
        <v>15357781.4</v>
      </c>
      <c r="P24">
        <v>43487441.200000003</v>
      </c>
      <c r="Q24">
        <v>3635772</v>
      </c>
      <c r="R24">
        <v>33722230.600000001</v>
      </c>
      <c r="S24">
        <v>11349915</v>
      </c>
      <c r="T24">
        <v>4863915.2</v>
      </c>
      <c r="U24">
        <v>7451890.5999999996</v>
      </c>
      <c r="V24">
        <v>43754359.799999997</v>
      </c>
      <c r="W24">
        <v>3709838.2</v>
      </c>
      <c r="Y24">
        <v>8.8990179993677891</v>
      </c>
      <c r="Z24">
        <v>11.523580377828329</v>
      </c>
      <c r="AA24">
        <v>11.8054797699675</v>
      </c>
      <c r="AB24">
        <v>51.453832846810108</v>
      </c>
      <c r="AC24">
        <v>5.4851959779625759</v>
      </c>
      <c r="AD24">
        <v>34.01243147221394</v>
      </c>
      <c r="AE24">
        <v>10.140213656658309</v>
      </c>
      <c r="AF24">
        <v>3.2498305301181971</v>
      </c>
      <c r="AG24">
        <v>6.9401756503619252</v>
      </c>
      <c r="AH24">
        <v>25.20263865278103</v>
      </c>
      <c r="AI24">
        <v>14.06381441447884</v>
      </c>
      <c r="AK24">
        <v>8.8990179993677891</v>
      </c>
      <c r="AL24">
        <v>3.4882539177779108</v>
      </c>
      <c r="AM24">
        <v>3.795236358745024</v>
      </c>
      <c r="AN24">
        <v>51.453832846810108</v>
      </c>
      <c r="AO24">
        <v>2.2100399075774479</v>
      </c>
      <c r="AP24">
        <v>34.01243147221394</v>
      </c>
      <c r="AQ24">
        <v>3.00963325961493</v>
      </c>
      <c r="AR24">
        <v>1.6364329823292789</v>
      </c>
      <c r="AS24">
        <v>0.88129476816393437</v>
      </c>
      <c r="AT24">
        <v>25.20263865278103</v>
      </c>
      <c r="AU24">
        <v>11.860302095487709</v>
      </c>
      <c r="AW24">
        <v>0.25866165258921681</v>
      </c>
      <c r="AY24">
        <v>-1.218105338887671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1804845.6</v>
      </c>
      <c r="O25">
        <v>1809731</v>
      </c>
      <c r="P25">
        <v>44846502.600000001</v>
      </c>
      <c r="Q25">
        <v>656521.6</v>
      </c>
      <c r="R25">
        <v>29785647.399999999</v>
      </c>
      <c r="S25">
        <v>650625.4</v>
      </c>
      <c r="T25">
        <v>12226433.199999999</v>
      </c>
      <c r="U25">
        <v>6875144.2000000002</v>
      </c>
      <c r="V25">
        <v>44907346</v>
      </c>
      <c r="W25">
        <v>909798</v>
      </c>
      <c r="Y25">
        <v>7.0111922145821151</v>
      </c>
      <c r="Z25">
        <v>1.873318961355835</v>
      </c>
      <c r="AA25">
        <v>1.8664422464556989</v>
      </c>
      <c r="AB25">
        <v>15.006481531390451</v>
      </c>
      <c r="AC25">
        <v>1.0794642122345981</v>
      </c>
      <c r="AD25">
        <v>14.858361332630739</v>
      </c>
      <c r="AE25">
        <v>0.93417291175574069</v>
      </c>
      <c r="AF25">
        <v>11.559498298494139</v>
      </c>
      <c r="AG25">
        <v>6.2949792023282498</v>
      </c>
      <c r="AH25">
        <v>14.05614939332008</v>
      </c>
      <c r="AI25">
        <v>2.6579689128790052</v>
      </c>
      <c r="AK25">
        <v>7.0111922145821151</v>
      </c>
      <c r="AL25">
        <v>0.77352057583630085</v>
      </c>
      <c r="AM25">
        <v>0.77406886853277679</v>
      </c>
      <c r="AN25">
        <v>15.006481531390451</v>
      </c>
      <c r="AO25">
        <v>0.43788178160320967</v>
      </c>
      <c r="AP25">
        <v>14.858361332630739</v>
      </c>
      <c r="AQ25">
        <v>0.52983370441943411</v>
      </c>
      <c r="AR25">
        <v>5.8183708366937932</v>
      </c>
      <c r="AS25">
        <v>0.80542232482694087</v>
      </c>
      <c r="AT25">
        <v>14.05614939332008</v>
      </c>
      <c r="AU25">
        <v>1.481079993816093</v>
      </c>
      <c r="AW25">
        <v>0.30273697217926382</v>
      </c>
      <c r="AY25">
        <v>1.887660511327188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19776202.199999999</v>
      </c>
      <c r="O26">
        <v>20148969.800000001</v>
      </c>
      <c r="P26">
        <v>8126486.2000000002</v>
      </c>
      <c r="Q26">
        <v>5848012</v>
      </c>
      <c r="R26">
        <v>173358855.80000001</v>
      </c>
      <c r="S26">
        <v>12067278</v>
      </c>
      <c r="T26">
        <v>12243895.800000001</v>
      </c>
      <c r="U26">
        <v>7981172.7999999998</v>
      </c>
      <c r="V26">
        <v>7475389.2000000002</v>
      </c>
      <c r="W26">
        <v>5409899.4000000004</v>
      </c>
      <c r="Y26">
        <v>41.896096874633812</v>
      </c>
      <c r="Z26">
        <v>13.19630790068768</v>
      </c>
      <c r="AA26">
        <v>13.197838059393691</v>
      </c>
      <c r="AB26">
        <v>16.484718883375169</v>
      </c>
      <c r="AC26">
        <v>5.4935222455533221</v>
      </c>
      <c r="AD26">
        <v>102.5768166506197</v>
      </c>
      <c r="AE26">
        <v>10.043694340903309</v>
      </c>
      <c r="AF26">
        <v>11.847207382461059</v>
      </c>
      <c r="AG26">
        <v>7.6145962358452381</v>
      </c>
      <c r="AH26">
        <v>5.8715881186071783</v>
      </c>
      <c r="AI26">
        <v>13.17403001403436</v>
      </c>
      <c r="AK26">
        <v>41.896096874633812</v>
      </c>
      <c r="AL26">
        <v>6.246338982647285</v>
      </c>
      <c r="AM26">
        <v>6.2666780494153498</v>
      </c>
      <c r="AN26">
        <v>16.484718883375169</v>
      </c>
      <c r="AO26">
        <v>2.647826575615909</v>
      </c>
      <c r="AP26">
        <v>102.5768166506197</v>
      </c>
      <c r="AQ26">
        <v>4.3631474147550762</v>
      </c>
      <c r="AR26">
        <v>5.9643204504158351</v>
      </c>
      <c r="AS26">
        <v>1.0743830457329751</v>
      </c>
      <c r="AT26">
        <v>5.8715881186071783</v>
      </c>
      <c r="AU26">
        <v>11.262852586852389</v>
      </c>
      <c r="AW26">
        <v>0.30038846279494458</v>
      </c>
      <c r="AY26">
        <v>2.0589457762431538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20275626.800000001</v>
      </c>
      <c r="O27">
        <v>20504746.399999999</v>
      </c>
      <c r="P27">
        <v>8533125.1999999993</v>
      </c>
      <c r="Q27">
        <v>5964093.5999999996</v>
      </c>
      <c r="R27">
        <v>184838659.40000001</v>
      </c>
      <c r="S27">
        <v>12277024.6</v>
      </c>
      <c r="T27">
        <v>12277477.6</v>
      </c>
      <c r="U27">
        <v>7993392</v>
      </c>
      <c r="V27">
        <v>8112431.4000000004</v>
      </c>
      <c r="W27">
        <v>5454376.7999999998</v>
      </c>
      <c r="Y27">
        <v>40.927981178648771</v>
      </c>
      <c r="Z27">
        <v>13.40100531512871</v>
      </c>
      <c r="AA27">
        <v>13.402159667760129</v>
      </c>
      <c r="AB27">
        <v>18.682375009986568</v>
      </c>
      <c r="AC27">
        <v>5.6188256134162664</v>
      </c>
      <c r="AD27">
        <v>110.0368218329269</v>
      </c>
      <c r="AE27">
        <v>10.11826840303838</v>
      </c>
      <c r="AF27">
        <v>11.724093942577021</v>
      </c>
      <c r="AG27">
        <v>7.5714625850785522</v>
      </c>
      <c r="AH27">
        <v>6.6134256806224583</v>
      </c>
      <c r="AI27">
        <v>13.0998322090134</v>
      </c>
      <c r="AK27">
        <v>40.927981178648771</v>
      </c>
      <c r="AL27">
        <v>6.3383279323577879</v>
      </c>
      <c r="AM27">
        <v>6.3750164489727474</v>
      </c>
      <c r="AN27">
        <v>18.682375009986568</v>
      </c>
      <c r="AO27">
        <v>2.6820372733869591</v>
      </c>
      <c r="AP27">
        <v>110.0368218329269</v>
      </c>
      <c r="AQ27">
        <v>4.3760911769233646</v>
      </c>
      <c r="AR27">
        <v>5.9214827833697203</v>
      </c>
      <c r="AS27">
        <v>1.0684404480271039</v>
      </c>
      <c r="AT27">
        <v>6.6134256806224583</v>
      </c>
      <c r="AU27">
        <v>11.08292451961897</v>
      </c>
      <c r="AW27">
        <v>0.27033938192762441</v>
      </c>
      <c r="AY27">
        <v>2.0589457762431529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1881255.2</v>
      </c>
      <c r="O28">
        <v>1891129.2</v>
      </c>
      <c r="P28">
        <v>42293061</v>
      </c>
      <c r="Q28">
        <v>698689</v>
      </c>
      <c r="R28">
        <v>33533661.199999999</v>
      </c>
      <c r="S28">
        <v>676267.8</v>
      </c>
      <c r="T28">
        <v>12208410.800000001</v>
      </c>
      <c r="U28">
        <v>6917560.5999999996</v>
      </c>
      <c r="V28">
        <v>42352359.200000003</v>
      </c>
      <c r="W28">
        <v>967633.2</v>
      </c>
      <c r="Y28">
        <v>7.1026817362289876</v>
      </c>
      <c r="Z28">
        <v>1.9360294964164499</v>
      </c>
      <c r="AA28">
        <v>1.9392368378117679</v>
      </c>
      <c r="AB28">
        <v>14.277292951405981</v>
      </c>
      <c r="AC28">
        <v>1.1099502033903259</v>
      </c>
      <c r="AD28">
        <v>18.385369245149199</v>
      </c>
      <c r="AE28">
        <v>0.97974085332825778</v>
      </c>
      <c r="AF28">
        <v>11.732514204690229</v>
      </c>
      <c r="AG28">
        <v>6.4190152029506864</v>
      </c>
      <c r="AH28">
        <v>13.46356541505083</v>
      </c>
      <c r="AI28">
        <v>2.8125645573716609</v>
      </c>
      <c r="AK28">
        <v>7.1026817362289876</v>
      </c>
      <c r="AL28">
        <v>0.82890058490447704</v>
      </c>
      <c r="AM28">
        <v>0.83240738702006634</v>
      </c>
      <c r="AN28">
        <v>14.277292951405981</v>
      </c>
      <c r="AO28">
        <v>0.46636183258378883</v>
      </c>
      <c r="AP28">
        <v>18.385369245149199</v>
      </c>
      <c r="AQ28">
        <v>0.55690326495096087</v>
      </c>
      <c r="AR28">
        <v>5.9089139518328011</v>
      </c>
      <c r="AS28">
        <v>0.8133418432902545</v>
      </c>
      <c r="AT28">
        <v>13.46356541505083</v>
      </c>
      <c r="AU28">
        <v>1.5536187803838399</v>
      </c>
      <c r="AW28">
        <v>0.30397159536369139</v>
      </c>
      <c r="AY28">
        <v>1.8876605113271869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14886800.199999999</v>
      </c>
      <c r="O29">
        <v>15523303.4</v>
      </c>
      <c r="P29">
        <v>40600806.600000001</v>
      </c>
      <c r="Q29">
        <v>3474642.4</v>
      </c>
      <c r="R29">
        <v>29943481.800000001</v>
      </c>
      <c r="S29">
        <v>11144584.800000001</v>
      </c>
      <c r="T29">
        <v>4874009.8</v>
      </c>
      <c r="U29">
        <v>7461315.7999999998</v>
      </c>
      <c r="V29">
        <v>40872901.200000003</v>
      </c>
      <c r="W29">
        <v>3516757.4</v>
      </c>
      <c r="Y29">
        <v>9.5367668664082892</v>
      </c>
      <c r="Z29">
        <v>11.741298830043521</v>
      </c>
      <c r="AA29">
        <v>12.194477375224229</v>
      </c>
      <c r="AB29">
        <v>48.022350220999208</v>
      </c>
      <c r="AC29">
        <v>5.2663457212620406</v>
      </c>
      <c r="AD29">
        <v>33.593511227332058</v>
      </c>
      <c r="AE29">
        <v>10.389789739949631</v>
      </c>
      <c r="AF29">
        <v>3.379553176555782</v>
      </c>
      <c r="AG29">
        <v>7.2423562316223977</v>
      </c>
      <c r="AH29">
        <v>23.598395907832309</v>
      </c>
      <c r="AI29">
        <v>13.29159498177469</v>
      </c>
      <c r="AK29">
        <v>9.5367668664082892</v>
      </c>
      <c r="AL29">
        <v>3.5437591520138079</v>
      </c>
      <c r="AM29">
        <v>4.024906279891729</v>
      </c>
      <c r="AN29">
        <v>48.022350220999208</v>
      </c>
      <c r="AO29">
        <v>2.1620902986382129</v>
      </c>
      <c r="AP29">
        <v>33.593511227332058</v>
      </c>
      <c r="AQ29">
        <v>3.2349904915317889</v>
      </c>
      <c r="AR29">
        <v>1.710351215535775</v>
      </c>
      <c r="AS29">
        <v>0.91447054333984856</v>
      </c>
      <c r="AT29">
        <v>23.598395907832309</v>
      </c>
      <c r="AU29">
        <v>11.341413850430399</v>
      </c>
      <c r="AW29">
        <v>0.29765690779313442</v>
      </c>
      <c r="AY29">
        <v>-1.2181053388876719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3136124.4</v>
      </c>
      <c r="O30">
        <v>3165358.4</v>
      </c>
      <c r="P30">
        <v>925137.4</v>
      </c>
      <c r="Q30">
        <v>749455</v>
      </c>
      <c r="R30">
        <v>14797048.800000001</v>
      </c>
      <c r="S30">
        <v>1538866</v>
      </c>
      <c r="T30">
        <v>6991416</v>
      </c>
      <c r="U30">
        <v>7631845</v>
      </c>
      <c r="V30">
        <v>910615</v>
      </c>
      <c r="W30">
        <v>1291582.2</v>
      </c>
      <c r="Y30">
        <v>5.4532770047895607</v>
      </c>
      <c r="Z30">
        <v>2.9673036671709272</v>
      </c>
      <c r="AA30">
        <v>2.9672078670933839</v>
      </c>
      <c r="AB30">
        <v>2.6620006403885781</v>
      </c>
      <c r="AC30">
        <v>1.495136563223787</v>
      </c>
      <c r="AD30">
        <v>12.1959869466722</v>
      </c>
      <c r="AE30">
        <v>1.7100717260967939</v>
      </c>
      <c r="AF30">
        <v>5.5765321858692918</v>
      </c>
      <c r="AG30">
        <v>7.1797085251659158</v>
      </c>
      <c r="AH30">
        <v>3.4740228667389599</v>
      </c>
      <c r="AI30">
        <v>4.123861518828198</v>
      </c>
      <c r="AK30">
        <v>5.4532770047895607</v>
      </c>
      <c r="AL30">
        <v>1.021007793257013</v>
      </c>
      <c r="AM30">
        <v>1.0342945011332629</v>
      </c>
      <c r="AN30">
        <v>2.6620006403885781</v>
      </c>
      <c r="AO30">
        <v>0.52111827839398761</v>
      </c>
      <c r="AP30">
        <v>12.1959869466722</v>
      </c>
      <c r="AQ30">
        <v>0.72751044053584335</v>
      </c>
      <c r="AR30">
        <v>2.806448253709823</v>
      </c>
      <c r="AS30">
        <v>0.87513656886294489</v>
      </c>
      <c r="AT30">
        <v>3.4740228667389599</v>
      </c>
      <c r="AU30">
        <v>2.6190915372222658</v>
      </c>
      <c r="AW30">
        <v>0.26326492284424602</v>
      </c>
      <c r="AY30">
        <v>3.423600925304171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14177008.199999999</v>
      </c>
      <c r="O31">
        <v>14577981.4</v>
      </c>
      <c r="P31">
        <v>46107989</v>
      </c>
      <c r="Q31">
        <v>3538090.8</v>
      </c>
      <c r="R31">
        <v>30252236.399999999</v>
      </c>
      <c r="S31">
        <v>10933371.6</v>
      </c>
      <c r="T31">
        <v>7005688.4000000004</v>
      </c>
      <c r="U31">
        <v>7837061</v>
      </c>
      <c r="V31">
        <v>45884060.200000003</v>
      </c>
      <c r="W31">
        <v>3647511.2</v>
      </c>
      <c r="Y31">
        <v>8.9004577693995088</v>
      </c>
      <c r="Z31">
        <v>10.73622656278312</v>
      </c>
      <c r="AA31">
        <v>10.84677082183771</v>
      </c>
      <c r="AB31">
        <v>41.559638067812188</v>
      </c>
      <c r="AC31">
        <v>4.9022545957588592</v>
      </c>
      <c r="AD31">
        <v>24.864117505773901</v>
      </c>
      <c r="AE31">
        <v>9.1366550118662424</v>
      </c>
      <c r="AF31">
        <v>5.3370884045492861</v>
      </c>
      <c r="AG31">
        <v>7.0732374779880054</v>
      </c>
      <c r="AH31">
        <v>21.479857336590069</v>
      </c>
      <c r="AI31">
        <v>13.73352202451788</v>
      </c>
      <c r="AK31">
        <v>8.9004577693995088</v>
      </c>
      <c r="AL31">
        <v>3.095815522084012</v>
      </c>
      <c r="AM31">
        <v>3.3027508330065758</v>
      </c>
      <c r="AN31">
        <v>41.559638067812188</v>
      </c>
      <c r="AO31">
        <v>1.903794034384191</v>
      </c>
      <c r="AP31">
        <v>24.864117505773901</v>
      </c>
      <c r="AQ31">
        <v>2.6187497008591891</v>
      </c>
      <c r="AR31">
        <v>2.6896082127932459</v>
      </c>
      <c r="AS31">
        <v>0.904282282711938</v>
      </c>
      <c r="AT31">
        <v>21.479857336590069</v>
      </c>
      <c r="AU31">
        <v>11.73339339555241</v>
      </c>
      <c r="AW31">
        <v>0.26759024597704412</v>
      </c>
      <c r="AY31">
        <v>-1.2132566270548031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2018310.6</v>
      </c>
      <c r="O32">
        <v>2019913.8</v>
      </c>
      <c r="P32">
        <v>200024.4</v>
      </c>
      <c r="Q32">
        <v>640920.19999999995</v>
      </c>
      <c r="R32">
        <v>51</v>
      </c>
      <c r="S32">
        <v>929772.4</v>
      </c>
      <c r="T32">
        <v>4818488.8</v>
      </c>
      <c r="U32">
        <v>7158632</v>
      </c>
      <c r="V32">
        <v>712.8</v>
      </c>
      <c r="W32">
        <v>1278747.3999999999</v>
      </c>
      <c r="Y32">
        <v>0.39311803681775931</v>
      </c>
      <c r="Z32">
        <v>2.0949335485231129</v>
      </c>
      <c r="AA32">
        <v>2.0908831834793089</v>
      </c>
      <c r="AB32">
        <v>0.39389649500371882</v>
      </c>
      <c r="AC32">
        <v>1.3259373262408189</v>
      </c>
      <c r="AD32">
        <v>9.695034758187826E-2</v>
      </c>
      <c r="AE32">
        <v>1.108480531629175</v>
      </c>
      <c r="AF32">
        <v>3.1061961882747711</v>
      </c>
      <c r="AG32">
        <v>6.4947170998901127</v>
      </c>
      <c r="AH32">
        <v>8.3968679886310803E-3</v>
      </c>
      <c r="AI32">
        <v>3.8105893654748799</v>
      </c>
      <c r="AK32">
        <v>0.39311803681775931</v>
      </c>
      <c r="AL32">
        <v>0.61483983215875926</v>
      </c>
      <c r="AM32">
        <v>0.61282668178901079</v>
      </c>
      <c r="AN32">
        <v>0.39389649500371882</v>
      </c>
      <c r="AO32">
        <v>0.43249534239294007</v>
      </c>
      <c r="AP32">
        <v>9.695034758187826E-2</v>
      </c>
      <c r="AQ32">
        <v>0.42485268833115702</v>
      </c>
      <c r="AR32">
        <v>1.5609474995173509</v>
      </c>
      <c r="AS32">
        <v>0.80792750651016831</v>
      </c>
      <c r="AT32">
        <v>8.3968679886310803E-3</v>
      </c>
      <c r="AU32">
        <v>2.3147868969012051</v>
      </c>
      <c r="AW32">
        <v>0.25969328577630219</v>
      </c>
      <c r="AY32">
        <v>-7.5448459952372842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19853561</v>
      </c>
      <c r="O33">
        <v>20116999</v>
      </c>
      <c r="P33">
        <v>8439067.5999999996</v>
      </c>
      <c r="Q33">
        <v>5859114.4000000004</v>
      </c>
      <c r="R33">
        <v>179256528.80000001</v>
      </c>
      <c r="S33">
        <v>12160552.4</v>
      </c>
      <c r="T33">
        <v>12360178</v>
      </c>
      <c r="U33">
        <v>7461416.5999999996</v>
      </c>
      <c r="V33">
        <v>7729994.2000000002</v>
      </c>
      <c r="W33">
        <v>5399853.5999999996</v>
      </c>
      <c r="Y33">
        <v>40.051290406193587</v>
      </c>
      <c r="Z33">
        <v>13.180228204978629</v>
      </c>
      <c r="AA33">
        <v>13.061349396640431</v>
      </c>
      <c r="AB33">
        <v>19.172426703211389</v>
      </c>
      <c r="AC33">
        <v>5.7449269381701011</v>
      </c>
      <c r="AD33">
        <v>103.65804834337909</v>
      </c>
      <c r="AE33">
        <v>9.7753222289029509</v>
      </c>
      <c r="AF33">
        <v>11.40189836798236</v>
      </c>
      <c r="AG33">
        <v>6.6801144121680407</v>
      </c>
      <c r="AH33">
        <v>6.0272246892098336</v>
      </c>
      <c r="AI33">
        <v>13.07245092396624</v>
      </c>
      <c r="AK33">
        <v>40.051290406193587</v>
      </c>
      <c r="AL33">
        <v>6.1770635655149819</v>
      </c>
      <c r="AM33">
        <v>6.1817096009384844</v>
      </c>
      <c r="AN33">
        <v>19.172426703211389</v>
      </c>
      <c r="AO33">
        <v>2.7334487661952149</v>
      </c>
      <c r="AP33">
        <v>103.65804834337909</v>
      </c>
      <c r="AQ33">
        <v>4.1350138580426572</v>
      </c>
      <c r="AR33">
        <v>5.7265957472380249</v>
      </c>
      <c r="AS33">
        <v>0.99400687734596427</v>
      </c>
      <c r="AT33">
        <v>6.0272246892098336</v>
      </c>
      <c r="AU33">
        <v>11.240086352452639</v>
      </c>
      <c r="AW33">
        <v>0.27011527135036878</v>
      </c>
      <c r="AY33">
        <v>2.0622992936899589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3385796.2</v>
      </c>
      <c r="O34">
        <v>3418856.6</v>
      </c>
      <c r="P34">
        <v>47041836.399999999</v>
      </c>
      <c r="Q34">
        <v>1119944.8</v>
      </c>
      <c r="R34">
        <v>34822197.200000003</v>
      </c>
      <c r="S34">
        <v>1483880.8</v>
      </c>
      <c r="T34">
        <v>12100665.6</v>
      </c>
      <c r="U34">
        <v>7484105</v>
      </c>
      <c r="V34">
        <v>47004639.399999999</v>
      </c>
      <c r="W34">
        <v>1627482.8</v>
      </c>
      <c r="Y34">
        <v>6.7702833214309068</v>
      </c>
      <c r="Z34">
        <v>2.8435594287235291</v>
      </c>
      <c r="AA34">
        <v>2.841190341580659</v>
      </c>
      <c r="AB34">
        <v>29.64509403520497</v>
      </c>
      <c r="AC34">
        <v>1.669936967559625</v>
      </c>
      <c r="AD34">
        <v>21.319388392986731</v>
      </c>
      <c r="AE34">
        <v>1.5574842073488979</v>
      </c>
      <c r="AF34">
        <v>10.765945656457919</v>
      </c>
      <c r="AG34">
        <v>6.5447434136644009</v>
      </c>
      <c r="AH34">
        <v>18.573026525182652</v>
      </c>
      <c r="AI34">
        <v>4.4420155222993341</v>
      </c>
      <c r="AK34">
        <v>6.7702833214309068</v>
      </c>
      <c r="AL34">
        <v>1.031015018420294</v>
      </c>
      <c r="AM34">
        <v>1.031864286307246</v>
      </c>
      <c r="AN34">
        <v>29.64509403520497</v>
      </c>
      <c r="AO34">
        <v>0.68910619796952233</v>
      </c>
      <c r="AP34">
        <v>21.319388392986731</v>
      </c>
      <c r="AQ34">
        <v>0.68790931813418865</v>
      </c>
      <c r="AR34">
        <v>5.4103126679081468</v>
      </c>
      <c r="AS34">
        <v>0.79711670642718668</v>
      </c>
      <c r="AT34">
        <v>18.573026525182652</v>
      </c>
      <c r="AU34">
        <v>2.8220351464115079</v>
      </c>
      <c r="AW34">
        <v>0.26001256755553193</v>
      </c>
      <c r="AY34">
        <v>0.54370145461528652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7749529.5999999996</v>
      </c>
      <c r="O35">
        <v>8134496.5999999996</v>
      </c>
      <c r="P35">
        <v>42301553</v>
      </c>
      <c r="Q35">
        <v>2891709.2</v>
      </c>
      <c r="R35">
        <v>30213745</v>
      </c>
      <c r="S35">
        <v>5608390.2000000002</v>
      </c>
      <c r="T35">
        <v>12092496</v>
      </c>
      <c r="U35">
        <v>8918802.4000000004</v>
      </c>
      <c r="V35">
        <v>42235242.600000001</v>
      </c>
      <c r="W35">
        <v>2662426.6</v>
      </c>
      <c r="Y35">
        <v>7.608167908573523</v>
      </c>
      <c r="Z35">
        <v>5.7267162491567429</v>
      </c>
      <c r="AA35">
        <v>5.9256268290337184</v>
      </c>
      <c r="AB35">
        <v>26.685305523988792</v>
      </c>
      <c r="AC35">
        <v>2.875480933999643</v>
      </c>
      <c r="AD35">
        <v>18.920212307292971</v>
      </c>
      <c r="AE35">
        <v>4.0792797158006584</v>
      </c>
      <c r="AF35">
        <v>10.83914332580753</v>
      </c>
      <c r="AG35">
        <v>8.2895393006037921</v>
      </c>
      <c r="AH35">
        <v>17.66357514816336</v>
      </c>
      <c r="AI35">
        <v>8.3814086407888677</v>
      </c>
      <c r="AK35">
        <v>7.608167908573523</v>
      </c>
      <c r="AL35">
        <v>1.9469562296289951</v>
      </c>
      <c r="AM35">
        <v>2.1266101514454929</v>
      </c>
      <c r="AN35">
        <v>26.685305523988792</v>
      </c>
      <c r="AO35">
        <v>1.1554836771916599</v>
      </c>
      <c r="AP35">
        <v>18.920212307292971</v>
      </c>
      <c r="AQ35">
        <v>1.4511439224705101</v>
      </c>
      <c r="AR35">
        <v>5.4641768456902353</v>
      </c>
      <c r="AS35">
        <v>1.1636140288319441</v>
      </c>
      <c r="AT35">
        <v>17.66357514816336</v>
      </c>
      <c r="AU35">
        <v>6.3055972106754776</v>
      </c>
      <c r="AW35">
        <v>0.39089311002753668</v>
      </c>
      <c r="AY35">
        <v>-2.3723373638442138E-2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55059286.399999999</v>
      </c>
      <c r="N36">
        <v>17201520.399999999</v>
      </c>
      <c r="O36">
        <v>16976389.399999999</v>
      </c>
      <c r="P36">
        <v>7914061.5999999996</v>
      </c>
      <c r="Q36">
        <v>4868401.5999999996</v>
      </c>
      <c r="R36">
        <v>177307778.80000001</v>
      </c>
      <c r="S36">
        <v>10320747</v>
      </c>
      <c r="T36">
        <v>12368258.4</v>
      </c>
      <c r="U36">
        <v>9212528.4000000004</v>
      </c>
      <c r="V36">
        <v>7611280.2000000002</v>
      </c>
      <c r="W36">
        <v>4841114.8</v>
      </c>
      <c r="Y36">
        <v>40.783738386770708</v>
      </c>
      <c r="Z36">
        <v>11.186759820114821</v>
      </c>
      <c r="AA36">
        <v>10.90361396130174</v>
      </c>
      <c r="AB36">
        <v>16.821645727811848</v>
      </c>
      <c r="AC36">
        <v>4.5225212131394077</v>
      </c>
      <c r="AD36">
        <v>103.10819061575459</v>
      </c>
      <c r="AE36">
        <v>7.4312427969183776</v>
      </c>
      <c r="AF36">
        <v>11.261095647560429</v>
      </c>
      <c r="AG36">
        <v>8.4459007414523519</v>
      </c>
      <c r="AH36">
        <v>6.1065814325585963</v>
      </c>
      <c r="AI36">
        <v>11.460861032037061</v>
      </c>
      <c r="AK36">
        <v>40.783738386770708</v>
      </c>
      <c r="AL36">
        <v>5.66538626216352</v>
      </c>
      <c r="AM36">
        <v>5.4489035907201471</v>
      </c>
      <c r="AN36">
        <v>16.821645727811848</v>
      </c>
      <c r="AO36">
        <v>2.540081436769106</v>
      </c>
      <c r="AP36">
        <v>103.10819061575459</v>
      </c>
      <c r="AQ36">
        <v>3.647929739952088</v>
      </c>
      <c r="AR36">
        <v>5.6792993619572369</v>
      </c>
      <c r="AS36">
        <v>1.252132415864617</v>
      </c>
      <c r="AT36">
        <v>6.1065814325585963</v>
      </c>
      <c r="AU36">
        <v>9.7926242857240133</v>
      </c>
      <c r="AW36">
        <v>0.4224972104188055</v>
      </c>
      <c r="AY36">
        <v>2.0399522285973739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13482110.6</v>
      </c>
      <c r="O37">
        <v>13490281.6</v>
      </c>
      <c r="P37">
        <v>200058.8</v>
      </c>
      <c r="Q37">
        <v>3141078.6</v>
      </c>
      <c r="R37">
        <v>92.2</v>
      </c>
      <c r="S37">
        <v>11118071</v>
      </c>
      <c r="T37">
        <v>4811088.5999999996</v>
      </c>
      <c r="U37">
        <v>7886147</v>
      </c>
      <c r="V37">
        <v>1040</v>
      </c>
      <c r="W37">
        <v>4066906</v>
      </c>
      <c r="Y37">
        <v>0.40007507838308809</v>
      </c>
      <c r="Z37">
        <v>10.6142456357833</v>
      </c>
      <c r="AA37">
        <v>10.36571993003599</v>
      </c>
      <c r="AB37">
        <v>0.40927154999226328</v>
      </c>
      <c r="AC37">
        <v>4.6674620627891272</v>
      </c>
      <c r="AD37">
        <v>0.1077973197679966</v>
      </c>
      <c r="AE37">
        <v>9.1769547482021157</v>
      </c>
      <c r="AF37">
        <v>3.1306672214064748</v>
      </c>
      <c r="AG37">
        <v>7.4518882687669246</v>
      </c>
      <c r="AH37">
        <v>1.043112562038E-2</v>
      </c>
      <c r="AI37">
        <v>15.09401774611324</v>
      </c>
      <c r="AK37">
        <v>0.40007507838308809</v>
      </c>
      <c r="AL37">
        <v>2.5769118353724481</v>
      </c>
      <c r="AM37">
        <v>2.468694351613522</v>
      </c>
      <c r="AN37">
        <v>0.40927154999226328</v>
      </c>
      <c r="AO37">
        <v>1.2722350691910831</v>
      </c>
      <c r="AP37">
        <v>0.1077973197679966</v>
      </c>
      <c r="AQ37">
        <v>2.5926646862179039</v>
      </c>
      <c r="AR37">
        <v>1.584724948834628</v>
      </c>
      <c r="AS37">
        <v>1.1944027624093001</v>
      </c>
      <c r="AT37">
        <v>1.043112562038E-2</v>
      </c>
      <c r="AU37">
        <v>12.6746159422677</v>
      </c>
      <c r="AW37">
        <v>0.43641840945929289</v>
      </c>
      <c r="AY37">
        <v>-9.8463007329189729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0</v>
      </c>
      <c r="J38">
        <f t="shared" si="1"/>
        <v>1</v>
      </c>
      <c r="K38">
        <v>4</v>
      </c>
      <c r="L38">
        <v>0</v>
      </c>
      <c r="M38">
        <v>8924700.4000000004</v>
      </c>
      <c r="N38">
        <v>7348590</v>
      </c>
      <c r="O38">
        <v>7273192.4000000004</v>
      </c>
      <c r="P38">
        <v>45866082.799999997</v>
      </c>
      <c r="Q38">
        <v>2474066.6</v>
      </c>
      <c r="R38">
        <v>32861528</v>
      </c>
      <c r="S38">
        <v>5015772.8</v>
      </c>
      <c r="T38">
        <v>6992038.2000000002</v>
      </c>
      <c r="U38">
        <v>5722043.2000000002</v>
      </c>
      <c r="V38">
        <v>45628440.600000001</v>
      </c>
      <c r="W38">
        <v>2436725.6</v>
      </c>
      <c r="Y38">
        <v>8.4614999200683094</v>
      </c>
      <c r="Z38">
        <v>6.1772373043466358</v>
      </c>
      <c r="AA38">
        <v>6.381024008896202</v>
      </c>
      <c r="AB38">
        <v>41.458140927995558</v>
      </c>
      <c r="AC38">
        <v>3.8181373612256722</v>
      </c>
      <c r="AD38">
        <v>28.9331031948328</v>
      </c>
      <c r="AE38">
        <v>5.1723223030101506</v>
      </c>
      <c r="AF38">
        <v>5.4097870526369656</v>
      </c>
      <c r="AG38">
        <v>5.0994760256726286</v>
      </c>
      <c r="AH38">
        <v>21.856978663057092</v>
      </c>
      <c r="AI38">
        <v>7.5747828021179888</v>
      </c>
      <c r="AK38">
        <v>8.4614999200683094</v>
      </c>
      <c r="AL38">
        <v>2.285752827813849</v>
      </c>
      <c r="AM38">
        <v>2.2834964364767081</v>
      </c>
      <c r="AN38">
        <v>41.458140927995558</v>
      </c>
      <c r="AO38">
        <v>1.545939834800083</v>
      </c>
      <c r="AP38">
        <v>28.9331031948328</v>
      </c>
      <c r="AQ38">
        <v>1.824976261518896</v>
      </c>
      <c r="AR38">
        <v>2.7187847673892969</v>
      </c>
      <c r="AS38">
        <v>0.8950580730568618</v>
      </c>
      <c r="AT38">
        <v>21.856978663057092</v>
      </c>
      <c r="AU38">
        <v>5.7602415139786904</v>
      </c>
      <c r="AW38">
        <v>0.44406444863416261</v>
      </c>
      <c r="AY38">
        <v>8.1090636453328632E-2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1257933</v>
      </c>
      <c r="O39">
        <v>1253243.3999999999</v>
      </c>
      <c r="P39">
        <v>1107525.2</v>
      </c>
      <c r="Q39">
        <v>397732.8</v>
      </c>
      <c r="R39">
        <v>15828999</v>
      </c>
      <c r="S39">
        <v>394741</v>
      </c>
      <c r="T39">
        <v>6997933</v>
      </c>
      <c r="U39">
        <v>5513838.4000000004</v>
      </c>
      <c r="V39">
        <v>995651.4</v>
      </c>
      <c r="W39">
        <v>356961.4</v>
      </c>
      <c r="Y39">
        <v>5.2309446948114786</v>
      </c>
      <c r="Z39">
        <v>1.7132242550142109</v>
      </c>
      <c r="AA39">
        <v>1.695087099447846</v>
      </c>
      <c r="AB39">
        <v>2.841004896187223</v>
      </c>
      <c r="AC39">
        <v>1.136628652224317</v>
      </c>
      <c r="AD39">
        <v>11.145099725807089</v>
      </c>
      <c r="AE39">
        <v>0.91890378361567859</v>
      </c>
      <c r="AF39">
        <v>5.4238531504292036</v>
      </c>
      <c r="AG39">
        <v>4.8275479230098428</v>
      </c>
      <c r="AH39">
        <v>3.5266041308175771</v>
      </c>
      <c r="AI39">
        <v>2.1062871743459248</v>
      </c>
      <c r="AK39">
        <v>5.2309446948114786</v>
      </c>
      <c r="AL39">
        <v>0.89364505624398594</v>
      </c>
      <c r="AM39">
        <v>0.87322894097305837</v>
      </c>
      <c r="AN39">
        <v>2.841004896187223</v>
      </c>
      <c r="AO39">
        <v>0.58710682339733467</v>
      </c>
      <c r="AP39">
        <v>11.145099725807089</v>
      </c>
      <c r="AQ39">
        <v>0.65942937945947055</v>
      </c>
      <c r="AR39">
        <v>2.7311090670060372</v>
      </c>
      <c r="AS39">
        <v>0.84121652403846381</v>
      </c>
      <c r="AT39">
        <v>3.5266041308175771</v>
      </c>
      <c r="AU39">
        <v>1.3030407097190619</v>
      </c>
      <c r="AW39">
        <v>0.464066302170977</v>
      </c>
      <c r="AY39">
        <v>5.7496020770851128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8193988.7999999998</v>
      </c>
      <c r="N40">
        <v>5480375.7999999998</v>
      </c>
      <c r="O40">
        <v>5482134.7999999998</v>
      </c>
      <c r="P40">
        <v>43487441.200000003</v>
      </c>
      <c r="Q40">
        <v>1928192.8</v>
      </c>
      <c r="R40">
        <v>33722230.600000001</v>
      </c>
      <c r="S40">
        <v>3311470.2</v>
      </c>
      <c r="T40">
        <v>4863915.2</v>
      </c>
      <c r="U40">
        <v>7586350.7999999998</v>
      </c>
      <c r="V40">
        <v>43754359.799999997</v>
      </c>
      <c r="W40">
        <v>1932634.2</v>
      </c>
      <c r="Y40">
        <v>9.5516592570114884</v>
      </c>
      <c r="Z40">
        <v>4.8760465194936842</v>
      </c>
      <c r="AA40">
        <v>4.819755123183131</v>
      </c>
      <c r="AB40">
        <v>51.380228244001053</v>
      </c>
      <c r="AC40">
        <v>3.1686757288058289</v>
      </c>
      <c r="AD40">
        <v>33.098248845571653</v>
      </c>
      <c r="AE40">
        <v>3.5330208274070172</v>
      </c>
      <c r="AF40">
        <v>3.1622074818238621</v>
      </c>
      <c r="AG40">
        <v>7.077149968640879</v>
      </c>
      <c r="AH40">
        <v>25.399901141179729</v>
      </c>
      <c r="AI40">
        <v>6.5464444925077263</v>
      </c>
      <c r="AK40">
        <v>9.5516592570114884</v>
      </c>
      <c r="AL40">
        <v>1.9859208283945919</v>
      </c>
      <c r="AM40">
        <v>1.9481975954025981</v>
      </c>
      <c r="AN40">
        <v>51.380228244001053</v>
      </c>
      <c r="AO40">
        <v>1.468152481818106</v>
      </c>
      <c r="AP40">
        <v>33.098248845571653</v>
      </c>
      <c r="AQ40">
        <v>1.5347212492022659</v>
      </c>
      <c r="AR40">
        <v>1.592328372038901</v>
      </c>
      <c r="AS40">
        <v>1.1045199322979899</v>
      </c>
      <c r="AT40">
        <v>25.399901141179729</v>
      </c>
      <c r="AU40">
        <v>4.8059611559845514</v>
      </c>
      <c r="AW40">
        <v>0.43469180599786339</v>
      </c>
      <c r="AY40">
        <v>7.7168927535981841E-2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7100694.2000000002</v>
      </c>
      <c r="O41">
        <v>7290632</v>
      </c>
      <c r="P41">
        <v>44846502.600000001</v>
      </c>
      <c r="Q41">
        <v>2734976.8</v>
      </c>
      <c r="R41">
        <v>29785647.399999999</v>
      </c>
      <c r="S41">
        <v>4763302.4000000004</v>
      </c>
      <c r="T41">
        <v>12226433.199999999</v>
      </c>
      <c r="U41">
        <v>8951087.1999999993</v>
      </c>
      <c r="V41">
        <v>44907346</v>
      </c>
      <c r="W41">
        <v>2664727.2000000002</v>
      </c>
      <c r="Y41">
        <v>7.3871035304851826</v>
      </c>
      <c r="Z41">
        <v>5.6410073002334684</v>
      </c>
      <c r="AA41">
        <v>5.5775657593272623</v>
      </c>
      <c r="AB41">
        <v>15.00576171281282</v>
      </c>
      <c r="AC41">
        <v>2.9885642263456251</v>
      </c>
      <c r="AD41">
        <v>14.712427985435349</v>
      </c>
      <c r="AE41">
        <v>4.1451052887365218</v>
      </c>
      <c r="AF41">
        <v>11.542689125845209</v>
      </c>
      <c r="AG41">
        <v>8.6085225778631873</v>
      </c>
      <c r="AH41">
        <v>13.931126361619681</v>
      </c>
      <c r="AI41">
        <v>7.7812113204970954</v>
      </c>
      <c r="AK41">
        <v>7.3871035304851826</v>
      </c>
      <c r="AL41">
        <v>2.138103265361861</v>
      </c>
      <c r="AM41">
        <v>2.1411237063817681</v>
      </c>
      <c r="AN41">
        <v>15.00576171281282</v>
      </c>
      <c r="AO41">
        <v>1.0910605767625381</v>
      </c>
      <c r="AP41">
        <v>14.712427985435349</v>
      </c>
      <c r="AQ41">
        <v>1.5164647832047189</v>
      </c>
      <c r="AR41">
        <v>5.7937788874376563</v>
      </c>
      <c r="AS41">
        <v>1.29441433926113</v>
      </c>
      <c r="AT41">
        <v>13.931126361619681</v>
      </c>
      <c r="AU41">
        <v>5.977220083354041</v>
      </c>
      <c r="AW41">
        <v>0.53472569040022788</v>
      </c>
      <c r="AY41">
        <v>-0.13453619035086831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56319774.600000001</v>
      </c>
      <c r="N42">
        <v>17019298.199999999</v>
      </c>
      <c r="O42">
        <v>16913386.399999999</v>
      </c>
      <c r="P42">
        <v>8126486.2000000002</v>
      </c>
      <c r="Q42">
        <v>4845694.4000000004</v>
      </c>
      <c r="R42">
        <v>173358855.80000001</v>
      </c>
      <c r="S42">
        <v>10075179.199999999</v>
      </c>
      <c r="T42">
        <v>12243895.800000001</v>
      </c>
      <c r="U42">
        <v>9181386.1999999993</v>
      </c>
      <c r="V42">
        <v>7475389.2000000002</v>
      </c>
      <c r="W42">
        <v>4778216.2</v>
      </c>
      <c r="Y42">
        <v>40.807943255733697</v>
      </c>
      <c r="Z42">
        <v>11.42949624340981</v>
      </c>
      <c r="AA42">
        <v>11.1896342407912</v>
      </c>
      <c r="AB42">
        <v>16.642317498603369</v>
      </c>
      <c r="AC42">
        <v>4.5056045303936116</v>
      </c>
      <c r="AD42">
        <v>100.79100423124621</v>
      </c>
      <c r="AE42">
        <v>7.4946482973638924</v>
      </c>
      <c r="AF42">
        <v>11.42269112281501</v>
      </c>
      <c r="AG42">
        <v>8.9030662617646161</v>
      </c>
      <c r="AH42">
        <v>5.9390460732392967</v>
      </c>
      <c r="AI42">
        <v>11.568799677351491</v>
      </c>
      <c r="AK42">
        <v>40.807943255733697</v>
      </c>
      <c r="AL42">
        <v>5.7164415187668052</v>
      </c>
      <c r="AM42">
        <v>5.5878307070583109</v>
      </c>
      <c r="AN42">
        <v>16.642317498603369</v>
      </c>
      <c r="AO42">
        <v>2.594666772393976</v>
      </c>
      <c r="AP42">
        <v>100.79100423124621</v>
      </c>
      <c r="AQ42">
        <v>3.7024650870356708</v>
      </c>
      <c r="AR42">
        <v>5.7484748397953807</v>
      </c>
      <c r="AS42">
        <v>1.3367593165487051</v>
      </c>
      <c r="AT42">
        <v>5.9390460732392967</v>
      </c>
      <c r="AU42">
        <v>9.808323897141964</v>
      </c>
      <c r="AW42">
        <v>0.40233179260976609</v>
      </c>
      <c r="AY42">
        <v>2.056746427236487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0</v>
      </c>
      <c r="J43">
        <f t="shared" si="1"/>
        <v>1</v>
      </c>
      <c r="K43">
        <v>4</v>
      </c>
      <c r="L43">
        <v>0</v>
      </c>
      <c r="M43">
        <v>55796750.799999997</v>
      </c>
      <c r="N43">
        <v>16735668.4</v>
      </c>
      <c r="O43">
        <v>16717550</v>
      </c>
      <c r="P43">
        <v>8533125.1999999993</v>
      </c>
      <c r="Q43">
        <v>4876816.5999999996</v>
      </c>
      <c r="R43">
        <v>184838659.40000001</v>
      </c>
      <c r="S43">
        <v>10233522.199999999</v>
      </c>
      <c r="T43">
        <v>12277477.6</v>
      </c>
      <c r="U43">
        <v>9189839</v>
      </c>
      <c r="V43">
        <v>8112431.4000000004</v>
      </c>
      <c r="W43">
        <v>4832820.4000000004</v>
      </c>
      <c r="Y43">
        <v>41.799545883992693</v>
      </c>
      <c r="Z43">
        <v>11.26876044967212</v>
      </c>
      <c r="AA43">
        <v>11.15831464114599</v>
      </c>
      <c r="AB43">
        <v>18.535042239609179</v>
      </c>
      <c r="AC43">
        <v>4.5372894503292631</v>
      </c>
      <c r="AD43">
        <v>115.38863834617661</v>
      </c>
      <c r="AE43">
        <v>7.8409629727713774</v>
      </c>
      <c r="AF43">
        <v>11.831801673443991</v>
      </c>
      <c r="AG43">
        <v>9.1535346817225225</v>
      </c>
      <c r="AH43">
        <v>6.6573100338224318</v>
      </c>
      <c r="AI43">
        <v>11.89634809391573</v>
      </c>
      <c r="AK43">
        <v>41.799545883992693</v>
      </c>
      <c r="AL43">
        <v>5.7055384668987248</v>
      </c>
      <c r="AM43">
        <v>5.5814519706182182</v>
      </c>
      <c r="AN43">
        <v>18.535042239609179</v>
      </c>
      <c r="AO43">
        <v>2.5452982822083872</v>
      </c>
      <c r="AP43">
        <v>115.38863834617661</v>
      </c>
      <c r="AQ43">
        <v>3.8359583039768039</v>
      </c>
      <c r="AR43">
        <v>5.9645243714563554</v>
      </c>
      <c r="AS43">
        <v>1.3433578830678019</v>
      </c>
      <c r="AT43">
        <v>6.6573100338224318</v>
      </c>
      <c r="AU43">
        <v>10.097559224348521</v>
      </c>
      <c r="AW43">
        <v>0.47244409336708493</v>
      </c>
      <c r="AY43">
        <v>2.0567464272364848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7042369</v>
      </c>
      <c r="O44">
        <v>7175256</v>
      </c>
      <c r="P44">
        <v>42293061</v>
      </c>
      <c r="Q44">
        <v>2559900.6</v>
      </c>
      <c r="R44">
        <v>33533661.199999999</v>
      </c>
      <c r="S44">
        <v>4747996</v>
      </c>
      <c r="T44">
        <v>12208410.800000001</v>
      </c>
      <c r="U44">
        <v>8950209.5999999996</v>
      </c>
      <c r="V44">
        <v>42352359.200000003</v>
      </c>
      <c r="W44">
        <v>2493203.2000000002</v>
      </c>
      <c r="Y44">
        <v>7.9791158711537724</v>
      </c>
      <c r="Z44">
        <v>5.6447171447332947</v>
      </c>
      <c r="AA44">
        <v>5.7258444812148808</v>
      </c>
      <c r="AB44">
        <v>14.35349399639526</v>
      </c>
      <c r="AC44">
        <v>2.910543598164804</v>
      </c>
      <c r="AD44">
        <v>18.210549810575319</v>
      </c>
      <c r="AE44">
        <v>4.1864758065901686</v>
      </c>
      <c r="AF44">
        <v>11.66648285025731</v>
      </c>
      <c r="AG44">
        <v>8.6540210873354226</v>
      </c>
      <c r="AH44">
        <v>13.7515353912022</v>
      </c>
      <c r="AI44">
        <v>7.5766282100230464</v>
      </c>
      <c r="AK44">
        <v>7.9791158711537724</v>
      </c>
      <c r="AL44">
        <v>2.0719392406288528</v>
      </c>
      <c r="AM44">
        <v>2.1233953104354439</v>
      </c>
      <c r="AN44">
        <v>14.35349399639526</v>
      </c>
      <c r="AO44">
        <v>1.0626547866268079</v>
      </c>
      <c r="AP44">
        <v>18.210549810575319</v>
      </c>
      <c r="AQ44">
        <v>1.572737176297232</v>
      </c>
      <c r="AR44">
        <v>5.8703889948315906</v>
      </c>
      <c r="AS44">
        <v>1.2459491795394571</v>
      </c>
      <c r="AT44">
        <v>13.7515353912022</v>
      </c>
      <c r="AU44">
        <v>5.8121191589627417</v>
      </c>
      <c r="AW44">
        <v>0.46619412880390881</v>
      </c>
      <c r="AY44">
        <v>-0.134536190350869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0</v>
      </c>
      <c r="J45">
        <f t="shared" si="1"/>
        <v>1</v>
      </c>
      <c r="K45">
        <v>4</v>
      </c>
      <c r="L45">
        <v>0</v>
      </c>
      <c r="M45">
        <v>8699537.4000000004</v>
      </c>
      <c r="N45">
        <v>5861240.7999999998</v>
      </c>
      <c r="O45">
        <v>5894686.7999999998</v>
      </c>
      <c r="P45">
        <v>40600806.600000001</v>
      </c>
      <c r="Q45">
        <v>1783571</v>
      </c>
      <c r="R45">
        <v>29943481.800000001</v>
      </c>
      <c r="S45">
        <v>3061197.6</v>
      </c>
      <c r="T45">
        <v>4874009.8</v>
      </c>
      <c r="U45">
        <v>7562397.4000000004</v>
      </c>
      <c r="V45">
        <v>40872901.200000003</v>
      </c>
      <c r="W45">
        <v>1958737.8</v>
      </c>
      <c r="Y45">
        <v>9.1865288245957348</v>
      </c>
      <c r="Z45">
        <v>5.1586269181687383</v>
      </c>
      <c r="AA45">
        <v>5.1527335739694538</v>
      </c>
      <c r="AB45">
        <v>48.091732917213811</v>
      </c>
      <c r="AC45">
        <v>3.0542157525895162</v>
      </c>
      <c r="AD45">
        <v>32.353622319409617</v>
      </c>
      <c r="AE45">
        <v>3.4518819429911671</v>
      </c>
      <c r="AF45">
        <v>3.2598531562834978</v>
      </c>
      <c r="AG45">
        <v>7.1475100951269273</v>
      </c>
      <c r="AH45">
        <v>23.909785489225762</v>
      </c>
      <c r="AI45">
        <v>6.3718145207036283</v>
      </c>
      <c r="AK45">
        <v>9.1865288245957348</v>
      </c>
      <c r="AL45">
        <v>1.974420586461201</v>
      </c>
      <c r="AM45">
        <v>1.9746769684366881</v>
      </c>
      <c r="AN45">
        <v>48.091732917213811</v>
      </c>
      <c r="AO45">
        <v>1.406693455809727</v>
      </c>
      <c r="AP45">
        <v>32.353622319409617</v>
      </c>
      <c r="AQ45">
        <v>1.4836182061582801</v>
      </c>
      <c r="AR45">
        <v>1.64254335956648</v>
      </c>
      <c r="AS45">
        <v>1.0726288899779319</v>
      </c>
      <c r="AT45">
        <v>23.909785489225762</v>
      </c>
      <c r="AU45">
        <v>4.4577529178932309</v>
      </c>
      <c r="AW45">
        <v>0.37903045648708938</v>
      </c>
      <c r="AY45">
        <v>7.7168927535981646E-2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1202236.2</v>
      </c>
      <c r="O46">
        <v>1211269</v>
      </c>
      <c r="P46">
        <v>925137.4</v>
      </c>
      <c r="Q46">
        <v>389575.4</v>
      </c>
      <c r="R46">
        <v>14797048.800000001</v>
      </c>
      <c r="S46">
        <v>343402.4</v>
      </c>
      <c r="T46">
        <v>6991416</v>
      </c>
      <c r="U46">
        <v>5517773.4000000004</v>
      </c>
      <c r="V46">
        <v>910615</v>
      </c>
      <c r="W46">
        <v>347139.8</v>
      </c>
      <c r="Y46">
        <v>5.34724973118864</v>
      </c>
      <c r="Z46">
        <v>1.678012808924541</v>
      </c>
      <c r="AA46">
        <v>1.6778648726642129</v>
      </c>
      <c r="AB46">
        <v>2.7144170408020729</v>
      </c>
      <c r="AC46">
        <v>1.1246857441496101</v>
      </c>
      <c r="AD46">
        <v>12.04828373482451</v>
      </c>
      <c r="AE46">
        <v>0.92826579078100624</v>
      </c>
      <c r="AF46">
        <v>5.5404670603573321</v>
      </c>
      <c r="AG46">
        <v>4.9232727043796327</v>
      </c>
      <c r="AH46">
        <v>3.4510275324340909</v>
      </c>
      <c r="AI46">
        <v>2.0263210731092842</v>
      </c>
      <c r="AK46">
        <v>5.34724973118864</v>
      </c>
      <c r="AL46">
        <v>0.79750966983847316</v>
      </c>
      <c r="AM46">
        <v>0.78626148337498303</v>
      </c>
      <c r="AN46">
        <v>2.7144170408020729</v>
      </c>
      <c r="AO46">
        <v>0.56083293537376444</v>
      </c>
      <c r="AP46">
        <v>12.04828373482451</v>
      </c>
      <c r="AQ46">
        <v>0.66453258129768078</v>
      </c>
      <c r="AR46">
        <v>2.7871930913999678</v>
      </c>
      <c r="AS46">
        <v>0.8718483264092356</v>
      </c>
      <c r="AT46">
        <v>3.4510275324340909</v>
      </c>
      <c r="AU46">
        <v>1.240071995882317</v>
      </c>
      <c r="AW46">
        <v>0.41486593917943537</v>
      </c>
      <c r="AY46">
        <v>5.7496020770851128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0</v>
      </c>
      <c r="J47">
        <f t="shared" si="1"/>
        <v>1</v>
      </c>
      <c r="K47">
        <v>4</v>
      </c>
      <c r="L47">
        <v>0</v>
      </c>
      <c r="M47">
        <v>8490227.1999999993</v>
      </c>
      <c r="N47">
        <v>6754678.4000000004</v>
      </c>
      <c r="O47">
        <v>6863273</v>
      </c>
      <c r="P47">
        <v>46107989</v>
      </c>
      <c r="Q47">
        <v>2556796.6</v>
      </c>
      <c r="R47">
        <v>30252236.399999999</v>
      </c>
      <c r="S47">
        <v>4851603.8</v>
      </c>
      <c r="T47">
        <v>7005688.4000000004</v>
      </c>
      <c r="U47">
        <v>5697036.7999999998</v>
      </c>
      <c r="V47">
        <v>45884060.200000003</v>
      </c>
      <c r="W47">
        <v>2503288.6</v>
      </c>
      <c r="Y47">
        <v>8.3374439866282053</v>
      </c>
      <c r="Z47">
        <v>6.0012668625451626</v>
      </c>
      <c r="AA47">
        <v>6.0293994830921296</v>
      </c>
      <c r="AB47">
        <v>41.826952248997983</v>
      </c>
      <c r="AC47">
        <v>3.847354224766605</v>
      </c>
      <c r="AD47">
        <v>26.293532532639802</v>
      </c>
      <c r="AE47">
        <v>5.1564269512891769</v>
      </c>
      <c r="AF47">
        <v>5.6440427418332551</v>
      </c>
      <c r="AG47">
        <v>5.1720624446403232</v>
      </c>
      <c r="AH47">
        <v>21.59390485621989</v>
      </c>
      <c r="AI47">
        <v>7.6366990898735816</v>
      </c>
      <c r="AK47">
        <v>8.3374439866282053</v>
      </c>
      <c r="AL47">
        <v>2.0580067954957491</v>
      </c>
      <c r="AM47">
        <v>2.1086607520002869</v>
      </c>
      <c r="AN47">
        <v>41.826952248997983</v>
      </c>
      <c r="AO47">
        <v>1.53924051458016</v>
      </c>
      <c r="AP47">
        <v>26.293532532639802</v>
      </c>
      <c r="AQ47">
        <v>1.8893192876596001</v>
      </c>
      <c r="AR47">
        <v>2.843504135590047</v>
      </c>
      <c r="AS47">
        <v>0.8730353375896811</v>
      </c>
      <c r="AT47">
        <v>21.59390485621989</v>
      </c>
      <c r="AU47">
        <v>5.8174428773578253</v>
      </c>
      <c r="AW47">
        <v>0.43482198677957062</v>
      </c>
      <c r="AY47">
        <v>8.1090636453328008E-2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13090197.800000001</v>
      </c>
      <c r="O48">
        <v>13095753.6</v>
      </c>
      <c r="P48">
        <v>200024.4</v>
      </c>
      <c r="Q48">
        <v>3158317</v>
      </c>
      <c r="R48">
        <v>51</v>
      </c>
      <c r="S48">
        <v>11296524.4</v>
      </c>
      <c r="T48">
        <v>4818488.8</v>
      </c>
      <c r="U48">
        <v>7863426.2000000002</v>
      </c>
      <c r="V48">
        <v>712.8</v>
      </c>
      <c r="W48">
        <v>4158397</v>
      </c>
      <c r="Y48">
        <v>0.40699109383858739</v>
      </c>
      <c r="Z48">
        <v>10.631614587549119</v>
      </c>
      <c r="AA48">
        <v>10.63104393351823</v>
      </c>
      <c r="AB48">
        <v>0.39238286199979477</v>
      </c>
      <c r="AC48">
        <v>4.8636875707888976</v>
      </c>
      <c r="AD48">
        <v>0.1002619428094476</v>
      </c>
      <c r="AE48">
        <v>9.5316734903026372</v>
      </c>
      <c r="AF48">
        <v>3.1980825126171109</v>
      </c>
      <c r="AG48">
        <v>7.5689332037698476</v>
      </c>
      <c r="AH48">
        <v>8.4251889493315805E-3</v>
      </c>
      <c r="AI48">
        <v>15.609285613428799</v>
      </c>
      <c r="AK48">
        <v>0.40699109383858739</v>
      </c>
      <c r="AL48">
        <v>2.7151245022192598</v>
      </c>
      <c r="AM48">
        <v>2.68588790348731</v>
      </c>
      <c r="AN48">
        <v>0.39238286199979477</v>
      </c>
      <c r="AO48">
        <v>1.2880124393850561</v>
      </c>
      <c r="AP48">
        <v>0.1002619428094476</v>
      </c>
      <c r="AQ48">
        <v>2.5836018738336861</v>
      </c>
      <c r="AR48">
        <v>1.6148151756264271</v>
      </c>
      <c r="AS48">
        <v>1.1728817602153869</v>
      </c>
      <c r="AT48">
        <v>8.4251889493315805E-3</v>
      </c>
      <c r="AU48">
        <v>13.19947625081986</v>
      </c>
      <c r="AW48">
        <v>0.44792644865810871</v>
      </c>
      <c r="AY48">
        <v>-9.8463007329189729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0</v>
      </c>
      <c r="J49">
        <f t="shared" si="1"/>
        <v>1</v>
      </c>
      <c r="K49">
        <v>4</v>
      </c>
      <c r="L49">
        <v>0</v>
      </c>
      <c r="M49">
        <v>55152026.200000003</v>
      </c>
      <c r="N49">
        <v>16913664</v>
      </c>
      <c r="O49">
        <v>16861158.399999999</v>
      </c>
      <c r="P49">
        <v>8439067.5999999996</v>
      </c>
      <c r="Q49">
        <v>4905069.4000000004</v>
      </c>
      <c r="R49">
        <v>179256528.80000001</v>
      </c>
      <c r="S49">
        <v>10346488.199999999</v>
      </c>
      <c r="T49">
        <v>12360178</v>
      </c>
      <c r="U49">
        <v>9210928.4000000004</v>
      </c>
      <c r="V49">
        <v>7729994.2000000002</v>
      </c>
      <c r="W49">
        <v>4851144.5999999996</v>
      </c>
      <c r="Y49">
        <v>42.885160123044628</v>
      </c>
      <c r="Z49">
        <v>11.725292987236751</v>
      </c>
      <c r="AA49">
        <v>11.671275588497521</v>
      </c>
      <c r="AB49">
        <v>18.744266998383679</v>
      </c>
      <c r="AC49">
        <v>4.5832317136460912</v>
      </c>
      <c r="AD49">
        <v>109.99913857299831</v>
      </c>
      <c r="AE49">
        <v>7.7764114873483781</v>
      </c>
      <c r="AF49">
        <v>12.02166223963723</v>
      </c>
      <c r="AG49">
        <v>9.0697104389779266</v>
      </c>
      <c r="AH49">
        <v>6.0064494819846006</v>
      </c>
      <c r="AI49">
        <v>11.40189809938893</v>
      </c>
      <c r="AK49">
        <v>42.885160123044628</v>
      </c>
      <c r="AL49">
        <v>5.8332907711621376</v>
      </c>
      <c r="AM49">
        <v>5.7702101602219047</v>
      </c>
      <c r="AN49">
        <v>18.744266998383679</v>
      </c>
      <c r="AO49">
        <v>2.5914050205959942</v>
      </c>
      <c r="AP49">
        <v>109.99913857299831</v>
      </c>
      <c r="AQ49">
        <v>3.799853471247479</v>
      </c>
      <c r="AR49">
        <v>6.0454434983432286</v>
      </c>
      <c r="AS49">
        <v>1.3342009264044461</v>
      </c>
      <c r="AT49">
        <v>6.0064494819846006</v>
      </c>
      <c r="AU49">
        <v>9.7239178086630993</v>
      </c>
      <c r="AW49">
        <v>0.41600373554974801</v>
      </c>
      <c r="AY49">
        <v>2.0399522285973739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7991161</v>
      </c>
      <c r="O50">
        <v>8403296.5999999996</v>
      </c>
      <c r="P50">
        <v>47041836.399999999</v>
      </c>
      <c r="Q50">
        <v>3082019.8</v>
      </c>
      <c r="R50">
        <v>34822197.200000003</v>
      </c>
      <c r="S50">
        <v>5574654.5999999996</v>
      </c>
      <c r="T50">
        <v>12100665.6</v>
      </c>
      <c r="U50">
        <v>8936893</v>
      </c>
      <c r="V50">
        <v>47004639.399999999</v>
      </c>
      <c r="W50">
        <v>2829183.8</v>
      </c>
      <c r="Y50">
        <v>7.1465945285744974</v>
      </c>
      <c r="Z50">
        <v>6.1825909250881521</v>
      </c>
      <c r="AA50">
        <v>6.3516368808690462</v>
      </c>
      <c r="AB50">
        <v>29.471510022622532</v>
      </c>
      <c r="AC50">
        <v>2.980429266346619</v>
      </c>
      <c r="AD50">
        <v>22.842275029420851</v>
      </c>
      <c r="AE50">
        <v>4.3563730432651937</v>
      </c>
      <c r="AF50">
        <v>11.64096589633264</v>
      </c>
      <c r="AG50">
        <v>8.8445533543825157</v>
      </c>
      <c r="AH50">
        <v>18.194018573919308</v>
      </c>
      <c r="AI50">
        <v>8.1706816851627089</v>
      </c>
      <c r="AK50">
        <v>7.1465945285744974</v>
      </c>
      <c r="AL50">
        <v>2.081298798602075</v>
      </c>
      <c r="AM50">
        <v>2.264751226967201</v>
      </c>
      <c r="AN50">
        <v>29.471510022622532</v>
      </c>
      <c r="AO50">
        <v>1.262860658206046</v>
      </c>
      <c r="AP50">
        <v>22.842275029420851</v>
      </c>
      <c r="AQ50">
        <v>1.6568921553436671</v>
      </c>
      <c r="AR50">
        <v>5.8648509280756116</v>
      </c>
      <c r="AS50">
        <v>1.229108406510204</v>
      </c>
      <c r="AT50">
        <v>18.194018573919308</v>
      </c>
      <c r="AU50">
        <v>6.4533488379325714</v>
      </c>
      <c r="AW50">
        <v>0.4204652245622128</v>
      </c>
      <c r="AY50">
        <v>-2.3723373638441271E-2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4</v>
      </c>
      <c r="L51">
        <v>0</v>
      </c>
      <c r="M51">
        <v>8651928.8000000007</v>
      </c>
      <c r="N51">
        <v>6347051.2000000002</v>
      </c>
      <c r="O51">
        <v>6595733</v>
      </c>
      <c r="P51">
        <v>42301553</v>
      </c>
      <c r="Q51">
        <v>2411022.6</v>
      </c>
      <c r="R51">
        <v>30213745</v>
      </c>
      <c r="S51">
        <v>3726562</v>
      </c>
      <c r="T51">
        <v>12092496</v>
      </c>
      <c r="U51">
        <v>9649129.4000000004</v>
      </c>
      <c r="V51">
        <v>42235242.600000001</v>
      </c>
      <c r="W51">
        <v>2797097</v>
      </c>
      <c r="Y51">
        <v>6.939513195771724</v>
      </c>
      <c r="Z51">
        <v>4.5929238186217836</v>
      </c>
      <c r="AA51">
        <v>4.6736774757504467</v>
      </c>
      <c r="AB51">
        <v>26.557562757201961</v>
      </c>
      <c r="AC51">
        <v>2.6291646434110589</v>
      </c>
      <c r="AD51">
        <v>18.614671233016999</v>
      </c>
      <c r="AE51">
        <v>3.1719882883597159</v>
      </c>
      <c r="AF51">
        <v>10.828260311018679</v>
      </c>
      <c r="AG51">
        <v>8.7323918191250414</v>
      </c>
      <c r="AH51">
        <v>16.581423832708971</v>
      </c>
      <c r="AI51">
        <v>6.9308029835578058</v>
      </c>
      <c r="AK51">
        <v>6.939513195771724</v>
      </c>
      <c r="AL51">
        <v>1.4081480409484359</v>
      </c>
      <c r="AM51">
        <v>1.5073084956035021</v>
      </c>
      <c r="AN51">
        <v>26.557562757201961</v>
      </c>
      <c r="AO51">
        <v>0.90513188921613619</v>
      </c>
      <c r="AP51">
        <v>18.614671233016999</v>
      </c>
      <c r="AQ51">
        <v>1.0380962550640109</v>
      </c>
      <c r="AR51">
        <v>5.443609241442755</v>
      </c>
      <c r="AS51">
        <v>1.038339295983314</v>
      </c>
      <c r="AT51">
        <v>16.581423832708971</v>
      </c>
      <c r="AU51">
        <v>5.076851180335507</v>
      </c>
      <c r="AW51">
        <v>0.18240298735909161</v>
      </c>
      <c r="AY51">
        <v>0.22451777354604571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26553816.399999999</v>
      </c>
      <c r="O52">
        <v>27866580.399999999</v>
      </c>
      <c r="P52">
        <v>7914061.5999999996</v>
      </c>
      <c r="Q52">
        <v>6820294</v>
      </c>
      <c r="R52">
        <v>177307778.80000001</v>
      </c>
      <c r="S52">
        <v>16315443.6</v>
      </c>
      <c r="T52">
        <v>12368258.4</v>
      </c>
      <c r="U52">
        <v>10328453.6</v>
      </c>
      <c r="V52">
        <v>7611280.2000000002</v>
      </c>
      <c r="W52">
        <v>7599730.2000000002</v>
      </c>
      <c r="Y52">
        <v>39.519488065456969</v>
      </c>
      <c r="Z52">
        <v>16.43909865194</v>
      </c>
      <c r="AA52">
        <v>16.988891368126499</v>
      </c>
      <c r="AB52">
        <v>16.6777584716212</v>
      </c>
      <c r="AC52">
        <v>5.9866532756481323</v>
      </c>
      <c r="AD52">
        <v>103.5272504156455</v>
      </c>
      <c r="AE52">
        <v>11.583603358408441</v>
      </c>
      <c r="AF52">
        <v>11.33262517550029</v>
      </c>
      <c r="AG52">
        <v>9.5180411326233294</v>
      </c>
      <c r="AH52">
        <v>5.9849209711886946</v>
      </c>
      <c r="AI52">
        <v>16.463116212561729</v>
      </c>
      <c r="AK52">
        <v>39.519488065456969</v>
      </c>
      <c r="AL52">
        <v>7.3856081775855271</v>
      </c>
      <c r="AM52">
        <v>7.9475374137517063</v>
      </c>
      <c r="AN52">
        <v>16.6777584716212</v>
      </c>
      <c r="AO52">
        <v>2.8216305803856812</v>
      </c>
      <c r="AP52">
        <v>103.5272504156455</v>
      </c>
      <c r="AQ52">
        <v>5.0695982399862256</v>
      </c>
      <c r="AR52">
        <v>5.7236406356561931</v>
      </c>
      <c r="AS52">
        <v>1.273657624982298</v>
      </c>
      <c r="AT52">
        <v>5.9849209711886946</v>
      </c>
      <c r="AU52">
        <v>14.10089374827221</v>
      </c>
      <c r="AW52">
        <v>0.18209729101508851</v>
      </c>
      <c r="AY52">
        <v>1.4067616241486081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686560.8</v>
      </c>
      <c r="O53">
        <v>686584.8</v>
      </c>
      <c r="P53">
        <v>200058.8</v>
      </c>
      <c r="Q53">
        <v>266502.8</v>
      </c>
      <c r="R53">
        <v>92.2</v>
      </c>
      <c r="S53">
        <v>185431.8</v>
      </c>
      <c r="T53">
        <v>4811088.5999999996</v>
      </c>
      <c r="U53">
        <v>5118011.8</v>
      </c>
      <c r="V53">
        <v>1040</v>
      </c>
      <c r="W53">
        <v>266039</v>
      </c>
      <c r="Y53">
        <v>0.39288247711956498</v>
      </c>
      <c r="Z53">
        <v>1.027019874285906</v>
      </c>
      <c r="AA53">
        <v>1.0348437721841039</v>
      </c>
      <c r="AB53">
        <v>0.40882930179359389</v>
      </c>
      <c r="AC53">
        <v>0.79156798941548911</v>
      </c>
      <c r="AD53">
        <v>0.10018931659869849</v>
      </c>
      <c r="AE53">
        <v>0.57439026329666376</v>
      </c>
      <c r="AF53">
        <v>3.1172581239137802</v>
      </c>
      <c r="AG53">
        <v>4.1698903961107137</v>
      </c>
      <c r="AH53">
        <v>1.6030782228335681E-2</v>
      </c>
      <c r="AI53">
        <v>1.4252458034083251</v>
      </c>
      <c r="AK53">
        <v>0.39288247711956498</v>
      </c>
      <c r="AL53">
        <v>0.34535693107172849</v>
      </c>
      <c r="AM53">
        <v>0.34835928496904672</v>
      </c>
      <c r="AN53">
        <v>0.40882930179359389</v>
      </c>
      <c r="AO53">
        <v>0.28728089442010968</v>
      </c>
      <c r="AP53">
        <v>0.10018931659869849</v>
      </c>
      <c r="AQ53">
        <v>0.25849475483410062</v>
      </c>
      <c r="AR53">
        <v>1.5773029529489579</v>
      </c>
      <c r="AS53">
        <v>0.56090685413219032</v>
      </c>
      <c r="AT53">
        <v>1.6030782228335681E-2</v>
      </c>
      <c r="AU53">
        <v>0.74427914679981766</v>
      </c>
      <c r="AW53">
        <v>0.17934080897830421</v>
      </c>
      <c r="AY53">
        <v>-5.4740903444170437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8819325.4000000004</v>
      </c>
      <c r="O54">
        <v>9033296.4000000004</v>
      </c>
      <c r="P54">
        <v>45866082.799999997</v>
      </c>
      <c r="Q54">
        <v>3548735.2</v>
      </c>
      <c r="R54">
        <v>32861528</v>
      </c>
      <c r="S54">
        <v>5428656.5999999996</v>
      </c>
      <c r="T54">
        <v>6992038.2000000002</v>
      </c>
      <c r="U54">
        <v>6959614.2000000002</v>
      </c>
      <c r="V54">
        <v>45628440.600000001</v>
      </c>
      <c r="W54">
        <v>3373410</v>
      </c>
      <c r="Y54">
        <v>8.2696109082084153</v>
      </c>
      <c r="Z54">
        <v>6.8766097687184811</v>
      </c>
      <c r="AA54">
        <v>6.9934585854411129</v>
      </c>
      <c r="AB54">
        <v>42.085913409001662</v>
      </c>
      <c r="AC54">
        <v>4.4912977261934426</v>
      </c>
      <c r="AD54">
        <v>28.569197827996689</v>
      </c>
      <c r="AE54">
        <v>5.6915971451904621</v>
      </c>
      <c r="AF54">
        <v>5.3616257972083989</v>
      </c>
      <c r="AG54">
        <v>5.9962562825530767</v>
      </c>
      <c r="AH54">
        <v>21.365532821929079</v>
      </c>
      <c r="AI54">
        <v>9.0642420969437811</v>
      </c>
      <c r="AK54">
        <v>8.2696109082084153</v>
      </c>
      <c r="AL54">
        <v>2.1330617903731759</v>
      </c>
      <c r="AM54">
        <v>2.257597175473347</v>
      </c>
      <c r="AN54">
        <v>42.085913409001662</v>
      </c>
      <c r="AO54">
        <v>1.6724756697891281</v>
      </c>
      <c r="AP54">
        <v>28.569197827996689</v>
      </c>
      <c r="AQ54">
        <v>1.879620623402297</v>
      </c>
      <c r="AR54">
        <v>2.698078832821921</v>
      </c>
      <c r="AS54">
        <v>0.77552449726499617</v>
      </c>
      <c r="AT54">
        <v>21.365532821929079</v>
      </c>
      <c r="AU54">
        <v>7.0322944925166668</v>
      </c>
      <c r="AW54">
        <v>0.18752504540607329</v>
      </c>
      <c r="AY54">
        <v>-0.33062169542079162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3363553.4</v>
      </c>
      <c r="O55">
        <v>3477844.6</v>
      </c>
      <c r="P55">
        <v>1107525.2</v>
      </c>
      <c r="Q55">
        <v>763235.4</v>
      </c>
      <c r="R55">
        <v>15828999</v>
      </c>
      <c r="S55">
        <v>1919815.6</v>
      </c>
      <c r="T55">
        <v>6997933</v>
      </c>
      <c r="U55">
        <v>6883325.7999999998</v>
      </c>
      <c r="V55">
        <v>995651.4</v>
      </c>
      <c r="W55">
        <v>1870024.4</v>
      </c>
      <c r="Y55">
        <v>5.2247962150257079</v>
      </c>
      <c r="Z55">
        <v>3.0465069989208131</v>
      </c>
      <c r="AA55">
        <v>3.1082131114788352</v>
      </c>
      <c r="AB55">
        <v>2.9159369196160698</v>
      </c>
      <c r="AC55">
        <v>1.5244587192428301</v>
      </c>
      <c r="AD55">
        <v>11.0476576209534</v>
      </c>
      <c r="AE55">
        <v>2.1115293268579989</v>
      </c>
      <c r="AF55">
        <v>5.4775377230253071</v>
      </c>
      <c r="AG55">
        <v>6.0376074042171242</v>
      </c>
      <c r="AH55">
        <v>3.432089251838625</v>
      </c>
      <c r="AI55">
        <v>4.617918377136812</v>
      </c>
      <c r="AK55">
        <v>5.2247962150257079</v>
      </c>
      <c r="AL55">
        <v>0.96036085491068657</v>
      </c>
      <c r="AM55">
        <v>1.027866077935323</v>
      </c>
      <c r="AN55">
        <v>2.9159369196160698</v>
      </c>
      <c r="AO55">
        <v>0.50570256942883129</v>
      </c>
      <c r="AP55">
        <v>11.0476576209534</v>
      </c>
      <c r="AQ55">
        <v>0.69594508428126578</v>
      </c>
      <c r="AR55">
        <v>2.7595292312093078</v>
      </c>
      <c r="AS55">
        <v>0.7736984811723232</v>
      </c>
      <c r="AT55">
        <v>3.432089251838625</v>
      </c>
      <c r="AU55">
        <v>2.9477731802035119</v>
      </c>
      <c r="AW55">
        <v>0.18772438406012951</v>
      </c>
      <c r="AY55">
        <v>2.6597062478468958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0</v>
      </c>
      <c r="J56">
        <f t="shared" si="1"/>
        <v>1</v>
      </c>
      <c r="K56">
        <v>4</v>
      </c>
      <c r="L56">
        <v>0</v>
      </c>
      <c r="M56">
        <v>8193988.7999999998</v>
      </c>
      <c r="N56">
        <v>7589829.4000000004</v>
      </c>
      <c r="O56">
        <v>7897269.2000000002</v>
      </c>
      <c r="P56">
        <v>43487441.200000003</v>
      </c>
      <c r="Q56">
        <v>2729378.8</v>
      </c>
      <c r="R56">
        <v>33722230.600000001</v>
      </c>
      <c r="S56">
        <v>4473207.8</v>
      </c>
      <c r="T56">
        <v>4863915.2</v>
      </c>
      <c r="U56">
        <v>5334137.2</v>
      </c>
      <c r="V56">
        <v>43754359.799999997</v>
      </c>
      <c r="W56">
        <v>3120204.2</v>
      </c>
      <c r="Y56">
        <v>8.7366314142011099</v>
      </c>
      <c r="Z56">
        <v>6.3678660821169606</v>
      </c>
      <c r="AA56">
        <v>6.5527270143385978</v>
      </c>
      <c r="AB56">
        <v>51.849342849594542</v>
      </c>
      <c r="AC56">
        <v>4.1228872078121643</v>
      </c>
      <c r="AD56">
        <v>33.92224224139936</v>
      </c>
      <c r="AE56">
        <v>5.2165629047434781</v>
      </c>
      <c r="AF56">
        <v>3.170608244417235</v>
      </c>
      <c r="AG56">
        <v>4.3967742218170311</v>
      </c>
      <c r="AH56">
        <v>24.524124308023602</v>
      </c>
      <c r="AI56">
        <v>8.0710999448318042</v>
      </c>
      <c r="AK56">
        <v>8.7366314142011099</v>
      </c>
      <c r="AL56">
        <v>2.0681413347367199</v>
      </c>
      <c r="AM56">
        <v>2.2832868696656079</v>
      </c>
      <c r="AN56">
        <v>51.849342849594542</v>
      </c>
      <c r="AO56">
        <v>1.5178508998244069</v>
      </c>
      <c r="AP56">
        <v>33.92224224139936</v>
      </c>
      <c r="AQ56">
        <v>1.6325574575923381</v>
      </c>
      <c r="AR56">
        <v>1.595710153784603</v>
      </c>
      <c r="AS56">
        <v>0.61305216634646054</v>
      </c>
      <c r="AT56">
        <v>24.524124308023602</v>
      </c>
      <c r="AU56">
        <v>6.0208647682331504</v>
      </c>
      <c r="AW56">
        <v>0.18343040239997199</v>
      </c>
      <c r="AY56">
        <v>5.7047942786421599E-2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0</v>
      </c>
      <c r="J57">
        <f t="shared" si="1"/>
        <v>1</v>
      </c>
      <c r="K57">
        <v>4</v>
      </c>
      <c r="L57">
        <v>0</v>
      </c>
      <c r="M57">
        <v>8554688.4000000004</v>
      </c>
      <c r="N57">
        <v>6454706</v>
      </c>
      <c r="O57">
        <v>6687172.2000000002</v>
      </c>
      <c r="P57">
        <v>44846502.600000001</v>
      </c>
      <c r="Q57">
        <v>2413899.4</v>
      </c>
      <c r="R57">
        <v>29785647.399999999</v>
      </c>
      <c r="S57">
        <v>3860275.6</v>
      </c>
      <c r="T57">
        <v>12226433.199999999</v>
      </c>
      <c r="U57">
        <v>9851489.1999999993</v>
      </c>
      <c r="V57">
        <v>44907346</v>
      </c>
      <c r="W57">
        <v>2748628.4</v>
      </c>
      <c r="Y57">
        <v>6.8385483795776967</v>
      </c>
      <c r="Z57">
        <v>4.6515955595299614</v>
      </c>
      <c r="AA57">
        <v>4.7607941477559503</v>
      </c>
      <c r="AB57">
        <v>14.999954622192311</v>
      </c>
      <c r="AC57">
        <v>2.1472995506017472</v>
      </c>
      <c r="AD57">
        <v>14.39956285976805</v>
      </c>
      <c r="AE57">
        <v>3.0233401705510921</v>
      </c>
      <c r="AF57">
        <v>11.20866055097431</v>
      </c>
      <c r="AG57">
        <v>9.164566695550457</v>
      </c>
      <c r="AH57">
        <v>14.01279708822258</v>
      </c>
      <c r="AI57">
        <v>6.952031274931505</v>
      </c>
      <c r="AK57">
        <v>6.8385483795776967</v>
      </c>
      <c r="AL57">
        <v>1.3741438736207781</v>
      </c>
      <c r="AM57">
        <v>1.47782780053094</v>
      </c>
      <c r="AN57">
        <v>14.999954622192311</v>
      </c>
      <c r="AO57">
        <v>0.68671696720412001</v>
      </c>
      <c r="AP57">
        <v>14.39956285976805</v>
      </c>
      <c r="AQ57">
        <v>0.96434549475088716</v>
      </c>
      <c r="AR57">
        <v>5.6331269827671351</v>
      </c>
      <c r="AS57">
        <v>1.1184325831010939</v>
      </c>
      <c r="AT57">
        <v>14.01279708822258</v>
      </c>
      <c r="AU57">
        <v>5.2136591000948096</v>
      </c>
      <c r="AW57">
        <v>0.18658672161400311</v>
      </c>
      <c r="AY57">
        <v>4.9055979088324327E-2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26609632</v>
      </c>
      <c r="O58">
        <v>27951536.600000001</v>
      </c>
      <c r="P58">
        <v>8126486.2000000002</v>
      </c>
      <c r="Q58">
        <v>6910309</v>
      </c>
      <c r="R58">
        <v>173358855.80000001</v>
      </c>
      <c r="S58">
        <v>16203371.199999999</v>
      </c>
      <c r="T58">
        <v>12243895.800000001</v>
      </c>
      <c r="U58">
        <v>10159985.800000001</v>
      </c>
      <c r="V58">
        <v>7475389.2000000002</v>
      </c>
      <c r="W58">
        <v>7882266.7999999998</v>
      </c>
      <c r="Y58">
        <v>40.273452406795698</v>
      </c>
      <c r="Z58">
        <v>16.42792031038552</v>
      </c>
      <c r="AA58">
        <v>17.097914985101671</v>
      </c>
      <c r="AB58">
        <v>16.404308997013139</v>
      </c>
      <c r="AC58">
        <v>6.1730082153808334</v>
      </c>
      <c r="AD58">
        <v>97.045929511962456</v>
      </c>
      <c r="AE58">
        <v>11.43269483079203</v>
      </c>
      <c r="AF58">
        <v>11.124316418357189</v>
      </c>
      <c r="AG58">
        <v>9.3477309641428299</v>
      </c>
      <c r="AH58">
        <v>5.8422527279704806</v>
      </c>
      <c r="AI58">
        <v>16.728546917391942</v>
      </c>
      <c r="AK58">
        <v>40.273452406795698</v>
      </c>
      <c r="AL58">
        <v>7.4250136311631652</v>
      </c>
      <c r="AM58">
        <v>8.0208925627637662</v>
      </c>
      <c r="AN58">
        <v>16.404308997013139</v>
      </c>
      <c r="AO58">
        <v>2.86736568819033</v>
      </c>
      <c r="AP58">
        <v>97.045929511962456</v>
      </c>
      <c r="AQ58">
        <v>5.0717879080679271</v>
      </c>
      <c r="AR58">
        <v>5.6007236374076452</v>
      </c>
      <c r="AS58">
        <v>1.242489989381284</v>
      </c>
      <c r="AT58">
        <v>5.8422527279704806</v>
      </c>
      <c r="AU58">
        <v>14.311965421354399</v>
      </c>
      <c r="AW58">
        <v>0.17926578419283029</v>
      </c>
      <c r="AY58">
        <v>1.40762247242154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26538811.800000001</v>
      </c>
      <c r="O59">
        <v>27489531.399999999</v>
      </c>
      <c r="P59">
        <v>8533125.1999999993</v>
      </c>
      <c r="Q59">
        <v>6968401.5999999996</v>
      </c>
      <c r="R59">
        <v>184838659.40000001</v>
      </c>
      <c r="S59">
        <v>16338703.199999999</v>
      </c>
      <c r="T59">
        <v>12277477.6</v>
      </c>
      <c r="U59">
        <v>10171141</v>
      </c>
      <c r="V59">
        <v>8112431.4000000004</v>
      </c>
      <c r="W59">
        <v>7815909.7999999998</v>
      </c>
      <c r="Y59">
        <v>40.569558823807157</v>
      </c>
      <c r="Z59">
        <v>16.45798948747106</v>
      </c>
      <c r="AA59">
        <v>16.843867805646731</v>
      </c>
      <c r="AB59">
        <v>18.471337506803689</v>
      </c>
      <c r="AC59">
        <v>6.1566932016634386</v>
      </c>
      <c r="AD59">
        <v>110.77653497145511</v>
      </c>
      <c r="AE59">
        <v>11.993719880888239</v>
      </c>
      <c r="AF59">
        <v>11.72213004566729</v>
      </c>
      <c r="AG59">
        <v>9.7866795274894685</v>
      </c>
      <c r="AH59">
        <v>6.3416945370845497</v>
      </c>
      <c r="AI59">
        <v>16.784959632623941</v>
      </c>
      <c r="AK59">
        <v>40.569558823807157</v>
      </c>
      <c r="AL59">
        <v>7.5744410710874943</v>
      </c>
      <c r="AM59">
        <v>7.9760948804672811</v>
      </c>
      <c r="AN59">
        <v>18.471337506803689</v>
      </c>
      <c r="AO59">
        <v>2.8940910753910432</v>
      </c>
      <c r="AP59">
        <v>110.77653497145511</v>
      </c>
      <c r="AQ59">
        <v>5.2958898082841186</v>
      </c>
      <c r="AR59">
        <v>5.9070483038201926</v>
      </c>
      <c r="AS59">
        <v>1.3108716808259491</v>
      </c>
      <c r="AT59">
        <v>6.3416945370845497</v>
      </c>
      <c r="AU59">
        <v>14.294320014771071</v>
      </c>
      <c r="AW59">
        <v>0.18826216347515581</v>
      </c>
      <c r="AY59">
        <v>1.4076224724215389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0</v>
      </c>
      <c r="J60">
        <f t="shared" si="1"/>
        <v>1</v>
      </c>
      <c r="K60">
        <v>4</v>
      </c>
      <c r="L60">
        <v>0</v>
      </c>
      <c r="M60">
        <v>8492168.1999999993</v>
      </c>
      <c r="N60">
        <v>6732067.5999999996</v>
      </c>
      <c r="O60">
        <v>6938817.5999999996</v>
      </c>
      <c r="P60">
        <v>42293061</v>
      </c>
      <c r="Q60">
        <v>2620731.2000000002</v>
      </c>
      <c r="R60">
        <v>33533661.199999999</v>
      </c>
      <c r="S60">
        <v>4042172.6</v>
      </c>
      <c r="T60">
        <v>12208410.800000001</v>
      </c>
      <c r="U60">
        <v>9874476.1999999993</v>
      </c>
      <c r="V60">
        <v>42352359.200000003</v>
      </c>
      <c r="W60">
        <v>3051562.8</v>
      </c>
      <c r="Y60">
        <v>6.8568144471384587</v>
      </c>
      <c r="Z60">
        <v>4.8758686661254611</v>
      </c>
      <c r="AA60">
        <v>4.9285173699259746</v>
      </c>
      <c r="AB60">
        <v>14.313131651410369</v>
      </c>
      <c r="AC60">
        <v>2.250068313872907</v>
      </c>
      <c r="AD60">
        <v>17.528553844848648</v>
      </c>
      <c r="AE60">
        <v>3.2417537009343511</v>
      </c>
      <c r="AF60">
        <v>11.23175504952669</v>
      </c>
      <c r="AG60">
        <v>9.1682552745100114</v>
      </c>
      <c r="AH60">
        <v>13.50703448578715</v>
      </c>
      <c r="AI60">
        <v>7.0225860026199367</v>
      </c>
      <c r="AK60">
        <v>6.8568144471384587</v>
      </c>
      <c r="AL60">
        <v>1.5333238097839059</v>
      </c>
      <c r="AM60">
        <v>1.6225481186062101</v>
      </c>
      <c r="AN60">
        <v>14.313131651410369</v>
      </c>
      <c r="AO60">
        <v>0.73204058002447714</v>
      </c>
      <c r="AP60">
        <v>17.528553844848648</v>
      </c>
      <c r="AQ60">
        <v>1.0505600913893429</v>
      </c>
      <c r="AR60">
        <v>5.6522523866035046</v>
      </c>
      <c r="AS60">
        <v>1.1092814225237819</v>
      </c>
      <c r="AT60">
        <v>13.50703448578715</v>
      </c>
      <c r="AU60">
        <v>5.2215044935233887</v>
      </c>
      <c r="AW60">
        <v>0.19407577915117141</v>
      </c>
      <c r="AY60">
        <v>4.9055979088323848E-2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0</v>
      </c>
      <c r="J61">
        <f t="shared" si="1"/>
        <v>1</v>
      </c>
      <c r="K61">
        <v>4</v>
      </c>
      <c r="L61">
        <v>0</v>
      </c>
      <c r="M61">
        <v>8699537.4000000004</v>
      </c>
      <c r="N61">
        <v>7701163.7999999998</v>
      </c>
      <c r="O61">
        <v>7860875.5999999996</v>
      </c>
      <c r="P61">
        <v>40600806.600000001</v>
      </c>
      <c r="Q61">
        <v>2757825.2</v>
      </c>
      <c r="R61">
        <v>29943481.800000001</v>
      </c>
      <c r="S61">
        <v>4515162.2</v>
      </c>
      <c r="T61">
        <v>4874009.8</v>
      </c>
      <c r="U61">
        <v>5357583.5999999996</v>
      </c>
      <c r="V61">
        <v>40872901.200000003</v>
      </c>
      <c r="W61">
        <v>3138361</v>
      </c>
      <c r="Y61">
        <v>9.0718752813991159</v>
      </c>
      <c r="Z61">
        <v>6.4430637814104559</v>
      </c>
      <c r="AA61">
        <v>6.550160190649331</v>
      </c>
      <c r="AB61">
        <v>48.115380410407667</v>
      </c>
      <c r="AC61">
        <v>4.2487799510243347</v>
      </c>
      <c r="AD61">
        <v>31.637190889986229</v>
      </c>
      <c r="AE61">
        <v>5.3891978459898384</v>
      </c>
      <c r="AF61">
        <v>3.170865199668333</v>
      </c>
      <c r="AG61">
        <v>4.4432214237749577</v>
      </c>
      <c r="AH61">
        <v>22.714901059214029</v>
      </c>
      <c r="AI61">
        <v>8.2396422031335526</v>
      </c>
      <c r="AK61">
        <v>9.0718752813991159</v>
      </c>
      <c r="AL61">
        <v>2.0730119685642419</v>
      </c>
      <c r="AM61">
        <v>2.1914384741336108</v>
      </c>
      <c r="AN61">
        <v>48.115380410407667</v>
      </c>
      <c r="AO61">
        <v>1.567314787197392</v>
      </c>
      <c r="AP61">
        <v>31.637190889986229</v>
      </c>
      <c r="AQ61">
        <v>1.7276190551463519</v>
      </c>
      <c r="AR61">
        <v>1.596284523699433</v>
      </c>
      <c r="AS61">
        <v>0.61487828674726186</v>
      </c>
      <c r="AT61">
        <v>22.714901059214029</v>
      </c>
      <c r="AU61">
        <v>6.1485475120600306</v>
      </c>
      <c r="AW61">
        <v>0.1786692886147648</v>
      </c>
      <c r="AY61">
        <v>5.7047942786421092E-2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3408280</v>
      </c>
      <c r="O62">
        <v>3519330.2</v>
      </c>
      <c r="P62">
        <v>925137.4</v>
      </c>
      <c r="Q62">
        <v>770277.4</v>
      </c>
      <c r="R62">
        <v>14797048.800000001</v>
      </c>
      <c r="S62">
        <v>2021855.4</v>
      </c>
      <c r="T62">
        <v>6991416</v>
      </c>
      <c r="U62">
        <v>6875872.2000000002</v>
      </c>
      <c r="V62">
        <v>910615</v>
      </c>
      <c r="W62">
        <v>1776453.4</v>
      </c>
      <c r="Y62">
        <v>5.6143577317241578</v>
      </c>
      <c r="Z62">
        <v>3.128531477972865</v>
      </c>
      <c r="AA62">
        <v>3.1744329432956868</v>
      </c>
      <c r="AB62">
        <v>2.7435260892030779</v>
      </c>
      <c r="AC62">
        <v>1.517070066439919</v>
      </c>
      <c r="AD62">
        <v>11.59882484730333</v>
      </c>
      <c r="AE62">
        <v>2.2820659545250241</v>
      </c>
      <c r="AF62">
        <v>5.4890392128843812</v>
      </c>
      <c r="AG62">
        <v>6.1083155570551746</v>
      </c>
      <c r="AH62">
        <v>3.6994429899845271</v>
      </c>
      <c r="AI62">
        <v>4.55738314143382</v>
      </c>
      <c r="AK62">
        <v>5.6143577317241578</v>
      </c>
      <c r="AL62">
        <v>1.002444218797609</v>
      </c>
      <c r="AM62">
        <v>1.062258247844875</v>
      </c>
      <c r="AN62">
        <v>2.7435260892030779</v>
      </c>
      <c r="AO62">
        <v>0.51098237101687116</v>
      </c>
      <c r="AP62">
        <v>11.59882484730333</v>
      </c>
      <c r="AQ62">
        <v>0.80880201044492428</v>
      </c>
      <c r="AR62">
        <v>2.764747028471902</v>
      </c>
      <c r="AS62">
        <v>0.78213937468826766</v>
      </c>
      <c r="AT62">
        <v>3.6994429899845271</v>
      </c>
      <c r="AU62">
        <v>2.918372785672545</v>
      </c>
      <c r="AW62">
        <v>0.2050263636279851</v>
      </c>
      <c r="AY62">
        <v>2.6597062478468958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8738264.4000000004</v>
      </c>
      <c r="O63">
        <v>9065810</v>
      </c>
      <c r="P63">
        <v>46107989</v>
      </c>
      <c r="Q63">
        <v>3436312</v>
      </c>
      <c r="R63">
        <v>30252236.399999999</v>
      </c>
      <c r="S63">
        <v>5001183.2</v>
      </c>
      <c r="T63">
        <v>7005688.4000000004</v>
      </c>
      <c r="U63">
        <v>6942230.4000000004</v>
      </c>
      <c r="V63">
        <v>45884060.200000003</v>
      </c>
      <c r="W63">
        <v>3257442.4</v>
      </c>
      <c r="Y63">
        <v>8.8399512726347886</v>
      </c>
      <c r="Z63">
        <v>6.8635549578350039</v>
      </c>
      <c r="AA63">
        <v>7.0924471428152174</v>
      </c>
      <c r="AB63">
        <v>41.891218002792449</v>
      </c>
      <c r="AC63">
        <v>4.3239321443135852</v>
      </c>
      <c r="AD63">
        <v>25.445609310595319</v>
      </c>
      <c r="AE63">
        <v>5.3968986028339714</v>
      </c>
      <c r="AF63">
        <v>5.4450379737187173</v>
      </c>
      <c r="AG63">
        <v>6.0760792047716681</v>
      </c>
      <c r="AH63">
        <v>21.119292360357939</v>
      </c>
      <c r="AI63">
        <v>8.7521871224977073</v>
      </c>
      <c r="AK63">
        <v>8.8399512726347886</v>
      </c>
      <c r="AL63">
        <v>2.0142542488872999</v>
      </c>
      <c r="AM63">
        <v>2.2131447566207498</v>
      </c>
      <c r="AN63">
        <v>41.891218002792449</v>
      </c>
      <c r="AO63">
        <v>1.5992685509612781</v>
      </c>
      <c r="AP63">
        <v>25.445609310595319</v>
      </c>
      <c r="AQ63">
        <v>1.826059285877272</v>
      </c>
      <c r="AR63">
        <v>2.7480974839534609</v>
      </c>
      <c r="AS63">
        <v>0.77745799105614422</v>
      </c>
      <c r="AT63">
        <v>21.119292360357939</v>
      </c>
      <c r="AU63">
        <v>6.7608717029914258</v>
      </c>
      <c r="AW63">
        <v>0.17566648013889791</v>
      </c>
      <c r="AY63">
        <v>-0.33062169542079212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660263</v>
      </c>
      <c r="O64">
        <v>660519</v>
      </c>
      <c r="P64">
        <v>200024.4</v>
      </c>
      <c r="Q64">
        <v>258522.6</v>
      </c>
      <c r="R64">
        <v>51</v>
      </c>
      <c r="S64">
        <v>213864.4</v>
      </c>
      <c r="T64">
        <v>4818488.8</v>
      </c>
      <c r="U64">
        <v>5136059.5999999996</v>
      </c>
      <c r="V64">
        <v>712.8</v>
      </c>
      <c r="W64">
        <v>266833.40000000002</v>
      </c>
      <c r="Y64">
        <v>0.40042897262610488</v>
      </c>
      <c r="Z64">
        <v>1.0386686160694809</v>
      </c>
      <c r="AA64">
        <v>1.0469253825955089</v>
      </c>
      <c r="AB64">
        <v>0.4054457840160467</v>
      </c>
      <c r="AC64">
        <v>0.78737844676943491</v>
      </c>
      <c r="AD64">
        <v>0.10092670689336949</v>
      </c>
      <c r="AE64">
        <v>0.62375065986998379</v>
      </c>
      <c r="AF64">
        <v>3.1786867060698571</v>
      </c>
      <c r="AG64">
        <v>4.3020337667781856</v>
      </c>
      <c r="AH64">
        <v>1.0841431422159041E-2</v>
      </c>
      <c r="AI64">
        <v>1.383155650040135</v>
      </c>
      <c r="AK64">
        <v>0.40042897262610488</v>
      </c>
      <c r="AL64">
        <v>0.37122572800144549</v>
      </c>
      <c r="AM64">
        <v>0.37371434667147702</v>
      </c>
      <c r="AN64">
        <v>0.4054457840160467</v>
      </c>
      <c r="AO64">
        <v>0.28687129641184578</v>
      </c>
      <c r="AP64">
        <v>0.10092670689336949</v>
      </c>
      <c r="AQ64">
        <v>0.28539952016435571</v>
      </c>
      <c r="AR64">
        <v>1.596537050046027</v>
      </c>
      <c r="AS64">
        <v>0.57353319460526109</v>
      </c>
      <c r="AT64">
        <v>1.0841431422159041E-2</v>
      </c>
      <c r="AU64">
        <v>0.73277620165608826</v>
      </c>
      <c r="AW64">
        <v>0.1959507293999195</v>
      </c>
      <c r="AY64">
        <v>-5.4740903444170428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26793565.399999999</v>
      </c>
      <c r="O65">
        <v>27911288.800000001</v>
      </c>
      <c r="P65">
        <v>8439067.5999999996</v>
      </c>
      <c r="Q65">
        <v>7047702.5999999996</v>
      </c>
      <c r="R65">
        <v>179256528.80000001</v>
      </c>
      <c r="S65">
        <v>16328855</v>
      </c>
      <c r="T65">
        <v>12360178</v>
      </c>
      <c r="U65">
        <v>10344024.199999999</v>
      </c>
      <c r="V65">
        <v>7729994.2000000002</v>
      </c>
      <c r="W65">
        <v>7811920</v>
      </c>
      <c r="Y65">
        <v>39.989249068172647</v>
      </c>
      <c r="Z65">
        <v>16.986353108705949</v>
      </c>
      <c r="AA65">
        <v>17.609441353287551</v>
      </c>
      <c r="AB65">
        <v>19.306048440397721</v>
      </c>
      <c r="AC65">
        <v>6.2124629797530364</v>
      </c>
      <c r="AD65">
        <v>108.0570299904328</v>
      </c>
      <c r="AE65">
        <v>12.291476986045019</v>
      </c>
      <c r="AF65">
        <v>12.14887411785312</v>
      </c>
      <c r="AG65">
        <v>10.23559442493133</v>
      </c>
      <c r="AH65">
        <v>5.9888609517831357</v>
      </c>
      <c r="AI65">
        <v>16.919298679521312</v>
      </c>
      <c r="AK65">
        <v>39.989249068172647</v>
      </c>
      <c r="AL65">
        <v>7.9124457381200042</v>
      </c>
      <c r="AM65">
        <v>8.4865180102642626</v>
      </c>
      <c r="AN65">
        <v>19.306048440397721</v>
      </c>
      <c r="AO65">
        <v>2.9322260265820659</v>
      </c>
      <c r="AP65">
        <v>108.0570299904328</v>
      </c>
      <c r="AQ65">
        <v>5.3370553201995792</v>
      </c>
      <c r="AR65">
        <v>6.1056538144592194</v>
      </c>
      <c r="AS65">
        <v>1.370534555008635</v>
      </c>
      <c r="AT65">
        <v>5.9888609517831357</v>
      </c>
      <c r="AU65">
        <v>14.52444852422923</v>
      </c>
      <c r="AW65">
        <v>0.18269350337795909</v>
      </c>
      <c r="AY65">
        <v>1.4067616241486081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0</v>
      </c>
      <c r="J66">
        <f t="shared" si="1"/>
        <v>1</v>
      </c>
      <c r="K66">
        <v>4</v>
      </c>
      <c r="L66">
        <v>0</v>
      </c>
      <c r="M66">
        <v>8321104.2000000002</v>
      </c>
      <c r="N66">
        <v>6389771.4000000004</v>
      </c>
      <c r="O66">
        <v>6564241</v>
      </c>
      <c r="P66">
        <v>47041836.399999999</v>
      </c>
      <c r="Q66">
        <v>2346233.4</v>
      </c>
      <c r="R66">
        <v>34822197.200000003</v>
      </c>
      <c r="S66">
        <v>3615665.4</v>
      </c>
      <c r="T66">
        <v>12100665.6</v>
      </c>
      <c r="U66">
        <v>9644434.1999999993</v>
      </c>
      <c r="V66">
        <v>47004639.399999999</v>
      </c>
      <c r="W66">
        <v>2873866.6</v>
      </c>
      <c r="Y66">
        <v>7.1078310047276316</v>
      </c>
      <c r="Z66">
        <v>4.7029627463780344</v>
      </c>
      <c r="AA66">
        <v>4.8088442049454896</v>
      </c>
      <c r="AB66">
        <v>29.746781321207528</v>
      </c>
      <c r="AC66">
        <v>2.587452802993357</v>
      </c>
      <c r="AD66">
        <v>22.770654329750691</v>
      </c>
      <c r="AE66">
        <v>3.2981099705211818</v>
      </c>
      <c r="AF66">
        <v>11.547634049039329</v>
      </c>
      <c r="AG66">
        <v>9.2733819792978469</v>
      </c>
      <c r="AH66">
        <v>18.329470030637459</v>
      </c>
      <c r="AI66">
        <v>7.0212153078056874</v>
      </c>
      <c r="AK66">
        <v>7.1078310047276316</v>
      </c>
      <c r="AL66">
        <v>1.44515927056782</v>
      </c>
      <c r="AM66">
        <v>1.5334131749346851</v>
      </c>
      <c r="AN66">
        <v>29.746781321207528</v>
      </c>
      <c r="AO66">
        <v>0.9652030589990318</v>
      </c>
      <c r="AP66">
        <v>22.770654329750691</v>
      </c>
      <c r="AQ66">
        <v>1.079463762138039</v>
      </c>
      <c r="AR66">
        <v>5.8089604006614532</v>
      </c>
      <c r="AS66">
        <v>1.1113581620156761</v>
      </c>
      <c r="AT66">
        <v>18.329470030637459</v>
      </c>
      <c r="AU66">
        <v>5.1496233821380883</v>
      </c>
      <c r="AW66">
        <v>0.19848462860099969</v>
      </c>
      <c r="AY66">
        <v>0.22451777354604641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13609957.6</v>
      </c>
      <c r="O67">
        <v>13647811.199999999</v>
      </c>
      <c r="P67">
        <v>42301553</v>
      </c>
      <c r="Q67">
        <v>3067587</v>
      </c>
      <c r="R67">
        <v>30213745</v>
      </c>
      <c r="S67">
        <v>12271319.199999999</v>
      </c>
      <c r="T67">
        <v>12092496</v>
      </c>
      <c r="U67">
        <v>9539972.4000000004</v>
      </c>
      <c r="V67">
        <v>42235242.600000001</v>
      </c>
      <c r="W67">
        <v>3281992.4</v>
      </c>
      <c r="Y67">
        <v>7.3627922550309446</v>
      </c>
      <c r="Z67">
        <v>9.4778983927331861</v>
      </c>
      <c r="AA67">
        <v>9.5534575833939019</v>
      </c>
      <c r="AB67">
        <v>26.62029727939516</v>
      </c>
      <c r="AC67">
        <v>3.8345587686635549</v>
      </c>
      <c r="AD67">
        <v>20.185478910431261</v>
      </c>
      <c r="AE67">
        <v>8.8015348329208791</v>
      </c>
      <c r="AF67">
        <v>11.582697961339729</v>
      </c>
      <c r="AG67">
        <v>9.2780008882284157</v>
      </c>
      <c r="AH67">
        <v>16.549691184237599</v>
      </c>
      <c r="AI67">
        <v>11.87253216104582</v>
      </c>
      <c r="AK67">
        <v>7.3627922550309446</v>
      </c>
      <c r="AL67">
        <v>2.6485934516415002</v>
      </c>
      <c r="AM67">
        <v>2.6665798834990708</v>
      </c>
      <c r="AN67">
        <v>26.62029727939516</v>
      </c>
      <c r="AO67">
        <v>1.36594656718662</v>
      </c>
      <c r="AP67">
        <v>20.185478910431261</v>
      </c>
      <c r="AQ67">
        <v>2.4067094787955279</v>
      </c>
      <c r="AR67">
        <v>5.8609433877747508</v>
      </c>
      <c r="AS67">
        <v>1.175737761193886</v>
      </c>
      <c r="AT67">
        <v>16.549691184237599</v>
      </c>
      <c r="AU67">
        <v>9.9903012475464497</v>
      </c>
      <c r="AW67">
        <v>0.32100766878575088</v>
      </c>
      <c r="AY67">
        <v>-0.30428182196135628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15865160.199999999</v>
      </c>
      <c r="O68">
        <v>15784535.4</v>
      </c>
      <c r="P68">
        <v>7914061.5999999996</v>
      </c>
      <c r="Q68">
        <v>5388811.4000000004</v>
      </c>
      <c r="R68">
        <v>177307778.80000001</v>
      </c>
      <c r="S68">
        <v>9091096.8000000007</v>
      </c>
      <c r="T68">
        <v>12368258.4</v>
      </c>
      <c r="U68">
        <v>9641450.8000000007</v>
      </c>
      <c r="V68">
        <v>7611280.2000000002</v>
      </c>
      <c r="W68">
        <v>4755053.4000000004</v>
      </c>
      <c r="Y68">
        <v>41.135061148600663</v>
      </c>
      <c r="Z68">
        <v>10.951159920403731</v>
      </c>
      <c r="AA68">
        <v>10.945230912975971</v>
      </c>
      <c r="AB68">
        <v>16.77012424559798</v>
      </c>
      <c r="AC68">
        <v>4.6314034322043884</v>
      </c>
      <c r="AD68">
        <v>111.5404978919309</v>
      </c>
      <c r="AE68">
        <v>7.3017502067610618</v>
      </c>
      <c r="AF68">
        <v>12.00448112166487</v>
      </c>
      <c r="AG68">
        <v>9.5128221782390021</v>
      </c>
      <c r="AH68">
        <v>6.0557059016078707</v>
      </c>
      <c r="AI68">
        <v>10.41313693514094</v>
      </c>
      <c r="AK68">
        <v>41.135061148600663</v>
      </c>
      <c r="AL68">
        <v>5.5701836351305243</v>
      </c>
      <c r="AM68">
        <v>5.4712141884025183</v>
      </c>
      <c r="AN68">
        <v>16.77012424559798</v>
      </c>
      <c r="AO68">
        <v>2.4806319293915289</v>
      </c>
      <c r="AP68">
        <v>111.5404978919309</v>
      </c>
      <c r="AQ68">
        <v>3.5887348288204519</v>
      </c>
      <c r="AR68">
        <v>6.0511518088635059</v>
      </c>
      <c r="AS68">
        <v>1.252680435171351</v>
      </c>
      <c r="AT68">
        <v>6.0557059016078707</v>
      </c>
      <c r="AU68">
        <v>8.6834441455546774</v>
      </c>
      <c r="AW68">
        <v>0.32029427355155338</v>
      </c>
      <c r="AY68">
        <v>2.492212699529055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5003070.2</v>
      </c>
      <c r="O69">
        <v>5006075.2</v>
      </c>
      <c r="P69">
        <v>200058.8</v>
      </c>
      <c r="Q69">
        <v>1758470.2</v>
      </c>
      <c r="R69">
        <v>92.2</v>
      </c>
      <c r="S69">
        <v>3038632.8</v>
      </c>
      <c r="T69">
        <v>4811088.5999999996</v>
      </c>
      <c r="U69">
        <v>6691403</v>
      </c>
      <c r="V69">
        <v>1040</v>
      </c>
      <c r="W69">
        <v>2368570.6</v>
      </c>
      <c r="Y69">
        <v>0.42875984162092212</v>
      </c>
      <c r="Z69">
        <v>4.7683700267225504</v>
      </c>
      <c r="AA69">
        <v>4.7427126098424193</v>
      </c>
      <c r="AB69">
        <v>0.40680961500620472</v>
      </c>
      <c r="AC69">
        <v>2.8930155599140561</v>
      </c>
      <c r="AD69">
        <v>0.10560454917140299</v>
      </c>
      <c r="AE69">
        <v>3.434422695823014</v>
      </c>
      <c r="AF69">
        <v>3.3114173681475219</v>
      </c>
      <c r="AG69">
        <v>6.6120187370572241</v>
      </c>
      <c r="AH69">
        <v>1.002779598347836E-2</v>
      </c>
      <c r="AI69">
        <v>8.0513546272180978</v>
      </c>
      <c r="AK69">
        <v>0.42875984162092212</v>
      </c>
      <c r="AL69">
        <v>1.169911352172494</v>
      </c>
      <c r="AM69">
        <v>1.165877300035209</v>
      </c>
      <c r="AN69">
        <v>0.40680961500620472</v>
      </c>
      <c r="AO69">
        <v>0.79009643358876924</v>
      </c>
      <c r="AP69">
        <v>0.10560454917140299</v>
      </c>
      <c r="AQ69">
        <v>0.93545636064372961</v>
      </c>
      <c r="AR69">
        <v>1.6713933750987049</v>
      </c>
      <c r="AS69">
        <v>0.92708680620416994</v>
      </c>
      <c r="AT69">
        <v>1.002779598347836E-2</v>
      </c>
      <c r="AU69">
        <v>6.1417550621088592</v>
      </c>
      <c r="AW69">
        <v>0.31867956058122221</v>
      </c>
      <c r="AY69">
        <v>-8.0558924119199045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0</v>
      </c>
      <c r="J70">
        <f t="shared" si="3"/>
        <v>1</v>
      </c>
      <c r="K70">
        <v>4</v>
      </c>
      <c r="L70">
        <v>0</v>
      </c>
      <c r="M70">
        <v>8924700.4000000004</v>
      </c>
      <c r="N70">
        <v>14220378.4</v>
      </c>
      <c r="O70">
        <v>14649802.4</v>
      </c>
      <c r="P70">
        <v>45866082.799999997</v>
      </c>
      <c r="Q70">
        <v>3786136.2</v>
      </c>
      <c r="R70">
        <v>32861528</v>
      </c>
      <c r="S70">
        <v>13145087</v>
      </c>
      <c r="T70">
        <v>6992038.2000000002</v>
      </c>
      <c r="U70">
        <v>7333000.5999999996</v>
      </c>
      <c r="V70">
        <v>45628440.600000001</v>
      </c>
      <c r="W70">
        <v>4059961.4</v>
      </c>
      <c r="Y70">
        <v>9.0385718652047213</v>
      </c>
      <c r="Z70">
        <v>10.5122565172147</v>
      </c>
      <c r="AA70">
        <v>10.700873997202139</v>
      </c>
      <c r="AB70">
        <v>41.528210825403221</v>
      </c>
      <c r="AC70">
        <v>4.5409812251105901</v>
      </c>
      <c r="AD70">
        <v>30.99498328138143</v>
      </c>
      <c r="AE70">
        <v>9.7688237226568155</v>
      </c>
      <c r="AF70">
        <v>5.8257648013532162</v>
      </c>
      <c r="AG70">
        <v>7.2134683865588158</v>
      </c>
      <c r="AH70">
        <v>21.660628567170349</v>
      </c>
      <c r="AI70">
        <v>12.327655427996071</v>
      </c>
      <c r="AK70">
        <v>9.0385718652047213</v>
      </c>
      <c r="AL70">
        <v>3.3287826932501048</v>
      </c>
      <c r="AM70">
        <v>3.5721110776998102</v>
      </c>
      <c r="AN70">
        <v>41.528210825403221</v>
      </c>
      <c r="AO70">
        <v>1.799105370370671</v>
      </c>
      <c r="AP70">
        <v>30.99498328138143</v>
      </c>
      <c r="AQ70">
        <v>2.8709791388828312</v>
      </c>
      <c r="AR70">
        <v>2.9331740789581091</v>
      </c>
      <c r="AS70">
        <v>0.98915640790946779</v>
      </c>
      <c r="AT70">
        <v>21.660628567170349</v>
      </c>
      <c r="AU70">
        <v>10.25269563053735</v>
      </c>
      <c r="AW70">
        <v>0.31863707243464889</v>
      </c>
      <c r="AY70">
        <v>0.30347789330856573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6016868.4000000004</v>
      </c>
      <c r="O71">
        <v>6185627.2000000002</v>
      </c>
      <c r="P71">
        <v>1107525.2</v>
      </c>
      <c r="Q71">
        <v>1605263.8</v>
      </c>
      <c r="R71">
        <v>15828999</v>
      </c>
      <c r="S71">
        <v>4111440</v>
      </c>
      <c r="T71">
        <v>6997933</v>
      </c>
      <c r="U71">
        <v>7250476.2000000002</v>
      </c>
      <c r="V71">
        <v>995651.4</v>
      </c>
      <c r="W71">
        <v>2559236.4</v>
      </c>
      <c r="Y71">
        <v>5.7615793078672137</v>
      </c>
      <c r="Z71">
        <v>4.9731864202301947</v>
      </c>
      <c r="AA71">
        <v>5.0554177161771801</v>
      </c>
      <c r="AB71">
        <v>2.904427333804779</v>
      </c>
      <c r="AC71">
        <v>2.459948778350372</v>
      </c>
      <c r="AD71">
        <v>11.202326799370351</v>
      </c>
      <c r="AE71">
        <v>3.653175070462749</v>
      </c>
      <c r="AF71">
        <v>5.3832663043867797</v>
      </c>
      <c r="AG71">
        <v>6.6125781104899941</v>
      </c>
      <c r="AH71">
        <v>3.5212407162413002</v>
      </c>
      <c r="AI71">
        <v>7.5427238890901211</v>
      </c>
      <c r="AK71">
        <v>5.7615793078672137</v>
      </c>
      <c r="AL71">
        <v>1.713143583992496</v>
      </c>
      <c r="AM71">
        <v>1.810686712479219</v>
      </c>
      <c r="AN71">
        <v>2.904427333804779</v>
      </c>
      <c r="AO71">
        <v>0.79398561220150443</v>
      </c>
      <c r="AP71">
        <v>11.202326799370351</v>
      </c>
      <c r="AQ71">
        <v>1.241783453943208</v>
      </c>
      <c r="AR71">
        <v>2.709546314226464</v>
      </c>
      <c r="AS71">
        <v>0.91939998273737733</v>
      </c>
      <c r="AT71">
        <v>3.5212407162413002</v>
      </c>
      <c r="AU71">
        <v>5.6357611824292686</v>
      </c>
      <c r="AW71">
        <v>0.30758347916416823</v>
      </c>
      <c r="AY71">
        <v>3.0741908886451408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0</v>
      </c>
      <c r="J72">
        <f t="shared" si="3"/>
        <v>1</v>
      </c>
      <c r="K72">
        <v>4</v>
      </c>
      <c r="L72">
        <v>0</v>
      </c>
      <c r="M72">
        <v>8193988.7999999998</v>
      </c>
      <c r="N72">
        <v>14344721</v>
      </c>
      <c r="O72">
        <v>14974650.199999999</v>
      </c>
      <c r="P72">
        <v>43487441.200000003</v>
      </c>
      <c r="Q72">
        <v>3633317.2</v>
      </c>
      <c r="R72">
        <v>33722230.600000001</v>
      </c>
      <c r="S72">
        <v>12711712</v>
      </c>
      <c r="T72">
        <v>4863915.2</v>
      </c>
      <c r="U72">
        <v>6796983.2000000002</v>
      </c>
      <c r="V72">
        <v>43754359.799999997</v>
      </c>
      <c r="W72">
        <v>3979161.8</v>
      </c>
      <c r="Y72">
        <v>8.8747137343510989</v>
      </c>
      <c r="Z72">
        <v>10.250894764158881</v>
      </c>
      <c r="AA72">
        <v>10.9257736844942</v>
      </c>
      <c r="AB72">
        <v>51.248142318800092</v>
      </c>
      <c r="AC72">
        <v>4.6939297660370354</v>
      </c>
      <c r="AD72">
        <v>33.235209163837133</v>
      </c>
      <c r="AE72">
        <v>9.0548274572473026</v>
      </c>
      <c r="AF72">
        <v>3.1673767954576761</v>
      </c>
      <c r="AG72">
        <v>6.1960563768632708</v>
      </c>
      <c r="AH72">
        <v>24.356119631417091</v>
      </c>
      <c r="AI72">
        <v>13.02927254806273</v>
      </c>
      <c r="AK72">
        <v>8.8747137343510989</v>
      </c>
      <c r="AL72">
        <v>3.3228533736895769</v>
      </c>
      <c r="AM72">
        <v>3.855470230989158</v>
      </c>
      <c r="AN72">
        <v>51.248142318800092</v>
      </c>
      <c r="AO72">
        <v>2.040010610001628</v>
      </c>
      <c r="AP72">
        <v>33.235209163837133</v>
      </c>
      <c r="AQ72">
        <v>2.7550314000342042</v>
      </c>
      <c r="AR72">
        <v>1.5943809934426101</v>
      </c>
      <c r="AS72">
        <v>0.89085138626396654</v>
      </c>
      <c r="AT72">
        <v>24.356119631417091</v>
      </c>
      <c r="AU72">
        <v>11.0040878303349</v>
      </c>
      <c r="AW72">
        <v>0.30413607475347809</v>
      </c>
      <c r="AY72">
        <v>0.3054384897562939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13694326</v>
      </c>
      <c r="O73">
        <v>13901112.199999999</v>
      </c>
      <c r="P73">
        <v>44846502.600000001</v>
      </c>
      <c r="Q73">
        <v>3019249.6</v>
      </c>
      <c r="R73">
        <v>29785647.399999999</v>
      </c>
      <c r="S73">
        <v>11598969</v>
      </c>
      <c r="T73">
        <v>12226433.199999999</v>
      </c>
      <c r="U73">
        <v>9555178.4000000004</v>
      </c>
      <c r="V73">
        <v>44907346</v>
      </c>
      <c r="W73">
        <v>3280442.8</v>
      </c>
      <c r="Y73">
        <v>7.0844024524558344</v>
      </c>
      <c r="Z73">
        <v>9.5575111448299133</v>
      </c>
      <c r="AA73">
        <v>9.147452961513773</v>
      </c>
      <c r="AB73">
        <v>15.07241256162524</v>
      </c>
      <c r="AC73">
        <v>3.3612543927738439</v>
      </c>
      <c r="AD73">
        <v>14.276107144821429</v>
      </c>
      <c r="AE73">
        <v>7.766658796090633</v>
      </c>
      <c r="AF73">
        <v>11.07616807934828</v>
      </c>
      <c r="AG73">
        <v>8.7905913297086951</v>
      </c>
      <c r="AH73">
        <v>13.96760085332207</v>
      </c>
      <c r="AI73">
        <v>11.96300379084423</v>
      </c>
      <c r="AK73">
        <v>7.0844024524558344</v>
      </c>
      <c r="AL73">
        <v>2.660227589309216</v>
      </c>
      <c r="AM73">
        <v>2.6384806725196541</v>
      </c>
      <c r="AN73">
        <v>15.07241256162524</v>
      </c>
      <c r="AO73">
        <v>1.083754958806094</v>
      </c>
      <c r="AP73">
        <v>14.276107144821429</v>
      </c>
      <c r="AQ73">
        <v>2.255418424122035</v>
      </c>
      <c r="AR73">
        <v>5.5745473461691288</v>
      </c>
      <c r="AS73">
        <v>1.1196830128319559</v>
      </c>
      <c r="AT73">
        <v>13.96760085332207</v>
      </c>
      <c r="AU73">
        <v>10.109993350459259</v>
      </c>
      <c r="AW73">
        <v>0.29160189959220589</v>
      </c>
      <c r="AY73">
        <v>-0.30463456110350312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16114991</v>
      </c>
      <c r="O74">
        <v>16062601</v>
      </c>
      <c r="P74">
        <v>8126486.2000000002</v>
      </c>
      <c r="Q74">
        <v>5316085.5999999996</v>
      </c>
      <c r="R74">
        <v>173358855.80000001</v>
      </c>
      <c r="S74">
        <v>9132199</v>
      </c>
      <c r="T74">
        <v>12243895.800000001</v>
      </c>
      <c r="U74">
        <v>9621698.1999999993</v>
      </c>
      <c r="V74">
        <v>7475389.2000000002</v>
      </c>
      <c r="W74">
        <v>4742537.5999999996</v>
      </c>
      <c r="Y74">
        <v>41.148231968795884</v>
      </c>
      <c r="Z74">
        <v>10.357933541154489</v>
      </c>
      <c r="AA74">
        <v>10.23672894658521</v>
      </c>
      <c r="AB74">
        <v>17.092442373209629</v>
      </c>
      <c r="AC74">
        <v>4.6187531220028184</v>
      </c>
      <c r="AD74">
        <v>97.268044465361157</v>
      </c>
      <c r="AE74">
        <v>6.8189205838833002</v>
      </c>
      <c r="AF74">
        <v>10.92913696086034</v>
      </c>
      <c r="AG74">
        <v>8.8836244021076709</v>
      </c>
      <c r="AH74">
        <v>5.9130552005954087</v>
      </c>
      <c r="AI74">
        <v>11.064216873096299</v>
      </c>
      <c r="AK74">
        <v>41.148231968795884</v>
      </c>
      <c r="AL74">
        <v>5.1935895180329679</v>
      </c>
      <c r="AM74">
        <v>5.0760118784382939</v>
      </c>
      <c r="AN74">
        <v>17.092442373209629</v>
      </c>
      <c r="AO74">
        <v>2.4650390630005861</v>
      </c>
      <c r="AP74">
        <v>97.268044465361157</v>
      </c>
      <c r="AQ74">
        <v>3.2631715136580168</v>
      </c>
      <c r="AR74">
        <v>5.504631603322923</v>
      </c>
      <c r="AS74">
        <v>1.178886883612722</v>
      </c>
      <c r="AT74">
        <v>5.9130552005954087</v>
      </c>
      <c r="AU74">
        <v>9.4249250270426277</v>
      </c>
      <c r="AW74">
        <v>0.30127906640991559</v>
      </c>
      <c r="AY74">
        <v>2.4894888237457078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16198199.6</v>
      </c>
      <c r="O75">
        <v>16143307.4</v>
      </c>
      <c r="P75">
        <v>8533125.1999999993</v>
      </c>
      <c r="Q75">
        <v>5393278</v>
      </c>
      <c r="R75">
        <v>184838659.40000001</v>
      </c>
      <c r="S75">
        <v>9410685.4000000004</v>
      </c>
      <c r="T75">
        <v>12277477.6</v>
      </c>
      <c r="U75">
        <v>9615699.5999999996</v>
      </c>
      <c r="V75">
        <v>8112431.4000000004</v>
      </c>
      <c r="W75">
        <v>4784064</v>
      </c>
      <c r="Y75">
        <v>39.253404141590003</v>
      </c>
      <c r="Z75">
        <v>10.368814446916801</v>
      </c>
      <c r="AA75">
        <v>10.24773590411059</v>
      </c>
      <c r="AB75">
        <v>18.862285365385471</v>
      </c>
      <c r="AC75">
        <v>4.6891746718320064</v>
      </c>
      <c r="AD75">
        <v>107.0358064721804</v>
      </c>
      <c r="AE75">
        <v>7.0507146454881866</v>
      </c>
      <c r="AF75">
        <v>11.03966117515229</v>
      </c>
      <c r="AG75">
        <v>8.9436541880015277</v>
      </c>
      <c r="AH75">
        <v>6.3629202928394077</v>
      </c>
      <c r="AI75">
        <v>10.75793060180731</v>
      </c>
      <c r="AK75">
        <v>39.253404141590003</v>
      </c>
      <c r="AL75">
        <v>5.2082435285672544</v>
      </c>
      <c r="AM75">
        <v>5.0947464217431842</v>
      </c>
      <c r="AN75">
        <v>18.862285365385471</v>
      </c>
      <c r="AO75">
        <v>2.4594458888168451</v>
      </c>
      <c r="AP75">
        <v>107.0358064721804</v>
      </c>
      <c r="AQ75">
        <v>3.3028366129845379</v>
      </c>
      <c r="AR75">
        <v>5.5641834087669846</v>
      </c>
      <c r="AS75">
        <v>1.18026922927238</v>
      </c>
      <c r="AT75">
        <v>6.3629202928394077</v>
      </c>
      <c r="AU75">
        <v>9.1324638951104138</v>
      </c>
      <c r="AW75">
        <v>0.29509957241825763</v>
      </c>
      <c r="AY75">
        <v>2.4894888237457069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13874285.6</v>
      </c>
      <c r="O76">
        <v>14230820.4</v>
      </c>
      <c r="P76">
        <v>42293061</v>
      </c>
      <c r="Q76">
        <v>3431383.2</v>
      </c>
      <c r="R76">
        <v>33533661.199999999</v>
      </c>
      <c r="S76">
        <v>13013433</v>
      </c>
      <c r="T76">
        <v>12208410.800000001</v>
      </c>
      <c r="U76">
        <v>9599616.8000000007</v>
      </c>
      <c r="V76">
        <v>42352359.200000003</v>
      </c>
      <c r="W76">
        <v>3691832.6</v>
      </c>
      <c r="Y76">
        <v>7.6063458136748521</v>
      </c>
      <c r="Z76">
        <v>9.7037864195648584</v>
      </c>
      <c r="AA76">
        <v>9.6774885071441528</v>
      </c>
      <c r="AB76">
        <v>14.371147648384801</v>
      </c>
      <c r="AC76">
        <v>3.672067104594317</v>
      </c>
      <c r="AD76">
        <v>17.215981356659899</v>
      </c>
      <c r="AE76">
        <v>8.5391441210173067</v>
      </c>
      <c r="AF76">
        <v>11.114488726202399</v>
      </c>
      <c r="AG76">
        <v>8.9297346407081939</v>
      </c>
      <c r="AH76">
        <v>13.435781703796239</v>
      </c>
      <c r="AI76">
        <v>12.567528802482411</v>
      </c>
      <c r="AK76">
        <v>7.6063458136748521</v>
      </c>
      <c r="AL76">
        <v>2.6328780563548211</v>
      </c>
      <c r="AM76">
        <v>2.7342973200604321</v>
      </c>
      <c r="AN76">
        <v>14.371147648384801</v>
      </c>
      <c r="AO76">
        <v>1.1874140947824341</v>
      </c>
      <c r="AP76">
        <v>17.215981356659899</v>
      </c>
      <c r="AQ76">
        <v>2.224083030596375</v>
      </c>
      <c r="AR76">
        <v>5.6013534926343711</v>
      </c>
      <c r="AS76">
        <v>1.159093332337215</v>
      </c>
      <c r="AT76">
        <v>13.435781703796239</v>
      </c>
      <c r="AU76">
        <v>10.62851736359298</v>
      </c>
      <c r="AW76">
        <v>0.31625783918425437</v>
      </c>
      <c r="AY76">
        <v>-0.30463456110350379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0</v>
      </c>
      <c r="J77">
        <f t="shared" si="3"/>
        <v>1</v>
      </c>
      <c r="K77">
        <v>4</v>
      </c>
      <c r="L77">
        <v>0</v>
      </c>
      <c r="M77">
        <v>8699537.4000000004</v>
      </c>
      <c r="N77">
        <v>14251837.4</v>
      </c>
      <c r="O77">
        <v>14648767.6</v>
      </c>
      <c r="P77">
        <v>40600806.600000001</v>
      </c>
      <c r="Q77">
        <v>3464018.6</v>
      </c>
      <c r="R77">
        <v>29943481.800000001</v>
      </c>
      <c r="S77">
        <v>12350166.800000001</v>
      </c>
      <c r="T77">
        <v>4874009.8</v>
      </c>
      <c r="U77">
        <v>6798692</v>
      </c>
      <c r="V77">
        <v>40872901.200000003</v>
      </c>
      <c r="W77">
        <v>3808941.2</v>
      </c>
      <c r="Y77">
        <v>9.3989361856132749</v>
      </c>
      <c r="Z77">
        <v>10.187462222389881</v>
      </c>
      <c r="AA77">
        <v>10.40465547763743</v>
      </c>
      <c r="AB77">
        <v>47.871504202391947</v>
      </c>
      <c r="AC77">
        <v>4.5128557402407754</v>
      </c>
      <c r="AD77">
        <v>31.176229536812752</v>
      </c>
      <c r="AE77">
        <v>8.9338731089141223</v>
      </c>
      <c r="AF77">
        <v>3.1603247139137238</v>
      </c>
      <c r="AG77">
        <v>6.1416270693764092</v>
      </c>
      <c r="AH77">
        <v>22.91449327161536</v>
      </c>
      <c r="AI77">
        <v>11.96100808694027</v>
      </c>
      <c r="AK77">
        <v>9.3989361856132749</v>
      </c>
      <c r="AL77">
        <v>3.456736095342785</v>
      </c>
      <c r="AM77">
        <v>3.7161651910282671</v>
      </c>
      <c r="AN77">
        <v>47.871504202391947</v>
      </c>
      <c r="AO77">
        <v>1.9080578726134261</v>
      </c>
      <c r="AP77">
        <v>31.176229536812752</v>
      </c>
      <c r="AQ77">
        <v>2.7220690056681631</v>
      </c>
      <c r="AR77">
        <v>1.592165297456086</v>
      </c>
      <c r="AS77">
        <v>0.88147557913325725</v>
      </c>
      <c r="AT77">
        <v>22.91449327161536</v>
      </c>
      <c r="AU77">
        <v>9.9625184250529859</v>
      </c>
      <c r="AW77">
        <v>0.29971128581091749</v>
      </c>
      <c r="AY77">
        <v>0.30543848975629351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6188611.5999999996</v>
      </c>
      <c r="O78">
        <v>6297025.7999999998</v>
      </c>
      <c r="P78">
        <v>925137.4</v>
      </c>
      <c r="Q78">
        <v>1655874.4</v>
      </c>
      <c r="R78">
        <v>14797048.800000001</v>
      </c>
      <c r="S78">
        <v>4251644.8</v>
      </c>
      <c r="T78">
        <v>6991416</v>
      </c>
      <c r="U78">
        <v>7273070</v>
      </c>
      <c r="V78">
        <v>910615</v>
      </c>
      <c r="W78">
        <v>2543997.7999999998</v>
      </c>
      <c r="Y78">
        <v>5.1920390979852531</v>
      </c>
      <c r="Z78">
        <v>5.0351803691126404</v>
      </c>
      <c r="AA78">
        <v>5.0816796111874281</v>
      </c>
      <c r="AB78">
        <v>2.7232430624077102</v>
      </c>
      <c r="AC78">
        <v>2.506405149807688</v>
      </c>
      <c r="AD78">
        <v>11.574755120836199</v>
      </c>
      <c r="AE78">
        <v>3.71108294823207</v>
      </c>
      <c r="AF78">
        <v>5.2958529639989136</v>
      </c>
      <c r="AG78">
        <v>6.5787935265339907</v>
      </c>
      <c r="AH78">
        <v>3.5270813772920522</v>
      </c>
      <c r="AI78">
        <v>7.4448770712595431</v>
      </c>
      <c r="AK78">
        <v>5.1920390979852531</v>
      </c>
      <c r="AL78">
        <v>1.756953951297328</v>
      </c>
      <c r="AM78">
        <v>1.810585712594911</v>
      </c>
      <c r="AN78">
        <v>2.7232430624077102</v>
      </c>
      <c r="AO78">
        <v>0.80164342678617684</v>
      </c>
      <c r="AP78">
        <v>11.574755120836199</v>
      </c>
      <c r="AQ78">
        <v>1.216127130156383</v>
      </c>
      <c r="AR78">
        <v>2.664397195121273</v>
      </c>
      <c r="AS78">
        <v>0.90032387836836281</v>
      </c>
      <c r="AT78">
        <v>3.5270813772920522</v>
      </c>
      <c r="AU78">
        <v>5.5353505354374644</v>
      </c>
      <c r="AW78">
        <v>0.29499971875920888</v>
      </c>
      <c r="AY78">
        <v>3.0741908886451408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0</v>
      </c>
      <c r="J79">
        <f t="shared" si="3"/>
        <v>1</v>
      </c>
      <c r="K79">
        <v>4</v>
      </c>
      <c r="L79">
        <v>0</v>
      </c>
      <c r="M79">
        <v>8490227.1999999993</v>
      </c>
      <c r="N79">
        <v>13909230.199999999</v>
      </c>
      <c r="O79">
        <v>14343213.6</v>
      </c>
      <c r="P79">
        <v>46107989</v>
      </c>
      <c r="Q79">
        <v>3759306</v>
      </c>
      <c r="R79">
        <v>30252236.399999999</v>
      </c>
      <c r="S79">
        <v>12384582.800000001</v>
      </c>
      <c r="T79">
        <v>7005688.4000000004</v>
      </c>
      <c r="U79">
        <v>7301499.7999999998</v>
      </c>
      <c r="V79">
        <v>45884060.200000003</v>
      </c>
      <c r="W79">
        <v>4008382.6</v>
      </c>
      <c r="Y79">
        <v>8.783778162160889</v>
      </c>
      <c r="Z79">
        <v>9.7226468645967543</v>
      </c>
      <c r="AA79">
        <v>9.9841457028873268</v>
      </c>
      <c r="AB79">
        <v>41.730121495202177</v>
      </c>
      <c r="AC79">
        <v>4.5175874513690362</v>
      </c>
      <c r="AD79">
        <v>25.253811394842341</v>
      </c>
      <c r="AE79">
        <v>8.7395938021130863</v>
      </c>
      <c r="AF79">
        <v>5.4373212544713168</v>
      </c>
      <c r="AG79">
        <v>6.7624271506909279</v>
      </c>
      <c r="AH79">
        <v>21.604525003582239</v>
      </c>
      <c r="AI79">
        <v>12.281113174464551</v>
      </c>
      <c r="AK79">
        <v>8.783778162160889</v>
      </c>
      <c r="AL79">
        <v>3.136895611416548</v>
      </c>
      <c r="AM79">
        <v>3.384127589361742</v>
      </c>
      <c r="AN79">
        <v>41.730121495202177</v>
      </c>
      <c r="AO79">
        <v>1.851001408183947</v>
      </c>
      <c r="AP79">
        <v>25.253811394842341</v>
      </c>
      <c r="AQ79">
        <v>2.6836990308947861</v>
      </c>
      <c r="AR79">
        <v>2.7449305373243988</v>
      </c>
      <c r="AS79">
        <v>0.95156157109886408</v>
      </c>
      <c r="AT79">
        <v>21.604525003582239</v>
      </c>
      <c r="AU79">
        <v>10.31783177740872</v>
      </c>
      <c r="AW79">
        <v>0.31486290697939701</v>
      </c>
      <c r="AY79">
        <v>0.30347789330856501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5199843</v>
      </c>
      <c r="O80">
        <v>5203439.5999999996</v>
      </c>
      <c r="P80">
        <v>200024.4</v>
      </c>
      <c r="Q80">
        <v>1878370</v>
      </c>
      <c r="R80">
        <v>51</v>
      </c>
      <c r="S80">
        <v>3285276.2</v>
      </c>
      <c r="T80">
        <v>4818488.8</v>
      </c>
      <c r="U80">
        <v>6705847.7999999998</v>
      </c>
      <c r="V80">
        <v>712.8</v>
      </c>
      <c r="W80">
        <v>2500678.7999999998</v>
      </c>
      <c r="Y80">
        <v>0.40108503298833958</v>
      </c>
      <c r="Z80">
        <v>4.5934524117503317</v>
      </c>
      <c r="AA80">
        <v>4.5653934522531916</v>
      </c>
      <c r="AB80">
        <v>0.39722040459746488</v>
      </c>
      <c r="AC80">
        <v>2.9279654543963258</v>
      </c>
      <c r="AD80">
        <v>0.1037422338034957</v>
      </c>
      <c r="AE80">
        <v>3.4097007825039332</v>
      </c>
      <c r="AF80">
        <v>3.137712687253952</v>
      </c>
      <c r="AG80">
        <v>6.2357425657100984</v>
      </c>
      <c r="AH80">
        <v>8.4894238039850602E-3</v>
      </c>
      <c r="AI80">
        <v>8.2196940930560238</v>
      </c>
      <c r="AK80">
        <v>0.40108503298833958</v>
      </c>
      <c r="AL80">
        <v>1.162987256376073</v>
      </c>
      <c r="AM80">
        <v>1.1548863565083589</v>
      </c>
      <c r="AN80">
        <v>0.39722040459746488</v>
      </c>
      <c r="AO80">
        <v>0.84035694061312827</v>
      </c>
      <c r="AP80">
        <v>0.1037422338034957</v>
      </c>
      <c r="AQ80">
        <v>0.9800633389968425</v>
      </c>
      <c r="AR80">
        <v>1.575704966438934</v>
      </c>
      <c r="AS80">
        <v>0.8809122540988028</v>
      </c>
      <c r="AT80">
        <v>8.4894238039850602E-3</v>
      </c>
      <c r="AU80">
        <v>6.3061347448732707</v>
      </c>
      <c r="AW80">
        <v>0.30504894685000178</v>
      </c>
      <c r="AY80">
        <v>-8.0558924119199045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15909346</v>
      </c>
      <c r="O81">
        <v>15937840.199999999</v>
      </c>
      <c r="P81">
        <v>8439067.5999999996</v>
      </c>
      <c r="Q81">
        <v>5382752.2000000002</v>
      </c>
      <c r="R81">
        <v>179256528.80000001</v>
      </c>
      <c r="S81">
        <v>8992848.1999999993</v>
      </c>
      <c r="T81">
        <v>12360178</v>
      </c>
      <c r="U81">
        <v>9630179.8000000007</v>
      </c>
      <c r="V81">
        <v>7729994.2000000002</v>
      </c>
      <c r="W81">
        <v>4752442.4000000004</v>
      </c>
      <c r="Y81">
        <v>41.284552739234641</v>
      </c>
      <c r="Z81">
        <v>10.33595602936111</v>
      </c>
      <c r="AA81">
        <v>10.30633889967576</v>
      </c>
      <c r="AB81">
        <v>19.210818093386479</v>
      </c>
      <c r="AC81">
        <v>4.7224340533488434</v>
      </c>
      <c r="AD81">
        <v>103.7269045838155</v>
      </c>
      <c r="AE81">
        <v>7.046928534144536</v>
      </c>
      <c r="AF81">
        <v>11.792285091709349</v>
      </c>
      <c r="AG81">
        <v>9.5022334032692015</v>
      </c>
      <c r="AH81">
        <v>5.9757426213473082</v>
      </c>
      <c r="AI81">
        <v>10.56116140848026</v>
      </c>
      <c r="AK81">
        <v>41.284552739234641</v>
      </c>
      <c r="AL81">
        <v>5.206096762930974</v>
      </c>
      <c r="AM81">
        <v>5.1406843465752896</v>
      </c>
      <c r="AN81">
        <v>19.210818093386479</v>
      </c>
      <c r="AO81">
        <v>2.5613076485809869</v>
      </c>
      <c r="AP81">
        <v>103.7269045838155</v>
      </c>
      <c r="AQ81">
        <v>3.3884290975518518</v>
      </c>
      <c r="AR81">
        <v>5.9569670629221942</v>
      </c>
      <c r="AS81">
        <v>1.2797806647606189</v>
      </c>
      <c r="AT81">
        <v>5.9757426213473082</v>
      </c>
      <c r="AU81">
        <v>8.9284231328871098</v>
      </c>
      <c r="AW81">
        <v>0.336241946881637</v>
      </c>
      <c r="AY81">
        <v>2.492212699529055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13376499</v>
      </c>
      <c r="O82">
        <v>13754710</v>
      </c>
      <c r="P82">
        <v>47041836.399999999</v>
      </c>
      <c r="Q82">
        <v>3414814.6</v>
      </c>
      <c r="R82">
        <v>34822197.200000003</v>
      </c>
      <c r="S82">
        <v>12198423.800000001</v>
      </c>
      <c r="T82">
        <v>12100665.6</v>
      </c>
      <c r="U82">
        <v>9564288.8000000007</v>
      </c>
      <c r="V82">
        <v>47004639.399999999</v>
      </c>
      <c r="W82">
        <v>3667069.6</v>
      </c>
      <c r="Y82">
        <v>6.82496898220852</v>
      </c>
      <c r="Z82">
        <v>8.9694775040261447</v>
      </c>
      <c r="AA82">
        <v>9.0886351450812075</v>
      </c>
      <c r="AB82">
        <v>29.508897123415959</v>
      </c>
      <c r="AC82">
        <v>4.0021546529489571</v>
      </c>
      <c r="AD82">
        <v>21.547148048784589</v>
      </c>
      <c r="AE82">
        <v>8.5089747127611197</v>
      </c>
      <c r="AF82">
        <v>11.10602099453099</v>
      </c>
      <c r="AG82">
        <v>9.0654337454121556</v>
      </c>
      <c r="AH82">
        <v>18.011702647199851</v>
      </c>
      <c r="AI82">
        <v>12.66665626694448</v>
      </c>
      <c r="AK82">
        <v>6.82496898220852</v>
      </c>
      <c r="AL82">
        <v>2.4911798858549452</v>
      </c>
      <c r="AM82">
        <v>2.6435892293695362</v>
      </c>
      <c r="AN82">
        <v>29.508897123415959</v>
      </c>
      <c r="AO82">
        <v>1.4985479945782569</v>
      </c>
      <c r="AP82">
        <v>21.547148048784589</v>
      </c>
      <c r="AQ82">
        <v>2.505546733271331</v>
      </c>
      <c r="AR82">
        <v>5.584744440717623</v>
      </c>
      <c r="AS82">
        <v>1.177412945590913</v>
      </c>
      <c r="AT82">
        <v>18.011702647199851</v>
      </c>
      <c r="AU82">
        <v>10.64479981190525</v>
      </c>
      <c r="AW82">
        <v>0.29874628502875572</v>
      </c>
      <c r="AY82">
        <v>-0.30428182196135573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13609957.6</v>
      </c>
      <c r="O83">
        <v>13647811.199999999</v>
      </c>
      <c r="P83">
        <v>42301553</v>
      </c>
      <c r="Q83">
        <v>3067587</v>
      </c>
      <c r="R83">
        <v>30213745</v>
      </c>
      <c r="S83">
        <v>12271319.199999999</v>
      </c>
      <c r="T83">
        <v>12092496</v>
      </c>
      <c r="U83">
        <v>9539972.4000000004</v>
      </c>
      <c r="V83">
        <v>42235242.600000001</v>
      </c>
      <c r="W83">
        <v>3281992.4</v>
      </c>
      <c r="Y83">
        <v>7.0301383882761002</v>
      </c>
      <c r="Z83">
        <v>9.0764201634563513</v>
      </c>
      <c r="AA83">
        <v>9.0808952514547858</v>
      </c>
      <c r="AB83">
        <v>26.590664433012719</v>
      </c>
      <c r="AC83">
        <v>3.7284230146207848</v>
      </c>
      <c r="AD83">
        <v>18.880301856808369</v>
      </c>
      <c r="AE83">
        <v>8.3538355085067444</v>
      </c>
      <c r="AF83">
        <v>10.852010666625571</v>
      </c>
      <c r="AG83">
        <v>8.8565202447120104</v>
      </c>
      <c r="AH83">
        <v>16.338370303623378</v>
      </c>
      <c r="AI83">
        <v>11.893932356219739</v>
      </c>
      <c r="AK83">
        <v>7.0301383882761002</v>
      </c>
      <c r="AL83">
        <v>2.5296658347826448</v>
      </c>
      <c r="AM83">
        <v>2.5407691810745749</v>
      </c>
      <c r="AN83">
        <v>26.590664433012719</v>
      </c>
      <c r="AO83">
        <v>1.342417851439677</v>
      </c>
      <c r="AP83">
        <v>18.880301856808369</v>
      </c>
      <c r="AQ83">
        <v>2.2828084493055938</v>
      </c>
      <c r="AR83">
        <v>5.4810872845817364</v>
      </c>
      <c r="AS83">
        <v>1.124310927418992</v>
      </c>
      <c r="AT83">
        <v>16.338370303623378</v>
      </c>
      <c r="AU83">
        <v>9.9818760785739862</v>
      </c>
      <c r="AW83">
        <v>0.30060193953104308</v>
      </c>
      <c r="AY83">
        <v>-0.30428182196135628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15865160.199999999</v>
      </c>
      <c r="O84">
        <v>15784535.4</v>
      </c>
      <c r="P84">
        <v>7914061.5999999996</v>
      </c>
      <c r="Q84">
        <v>5388811.4000000004</v>
      </c>
      <c r="R84">
        <v>177307778.80000001</v>
      </c>
      <c r="S84">
        <v>9091096.8000000007</v>
      </c>
      <c r="T84">
        <v>12368258.4</v>
      </c>
      <c r="U84">
        <v>9641450.8000000007</v>
      </c>
      <c r="V84">
        <v>7611280.2000000002</v>
      </c>
      <c r="W84">
        <v>4755053.4000000004</v>
      </c>
      <c r="Y84">
        <v>41.367415826814252</v>
      </c>
      <c r="Z84">
        <v>10.569322416977959</v>
      </c>
      <c r="AA84">
        <v>10.50484133358114</v>
      </c>
      <c r="AB84">
        <v>17.050886276003439</v>
      </c>
      <c r="AC84">
        <v>4.6720794536289763</v>
      </c>
      <c r="AD84">
        <v>110.12927578222011</v>
      </c>
      <c r="AE84">
        <v>7.4072525238152593</v>
      </c>
      <c r="AF84">
        <v>12.100573595892641</v>
      </c>
      <c r="AG84">
        <v>9.6394456524867564</v>
      </c>
      <c r="AH84">
        <v>6.1121953967493026</v>
      </c>
      <c r="AI84">
        <v>10.39052654509433</v>
      </c>
      <c r="AK84">
        <v>41.367415826814252</v>
      </c>
      <c r="AL84">
        <v>5.3291009932290763</v>
      </c>
      <c r="AM84">
        <v>5.2503998705651611</v>
      </c>
      <c r="AN84">
        <v>17.050886276003439</v>
      </c>
      <c r="AO84">
        <v>2.5024754990125069</v>
      </c>
      <c r="AP84">
        <v>110.12927578222011</v>
      </c>
      <c r="AQ84">
        <v>3.632366300979629</v>
      </c>
      <c r="AR84">
        <v>6.1099235323257748</v>
      </c>
      <c r="AS84">
        <v>1.2759842401370409</v>
      </c>
      <c r="AT84">
        <v>6.1121953967493026</v>
      </c>
      <c r="AU84">
        <v>8.7016197308432304</v>
      </c>
      <c r="AW84">
        <v>0.31311771622858942</v>
      </c>
      <c r="AY84">
        <v>2.492212699529055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5003070.2</v>
      </c>
      <c r="O85">
        <v>5006075.2</v>
      </c>
      <c r="P85">
        <v>200058.8</v>
      </c>
      <c r="Q85">
        <v>1758470.2</v>
      </c>
      <c r="R85">
        <v>92.2</v>
      </c>
      <c r="S85">
        <v>3038632.8</v>
      </c>
      <c r="T85">
        <v>4811088.5999999996</v>
      </c>
      <c r="U85">
        <v>6691403</v>
      </c>
      <c r="V85">
        <v>1040</v>
      </c>
      <c r="W85">
        <v>2368570.6</v>
      </c>
      <c r="Y85">
        <v>0.39674298097379512</v>
      </c>
      <c r="Z85">
        <v>4.4847518982365724</v>
      </c>
      <c r="AA85">
        <v>4.4926670275162914</v>
      </c>
      <c r="AB85">
        <v>0.41184632459189741</v>
      </c>
      <c r="AC85">
        <v>2.9221992638311352</v>
      </c>
      <c r="AD85">
        <v>9.7105397982522823E-2</v>
      </c>
      <c r="AE85">
        <v>3.216376901650801</v>
      </c>
      <c r="AF85">
        <v>3.1096402018330989</v>
      </c>
      <c r="AG85">
        <v>6.169867958268151</v>
      </c>
      <c r="AH85">
        <v>1.01887404453009E-2</v>
      </c>
      <c r="AI85">
        <v>8.1157919693738219</v>
      </c>
      <c r="AK85">
        <v>0.39674298097379512</v>
      </c>
      <c r="AL85">
        <v>1.1045220696367319</v>
      </c>
      <c r="AM85">
        <v>1.1230292228981851</v>
      </c>
      <c r="AN85">
        <v>0.41184632459189741</v>
      </c>
      <c r="AO85">
        <v>0.81058520660735667</v>
      </c>
      <c r="AP85">
        <v>9.7105397982522823E-2</v>
      </c>
      <c r="AQ85">
        <v>0.87686929320916529</v>
      </c>
      <c r="AR85">
        <v>1.5703709140419959</v>
      </c>
      <c r="AS85">
        <v>0.87013100488111372</v>
      </c>
      <c r="AT85">
        <v>1.01887404453009E-2</v>
      </c>
      <c r="AU85">
        <v>6.1816585601773113</v>
      </c>
      <c r="AW85">
        <v>0.29424435487017031</v>
      </c>
      <c r="AY85">
        <v>-8.0558924119199045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4</v>
      </c>
      <c r="L86">
        <v>0</v>
      </c>
      <c r="M86">
        <v>8924700.4000000004</v>
      </c>
      <c r="N86">
        <v>14220378.4</v>
      </c>
      <c r="O86">
        <v>14649802.4</v>
      </c>
      <c r="P86">
        <v>45866082.799999997</v>
      </c>
      <c r="Q86">
        <v>3786136.2</v>
      </c>
      <c r="R86">
        <v>32861528</v>
      </c>
      <c r="S86">
        <v>13145087</v>
      </c>
      <c r="T86">
        <v>6992038.2000000002</v>
      </c>
      <c r="U86">
        <v>7333000.5999999996</v>
      </c>
      <c r="V86">
        <v>45628440.600000001</v>
      </c>
      <c r="W86">
        <v>4059961.4</v>
      </c>
      <c r="Y86">
        <v>8.6034360637888305</v>
      </c>
      <c r="Z86">
        <v>10.16880740327761</v>
      </c>
      <c r="AA86">
        <v>10.549799823062489</v>
      </c>
      <c r="AB86">
        <v>41.681033778004348</v>
      </c>
      <c r="AC86">
        <v>4.4636593821458517</v>
      </c>
      <c r="AD86">
        <v>29.87781207766384</v>
      </c>
      <c r="AE86">
        <v>9.8468040965497501</v>
      </c>
      <c r="AF86">
        <v>5.6129425921477374</v>
      </c>
      <c r="AG86">
        <v>7.06156922201626</v>
      </c>
      <c r="AH86">
        <v>22.236026464402681</v>
      </c>
      <c r="AI86">
        <v>12.354845971381289</v>
      </c>
      <c r="AK86">
        <v>8.6034360637888305</v>
      </c>
      <c r="AL86">
        <v>3.238711856491864</v>
      </c>
      <c r="AM86">
        <v>3.5218703365419062</v>
      </c>
      <c r="AN86">
        <v>41.681033778004348</v>
      </c>
      <c r="AO86">
        <v>1.7689172573736871</v>
      </c>
      <c r="AP86">
        <v>29.87781207766384</v>
      </c>
      <c r="AQ86">
        <v>2.867104465002194</v>
      </c>
      <c r="AR86">
        <v>2.8195604985114189</v>
      </c>
      <c r="AS86">
        <v>0.97130069443956013</v>
      </c>
      <c r="AT86">
        <v>22.236026464402681</v>
      </c>
      <c r="AU86">
        <v>10.333573313010859</v>
      </c>
      <c r="AW86">
        <v>0.30402227272279558</v>
      </c>
      <c r="AY86">
        <v>0.30347789330856573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6016868.4000000004</v>
      </c>
      <c r="O87">
        <v>6185627.2000000002</v>
      </c>
      <c r="P87">
        <v>1107525.2</v>
      </c>
      <c r="Q87">
        <v>1605263.8</v>
      </c>
      <c r="R87">
        <v>15828999</v>
      </c>
      <c r="S87">
        <v>4111440</v>
      </c>
      <c r="T87">
        <v>6997933</v>
      </c>
      <c r="U87">
        <v>7250476.2000000002</v>
      </c>
      <c r="V87">
        <v>995651.4</v>
      </c>
      <c r="W87">
        <v>2559236.4</v>
      </c>
      <c r="Y87">
        <v>5.5222074395511296</v>
      </c>
      <c r="Z87">
        <v>5.0745274828746911</v>
      </c>
      <c r="AA87">
        <v>5.2132680393289776</v>
      </c>
      <c r="AB87">
        <v>2.8998829490039499</v>
      </c>
      <c r="AC87">
        <v>2.4530847145826562</v>
      </c>
      <c r="AD87">
        <v>11.80796028017066</v>
      </c>
      <c r="AE87">
        <v>3.8524305289145562</v>
      </c>
      <c r="AF87">
        <v>5.5530489210970702</v>
      </c>
      <c r="AG87">
        <v>6.8418437373358758</v>
      </c>
      <c r="AH87">
        <v>3.539732810575515</v>
      </c>
      <c r="AI87">
        <v>7.3553855712525547</v>
      </c>
      <c r="AK87">
        <v>5.5222074395511296</v>
      </c>
      <c r="AL87">
        <v>1.7376520482357589</v>
      </c>
      <c r="AM87">
        <v>1.8512283382937309</v>
      </c>
      <c r="AN87">
        <v>2.8998829490039499</v>
      </c>
      <c r="AO87">
        <v>0.79207373261451719</v>
      </c>
      <c r="AP87">
        <v>11.80796028017066</v>
      </c>
      <c r="AQ87">
        <v>1.306845212867483</v>
      </c>
      <c r="AR87">
        <v>2.802588049368933</v>
      </c>
      <c r="AS87">
        <v>0.94810666986741121</v>
      </c>
      <c r="AT87">
        <v>3.539732810575515</v>
      </c>
      <c r="AU87">
        <v>5.4591072954703126</v>
      </c>
      <c r="AW87">
        <v>0.30010390342213211</v>
      </c>
      <c r="AY87">
        <v>3.0741908886451408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0</v>
      </c>
      <c r="J88">
        <f t="shared" si="3"/>
        <v>1</v>
      </c>
      <c r="K88">
        <v>4</v>
      </c>
      <c r="L88">
        <v>0</v>
      </c>
      <c r="M88">
        <v>8193988.7999999998</v>
      </c>
      <c r="N88">
        <v>14344721</v>
      </c>
      <c r="O88">
        <v>14974650.199999999</v>
      </c>
      <c r="P88">
        <v>43487441.200000003</v>
      </c>
      <c r="Q88">
        <v>3633317.2</v>
      </c>
      <c r="R88">
        <v>33722230.600000001</v>
      </c>
      <c r="S88">
        <v>12711712</v>
      </c>
      <c r="T88">
        <v>4863915.2</v>
      </c>
      <c r="U88">
        <v>6796983.2000000002</v>
      </c>
      <c r="V88">
        <v>43754359.799999997</v>
      </c>
      <c r="W88">
        <v>3979161.8</v>
      </c>
      <c r="Y88">
        <v>9.0725058406125747</v>
      </c>
      <c r="Z88">
        <v>10.650644338969141</v>
      </c>
      <c r="AA88">
        <v>11.13121704850346</v>
      </c>
      <c r="AB88">
        <v>51.263643427810173</v>
      </c>
      <c r="AC88">
        <v>4.6895671126316314</v>
      </c>
      <c r="AD88">
        <v>34.255562448175617</v>
      </c>
      <c r="AE88">
        <v>9.3832103019580249</v>
      </c>
      <c r="AF88">
        <v>3.2275124699808662</v>
      </c>
      <c r="AG88">
        <v>6.3468075220007449</v>
      </c>
      <c r="AH88">
        <v>24.463043481577191</v>
      </c>
      <c r="AI88">
        <v>12.949455045722431</v>
      </c>
      <c r="AK88">
        <v>9.0725058406125747</v>
      </c>
      <c r="AL88">
        <v>3.4349646539427341</v>
      </c>
      <c r="AM88">
        <v>3.9266212488524621</v>
      </c>
      <c r="AN88">
        <v>51.263643427810173</v>
      </c>
      <c r="AO88">
        <v>2.045803190802689</v>
      </c>
      <c r="AP88">
        <v>34.255562448175617</v>
      </c>
      <c r="AQ88">
        <v>2.885214925464243</v>
      </c>
      <c r="AR88">
        <v>1.626697352249175</v>
      </c>
      <c r="AS88">
        <v>0.91314817243255675</v>
      </c>
      <c r="AT88">
        <v>24.463043481577191</v>
      </c>
      <c r="AU88">
        <v>10.794672831194481</v>
      </c>
      <c r="AW88">
        <v>0.30302898585796362</v>
      </c>
      <c r="AY88">
        <v>0.3054384897562939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13694326</v>
      </c>
      <c r="O89">
        <v>13901112.199999999</v>
      </c>
      <c r="P89">
        <v>44846502.600000001</v>
      </c>
      <c r="Q89">
        <v>3019249.6</v>
      </c>
      <c r="R89">
        <v>29785647.399999999</v>
      </c>
      <c r="S89">
        <v>11598969</v>
      </c>
      <c r="T89">
        <v>12226433.199999999</v>
      </c>
      <c r="U89">
        <v>9555178.4000000004</v>
      </c>
      <c r="V89">
        <v>44907346</v>
      </c>
      <c r="W89">
        <v>3280442.8</v>
      </c>
      <c r="Y89">
        <v>7.6291910602245476</v>
      </c>
      <c r="Z89">
        <v>10.06229482088238</v>
      </c>
      <c r="AA89">
        <v>10.11360122454353</v>
      </c>
      <c r="AB89">
        <v>14.95026244102046</v>
      </c>
      <c r="AC89">
        <v>3.3579874849645419</v>
      </c>
      <c r="AD89">
        <v>15.77828945480287</v>
      </c>
      <c r="AE89">
        <v>8.5965274073649205</v>
      </c>
      <c r="AF89">
        <v>12.1355772220064</v>
      </c>
      <c r="AG89">
        <v>9.5855422235559669</v>
      </c>
      <c r="AH89">
        <v>14.51840930781327</v>
      </c>
      <c r="AI89">
        <v>11.71878266129643</v>
      </c>
      <c r="AK89">
        <v>7.6291910602245476</v>
      </c>
      <c r="AL89">
        <v>2.8264517169445749</v>
      </c>
      <c r="AM89">
        <v>2.9156944512389602</v>
      </c>
      <c r="AN89">
        <v>14.95026244102046</v>
      </c>
      <c r="AO89">
        <v>1.076991650590208</v>
      </c>
      <c r="AP89">
        <v>15.77828945480287</v>
      </c>
      <c r="AQ89">
        <v>2.477073037624359</v>
      </c>
      <c r="AR89">
        <v>6.1039431871846306</v>
      </c>
      <c r="AS89">
        <v>1.2241076617967339</v>
      </c>
      <c r="AT89">
        <v>14.51840930781327</v>
      </c>
      <c r="AU89">
        <v>9.8947839783038951</v>
      </c>
      <c r="AW89">
        <v>0.32735480763949448</v>
      </c>
      <c r="AY89">
        <v>-0.30463456110350312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16114991</v>
      </c>
      <c r="O90">
        <v>16062601</v>
      </c>
      <c r="P90">
        <v>8126486.2000000002</v>
      </c>
      <c r="Q90">
        <v>5316085.5999999996</v>
      </c>
      <c r="R90">
        <v>173358855.80000001</v>
      </c>
      <c r="S90">
        <v>9132199</v>
      </c>
      <c r="T90">
        <v>12243895.800000001</v>
      </c>
      <c r="U90">
        <v>9621698.1999999993</v>
      </c>
      <c r="V90">
        <v>7475389.2000000002</v>
      </c>
      <c r="W90">
        <v>4742537.5999999996</v>
      </c>
      <c r="Y90">
        <v>42.803492330620067</v>
      </c>
      <c r="Z90">
        <v>11.12643853994086</v>
      </c>
      <c r="AA90">
        <v>11.025637144083159</v>
      </c>
      <c r="AB90">
        <v>16.74819591720588</v>
      </c>
      <c r="AC90">
        <v>4.6143221568316219</v>
      </c>
      <c r="AD90">
        <v>102.6266808566172</v>
      </c>
      <c r="AE90">
        <v>7.1985515447333457</v>
      </c>
      <c r="AF90">
        <v>11.579468073882159</v>
      </c>
      <c r="AG90">
        <v>9.4220502492040392</v>
      </c>
      <c r="AH90">
        <v>6.2383177784271542</v>
      </c>
      <c r="AI90">
        <v>11.21026540296152</v>
      </c>
      <c r="AK90">
        <v>42.803492330620067</v>
      </c>
      <c r="AL90">
        <v>5.5444737678393734</v>
      </c>
      <c r="AM90">
        <v>5.4444821472745391</v>
      </c>
      <c r="AN90">
        <v>16.74819591720588</v>
      </c>
      <c r="AO90">
        <v>2.457457336399238</v>
      </c>
      <c r="AP90">
        <v>102.6266808566172</v>
      </c>
      <c r="AQ90">
        <v>3.4278502692934132</v>
      </c>
      <c r="AR90">
        <v>5.8313643347006288</v>
      </c>
      <c r="AS90">
        <v>1.251400153758004</v>
      </c>
      <c r="AT90">
        <v>6.2383177784271542</v>
      </c>
      <c r="AU90">
        <v>9.4555425412021581</v>
      </c>
      <c r="AW90">
        <v>0.31350407539866859</v>
      </c>
      <c r="AY90">
        <v>2.4894888237457078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16198199.6</v>
      </c>
      <c r="O91">
        <v>16143307.4</v>
      </c>
      <c r="P91">
        <v>8533125.1999999993</v>
      </c>
      <c r="Q91">
        <v>5393278</v>
      </c>
      <c r="R91">
        <v>184838659.40000001</v>
      </c>
      <c r="S91">
        <v>9410685.4000000004</v>
      </c>
      <c r="T91">
        <v>12277477.6</v>
      </c>
      <c r="U91">
        <v>9615699.5999999996</v>
      </c>
      <c r="V91">
        <v>8112431.4000000004</v>
      </c>
      <c r="W91">
        <v>4784064</v>
      </c>
      <c r="Y91">
        <v>40.430729056382553</v>
      </c>
      <c r="Z91">
        <v>10.54214539253153</v>
      </c>
      <c r="AA91">
        <v>10.490289724664761</v>
      </c>
      <c r="AB91">
        <v>18.46355205920991</v>
      </c>
      <c r="AC91">
        <v>4.6344430269906294</v>
      </c>
      <c r="AD91">
        <v>107.1270397935528</v>
      </c>
      <c r="AE91">
        <v>7.0338080510962753</v>
      </c>
      <c r="AF91">
        <v>11.01694914945401</v>
      </c>
      <c r="AG91">
        <v>8.8816914362832904</v>
      </c>
      <c r="AH91">
        <v>6.2318415841553358</v>
      </c>
      <c r="AI91">
        <v>11.037342004803939</v>
      </c>
      <c r="AK91">
        <v>40.430729056382553</v>
      </c>
      <c r="AL91">
        <v>5.2653001173865048</v>
      </c>
      <c r="AM91">
        <v>5.1887031434103843</v>
      </c>
      <c r="AN91">
        <v>18.46355205920991</v>
      </c>
      <c r="AO91">
        <v>2.447244221775327</v>
      </c>
      <c r="AP91">
        <v>107.1270397935528</v>
      </c>
      <c r="AQ91">
        <v>3.2995178029872481</v>
      </c>
      <c r="AR91">
        <v>5.5522873006295406</v>
      </c>
      <c r="AS91">
        <v>1.17766908579506</v>
      </c>
      <c r="AT91">
        <v>6.2318415841553358</v>
      </c>
      <c r="AU91">
        <v>9.3796500844415274</v>
      </c>
      <c r="AW91">
        <v>0.30971685200929638</v>
      </c>
      <c r="AY91">
        <v>2.4894888237457069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13874285.6</v>
      </c>
      <c r="O92">
        <v>14230820.4</v>
      </c>
      <c r="P92">
        <v>42293061</v>
      </c>
      <c r="Q92">
        <v>3431383.2</v>
      </c>
      <c r="R92">
        <v>33533661.199999999</v>
      </c>
      <c r="S92">
        <v>13013433</v>
      </c>
      <c r="T92">
        <v>12208410.800000001</v>
      </c>
      <c r="U92">
        <v>9599616.8000000007</v>
      </c>
      <c r="V92">
        <v>42352359.200000003</v>
      </c>
      <c r="W92">
        <v>3691832.6</v>
      </c>
      <c r="Y92">
        <v>7.7589994324371219</v>
      </c>
      <c r="Z92">
        <v>9.7188990145921714</v>
      </c>
      <c r="AA92">
        <v>9.5342328164726489</v>
      </c>
      <c r="AB92">
        <v>14.33537257260177</v>
      </c>
      <c r="AC92">
        <v>3.6633989053778349</v>
      </c>
      <c r="AD92">
        <v>17.514727501338349</v>
      </c>
      <c r="AE92">
        <v>8.6069574764464054</v>
      </c>
      <c r="AF92">
        <v>11.08465198148042</v>
      </c>
      <c r="AG92">
        <v>8.869980928953737</v>
      </c>
      <c r="AH92">
        <v>13.265524949412789</v>
      </c>
      <c r="AI92">
        <v>12.53281586058438</v>
      </c>
      <c r="AK92">
        <v>7.7589994324371219</v>
      </c>
      <c r="AL92">
        <v>2.6223604432307179</v>
      </c>
      <c r="AM92">
        <v>2.7006352150812751</v>
      </c>
      <c r="AN92">
        <v>14.33537257260177</v>
      </c>
      <c r="AO92">
        <v>1.178566716413479</v>
      </c>
      <c r="AP92">
        <v>17.514727501338349</v>
      </c>
      <c r="AQ92">
        <v>2.2367760317865759</v>
      </c>
      <c r="AR92">
        <v>5.5812690651509911</v>
      </c>
      <c r="AS92">
        <v>1.137985296081752</v>
      </c>
      <c r="AT92">
        <v>13.265524949412789</v>
      </c>
      <c r="AU92">
        <v>10.625525068351999</v>
      </c>
      <c r="AW92">
        <v>0.29550217781215898</v>
      </c>
      <c r="AY92">
        <v>-0.30463456110350379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0</v>
      </c>
      <c r="J93">
        <f t="shared" si="3"/>
        <v>1</v>
      </c>
      <c r="K93">
        <v>4</v>
      </c>
      <c r="L93">
        <v>0</v>
      </c>
      <c r="M93">
        <v>8699537.4000000004</v>
      </c>
      <c r="N93">
        <v>14251837.4</v>
      </c>
      <c r="O93">
        <v>14648767.6</v>
      </c>
      <c r="P93">
        <v>40600806.600000001</v>
      </c>
      <c r="Q93">
        <v>3464018.6</v>
      </c>
      <c r="R93">
        <v>29943481.800000001</v>
      </c>
      <c r="S93">
        <v>12350166.800000001</v>
      </c>
      <c r="T93">
        <v>4874009.8</v>
      </c>
      <c r="U93">
        <v>6798692</v>
      </c>
      <c r="V93">
        <v>40872901.200000003</v>
      </c>
      <c r="W93">
        <v>3808941.2</v>
      </c>
      <c r="Y93">
        <v>9.2216159767936912</v>
      </c>
      <c r="Z93">
        <v>10.304151534661649</v>
      </c>
      <c r="AA93">
        <v>10.57831405699253</v>
      </c>
      <c r="AB93">
        <v>48.01011200338835</v>
      </c>
      <c r="AC93">
        <v>4.501249895000365</v>
      </c>
      <c r="AD93">
        <v>31.292045551771299</v>
      </c>
      <c r="AE93">
        <v>8.923338954150676</v>
      </c>
      <c r="AF93">
        <v>3.171532862586901</v>
      </c>
      <c r="AG93">
        <v>6.1699652489274737</v>
      </c>
      <c r="AH93">
        <v>22.6975794440601</v>
      </c>
      <c r="AI93">
        <v>12.10502951228991</v>
      </c>
      <c r="AK93">
        <v>9.2216159767936912</v>
      </c>
      <c r="AL93">
        <v>3.485564141627401</v>
      </c>
      <c r="AM93">
        <v>3.7671800667885691</v>
      </c>
      <c r="AN93">
        <v>48.01011200338835</v>
      </c>
      <c r="AO93">
        <v>1.913363071600906</v>
      </c>
      <c r="AP93">
        <v>31.292045551771299</v>
      </c>
      <c r="AQ93">
        <v>2.729477209039032</v>
      </c>
      <c r="AR93">
        <v>1.5982089132536199</v>
      </c>
      <c r="AS93">
        <v>0.88012197557836769</v>
      </c>
      <c r="AT93">
        <v>22.6975794440601</v>
      </c>
      <c r="AU93">
        <v>10.186938267108051</v>
      </c>
      <c r="AW93">
        <v>0.29371310346759849</v>
      </c>
      <c r="AY93">
        <v>0.30543848975629351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6188611.5999999996</v>
      </c>
      <c r="O94">
        <v>6297025.7999999998</v>
      </c>
      <c r="P94">
        <v>925137.4</v>
      </c>
      <c r="Q94">
        <v>1655874.4</v>
      </c>
      <c r="R94">
        <v>14797048.800000001</v>
      </c>
      <c r="S94">
        <v>4251644.8</v>
      </c>
      <c r="T94">
        <v>6991416</v>
      </c>
      <c r="U94">
        <v>7273070</v>
      </c>
      <c r="V94">
        <v>910615</v>
      </c>
      <c r="W94">
        <v>2543997.7999999998</v>
      </c>
      <c r="Y94">
        <v>5.1661524431779977</v>
      </c>
      <c r="Z94">
        <v>5.0672193861100823</v>
      </c>
      <c r="AA94">
        <v>5.1058679093141111</v>
      </c>
      <c r="AB94">
        <v>2.700534547213465</v>
      </c>
      <c r="AC94">
        <v>2.504262330033816</v>
      </c>
      <c r="AD94">
        <v>11.651405806560071</v>
      </c>
      <c r="AE94">
        <v>3.7309068420901901</v>
      </c>
      <c r="AF94">
        <v>5.3711826305370778</v>
      </c>
      <c r="AG94">
        <v>6.6506239478010682</v>
      </c>
      <c r="AH94">
        <v>3.4626242766156792</v>
      </c>
      <c r="AI94">
        <v>7.4837045343592763</v>
      </c>
      <c r="AK94">
        <v>5.1661524431779977</v>
      </c>
      <c r="AL94">
        <v>1.773136028274894</v>
      </c>
      <c r="AM94">
        <v>1.8258499539922921</v>
      </c>
      <c r="AN94">
        <v>2.700534547213465</v>
      </c>
      <c r="AO94">
        <v>0.81634076881455253</v>
      </c>
      <c r="AP94">
        <v>11.651405806560071</v>
      </c>
      <c r="AQ94">
        <v>1.2276251778006551</v>
      </c>
      <c r="AR94">
        <v>2.7003215033560992</v>
      </c>
      <c r="AS94">
        <v>0.910201339609921</v>
      </c>
      <c r="AT94">
        <v>3.4626242766156792</v>
      </c>
      <c r="AU94">
        <v>5.5804816533345729</v>
      </c>
      <c r="AW94">
        <v>0.2971934271976352</v>
      </c>
      <c r="AY94">
        <v>3.0741908886451408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0</v>
      </c>
      <c r="J95">
        <f t="shared" si="3"/>
        <v>1</v>
      </c>
      <c r="K95">
        <v>4</v>
      </c>
      <c r="L95">
        <v>0</v>
      </c>
      <c r="M95">
        <v>8490227.1999999993</v>
      </c>
      <c r="N95">
        <v>13909230.199999999</v>
      </c>
      <c r="O95">
        <v>14343213.6</v>
      </c>
      <c r="P95">
        <v>46107989</v>
      </c>
      <c r="Q95">
        <v>3759306</v>
      </c>
      <c r="R95">
        <v>30252236.399999999</v>
      </c>
      <c r="S95">
        <v>12384582.800000001</v>
      </c>
      <c r="T95">
        <v>7005688.4000000004</v>
      </c>
      <c r="U95">
        <v>7301499.7999999998</v>
      </c>
      <c r="V95">
        <v>45884060.200000003</v>
      </c>
      <c r="W95">
        <v>4008382.6</v>
      </c>
      <c r="Y95">
        <v>8.0347800905816253</v>
      </c>
      <c r="Z95">
        <v>9.7693904606625441</v>
      </c>
      <c r="AA95">
        <v>9.9520137360319492</v>
      </c>
      <c r="AB95">
        <v>41.765829187992487</v>
      </c>
      <c r="AC95">
        <v>4.5230999520164916</v>
      </c>
      <c r="AD95">
        <v>25.2672513987869</v>
      </c>
      <c r="AE95">
        <v>8.5884225193411119</v>
      </c>
      <c r="AF95">
        <v>5.4685694718267772</v>
      </c>
      <c r="AG95">
        <v>6.732829999318346</v>
      </c>
      <c r="AH95">
        <v>21.356313330587</v>
      </c>
      <c r="AI95">
        <v>12.39483644864522</v>
      </c>
      <c r="AK95">
        <v>8.0347800905816253</v>
      </c>
      <c r="AL95">
        <v>3.13968270495534</v>
      </c>
      <c r="AM95">
        <v>3.3772284931968901</v>
      </c>
      <c r="AN95">
        <v>41.765829187992487</v>
      </c>
      <c r="AO95">
        <v>1.8464698806055819</v>
      </c>
      <c r="AP95">
        <v>25.2672513987869</v>
      </c>
      <c r="AQ95">
        <v>2.6473032266367231</v>
      </c>
      <c r="AR95">
        <v>2.763448690995574</v>
      </c>
      <c r="AS95">
        <v>0.948548071924597</v>
      </c>
      <c r="AT95">
        <v>21.356313330587</v>
      </c>
      <c r="AU95">
        <v>10.406755225593219</v>
      </c>
      <c r="AW95">
        <v>0.30296645946800699</v>
      </c>
      <c r="AY95">
        <v>0.30347789330856501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5199843</v>
      </c>
      <c r="O96">
        <v>5203439.5999999996</v>
      </c>
      <c r="P96">
        <v>200024.4</v>
      </c>
      <c r="Q96">
        <v>1878370</v>
      </c>
      <c r="R96">
        <v>51</v>
      </c>
      <c r="S96">
        <v>3285276.2</v>
      </c>
      <c r="T96">
        <v>4818488.8</v>
      </c>
      <c r="U96">
        <v>6705847.7999999998</v>
      </c>
      <c r="V96">
        <v>712.8</v>
      </c>
      <c r="W96">
        <v>2500678.7999999998</v>
      </c>
      <c r="Y96">
        <v>0.39087861613370473</v>
      </c>
      <c r="Z96">
        <v>4.5979102135170251</v>
      </c>
      <c r="AA96">
        <v>4.5746244772803042</v>
      </c>
      <c r="AB96">
        <v>0.39490851038135588</v>
      </c>
      <c r="AC96">
        <v>2.9166564232087691</v>
      </c>
      <c r="AD96">
        <v>0.10250536436215039</v>
      </c>
      <c r="AE96">
        <v>3.4104384431149808</v>
      </c>
      <c r="AF96">
        <v>3.1596116749104111</v>
      </c>
      <c r="AG96">
        <v>6.1945864412002267</v>
      </c>
      <c r="AH96">
        <v>8.2917263731360005E-3</v>
      </c>
      <c r="AI96">
        <v>8.2321947004180398</v>
      </c>
      <c r="AK96">
        <v>0.39087861613370473</v>
      </c>
      <c r="AL96">
        <v>1.157487176172435</v>
      </c>
      <c r="AM96">
        <v>1.1619040528777991</v>
      </c>
      <c r="AN96">
        <v>0.39490851038135588</v>
      </c>
      <c r="AO96">
        <v>0.83551718138623987</v>
      </c>
      <c r="AP96">
        <v>0.10250536436215039</v>
      </c>
      <c r="AQ96">
        <v>0.97895810217596591</v>
      </c>
      <c r="AR96">
        <v>1.5868264214601371</v>
      </c>
      <c r="AS96">
        <v>0.87999535351991653</v>
      </c>
      <c r="AT96">
        <v>8.2917263731360005E-3</v>
      </c>
      <c r="AU96">
        <v>6.3270905210170891</v>
      </c>
      <c r="AW96">
        <v>0.29614880764856932</v>
      </c>
      <c r="AY96">
        <v>-8.0558924119199045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15909346</v>
      </c>
      <c r="O97">
        <v>15937840.199999999</v>
      </c>
      <c r="P97">
        <v>8439067.5999999996</v>
      </c>
      <c r="Q97">
        <v>5382752.2000000002</v>
      </c>
      <c r="R97">
        <v>179256528.80000001</v>
      </c>
      <c r="S97">
        <v>8992848.1999999993</v>
      </c>
      <c r="T97">
        <v>12360178</v>
      </c>
      <c r="U97">
        <v>9630179.8000000007</v>
      </c>
      <c r="V97">
        <v>7729994.2000000002</v>
      </c>
      <c r="W97">
        <v>4752442.4000000004</v>
      </c>
      <c r="Y97">
        <v>40.524294830439622</v>
      </c>
      <c r="Z97">
        <v>10.17547059105709</v>
      </c>
      <c r="AA97">
        <v>10.152270353818309</v>
      </c>
      <c r="AB97">
        <v>19.687382402387449</v>
      </c>
      <c r="AC97">
        <v>4.702830514800735</v>
      </c>
      <c r="AD97">
        <v>102.8919407955371</v>
      </c>
      <c r="AE97">
        <v>6.9583791534416379</v>
      </c>
      <c r="AF97">
        <v>11.620318571431561</v>
      </c>
      <c r="AG97">
        <v>9.2864488663617522</v>
      </c>
      <c r="AH97">
        <v>6.0486644461750982</v>
      </c>
      <c r="AI97">
        <v>10.581711642164739</v>
      </c>
      <c r="AK97">
        <v>40.524294830439622</v>
      </c>
      <c r="AL97">
        <v>5.0925364235881716</v>
      </c>
      <c r="AM97">
        <v>5.0366262881085273</v>
      </c>
      <c r="AN97">
        <v>19.687382402387449</v>
      </c>
      <c r="AO97">
        <v>2.5507040864089499</v>
      </c>
      <c r="AP97">
        <v>102.8919407955371</v>
      </c>
      <c r="AQ97">
        <v>3.346063991822303</v>
      </c>
      <c r="AR97">
        <v>5.8493342836853106</v>
      </c>
      <c r="AS97">
        <v>1.250462097488344</v>
      </c>
      <c r="AT97">
        <v>6.0486644461750982</v>
      </c>
      <c r="AU97">
        <v>8.9024646195117381</v>
      </c>
      <c r="AW97">
        <v>0.29635312403552228</v>
      </c>
      <c r="AY97">
        <v>2.492212699529055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13376499</v>
      </c>
      <c r="O98">
        <v>13754710</v>
      </c>
      <c r="P98">
        <v>47041836.399999999</v>
      </c>
      <c r="Q98">
        <v>3414814.6</v>
      </c>
      <c r="R98">
        <v>34822197.200000003</v>
      </c>
      <c r="S98">
        <v>12198423.800000001</v>
      </c>
      <c r="T98">
        <v>12100665.6</v>
      </c>
      <c r="U98">
        <v>9564288.8000000007</v>
      </c>
      <c r="V98">
        <v>47004639.399999999</v>
      </c>
      <c r="W98">
        <v>3667069.6</v>
      </c>
      <c r="Y98">
        <v>6.7862572916317729</v>
      </c>
      <c r="Z98">
        <v>8.90709608020261</v>
      </c>
      <c r="AA98">
        <v>9.0255935163702823</v>
      </c>
      <c r="AB98">
        <v>29.67409448219696</v>
      </c>
      <c r="AC98">
        <v>3.9878093699109738</v>
      </c>
      <c r="AD98">
        <v>21.34045310178772</v>
      </c>
      <c r="AE98">
        <v>8.3415585434064266</v>
      </c>
      <c r="AF98">
        <v>10.82628513779491</v>
      </c>
      <c r="AG98">
        <v>8.8667720632627613</v>
      </c>
      <c r="AH98">
        <v>17.853241189336401</v>
      </c>
      <c r="AI98">
        <v>12.252449191780761</v>
      </c>
      <c r="AK98">
        <v>6.7862572916317729</v>
      </c>
      <c r="AL98">
        <v>2.4741512537002559</v>
      </c>
      <c r="AM98">
        <v>2.6284777931403371</v>
      </c>
      <c r="AN98">
        <v>29.67409448219696</v>
      </c>
      <c r="AO98">
        <v>1.4972961480496449</v>
      </c>
      <c r="AP98">
        <v>21.34045310178772</v>
      </c>
      <c r="AQ98">
        <v>2.4538792877458042</v>
      </c>
      <c r="AR98">
        <v>5.4462339863646774</v>
      </c>
      <c r="AS98">
        <v>1.1332689909264451</v>
      </c>
      <c r="AT98">
        <v>17.853241189336401</v>
      </c>
      <c r="AU98">
        <v>10.38959443029016</v>
      </c>
      <c r="AW98">
        <v>0.30066191498190159</v>
      </c>
      <c r="AY98">
        <v>-0.30428182196135573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14721934.800000001</v>
      </c>
      <c r="O99">
        <v>15159821</v>
      </c>
      <c r="P99">
        <v>42301553</v>
      </c>
      <c r="Q99">
        <v>3618478.4</v>
      </c>
      <c r="R99">
        <v>30213745</v>
      </c>
      <c r="S99">
        <v>11058550.199999999</v>
      </c>
      <c r="T99">
        <v>12092496</v>
      </c>
      <c r="U99">
        <v>11531562.199999999</v>
      </c>
      <c r="V99">
        <v>42235242.600000001</v>
      </c>
      <c r="W99">
        <v>3600995.8</v>
      </c>
      <c r="Y99">
        <v>6.9729123082011926</v>
      </c>
      <c r="Z99">
        <v>9.7324238016735762</v>
      </c>
      <c r="AA99">
        <v>9.929747833125294</v>
      </c>
      <c r="AB99">
        <v>26.707112764986231</v>
      </c>
      <c r="AC99">
        <v>4.111143993539736</v>
      </c>
      <c r="AD99">
        <v>18.75535112349316</v>
      </c>
      <c r="AE99">
        <v>7.6427017270587383</v>
      </c>
      <c r="AF99">
        <v>10.844449147768319</v>
      </c>
      <c r="AG99">
        <v>11.0073339109309</v>
      </c>
      <c r="AH99">
        <v>16.950163620151582</v>
      </c>
      <c r="AI99">
        <v>13.132753486558791</v>
      </c>
      <c r="AK99">
        <v>6.9729123082011926</v>
      </c>
      <c r="AL99">
        <v>2.5476798274554309</v>
      </c>
      <c r="AM99">
        <v>2.7391592827625568</v>
      </c>
      <c r="AN99">
        <v>26.707112764986231</v>
      </c>
      <c r="AO99">
        <v>1.4095345625653859</v>
      </c>
      <c r="AP99">
        <v>18.75535112349316</v>
      </c>
      <c r="AQ99">
        <v>2.046991249732673</v>
      </c>
      <c r="AR99">
        <v>5.4577773955650626</v>
      </c>
      <c r="AS99">
        <v>1.247522967448458</v>
      </c>
      <c r="AT99">
        <v>16.950163620151582</v>
      </c>
      <c r="AU99">
        <v>11.11322966180742</v>
      </c>
      <c r="AW99">
        <v>0.25267669898457817</v>
      </c>
      <c r="AY99">
        <v>-1.237556967910852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20084977</v>
      </c>
      <c r="O100">
        <v>20040172.399999999</v>
      </c>
      <c r="P100">
        <v>7914061.5999999996</v>
      </c>
      <c r="Q100">
        <v>5894082.2000000002</v>
      </c>
      <c r="R100">
        <v>177307778.80000001</v>
      </c>
      <c r="S100">
        <v>12337457</v>
      </c>
      <c r="T100">
        <v>12368258.4</v>
      </c>
      <c r="U100">
        <v>11689274</v>
      </c>
      <c r="V100">
        <v>7611280.2000000002</v>
      </c>
      <c r="W100">
        <v>5414715.5999999996</v>
      </c>
      <c r="Y100">
        <v>39.509406527969993</v>
      </c>
      <c r="Z100">
        <v>12.380103437881919</v>
      </c>
      <c r="AA100">
        <v>12.279626889387149</v>
      </c>
      <c r="AB100">
        <v>16.960232793795871</v>
      </c>
      <c r="AC100">
        <v>4.7746347080566922</v>
      </c>
      <c r="AD100">
        <v>105.6818835482001</v>
      </c>
      <c r="AE100">
        <v>8.2934521964751191</v>
      </c>
      <c r="AF100">
        <v>11.727473021624609</v>
      </c>
      <c r="AG100">
        <v>11.67256447658874</v>
      </c>
      <c r="AH100">
        <v>5.8509782617446033</v>
      </c>
      <c r="AI100">
        <v>13.02533568497747</v>
      </c>
      <c r="AK100">
        <v>39.509406527969993</v>
      </c>
      <c r="AL100">
        <v>6.0957452693488454</v>
      </c>
      <c r="AM100">
        <v>5.9814683117438108</v>
      </c>
      <c r="AN100">
        <v>16.960232793795871</v>
      </c>
      <c r="AO100">
        <v>2.5184526768047362</v>
      </c>
      <c r="AP100">
        <v>105.6818835482001</v>
      </c>
      <c r="AQ100">
        <v>4.0204870904330168</v>
      </c>
      <c r="AR100">
        <v>5.9282922735903414</v>
      </c>
      <c r="AS100">
        <v>1.3878648118115959</v>
      </c>
      <c r="AT100">
        <v>5.8509782617446033</v>
      </c>
      <c r="AU100">
        <v>11.158068386232481</v>
      </c>
      <c r="AW100">
        <v>0.25864799758419388</v>
      </c>
      <c r="AY100">
        <v>2.09002412496055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2189896</v>
      </c>
      <c r="O101">
        <v>2191599.2000000002</v>
      </c>
      <c r="P101">
        <v>200058.8</v>
      </c>
      <c r="Q101">
        <v>654765.4</v>
      </c>
      <c r="R101">
        <v>92.2</v>
      </c>
      <c r="S101">
        <v>935177</v>
      </c>
      <c r="T101">
        <v>4811088.5999999996</v>
      </c>
      <c r="U101">
        <v>4681830</v>
      </c>
      <c r="V101">
        <v>1040</v>
      </c>
      <c r="W101">
        <v>1251613</v>
      </c>
      <c r="Y101">
        <v>0.39388327016495162</v>
      </c>
      <c r="Z101">
        <v>2.413446226157248</v>
      </c>
      <c r="AA101">
        <v>2.4046299695502968</v>
      </c>
      <c r="AB101">
        <v>0.41018215520307422</v>
      </c>
      <c r="AC101">
        <v>1.6176016003824769</v>
      </c>
      <c r="AD101">
        <v>9.9095238232985078E-2</v>
      </c>
      <c r="AE101">
        <v>1.403960724594072</v>
      </c>
      <c r="AF101">
        <v>3.1067019346170128</v>
      </c>
      <c r="AG101">
        <v>3.8347046757116909</v>
      </c>
      <c r="AH101">
        <v>9.7740810364484402E-3</v>
      </c>
      <c r="AI101">
        <v>3.934463858930394</v>
      </c>
      <c r="AK101">
        <v>0.39388327016495162</v>
      </c>
      <c r="AL101">
        <v>0.62744914777576921</v>
      </c>
      <c r="AM101">
        <v>0.63055485566146674</v>
      </c>
      <c r="AN101">
        <v>0.41018215520307422</v>
      </c>
      <c r="AO101">
        <v>0.5219013660098426</v>
      </c>
      <c r="AP101">
        <v>9.9095238232985078E-2</v>
      </c>
      <c r="AQ101">
        <v>0.51532501233741645</v>
      </c>
      <c r="AR101">
        <v>1.5708916091825811</v>
      </c>
      <c r="AS101">
        <v>0.56347036380320792</v>
      </c>
      <c r="AT101">
        <v>9.7740810364484402E-3</v>
      </c>
      <c r="AU101">
        <v>2.3535480930935591</v>
      </c>
      <c r="AW101">
        <v>0.25024016276001931</v>
      </c>
      <c r="AY101">
        <v>-7.6145766225587046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3393005.8</v>
      </c>
      <c r="O102">
        <v>3409930.2</v>
      </c>
      <c r="P102">
        <v>45866082.799999997</v>
      </c>
      <c r="Q102">
        <v>1114141.6000000001</v>
      </c>
      <c r="R102">
        <v>32861528</v>
      </c>
      <c r="S102">
        <v>1546472.4</v>
      </c>
      <c r="T102">
        <v>6992038.2000000002</v>
      </c>
      <c r="U102">
        <v>5900770.7999999998</v>
      </c>
      <c r="V102">
        <v>45628440.600000001</v>
      </c>
      <c r="W102">
        <v>1602830.6</v>
      </c>
      <c r="Y102">
        <v>8.3442077873740352</v>
      </c>
      <c r="Z102">
        <v>3.1531487319152798</v>
      </c>
      <c r="AA102">
        <v>3.1237943031825131</v>
      </c>
      <c r="AB102">
        <v>41.501207453792453</v>
      </c>
      <c r="AC102">
        <v>1.8926081254379821</v>
      </c>
      <c r="AD102">
        <v>28.759540843777359</v>
      </c>
      <c r="AE102">
        <v>1.8380236105993391</v>
      </c>
      <c r="AF102">
        <v>5.3455615076236427</v>
      </c>
      <c r="AG102">
        <v>5.052062171790749</v>
      </c>
      <c r="AH102">
        <v>21.229392241965979</v>
      </c>
      <c r="AI102">
        <v>4.184199238428846</v>
      </c>
      <c r="AK102">
        <v>8.3442077873740352</v>
      </c>
      <c r="AL102">
        <v>1.1515911675523971</v>
      </c>
      <c r="AM102">
        <v>1.1423965943977239</v>
      </c>
      <c r="AN102">
        <v>41.501207453792453</v>
      </c>
      <c r="AO102">
        <v>0.83911472262116149</v>
      </c>
      <c r="AP102">
        <v>28.759540843777359</v>
      </c>
      <c r="AQ102">
        <v>0.83060306436382236</v>
      </c>
      <c r="AR102">
        <v>2.689820195781067</v>
      </c>
      <c r="AS102">
        <v>0.6610028270632029</v>
      </c>
      <c r="AT102">
        <v>21.229392241965979</v>
      </c>
      <c r="AU102">
        <v>2.581681783730164</v>
      </c>
      <c r="AW102">
        <v>0.25358559936285008</v>
      </c>
      <c r="AY102">
        <v>0.54466850155279722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3171198</v>
      </c>
      <c r="O103">
        <v>3207244.2</v>
      </c>
      <c r="P103">
        <v>1107525.2</v>
      </c>
      <c r="Q103">
        <v>688931.8</v>
      </c>
      <c r="R103">
        <v>15828999</v>
      </c>
      <c r="S103">
        <v>1508999.8</v>
      </c>
      <c r="T103">
        <v>6997933</v>
      </c>
      <c r="U103">
        <v>5893052</v>
      </c>
      <c r="V103">
        <v>995651.4</v>
      </c>
      <c r="W103">
        <v>1103596</v>
      </c>
      <c r="Y103">
        <v>5.2439171857666222</v>
      </c>
      <c r="Z103">
        <v>3.0127620441373439</v>
      </c>
      <c r="AA103">
        <v>3.029561959207058</v>
      </c>
      <c r="AB103">
        <v>2.869159372802824</v>
      </c>
      <c r="AC103">
        <v>1.538632948161103</v>
      </c>
      <c r="AD103">
        <v>11.257995255198329</v>
      </c>
      <c r="AE103">
        <v>1.82833880786784</v>
      </c>
      <c r="AF103">
        <v>5.3867246480192987</v>
      </c>
      <c r="AG103">
        <v>5.0446505499072369</v>
      </c>
      <c r="AH103">
        <v>3.5393147242255512</v>
      </c>
      <c r="AI103">
        <v>4.0015292036347088</v>
      </c>
      <c r="AK103">
        <v>5.2439171857666222</v>
      </c>
      <c r="AL103">
        <v>1.003863688837737</v>
      </c>
      <c r="AM103">
        <v>1.0226456020027399</v>
      </c>
      <c r="AN103">
        <v>2.869159372802824</v>
      </c>
      <c r="AO103">
        <v>0.52740710279904301</v>
      </c>
      <c r="AP103">
        <v>11.257995255198329</v>
      </c>
      <c r="AQ103">
        <v>0.68803230100311341</v>
      </c>
      <c r="AR103">
        <v>2.714732556743547</v>
      </c>
      <c r="AS103">
        <v>0.66054150667041545</v>
      </c>
      <c r="AT103">
        <v>3.5393147242255512</v>
      </c>
      <c r="AU103">
        <v>2.4533673453144731</v>
      </c>
      <c r="AW103">
        <v>0.25470957243815062</v>
      </c>
      <c r="AY103">
        <v>3.436816629436493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1953793.4</v>
      </c>
      <c r="O104">
        <v>1944867</v>
      </c>
      <c r="P104">
        <v>43487441.200000003</v>
      </c>
      <c r="Q104">
        <v>718769</v>
      </c>
      <c r="R104">
        <v>33722230.600000001</v>
      </c>
      <c r="S104">
        <v>756266</v>
      </c>
      <c r="T104">
        <v>4863915.2</v>
      </c>
      <c r="U104">
        <v>4684886.8</v>
      </c>
      <c r="V104">
        <v>43754359.799999997</v>
      </c>
      <c r="W104">
        <v>1005422.6</v>
      </c>
      <c r="Y104">
        <v>8.8435188749339435</v>
      </c>
      <c r="Z104">
        <v>2.1792894361540669</v>
      </c>
      <c r="AA104">
        <v>2.1434802541043609</v>
      </c>
      <c r="AB104">
        <v>51.438550311198917</v>
      </c>
      <c r="AC104">
        <v>1.470261979440693</v>
      </c>
      <c r="AD104">
        <v>34.271186654642221</v>
      </c>
      <c r="AE104">
        <v>1.2353159685619171</v>
      </c>
      <c r="AF104">
        <v>3.272028861008585</v>
      </c>
      <c r="AG104">
        <v>3.9436949286144229</v>
      </c>
      <c r="AH104">
        <v>24.448518331162632</v>
      </c>
      <c r="AI104">
        <v>2.9756248775403948</v>
      </c>
      <c r="AK104">
        <v>8.8435188749339435</v>
      </c>
      <c r="AL104">
        <v>0.9210696985945106</v>
      </c>
      <c r="AM104">
        <v>0.90185162741690872</v>
      </c>
      <c r="AN104">
        <v>51.438550311198917</v>
      </c>
      <c r="AO104">
        <v>0.69991686036810274</v>
      </c>
      <c r="AP104">
        <v>34.271186654642221</v>
      </c>
      <c r="AQ104">
        <v>0.70604481520131235</v>
      </c>
      <c r="AR104">
        <v>1.648364936606959</v>
      </c>
      <c r="AS104">
        <v>0.57446873933076859</v>
      </c>
      <c r="AT104">
        <v>24.448518331162632</v>
      </c>
      <c r="AU104">
        <v>1.662909907847643</v>
      </c>
      <c r="AW104">
        <v>0.25917478357441731</v>
      </c>
      <c r="AY104">
        <v>1.933641440693147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14804729.4</v>
      </c>
      <c r="O105">
        <v>15283678.800000001</v>
      </c>
      <c r="P105">
        <v>44846502.600000001</v>
      </c>
      <c r="Q105">
        <v>3683946.6</v>
      </c>
      <c r="R105">
        <v>29785647.399999999</v>
      </c>
      <c r="S105">
        <v>11081227</v>
      </c>
      <c r="T105">
        <v>12226433.199999999</v>
      </c>
      <c r="U105">
        <v>11575814.4</v>
      </c>
      <c r="V105">
        <v>44907346</v>
      </c>
      <c r="W105">
        <v>3715866.8</v>
      </c>
      <c r="Y105">
        <v>7.014895842410624</v>
      </c>
      <c r="Z105">
        <v>9.93989606029354</v>
      </c>
      <c r="AA105">
        <v>10.14002497773618</v>
      </c>
      <c r="AB105">
        <v>15.221325431996959</v>
      </c>
      <c r="AC105">
        <v>3.744536392041482</v>
      </c>
      <c r="AD105">
        <v>14.595643144566569</v>
      </c>
      <c r="AE105">
        <v>7.6743112191557881</v>
      </c>
      <c r="AF105">
        <v>11.27265802379697</v>
      </c>
      <c r="AG105">
        <v>11.21747848717496</v>
      </c>
      <c r="AH105">
        <v>13.721445004222909</v>
      </c>
      <c r="AI105">
        <v>13.663223599130291</v>
      </c>
      <c r="AK105">
        <v>7.014895842410624</v>
      </c>
      <c r="AL105">
        <v>2.708031512610614</v>
      </c>
      <c r="AM105">
        <v>2.9310368945822121</v>
      </c>
      <c r="AN105">
        <v>15.221325431996959</v>
      </c>
      <c r="AO105">
        <v>1.126433234219439</v>
      </c>
      <c r="AP105">
        <v>14.595643144566569</v>
      </c>
      <c r="AQ105">
        <v>2.0853868523612622</v>
      </c>
      <c r="AR105">
        <v>5.6657634935807426</v>
      </c>
      <c r="AS105">
        <v>1.270052008889615</v>
      </c>
      <c r="AT105">
        <v>13.721445004222909</v>
      </c>
      <c r="AU105">
        <v>11.55863551683724</v>
      </c>
      <c r="AW105">
        <v>0.25216624741442489</v>
      </c>
      <c r="AY105">
        <v>-1.240752974335092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19975628</v>
      </c>
      <c r="O106">
        <v>20136407</v>
      </c>
      <c r="P106">
        <v>8126486.2000000002</v>
      </c>
      <c r="Q106">
        <v>5830932.2000000002</v>
      </c>
      <c r="R106">
        <v>173358855.80000001</v>
      </c>
      <c r="S106">
        <v>12412239.800000001</v>
      </c>
      <c r="T106">
        <v>12243895.800000001</v>
      </c>
      <c r="U106">
        <v>11591055.199999999</v>
      </c>
      <c r="V106">
        <v>7475389.2000000002</v>
      </c>
      <c r="W106">
        <v>5377373.4000000004</v>
      </c>
      <c r="Y106">
        <v>42.186628304468471</v>
      </c>
      <c r="Z106">
        <v>12.987581942323599</v>
      </c>
      <c r="AA106">
        <v>13.01187625867315</v>
      </c>
      <c r="AB106">
        <v>16.804090874979739</v>
      </c>
      <c r="AC106">
        <v>4.8803462141775524</v>
      </c>
      <c r="AD106">
        <v>100.2745233396068</v>
      </c>
      <c r="AE106">
        <v>8.6728936589322991</v>
      </c>
      <c r="AF106">
        <v>11.45229631667025</v>
      </c>
      <c r="AG106">
        <v>11.493893218087029</v>
      </c>
      <c r="AH106">
        <v>5.8454751919955017</v>
      </c>
      <c r="AI106">
        <v>13.38994587804191</v>
      </c>
      <c r="AK106">
        <v>42.186628304468471</v>
      </c>
      <c r="AL106">
        <v>6.2753215541597456</v>
      </c>
      <c r="AM106">
        <v>6.2632281532976766</v>
      </c>
      <c r="AN106">
        <v>16.804090874979739</v>
      </c>
      <c r="AO106">
        <v>2.500156618992333</v>
      </c>
      <c r="AP106">
        <v>100.2745233396068</v>
      </c>
      <c r="AQ106">
        <v>4.0027150472626092</v>
      </c>
      <c r="AR106">
        <v>5.7787681218236688</v>
      </c>
      <c r="AS106">
        <v>1.3785127822775389</v>
      </c>
      <c r="AT106">
        <v>5.8454751919955017</v>
      </c>
      <c r="AU106">
        <v>11.52873301627114</v>
      </c>
      <c r="AW106">
        <v>0.27987712332978842</v>
      </c>
      <c r="AY106">
        <v>2.0877358681616629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20226221.199999999</v>
      </c>
      <c r="O107">
        <v>20215820.800000001</v>
      </c>
      <c r="P107">
        <v>8533125.1999999993</v>
      </c>
      <c r="Q107">
        <v>5917762.4000000004</v>
      </c>
      <c r="R107">
        <v>184838659.40000001</v>
      </c>
      <c r="S107">
        <v>12130023</v>
      </c>
      <c r="T107">
        <v>12277477.6</v>
      </c>
      <c r="U107">
        <v>11611869</v>
      </c>
      <c r="V107">
        <v>8112431.4000000004</v>
      </c>
      <c r="W107">
        <v>5394947.4000000004</v>
      </c>
      <c r="Y107">
        <v>41.28648900706321</v>
      </c>
      <c r="Z107">
        <v>13.21820575161837</v>
      </c>
      <c r="AA107">
        <v>13.12592897089198</v>
      </c>
      <c r="AB107">
        <v>18.769792172603779</v>
      </c>
      <c r="AC107">
        <v>4.9451359350117858</v>
      </c>
      <c r="AD107">
        <v>113.8460253422149</v>
      </c>
      <c r="AE107">
        <v>8.7156522793695324</v>
      </c>
      <c r="AF107">
        <v>11.65079828379676</v>
      </c>
      <c r="AG107">
        <v>11.60230167671107</v>
      </c>
      <c r="AH107">
        <v>6.1206351386383178</v>
      </c>
      <c r="AI107">
        <v>12.61093263137154</v>
      </c>
      <c r="AK107">
        <v>41.28648900706321</v>
      </c>
      <c r="AL107">
        <v>6.4319133596494797</v>
      </c>
      <c r="AM107">
        <v>6.3485480696428569</v>
      </c>
      <c r="AN107">
        <v>18.769792172603779</v>
      </c>
      <c r="AO107">
        <v>2.518994145223405</v>
      </c>
      <c r="AP107">
        <v>113.8460253422149</v>
      </c>
      <c r="AQ107">
        <v>4.123472369834781</v>
      </c>
      <c r="AR107">
        <v>5.8695896720048042</v>
      </c>
      <c r="AS107">
        <v>1.3648555117659269</v>
      </c>
      <c r="AT107">
        <v>6.1206351386383178</v>
      </c>
      <c r="AU107">
        <v>10.78754866360687</v>
      </c>
      <c r="AW107">
        <v>0.26326248794794083</v>
      </c>
      <c r="AY107">
        <v>2.087735868161662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15257054.199999999</v>
      </c>
      <c r="O108">
        <v>15511113</v>
      </c>
      <c r="P108">
        <v>42293061</v>
      </c>
      <c r="Q108">
        <v>3719131.4</v>
      </c>
      <c r="R108">
        <v>33533661.199999999</v>
      </c>
      <c r="S108">
        <v>10921817.6</v>
      </c>
      <c r="T108">
        <v>12208410.800000001</v>
      </c>
      <c r="U108">
        <v>11640018</v>
      </c>
      <c r="V108">
        <v>42352359.200000003</v>
      </c>
      <c r="W108">
        <v>3794358.8</v>
      </c>
      <c r="Y108">
        <v>7.3689774398226291</v>
      </c>
      <c r="Z108">
        <v>10.815332415141169</v>
      </c>
      <c r="AA108">
        <v>10.93857812574133</v>
      </c>
      <c r="AB108">
        <v>14.53346738941036</v>
      </c>
      <c r="AC108">
        <v>3.794611680239905</v>
      </c>
      <c r="AD108">
        <v>18.82781957075931</v>
      </c>
      <c r="AE108">
        <v>7.9557582654058931</v>
      </c>
      <c r="AF108">
        <v>11.952557535097</v>
      </c>
      <c r="AG108">
        <v>11.96693422631361</v>
      </c>
      <c r="AH108">
        <v>13.43315154481679</v>
      </c>
      <c r="AI108">
        <v>13.52753419731744</v>
      </c>
      <c r="AK108">
        <v>7.3689774398226291</v>
      </c>
      <c r="AL108">
        <v>3.0133756307885049</v>
      </c>
      <c r="AM108">
        <v>3.1206883877981459</v>
      </c>
      <c r="AN108">
        <v>14.53346738941036</v>
      </c>
      <c r="AO108">
        <v>1.144703960034531</v>
      </c>
      <c r="AP108">
        <v>18.82781957075931</v>
      </c>
      <c r="AQ108">
        <v>2.160165645508096</v>
      </c>
      <c r="AR108">
        <v>6.0235100460704416</v>
      </c>
      <c r="AS108">
        <v>1.3533173169940711</v>
      </c>
      <c r="AT108">
        <v>13.43315154481679</v>
      </c>
      <c r="AU108">
        <v>11.553852706914769</v>
      </c>
      <c r="AW108">
        <v>0.26588956783525652</v>
      </c>
      <c r="AY108">
        <v>-1.240752974335092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2041480.8</v>
      </c>
      <c r="O109">
        <v>2042847.2</v>
      </c>
      <c r="P109">
        <v>40600806.600000001</v>
      </c>
      <c r="Q109">
        <v>702577.6</v>
      </c>
      <c r="R109">
        <v>29943481.800000001</v>
      </c>
      <c r="S109">
        <v>696998.40000000002</v>
      </c>
      <c r="T109">
        <v>4874009.8</v>
      </c>
      <c r="U109">
        <v>4668234.8</v>
      </c>
      <c r="V109">
        <v>40872901.200000003</v>
      </c>
      <c r="W109">
        <v>969317</v>
      </c>
      <c r="Y109">
        <v>9.9496637166012079</v>
      </c>
      <c r="Z109">
        <v>2.4241923073306682</v>
      </c>
      <c r="AA109">
        <v>2.3956662298645819</v>
      </c>
      <c r="AB109">
        <v>48.264596655394413</v>
      </c>
      <c r="AC109">
        <v>1.49162445103284</v>
      </c>
      <c r="AD109">
        <v>34.318757358146833</v>
      </c>
      <c r="AE109">
        <v>1.259725338313729</v>
      </c>
      <c r="AF109">
        <v>3.5215038793161511</v>
      </c>
      <c r="AG109">
        <v>4.1892776696477094</v>
      </c>
      <c r="AH109">
        <v>23.251892369380219</v>
      </c>
      <c r="AI109">
        <v>2.887610974209383</v>
      </c>
      <c r="AK109">
        <v>9.9496637166012079</v>
      </c>
      <c r="AL109">
        <v>0.99108275393955414</v>
      </c>
      <c r="AM109">
        <v>0.9846388951875269</v>
      </c>
      <c r="AN109">
        <v>48.264596655394413</v>
      </c>
      <c r="AO109">
        <v>0.71349681379506369</v>
      </c>
      <c r="AP109">
        <v>34.318757358146833</v>
      </c>
      <c r="AQ109">
        <v>0.73044352969154713</v>
      </c>
      <c r="AR109">
        <v>1.776368749700487</v>
      </c>
      <c r="AS109">
        <v>0.61185317486524582</v>
      </c>
      <c r="AT109">
        <v>23.251892369380219</v>
      </c>
      <c r="AU109">
        <v>1.584874957008287</v>
      </c>
      <c r="AW109">
        <v>0.28173664039932189</v>
      </c>
      <c r="AY109">
        <v>1.9336414406931459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3199081.2</v>
      </c>
      <c r="O110">
        <v>3227001.4</v>
      </c>
      <c r="P110">
        <v>925137.4</v>
      </c>
      <c r="Q110">
        <v>756993.4</v>
      </c>
      <c r="R110">
        <v>14797048.800000001</v>
      </c>
      <c r="S110">
        <v>1557508.2</v>
      </c>
      <c r="T110">
        <v>6991416</v>
      </c>
      <c r="U110">
        <v>5923680.7999999998</v>
      </c>
      <c r="V110">
        <v>910615</v>
      </c>
      <c r="W110">
        <v>1337851.3999999999</v>
      </c>
      <c r="Y110">
        <v>5.4750854345038533</v>
      </c>
      <c r="Z110">
        <v>3.2447171527426688</v>
      </c>
      <c r="AA110">
        <v>3.2427040759474042</v>
      </c>
      <c r="AB110">
        <v>2.8205371431889938</v>
      </c>
      <c r="AC110">
        <v>1.665857585996855</v>
      </c>
      <c r="AD110">
        <v>12.21446703737602</v>
      </c>
      <c r="AE110">
        <v>1.993987636687234</v>
      </c>
      <c r="AF110">
        <v>5.5939814367797229</v>
      </c>
      <c r="AG110">
        <v>5.2723480957560236</v>
      </c>
      <c r="AH110">
        <v>3.3688460313249382</v>
      </c>
      <c r="AI110">
        <v>4.4649581301026036</v>
      </c>
      <c r="AK110">
        <v>5.4750854345038533</v>
      </c>
      <c r="AL110">
        <v>1.094468147261068</v>
      </c>
      <c r="AM110">
        <v>1.098724081087858</v>
      </c>
      <c r="AN110">
        <v>2.8205371431889938</v>
      </c>
      <c r="AO110">
        <v>0.56426765361102293</v>
      </c>
      <c r="AP110">
        <v>12.21446703737602</v>
      </c>
      <c r="AQ110">
        <v>0.75833994643762703</v>
      </c>
      <c r="AR110">
        <v>2.8134510417934511</v>
      </c>
      <c r="AS110">
        <v>0.69303923058323558</v>
      </c>
      <c r="AT110">
        <v>3.3688460313249382</v>
      </c>
      <c r="AU110">
        <v>2.801800765981898</v>
      </c>
      <c r="AW110">
        <v>0.2631526327691972</v>
      </c>
      <c r="AY110">
        <v>3.4368166294364921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3452930.4</v>
      </c>
      <c r="O111">
        <v>3452458.8</v>
      </c>
      <c r="P111">
        <v>46107989</v>
      </c>
      <c r="Q111">
        <v>1205730.6000000001</v>
      </c>
      <c r="R111">
        <v>30252236.399999999</v>
      </c>
      <c r="S111">
        <v>1701879</v>
      </c>
      <c r="T111">
        <v>7005688.4000000004</v>
      </c>
      <c r="U111">
        <v>5903451</v>
      </c>
      <c r="V111">
        <v>45884060.200000003</v>
      </c>
      <c r="W111">
        <v>1753693.4</v>
      </c>
      <c r="Y111">
        <v>8.3117178408429027</v>
      </c>
      <c r="Z111">
        <v>3.2367005538661031</v>
      </c>
      <c r="AA111">
        <v>3.2053222190588708</v>
      </c>
      <c r="AB111">
        <v>41.611957721807997</v>
      </c>
      <c r="AC111">
        <v>2.0293608252075499</v>
      </c>
      <c r="AD111">
        <v>25.100039952620861</v>
      </c>
      <c r="AE111">
        <v>1.9364354593679309</v>
      </c>
      <c r="AF111">
        <v>5.3482967709191147</v>
      </c>
      <c r="AG111">
        <v>5.0425109209027141</v>
      </c>
      <c r="AH111">
        <v>21.154968722397459</v>
      </c>
      <c r="AI111">
        <v>4.6533396152779458</v>
      </c>
      <c r="AK111">
        <v>8.3117178408429027</v>
      </c>
      <c r="AL111">
        <v>1.2016132343560459</v>
      </c>
      <c r="AM111">
        <v>1.1864298916421829</v>
      </c>
      <c r="AN111">
        <v>41.611957721807997</v>
      </c>
      <c r="AO111">
        <v>0.88953362961765381</v>
      </c>
      <c r="AP111">
        <v>25.100039952620861</v>
      </c>
      <c r="AQ111">
        <v>0.84335418436676268</v>
      </c>
      <c r="AR111">
        <v>2.6980105121154341</v>
      </c>
      <c r="AS111">
        <v>0.66232996061444283</v>
      </c>
      <c r="AT111">
        <v>21.154968722397459</v>
      </c>
      <c r="AU111">
        <v>2.9622482760343698</v>
      </c>
      <c r="AW111">
        <v>0.2555200178641826</v>
      </c>
      <c r="AY111">
        <v>0.54466850155279678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2193507.2000000002</v>
      </c>
      <c r="O112">
        <v>2195154</v>
      </c>
      <c r="P112">
        <v>200024.4</v>
      </c>
      <c r="Q112">
        <v>654655.80000000005</v>
      </c>
      <c r="R112">
        <v>51</v>
      </c>
      <c r="S112">
        <v>1005202.8</v>
      </c>
      <c r="T112">
        <v>4818488.8</v>
      </c>
      <c r="U112">
        <v>4698876.8</v>
      </c>
      <c r="V112">
        <v>712.8</v>
      </c>
      <c r="W112">
        <v>1242585.2</v>
      </c>
      <c r="Y112">
        <v>0.3958562184125185</v>
      </c>
      <c r="Z112">
        <v>2.464380272710696</v>
      </c>
      <c r="AA112">
        <v>2.4316515732090922</v>
      </c>
      <c r="AB112">
        <v>0.39632484659086908</v>
      </c>
      <c r="AC112">
        <v>1.6160525556071661</v>
      </c>
      <c r="AD112">
        <v>9.8621367756277278E-2</v>
      </c>
      <c r="AE112">
        <v>1.4669994273222979</v>
      </c>
      <c r="AF112">
        <v>3.1103601355105641</v>
      </c>
      <c r="AG112">
        <v>3.8422510585282001</v>
      </c>
      <c r="AH112">
        <v>1.0830092197284039E-2</v>
      </c>
      <c r="AI112">
        <v>4.1019642977975312</v>
      </c>
      <c r="AK112">
        <v>0.3958562184125185</v>
      </c>
      <c r="AL112">
        <v>0.66508119134232402</v>
      </c>
      <c r="AM112">
        <v>0.66073536737821992</v>
      </c>
      <c r="AN112">
        <v>0.39632484659086908</v>
      </c>
      <c r="AO112">
        <v>0.48122513797134159</v>
      </c>
      <c r="AP112">
        <v>9.8621367756277278E-2</v>
      </c>
      <c r="AQ112">
        <v>0.52378100254572924</v>
      </c>
      <c r="AR112">
        <v>1.5617960488889371</v>
      </c>
      <c r="AS112">
        <v>0.55697926613502202</v>
      </c>
      <c r="AT112">
        <v>1.0830092197284039E-2</v>
      </c>
      <c r="AU112">
        <v>2.4794469293206931</v>
      </c>
      <c r="AW112">
        <v>0.25964723736979062</v>
      </c>
      <c r="AY112">
        <v>-7.6145766225587046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19965095</v>
      </c>
      <c r="O113">
        <v>20030655</v>
      </c>
      <c r="P113">
        <v>8439067.5999999996</v>
      </c>
      <c r="Q113">
        <v>5854596.7999999998</v>
      </c>
      <c r="R113">
        <v>179256528.80000001</v>
      </c>
      <c r="S113">
        <v>12097010.6</v>
      </c>
      <c r="T113">
        <v>12360178</v>
      </c>
      <c r="U113">
        <v>11690736.6</v>
      </c>
      <c r="V113">
        <v>7729994.2000000002</v>
      </c>
      <c r="W113">
        <v>5391630</v>
      </c>
      <c r="Y113">
        <v>40.6926590426825</v>
      </c>
      <c r="Z113">
        <v>12.30229302439839</v>
      </c>
      <c r="AA113">
        <v>12.2178814527113</v>
      </c>
      <c r="AB113">
        <v>19.65336699698819</v>
      </c>
      <c r="AC113">
        <v>4.7826826312229969</v>
      </c>
      <c r="AD113">
        <v>101.7225762141868</v>
      </c>
      <c r="AE113">
        <v>7.7983878452796489</v>
      </c>
      <c r="AF113">
        <v>11.19247246733867</v>
      </c>
      <c r="AG113">
        <v>11.18622755082324</v>
      </c>
      <c r="AH113">
        <v>6.0608086213003842</v>
      </c>
      <c r="AI113">
        <v>13.255671733245251</v>
      </c>
      <c r="AK113">
        <v>40.6926590426825</v>
      </c>
      <c r="AL113">
        <v>5.9788449023384604</v>
      </c>
      <c r="AM113">
        <v>5.9120973551645877</v>
      </c>
      <c r="AN113">
        <v>19.65336699698819</v>
      </c>
      <c r="AO113">
        <v>2.5233050532289778</v>
      </c>
      <c r="AP113">
        <v>101.7225762141868</v>
      </c>
      <c r="AQ113">
        <v>3.7061756823211911</v>
      </c>
      <c r="AR113">
        <v>5.6226816425565627</v>
      </c>
      <c r="AS113">
        <v>1.3122199683915821</v>
      </c>
      <c r="AT113">
        <v>6.0608086213003842</v>
      </c>
      <c r="AU113">
        <v>11.504877439234409</v>
      </c>
      <c r="AW113">
        <v>0.26229840363375839</v>
      </c>
      <c r="AY113">
        <v>2.0900241249605509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14581113.800000001</v>
      </c>
      <c r="O114">
        <v>14814762.800000001</v>
      </c>
      <c r="P114">
        <v>47041836.399999999</v>
      </c>
      <c r="Q114">
        <v>3930908.6</v>
      </c>
      <c r="R114">
        <v>34822197.200000003</v>
      </c>
      <c r="S114">
        <v>11413837.800000001</v>
      </c>
      <c r="T114">
        <v>12100665.6</v>
      </c>
      <c r="U114">
        <v>11554079</v>
      </c>
      <c r="V114">
        <v>47004639.399999999</v>
      </c>
      <c r="W114">
        <v>3983653.6</v>
      </c>
      <c r="Y114">
        <v>7.281929797586054</v>
      </c>
      <c r="Z114">
        <v>9.896982734370976</v>
      </c>
      <c r="AA114">
        <v>9.723592674173414</v>
      </c>
      <c r="AB114">
        <v>29.552318856189959</v>
      </c>
      <c r="AC114">
        <v>4.3872449084185066</v>
      </c>
      <c r="AD114">
        <v>21.408486644644292</v>
      </c>
      <c r="AE114">
        <v>7.8922190084587784</v>
      </c>
      <c r="AF114">
        <v>10.817760041309519</v>
      </c>
      <c r="AG114">
        <v>10.993524365033959</v>
      </c>
      <c r="AH114">
        <v>18.018007377628241</v>
      </c>
      <c r="AI114">
        <v>13.931986578181389</v>
      </c>
      <c r="AK114">
        <v>7.281929797586054</v>
      </c>
      <c r="AL114">
        <v>2.7947708758059888</v>
      </c>
      <c r="AM114">
        <v>2.8332082960288969</v>
      </c>
      <c r="AN114">
        <v>29.552318856189959</v>
      </c>
      <c r="AO114">
        <v>1.511936314823106</v>
      </c>
      <c r="AP114">
        <v>21.408486644644292</v>
      </c>
      <c r="AQ114">
        <v>2.1334460001904518</v>
      </c>
      <c r="AR114">
        <v>5.4388335895258937</v>
      </c>
      <c r="AS114">
        <v>1.249837580695748</v>
      </c>
      <c r="AT114">
        <v>18.018007377628241</v>
      </c>
      <c r="AU114">
        <v>11.902816260559479</v>
      </c>
      <c r="AW114">
        <v>0.25723914918489749</v>
      </c>
      <c r="AY114">
        <v>-1.2375569679108509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16219556.6</v>
      </c>
      <c r="O115">
        <v>16459770.6</v>
      </c>
      <c r="P115">
        <v>42301553</v>
      </c>
      <c r="Q115">
        <v>3922315.6</v>
      </c>
      <c r="R115">
        <v>30213745</v>
      </c>
      <c r="S115">
        <v>12642104.199999999</v>
      </c>
      <c r="T115">
        <v>12092496</v>
      </c>
      <c r="U115">
        <v>11502689.800000001</v>
      </c>
      <c r="V115">
        <v>42235242.600000001</v>
      </c>
      <c r="W115">
        <v>3960407.6</v>
      </c>
      <c r="Y115">
        <v>7.6523702387697998</v>
      </c>
      <c r="Z115">
        <v>10.738058489933611</v>
      </c>
      <c r="AA115">
        <v>10.797690579155461</v>
      </c>
      <c r="AB115">
        <v>26.54639111899305</v>
      </c>
      <c r="AC115">
        <v>4.4494599079946058</v>
      </c>
      <c r="AD115">
        <v>18.83573634140193</v>
      </c>
      <c r="AE115">
        <v>8.6086954622995115</v>
      </c>
      <c r="AF115">
        <v>10.831518641905859</v>
      </c>
      <c r="AG115">
        <v>11.077136209933091</v>
      </c>
      <c r="AH115">
        <v>16.491455228207631</v>
      </c>
      <c r="AI115">
        <v>14.482403417490421</v>
      </c>
      <c r="AK115">
        <v>7.6523702387697998</v>
      </c>
      <c r="AL115">
        <v>2.975800359621644</v>
      </c>
      <c r="AM115">
        <v>3.068936497019604</v>
      </c>
      <c r="AN115">
        <v>26.54639111899305</v>
      </c>
      <c r="AO115">
        <v>1.5583064293954521</v>
      </c>
      <c r="AP115">
        <v>18.83573634140193</v>
      </c>
      <c r="AQ115">
        <v>2.4869642144069082</v>
      </c>
      <c r="AR115">
        <v>5.4480894242879003</v>
      </c>
      <c r="AS115">
        <v>1.2879755112342539</v>
      </c>
      <c r="AT115">
        <v>16.491455228207631</v>
      </c>
      <c r="AU115">
        <v>12.40076849567704</v>
      </c>
      <c r="AW115">
        <v>0.25748979002237321</v>
      </c>
      <c r="AY115">
        <v>-1.302150173269029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19206085.600000001</v>
      </c>
      <c r="O116">
        <v>19786738.199999999</v>
      </c>
      <c r="P116">
        <v>7914061.5999999996</v>
      </c>
      <c r="Q116">
        <v>5772718.2000000002</v>
      </c>
      <c r="R116">
        <v>177307778.80000001</v>
      </c>
      <c r="S116">
        <v>11970528.6</v>
      </c>
      <c r="T116">
        <v>12368258.4</v>
      </c>
      <c r="U116">
        <v>11569702.800000001</v>
      </c>
      <c r="V116">
        <v>7611280.2000000002</v>
      </c>
      <c r="W116">
        <v>5282270.5999999996</v>
      </c>
      <c r="Y116">
        <v>39.598272527242081</v>
      </c>
      <c r="Z116">
        <v>11.98883298411965</v>
      </c>
      <c r="AA116">
        <v>12.15105567458086</v>
      </c>
      <c r="AB116">
        <v>17.147969248599839</v>
      </c>
      <c r="AC116">
        <v>4.8483968662214467</v>
      </c>
      <c r="AD116">
        <v>102.2254135703668</v>
      </c>
      <c r="AE116">
        <v>8.0256394343450665</v>
      </c>
      <c r="AF116">
        <v>11.216978086763991</v>
      </c>
      <c r="AG116">
        <v>10.97105678073131</v>
      </c>
      <c r="AH116">
        <v>6.0163000193890186</v>
      </c>
      <c r="AI116">
        <v>12.262317147338759</v>
      </c>
      <c r="AK116">
        <v>39.598272527242081</v>
      </c>
      <c r="AL116">
        <v>5.8130126332398504</v>
      </c>
      <c r="AM116">
        <v>5.9944696063641461</v>
      </c>
      <c r="AN116">
        <v>17.147969248599839</v>
      </c>
      <c r="AO116">
        <v>2.5407983335899189</v>
      </c>
      <c r="AP116">
        <v>102.2254135703668</v>
      </c>
      <c r="AQ116">
        <v>3.8129368844907732</v>
      </c>
      <c r="AR116">
        <v>5.6548387649934737</v>
      </c>
      <c r="AS116">
        <v>1.329151279618964</v>
      </c>
      <c r="AT116">
        <v>6.0163000193890186</v>
      </c>
      <c r="AU116">
        <v>10.47707696147263</v>
      </c>
      <c r="AW116">
        <v>0.26182315042242399</v>
      </c>
      <c r="AY116">
        <v>2.1497470122841782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2690343.6</v>
      </c>
      <c r="O117">
        <v>2691777.2</v>
      </c>
      <c r="P117">
        <v>200058.8</v>
      </c>
      <c r="Q117">
        <v>808630.8</v>
      </c>
      <c r="R117">
        <v>92.2</v>
      </c>
      <c r="S117">
        <v>1376339.2</v>
      </c>
      <c r="T117">
        <v>4811088.5999999996</v>
      </c>
      <c r="U117">
        <v>5221614.5999999996</v>
      </c>
      <c r="V117">
        <v>1040</v>
      </c>
      <c r="W117">
        <v>1431142.6</v>
      </c>
      <c r="Y117">
        <v>0.39969624504446982</v>
      </c>
      <c r="Z117">
        <v>2.7966309885028751</v>
      </c>
      <c r="AA117">
        <v>2.785971507197246</v>
      </c>
      <c r="AB117">
        <v>0.39920666678808631</v>
      </c>
      <c r="AC117">
        <v>1.77470324706519</v>
      </c>
      <c r="AD117">
        <v>9.4082798017188857E-2</v>
      </c>
      <c r="AE117">
        <v>1.790107757039368</v>
      </c>
      <c r="AF117">
        <v>3.0898562464863062</v>
      </c>
      <c r="AG117">
        <v>4.3439546177629378</v>
      </c>
      <c r="AH117">
        <v>9.9337109364568792E-3</v>
      </c>
      <c r="AI117">
        <v>4.4233305607456712</v>
      </c>
      <c r="AK117">
        <v>0.39969624504446982</v>
      </c>
      <c r="AL117">
        <v>0.73548952038399873</v>
      </c>
      <c r="AM117">
        <v>0.7311115405987948</v>
      </c>
      <c r="AN117">
        <v>0.39920666678808631</v>
      </c>
      <c r="AO117">
        <v>0.53222747982945295</v>
      </c>
      <c r="AP117">
        <v>9.4082798017188857E-2</v>
      </c>
      <c r="AQ117">
        <v>0.57608586745336654</v>
      </c>
      <c r="AR117">
        <v>1.5621867083013059</v>
      </c>
      <c r="AS117">
        <v>0.61812674645334487</v>
      </c>
      <c r="AT117">
        <v>9.9337109364568792E-3</v>
      </c>
      <c r="AU117">
        <v>2.755575889814645</v>
      </c>
      <c r="AW117">
        <v>0.26891023442149159</v>
      </c>
      <c r="AY117">
        <v>-7.6744494931385621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2007454.8</v>
      </c>
      <c r="O118">
        <v>2025060</v>
      </c>
      <c r="P118">
        <v>45866082.799999997</v>
      </c>
      <c r="Q118">
        <v>773475.2</v>
      </c>
      <c r="R118">
        <v>32861528</v>
      </c>
      <c r="S118">
        <v>732569.59999999998</v>
      </c>
      <c r="T118">
        <v>6992038.2000000002</v>
      </c>
      <c r="U118">
        <v>5237121</v>
      </c>
      <c r="V118">
        <v>45628440.600000001</v>
      </c>
      <c r="W118">
        <v>1035655.8</v>
      </c>
      <c r="Y118">
        <v>8.7229350167792283</v>
      </c>
      <c r="Z118">
        <v>2.110976291680708</v>
      </c>
      <c r="AA118">
        <v>2.101835847971961</v>
      </c>
      <c r="AB118">
        <v>41.630328896408898</v>
      </c>
      <c r="AC118">
        <v>1.4495832377695479</v>
      </c>
      <c r="AD118">
        <v>28.79647459462285</v>
      </c>
      <c r="AE118">
        <v>1.133094725012779</v>
      </c>
      <c r="AF118">
        <v>5.4693020847160367</v>
      </c>
      <c r="AG118">
        <v>4.4447829720564176</v>
      </c>
      <c r="AH118">
        <v>21.17347867167555</v>
      </c>
      <c r="AI118">
        <v>2.955583507334814</v>
      </c>
      <c r="AK118">
        <v>8.7229350167792283</v>
      </c>
      <c r="AL118">
        <v>0.88057598220184441</v>
      </c>
      <c r="AM118">
        <v>0.88127111154608428</v>
      </c>
      <c r="AN118">
        <v>41.630328896408898</v>
      </c>
      <c r="AO118">
        <v>0.68363929379265753</v>
      </c>
      <c r="AP118">
        <v>28.79647459462285</v>
      </c>
      <c r="AQ118">
        <v>0.65507851052097976</v>
      </c>
      <c r="AR118">
        <v>2.7516521471086892</v>
      </c>
      <c r="AS118">
        <v>0.63916681590490043</v>
      </c>
      <c r="AT118">
        <v>21.17347867167555</v>
      </c>
      <c r="AU118">
        <v>1.6890900661703201</v>
      </c>
      <c r="AW118">
        <v>0.28883624984882772</v>
      </c>
      <c r="AY118">
        <v>1.8457749305386819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3277515.2</v>
      </c>
      <c r="O119">
        <v>3346613.6</v>
      </c>
      <c r="P119">
        <v>1107525.2</v>
      </c>
      <c r="Q119">
        <v>773569.4</v>
      </c>
      <c r="R119">
        <v>15828999</v>
      </c>
      <c r="S119">
        <v>1758161.2</v>
      </c>
      <c r="T119">
        <v>6997933</v>
      </c>
      <c r="U119">
        <v>5296185.5999999996</v>
      </c>
      <c r="V119">
        <v>995651.4</v>
      </c>
      <c r="W119">
        <v>1374400</v>
      </c>
      <c r="Y119">
        <v>5.2919851638376709</v>
      </c>
      <c r="Z119">
        <v>3.1626648766454308</v>
      </c>
      <c r="AA119">
        <v>3.177669090777635</v>
      </c>
      <c r="AB119">
        <v>2.8993762983940541</v>
      </c>
      <c r="AC119">
        <v>1.7346634623594579</v>
      </c>
      <c r="AD119">
        <v>11.268169388035311</v>
      </c>
      <c r="AE119">
        <v>2.1429975945968178</v>
      </c>
      <c r="AF119">
        <v>5.3781850357074292</v>
      </c>
      <c r="AG119">
        <v>4.408132026577368</v>
      </c>
      <c r="AH119">
        <v>3.5093287469353531</v>
      </c>
      <c r="AI119">
        <v>4.5515640581026684</v>
      </c>
      <c r="AK119">
        <v>5.2919851638376709</v>
      </c>
      <c r="AL119">
        <v>1.096360769774765</v>
      </c>
      <c r="AM119">
        <v>1.126293123047799</v>
      </c>
      <c r="AN119">
        <v>2.8993762983940541</v>
      </c>
      <c r="AO119">
        <v>0.61457836260087784</v>
      </c>
      <c r="AP119">
        <v>11.268169388035311</v>
      </c>
      <c r="AQ119">
        <v>0.84829187868162992</v>
      </c>
      <c r="AR119">
        <v>2.7069987700320781</v>
      </c>
      <c r="AS119">
        <v>0.63528177309781309</v>
      </c>
      <c r="AT119">
        <v>3.5093287469353531</v>
      </c>
      <c r="AU119">
        <v>2.9285284786485142</v>
      </c>
      <c r="AW119">
        <v>0.26725123948417601</v>
      </c>
      <c r="AY119">
        <v>3.378665986704255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3031430.2</v>
      </c>
      <c r="O120">
        <v>3107023.2</v>
      </c>
      <c r="P120">
        <v>43487441.200000003</v>
      </c>
      <c r="Q120">
        <v>1005138.4</v>
      </c>
      <c r="R120">
        <v>33722230.600000001</v>
      </c>
      <c r="S120">
        <v>1484534.6</v>
      </c>
      <c r="T120">
        <v>4863915.2</v>
      </c>
      <c r="U120">
        <v>5274523.2</v>
      </c>
      <c r="V120">
        <v>43754359.799999997</v>
      </c>
      <c r="W120">
        <v>1536000.8</v>
      </c>
      <c r="Y120">
        <v>9.2557620121631778</v>
      </c>
      <c r="Z120">
        <v>3.007288830261678</v>
      </c>
      <c r="AA120">
        <v>3.0664314054418349</v>
      </c>
      <c r="AB120">
        <v>51.600571807799859</v>
      </c>
      <c r="AC120">
        <v>1.9494072204222901</v>
      </c>
      <c r="AD120">
        <v>33.189452227111907</v>
      </c>
      <c r="AE120">
        <v>1.8781448591966181</v>
      </c>
      <c r="AF120">
        <v>3.1796347878407691</v>
      </c>
      <c r="AG120">
        <v>4.4291878625284884</v>
      </c>
      <c r="AH120">
        <v>24.813849817216401</v>
      </c>
      <c r="AI120">
        <v>4.196582111110911</v>
      </c>
      <c r="AK120">
        <v>9.2557620121631778</v>
      </c>
      <c r="AL120">
        <v>1.2208396491594611</v>
      </c>
      <c r="AM120">
        <v>1.270935927284881</v>
      </c>
      <c r="AN120">
        <v>51.600571807799859</v>
      </c>
      <c r="AO120">
        <v>0.89374489999609064</v>
      </c>
      <c r="AP120">
        <v>33.189452227111907</v>
      </c>
      <c r="AQ120">
        <v>0.88316816296428446</v>
      </c>
      <c r="AR120">
        <v>1.6006905560847371</v>
      </c>
      <c r="AS120">
        <v>0.64914887356571849</v>
      </c>
      <c r="AT120">
        <v>24.813849817216401</v>
      </c>
      <c r="AU120">
        <v>2.5736381451599302</v>
      </c>
      <c r="AW120">
        <v>0.25920506278052918</v>
      </c>
      <c r="AY120">
        <v>0.7520318626683663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16769113.199999999</v>
      </c>
      <c r="O121">
        <v>17088150</v>
      </c>
      <c r="P121">
        <v>44846502.600000001</v>
      </c>
      <c r="Q121">
        <v>3896692.4</v>
      </c>
      <c r="R121">
        <v>29785647.399999999</v>
      </c>
      <c r="S121">
        <v>12833783.199999999</v>
      </c>
      <c r="T121">
        <v>12226433.199999999</v>
      </c>
      <c r="U121">
        <v>11530810.4</v>
      </c>
      <c r="V121">
        <v>44907346</v>
      </c>
      <c r="W121">
        <v>3897667.8</v>
      </c>
      <c r="Y121">
        <v>7.6863624358084053</v>
      </c>
      <c r="Z121">
        <v>11.25266178669408</v>
      </c>
      <c r="AA121">
        <v>11.11174959717318</v>
      </c>
      <c r="AB121">
        <v>15.01343104100088</v>
      </c>
      <c r="AC121">
        <v>3.9942587455967442</v>
      </c>
      <c r="AD121">
        <v>14.45850999956019</v>
      </c>
      <c r="AE121">
        <v>8.5930315239354975</v>
      </c>
      <c r="AF121">
        <v>11.042330559482799</v>
      </c>
      <c r="AG121">
        <v>10.92350952569395</v>
      </c>
      <c r="AH121">
        <v>13.840999191766601</v>
      </c>
      <c r="AI121">
        <v>14.36937619121745</v>
      </c>
      <c r="AK121">
        <v>7.6863624358084053</v>
      </c>
      <c r="AL121">
        <v>3.104743068106472</v>
      </c>
      <c r="AM121">
        <v>3.1515713335946201</v>
      </c>
      <c r="AN121">
        <v>15.01343104100088</v>
      </c>
      <c r="AO121">
        <v>1.228405182191636</v>
      </c>
      <c r="AP121">
        <v>14.45850999956019</v>
      </c>
      <c r="AQ121">
        <v>2.2997925577685239</v>
      </c>
      <c r="AR121">
        <v>5.5454052860382941</v>
      </c>
      <c r="AS121">
        <v>1.2789238981436939</v>
      </c>
      <c r="AT121">
        <v>13.840999191766601</v>
      </c>
      <c r="AU121">
        <v>12.401519494969399</v>
      </c>
      <c r="AW121">
        <v>0.26564053781330582</v>
      </c>
      <c r="AY121">
        <v>-1.2956566199380199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19279240.399999999</v>
      </c>
      <c r="O122">
        <v>19745717.800000001</v>
      </c>
      <c r="P122">
        <v>8126486.2000000002</v>
      </c>
      <c r="Q122">
        <v>5757448.5999999996</v>
      </c>
      <c r="R122">
        <v>173358855.80000001</v>
      </c>
      <c r="S122">
        <v>11945863.800000001</v>
      </c>
      <c r="T122">
        <v>12243895.800000001</v>
      </c>
      <c r="U122">
        <v>11592366.6</v>
      </c>
      <c r="V122">
        <v>7475389.2000000002</v>
      </c>
      <c r="W122">
        <v>5274801.8</v>
      </c>
      <c r="Y122">
        <v>40.743997754203157</v>
      </c>
      <c r="Z122">
        <v>12.054387164395299</v>
      </c>
      <c r="AA122">
        <v>12.12503121816553</v>
      </c>
      <c r="AB122">
        <v>17.05544871160528</v>
      </c>
      <c r="AC122">
        <v>4.6712105799815618</v>
      </c>
      <c r="AD122">
        <v>98.44806824140251</v>
      </c>
      <c r="AE122">
        <v>8.0236318774521358</v>
      </c>
      <c r="AF122">
        <v>11.344817383494229</v>
      </c>
      <c r="AG122">
        <v>11.45890746195801</v>
      </c>
      <c r="AH122">
        <v>5.8525520970579237</v>
      </c>
      <c r="AI122">
        <v>12.554823265736919</v>
      </c>
      <c r="AK122">
        <v>40.743997754203157</v>
      </c>
      <c r="AL122">
        <v>5.9508149671368296</v>
      </c>
      <c r="AM122">
        <v>6.0758550120517612</v>
      </c>
      <c r="AN122">
        <v>17.05544871160528</v>
      </c>
      <c r="AO122">
        <v>2.479809875809587</v>
      </c>
      <c r="AP122">
        <v>98.44806824140251</v>
      </c>
      <c r="AQ122">
        <v>3.8753252492751931</v>
      </c>
      <c r="AR122">
        <v>5.7164192886091767</v>
      </c>
      <c r="AS122">
        <v>1.4019610882736739</v>
      </c>
      <c r="AT122">
        <v>5.8525520970579237</v>
      </c>
      <c r="AU122">
        <v>10.79509991561063</v>
      </c>
      <c r="AW122">
        <v>0.26242241081781692</v>
      </c>
      <c r="AY122">
        <v>2.1460364941501302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19432836</v>
      </c>
      <c r="O123">
        <v>19875115.199999999</v>
      </c>
      <c r="P123">
        <v>8533125.1999999993</v>
      </c>
      <c r="Q123">
        <v>5831750.2000000002</v>
      </c>
      <c r="R123">
        <v>184838659.40000001</v>
      </c>
      <c r="S123">
        <v>12121304.199999999</v>
      </c>
      <c r="T123">
        <v>12277477.6</v>
      </c>
      <c r="U123">
        <v>11612744</v>
      </c>
      <c r="V123">
        <v>8112431.4000000004</v>
      </c>
      <c r="W123">
        <v>5281876.2</v>
      </c>
      <c r="Y123">
        <v>40.47880123113282</v>
      </c>
      <c r="Z123">
        <v>12.17724598422646</v>
      </c>
      <c r="AA123">
        <v>12.314988531917329</v>
      </c>
      <c r="AB123">
        <v>19.26255445880815</v>
      </c>
      <c r="AC123">
        <v>4.7155580781400204</v>
      </c>
      <c r="AD123">
        <v>109.8053072522394</v>
      </c>
      <c r="AE123">
        <v>8.2068617837037898</v>
      </c>
      <c r="AF123">
        <v>11.630654581217099</v>
      </c>
      <c r="AG123">
        <v>11.81229113619775</v>
      </c>
      <c r="AH123">
        <v>6.3033826104830952</v>
      </c>
      <c r="AI123">
        <v>12.69891786547378</v>
      </c>
      <c r="AK123">
        <v>40.47880123113282</v>
      </c>
      <c r="AL123">
        <v>5.9010462712030858</v>
      </c>
      <c r="AM123">
        <v>6.0562669811304657</v>
      </c>
      <c r="AN123">
        <v>19.26255445880815</v>
      </c>
      <c r="AO123">
        <v>2.4785341877723108</v>
      </c>
      <c r="AP123">
        <v>109.8053072522394</v>
      </c>
      <c r="AQ123">
        <v>3.960660816915333</v>
      </c>
      <c r="AR123">
        <v>5.8722002052236348</v>
      </c>
      <c r="AS123">
        <v>1.451939238328487</v>
      </c>
      <c r="AT123">
        <v>6.3033826104830952</v>
      </c>
      <c r="AU123">
        <v>10.939830297697339</v>
      </c>
      <c r="AW123">
        <v>0.27711415761150421</v>
      </c>
      <c r="AY123">
        <v>2.1460364941501289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15898358.6</v>
      </c>
      <c r="O124">
        <v>16415200.199999999</v>
      </c>
      <c r="P124">
        <v>42293061</v>
      </c>
      <c r="Q124">
        <v>3919096.4</v>
      </c>
      <c r="R124">
        <v>33533661.199999999</v>
      </c>
      <c r="S124">
        <v>13144699.4</v>
      </c>
      <c r="T124">
        <v>12208410.800000001</v>
      </c>
      <c r="U124">
        <v>11546540.800000001</v>
      </c>
      <c r="V124">
        <v>42352359.200000003</v>
      </c>
      <c r="W124">
        <v>3963109.4</v>
      </c>
      <c r="Y124">
        <v>7.6927459734026344</v>
      </c>
      <c r="Z124">
        <v>10.75727410279214</v>
      </c>
      <c r="AA124">
        <v>10.80075250193477</v>
      </c>
      <c r="AB124">
        <v>14.41410219240934</v>
      </c>
      <c r="AC124">
        <v>4.043560580606572</v>
      </c>
      <c r="AD124">
        <v>17.38196357181296</v>
      </c>
      <c r="AE124">
        <v>8.6482484607957311</v>
      </c>
      <c r="AF124">
        <v>11.103929542191331</v>
      </c>
      <c r="AG124">
        <v>10.93058021506295</v>
      </c>
      <c r="AH124">
        <v>13.62124627679586</v>
      </c>
      <c r="AI124">
        <v>14.34918488436379</v>
      </c>
      <c r="AK124">
        <v>7.6927459734026344</v>
      </c>
      <c r="AL124">
        <v>3.0333735629450529</v>
      </c>
      <c r="AM124">
        <v>3.201886369939893</v>
      </c>
      <c r="AN124">
        <v>14.41410219240934</v>
      </c>
      <c r="AO124">
        <v>1.2598669752012941</v>
      </c>
      <c r="AP124">
        <v>17.38196357181296</v>
      </c>
      <c r="AQ124">
        <v>2.4025608052033931</v>
      </c>
      <c r="AR124">
        <v>5.5981929544359446</v>
      </c>
      <c r="AS124">
        <v>1.2797659815754741</v>
      </c>
      <c r="AT124">
        <v>13.62124627679586</v>
      </c>
      <c r="AU124">
        <v>12.3296244865749</v>
      </c>
      <c r="AW124">
        <v>0.2631008462049067</v>
      </c>
      <c r="AY124">
        <v>-1.2956566199380199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2939789.2</v>
      </c>
      <c r="O125">
        <v>2998180.4</v>
      </c>
      <c r="P125">
        <v>40600806.600000001</v>
      </c>
      <c r="Q125">
        <v>959675.8</v>
      </c>
      <c r="R125">
        <v>29943481.800000001</v>
      </c>
      <c r="S125">
        <v>1290228</v>
      </c>
      <c r="T125">
        <v>4874009.8</v>
      </c>
      <c r="U125">
        <v>5275223.8</v>
      </c>
      <c r="V125">
        <v>40872901.200000003</v>
      </c>
      <c r="W125">
        <v>1444147.2</v>
      </c>
      <c r="Y125">
        <v>9.2083388575818397</v>
      </c>
      <c r="Z125">
        <v>2.953682008152827</v>
      </c>
      <c r="AA125">
        <v>2.9853477927856149</v>
      </c>
      <c r="AB125">
        <v>48.41006786361104</v>
      </c>
      <c r="AC125">
        <v>1.8688288512174041</v>
      </c>
      <c r="AD125">
        <v>31.99651392344385</v>
      </c>
      <c r="AE125">
        <v>1.7410588013939561</v>
      </c>
      <c r="AF125">
        <v>3.1938277298584579</v>
      </c>
      <c r="AG125">
        <v>4.470907190488651</v>
      </c>
      <c r="AH125">
        <v>23.09414147823118</v>
      </c>
      <c r="AI125">
        <v>4.0019385923165824</v>
      </c>
      <c r="AK125">
        <v>9.2083388575818397</v>
      </c>
      <c r="AL125">
        <v>1.164284505229443</v>
      </c>
      <c r="AM125">
        <v>1.201719898171723</v>
      </c>
      <c r="AN125">
        <v>48.41006786361104</v>
      </c>
      <c r="AO125">
        <v>0.87399301581317557</v>
      </c>
      <c r="AP125">
        <v>31.99651392344385</v>
      </c>
      <c r="AQ125">
        <v>0.85092750973999498</v>
      </c>
      <c r="AR125">
        <v>1.6092039926443249</v>
      </c>
      <c r="AS125">
        <v>0.66900014788843687</v>
      </c>
      <c r="AT125">
        <v>23.09414147823118</v>
      </c>
      <c r="AU125">
        <v>2.4110677504912021</v>
      </c>
      <c r="AW125">
        <v>0.26783055835403502</v>
      </c>
      <c r="AY125">
        <v>0.75203186266836597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3363403.4</v>
      </c>
      <c r="O126">
        <v>3420784</v>
      </c>
      <c r="P126">
        <v>925137.4</v>
      </c>
      <c r="Q126">
        <v>757279</v>
      </c>
      <c r="R126">
        <v>14797048.800000001</v>
      </c>
      <c r="S126">
        <v>1706146.6</v>
      </c>
      <c r="T126">
        <v>6991416</v>
      </c>
      <c r="U126">
        <v>5287579.5999999996</v>
      </c>
      <c r="V126">
        <v>910615</v>
      </c>
      <c r="W126">
        <v>1316179.8</v>
      </c>
      <c r="Y126">
        <v>5.3329033132176846</v>
      </c>
      <c r="Z126">
        <v>3.3299136851448572</v>
      </c>
      <c r="AA126">
        <v>3.3568655863404269</v>
      </c>
      <c r="AB126">
        <v>2.796050189994276</v>
      </c>
      <c r="AC126">
        <v>1.731332484423183</v>
      </c>
      <c r="AD126">
        <v>11.899106903793291</v>
      </c>
      <c r="AE126">
        <v>2.1607822974212469</v>
      </c>
      <c r="AF126">
        <v>5.4961618659552176</v>
      </c>
      <c r="AG126">
        <v>4.521562145045027</v>
      </c>
      <c r="AH126">
        <v>3.4723943837918338</v>
      </c>
      <c r="AI126">
        <v>4.3624671475030494</v>
      </c>
      <c r="AK126">
        <v>5.3329033132176846</v>
      </c>
      <c r="AL126">
        <v>1.1043414749205109</v>
      </c>
      <c r="AM126">
        <v>1.13301811022684</v>
      </c>
      <c r="AN126">
        <v>2.796050189994276</v>
      </c>
      <c r="AO126">
        <v>0.60247624920448284</v>
      </c>
      <c r="AP126">
        <v>11.899106903793291</v>
      </c>
      <c r="AQ126">
        <v>0.7959510554559529</v>
      </c>
      <c r="AR126">
        <v>2.763426763983444</v>
      </c>
      <c r="AS126">
        <v>0.65950525640510027</v>
      </c>
      <c r="AT126">
        <v>3.4723943837918338</v>
      </c>
      <c r="AU126">
        <v>2.7874821526929741</v>
      </c>
      <c r="AW126">
        <v>0.27198106758296492</v>
      </c>
      <c r="AY126">
        <v>3.378665986704255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1903678.2</v>
      </c>
      <c r="O127">
        <v>1939441.6</v>
      </c>
      <c r="P127">
        <v>46107989</v>
      </c>
      <c r="Q127">
        <v>748375.2</v>
      </c>
      <c r="R127">
        <v>30252236.399999999</v>
      </c>
      <c r="S127">
        <v>699566.2</v>
      </c>
      <c r="T127">
        <v>7005688.4000000004</v>
      </c>
      <c r="U127">
        <v>5220561.2</v>
      </c>
      <c r="V127">
        <v>45884060.200000003</v>
      </c>
      <c r="W127">
        <v>999098.4</v>
      </c>
      <c r="Y127">
        <v>8.5383108897600319</v>
      </c>
      <c r="Z127">
        <v>2.1597132764756681</v>
      </c>
      <c r="AA127">
        <v>2.1694368189666422</v>
      </c>
      <c r="AB127">
        <v>42.125543196406213</v>
      </c>
      <c r="AC127">
        <v>1.3965638021822091</v>
      </c>
      <c r="AD127">
        <v>26.953877934580671</v>
      </c>
      <c r="AE127">
        <v>1.1498961563687771</v>
      </c>
      <c r="AF127">
        <v>5.7464306352194399</v>
      </c>
      <c r="AG127">
        <v>4.6199645516928287</v>
      </c>
      <c r="AH127">
        <v>20.95855091586709</v>
      </c>
      <c r="AI127">
        <v>2.997415057010949</v>
      </c>
      <c r="AK127">
        <v>8.5383108897600319</v>
      </c>
      <c r="AL127">
        <v>0.87507420671172442</v>
      </c>
      <c r="AM127">
        <v>0.89601243394426999</v>
      </c>
      <c r="AN127">
        <v>42.125543196406213</v>
      </c>
      <c r="AO127">
        <v>0.65076483859447765</v>
      </c>
      <c r="AP127">
        <v>26.953877934580671</v>
      </c>
      <c r="AQ127">
        <v>0.6544816407840699</v>
      </c>
      <c r="AR127">
        <v>2.892002038704232</v>
      </c>
      <c r="AS127">
        <v>0.65994567857123909</v>
      </c>
      <c r="AT127">
        <v>20.95855091586709</v>
      </c>
      <c r="AU127">
        <v>1.659346548048779</v>
      </c>
      <c r="AW127">
        <v>0.28274739775806668</v>
      </c>
      <c r="AY127">
        <v>1.8457749305386819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2547226.2000000002</v>
      </c>
      <c r="O128">
        <v>2548902.2000000002</v>
      </c>
      <c r="P128">
        <v>200024.4</v>
      </c>
      <c r="Q128">
        <v>823813.6</v>
      </c>
      <c r="R128">
        <v>51</v>
      </c>
      <c r="S128">
        <v>1192190.3999999999</v>
      </c>
      <c r="T128">
        <v>4818488.8</v>
      </c>
      <c r="U128">
        <v>5219625.2</v>
      </c>
      <c r="V128">
        <v>712.8</v>
      </c>
      <c r="W128">
        <v>1469343.4</v>
      </c>
      <c r="Y128">
        <v>0.42012761081568889</v>
      </c>
      <c r="Z128">
        <v>2.9225770160090181</v>
      </c>
      <c r="AA128">
        <v>2.9078875805251299</v>
      </c>
      <c r="AB128">
        <v>0.40336042697308577</v>
      </c>
      <c r="AC128">
        <v>1.823604691133369</v>
      </c>
      <c r="AD128">
        <v>0.1072339045815169</v>
      </c>
      <c r="AE128">
        <v>1.742022394714877</v>
      </c>
      <c r="AF128">
        <v>3.3316297954414038</v>
      </c>
      <c r="AG128">
        <v>4.642245871433988</v>
      </c>
      <c r="AH128">
        <v>1.193635943345722E-2</v>
      </c>
      <c r="AI128">
        <v>4.5032683796249326</v>
      </c>
      <c r="AK128">
        <v>0.42012761081568889</v>
      </c>
      <c r="AL128">
        <v>0.82025449839420617</v>
      </c>
      <c r="AM128">
        <v>0.81364945406094191</v>
      </c>
      <c r="AN128">
        <v>0.40336042697308577</v>
      </c>
      <c r="AO128">
        <v>0.54654083139030263</v>
      </c>
      <c r="AP128">
        <v>0.1072339045815169</v>
      </c>
      <c r="AQ128">
        <v>0.59858275200240318</v>
      </c>
      <c r="AR128">
        <v>1.6768708101939409</v>
      </c>
      <c r="AS128">
        <v>0.6703920748084784</v>
      </c>
      <c r="AT128">
        <v>1.193635943345722E-2</v>
      </c>
      <c r="AU128">
        <v>2.7989749757107352</v>
      </c>
      <c r="AW128">
        <v>0.28529619472101331</v>
      </c>
      <c r="AY128">
        <v>-7.6744494931385621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19199759.399999999</v>
      </c>
      <c r="O129">
        <v>19530721.800000001</v>
      </c>
      <c r="P129">
        <v>8439067.5999999996</v>
      </c>
      <c r="Q129">
        <v>5793510</v>
      </c>
      <c r="R129">
        <v>179256528.80000001</v>
      </c>
      <c r="S129">
        <v>11745841.800000001</v>
      </c>
      <c r="T129">
        <v>12360178</v>
      </c>
      <c r="U129">
        <v>11596399.4</v>
      </c>
      <c r="V129">
        <v>7729994.2000000002</v>
      </c>
      <c r="W129">
        <v>5269771.4000000004</v>
      </c>
      <c r="Y129">
        <v>42.43932320540771</v>
      </c>
      <c r="Z129">
        <v>12.763951911358159</v>
      </c>
      <c r="AA129">
        <v>12.885880383802579</v>
      </c>
      <c r="AB129">
        <v>19.233876639010852</v>
      </c>
      <c r="AC129">
        <v>4.9396122231730262</v>
      </c>
      <c r="AD129">
        <v>106.5839131625835</v>
      </c>
      <c r="AE129">
        <v>8.2879801330622289</v>
      </c>
      <c r="AF129">
        <v>11.68968698508106</v>
      </c>
      <c r="AG129">
        <v>11.49296353296377</v>
      </c>
      <c r="AH129">
        <v>6.2593495133798571</v>
      </c>
      <c r="AI129">
        <v>12.6540214591194</v>
      </c>
      <c r="AK129">
        <v>42.43932320540771</v>
      </c>
      <c r="AL129">
        <v>6.2179110422264783</v>
      </c>
      <c r="AM129">
        <v>6.3072623130399732</v>
      </c>
      <c r="AN129">
        <v>19.233876639010852</v>
      </c>
      <c r="AO129">
        <v>2.6027041979948988</v>
      </c>
      <c r="AP129">
        <v>106.5839131625835</v>
      </c>
      <c r="AQ129">
        <v>3.937522233556956</v>
      </c>
      <c r="AR129">
        <v>5.8721728335134689</v>
      </c>
      <c r="AS129">
        <v>1.399641121551394</v>
      </c>
      <c r="AT129">
        <v>6.2593495133798571</v>
      </c>
      <c r="AU129">
        <v>10.848902752157301</v>
      </c>
      <c r="AW129">
        <v>0.28149054679088292</v>
      </c>
      <c r="AY129">
        <v>2.1497470122841782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15699834.4</v>
      </c>
      <c r="O130">
        <v>16220639.800000001</v>
      </c>
      <c r="P130">
        <v>47041836.399999999</v>
      </c>
      <c r="Q130">
        <v>4142121.6</v>
      </c>
      <c r="R130">
        <v>34822197.200000003</v>
      </c>
      <c r="S130">
        <v>13237382</v>
      </c>
      <c r="T130">
        <v>12100665.6</v>
      </c>
      <c r="U130">
        <v>11510317.800000001</v>
      </c>
      <c r="V130">
        <v>47004639.399999999</v>
      </c>
      <c r="W130">
        <v>4143048.4</v>
      </c>
      <c r="Y130">
        <v>7.8453488753177227</v>
      </c>
      <c r="Z130">
        <v>10.871665308484809</v>
      </c>
      <c r="AA130">
        <v>11.01973540270701</v>
      </c>
      <c r="AB130">
        <v>29.526372345199341</v>
      </c>
      <c r="AC130">
        <v>4.5856106047984211</v>
      </c>
      <c r="AD130">
        <v>22.075429282011459</v>
      </c>
      <c r="AE130">
        <v>9.3371790881734338</v>
      </c>
      <c r="AF130">
        <v>11.057454456342381</v>
      </c>
      <c r="AG130">
        <v>11.184378123469649</v>
      </c>
      <c r="AH130">
        <v>17.912021270627161</v>
      </c>
      <c r="AI130">
        <v>14.2838843638543</v>
      </c>
      <c r="AK130">
        <v>7.8453488753177227</v>
      </c>
      <c r="AL130">
        <v>3.0278773447964338</v>
      </c>
      <c r="AM130">
        <v>3.23758332724683</v>
      </c>
      <c r="AN130">
        <v>29.526372345199341</v>
      </c>
      <c r="AO130">
        <v>1.6608663296094159</v>
      </c>
      <c r="AP130">
        <v>22.075429282011459</v>
      </c>
      <c r="AQ130">
        <v>2.607201946573332</v>
      </c>
      <c r="AR130">
        <v>5.5539083791431043</v>
      </c>
      <c r="AS130">
        <v>1.323694756394252</v>
      </c>
      <c r="AT130">
        <v>17.912021270627161</v>
      </c>
      <c r="AU130">
        <v>12.192006664350631</v>
      </c>
      <c r="AW130">
        <v>0.27619193680584431</v>
      </c>
      <c r="AY130">
        <v>-1.3021501732690279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1506178.4</v>
      </c>
      <c r="O131">
        <v>1552990.2</v>
      </c>
      <c r="P131">
        <v>4061577.4</v>
      </c>
      <c r="Q131">
        <v>547665.4</v>
      </c>
      <c r="R131">
        <v>7403579.7999999998</v>
      </c>
      <c r="S131">
        <v>658095</v>
      </c>
      <c r="T131">
        <v>16462913.800000001</v>
      </c>
      <c r="U131">
        <v>6617801.4000000004</v>
      </c>
      <c r="V131">
        <v>4002533.2</v>
      </c>
      <c r="W131">
        <v>952704.4</v>
      </c>
      <c r="Y131">
        <v>6.206616340437904</v>
      </c>
      <c r="Z131">
        <v>1.6663854068145161</v>
      </c>
      <c r="AA131">
        <v>1.674303435347974</v>
      </c>
      <c r="AB131">
        <v>3.9264525131904522</v>
      </c>
      <c r="AC131">
        <v>1.0613657648093071</v>
      </c>
      <c r="AD131">
        <v>5.9710140863433478</v>
      </c>
      <c r="AE131">
        <v>0.96092710676603021</v>
      </c>
      <c r="AF131">
        <v>15.867417273251339</v>
      </c>
      <c r="AG131">
        <v>5.7121698934119198</v>
      </c>
      <c r="AH131">
        <v>4.3655045791529119</v>
      </c>
      <c r="AI131">
        <v>2.677725299773738</v>
      </c>
      <c r="AK131">
        <v>6.206616340437904</v>
      </c>
      <c r="AL131">
        <v>0.73340088063850994</v>
      </c>
      <c r="AM131">
        <v>0.74561164989136164</v>
      </c>
      <c r="AN131">
        <v>3.9264525131904522</v>
      </c>
      <c r="AO131">
        <v>0.50775665841065343</v>
      </c>
      <c r="AP131">
        <v>5.9710140863433478</v>
      </c>
      <c r="AQ131">
        <v>0.61844156091101465</v>
      </c>
      <c r="AR131">
        <v>7.9926079560536891</v>
      </c>
      <c r="AS131">
        <v>0.8094939111266285</v>
      </c>
      <c r="AT131">
        <v>4.3655045791529119</v>
      </c>
      <c r="AU131">
        <v>1.503642633464187</v>
      </c>
      <c r="AW131">
        <v>0.29783616401255131</v>
      </c>
      <c r="AY131">
        <v>1.9260299952657809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42106837.799999997</v>
      </c>
      <c r="O132">
        <v>43293966</v>
      </c>
      <c r="P132">
        <v>19217049.600000001</v>
      </c>
      <c r="Q132">
        <v>15655718.6</v>
      </c>
      <c r="R132">
        <v>324298733.39999998</v>
      </c>
      <c r="S132">
        <v>25619009.800000001</v>
      </c>
      <c r="T132">
        <v>16759276.199999999</v>
      </c>
      <c r="U132">
        <v>7689119</v>
      </c>
      <c r="V132">
        <v>18092161.600000001</v>
      </c>
      <c r="W132">
        <v>12872911.4</v>
      </c>
      <c r="Y132">
        <v>99.648676576931024</v>
      </c>
      <c r="Z132">
        <v>26.92140882648528</v>
      </c>
      <c r="AA132">
        <v>27.056946547934789</v>
      </c>
      <c r="AB132">
        <v>58.540893853793378</v>
      </c>
      <c r="AC132">
        <v>13.050992511620279</v>
      </c>
      <c r="AD132">
        <v>214.40015056598929</v>
      </c>
      <c r="AE132">
        <v>20.75208374247886</v>
      </c>
      <c r="AF132">
        <v>16.11818288271315</v>
      </c>
      <c r="AG132">
        <v>6.646999180177227</v>
      </c>
      <c r="AH132">
        <v>9.8749634675681595</v>
      </c>
      <c r="AI132">
        <v>21.549859881075101</v>
      </c>
      <c r="AK132">
        <v>99.648676576931024</v>
      </c>
      <c r="AL132">
        <v>14.282881964184339</v>
      </c>
      <c r="AM132">
        <v>14.36780294002965</v>
      </c>
      <c r="AN132">
        <v>58.540893853793378</v>
      </c>
      <c r="AO132">
        <v>6.7869458655943156</v>
      </c>
      <c r="AP132">
        <v>214.40015056598929</v>
      </c>
      <c r="AQ132">
        <v>10.33955942830071</v>
      </c>
      <c r="AR132">
        <v>8.1220855610910796</v>
      </c>
      <c r="AS132">
        <v>1.210706078074872</v>
      </c>
      <c r="AT132">
        <v>9.8749634675681595</v>
      </c>
      <c r="AU132">
        <v>19.228027062630279</v>
      </c>
      <c r="AW132">
        <v>0.2901352670043707</v>
      </c>
      <c r="AY132">
        <v>1.938064627554803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3169379.6</v>
      </c>
      <c r="O133">
        <v>3177304.6</v>
      </c>
      <c r="P133">
        <v>209628.79999999999</v>
      </c>
      <c r="Q133">
        <v>1140829</v>
      </c>
      <c r="R133">
        <v>10922.6</v>
      </c>
      <c r="S133">
        <v>2226038</v>
      </c>
      <c r="T133">
        <v>5084096.4000000004</v>
      </c>
      <c r="U133">
        <v>8369454.4000000004</v>
      </c>
      <c r="V133">
        <v>33641.800000000003</v>
      </c>
      <c r="W133">
        <v>1848599</v>
      </c>
      <c r="Y133">
        <v>0.61456429720856254</v>
      </c>
      <c r="Z133">
        <v>2.8411549269221719</v>
      </c>
      <c r="AA133">
        <v>2.849963733647018</v>
      </c>
      <c r="AB133">
        <v>0.51760932400356974</v>
      </c>
      <c r="AC133">
        <v>1.769970764627214</v>
      </c>
      <c r="AD133">
        <v>0.1157293966040015</v>
      </c>
      <c r="AE133">
        <v>1.9606801294721661</v>
      </c>
      <c r="AF133">
        <v>3.3695961603429172</v>
      </c>
      <c r="AG133">
        <v>7.7536384336184714</v>
      </c>
      <c r="AH133">
        <v>0.19742086017504329</v>
      </c>
      <c r="AI133">
        <v>5.2038960472214963</v>
      </c>
      <c r="AK133">
        <v>0.61456429720856254</v>
      </c>
      <c r="AL133">
        <v>0.83637452474795282</v>
      </c>
      <c r="AM133">
        <v>0.83262958163395528</v>
      </c>
      <c r="AN133">
        <v>0.51760932400356974</v>
      </c>
      <c r="AO133">
        <v>0.59305700138211248</v>
      </c>
      <c r="AP133">
        <v>0.1157293966040015</v>
      </c>
      <c r="AQ133">
        <v>0.65150824962183829</v>
      </c>
      <c r="AR133">
        <v>1.6994610545225439</v>
      </c>
      <c r="AS133">
        <v>1.0088583205360919</v>
      </c>
      <c r="AT133">
        <v>0.19742086017504329</v>
      </c>
      <c r="AU133">
        <v>3.574424512777477</v>
      </c>
      <c r="AW133">
        <v>0.29270549430511889</v>
      </c>
      <c r="AY133">
        <v>-1.9398719802534219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43666095.399999999</v>
      </c>
      <c r="O134">
        <v>44206559.399999999</v>
      </c>
      <c r="P134">
        <v>4546348.5999999996</v>
      </c>
      <c r="Q134">
        <v>11090281.199999999</v>
      </c>
      <c r="R134">
        <v>9310699.8000000007</v>
      </c>
      <c r="S134">
        <v>45336172</v>
      </c>
      <c r="T134">
        <v>5105917</v>
      </c>
      <c r="U134">
        <v>8887849.5999999996</v>
      </c>
      <c r="V134">
        <v>4660706.4000000004</v>
      </c>
      <c r="W134">
        <v>9528382.5999999996</v>
      </c>
      <c r="Y134">
        <v>6.6189319783821698</v>
      </c>
      <c r="Z134">
        <v>28.914926031604409</v>
      </c>
      <c r="AA134">
        <v>29.052237768517809</v>
      </c>
      <c r="AB134">
        <v>6.5728431654046293</v>
      </c>
      <c r="AC134">
        <v>11.764545552374329</v>
      </c>
      <c r="AD134">
        <v>10.69485875843093</v>
      </c>
      <c r="AE134">
        <v>31.91328386361711</v>
      </c>
      <c r="AF134">
        <v>3.393871099222451</v>
      </c>
      <c r="AG134">
        <v>8.2041200969368226</v>
      </c>
      <c r="AH134">
        <v>5.1033170711714773</v>
      </c>
      <c r="AI134">
        <v>32.002033057948573</v>
      </c>
      <c r="AK134">
        <v>6.6189319783821698</v>
      </c>
      <c r="AL134">
        <v>6.8251961648464201</v>
      </c>
      <c r="AM134">
        <v>7.1100294291973114</v>
      </c>
      <c r="AN134">
        <v>6.5728431654046293</v>
      </c>
      <c r="AO134">
        <v>3.3824953955714592</v>
      </c>
      <c r="AP134">
        <v>10.69485875843093</v>
      </c>
      <c r="AQ134">
        <v>8.1854539974126972</v>
      </c>
      <c r="AR134">
        <v>1.706568173225969</v>
      </c>
      <c r="AS134">
        <v>1.1206372169312091</v>
      </c>
      <c r="AT134">
        <v>5.1033170711714773</v>
      </c>
      <c r="AU134">
        <v>28.30386015302502</v>
      </c>
      <c r="AW134">
        <v>0.29215605217032131</v>
      </c>
      <c r="AY134">
        <v>-1.933200110628378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1</v>
      </c>
      <c r="J135">
        <f t="shared" si="5"/>
        <v>0</v>
      </c>
      <c r="K135">
        <v>4</v>
      </c>
      <c r="L135">
        <v>0</v>
      </c>
      <c r="M135">
        <v>344117</v>
      </c>
      <c r="N135">
        <v>3104269</v>
      </c>
      <c r="O135">
        <v>3102653.6</v>
      </c>
      <c r="P135">
        <v>207188.2</v>
      </c>
      <c r="Q135">
        <v>1071244.8</v>
      </c>
      <c r="R135">
        <v>11638.2</v>
      </c>
      <c r="S135">
        <v>2010024.8</v>
      </c>
      <c r="T135">
        <v>5068445.8</v>
      </c>
      <c r="U135">
        <v>8341727</v>
      </c>
      <c r="V135">
        <v>35466.6</v>
      </c>
      <c r="W135">
        <v>1769943</v>
      </c>
      <c r="Y135">
        <v>0.60438861423172052</v>
      </c>
      <c r="Z135">
        <v>2.8089991905260829</v>
      </c>
      <c r="AA135">
        <v>2.7881356352008879</v>
      </c>
      <c r="AB135">
        <v>0.54570870540337635</v>
      </c>
      <c r="AC135">
        <v>1.6926467991899701</v>
      </c>
      <c r="AD135">
        <v>0.1161310935858637</v>
      </c>
      <c r="AE135">
        <v>1.833030497608706</v>
      </c>
      <c r="AF135">
        <v>3.3468515319284049</v>
      </c>
      <c r="AG135">
        <v>7.7470722839236261</v>
      </c>
      <c r="AH135">
        <v>0.2200684204231948</v>
      </c>
      <c r="AI135">
        <v>5.3102224223315719</v>
      </c>
      <c r="AK135">
        <v>0.60438861423172052</v>
      </c>
      <c r="AL135">
        <v>0.8331112096086144</v>
      </c>
      <c r="AM135">
        <v>0.82054989403113721</v>
      </c>
      <c r="AN135">
        <v>0.54570870540337635</v>
      </c>
      <c r="AO135">
        <v>0.56235400920268153</v>
      </c>
      <c r="AP135">
        <v>0.1161310935858637</v>
      </c>
      <c r="AQ135">
        <v>0.60411902554333208</v>
      </c>
      <c r="AR135">
        <v>1.680833933735266</v>
      </c>
      <c r="AS135">
        <v>1.0045853356830781</v>
      </c>
      <c r="AT135">
        <v>0.2200684204231948</v>
      </c>
      <c r="AU135">
        <v>3.6059408118017018</v>
      </c>
      <c r="AW135">
        <v>0.28884390890598299</v>
      </c>
      <c r="AY135">
        <v>-1.933937142043813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44108008</v>
      </c>
      <c r="O136">
        <v>44368765.799999997</v>
      </c>
      <c r="P136">
        <v>4078702.2</v>
      </c>
      <c r="Q136">
        <v>10810457.6</v>
      </c>
      <c r="R136">
        <v>8106911.7999999998</v>
      </c>
      <c r="S136">
        <v>44649026.799999997</v>
      </c>
      <c r="T136">
        <v>5106512.5999999996</v>
      </c>
      <c r="U136">
        <v>8885716.8000000007</v>
      </c>
      <c r="V136">
        <v>4134143.8</v>
      </c>
      <c r="W136">
        <v>9245117.4000000004</v>
      </c>
      <c r="Y136">
        <v>5.9050616381689904</v>
      </c>
      <c r="Z136">
        <v>29.256585340900351</v>
      </c>
      <c r="AA136">
        <v>29.14450522814877</v>
      </c>
      <c r="AB136">
        <v>6.0157225086004473</v>
      </c>
      <c r="AC136">
        <v>11.60733932601288</v>
      </c>
      <c r="AD136">
        <v>9.5964153843931861</v>
      </c>
      <c r="AE136">
        <v>31.457868334092201</v>
      </c>
      <c r="AF136">
        <v>3.426056370977312</v>
      </c>
      <c r="AG136">
        <v>8.2948640145827088</v>
      </c>
      <c r="AH136">
        <v>4.9764554085675634</v>
      </c>
      <c r="AI136">
        <v>32.15681289564818</v>
      </c>
      <c r="AK136">
        <v>5.9050616381689904</v>
      </c>
      <c r="AL136">
        <v>7.2655054939910766</v>
      </c>
      <c r="AM136">
        <v>7.3482156939338896</v>
      </c>
      <c r="AN136">
        <v>6.0157225086004473</v>
      </c>
      <c r="AO136">
        <v>3.1175567783648148</v>
      </c>
      <c r="AP136">
        <v>9.5964153843931861</v>
      </c>
      <c r="AQ136">
        <v>8.1263003377243876</v>
      </c>
      <c r="AR136">
        <v>1.727864672197029</v>
      </c>
      <c r="AS136">
        <v>1.133048981241882</v>
      </c>
      <c r="AT136">
        <v>4.9764554085675634</v>
      </c>
      <c r="AU136">
        <v>28.51618983414955</v>
      </c>
      <c r="AW136">
        <v>0.30659439219161871</v>
      </c>
      <c r="AY136">
        <v>-1.939859868141377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1497994.4</v>
      </c>
      <c r="O137">
        <v>1524267.4</v>
      </c>
      <c r="P137">
        <v>4093016.8</v>
      </c>
      <c r="Q137">
        <v>564839.4</v>
      </c>
      <c r="R137">
        <v>6790752.7999999998</v>
      </c>
      <c r="S137">
        <v>628775.80000000005</v>
      </c>
      <c r="T137">
        <v>16443016</v>
      </c>
      <c r="U137">
        <v>6615956.7999999998</v>
      </c>
      <c r="V137">
        <v>4077056</v>
      </c>
      <c r="W137">
        <v>986656.4</v>
      </c>
      <c r="Y137">
        <v>5.1513376362621788</v>
      </c>
      <c r="Z137">
        <v>1.621338329231367</v>
      </c>
      <c r="AA137">
        <v>1.6141049600671979</v>
      </c>
      <c r="AB137">
        <v>3.9857120140106419</v>
      </c>
      <c r="AC137">
        <v>1.0815187044208869</v>
      </c>
      <c r="AD137">
        <v>5.5322554023470731</v>
      </c>
      <c r="AE137">
        <v>0.92657073023729031</v>
      </c>
      <c r="AF137">
        <v>15.92589932396077</v>
      </c>
      <c r="AG137">
        <v>5.7360528074670576</v>
      </c>
      <c r="AH137">
        <v>4.3516661518253388</v>
      </c>
      <c r="AI137">
        <v>2.6935967280063782</v>
      </c>
      <c r="AK137">
        <v>5.1513376362621788</v>
      </c>
      <c r="AL137">
        <v>0.74151735687628384</v>
      </c>
      <c r="AM137">
        <v>0.74251724123023455</v>
      </c>
      <c r="AN137">
        <v>3.9857120140106419</v>
      </c>
      <c r="AO137">
        <v>0.51246016098884861</v>
      </c>
      <c r="AP137">
        <v>5.5322554023470731</v>
      </c>
      <c r="AQ137">
        <v>0.58936767252162103</v>
      </c>
      <c r="AR137">
        <v>8.0029025795403861</v>
      </c>
      <c r="AS137">
        <v>0.80182409719564018</v>
      </c>
      <c r="AT137">
        <v>4.3516661518253388</v>
      </c>
      <c r="AU137">
        <v>1.476817320566624</v>
      </c>
      <c r="AW137">
        <v>0.29130781539715828</v>
      </c>
      <c r="AY137">
        <v>1.9470299835039739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41667969.600000001</v>
      </c>
      <c r="O138">
        <v>42515363.799999997</v>
      </c>
      <c r="P138">
        <v>19471060.199999999</v>
      </c>
      <c r="Q138">
        <v>15785504.4</v>
      </c>
      <c r="R138">
        <v>333545370.60000002</v>
      </c>
      <c r="S138">
        <v>25921688</v>
      </c>
      <c r="T138">
        <v>16751036.6</v>
      </c>
      <c r="U138">
        <v>7691525.2000000002</v>
      </c>
      <c r="V138">
        <v>18220555.399999999</v>
      </c>
      <c r="W138">
        <v>13024469.199999999</v>
      </c>
      <c r="Y138">
        <v>103.3194339133333</v>
      </c>
      <c r="Z138">
        <v>26.3702096354682</v>
      </c>
      <c r="AA138">
        <v>26.599171638116239</v>
      </c>
      <c r="AB138">
        <v>54.756686526990961</v>
      </c>
      <c r="AC138">
        <v>13.20599682036555</v>
      </c>
      <c r="AD138">
        <v>239.03882654723711</v>
      </c>
      <c r="AE138">
        <v>23.140579228941348</v>
      </c>
      <c r="AF138">
        <v>17.928148487210269</v>
      </c>
      <c r="AG138">
        <v>7.4045009566470981</v>
      </c>
      <c r="AH138">
        <v>10.157927054632459</v>
      </c>
      <c r="AI138">
        <v>22.41227167947218</v>
      </c>
      <c r="AK138">
        <v>103.3194339133333</v>
      </c>
      <c r="AL138">
        <v>13.84356440110132</v>
      </c>
      <c r="AM138">
        <v>13.99962791297585</v>
      </c>
      <c r="AN138">
        <v>54.756686526990961</v>
      </c>
      <c r="AO138">
        <v>6.8897025709971782</v>
      </c>
      <c r="AP138">
        <v>239.03882654723711</v>
      </c>
      <c r="AQ138">
        <v>11.16397179435007</v>
      </c>
      <c r="AR138">
        <v>9.0593152270186685</v>
      </c>
      <c r="AS138">
        <v>1.3369783191476019</v>
      </c>
      <c r="AT138">
        <v>10.157927054632459</v>
      </c>
      <c r="AU138">
        <v>19.877873030817131</v>
      </c>
      <c r="AW138">
        <v>0.30231332667171951</v>
      </c>
      <c r="AY138">
        <v>1.9357444947424309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43165450</v>
      </c>
      <c r="O139">
        <v>44459221.600000001</v>
      </c>
      <c r="P139">
        <v>20103880</v>
      </c>
      <c r="Q139">
        <v>16253309.800000001</v>
      </c>
      <c r="R139">
        <v>345659524.60000002</v>
      </c>
      <c r="S139">
        <v>26672568</v>
      </c>
      <c r="T139">
        <v>16789756.800000001</v>
      </c>
      <c r="U139">
        <v>7753912.7999999998</v>
      </c>
      <c r="V139">
        <v>18802020</v>
      </c>
      <c r="W139">
        <v>13358028.4</v>
      </c>
      <c r="Y139">
        <v>103.5343264207244</v>
      </c>
      <c r="Z139">
        <v>27.335519472183659</v>
      </c>
      <c r="AA139">
        <v>27.57094519906677</v>
      </c>
      <c r="AB139">
        <v>55.298804935789668</v>
      </c>
      <c r="AC139">
        <v>13.569422990153541</v>
      </c>
      <c r="AD139">
        <v>230.31208201781851</v>
      </c>
      <c r="AE139">
        <v>22.231409452063961</v>
      </c>
      <c r="AF139">
        <v>16.53457264625467</v>
      </c>
      <c r="AG139">
        <v>6.9330806654877959</v>
      </c>
      <c r="AH139">
        <v>10.996716664824641</v>
      </c>
      <c r="AI139">
        <v>22.423225884977729</v>
      </c>
      <c r="AK139">
        <v>103.5343264207244</v>
      </c>
      <c r="AL139">
        <v>14.600097510218619</v>
      </c>
      <c r="AM139">
        <v>14.772683865064749</v>
      </c>
      <c r="AN139">
        <v>55.298804935789668</v>
      </c>
      <c r="AO139">
        <v>7.0778484047739756</v>
      </c>
      <c r="AP139">
        <v>230.31208201781851</v>
      </c>
      <c r="AQ139">
        <v>10.92100187661126</v>
      </c>
      <c r="AR139">
        <v>8.3309546106494956</v>
      </c>
      <c r="AS139">
        <v>1.2768326051998879</v>
      </c>
      <c r="AT139">
        <v>10.996716664824641</v>
      </c>
      <c r="AU139">
        <v>19.9152672290802</v>
      </c>
      <c r="AW139">
        <v>0.29524026401340958</v>
      </c>
      <c r="AY139">
        <v>1.935744494742432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1502287.4</v>
      </c>
      <c r="O140">
        <v>1540533</v>
      </c>
      <c r="P140">
        <v>4480597.5999999996</v>
      </c>
      <c r="Q140">
        <v>554761.6</v>
      </c>
      <c r="R140">
        <v>7452398</v>
      </c>
      <c r="S140">
        <v>648920</v>
      </c>
      <c r="T140">
        <v>16432390</v>
      </c>
      <c r="U140">
        <v>6615797</v>
      </c>
      <c r="V140">
        <v>4432571.8</v>
      </c>
      <c r="W140">
        <v>991707.2</v>
      </c>
      <c r="Y140">
        <v>5.473170621693134</v>
      </c>
      <c r="Z140">
        <v>1.6235171073116359</v>
      </c>
      <c r="AA140">
        <v>1.6284776650834829</v>
      </c>
      <c r="AB140">
        <v>4.2076955439988524</v>
      </c>
      <c r="AC140">
        <v>1.0864859500085</v>
      </c>
      <c r="AD140">
        <v>5.5680040917359293</v>
      </c>
      <c r="AE140">
        <v>0.95583024336956446</v>
      </c>
      <c r="AF140">
        <v>15.89467175616883</v>
      </c>
      <c r="AG140">
        <v>5.669131152192131</v>
      </c>
      <c r="AH140">
        <v>4.549605239368975</v>
      </c>
      <c r="AI140">
        <v>2.649960624426603</v>
      </c>
      <c r="AK140">
        <v>5.473170621693134</v>
      </c>
      <c r="AL140">
        <v>0.73014556034468114</v>
      </c>
      <c r="AM140">
        <v>0.74000083347782497</v>
      </c>
      <c r="AN140">
        <v>4.2076955439988524</v>
      </c>
      <c r="AO140">
        <v>0.51597816318972034</v>
      </c>
      <c r="AP140">
        <v>5.5680040917359293</v>
      </c>
      <c r="AQ140">
        <v>0.585768197150901</v>
      </c>
      <c r="AR140">
        <v>7.9793402399867777</v>
      </c>
      <c r="AS140">
        <v>0.81672565210610626</v>
      </c>
      <c r="AT140">
        <v>4.549605239368975</v>
      </c>
      <c r="AU140">
        <v>1.429369085747749</v>
      </c>
      <c r="AW140">
        <v>0.29385017938911911</v>
      </c>
      <c r="AY140">
        <v>1.947029983503975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43687943</v>
      </c>
      <c r="O141">
        <v>44250653.200000003</v>
      </c>
      <c r="P141">
        <v>3764688</v>
      </c>
      <c r="Q141">
        <v>11017765.6</v>
      </c>
      <c r="R141">
        <v>8600075.1999999993</v>
      </c>
      <c r="S141">
        <v>44784387</v>
      </c>
      <c r="T141">
        <v>5101568.2</v>
      </c>
      <c r="U141">
        <v>8872791.8000000007</v>
      </c>
      <c r="V141">
        <v>3878071.6</v>
      </c>
      <c r="W141">
        <v>9455197.4000000004</v>
      </c>
      <c r="Y141">
        <v>6.4441285683773462</v>
      </c>
      <c r="Z141">
        <v>28.820674741640691</v>
      </c>
      <c r="AA141">
        <v>29.250996912922709</v>
      </c>
      <c r="AB141">
        <v>5.7120353164034894</v>
      </c>
      <c r="AC141">
        <v>11.628618024801829</v>
      </c>
      <c r="AD141">
        <v>9.9000900638289746</v>
      </c>
      <c r="AE141">
        <v>32.263307196926327</v>
      </c>
      <c r="AF141">
        <v>3.4508750397246328</v>
      </c>
      <c r="AG141">
        <v>8.3677304015494887</v>
      </c>
      <c r="AH141">
        <v>4.8160462690051649</v>
      </c>
      <c r="AI141">
        <v>31.966388133866712</v>
      </c>
      <c r="AK141">
        <v>6.4441285683773462</v>
      </c>
      <c r="AL141">
        <v>7.0217871631961319</v>
      </c>
      <c r="AM141">
        <v>7.4104253647848974</v>
      </c>
      <c r="AN141">
        <v>5.7120353164034894</v>
      </c>
      <c r="AO141">
        <v>3.306787758995779</v>
      </c>
      <c r="AP141">
        <v>9.9000900638289746</v>
      </c>
      <c r="AQ141">
        <v>8.0494120652787391</v>
      </c>
      <c r="AR141">
        <v>1.741516899457201</v>
      </c>
      <c r="AS141">
        <v>1.148704261705279</v>
      </c>
      <c r="AT141">
        <v>4.8160462690051649</v>
      </c>
      <c r="AU141">
        <v>28.228785088891161</v>
      </c>
      <c r="AW141">
        <v>0.29770295633934429</v>
      </c>
      <c r="AY141">
        <v>-1.9398598681413759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1</v>
      </c>
      <c r="J142">
        <f t="shared" si="5"/>
        <v>0</v>
      </c>
      <c r="K142">
        <v>4</v>
      </c>
      <c r="L142">
        <v>0</v>
      </c>
      <c r="M142">
        <v>456269</v>
      </c>
      <c r="N142">
        <v>3090665</v>
      </c>
      <c r="O142">
        <v>3098606.6</v>
      </c>
      <c r="P142">
        <v>205684</v>
      </c>
      <c r="Q142">
        <v>1156593.8</v>
      </c>
      <c r="R142">
        <v>13338</v>
      </c>
      <c r="S142">
        <v>2175881.6</v>
      </c>
      <c r="T142">
        <v>5067010.5999999996</v>
      </c>
      <c r="U142">
        <v>8348351</v>
      </c>
      <c r="V142">
        <v>38123</v>
      </c>
      <c r="W142">
        <v>1904764.8</v>
      </c>
      <c r="Y142">
        <v>0.67321908008307219</v>
      </c>
      <c r="Z142">
        <v>2.8101430592127139</v>
      </c>
      <c r="AA142">
        <v>2.8102275419048959</v>
      </c>
      <c r="AB142">
        <v>0.50599093741038814</v>
      </c>
      <c r="AC142">
        <v>1.7717488241964019</v>
      </c>
      <c r="AD142">
        <v>0.12461488097906109</v>
      </c>
      <c r="AE142">
        <v>1.9637063008733091</v>
      </c>
      <c r="AF142">
        <v>3.409470281330869</v>
      </c>
      <c r="AG142">
        <v>7.8799296044278888</v>
      </c>
      <c r="AH142">
        <v>0.24133659517392519</v>
      </c>
      <c r="AI142">
        <v>5.1722651782445608</v>
      </c>
      <c r="AK142">
        <v>0.67321908008307219</v>
      </c>
      <c r="AL142">
        <v>0.80831267777830362</v>
      </c>
      <c r="AM142">
        <v>0.79915178180672231</v>
      </c>
      <c r="AN142">
        <v>0.50599093741038814</v>
      </c>
      <c r="AO142">
        <v>0.59324170579202473</v>
      </c>
      <c r="AP142">
        <v>0.12461488097906109</v>
      </c>
      <c r="AQ142">
        <v>0.68064262727275493</v>
      </c>
      <c r="AR142">
        <v>1.715991422114894</v>
      </c>
      <c r="AS142">
        <v>1.0216661385260519</v>
      </c>
      <c r="AT142">
        <v>0.24133659517392519</v>
      </c>
      <c r="AU142">
        <v>3.541084485780448</v>
      </c>
      <c r="AW142">
        <v>0.29992845687083902</v>
      </c>
      <c r="AY142">
        <v>-1.9339371420438121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43250745.799999997</v>
      </c>
      <c r="O143">
        <v>43520528.600000001</v>
      </c>
      <c r="P143">
        <v>4102263.6</v>
      </c>
      <c r="Q143">
        <v>10688854.4</v>
      </c>
      <c r="R143">
        <v>8694827.1999999993</v>
      </c>
      <c r="S143">
        <v>44565399.600000001</v>
      </c>
      <c r="T143">
        <v>5086244.5999999996</v>
      </c>
      <c r="U143">
        <v>8899610.1999999993</v>
      </c>
      <c r="V143">
        <v>4170969.4</v>
      </c>
      <c r="W143">
        <v>9281979.5999999996</v>
      </c>
      <c r="Y143">
        <v>6.6373345280066136</v>
      </c>
      <c r="Z143">
        <v>29.451625358220191</v>
      </c>
      <c r="AA143">
        <v>29.55908199930564</v>
      </c>
      <c r="AB143">
        <v>6.0824604707886456</v>
      </c>
      <c r="AC143">
        <v>11.404581540846269</v>
      </c>
      <c r="AD143">
        <v>10.516471368027849</v>
      </c>
      <c r="AE143">
        <v>32.347599748382343</v>
      </c>
      <c r="AF143">
        <v>3.4804277708753939</v>
      </c>
      <c r="AG143">
        <v>8.4706646492704749</v>
      </c>
      <c r="AH143">
        <v>4.8567622180562466</v>
      </c>
      <c r="AI143">
        <v>31.958387416182081</v>
      </c>
      <c r="AK143">
        <v>6.6373345280066136</v>
      </c>
      <c r="AL143">
        <v>7.3074313365388663</v>
      </c>
      <c r="AM143">
        <v>7.4299245419912037</v>
      </c>
      <c r="AN143">
        <v>6.0824604707886456</v>
      </c>
      <c r="AO143">
        <v>3.1718959085876119</v>
      </c>
      <c r="AP143">
        <v>10.516471368027849</v>
      </c>
      <c r="AQ143">
        <v>8.3405709465965625</v>
      </c>
      <c r="AR143">
        <v>1.758350468054414</v>
      </c>
      <c r="AS143">
        <v>1.1570725954137739</v>
      </c>
      <c r="AT143">
        <v>4.8567622180562466</v>
      </c>
      <c r="AU143">
        <v>28.187616489781071</v>
      </c>
      <c r="AW143">
        <v>0.30267965486273168</v>
      </c>
      <c r="AY143">
        <v>-1.933200110628378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3173624</v>
      </c>
      <c r="O144">
        <v>3175792.8</v>
      </c>
      <c r="P144">
        <v>210952.2</v>
      </c>
      <c r="Q144">
        <v>1095746.8</v>
      </c>
      <c r="R144">
        <v>15509.2</v>
      </c>
      <c r="S144">
        <v>2235876.6</v>
      </c>
      <c r="T144">
        <v>5075759</v>
      </c>
      <c r="U144">
        <v>8367638.2000000002</v>
      </c>
      <c r="V144">
        <v>38568.800000000003</v>
      </c>
      <c r="W144">
        <v>1820190.6</v>
      </c>
      <c r="Y144">
        <v>0.67042820397764447</v>
      </c>
      <c r="Z144">
        <v>2.9867347870022058</v>
      </c>
      <c r="AA144">
        <v>2.9767337662633508</v>
      </c>
      <c r="AB144">
        <v>0.55422598238801579</v>
      </c>
      <c r="AC144">
        <v>1.7604414325905959</v>
      </c>
      <c r="AD144">
        <v>0.12759218234568831</v>
      </c>
      <c r="AE144">
        <v>2.042131127137691</v>
      </c>
      <c r="AF144">
        <v>3.4768743504770101</v>
      </c>
      <c r="AG144">
        <v>8.0631062701344494</v>
      </c>
      <c r="AH144">
        <v>0.2279511681757867</v>
      </c>
      <c r="AI144">
        <v>5.3293858842924244</v>
      </c>
      <c r="AK144">
        <v>0.67042820397764447</v>
      </c>
      <c r="AL144">
        <v>0.86713108369149272</v>
      </c>
      <c r="AM144">
        <v>0.85482069561257956</v>
      </c>
      <c r="AN144">
        <v>0.55422598238801579</v>
      </c>
      <c r="AO144">
        <v>0.57819954280275854</v>
      </c>
      <c r="AP144">
        <v>0.12759218234568831</v>
      </c>
      <c r="AQ144">
        <v>0.65407487954944377</v>
      </c>
      <c r="AR144">
        <v>1.750402648607269</v>
      </c>
      <c r="AS144">
        <v>1.05451238527894</v>
      </c>
      <c r="AT144">
        <v>0.2279511681757867</v>
      </c>
      <c r="AU144">
        <v>3.6722349062096331</v>
      </c>
      <c r="AW144">
        <v>0.31030680341646072</v>
      </c>
      <c r="AY144">
        <v>-1.9398719802534219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41596237.200000003</v>
      </c>
      <c r="O145">
        <v>42517657.799999997</v>
      </c>
      <c r="P145">
        <v>19896443.199999999</v>
      </c>
      <c r="Q145">
        <v>15953962.199999999</v>
      </c>
      <c r="R145">
        <v>326319988.39999998</v>
      </c>
      <c r="S145">
        <v>25850269.600000001</v>
      </c>
      <c r="T145">
        <v>16744498.199999999</v>
      </c>
      <c r="U145">
        <v>7701674</v>
      </c>
      <c r="V145">
        <v>18691103.199999999</v>
      </c>
      <c r="W145">
        <v>13236562.800000001</v>
      </c>
      <c r="Y145">
        <v>101.5155075024348</v>
      </c>
      <c r="Z145">
        <v>27.40205508624204</v>
      </c>
      <c r="AA145">
        <v>27.200900066550819</v>
      </c>
      <c r="AB145">
        <v>58.653739570209289</v>
      </c>
      <c r="AC145">
        <v>13.37963770193746</v>
      </c>
      <c r="AD145">
        <v>218.65910759256221</v>
      </c>
      <c r="AE145">
        <v>21.546073693269861</v>
      </c>
      <c r="AF145">
        <v>16.6241347453557</v>
      </c>
      <c r="AG145">
        <v>6.9334242583252488</v>
      </c>
      <c r="AH145">
        <v>9.7867662767413997</v>
      </c>
      <c r="AI145">
        <v>21.283440744131799</v>
      </c>
      <c r="AK145">
        <v>101.5155075024348</v>
      </c>
      <c r="AL145">
        <v>14.176597781991591</v>
      </c>
      <c r="AM145">
        <v>14.18100698292255</v>
      </c>
      <c r="AN145">
        <v>58.653739570209289</v>
      </c>
      <c r="AO145">
        <v>6.9088293075677942</v>
      </c>
      <c r="AP145">
        <v>218.65910759256221</v>
      </c>
      <c r="AQ145">
        <v>10.41580737144686</v>
      </c>
      <c r="AR145">
        <v>8.3834570877719674</v>
      </c>
      <c r="AS145">
        <v>1.254005566658452</v>
      </c>
      <c r="AT145">
        <v>9.7867662767413997</v>
      </c>
      <c r="AU145">
        <v>18.812147391680629</v>
      </c>
      <c r="AW145">
        <v>0.29222510978579519</v>
      </c>
      <c r="AY145">
        <v>1.9380646275548019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1568553</v>
      </c>
      <c r="O146">
        <v>1591712.2</v>
      </c>
      <c r="P146">
        <v>4406685</v>
      </c>
      <c r="Q146">
        <v>592578.80000000005</v>
      </c>
      <c r="R146">
        <v>8181159.2000000002</v>
      </c>
      <c r="S146">
        <v>696166.40000000002</v>
      </c>
      <c r="T146">
        <v>16441914.4</v>
      </c>
      <c r="U146">
        <v>6605606.4000000004</v>
      </c>
      <c r="V146">
        <v>4375338.4000000004</v>
      </c>
      <c r="W146">
        <v>1005254.6</v>
      </c>
      <c r="Y146">
        <v>5.3966865388676526</v>
      </c>
      <c r="Z146">
        <v>1.711428294423968</v>
      </c>
      <c r="AA146">
        <v>1.710272862296552</v>
      </c>
      <c r="AB146">
        <v>4.1740117780165749</v>
      </c>
      <c r="AC146">
        <v>1.094182240054943</v>
      </c>
      <c r="AD146">
        <v>6.2765359022654597</v>
      </c>
      <c r="AE146">
        <v>0.99279827703721824</v>
      </c>
      <c r="AF146">
        <v>16.27691377317533</v>
      </c>
      <c r="AG146">
        <v>5.8452548259869221</v>
      </c>
      <c r="AH146">
        <v>4.3643946134019647</v>
      </c>
      <c r="AI146">
        <v>2.677707766368985</v>
      </c>
      <c r="AK146">
        <v>5.3966865388676526</v>
      </c>
      <c r="AL146">
        <v>0.79465184719301762</v>
      </c>
      <c r="AM146">
        <v>0.79321936625055967</v>
      </c>
      <c r="AN146">
        <v>4.1740117780165749</v>
      </c>
      <c r="AO146">
        <v>0.52286123121157291</v>
      </c>
      <c r="AP146">
        <v>6.2765359022654597</v>
      </c>
      <c r="AQ146">
        <v>0.63960328241810205</v>
      </c>
      <c r="AR146">
        <v>8.186727266991511</v>
      </c>
      <c r="AS146">
        <v>0.82507619359530504</v>
      </c>
      <c r="AT146">
        <v>4.3643946134019647</v>
      </c>
      <c r="AU146">
        <v>1.4275227146688849</v>
      </c>
      <c r="AW146">
        <v>0.30234626042656598</v>
      </c>
      <c r="AY146">
        <v>1.92602999526578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1506178.4</v>
      </c>
      <c r="O147">
        <v>1552990.2</v>
      </c>
      <c r="P147">
        <v>4061577.4</v>
      </c>
      <c r="Q147">
        <v>547665.4</v>
      </c>
      <c r="R147">
        <v>7403579.7999999998</v>
      </c>
      <c r="S147">
        <v>658095</v>
      </c>
      <c r="T147">
        <v>16462913.800000001</v>
      </c>
      <c r="U147">
        <v>6617801.4000000004</v>
      </c>
      <c r="V147">
        <v>4002533.2</v>
      </c>
      <c r="W147">
        <v>952704.4</v>
      </c>
      <c r="Y147">
        <v>5.4456772949080916</v>
      </c>
      <c r="Z147">
        <v>1.7181279103737319</v>
      </c>
      <c r="AA147">
        <v>1.7293041652999821</v>
      </c>
      <c r="AB147">
        <v>4.0200071647879669</v>
      </c>
      <c r="AC147">
        <v>1.1002914986223911</v>
      </c>
      <c r="AD147">
        <v>6.0584626656025646</v>
      </c>
      <c r="AE147">
        <v>0.99324933160096407</v>
      </c>
      <c r="AF147">
        <v>16.865967813506721</v>
      </c>
      <c r="AG147">
        <v>6.0458595560397956</v>
      </c>
      <c r="AH147">
        <v>4.3474076449405414</v>
      </c>
      <c r="AI147">
        <v>2.6445948568638409</v>
      </c>
      <c r="AK147">
        <v>5.4456772949080916</v>
      </c>
      <c r="AL147">
        <v>0.76026983312331142</v>
      </c>
      <c r="AM147">
        <v>0.77875923286192117</v>
      </c>
      <c r="AN147">
        <v>4.0200071647879669</v>
      </c>
      <c r="AO147">
        <v>0.52431598118273537</v>
      </c>
      <c r="AP147">
        <v>6.0584626656025646</v>
      </c>
      <c r="AQ147">
        <v>0.64011687608435752</v>
      </c>
      <c r="AR147">
        <v>8.4910096452571455</v>
      </c>
      <c r="AS147">
        <v>0.86348612275905912</v>
      </c>
      <c r="AT147">
        <v>4.3474076449405414</v>
      </c>
      <c r="AU147">
        <v>1.435537352226675</v>
      </c>
      <c r="AW147">
        <v>0.31130184778012332</v>
      </c>
      <c r="AY147">
        <v>1.9260299952657809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42106837.799999997</v>
      </c>
      <c r="O148">
        <v>43293966</v>
      </c>
      <c r="P148">
        <v>19217049.600000001</v>
      </c>
      <c r="Q148">
        <v>15655718.6</v>
      </c>
      <c r="R148">
        <v>324298733.39999998</v>
      </c>
      <c r="S148">
        <v>25619009.800000001</v>
      </c>
      <c r="T148">
        <v>16759276.199999999</v>
      </c>
      <c r="U148">
        <v>7689119</v>
      </c>
      <c r="V148">
        <v>18092161.600000001</v>
      </c>
      <c r="W148">
        <v>12872911.4</v>
      </c>
      <c r="Y148">
        <v>105.9244139280636</v>
      </c>
      <c r="Z148">
        <v>27.67907210537232</v>
      </c>
      <c r="AA148">
        <v>27.6561256127432</v>
      </c>
      <c r="AB148">
        <v>63.418221272574741</v>
      </c>
      <c r="AC148">
        <v>13.17130966840778</v>
      </c>
      <c r="AD148">
        <v>220.8099599334877</v>
      </c>
      <c r="AE148">
        <v>21.76235283738934</v>
      </c>
      <c r="AF148">
        <v>16.78222235599533</v>
      </c>
      <c r="AG148">
        <v>6.9147025540005416</v>
      </c>
      <c r="AH148">
        <v>12.12905796952546</v>
      </c>
      <c r="AI148">
        <v>22.43269547908567</v>
      </c>
      <c r="AK148">
        <v>105.9244139280636</v>
      </c>
      <c r="AL148">
        <v>14.75438733850606</v>
      </c>
      <c r="AM148">
        <v>14.749016134953131</v>
      </c>
      <c r="AN148">
        <v>63.418221272574741</v>
      </c>
      <c r="AO148">
        <v>6.9110316736041568</v>
      </c>
      <c r="AP148">
        <v>220.8099599334877</v>
      </c>
      <c r="AQ148">
        <v>10.81787112024613</v>
      </c>
      <c r="AR148">
        <v>8.4475523366127163</v>
      </c>
      <c r="AS148">
        <v>1.269943831022829</v>
      </c>
      <c r="AT148">
        <v>12.12905796952546</v>
      </c>
      <c r="AU148">
        <v>20.025382698001341</v>
      </c>
      <c r="AW148">
        <v>0.30727239707484838</v>
      </c>
      <c r="AY148">
        <v>1.938064627554803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3169379.6</v>
      </c>
      <c r="O149">
        <v>3177304.6</v>
      </c>
      <c r="P149">
        <v>209628.79999999999</v>
      </c>
      <c r="Q149">
        <v>1140829</v>
      </c>
      <c r="R149">
        <v>10922.6</v>
      </c>
      <c r="S149">
        <v>2226038</v>
      </c>
      <c r="T149">
        <v>5084096.4000000004</v>
      </c>
      <c r="U149">
        <v>8369454.4000000004</v>
      </c>
      <c r="V149">
        <v>33641.800000000003</v>
      </c>
      <c r="W149">
        <v>1848599</v>
      </c>
      <c r="Y149">
        <v>0.65334698501974342</v>
      </c>
      <c r="Z149">
        <v>3.0745068240910771</v>
      </c>
      <c r="AA149">
        <v>3.0561170999426399</v>
      </c>
      <c r="AB149">
        <v>0.52191052299458529</v>
      </c>
      <c r="AC149">
        <v>1.7723189680022191</v>
      </c>
      <c r="AD149">
        <v>0.13001340781338511</v>
      </c>
      <c r="AE149">
        <v>2.1284665985498581</v>
      </c>
      <c r="AF149">
        <v>3.619914979021996</v>
      </c>
      <c r="AG149">
        <v>8.3781474616844207</v>
      </c>
      <c r="AH149">
        <v>0.200337309576571</v>
      </c>
      <c r="AI149">
        <v>5.3777860957197836</v>
      </c>
      <c r="AK149">
        <v>0.65334698501974342</v>
      </c>
      <c r="AL149">
        <v>0.90838107485324149</v>
      </c>
      <c r="AM149">
        <v>0.89830310870893304</v>
      </c>
      <c r="AN149">
        <v>0.52191052299458529</v>
      </c>
      <c r="AO149">
        <v>0.61081587641965596</v>
      </c>
      <c r="AP149">
        <v>0.13001340781338511</v>
      </c>
      <c r="AQ149">
        <v>0.70382440132088964</v>
      </c>
      <c r="AR149">
        <v>1.8255188157781961</v>
      </c>
      <c r="AS149">
        <v>1.0900892376434059</v>
      </c>
      <c r="AT149">
        <v>0.200337309576571</v>
      </c>
      <c r="AU149">
        <v>3.6646082261577249</v>
      </c>
      <c r="AW149">
        <v>0.31832419908605508</v>
      </c>
      <c r="AY149">
        <v>-1.9398719802534219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43666095.399999999</v>
      </c>
      <c r="O150">
        <v>44206559.399999999</v>
      </c>
      <c r="P150">
        <v>4546348.5999999996</v>
      </c>
      <c r="Q150">
        <v>11090281.199999999</v>
      </c>
      <c r="R150">
        <v>9310699.8000000007</v>
      </c>
      <c r="S150">
        <v>45336172</v>
      </c>
      <c r="T150">
        <v>5105917</v>
      </c>
      <c r="U150">
        <v>8887849.5999999996</v>
      </c>
      <c r="V150">
        <v>4660706.4000000004</v>
      </c>
      <c r="W150">
        <v>9528382.5999999996</v>
      </c>
      <c r="Y150">
        <v>6.7594029523897916</v>
      </c>
      <c r="Z150">
        <v>31.431032384140419</v>
      </c>
      <c r="AA150">
        <v>31.556180412136019</v>
      </c>
      <c r="AB150">
        <v>6.6663212084094994</v>
      </c>
      <c r="AC150">
        <v>11.93399212694494</v>
      </c>
      <c r="AD150">
        <v>11.5803322634194</v>
      </c>
      <c r="AE150">
        <v>34.330611373716962</v>
      </c>
      <c r="AF150">
        <v>3.625554273044691</v>
      </c>
      <c r="AG150">
        <v>8.7331555407959964</v>
      </c>
      <c r="AH150">
        <v>5.3576973509509118</v>
      </c>
      <c r="AI150">
        <v>32.995254145888609</v>
      </c>
      <c r="AK150">
        <v>6.7594029523897916</v>
      </c>
      <c r="AL150">
        <v>7.4270794328767806</v>
      </c>
      <c r="AM150">
        <v>7.7421027853619311</v>
      </c>
      <c r="AN150">
        <v>6.6663212084094994</v>
      </c>
      <c r="AO150">
        <v>3.423437483760063</v>
      </c>
      <c r="AP150">
        <v>11.5803322634194</v>
      </c>
      <c r="AQ150">
        <v>8.8389627050142732</v>
      </c>
      <c r="AR150">
        <v>1.829047139314935</v>
      </c>
      <c r="AS150">
        <v>1.193245952390134</v>
      </c>
      <c r="AT150">
        <v>5.3576973509509118</v>
      </c>
      <c r="AU150">
        <v>29.304930586786941</v>
      </c>
      <c r="AW150">
        <v>0.31710369852371512</v>
      </c>
      <c r="AY150">
        <v>-1.933200110628378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1</v>
      </c>
      <c r="J151">
        <f t="shared" si="5"/>
        <v>0</v>
      </c>
      <c r="K151">
        <v>4</v>
      </c>
      <c r="L151">
        <v>0</v>
      </c>
      <c r="M151">
        <v>344117</v>
      </c>
      <c r="N151">
        <v>3104269</v>
      </c>
      <c r="O151">
        <v>3102653.6</v>
      </c>
      <c r="P151">
        <v>207188.2</v>
      </c>
      <c r="Q151">
        <v>1071244.8</v>
      </c>
      <c r="R151">
        <v>11638.2</v>
      </c>
      <c r="S151">
        <v>2010024.8</v>
      </c>
      <c r="T151">
        <v>5068445.8</v>
      </c>
      <c r="U151">
        <v>8341727</v>
      </c>
      <c r="V151">
        <v>35466.6</v>
      </c>
      <c r="W151">
        <v>1769943</v>
      </c>
      <c r="Y151">
        <v>0.61415585773065684</v>
      </c>
      <c r="Z151">
        <v>2.879127357853577</v>
      </c>
      <c r="AA151">
        <v>2.8584842353593558</v>
      </c>
      <c r="AB151">
        <v>0.5610908670001663</v>
      </c>
      <c r="AC151">
        <v>1.746505035436712</v>
      </c>
      <c r="AD151">
        <v>0.1206738045904785</v>
      </c>
      <c r="AE151">
        <v>1.8873942282516509</v>
      </c>
      <c r="AF151">
        <v>3.4454591327812518</v>
      </c>
      <c r="AG151">
        <v>7.9948095635510983</v>
      </c>
      <c r="AH151">
        <v>0.217463903594762</v>
      </c>
      <c r="AI151">
        <v>5.0569998898543407</v>
      </c>
      <c r="AK151">
        <v>0.61415585773065684</v>
      </c>
      <c r="AL151">
        <v>0.85771275600418451</v>
      </c>
      <c r="AM151">
        <v>0.84383861883543432</v>
      </c>
      <c r="AN151">
        <v>0.5610908670001663</v>
      </c>
      <c r="AO151">
        <v>0.57968224501237275</v>
      </c>
      <c r="AP151">
        <v>0.1206738045904785</v>
      </c>
      <c r="AQ151">
        <v>0.62592943520285194</v>
      </c>
      <c r="AR151">
        <v>1.732329493388534</v>
      </c>
      <c r="AS151">
        <v>1.0356918423902239</v>
      </c>
      <c r="AT151">
        <v>0.217463903594762</v>
      </c>
      <c r="AU151">
        <v>3.436417752690613</v>
      </c>
      <c r="AW151">
        <v>0.30234278403222559</v>
      </c>
      <c r="AY151">
        <v>-1.933937142043813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44108008</v>
      </c>
      <c r="O152">
        <v>44368765.799999997</v>
      </c>
      <c r="P152">
        <v>4078702.2</v>
      </c>
      <c r="Q152">
        <v>10810457.6</v>
      </c>
      <c r="R152">
        <v>8106911.7999999998</v>
      </c>
      <c r="S152">
        <v>44649026.799999997</v>
      </c>
      <c r="T152">
        <v>5106512.5999999996</v>
      </c>
      <c r="U152">
        <v>8885716.8000000007</v>
      </c>
      <c r="V152">
        <v>4134143.8</v>
      </c>
      <c r="W152">
        <v>9245117.4000000004</v>
      </c>
      <c r="Y152">
        <v>6.4838229290209712</v>
      </c>
      <c r="Z152">
        <v>30.336365355737509</v>
      </c>
      <c r="AA152">
        <v>30.21724399845116</v>
      </c>
      <c r="AB152">
        <v>5.921143175999168</v>
      </c>
      <c r="AC152">
        <v>11.60480689555407</v>
      </c>
      <c r="AD152">
        <v>9.9315005064010613</v>
      </c>
      <c r="AE152">
        <v>32.333928361395373</v>
      </c>
      <c r="AF152">
        <v>3.5265926959924401</v>
      </c>
      <c r="AG152">
        <v>8.5244488086551424</v>
      </c>
      <c r="AH152">
        <v>4.9904543682467191</v>
      </c>
      <c r="AI152">
        <v>32.824806337105109</v>
      </c>
      <c r="AK152">
        <v>6.4838229290209712</v>
      </c>
      <c r="AL152">
        <v>7.5075366051401939</v>
      </c>
      <c r="AM152">
        <v>7.5996847993228576</v>
      </c>
      <c r="AN152">
        <v>5.921143175999168</v>
      </c>
      <c r="AO152">
        <v>3.121927404985763</v>
      </c>
      <c r="AP152">
        <v>9.9315005064010613</v>
      </c>
      <c r="AQ152">
        <v>8.3527801190968596</v>
      </c>
      <c r="AR152">
        <v>1.78019891618751</v>
      </c>
      <c r="AS152">
        <v>1.156410883693024</v>
      </c>
      <c r="AT152">
        <v>4.9904543682467191</v>
      </c>
      <c r="AU152">
        <v>29.168329356703911</v>
      </c>
      <c r="AW152">
        <v>0.30325430901721118</v>
      </c>
      <c r="AY152">
        <v>-1.939859868141377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1497994.4</v>
      </c>
      <c r="O153">
        <v>1524267.4</v>
      </c>
      <c r="P153">
        <v>4093016.8</v>
      </c>
      <c r="Q153">
        <v>564839.4</v>
      </c>
      <c r="R153">
        <v>6790752.7999999998</v>
      </c>
      <c r="S153">
        <v>628775.80000000005</v>
      </c>
      <c r="T153">
        <v>16443016</v>
      </c>
      <c r="U153">
        <v>6615956.7999999998</v>
      </c>
      <c r="V153">
        <v>4077056</v>
      </c>
      <c r="W153">
        <v>986656.4</v>
      </c>
      <c r="Y153">
        <v>5.8978359231725337</v>
      </c>
      <c r="Z153">
        <v>1.6565941254142671</v>
      </c>
      <c r="AA153">
        <v>1.661352908797562</v>
      </c>
      <c r="AB153">
        <v>3.9854125581914559</v>
      </c>
      <c r="AC153">
        <v>1.085265960998367</v>
      </c>
      <c r="AD153">
        <v>6.0278541470412161</v>
      </c>
      <c r="AE153">
        <v>0.95424396367743614</v>
      </c>
      <c r="AF153">
        <v>16.14258742379025</v>
      </c>
      <c r="AG153">
        <v>5.7787160876207064</v>
      </c>
      <c r="AH153">
        <v>4.3108045484405011</v>
      </c>
      <c r="AI153">
        <v>2.6759680783376099</v>
      </c>
      <c r="AK153">
        <v>5.8978359231725337</v>
      </c>
      <c r="AL153">
        <v>0.75948848580010231</v>
      </c>
      <c r="AM153">
        <v>0.76600928776897492</v>
      </c>
      <c r="AN153">
        <v>3.9854125581914559</v>
      </c>
      <c r="AO153">
        <v>0.51760993339121342</v>
      </c>
      <c r="AP153">
        <v>6.0278541470412161</v>
      </c>
      <c r="AQ153">
        <v>0.60851678536273535</v>
      </c>
      <c r="AR153">
        <v>8.1065378128085293</v>
      </c>
      <c r="AS153">
        <v>0.80858436618000273</v>
      </c>
      <c r="AT153">
        <v>4.3108045484405011</v>
      </c>
      <c r="AU153">
        <v>1.467341238353401</v>
      </c>
      <c r="AW153">
        <v>0.30102799236774441</v>
      </c>
      <c r="AY153">
        <v>1.9470299835039739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41667969.600000001</v>
      </c>
      <c r="O154">
        <v>42515363.799999997</v>
      </c>
      <c r="P154">
        <v>19471060.199999999</v>
      </c>
      <c r="Q154">
        <v>15785504.4</v>
      </c>
      <c r="R154">
        <v>333545370.60000002</v>
      </c>
      <c r="S154">
        <v>25921688</v>
      </c>
      <c r="T154">
        <v>16751036.6</v>
      </c>
      <c r="U154">
        <v>7691525.2000000002</v>
      </c>
      <c r="V154">
        <v>18220555.399999999</v>
      </c>
      <c r="W154">
        <v>13024469.199999999</v>
      </c>
      <c r="Y154">
        <v>100.4814059392549</v>
      </c>
      <c r="Z154">
        <v>26.798591207480062</v>
      </c>
      <c r="AA154">
        <v>26.925145126786081</v>
      </c>
      <c r="AB154">
        <v>60.6955352903693</v>
      </c>
      <c r="AC154">
        <v>13.273818833555559</v>
      </c>
      <c r="AD154">
        <v>223.0353127554059</v>
      </c>
      <c r="AE154">
        <v>21.514641493279491</v>
      </c>
      <c r="AF154">
        <v>16.627800239948559</v>
      </c>
      <c r="AG154">
        <v>6.8846291012130676</v>
      </c>
      <c r="AH154">
        <v>10.05765802999958</v>
      </c>
      <c r="AI154">
        <v>21.440153832919901</v>
      </c>
      <c r="AK154">
        <v>100.4814059392549</v>
      </c>
      <c r="AL154">
        <v>14.00555851543322</v>
      </c>
      <c r="AM154">
        <v>14.10472623682581</v>
      </c>
      <c r="AN154">
        <v>60.6955352903693</v>
      </c>
      <c r="AO154">
        <v>6.9177378760068677</v>
      </c>
      <c r="AP154">
        <v>223.0353127554059</v>
      </c>
      <c r="AQ154">
        <v>10.442872316250581</v>
      </c>
      <c r="AR154">
        <v>8.3899108573794372</v>
      </c>
      <c r="AS154">
        <v>1.248309077927843</v>
      </c>
      <c r="AT154">
        <v>10.05765802999958</v>
      </c>
      <c r="AU154">
        <v>19.0518221642822</v>
      </c>
      <c r="AW154">
        <v>0.30137846502475441</v>
      </c>
      <c r="AY154">
        <v>1.9357444947424309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43165450</v>
      </c>
      <c r="O155">
        <v>44459221.600000001</v>
      </c>
      <c r="P155">
        <v>20103880</v>
      </c>
      <c r="Q155">
        <v>16253309.800000001</v>
      </c>
      <c r="R155">
        <v>345659524.60000002</v>
      </c>
      <c r="S155">
        <v>26672568</v>
      </c>
      <c r="T155">
        <v>16789756.800000001</v>
      </c>
      <c r="U155">
        <v>7753912.7999999998</v>
      </c>
      <c r="V155">
        <v>18802020</v>
      </c>
      <c r="W155">
        <v>13358028.4</v>
      </c>
      <c r="Y155">
        <v>107.0333023690153</v>
      </c>
      <c r="Z155">
        <v>27.806663440447299</v>
      </c>
      <c r="AA155">
        <v>27.673701998358592</v>
      </c>
      <c r="AB155">
        <v>61.512061772996091</v>
      </c>
      <c r="AC155">
        <v>13.55277494454058</v>
      </c>
      <c r="AD155">
        <v>237.98130949735639</v>
      </c>
      <c r="AE155">
        <v>22.95603162120096</v>
      </c>
      <c r="AF155">
        <v>17.242202264023941</v>
      </c>
      <c r="AG155">
        <v>7.191487429104745</v>
      </c>
      <c r="AH155">
        <v>10.337297396268699</v>
      </c>
      <c r="AI155">
        <v>22.427051235921681</v>
      </c>
      <c r="AK155">
        <v>107.0333023690153</v>
      </c>
      <c r="AL155">
        <v>14.867985829245301</v>
      </c>
      <c r="AM155">
        <v>14.86221272205003</v>
      </c>
      <c r="AN155">
        <v>61.512061772996091</v>
      </c>
      <c r="AO155">
        <v>7.1150461223907771</v>
      </c>
      <c r="AP155">
        <v>237.98130949735639</v>
      </c>
      <c r="AQ155">
        <v>11.25101338294335</v>
      </c>
      <c r="AR155">
        <v>8.6951846158597625</v>
      </c>
      <c r="AS155">
        <v>1.3161187275778501</v>
      </c>
      <c r="AT155">
        <v>10.337297396268699</v>
      </c>
      <c r="AU155">
        <v>19.970670074969529</v>
      </c>
      <c r="AW155">
        <v>0.29795163720846168</v>
      </c>
      <c r="AY155">
        <v>1.935744494742432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1502287.4</v>
      </c>
      <c r="O156">
        <v>1540533</v>
      </c>
      <c r="P156">
        <v>4480597.5999999996</v>
      </c>
      <c r="Q156">
        <v>554761.6</v>
      </c>
      <c r="R156">
        <v>7452398</v>
      </c>
      <c r="S156">
        <v>648920</v>
      </c>
      <c r="T156">
        <v>16432390</v>
      </c>
      <c r="U156">
        <v>6615797</v>
      </c>
      <c r="V156">
        <v>4432571.8</v>
      </c>
      <c r="W156">
        <v>991707.2</v>
      </c>
      <c r="Y156">
        <v>5.5828801874071363</v>
      </c>
      <c r="Z156">
        <v>1.6550081171561031</v>
      </c>
      <c r="AA156">
        <v>1.6710333833470941</v>
      </c>
      <c r="AB156">
        <v>4.2044927132199517</v>
      </c>
      <c r="AC156">
        <v>1.0801145827281291</v>
      </c>
      <c r="AD156">
        <v>5.8753033744171264</v>
      </c>
      <c r="AE156">
        <v>0.99000178314745424</v>
      </c>
      <c r="AF156">
        <v>16.22993394406512</v>
      </c>
      <c r="AG156">
        <v>5.8736408265307549</v>
      </c>
      <c r="AH156">
        <v>4.5161884799599648</v>
      </c>
      <c r="AI156">
        <v>2.6248178444802761</v>
      </c>
      <c r="AK156">
        <v>5.5828801874071363</v>
      </c>
      <c r="AL156">
        <v>0.75000165901146831</v>
      </c>
      <c r="AM156">
        <v>0.76824262747541072</v>
      </c>
      <c r="AN156">
        <v>4.2044927132199517</v>
      </c>
      <c r="AO156">
        <v>0.51891426818910991</v>
      </c>
      <c r="AP156">
        <v>5.8753033744171264</v>
      </c>
      <c r="AQ156">
        <v>0.61196727165952325</v>
      </c>
      <c r="AR156">
        <v>8.1659593810327351</v>
      </c>
      <c r="AS156">
        <v>0.86181927085854115</v>
      </c>
      <c r="AT156">
        <v>4.5161884799599648</v>
      </c>
      <c r="AU156">
        <v>1.419730483880266</v>
      </c>
      <c r="AW156">
        <v>0.30428820275701579</v>
      </c>
      <c r="AY156">
        <v>1.947029983503975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43687943</v>
      </c>
      <c r="O157">
        <v>44250653.200000003</v>
      </c>
      <c r="P157">
        <v>3764688</v>
      </c>
      <c r="Q157">
        <v>11017765.6</v>
      </c>
      <c r="R157">
        <v>8600075.1999999993</v>
      </c>
      <c r="S157">
        <v>44784387</v>
      </c>
      <c r="T157">
        <v>5101568.2</v>
      </c>
      <c r="U157">
        <v>8872791.8000000007</v>
      </c>
      <c r="V157">
        <v>3878071.6</v>
      </c>
      <c r="W157">
        <v>9455197.4000000004</v>
      </c>
      <c r="Y157">
        <v>6.5568283723667262</v>
      </c>
      <c r="Z157">
        <v>29.541327789984638</v>
      </c>
      <c r="AA157">
        <v>29.722725451458249</v>
      </c>
      <c r="AB157">
        <v>5.7645291994092984</v>
      </c>
      <c r="AC157">
        <v>11.827984028775241</v>
      </c>
      <c r="AD157">
        <v>9.9809007365722202</v>
      </c>
      <c r="AE157">
        <v>32.514884399063888</v>
      </c>
      <c r="AF157">
        <v>3.4160047418903559</v>
      </c>
      <c r="AG157">
        <v>8.3094539500772946</v>
      </c>
      <c r="AH157">
        <v>4.7417847775854174</v>
      </c>
      <c r="AI157">
        <v>31.61025892100297</v>
      </c>
      <c r="AK157">
        <v>6.5568283723667262</v>
      </c>
      <c r="AL157">
        <v>7.1838896397966892</v>
      </c>
      <c r="AM157">
        <v>7.5104587415233253</v>
      </c>
      <c r="AN157">
        <v>5.7645291994092984</v>
      </c>
      <c r="AO157">
        <v>3.345726938603911</v>
      </c>
      <c r="AP157">
        <v>9.9809007365722202</v>
      </c>
      <c r="AQ157">
        <v>8.1162370046135042</v>
      </c>
      <c r="AR157">
        <v>1.7227912251371891</v>
      </c>
      <c r="AS157">
        <v>1.1587184111587701</v>
      </c>
      <c r="AT157">
        <v>4.7417847775854174</v>
      </c>
      <c r="AU157">
        <v>27.910179444821551</v>
      </c>
      <c r="AW157">
        <v>0.29251315817236889</v>
      </c>
      <c r="AY157">
        <v>-1.9398598681413759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1</v>
      </c>
      <c r="J158">
        <f t="shared" si="5"/>
        <v>0</v>
      </c>
      <c r="K158">
        <v>4</v>
      </c>
      <c r="L158">
        <v>0</v>
      </c>
      <c r="M158">
        <v>456269</v>
      </c>
      <c r="N158">
        <v>3090665</v>
      </c>
      <c r="O158">
        <v>3098606.6</v>
      </c>
      <c r="P158">
        <v>205684</v>
      </c>
      <c r="Q158">
        <v>1156593.8</v>
      </c>
      <c r="R158">
        <v>13338</v>
      </c>
      <c r="S158">
        <v>2175881.6</v>
      </c>
      <c r="T158">
        <v>5067010.5999999996</v>
      </c>
      <c r="U158">
        <v>8348351</v>
      </c>
      <c r="V158">
        <v>38123</v>
      </c>
      <c r="W158">
        <v>1904764.8</v>
      </c>
      <c r="Y158">
        <v>0.67827352224849169</v>
      </c>
      <c r="Z158">
        <v>2.831707575032488</v>
      </c>
      <c r="AA158">
        <v>2.816201403131708</v>
      </c>
      <c r="AB158">
        <v>0.50539514700649302</v>
      </c>
      <c r="AC158">
        <v>1.769233309000265</v>
      </c>
      <c r="AD158">
        <v>0.1226976566016674</v>
      </c>
      <c r="AE158">
        <v>1.9605279868468639</v>
      </c>
      <c r="AF158">
        <v>3.4020152141805742</v>
      </c>
      <c r="AG158">
        <v>7.8613480614498261</v>
      </c>
      <c r="AH158">
        <v>0.25779845979996019</v>
      </c>
      <c r="AI158">
        <v>5.1875508744269609</v>
      </c>
      <c r="AK158">
        <v>0.67827352224849169</v>
      </c>
      <c r="AL158">
        <v>0.81433792756870393</v>
      </c>
      <c r="AM158">
        <v>0.80568416253663599</v>
      </c>
      <c r="AN158">
        <v>0.50539514700649302</v>
      </c>
      <c r="AO158">
        <v>0.5922747304197401</v>
      </c>
      <c r="AP158">
        <v>0.1226976566016674</v>
      </c>
      <c r="AQ158">
        <v>0.68343962342478337</v>
      </c>
      <c r="AR158">
        <v>1.7102707968559121</v>
      </c>
      <c r="AS158">
        <v>1.022076604189351</v>
      </c>
      <c r="AT158">
        <v>0.25779845979996019</v>
      </c>
      <c r="AU158">
        <v>3.5111786403227598</v>
      </c>
      <c r="AW158">
        <v>0.30459576467983418</v>
      </c>
      <c r="AY158">
        <v>-1.9339371420438121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43250745.799999997</v>
      </c>
      <c r="O159">
        <v>43520528.600000001</v>
      </c>
      <c r="P159">
        <v>4102263.6</v>
      </c>
      <c r="Q159">
        <v>10688854.4</v>
      </c>
      <c r="R159">
        <v>8694827.1999999993</v>
      </c>
      <c r="S159">
        <v>44565399.600000001</v>
      </c>
      <c r="T159">
        <v>5086244.5999999996</v>
      </c>
      <c r="U159">
        <v>8899610.1999999993</v>
      </c>
      <c r="V159">
        <v>4170969.4</v>
      </c>
      <c r="W159">
        <v>9281979.5999999996</v>
      </c>
      <c r="Y159">
        <v>6.661130120791495</v>
      </c>
      <c r="Z159">
        <v>28.802243432682008</v>
      </c>
      <c r="AA159">
        <v>28.812715356005359</v>
      </c>
      <c r="AB159">
        <v>6.1422414105967622</v>
      </c>
      <c r="AC159">
        <v>12.35307100897189</v>
      </c>
      <c r="AD159">
        <v>10.31030160519294</v>
      </c>
      <c r="AE159">
        <v>31.50622731363401</v>
      </c>
      <c r="AF159">
        <v>3.4014755132608121</v>
      </c>
      <c r="AG159">
        <v>8.3252995864488177</v>
      </c>
      <c r="AH159">
        <v>4.8957707259804009</v>
      </c>
      <c r="AI159">
        <v>31.158937438111749</v>
      </c>
      <c r="AK159">
        <v>6.661130120791495</v>
      </c>
      <c r="AL159">
        <v>7.1331082235090433</v>
      </c>
      <c r="AM159">
        <v>7.2453547308687121</v>
      </c>
      <c r="AN159">
        <v>6.1422414105967622</v>
      </c>
      <c r="AO159">
        <v>3.394424668408464</v>
      </c>
      <c r="AP159">
        <v>10.31030160519294</v>
      </c>
      <c r="AQ159">
        <v>8.0978742534760393</v>
      </c>
      <c r="AR159">
        <v>1.718590125627816</v>
      </c>
      <c r="AS159">
        <v>1.130554585298523</v>
      </c>
      <c r="AT159">
        <v>4.8957707259804009</v>
      </c>
      <c r="AU159">
        <v>27.58002913710661</v>
      </c>
      <c r="AW159">
        <v>0.29546153247356421</v>
      </c>
      <c r="AY159">
        <v>-1.933200110628378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3173624</v>
      </c>
      <c r="O160">
        <v>3175792.8</v>
      </c>
      <c r="P160">
        <v>210952.2</v>
      </c>
      <c r="Q160">
        <v>1095746.8</v>
      </c>
      <c r="R160">
        <v>15509.2</v>
      </c>
      <c r="S160">
        <v>2235876.6</v>
      </c>
      <c r="T160">
        <v>5075759</v>
      </c>
      <c r="U160">
        <v>8367638.2000000002</v>
      </c>
      <c r="V160">
        <v>38568.800000000003</v>
      </c>
      <c r="W160">
        <v>1820190.6</v>
      </c>
      <c r="Y160">
        <v>0.65718225440941747</v>
      </c>
      <c r="Z160">
        <v>2.961068372149021</v>
      </c>
      <c r="AA160">
        <v>2.9433860141783952</v>
      </c>
      <c r="AB160">
        <v>0.55122786620631814</v>
      </c>
      <c r="AC160">
        <v>1.7469677516142841</v>
      </c>
      <c r="AD160">
        <v>0.13840156239457421</v>
      </c>
      <c r="AE160">
        <v>2.0549844781868161</v>
      </c>
      <c r="AF160">
        <v>3.5228882463648921</v>
      </c>
      <c r="AG160">
        <v>8.1850012818817053</v>
      </c>
      <c r="AH160">
        <v>0.2266629670280963</v>
      </c>
      <c r="AI160">
        <v>5.2224345695693044</v>
      </c>
      <c r="AK160">
        <v>0.65718225440941747</v>
      </c>
      <c r="AL160">
        <v>0.87893304065801203</v>
      </c>
      <c r="AM160">
        <v>0.85695489435456695</v>
      </c>
      <c r="AN160">
        <v>0.55122786620631814</v>
      </c>
      <c r="AO160">
        <v>0.57788974158465867</v>
      </c>
      <c r="AP160">
        <v>0.13840156239457421</v>
      </c>
      <c r="AQ160">
        <v>0.67253123130649328</v>
      </c>
      <c r="AR160">
        <v>1.770280188554898</v>
      </c>
      <c r="AS160">
        <v>1.0868315986357631</v>
      </c>
      <c r="AT160">
        <v>0.2266629670280963</v>
      </c>
      <c r="AU160">
        <v>3.593832632899284</v>
      </c>
      <c r="AW160">
        <v>0.33182831974700089</v>
      </c>
      <c r="AY160">
        <v>-1.9398719802534219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41596237.200000003</v>
      </c>
      <c r="O161">
        <v>42517657.799999997</v>
      </c>
      <c r="P161">
        <v>19896443.199999999</v>
      </c>
      <c r="Q161">
        <v>15953962.199999999</v>
      </c>
      <c r="R161">
        <v>326319988.39999998</v>
      </c>
      <c r="S161">
        <v>25850269.600000001</v>
      </c>
      <c r="T161">
        <v>16744498.199999999</v>
      </c>
      <c r="U161">
        <v>7701674</v>
      </c>
      <c r="V161">
        <v>18691103.199999999</v>
      </c>
      <c r="W161">
        <v>13236562.800000001</v>
      </c>
      <c r="Y161">
        <v>104.71512408098209</v>
      </c>
      <c r="Z161">
        <v>26.781979910144582</v>
      </c>
      <c r="AA161">
        <v>26.971563595114279</v>
      </c>
      <c r="AB161">
        <v>62.02291080139112</v>
      </c>
      <c r="AC161">
        <v>13.49380495519144</v>
      </c>
      <c r="AD161">
        <v>220.12777980938549</v>
      </c>
      <c r="AE161">
        <v>21.530480957822871</v>
      </c>
      <c r="AF161">
        <v>16.740330076683311</v>
      </c>
      <c r="AG161">
        <v>6.9078255647327751</v>
      </c>
      <c r="AH161">
        <v>9.9792862466536469</v>
      </c>
      <c r="AI161">
        <v>21.608691660687331</v>
      </c>
      <c r="AK161">
        <v>104.71512408098209</v>
      </c>
      <c r="AL161">
        <v>14.146655531367291</v>
      </c>
      <c r="AM161">
        <v>14.234203914785761</v>
      </c>
      <c r="AN161">
        <v>62.02291080139112</v>
      </c>
      <c r="AO161">
        <v>7.0144117724034007</v>
      </c>
      <c r="AP161">
        <v>220.12777980938549</v>
      </c>
      <c r="AQ161">
        <v>10.284225028986111</v>
      </c>
      <c r="AR161">
        <v>8.4259707340039309</v>
      </c>
      <c r="AS161">
        <v>1.2508610683958981</v>
      </c>
      <c r="AT161">
        <v>9.9792862466536469</v>
      </c>
      <c r="AU161">
        <v>19.255040125176311</v>
      </c>
      <c r="AW161">
        <v>0.30387883847579361</v>
      </c>
      <c r="AY161">
        <v>1.9380646275548019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1568553</v>
      </c>
      <c r="O162">
        <v>1591712.2</v>
      </c>
      <c r="P162">
        <v>4406685</v>
      </c>
      <c r="Q162">
        <v>592578.80000000005</v>
      </c>
      <c r="R162">
        <v>8181159.2000000002</v>
      </c>
      <c r="S162">
        <v>696166.40000000002</v>
      </c>
      <c r="T162">
        <v>16441914.4</v>
      </c>
      <c r="U162">
        <v>6605606.4000000004</v>
      </c>
      <c r="V162">
        <v>4375338.4000000004</v>
      </c>
      <c r="W162">
        <v>1005254.6</v>
      </c>
      <c r="Y162">
        <v>5.5235687210224569</v>
      </c>
      <c r="Z162">
        <v>1.7246921407058839</v>
      </c>
      <c r="AA162">
        <v>1.713808918185532</v>
      </c>
      <c r="AB162">
        <v>4.2249422134016639</v>
      </c>
      <c r="AC162">
        <v>1.1114603052265011</v>
      </c>
      <c r="AD162">
        <v>6.3391450474038722</v>
      </c>
      <c r="AE162">
        <v>1.0143690953031179</v>
      </c>
      <c r="AF162">
        <v>16.472945581795649</v>
      </c>
      <c r="AG162">
        <v>5.9152339917607604</v>
      </c>
      <c r="AH162">
        <v>4.4656806227285406</v>
      </c>
      <c r="AI162">
        <v>2.653512664232403</v>
      </c>
      <c r="AK162">
        <v>5.5235687210224569</v>
      </c>
      <c r="AL162">
        <v>0.80308983377180998</v>
      </c>
      <c r="AM162">
        <v>0.79763102959841492</v>
      </c>
      <c r="AN162">
        <v>4.2249422134016639</v>
      </c>
      <c r="AO162">
        <v>0.53027691262541343</v>
      </c>
      <c r="AP162">
        <v>6.3391450474038722</v>
      </c>
      <c r="AQ162">
        <v>0.65642207036726175</v>
      </c>
      <c r="AR162">
        <v>8.2795817027799785</v>
      </c>
      <c r="AS162">
        <v>0.83878590590320523</v>
      </c>
      <c r="AT162">
        <v>4.4656806227285406</v>
      </c>
      <c r="AU162">
        <v>1.425888033723459</v>
      </c>
      <c r="AW162">
        <v>0.30560961579903961</v>
      </c>
      <c r="AY162">
        <v>1.92602999526578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0</v>
      </c>
      <c r="J163">
        <f t="shared" si="5"/>
        <v>1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5.4121940840966998</v>
      </c>
      <c r="Z163">
        <v>6.6525452509056766</v>
      </c>
      <c r="AA163">
        <v>6.6887527758255603</v>
      </c>
      <c r="AB163">
        <v>3.9479368469910701</v>
      </c>
      <c r="AC163">
        <v>6.4036839533830063</v>
      </c>
      <c r="AD163">
        <v>6.0506739848759024</v>
      </c>
      <c r="AE163">
        <v>7.5497256976086646</v>
      </c>
      <c r="AF163">
        <v>16.74964581122622</v>
      </c>
      <c r="AG163">
        <v>10.765790295135229</v>
      </c>
      <c r="AH163">
        <v>4.4418569075409327</v>
      </c>
      <c r="AI163">
        <v>11.76826063869521</v>
      </c>
      <c r="AK163">
        <v>5.4121940840966998</v>
      </c>
      <c r="AL163">
        <v>1.6509181219153111</v>
      </c>
      <c r="AM163">
        <v>1.7262234926689419</v>
      </c>
      <c r="AN163">
        <v>3.9479368469910701</v>
      </c>
      <c r="AO163">
        <v>1.594351095613092</v>
      </c>
      <c r="AP163">
        <v>6.0506739848759024</v>
      </c>
      <c r="AQ163">
        <v>1.861728923907503</v>
      </c>
      <c r="AR163">
        <v>8.4330773144494735</v>
      </c>
      <c r="AS163">
        <v>1.212893373053521</v>
      </c>
      <c r="AT163">
        <v>4.4418569075409327</v>
      </c>
      <c r="AU163">
        <v>7.5359568415209646</v>
      </c>
      <c r="AW163">
        <v>0.1831772275269031</v>
      </c>
      <c r="AY163">
        <v>7.5296029276348002E-4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0</v>
      </c>
      <c r="J164">
        <f t="shared" si="5"/>
        <v>1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111.4032534362283</v>
      </c>
      <c r="Z164">
        <v>42.775387384369971</v>
      </c>
      <c r="AA164">
        <v>43.49568079947494</v>
      </c>
      <c r="AB164">
        <v>59.769186598807572</v>
      </c>
      <c r="AC164">
        <v>13.141673757205719</v>
      </c>
      <c r="AD164">
        <v>226.35773714166129</v>
      </c>
      <c r="AE164">
        <v>45.175813758792358</v>
      </c>
      <c r="AF164">
        <v>16.801100728474559</v>
      </c>
      <c r="AG164">
        <v>11.64321113731712</v>
      </c>
      <c r="AH164">
        <v>9.6529751023743309</v>
      </c>
      <c r="AI164">
        <v>33.543219971097997</v>
      </c>
      <c r="AK164">
        <v>111.4032534362283</v>
      </c>
      <c r="AL164">
        <v>21.59254031702876</v>
      </c>
      <c r="AM164">
        <v>22.25518690408207</v>
      </c>
      <c r="AN164">
        <v>59.769186598807572</v>
      </c>
      <c r="AO164">
        <v>7.2660614121821707</v>
      </c>
      <c r="AP164">
        <v>226.35773714166129</v>
      </c>
      <c r="AQ164">
        <v>17.350705565279348</v>
      </c>
      <c r="AR164">
        <v>8.4686930912546821</v>
      </c>
      <c r="AS164">
        <v>1.7013701939489689</v>
      </c>
      <c r="AT164">
        <v>9.6529751023743309</v>
      </c>
      <c r="AU164">
        <v>30.348689261218531</v>
      </c>
      <c r="AW164">
        <v>0.18813325520604851</v>
      </c>
      <c r="AY164">
        <v>0.24103381102608271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0.6461807681713253</v>
      </c>
      <c r="Z165">
        <v>6.2432987639680508</v>
      </c>
      <c r="AA165">
        <v>6.1949255737941709</v>
      </c>
      <c r="AB165">
        <v>0.52009052521316335</v>
      </c>
      <c r="AC165">
        <v>2.395138754090294</v>
      </c>
      <c r="AD165">
        <v>0.1242878839373588</v>
      </c>
      <c r="AE165">
        <v>7.7092978311236946</v>
      </c>
      <c r="AF165">
        <v>3.5562046206556261</v>
      </c>
      <c r="AG165">
        <v>6.0801277857739482</v>
      </c>
      <c r="AH165">
        <v>0.20047199600376181</v>
      </c>
      <c r="AI165">
        <v>8.1155794301070276</v>
      </c>
      <c r="AK165">
        <v>0.6461807681713253</v>
      </c>
      <c r="AL165">
        <v>1.295155477710068</v>
      </c>
      <c r="AM165">
        <v>1.292887643445283</v>
      </c>
      <c r="AN165">
        <v>0.52009052521316335</v>
      </c>
      <c r="AO165">
        <v>0.58233527501579374</v>
      </c>
      <c r="AP165">
        <v>0.1242878839373588</v>
      </c>
      <c r="AQ165">
        <v>1.8472927080932999</v>
      </c>
      <c r="AR165">
        <v>1.7932584509719161</v>
      </c>
      <c r="AS165">
        <v>0.71841135811991985</v>
      </c>
      <c r="AT165">
        <v>0.20047199600376181</v>
      </c>
      <c r="AU165">
        <v>6.4855477569159117</v>
      </c>
      <c r="AW165">
        <v>0.18858028724789611</v>
      </c>
      <c r="AY165">
        <v>-6.0781210200549323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6.6003611354157332</v>
      </c>
      <c r="Z166">
        <v>9.0336969819851216</v>
      </c>
      <c r="AA166">
        <v>9.201853767782449</v>
      </c>
      <c r="AB166">
        <v>6.6134688894031566</v>
      </c>
      <c r="AC166">
        <v>20.818586292664989</v>
      </c>
      <c r="AD166">
        <v>11.30240730596706</v>
      </c>
      <c r="AE166">
        <v>15.06639149817638</v>
      </c>
      <c r="AF166">
        <v>3.6033735128585249</v>
      </c>
      <c r="AG166">
        <v>3.68435880895704</v>
      </c>
      <c r="AH166">
        <v>5.1382913567125801</v>
      </c>
      <c r="AI166">
        <v>16.203012500377369</v>
      </c>
      <c r="AK166">
        <v>6.6003611354157332</v>
      </c>
      <c r="AL166">
        <v>2.315581523347646</v>
      </c>
      <c r="AM166">
        <v>2.4824706674087791</v>
      </c>
      <c r="AN166">
        <v>6.6134688894031566</v>
      </c>
      <c r="AO166">
        <v>4.5604623000370337</v>
      </c>
      <c r="AP166">
        <v>11.30240730596706</v>
      </c>
      <c r="AQ166">
        <v>3.6466579224914311</v>
      </c>
      <c r="AR166">
        <v>1.8118834818247711</v>
      </c>
      <c r="AS166">
        <v>0.53014235738664861</v>
      </c>
      <c r="AT166">
        <v>5.1382913567125801</v>
      </c>
      <c r="AU166">
        <v>8.8413246494717903</v>
      </c>
      <c r="AW166">
        <v>0.18757917145267131</v>
      </c>
      <c r="AY166">
        <v>-1.65611061685744E-3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0.63012703033164141</v>
      </c>
      <c r="Z167">
        <v>0.61788897439837454</v>
      </c>
      <c r="AA167">
        <v>0.60889759464189408</v>
      </c>
      <c r="AB167">
        <v>0.54591942640254276</v>
      </c>
      <c r="AC167">
        <v>0.56979397684335709</v>
      </c>
      <c r="AD167">
        <v>0.12531282254494719</v>
      </c>
      <c r="AE167">
        <v>0.27236338085494938</v>
      </c>
      <c r="AF167">
        <v>3.4620074117090551</v>
      </c>
      <c r="AG167">
        <v>3.2584573655389248</v>
      </c>
      <c r="AH167">
        <v>0.2253414514008909</v>
      </c>
      <c r="AI167">
        <v>0.26910884352400888</v>
      </c>
      <c r="AK167">
        <v>0.63012703033164141</v>
      </c>
      <c r="AL167">
        <v>0.26238078298047179</v>
      </c>
      <c r="AM167">
        <v>0.25744946803897623</v>
      </c>
      <c r="AN167">
        <v>0.54591942640254276</v>
      </c>
      <c r="AO167">
        <v>0.23251094941515479</v>
      </c>
      <c r="AP167">
        <v>0.12531282254494719</v>
      </c>
      <c r="AQ167">
        <v>0.1982167991343885</v>
      </c>
      <c r="AR167">
        <v>1.741827999474481</v>
      </c>
      <c r="AS167">
        <v>0.44878246807493272</v>
      </c>
      <c r="AT167">
        <v>0.2253414514008909</v>
      </c>
      <c r="AU167">
        <v>0.23259309954009949</v>
      </c>
      <c r="AW167">
        <v>0.18439994161017231</v>
      </c>
      <c r="AY167">
        <v>5.5969342539483389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0</v>
      </c>
      <c r="J168">
        <f t="shared" si="5"/>
        <v>1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6.6265675154048953</v>
      </c>
      <c r="Z168">
        <v>8.0502894767560065</v>
      </c>
      <c r="AA168">
        <v>8.2768279846757657</v>
      </c>
      <c r="AB168">
        <v>5.9889058524160648</v>
      </c>
      <c r="AC168">
        <v>15.91413712239591</v>
      </c>
      <c r="AD168">
        <v>10.04127555638552</v>
      </c>
      <c r="AE168">
        <v>12.42548303748481</v>
      </c>
      <c r="AF168">
        <v>3.5142777226865292</v>
      </c>
      <c r="AG168">
        <v>5.8717438446823511</v>
      </c>
      <c r="AH168">
        <v>4.7954271456226696</v>
      </c>
      <c r="AI168">
        <v>13.853047863719979</v>
      </c>
      <c r="AK168">
        <v>6.6265675154048953</v>
      </c>
      <c r="AL168">
        <v>2.0612065273337068</v>
      </c>
      <c r="AM168">
        <v>2.1658416597638279</v>
      </c>
      <c r="AN168">
        <v>5.9889058524160648</v>
      </c>
      <c r="AO168">
        <v>3.654054469603579</v>
      </c>
      <c r="AP168">
        <v>10.04127555638552</v>
      </c>
      <c r="AQ168">
        <v>2.8254516308195892</v>
      </c>
      <c r="AR168">
        <v>1.7700845934916289</v>
      </c>
      <c r="AS168">
        <v>0.71504680416546762</v>
      </c>
      <c r="AT168">
        <v>4.7954271456226696</v>
      </c>
      <c r="AU168">
        <v>8.0417131590656936</v>
      </c>
      <c r="AW168">
        <v>0.1874609395861625</v>
      </c>
      <c r="AY168">
        <v>3.4520760212857402E-3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5.6398665641434489</v>
      </c>
      <c r="Z169">
        <v>6.9820722039323302</v>
      </c>
      <c r="AA169">
        <v>6.9779757302720098</v>
      </c>
      <c r="AB169">
        <v>4.019028049218468</v>
      </c>
      <c r="AC169">
        <v>10.935255826835061</v>
      </c>
      <c r="AD169">
        <v>5.9536701663397249</v>
      </c>
      <c r="AE169">
        <v>9.3812263360247012</v>
      </c>
      <c r="AF169">
        <v>17.041972543438899</v>
      </c>
      <c r="AG169">
        <v>10.684833537926901</v>
      </c>
      <c r="AH169">
        <v>4.2144995563663539</v>
      </c>
      <c r="AI169">
        <v>13.639252966642379</v>
      </c>
      <c r="AK169">
        <v>5.6398665641434489</v>
      </c>
      <c r="AL169">
        <v>1.8081412221305071</v>
      </c>
      <c r="AM169">
        <v>1.8561495319940149</v>
      </c>
      <c r="AN169">
        <v>4.019028049218468</v>
      </c>
      <c r="AO169">
        <v>2.4162430514232249</v>
      </c>
      <c r="AP169">
        <v>5.9536701663397249</v>
      </c>
      <c r="AQ169">
        <v>2.1060166829731322</v>
      </c>
      <c r="AR169">
        <v>8.5683191966265433</v>
      </c>
      <c r="AS169">
        <v>1.2233856867533179</v>
      </c>
      <c r="AT169">
        <v>4.2144995563663539</v>
      </c>
      <c r="AU169">
        <v>8.3791445896960788</v>
      </c>
      <c r="AW169">
        <v>0.18870141110382971</v>
      </c>
      <c r="AY169">
        <v>-2.5489256971919002E-3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0</v>
      </c>
      <c r="J170">
        <f t="shared" si="5"/>
        <v>1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105.4922890219372</v>
      </c>
      <c r="Z170">
        <v>43.208559025544673</v>
      </c>
      <c r="AA170">
        <v>43.193962722225123</v>
      </c>
      <c r="AB170">
        <v>60.66638979620766</v>
      </c>
      <c r="AC170">
        <v>13.224528780416589</v>
      </c>
      <c r="AD170">
        <v>230.8970384097658</v>
      </c>
      <c r="AE170">
        <v>45.168696886254473</v>
      </c>
      <c r="AF170">
        <v>16.954960221704091</v>
      </c>
      <c r="AG170">
        <v>11.962156252469869</v>
      </c>
      <c r="AH170">
        <v>10.82823540265672</v>
      </c>
      <c r="AI170">
        <v>32.817495646700273</v>
      </c>
      <c r="AK170">
        <v>105.4922890219372</v>
      </c>
      <c r="AL170">
        <v>21.876487999549131</v>
      </c>
      <c r="AM170">
        <v>22.10033334144391</v>
      </c>
      <c r="AN170">
        <v>60.66638979620766</v>
      </c>
      <c r="AO170">
        <v>7.3538739791722039</v>
      </c>
      <c r="AP170">
        <v>230.8970384097658</v>
      </c>
      <c r="AQ170">
        <v>17.294532398506998</v>
      </c>
      <c r="AR170">
        <v>8.5619285354856398</v>
      </c>
      <c r="AS170">
        <v>1.734565896587446</v>
      </c>
      <c r="AT170">
        <v>10.82823540265672</v>
      </c>
      <c r="AU170">
        <v>29.676488265069199</v>
      </c>
      <c r="AW170">
        <v>0.18821469014510511</v>
      </c>
      <c r="AY170">
        <v>0.24015295508050971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0</v>
      </c>
      <c r="J171">
        <f t="shared" si="5"/>
        <v>1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103.962015060382</v>
      </c>
      <c r="Z171">
        <v>42.887145835859698</v>
      </c>
      <c r="AA171">
        <v>43.496535920118923</v>
      </c>
      <c r="AB171">
        <v>60.047041140799408</v>
      </c>
      <c r="AC171">
        <v>13.281590623641391</v>
      </c>
      <c r="AD171">
        <v>228.40407974603579</v>
      </c>
      <c r="AE171">
        <v>43.671316096140067</v>
      </c>
      <c r="AF171">
        <v>16.434884847793729</v>
      </c>
      <c r="AG171">
        <v>11.497468080464751</v>
      </c>
      <c r="AH171">
        <v>10.99821873256005</v>
      </c>
      <c r="AI171">
        <v>33.564486019127067</v>
      </c>
      <c r="AK171">
        <v>103.962015060382</v>
      </c>
      <c r="AL171">
        <v>21.432876807963471</v>
      </c>
      <c r="AM171">
        <v>22.164494301844389</v>
      </c>
      <c r="AN171">
        <v>60.047041140799408</v>
      </c>
      <c r="AO171">
        <v>7.4706090376013892</v>
      </c>
      <c r="AP171">
        <v>228.40407974603579</v>
      </c>
      <c r="AQ171">
        <v>17.254635675856839</v>
      </c>
      <c r="AR171">
        <v>8.2880512161646038</v>
      </c>
      <c r="AS171">
        <v>1.669013301283121</v>
      </c>
      <c r="AT171">
        <v>10.99821873256005</v>
      </c>
      <c r="AU171">
        <v>30.307402332965289</v>
      </c>
      <c r="AW171">
        <v>0.1881142658181488</v>
      </c>
      <c r="AY171">
        <v>0.24015295508050991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5.7548388236202301</v>
      </c>
      <c r="Z172">
        <v>6.752098728204146</v>
      </c>
      <c r="AA172">
        <v>6.855244888458401</v>
      </c>
      <c r="AB172">
        <v>4.1733382890117356</v>
      </c>
      <c r="AC172">
        <v>11.448397217388271</v>
      </c>
      <c r="AD172">
        <v>5.8368950140196834</v>
      </c>
      <c r="AE172">
        <v>9.7875027727335695</v>
      </c>
      <c r="AF172">
        <v>16.429065276356411</v>
      </c>
      <c r="AG172">
        <v>10.22271984159015</v>
      </c>
      <c r="AH172">
        <v>4.4657421187963333</v>
      </c>
      <c r="AI172">
        <v>13.62542068478651</v>
      </c>
      <c r="AK172">
        <v>5.7548388236202301</v>
      </c>
      <c r="AL172">
        <v>1.723176081245765</v>
      </c>
      <c r="AM172">
        <v>1.842147755157203</v>
      </c>
      <c r="AN172">
        <v>4.1733382890117356</v>
      </c>
      <c r="AO172">
        <v>2.590161580231507</v>
      </c>
      <c r="AP172">
        <v>5.8368950140196834</v>
      </c>
      <c r="AQ172">
        <v>2.349185473285615</v>
      </c>
      <c r="AR172">
        <v>8.257528368383646</v>
      </c>
      <c r="AS172">
        <v>1.1677692843601111</v>
      </c>
      <c r="AT172">
        <v>4.4657421187963333</v>
      </c>
      <c r="AU172">
        <v>8.284038049494848</v>
      </c>
      <c r="AW172">
        <v>0.18386594983749091</v>
      </c>
      <c r="AY172">
        <v>-2.5489256971913811E-3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0</v>
      </c>
      <c r="J173">
        <f t="shared" si="5"/>
        <v>1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7.6536629334092137</v>
      </c>
      <c r="Z173">
        <v>7.7994320957921444</v>
      </c>
      <c r="AA173">
        <v>7.8592611342202874</v>
      </c>
      <c r="AB173">
        <v>5.8495979105937286</v>
      </c>
      <c r="AC173">
        <v>15.798583081620739</v>
      </c>
      <c r="AD173">
        <v>10.113498148927469</v>
      </c>
      <c r="AE173">
        <v>11.7654801457189</v>
      </c>
      <c r="AF173">
        <v>3.441349878022447</v>
      </c>
      <c r="AG173">
        <v>5.7620508891995996</v>
      </c>
      <c r="AH173">
        <v>4.8448435767088087</v>
      </c>
      <c r="AI173">
        <v>14.08376884236932</v>
      </c>
      <c r="AK173">
        <v>7.6536629334092137</v>
      </c>
      <c r="AL173">
        <v>2.038803201308474</v>
      </c>
      <c r="AM173">
        <v>2.1089980412274598</v>
      </c>
      <c r="AN173">
        <v>5.8495979105937286</v>
      </c>
      <c r="AO173">
        <v>3.5416314605856321</v>
      </c>
      <c r="AP173">
        <v>10.113498148927469</v>
      </c>
      <c r="AQ173">
        <v>2.7250342213548722</v>
      </c>
      <c r="AR173">
        <v>1.7355190158821641</v>
      </c>
      <c r="AS173">
        <v>0.70527131757698958</v>
      </c>
      <c r="AT173">
        <v>4.8448435767088087</v>
      </c>
      <c r="AU173">
        <v>8.0696435406338427</v>
      </c>
      <c r="AW173">
        <v>0.1840509329922497</v>
      </c>
      <c r="AY173">
        <v>3.4520760212855398E-3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0.67997907823882997</v>
      </c>
      <c r="Z174">
        <v>0.60669197328388691</v>
      </c>
      <c r="AA174">
        <v>0.6038487919606268</v>
      </c>
      <c r="AB174">
        <v>0.51553018700797115</v>
      </c>
      <c r="AC174">
        <v>0.56388462518807503</v>
      </c>
      <c r="AD174">
        <v>0.1238328050356358</v>
      </c>
      <c r="AE174">
        <v>0.26954040792770678</v>
      </c>
      <c r="AF174">
        <v>3.4331809373572471</v>
      </c>
      <c r="AG174">
        <v>3.2493380998261272</v>
      </c>
      <c r="AH174">
        <v>0.24253354021348059</v>
      </c>
      <c r="AI174">
        <v>0.25590410907752809</v>
      </c>
      <c r="AK174">
        <v>0.67997907823882997</v>
      </c>
      <c r="AL174">
        <v>0.25510391527786852</v>
      </c>
      <c r="AM174">
        <v>0.25199799598194661</v>
      </c>
      <c r="AN174">
        <v>0.51553018700797115</v>
      </c>
      <c r="AO174">
        <v>0.2286871491931379</v>
      </c>
      <c r="AP174">
        <v>0.1238328050356358</v>
      </c>
      <c r="AQ174">
        <v>0.19671775740571321</v>
      </c>
      <c r="AR174">
        <v>1.7293629966210571</v>
      </c>
      <c r="AS174">
        <v>0.4456095437053591</v>
      </c>
      <c r="AT174">
        <v>0.24253354021348059</v>
      </c>
      <c r="AU174">
        <v>0.22243183022364971</v>
      </c>
      <c r="AW174">
        <v>0.18316137641668309</v>
      </c>
      <c r="AY174">
        <v>5.5969342539483398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6.5568108919542283</v>
      </c>
      <c r="Z175">
        <v>8.1843517752364274</v>
      </c>
      <c r="AA175">
        <v>8.2909373902250074</v>
      </c>
      <c r="AB175">
        <v>6.1831516817910597</v>
      </c>
      <c r="AC175">
        <v>19.865698190615511</v>
      </c>
      <c r="AD175">
        <v>10.36799377761781</v>
      </c>
      <c r="AE175">
        <v>14.17080693026073</v>
      </c>
      <c r="AF175">
        <v>3.4064131078310309</v>
      </c>
      <c r="AG175">
        <v>3.5086457879748201</v>
      </c>
      <c r="AH175">
        <v>5.2439821515697984</v>
      </c>
      <c r="AI175">
        <v>15.60634030462243</v>
      </c>
      <c r="AK175">
        <v>6.5568108919542283</v>
      </c>
      <c r="AL175">
        <v>2.099322745017707</v>
      </c>
      <c r="AM175">
        <v>2.207796878553927</v>
      </c>
      <c r="AN175">
        <v>6.1831516817910597</v>
      </c>
      <c r="AO175">
        <v>4.5408914285828361</v>
      </c>
      <c r="AP175">
        <v>10.36799377761781</v>
      </c>
      <c r="AQ175">
        <v>3.300134386261925</v>
      </c>
      <c r="AR175">
        <v>1.720804327679798</v>
      </c>
      <c r="AS175">
        <v>0.49910017675720147</v>
      </c>
      <c r="AT175">
        <v>5.2439821515697984</v>
      </c>
      <c r="AU175">
        <v>8.5577169553842403</v>
      </c>
      <c r="AW175">
        <v>0.18093261006288219</v>
      </c>
      <c r="AY175">
        <v>-1.6561106168575799E-3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0.64929454457014801</v>
      </c>
      <c r="Z176">
        <v>5.8405635886825618</v>
      </c>
      <c r="AA176">
        <v>5.839758391818032</v>
      </c>
      <c r="AB176">
        <v>0.55592579641379414</v>
      </c>
      <c r="AC176">
        <v>2.224291419237852</v>
      </c>
      <c r="AD176">
        <v>0.13087320160120719</v>
      </c>
      <c r="AE176">
        <v>7.0243759939447044</v>
      </c>
      <c r="AF176">
        <v>3.4465029689483351</v>
      </c>
      <c r="AG176">
        <v>5.8425439123529941</v>
      </c>
      <c r="AH176">
        <v>0.23133009676821531</v>
      </c>
      <c r="AI176">
        <v>7.481668038666248</v>
      </c>
      <c r="AK176">
        <v>0.64929454457014801</v>
      </c>
      <c r="AL176">
        <v>1.2828228754457089</v>
      </c>
      <c r="AM176">
        <v>1.2745320133864879</v>
      </c>
      <c r="AN176">
        <v>0.55592579641379414</v>
      </c>
      <c r="AO176">
        <v>0.56624604699900372</v>
      </c>
      <c r="AP176">
        <v>0.13087320160120719</v>
      </c>
      <c r="AQ176">
        <v>1.59587972597219</v>
      </c>
      <c r="AR176">
        <v>1.732315935147926</v>
      </c>
      <c r="AS176">
        <v>0.69594262046739463</v>
      </c>
      <c r="AT176">
        <v>0.23133009676821531</v>
      </c>
      <c r="AU176">
        <v>5.9372422827873379</v>
      </c>
      <c r="AW176">
        <v>0.1936327545903623</v>
      </c>
      <c r="AY176">
        <v>-6.0781210200549323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0</v>
      </c>
      <c r="J177">
        <f t="shared" si="5"/>
        <v>1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107.5943832099903</v>
      </c>
      <c r="Z177">
        <v>42.332954345876352</v>
      </c>
      <c r="AA177">
        <v>42.81300576366484</v>
      </c>
      <c r="AB177">
        <v>59.23078729958506</v>
      </c>
      <c r="AC177">
        <v>13.577321115753151</v>
      </c>
      <c r="AD177">
        <v>225.08503367244259</v>
      </c>
      <c r="AE177">
        <v>46.50937499017455</v>
      </c>
      <c r="AF177">
        <v>16.677437527291481</v>
      </c>
      <c r="AG177">
        <v>11.5985906990245</v>
      </c>
      <c r="AH177">
        <v>10.95877010701224</v>
      </c>
      <c r="AI177">
        <v>32.646358559187497</v>
      </c>
      <c r="AK177">
        <v>107.5943832099903</v>
      </c>
      <c r="AL177">
        <v>21.689248895132909</v>
      </c>
      <c r="AM177">
        <v>21.986687995400281</v>
      </c>
      <c r="AN177">
        <v>59.23078729958506</v>
      </c>
      <c r="AO177">
        <v>7.6310246989945876</v>
      </c>
      <c r="AP177">
        <v>225.08503367244259</v>
      </c>
      <c r="AQ177">
        <v>17.800034525711091</v>
      </c>
      <c r="AR177">
        <v>8.4089620522223409</v>
      </c>
      <c r="AS177">
        <v>1.6993712305556981</v>
      </c>
      <c r="AT177">
        <v>10.95877010701224</v>
      </c>
      <c r="AU177">
        <v>29.323055249359459</v>
      </c>
      <c r="AW177">
        <v>0.18331273943185811</v>
      </c>
      <c r="AY177">
        <v>0.2410338110260821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0</v>
      </c>
      <c r="J178">
        <f t="shared" si="5"/>
        <v>1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5.9822127448394893</v>
      </c>
      <c r="Z178">
        <v>6.5897741094231614</v>
      </c>
      <c r="AA178">
        <v>6.6611418653279539</v>
      </c>
      <c r="AB178">
        <v>4.1251917597837746</v>
      </c>
      <c r="AC178">
        <v>6.2788276921841319</v>
      </c>
      <c r="AD178">
        <v>6.2305578280705962</v>
      </c>
      <c r="AE178">
        <v>7.7935535656753929</v>
      </c>
      <c r="AF178">
        <v>16.1956781189423</v>
      </c>
      <c r="AG178">
        <v>10.46844567926601</v>
      </c>
      <c r="AH178">
        <v>4.4388877026271079</v>
      </c>
      <c r="AI178">
        <v>12.268159684073179</v>
      </c>
      <c r="AK178">
        <v>5.9822127448394893</v>
      </c>
      <c r="AL178">
        <v>1.6779193239286541</v>
      </c>
      <c r="AM178">
        <v>1.756579473055899</v>
      </c>
      <c r="AN178">
        <v>4.1251917597837746</v>
      </c>
      <c r="AO178">
        <v>1.5389563434291631</v>
      </c>
      <c r="AP178">
        <v>6.2305578280705962</v>
      </c>
      <c r="AQ178">
        <v>1.8180539467372001</v>
      </c>
      <c r="AR178">
        <v>8.1548777901567515</v>
      </c>
      <c r="AS178">
        <v>1.185317779378966</v>
      </c>
      <c r="AT178">
        <v>4.4388877026271079</v>
      </c>
      <c r="AU178">
        <v>8.120784941082821</v>
      </c>
      <c r="AW178">
        <v>0.18290056954137979</v>
      </c>
      <c r="AY178">
        <v>7.5296029276319986E-4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0</v>
      </c>
      <c r="J179">
        <f t="shared" si="5"/>
        <v>1</v>
      </c>
      <c r="K179">
        <v>4</v>
      </c>
      <c r="L179">
        <v>0</v>
      </c>
      <c r="M179">
        <v>6020808.2000000002</v>
      </c>
      <c r="N179">
        <v>7833718.7999999998</v>
      </c>
      <c r="O179">
        <v>8406705.5999999996</v>
      </c>
      <c r="P179">
        <v>4061577.4</v>
      </c>
      <c r="Q179">
        <v>3375904</v>
      </c>
      <c r="R179">
        <v>7403579.7999999998</v>
      </c>
      <c r="S179">
        <v>6421269.4000000004</v>
      </c>
      <c r="T179">
        <v>16462913.800000001</v>
      </c>
      <c r="U179">
        <v>10420841.800000001</v>
      </c>
      <c r="V179">
        <v>4002533.2</v>
      </c>
      <c r="W179">
        <v>3526238.6</v>
      </c>
      <c r="Y179">
        <v>5.3267530536279084</v>
      </c>
      <c r="Z179">
        <v>5.7401738707441838</v>
      </c>
      <c r="AA179">
        <v>6.0057860588654872</v>
      </c>
      <c r="AB179">
        <v>3.9718894369900228</v>
      </c>
      <c r="AC179">
        <v>3.2175551606691442</v>
      </c>
      <c r="AD179">
        <v>5.9596906050108371</v>
      </c>
      <c r="AE179">
        <v>5.3339703690260647</v>
      </c>
      <c r="AF179">
        <v>16.452363209985201</v>
      </c>
      <c r="AG179">
        <v>10.03412826373242</v>
      </c>
      <c r="AH179">
        <v>4.4767026533838363</v>
      </c>
      <c r="AI179">
        <v>9.2854594722855843</v>
      </c>
      <c r="AK179">
        <v>5.3267530536279084</v>
      </c>
      <c r="AL179">
        <v>1.686722847959027</v>
      </c>
      <c r="AM179">
        <v>1.9604742015246299</v>
      </c>
      <c r="AN179">
        <v>3.9718894369900228</v>
      </c>
      <c r="AO179">
        <v>0.94392887360882016</v>
      </c>
      <c r="AP179">
        <v>5.9596906050108371</v>
      </c>
      <c r="AQ179">
        <v>1.396273389831185</v>
      </c>
      <c r="AR179">
        <v>8.2896560280118141</v>
      </c>
      <c r="AS179">
        <v>1.1671881833113731</v>
      </c>
      <c r="AT179">
        <v>4.4767026533838363</v>
      </c>
      <c r="AU179">
        <v>7.191728227678686</v>
      </c>
      <c r="AW179">
        <v>0.27782430159859361</v>
      </c>
      <c r="AY179">
        <v>0.1173380623985347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46133593.600000001</v>
      </c>
      <c r="O180">
        <v>47128729.399999999</v>
      </c>
      <c r="P180">
        <v>19217049.600000001</v>
      </c>
      <c r="Q180">
        <v>14131748.6</v>
      </c>
      <c r="R180">
        <v>324298733.39999998</v>
      </c>
      <c r="S180">
        <v>32721042.800000001</v>
      </c>
      <c r="T180">
        <v>16759276.199999999</v>
      </c>
      <c r="U180">
        <v>11267945.4</v>
      </c>
      <c r="V180">
        <v>18092161.600000001</v>
      </c>
      <c r="W180">
        <v>13843805.4</v>
      </c>
      <c r="Y180">
        <v>113.58708044202071</v>
      </c>
      <c r="Z180">
        <v>29.61953773293644</v>
      </c>
      <c r="AA180">
        <v>29.881518509332089</v>
      </c>
      <c r="AB180">
        <v>58.217551780212673</v>
      </c>
      <c r="AC180">
        <v>10.703140294773039</v>
      </c>
      <c r="AD180">
        <v>234.5969779219013</v>
      </c>
      <c r="AE180">
        <v>23.822729966742919</v>
      </c>
      <c r="AF180">
        <v>17.559380562743168</v>
      </c>
      <c r="AG180">
        <v>11.34031261187047</v>
      </c>
      <c r="AH180">
        <v>9.8476137603633109</v>
      </c>
      <c r="AI180">
        <v>24.81999187488109</v>
      </c>
      <c r="AK180">
        <v>113.58708044202071</v>
      </c>
      <c r="AL180">
        <v>15.380014406191179</v>
      </c>
      <c r="AM180">
        <v>15.477207465190441</v>
      </c>
      <c r="AN180">
        <v>58.217551780212673</v>
      </c>
      <c r="AO180">
        <v>6.1216757074114856</v>
      </c>
      <c r="AP180">
        <v>234.5969779219013</v>
      </c>
      <c r="AQ180">
        <v>11.083768283110111</v>
      </c>
      <c r="AR180">
        <v>8.8762952150776986</v>
      </c>
      <c r="AS180">
        <v>1.5843159502372151</v>
      </c>
      <c r="AT180">
        <v>9.8476137603633109</v>
      </c>
      <c r="AU180">
        <v>22.155768248578529</v>
      </c>
      <c r="AW180">
        <v>0.28449767101556062</v>
      </c>
      <c r="AY180">
        <v>1.023054181715747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4609674.2</v>
      </c>
      <c r="O181">
        <v>5205016.8</v>
      </c>
      <c r="P181">
        <v>209628.79999999999</v>
      </c>
      <c r="Q181">
        <v>1867088.6</v>
      </c>
      <c r="R181">
        <v>10922.6</v>
      </c>
      <c r="S181">
        <v>4639871.8</v>
      </c>
      <c r="T181">
        <v>5084096.4000000004</v>
      </c>
      <c r="U181">
        <v>5950233.4000000004</v>
      </c>
      <c r="V181">
        <v>33641.800000000003</v>
      </c>
      <c r="W181">
        <v>1873275.6</v>
      </c>
      <c r="Y181">
        <v>0.61876929108984768</v>
      </c>
      <c r="Z181">
        <v>4.1087405487429347</v>
      </c>
      <c r="AA181">
        <v>4.4730594332329927</v>
      </c>
      <c r="AB181">
        <v>0.51988812978379428</v>
      </c>
      <c r="AC181">
        <v>2.6161327854264531</v>
      </c>
      <c r="AD181">
        <v>0.1249387030024081</v>
      </c>
      <c r="AE181">
        <v>3.506998360669241</v>
      </c>
      <c r="AF181">
        <v>3.4043070574291052</v>
      </c>
      <c r="AG181">
        <v>5.3176653304602954</v>
      </c>
      <c r="AH181">
        <v>0.19574094363488251</v>
      </c>
      <c r="AI181">
        <v>7.8647348291240631</v>
      </c>
      <c r="AK181">
        <v>0.61876929108984768</v>
      </c>
      <c r="AL181">
        <v>1.2886194047052411</v>
      </c>
      <c r="AM181">
        <v>1.6550944090355191</v>
      </c>
      <c r="AN181">
        <v>0.51988812978379428</v>
      </c>
      <c r="AO181">
        <v>0.84623821181012315</v>
      </c>
      <c r="AP181">
        <v>0.1249387030024081</v>
      </c>
      <c r="AQ181">
        <v>1.134339994983748</v>
      </c>
      <c r="AR181">
        <v>1.7174002204090359</v>
      </c>
      <c r="AS181">
        <v>0.82905644746497276</v>
      </c>
      <c r="AT181">
        <v>0.19574094363488251</v>
      </c>
      <c r="AU181">
        <v>6.4113405593670896</v>
      </c>
      <c r="AW181">
        <v>0.27088501895777878</v>
      </c>
      <c r="AY181">
        <v>-0.34249025154433871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1</v>
      </c>
      <c r="J182">
        <f t="shared" si="5"/>
        <v>0</v>
      </c>
      <c r="K182">
        <v>4</v>
      </c>
      <c r="L182">
        <v>0</v>
      </c>
      <c r="M182">
        <v>5897210.7999999998</v>
      </c>
      <c r="N182">
        <v>12783218.6</v>
      </c>
      <c r="O182">
        <v>13441691.800000001</v>
      </c>
      <c r="P182">
        <v>4546348.5999999996</v>
      </c>
      <c r="Q182">
        <v>5325539.4000000004</v>
      </c>
      <c r="R182">
        <v>9310699.8000000007</v>
      </c>
      <c r="S182">
        <v>12805535.6</v>
      </c>
      <c r="T182">
        <v>5105917</v>
      </c>
      <c r="U182">
        <v>6259657.5999999996</v>
      </c>
      <c r="V182">
        <v>4660706.4000000004</v>
      </c>
      <c r="W182">
        <v>5578168.2000000002</v>
      </c>
      <c r="Y182">
        <v>6.4967079285997897</v>
      </c>
      <c r="Z182">
        <v>10.493414633674551</v>
      </c>
      <c r="AA182">
        <v>10.97892246427946</v>
      </c>
      <c r="AB182">
        <v>6.5576714028255081</v>
      </c>
      <c r="AC182">
        <v>6.623270134173799</v>
      </c>
      <c r="AD182">
        <v>11.282282953383399</v>
      </c>
      <c r="AE182">
        <v>11.20376749588177</v>
      </c>
      <c r="AF182">
        <v>3.6241809283383191</v>
      </c>
      <c r="AG182">
        <v>5.8843261762522161</v>
      </c>
      <c r="AH182">
        <v>5.2480506299994882</v>
      </c>
      <c r="AI182">
        <v>14.93834467339329</v>
      </c>
      <c r="AK182">
        <v>6.4967079285997897</v>
      </c>
      <c r="AL182">
        <v>3.2755287099163981</v>
      </c>
      <c r="AM182">
        <v>3.7618400516454131</v>
      </c>
      <c r="AN182">
        <v>6.5576714028255081</v>
      </c>
      <c r="AO182">
        <v>2.0390127985854631</v>
      </c>
      <c r="AP182">
        <v>11.282282953383399</v>
      </c>
      <c r="AQ182">
        <v>2.883005920238793</v>
      </c>
      <c r="AR182">
        <v>1.825379799772054</v>
      </c>
      <c r="AS182">
        <v>0.87909263074398036</v>
      </c>
      <c r="AT182">
        <v>5.2480506299994882</v>
      </c>
      <c r="AU182">
        <v>12.06673262305558</v>
      </c>
      <c r="AW182">
        <v>0.30441939216107128</v>
      </c>
      <c r="AY182">
        <v>-9.270955871773022E-2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7210337.7999999998</v>
      </c>
      <c r="O183">
        <v>7086397.5999999996</v>
      </c>
      <c r="P183">
        <v>207188.2</v>
      </c>
      <c r="Q183">
        <v>2998982.6</v>
      </c>
      <c r="R183">
        <v>11638.2</v>
      </c>
      <c r="S183">
        <v>6200397.4000000004</v>
      </c>
      <c r="T183">
        <v>5068445.8</v>
      </c>
      <c r="U183">
        <v>6257572</v>
      </c>
      <c r="V183">
        <v>35466.6</v>
      </c>
      <c r="W183">
        <v>2770710.2</v>
      </c>
      <c r="Y183">
        <v>0.64605314959771931</v>
      </c>
      <c r="Z183">
        <v>6.2470200673677034</v>
      </c>
      <c r="AA183">
        <v>6.1068568304181099</v>
      </c>
      <c r="AB183">
        <v>0.54891234938986599</v>
      </c>
      <c r="AC183">
        <v>3.5937258975929578</v>
      </c>
      <c r="AD183">
        <v>0.12870966121554381</v>
      </c>
      <c r="AE183">
        <v>5.0269339653663341</v>
      </c>
      <c r="AF183">
        <v>3.5320338814519352</v>
      </c>
      <c r="AG183">
        <v>5.8569068561773747</v>
      </c>
      <c r="AH183">
        <v>0.2332689149770886</v>
      </c>
      <c r="AI183">
        <v>10.20965384235606</v>
      </c>
      <c r="AK183">
        <v>0.64605314959771931</v>
      </c>
      <c r="AL183">
        <v>2.0958993450272829</v>
      </c>
      <c r="AM183">
        <v>1.98385436530225</v>
      </c>
      <c r="AN183">
        <v>0.54891234938986599</v>
      </c>
      <c r="AO183">
        <v>1.0163752355962059</v>
      </c>
      <c r="AP183">
        <v>0.12870966121554381</v>
      </c>
      <c r="AQ183">
        <v>1.390606130193919</v>
      </c>
      <c r="AR183">
        <v>1.776806909078732</v>
      </c>
      <c r="AS183">
        <v>0.90644420860335229</v>
      </c>
      <c r="AT183">
        <v>0.2332689149770886</v>
      </c>
      <c r="AU183">
        <v>8.3143763067666434</v>
      </c>
      <c r="AW183">
        <v>0.28105496740899982</v>
      </c>
      <c r="AY183">
        <v>-1.6878247604096059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1</v>
      </c>
      <c r="J184">
        <f t="shared" si="5"/>
        <v>0</v>
      </c>
      <c r="K184">
        <v>4</v>
      </c>
      <c r="L184">
        <v>0</v>
      </c>
      <c r="M184">
        <v>5683121.5999999996</v>
      </c>
      <c r="N184">
        <v>14355469.6</v>
      </c>
      <c r="O184">
        <v>14298036</v>
      </c>
      <c r="P184">
        <v>4078702.2</v>
      </c>
      <c r="Q184">
        <v>5517500.2000000002</v>
      </c>
      <c r="R184">
        <v>8106911.7999999998</v>
      </c>
      <c r="S184">
        <v>12374738</v>
      </c>
      <c r="T184">
        <v>5106512.5999999996</v>
      </c>
      <c r="U184">
        <v>6059743.7999999998</v>
      </c>
      <c r="V184">
        <v>4134143.8</v>
      </c>
      <c r="W184">
        <v>5490447.5999999996</v>
      </c>
      <c r="Y184">
        <v>6.573730138968676</v>
      </c>
      <c r="Z184">
        <v>11.691256346600129</v>
      </c>
      <c r="AA184">
        <v>11.561293286969891</v>
      </c>
      <c r="AB184">
        <v>5.9594914508168584</v>
      </c>
      <c r="AC184">
        <v>7.0181768409907814</v>
      </c>
      <c r="AD184">
        <v>10.01394095495343</v>
      </c>
      <c r="AE184">
        <v>10.813898685295131</v>
      </c>
      <c r="AF184">
        <v>3.4904651517979799</v>
      </c>
      <c r="AG184">
        <v>5.5102585198823366</v>
      </c>
      <c r="AH184">
        <v>4.9492062292527406</v>
      </c>
      <c r="AI184">
        <v>15.19385166824795</v>
      </c>
      <c r="AK184">
        <v>6.573730138968676</v>
      </c>
      <c r="AL184">
        <v>3.9647074797190731</v>
      </c>
      <c r="AM184">
        <v>3.809727826993913</v>
      </c>
      <c r="AN184">
        <v>5.9594914508168584</v>
      </c>
      <c r="AO184">
        <v>2.1002631231909619</v>
      </c>
      <c r="AP184">
        <v>10.01394095495343</v>
      </c>
      <c r="AQ184">
        <v>2.7463644491508599</v>
      </c>
      <c r="AR184">
        <v>1.7601705892011521</v>
      </c>
      <c r="AS184">
        <v>0.82526546944864099</v>
      </c>
      <c r="AT184">
        <v>4.9492062292527406</v>
      </c>
      <c r="AU184">
        <v>12.084214129904289</v>
      </c>
      <c r="AW184">
        <v>0.27421869123354548</v>
      </c>
      <c r="AY184">
        <v>-0.1075973608587673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0</v>
      </c>
      <c r="J185">
        <f t="shared" si="5"/>
        <v>1</v>
      </c>
      <c r="K185">
        <v>4</v>
      </c>
      <c r="L185">
        <v>0</v>
      </c>
      <c r="M185">
        <v>5925939</v>
      </c>
      <c r="N185">
        <v>7929045.7999999998</v>
      </c>
      <c r="O185">
        <v>8206335.4000000004</v>
      </c>
      <c r="P185">
        <v>4093016.8</v>
      </c>
      <c r="Q185">
        <v>3534464</v>
      </c>
      <c r="R185">
        <v>6790752.7999999998</v>
      </c>
      <c r="S185">
        <v>6745085.4000000004</v>
      </c>
      <c r="T185">
        <v>16443016</v>
      </c>
      <c r="U185">
        <v>10413778.6</v>
      </c>
      <c r="V185">
        <v>4077056</v>
      </c>
      <c r="W185">
        <v>3910059.2</v>
      </c>
      <c r="Y185">
        <v>5.3502848928328604</v>
      </c>
      <c r="Z185">
        <v>6.0310691819060596</v>
      </c>
      <c r="AA185">
        <v>6.1194134063553074</v>
      </c>
      <c r="AB185">
        <v>4.0254988052067349</v>
      </c>
      <c r="AC185">
        <v>3.1223354927613398</v>
      </c>
      <c r="AD185">
        <v>5.7994954616297036</v>
      </c>
      <c r="AE185">
        <v>5.5337168967816979</v>
      </c>
      <c r="AF185">
        <v>16.600347999529909</v>
      </c>
      <c r="AG185">
        <v>10.16259631267749</v>
      </c>
      <c r="AH185">
        <v>4.309728373773396</v>
      </c>
      <c r="AI185">
        <v>10.07930174134672</v>
      </c>
      <c r="AK185">
        <v>5.3502848928328604</v>
      </c>
      <c r="AL185">
        <v>1.7453783304430539</v>
      </c>
      <c r="AM185">
        <v>1.863953591464087</v>
      </c>
      <c r="AN185">
        <v>4.0254988052067349</v>
      </c>
      <c r="AO185">
        <v>0.91837147478945558</v>
      </c>
      <c r="AP185">
        <v>5.7994954616297036</v>
      </c>
      <c r="AQ185">
        <v>1.4830586656462399</v>
      </c>
      <c r="AR185">
        <v>8.3333714541513473</v>
      </c>
      <c r="AS185">
        <v>1.180342515930533</v>
      </c>
      <c r="AT185">
        <v>4.309728373773396</v>
      </c>
      <c r="AU185">
        <v>8.0403600699733939</v>
      </c>
      <c r="AW185">
        <v>0.27728556627407658</v>
      </c>
      <c r="AY185">
        <v>8.2968857177962679E-2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48750297.399999999</v>
      </c>
      <c r="O186">
        <v>47327567.399999999</v>
      </c>
      <c r="P186">
        <v>19471060.199999999</v>
      </c>
      <c r="Q186">
        <v>14125851.6</v>
      </c>
      <c r="R186">
        <v>333545370.60000002</v>
      </c>
      <c r="S186">
        <v>34008755.600000001</v>
      </c>
      <c r="T186">
        <v>16751036.6</v>
      </c>
      <c r="U186">
        <v>11306560.6</v>
      </c>
      <c r="V186">
        <v>18220555.399999999</v>
      </c>
      <c r="W186">
        <v>14311203.4</v>
      </c>
      <c r="Y186">
        <v>102.04749431200329</v>
      </c>
      <c r="Z186">
        <v>29.799997755652289</v>
      </c>
      <c r="AA186">
        <v>29.170905515505002</v>
      </c>
      <c r="AB186">
        <v>55.111262930196247</v>
      </c>
      <c r="AC186">
        <v>10.86523034427082</v>
      </c>
      <c r="AD186">
        <v>224.92883753040809</v>
      </c>
      <c r="AE186">
        <v>23.435440911119809</v>
      </c>
      <c r="AF186">
        <v>16.62287797979079</v>
      </c>
      <c r="AG186">
        <v>10.84980232655071</v>
      </c>
      <c r="AH186">
        <v>11.993058895040299</v>
      </c>
      <c r="AI186">
        <v>24.999003914138299</v>
      </c>
      <c r="AK186">
        <v>102.04749431200329</v>
      </c>
      <c r="AL186">
        <v>15.89225396574475</v>
      </c>
      <c r="AM186">
        <v>14.846155244810509</v>
      </c>
      <c r="AN186">
        <v>55.111262930196247</v>
      </c>
      <c r="AO186">
        <v>6.2153461242094634</v>
      </c>
      <c r="AP186">
        <v>224.92883753040809</v>
      </c>
      <c r="AQ186">
        <v>10.8033158109989</v>
      </c>
      <c r="AR186">
        <v>8.3889544232282791</v>
      </c>
      <c r="AS186">
        <v>1.510808545537293</v>
      </c>
      <c r="AT186">
        <v>11.993058895040299</v>
      </c>
      <c r="AU186">
        <v>22.123136350978161</v>
      </c>
      <c r="AW186">
        <v>0.27078549964353438</v>
      </c>
      <c r="AY186">
        <v>1.0072608302381969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48220789.799999997</v>
      </c>
      <c r="O187">
        <v>48532632.799999997</v>
      </c>
      <c r="P187">
        <v>20103880</v>
      </c>
      <c r="Q187">
        <v>14403831.6</v>
      </c>
      <c r="R187">
        <v>345659524.60000002</v>
      </c>
      <c r="S187">
        <v>33773397.799999997</v>
      </c>
      <c r="T187">
        <v>16789756.800000001</v>
      </c>
      <c r="U187">
        <v>11332738.800000001</v>
      </c>
      <c r="V187">
        <v>18802020</v>
      </c>
      <c r="W187">
        <v>14652652</v>
      </c>
      <c r="Y187">
        <v>107.3976581717376</v>
      </c>
      <c r="Z187">
        <v>30.752116546500471</v>
      </c>
      <c r="AA187">
        <v>30.615339680714531</v>
      </c>
      <c r="AB187">
        <v>56.028613802813922</v>
      </c>
      <c r="AC187">
        <v>10.954774115944749</v>
      </c>
      <c r="AD187">
        <v>239.9079955830239</v>
      </c>
      <c r="AE187">
        <v>23.471658008405939</v>
      </c>
      <c r="AF187">
        <v>17.060311618726701</v>
      </c>
      <c r="AG187">
        <v>11.211358068324619</v>
      </c>
      <c r="AH187">
        <v>10.766277281567451</v>
      </c>
      <c r="AI187">
        <v>25.899991020187731</v>
      </c>
      <c r="AK187">
        <v>107.3976581717376</v>
      </c>
      <c r="AL187">
        <v>16.229241656698289</v>
      </c>
      <c r="AM187">
        <v>15.948360260669141</v>
      </c>
      <c r="AN187">
        <v>56.028613802813922</v>
      </c>
      <c r="AO187">
        <v>6.3918502429733053</v>
      </c>
      <c r="AP187">
        <v>239.9079955830239</v>
      </c>
      <c r="AQ187">
        <v>11.23087081559934</v>
      </c>
      <c r="AR187">
        <v>8.6009381225332611</v>
      </c>
      <c r="AS187">
        <v>1.583642213279381</v>
      </c>
      <c r="AT187">
        <v>10.766277281567451</v>
      </c>
      <c r="AU187">
        <v>22.988788975588982</v>
      </c>
      <c r="AW187">
        <v>0.28749411762692029</v>
      </c>
      <c r="AY187">
        <v>1.0072608302381969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0</v>
      </c>
      <c r="J188">
        <f t="shared" si="5"/>
        <v>1</v>
      </c>
      <c r="K188">
        <v>4</v>
      </c>
      <c r="L188">
        <v>0</v>
      </c>
      <c r="M188">
        <v>6687005.5999999996</v>
      </c>
      <c r="N188">
        <v>8144513.2000000002</v>
      </c>
      <c r="O188">
        <v>8609451</v>
      </c>
      <c r="P188">
        <v>4480597.5999999996</v>
      </c>
      <c r="Q188">
        <v>3273024.6</v>
      </c>
      <c r="R188">
        <v>7452398</v>
      </c>
      <c r="S188">
        <v>6188934.5999999996</v>
      </c>
      <c r="T188">
        <v>16432390</v>
      </c>
      <c r="U188">
        <v>10429284.6</v>
      </c>
      <c r="V188">
        <v>4432571.8</v>
      </c>
      <c r="W188">
        <v>3857406</v>
      </c>
      <c r="Y188">
        <v>5.9636140739079568</v>
      </c>
      <c r="Z188">
        <v>6.2661667469888922</v>
      </c>
      <c r="AA188">
        <v>6.5035595311317591</v>
      </c>
      <c r="AB188">
        <v>4.1188728127861394</v>
      </c>
      <c r="AC188">
        <v>3.056827419402544</v>
      </c>
      <c r="AD188">
        <v>6.0385452043730767</v>
      </c>
      <c r="AE188">
        <v>5.368016486894339</v>
      </c>
      <c r="AF188">
        <v>17.115597214642911</v>
      </c>
      <c r="AG188">
        <v>10.463750347634781</v>
      </c>
      <c r="AH188">
        <v>4.6227374816313382</v>
      </c>
      <c r="AI188">
        <v>10.013199727796019</v>
      </c>
      <c r="AK188">
        <v>5.9636140739079568</v>
      </c>
      <c r="AL188">
        <v>1.7452422261703759</v>
      </c>
      <c r="AM188">
        <v>1.991301711415872</v>
      </c>
      <c r="AN188">
        <v>4.1188728127861394</v>
      </c>
      <c r="AO188">
        <v>0.82797970059327786</v>
      </c>
      <c r="AP188">
        <v>6.0385452043730767</v>
      </c>
      <c r="AQ188">
        <v>1.402336100675166</v>
      </c>
      <c r="AR188">
        <v>8.6006450937595211</v>
      </c>
      <c r="AS188">
        <v>1.238364923046902</v>
      </c>
      <c r="AT188">
        <v>4.6227374816313382</v>
      </c>
      <c r="AU188">
        <v>7.7223679516464472</v>
      </c>
      <c r="AW188">
        <v>0.28321413015946739</v>
      </c>
      <c r="AY188">
        <v>8.2968857177963096E-2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1</v>
      </c>
      <c r="J189">
        <f t="shared" si="5"/>
        <v>0</v>
      </c>
      <c r="K189">
        <v>4</v>
      </c>
      <c r="L189">
        <v>0</v>
      </c>
      <c r="M189">
        <v>6229876.5999999996</v>
      </c>
      <c r="N189">
        <v>12477311.4</v>
      </c>
      <c r="O189">
        <v>14155681.4</v>
      </c>
      <c r="P189">
        <v>3764688</v>
      </c>
      <c r="Q189">
        <v>5867575.4000000004</v>
      </c>
      <c r="R189">
        <v>8600075.1999999993</v>
      </c>
      <c r="S189">
        <v>11547118</v>
      </c>
      <c r="T189">
        <v>5101568.2</v>
      </c>
      <c r="U189">
        <v>5976161.4000000004</v>
      </c>
      <c r="V189">
        <v>3878071.6</v>
      </c>
      <c r="W189">
        <v>5729991.7999999998</v>
      </c>
      <c r="Y189">
        <v>6.9101200281642381</v>
      </c>
      <c r="Z189">
        <v>10.59249512478709</v>
      </c>
      <c r="AA189">
        <v>11.975797831965609</v>
      </c>
      <c r="AB189">
        <v>5.6436366078094578</v>
      </c>
      <c r="AC189">
        <v>7.4673723523854276</v>
      </c>
      <c r="AD189">
        <v>10.65704994853586</v>
      </c>
      <c r="AE189">
        <v>10.39658805257641</v>
      </c>
      <c r="AF189">
        <v>3.6188238208647818</v>
      </c>
      <c r="AG189">
        <v>5.6008851632010188</v>
      </c>
      <c r="AH189">
        <v>4.7175593224354087</v>
      </c>
      <c r="AI189">
        <v>15.12550272955559</v>
      </c>
      <c r="AK189">
        <v>6.9101200281642381</v>
      </c>
      <c r="AL189">
        <v>2.8151214212644851</v>
      </c>
      <c r="AM189">
        <v>4.1782846882473681</v>
      </c>
      <c r="AN189">
        <v>5.6436366078094578</v>
      </c>
      <c r="AO189">
        <v>2.271925507602282</v>
      </c>
      <c r="AP189">
        <v>10.65704994853586</v>
      </c>
      <c r="AQ189">
        <v>2.5506796987727278</v>
      </c>
      <c r="AR189">
        <v>1.826043481100351</v>
      </c>
      <c r="AS189">
        <v>0.84419868434779344</v>
      </c>
      <c r="AT189">
        <v>4.7175593224354087</v>
      </c>
      <c r="AU189">
        <v>11.935336538311089</v>
      </c>
      <c r="AW189">
        <v>0.2813078616280108</v>
      </c>
      <c r="AY189">
        <v>-0.1075973608587671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6632447.7999999998</v>
      </c>
      <c r="O190">
        <v>7438814</v>
      </c>
      <c r="P190">
        <v>205684</v>
      </c>
      <c r="Q190">
        <v>2609698.4</v>
      </c>
      <c r="R190">
        <v>13338</v>
      </c>
      <c r="S190">
        <v>5997968.2000000002</v>
      </c>
      <c r="T190">
        <v>5067010.5999999996</v>
      </c>
      <c r="U190">
        <v>6259727.4000000004</v>
      </c>
      <c r="V190">
        <v>38123</v>
      </c>
      <c r="W190">
        <v>2518446.7999999998</v>
      </c>
      <c r="Y190">
        <v>0.72002857658080754</v>
      </c>
      <c r="Z190">
        <v>5.9015787325333804</v>
      </c>
      <c r="AA190">
        <v>6.449677950888872</v>
      </c>
      <c r="AB190">
        <v>0.50492043278645726</v>
      </c>
      <c r="AC190">
        <v>3.351825219229795</v>
      </c>
      <c r="AD190">
        <v>0.12787639424204819</v>
      </c>
      <c r="AE190">
        <v>4.8721166040282693</v>
      </c>
      <c r="AF190">
        <v>3.589064073376357</v>
      </c>
      <c r="AG190">
        <v>5.9569427757523954</v>
      </c>
      <c r="AH190">
        <v>0.2427412206307053</v>
      </c>
      <c r="AI190">
        <v>10.272635386046019</v>
      </c>
      <c r="AK190">
        <v>0.72002857658080754</v>
      </c>
      <c r="AL190">
        <v>1.731892584310845</v>
      </c>
      <c r="AM190">
        <v>2.2742774220183488</v>
      </c>
      <c r="AN190">
        <v>0.50492043278645726</v>
      </c>
      <c r="AO190">
        <v>0.92578739079181105</v>
      </c>
      <c r="AP190">
        <v>0.12787639424204819</v>
      </c>
      <c r="AQ190">
        <v>1.2886704502627251</v>
      </c>
      <c r="AR190">
        <v>1.8043943897821011</v>
      </c>
      <c r="AS190">
        <v>0.88681677314452823</v>
      </c>
      <c r="AT190">
        <v>0.2427412206307053</v>
      </c>
      <c r="AU190">
        <v>8.5194080127868794</v>
      </c>
      <c r="AW190">
        <v>0.2975837444420904</v>
      </c>
      <c r="AY190">
        <v>-1.6878247604096051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1</v>
      </c>
      <c r="J191">
        <f t="shared" si="5"/>
        <v>0</v>
      </c>
      <c r="K191">
        <v>4</v>
      </c>
      <c r="L191">
        <v>0</v>
      </c>
      <c r="M191">
        <v>6358614.4000000004</v>
      </c>
      <c r="N191">
        <v>12148388.4</v>
      </c>
      <c r="O191">
        <v>12704278.199999999</v>
      </c>
      <c r="P191">
        <v>4102263.6</v>
      </c>
      <c r="Q191">
        <v>4558593</v>
      </c>
      <c r="R191">
        <v>8694827.1999999993</v>
      </c>
      <c r="S191">
        <v>11916879.6</v>
      </c>
      <c r="T191">
        <v>5086244.5999999996</v>
      </c>
      <c r="U191">
        <v>6286953.7999999998</v>
      </c>
      <c r="V191">
        <v>4170969.4</v>
      </c>
      <c r="W191">
        <v>4801607.5999999996</v>
      </c>
      <c r="Y191">
        <v>6.5967614506371319</v>
      </c>
      <c r="Z191">
        <v>9.7066101701464511</v>
      </c>
      <c r="AA191">
        <v>10.108595196343961</v>
      </c>
      <c r="AB191">
        <v>6.1170389674138281</v>
      </c>
      <c r="AC191">
        <v>5.9111554501811039</v>
      </c>
      <c r="AD191">
        <v>10.44077667496167</v>
      </c>
      <c r="AE191">
        <v>10.500929601676759</v>
      </c>
      <c r="AF191">
        <v>3.444934748345986</v>
      </c>
      <c r="AG191">
        <v>5.6719998974353079</v>
      </c>
      <c r="AH191">
        <v>4.7589041083585473</v>
      </c>
      <c r="AI191">
        <v>14.250377850793299</v>
      </c>
      <c r="AK191">
        <v>6.5967614506371319</v>
      </c>
      <c r="AL191">
        <v>2.75517528145574</v>
      </c>
      <c r="AM191">
        <v>3.155611361842602</v>
      </c>
      <c r="AN191">
        <v>6.1170389674138281</v>
      </c>
      <c r="AO191">
        <v>1.733831035404001</v>
      </c>
      <c r="AP191">
        <v>10.44077667496167</v>
      </c>
      <c r="AQ191">
        <v>2.676046363310888</v>
      </c>
      <c r="AR191">
        <v>1.7404134427662941</v>
      </c>
      <c r="AS191">
        <v>0.8583896914031357</v>
      </c>
      <c r="AT191">
        <v>4.7589041083585473</v>
      </c>
      <c r="AU191">
        <v>11.618133953632791</v>
      </c>
      <c r="AW191">
        <v>0.26825816663913432</v>
      </c>
      <c r="AY191">
        <v>-9.2709558717730234E-2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4671023.4000000004</v>
      </c>
      <c r="O192">
        <v>5042810.4000000004</v>
      </c>
      <c r="P192">
        <v>210952.2</v>
      </c>
      <c r="Q192">
        <v>1968940.4</v>
      </c>
      <c r="R192">
        <v>15509.2</v>
      </c>
      <c r="S192">
        <v>4825251.8</v>
      </c>
      <c r="T192">
        <v>5075759</v>
      </c>
      <c r="U192">
        <v>5950402.4000000004</v>
      </c>
      <c r="V192">
        <v>38568.800000000003</v>
      </c>
      <c r="W192">
        <v>1769547.6</v>
      </c>
      <c r="Y192">
        <v>0.67402930040843789</v>
      </c>
      <c r="Z192">
        <v>4.2939482449088242</v>
      </c>
      <c r="AA192">
        <v>4.5210263823159043</v>
      </c>
      <c r="AB192">
        <v>0.55653865919448431</v>
      </c>
      <c r="AC192">
        <v>2.676647070387844</v>
      </c>
      <c r="AD192">
        <v>0.1308646759949624</v>
      </c>
      <c r="AE192">
        <v>3.9389796194154769</v>
      </c>
      <c r="AF192">
        <v>3.525490501755848</v>
      </c>
      <c r="AG192">
        <v>5.4309848032891752</v>
      </c>
      <c r="AH192">
        <v>0.23527553323656319</v>
      </c>
      <c r="AI192">
        <v>8.1030071815010167</v>
      </c>
      <c r="AK192">
        <v>0.67402930040843789</v>
      </c>
      <c r="AL192">
        <v>1.172282045660541</v>
      </c>
      <c r="AM192">
        <v>1.417832588870078</v>
      </c>
      <c r="AN192">
        <v>0.55653865919448431</v>
      </c>
      <c r="AO192">
        <v>0.77952649036888033</v>
      </c>
      <c r="AP192">
        <v>0.1308646759949624</v>
      </c>
      <c r="AQ192">
        <v>1.1532651757821439</v>
      </c>
      <c r="AR192">
        <v>1.777099441131577</v>
      </c>
      <c r="AS192">
        <v>0.83663641447201376</v>
      </c>
      <c r="AT192">
        <v>0.23527553323656319</v>
      </c>
      <c r="AU192">
        <v>6.6705265318509186</v>
      </c>
      <c r="AW192">
        <v>0.27404777095653121</v>
      </c>
      <c r="AY192">
        <v>-0.34249025154433832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46365077.600000001</v>
      </c>
      <c r="O193">
        <v>46221215.600000001</v>
      </c>
      <c r="P193">
        <v>19896443.199999999</v>
      </c>
      <c r="Q193">
        <v>14440873.4</v>
      </c>
      <c r="R193">
        <v>326319988.39999998</v>
      </c>
      <c r="S193">
        <v>33638410</v>
      </c>
      <c r="T193">
        <v>16744498.199999999</v>
      </c>
      <c r="U193">
        <v>11269079.6</v>
      </c>
      <c r="V193">
        <v>18691103.199999999</v>
      </c>
      <c r="W193">
        <v>14009843.6</v>
      </c>
      <c r="Y193">
        <v>104.1751607757527</v>
      </c>
      <c r="Z193">
        <v>29.14790590852499</v>
      </c>
      <c r="AA193">
        <v>28.432773091550921</v>
      </c>
      <c r="AB193">
        <v>57.794178299803747</v>
      </c>
      <c r="AC193">
        <v>11.01756294164807</v>
      </c>
      <c r="AD193">
        <v>220.6308883680031</v>
      </c>
      <c r="AE193">
        <v>23.607130771642549</v>
      </c>
      <c r="AF193">
        <v>16.742424086155371</v>
      </c>
      <c r="AG193">
        <v>10.986684695910659</v>
      </c>
      <c r="AH193">
        <v>10.268356755422429</v>
      </c>
      <c r="AI193">
        <v>24.308754251059149</v>
      </c>
      <c r="AK193">
        <v>104.1751607757527</v>
      </c>
      <c r="AL193">
        <v>15.54015000117943</v>
      </c>
      <c r="AM193">
        <v>14.850331943016499</v>
      </c>
      <c r="AN193">
        <v>57.794178299803747</v>
      </c>
      <c r="AO193">
        <v>6.3612152120098484</v>
      </c>
      <c r="AP193">
        <v>220.6308883680031</v>
      </c>
      <c r="AQ193">
        <v>10.94530969918705</v>
      </c>
      <c r="AR193">
        <v>8.4401184621732686</v>
      </c>
      <c r="AS193">
        <v>1.546616772236302</v>
      </c>
      <c r="AT193">
        <v>10.268356755422429</v>
      </c>
      <c r="AU193">
        <v>21.678578724386171</v>
      </c>
      <c r="AW193">
        <v>0.28122960859909651</v>
      </c>
      <c r="AY193">
        <v>1.023054181715747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0</v>
      </c>
      <c r="J194">
        <f t="shared" si="5"/>
        <v>1</v>
      </c>
      <c r="K194">
        <v>4</v>
      </c>
      <c r="L194">
        <v>0</v>
      </c>
      <c r="M194">
        <v>6235332</v>
      </c>
      <c r="N194">
        <v>8290811.7999999998</v>
      </c>
      <c r="O194">
        <v>8404318.8000000007</v>
      </c>
      <c r="P194">
        <v>4406685</v>
      </c>
      <c r="Q194">
        <v>4000751.8</v>
      </c>
      <c r="R194">
        <v>8181159.2000000002</v>
      </c>
      <c r="S194">
        <v>6685286.5999999996</v>
      </c>
      <c r="T194">
        <v>16441914.4</v>
      </c>
      <c r="U194">
        <v>10436010.4</v>
      </c>
      <c r="V194">
        <v>4375338.4000000004</v>
      </c>
      <c r="W194">
        <v>4020212.6</v>
      </c>
      <c r="Y194">
        <v>5.4496563289780173</v>
      </c>
      <c r="Z194">
        <v>6.0351611360907551</v>
      </c>
      <c r="AA194">
        <v>6.0648226702585806</v>
      </c>
      <c r="AB194">
        <v>4.0944469452020709</v>
      </c>
      <c r="AC194">
        <v>3.4917105813161471</v>
      </c>
      <c r="AD194">
        <v>6.2964939059689637</v>
      </c>
      <c r="AE194">
        <v>5.5739825048949569</v>
      </c>
      <c r="AF194">
        <v>16.293877158081159</v>
      </c>
      <c r="AG194">
        <v>9.9850203277543184</v>
      </c>
      <c r="AH194">
        <v>4.3817162408493457</v>
      </c>
      <c r="AI194">
        <v>9.9650007982738309</v>
      </c>
      <c r="AK194">
        <v>5.4496563289780173</v>
      </c>
      <c r="AL194">
        <v>1.910320228850469</v>
      </c>
      <c r="AM194">
        <v>1.951968769589439</v>
      </c>
      <c r="AN194">
        <v>4.0944469452020709</v>
      </c>
      <c r="AO194">
        <v>1.1219915947993291</v>
      </c>
      <c r="AP194">
        <v>6.2964939059689637</v>
      </c>
      <c r="AQ194">
        <v>1.538550155609846</v>
      </c>
      <c r="AR194">
        <v>8.2126708391122527</v>
      </c>
      <c r="AS194">
        <v>1.160834598075599</v>
      </c>
      <c r="AT194">
        <v>4.3817162408493457</v>
      </c>
      <c r="AU194">
        <v>7.8937824385706339</v>
      </c>
      <c r="AW194">
        <v>0.27883388577029111</v>
      </c>
      <c r="AY194">
        <v>0.1173380623985345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0</v>
      </c>
      <c r="J195">
        <f t="shared" si="5"/>
        <v>1</v>
      </c>
      <c r="K195">
        <v>4</v>
      </c>
      <c r="L195">
        <v>0</v>
      </c>
      <c r="M195">
        <v>6020808.2000000002</v>
      </c>
      <c r="N195">
        <v>17558330.800000001</v>
      </c>
      <c r="O195">
        <v>17857971</v>
      </c>
      <c r="P195">
        <v>4061577.4</v>
      </c>
      <c r="Q195">
        <v>3974666.2</v>
      </c>
      <c r="R195">
        <v>7403579.7999999998</v>
      </c>
      <c r="S195">
        <v>17447536</v>
      </c>
      <c r="T195">
        <v>16462913.800000001</v>
      </c>
      <c r="U195">
        <v>10646128.199999999</v>
      </c>
      <c r="V195">
        <v>4002533.2</v>
      </c>
      <c r="W195">
        <v>3963622.6</v>
      </c>
      <c r="Y195">
        <v>5.3396110667847099</v>
      </c>
      <c r="Z195">
        <v>11.20255896314047</v>
      </c>
      <c r="AA195">
        <v>11.34247753764503</v>
      </c>
      <c r="AB195">
        <v>4.0658245329977936</v>
      </c>
      <c r="AC195">
        <v>3.9937478122184991</v>
      </c>
      <c r="AD195">
        <v>5.9226663364097476</v>
      </c>
      <c r="AE195">
        <v>11.200341138569639</v>
      </c>
      <c r="AF195">
        <v>16.361243402399118</v>
      </c>
      <c r="AG195">
        <v>10.2148196937982</v>
      </c>
      <c r="AH195">
        <v>4.3525662504136564</v>
      </c>
      <c r="AI195">
        <v>13.518331792252139</v>
      </c>
      <c r="AK195">
        <v>5.3396110667847099</v>
      </c>
      <c r="AL195">
        <v>2.575924915866926</v>
      </c>
      <c r="AM195">
        <v>2.7342747560236602</v>
      </c>
      <c r="AN195">
        <v>4.0658245329977936</v>
      </c>
      <c r="AO195">
        <v>1.136287004605401</v>
      </c>
      <c r="AP195">
        <v>5.9226663364097476</v>
      </c>
      <c r="AQ195">
        <v>2.6178901441395279</v>
      </c>
      <c r="AR195">
        <v>8.2457741079851985</v>
      </c>
      <c r="AS195">
        <v>1.3496409392915669</v>
      </c>
      <c r="AT195">
        <v>4.3525662504136564</v>
      </c>
      <c r="AU195">
        <v>11.451332979230211</v>
      </c>
      <c r="AW195">
        <v>0.31637071259319782</v>
      </c>
      <c r="AY195">
        <v>0.35252362084973399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39695160.799999997</v>
      </c>
      <c r="O196">
        <v>40826932.600000001</v>
      </c>
      <c r="P196">
        <v>19217049.600000001</v>
      </c>
      <c r="Q196">
        <v>15198172.6</v>
      </c>
      <c r="R196">
        <v>324298733.39999998</v>
      </c>
      <c r="S196">
        <v>23818304.199999999</v>
      </c>
      <c r="T196">
        <v>16759276.199999999</v>
      </c>
      <c r="U196">
        <v>11198315.800000001</v>
      </c>
      <c r="V196">
        <v>18092161.600000001</v>
      </c>
      <c r="W196">
        <v>12323864</v>
      </c>
      <c r="Y196">
        <v>105.3112595969811</v>
      </c>
      <c r="Z196">
        <v>25.88467802936211</v>
      </c>
      <c r="AA196">
        <v>25.81061659520492</v>
      </c>
      <c r="AB196">
        <v>59.510669616388633</v>
      </c>
      <c r="AC196">
        <v>11.67232560559642</v>
      </c>
      <c r="AD196">
        <v>224.2010558505543</v>
      </c>
      <c r="AE196">
        <v>18.536562757333741</v>
      </c>
      <c r="AF196">
        <v>16.558895998261871</v>
      </c>
      <c r="AG196">
        <v>10.66468400740996</v>
      </c>
      <c r="AH196">
        <v>9.8570265826303505</v>
      </c>
      <c r="AI196">
        <v>20.61070392010733</v>
      </c>
      <c r="AK196">
        <v>105.3112595969811</v>
      </c>
      <c r="AL196">
        <v>13.915653689019379</v>
      </c>
      <c r="AM196">
        <v>13.96478397324681</v>
      </c>
      <c r="AN196">
        <v>59.510669616388633</v>
      </c>
      <c r="AO196">
        <v>6.511731572996359</v>
      </c>
      <c r="AP196">
        <v>224.2010558505543</v>
      </c>
      <c r="AQ196">
        <v>9.1787963231559839</v>
      </c>
      <c r="AR196">
        <v>8.3877544051036246</v>
      </c>
      <c r="AS196">
        <v>1.5760458125732839</v>
      </c>
      <c r="AT196">
        <v>9.8570265826303505</v>
      </c>
      <c r="AU196">
        <v>18.329788912646471</v>
      </c>
      <c r="AW196">
        <v>0.33170942645519969</v>
      </c>
      <c r="AY196">
        <v>2.0462111767502682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2551026.6</v>
      </c>
      <c r="O197">
        <v>2560579.2000000002</v>
      </c>
      <c r="P197">
        <v>209628.79999999999</v>
      </c>
      <c r="Q197">
        <v>879061.4</v>
      </c>
      <c r="R197">
        <v>10922.6</v>
      </c>
      <c r="S197">
        <v>1480997.6</v>
      </c>
      <c r="T197">
        <v>5084096.4000000004</v>
      </c>
      <c r="U197">
        <v>6797377.4000000004</v>
      </c>
      <c r="V197">
        <v>33641.800000000003</v>
      </c>
      <c r="W197">
        <v>1700127.2</v>
      </c>
      <c r="Y197">
        <v>0.63486658642068505</v>
      </c>
      <c r="Z197">
        <v>2.6669517257716508</v>
      </c>
      <c r="AA197">
        <v>2.6690447278786449</v>
      </c>
      <c r="AB197">
        <v>0.517783622792922</v>
      </c>
      <c r="AC197">
        <v>1.6514310605707581</v>
      </c>
      <c r="AD197">
        <v>0.11959383273497221</v>
      </c>
      <c r="AE197">
        <v>1.813977233506739</v>
      </c>
      <c r="AF197">
        <v>3.5040981911122802</v>
      </c>
      <c r="AG197">
        <v>6.2610216340050098</v>
      </c>
      <c r="AH197">
        <v>0.20048414682969451</v>
      </c>
      <c r="AI197">
        <v>4.2170118153095242</v>
      </c>
      <c r="AK197">
        <v>0.63486658642068505</v>
      </c>
      <c r="AL197">
        <v>0.79388117352500553</v>
      </c>
      <c r="AM197">
        <v>0.79795773769728839</v>
      </c>
      <c r="AN197">
        <v>0.517783622792922</v>
      </c>
      <c r="AO197">
        <v>0.57072573478799316</v>
      </c>
      <c r="AP197">
        <v>0.11959383273497221</v>
      </c>
      <c r="AQ197">
        <v>0.67488124603405597</v>
      </c>
      <c r="AR197">
        <v>1.770948764076457</v>
      </c>
      <c r="AS197">
        <v>0.87318224813789125</v>
      </c>
      <c r="AT197">
        <v>0.20048414682969451</v>
      </c>
      <c r="AU197">
        <v>2.5288392951712009</v>
      </c>
      <c r="AW197">
        <v>0.3125634883996099</v>
      </c>
      <c r="AY197">
        <v>-2.0390546308207682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24910490.199999999</v>
      </c>
      <c r="O198">
        <v>25178401.800000001</v>
      </c>
      <c r="P198">
        <v>4546348.5999999996</v>
      </c>
      <c r="Q198">
        <v>5924801.5999999996</v>
      </c>
      <c r="R198">
        <v>9310699.8000000007</v>
      </c>
      <c r="S198">
        <v>25375677.399999999</v>
      </c>
      <c r="T198">
        <v>5105917</v>
      </c>
      <c r="U198">
        <v>7106715.7999999998</v>
      </c>
      <c r="V198">
        <v>4660706.4000000004</v>
      </c>
      <c r="W198">
        <v>5428401.5999999996</v>
      </c>
      <c r="Y198">
        <v>6.5228552800137551</v>
      </c>
      <c r="Z198">
        <v>17.72506878525019</v>
      </c>
      <c r="AA198">
        <v>18.00193361011334</v>
      </c>
      <c r="AB198">
        <v>6.6003852530033331</v>
      </c>
      <c r="AC198">
        <v>6.9541718952474181</v>
      </c>
      <c r="AD198">
        <v>11.161612039757889</v>
      </c>
      <c r="AE198">
        <v>19.031373837636789</v>
      </c>
      <c r="AF198">
        <v>3.5197554818820209</v>
      </c>
      <c r="AG198">
        <v>6.5395210986491286</v>
      </c>
      <c r="AH198">
        <v>5.2464588631410152</v>
      </c>
      <c r="AI198">
        <v>18.848230304522438</v>
      </c>
      <c r="AK198">
        <v>6.5228552800137551</v>
      </c>
      <c r="AL198">
        <v>4.4420096737798307</v>
      </c>
      <c r="AM198">
        <v>4.6196366148535164</v>
      </c>
      <c r="AN198">
        <v>6.6003852530033331</v>
      </c>
      <c r="AO198">
        <v>2.0652055594138798</v>
      </c>
      <c r="AP198">
        <v>11.161612039757889</v>
      </c>
      <c r="AQ198">
        <v>4.8224574361462142</v>
      </c>
      <c r="AR198">
        <v>1.773014006251469</v>
      </c>
      <c r="AS198">
        <v>0.96391069293022158</v>
      </c>
      <c r="AT198">
        <v>5.2464588631410152</v>
      </c>
      <c r="AU198">
        <v>16.282353614037859</v>
      </c>
      <c r="AW198">
        <v>0.31920326934196053</v>
      </c>
      <c r="AY198">
        <v>-0.35351407049644729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2465929</v>
      </c>
      <c r="O199">
        <v>2467538.4</v>
      </c>
      <c r="P199">
        <v>207188.2</v>
      </c>
      <c r="Q199">
        <v>821154.8</v>
      </c>
      <c r="R199">
        <v>11638.2</v>
      </c>
      <c r="S199">
        <v>1404614</v>
      </c>
      <c r="T199">
        <v>5068445.8</v>
      </c>
      <c r="U199">
        <v>6779828</v>
      </c>
      <c r="V199">
        <v>35466.6</v>
      </c>
      <c r="W199">
        <v>1558534.2</v>
      </c>
      <c r="Y199">
        <v>0.6069466757122427</v>
      </c>
      <c r="Z199">
        <v>2.5358681516721839</v>
      </c>
      <c r="AA199">
        <v>2.5179011562839149</v>
      </c>
      <c r="AB199">
        <v>0.55138702159747477</v>
      </c>
      <c r="AC199">
        <v>1.610041613248177</v>
      </c>
      <c r="AD199">
        <v>0.1181342810392379</v>
      </c>
      <c r="AE199">
        <v>1.733425128506497</v>
      </c>
      <c r="AF199">
        <v>3.3758454659488049</v>
      </c>
      <c r="AG199">
        <v>6.1116214572917666</v>
      </c>
      <c r="AH199">
        <v>0.21766769438982009</v>
      </c>
      <c r="AI199">
        <v>4.0061703871935608</v>
      </c>
      <c r="AK199">
        <v>0.6069466757122427</v>
      </c>
      <c r="AL199">
        <v>0.78089408520609138</v>
      </c>
      <c r="AM199">
        <v>0.76838299124501641</v>
      </c>
      <c r="AN199">
        <v>0.55138702159747477</v>
      </c>
      <c r="AO199">
        <v>0.56972498341929168</v>
      </c>
      <c r="AP199">
        <v>0.1181342810392379</v>
      </c>
      <c r="AQ199">
        <v>0.61101942970417444</v>
      </c>
      <c r="AR199">
        <v>1.697048917179927</v>
      </c>
      <c r="AS199">
        <v>0.86211129417642951</v>
      </c>
      <c r="AT199">
        <v>0.21766769438982009</v>
      </c>
      <c r="AU199">
        <v>2.3832403405103828</v>
      </c>
      <c r="AW199">
        <v>0.30947611904703082</v>
      </c>
      <c r="AY199">
        <v>-2.049194092453257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25398105.600000001</v>
      </c>
      <c r="O200">
        <v>25472930.399999999</v>
      </c>
      <c r="P200">
        <v>4078702.2</v>
      </c>
      <c r="Q200">
        <v>5680999.2000000002</v>
      </c>
      <c r="R200">
        <v>8106911.7999999998</v>
      </c>
      <c r="S200">
        <v>24317293.600000001</v>
      </c>
      <c r="T200">
        <v>5106512.5999999996</v>
      </c>
      <c r="U200">
        <v>7104616.4000000004</v>
      </c>
      <c r="V200">
        <v>4134143.8</v>
      </c>
      <c r="W200">
        <v>5121153.8</v>
      </c>
      <c r="Y200">
        <v>6.2327941343653954</v>
      </c>
      <c r="Z200">
        <v>18.451149233523761</v>
      </c>
      <c r="AA200">
        <v>18.09270654260181</v>
      </c>
      <c r="AB200">
        <v>6.0090209167799911</v>
      </c>
      <c r="AC200">
        <v>6.7922853256226521</v>
      </c>
      <c r="AD200">
        <v>10.035503720212731</v>
      </c>
      <c r="AE200">
        <v>18.741157175228</v>
      </c>
      <c r="AF200">
        <v>3.5709232047200201</v>
      </c>
      <c r="AG200">
        <v>6.5897806910797954</v>
      </c>
      <c r="AH200">
        <v>4.9620207251980899</v>
      </c>
      <c r="AI200">
        <v>18.584050033753741</v>
      </c>
      <c r="AK200">
        <v>6.2327941343653954</v>
      </c>
      <c r="AL200">
        <v>4.8746364206075672</v>
      </c>
      <c r="AM200">
        <v>4.7886614377144721</v>
      </c>
      <c r="AN200">
        <v>6.0090209167799911</v>
      </c>
      <c r="AO200">
        <v>1.999021124001592</v>
      </c>
      <c r="AP200">
        <v>10.035503720212731</v>
      </c>
      <c r="AQ200">
        <v>5.1017144321929662</v>
      </c>
      <c r="AR200">
        <v>1.8014970024582</v>
      </c>
      <c r="AS200">
        <v>0.95812296094372873</v>
      </c>
      <c r="AT200">
        <v>4.9620207251980899</v>
      </c>
      <c r="AU200">
        <v>16.131141432281581</v>
      </c>
      <c r="AW200">
        <v>0.33081630379892879</v>
      </c>
      <c r="AY200">
        <v>-0.36020948770223699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0</v>
      </c>
      <c r="J201">
        <f t="shared" si="7"/>
        <v>1</v>
      </c>
      <c r="K201">
        <v>4</v>
      </c>
      <c r="L201">
        <v>0</v>
      </c>
      <c r="M201">
        <v>5925939</v>
      </c>
      <c r="N201">
        <v>17788093.199999999</v>
      </c>
      <c r="O201">
        <v>18050757.600000001</v>
      </c>
      <c r="P201">
        <v>4093016.8</v>
      </c>
      <c r="Q201">
        <v>4085565.2</v>
      </c>
      <c r="R201">
        <v>6790752.7999999998</v>
      </c>
      <c r="S201">
        <v>17161080.399999999</v>
      </c>
      <c r="T201">
        <v>16443016</v>
      </c>
      <c r="U201">
        <v>10628855.4</v>
      </c>
      <c r="V201">
        <v>4077056</v>
      </c>
      <c r="W201">
        <v>4080161.6</v>
      </c>
      <c r="Y201">
        <v>5.4783835429698229</v>
      </c>
      <c r="Z201">
        <v>11.69563306346536</v>
      </c>
      <c r="AA201">
        <v>11.74288042355329</v>
      </c>
      <c r="AB201">
        <v>3.9946735390229149</v>
      </c>
      <c r="AC201">
        <v>4.037693886796478</v>
      </c>
      <c r="AD201">
        <v>5.9017088242340829</v>
      </c>
      <c r="AE201">
        <v>11.18419988835231</v>
      </c>
      <c r="AF201">
        <v>16.87600295417942</v>
      </c>
      <c r="AG201">
        <v>10.45774622443132</v>
      </c>
      <c r="AH201">
        <v>4.4014059919863939</v>
      </c>
      <c r="AI201">
        <v>13.46357718463987</v>
      </c>
      <c r="AK201">
        <v>5.4783835429698229</v>
      </c>
      <c r="AL201">
        <v>2.7930571059696381</v>
      </c>
      <c r="AM201">
        <v>2.9270222287159409</v>
      </c>
      <c r="AN201">
        <v>3.9946735390229149</v>
      </c>
      <c r="AO201">
        <v>1.1661067912122229</v>
      </c>
      <c r="AP201">
        <v>5.9017088242340829</v>
      </c>
      <c r="AQ201">
        <v>2.750030271383002</v>
      </c>
      <c r="AR201">
        <v>8.4805576905608184</v>
      </c>
      <c r="AS201">
        <v>1.361965931579471</v>
      </c>
      <c r="AT201">
        <v>4.4014059919863939</v>
      </c>
      <c r="AU201">
        <v>11.295762300910431</v>
      </c>
      <c r="AW201">
        <v>0.31782158399000759</v>
      </c>
      <c r="AY201">
        <v>0.36119993734895051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39773017.600000001</v>
      </c>
      <c r="O202">
        <v>40654187</v>
      </c>
      <c r="P202">
        <v>19471060.199999999</v>
      </c>
      <c r="Q202">
        <v>15234790</v>
      </c>
      <c r="R202">
        <v>333545370.60000002</v>
      </c>
      <c r="S202">
        <v>23985828.800000001</v>
      </c>
      <c r="T202">
        <v>16751036.6</v>
      </c>
      <c r="U202">
        <v>11215064.6</v>
      </c>
      <c r="V202">
        <v>18220555.399999999</v>
      </c>
      <c r="W202">
        <v>12433721.4</v>
      </c>
      <c r="Y202">
        <v>104.5816575773992</v>
      </c>
      <c r="Z202">
        <v>25.041907086689029</v>
      </c>
      <c r="AA202">
        <v>24.971184196043762</v>
      </c>
      <c r="AB202">
        <v>57.263566226395781</v>
      </c>
      <c r="AC202">
        <v>11.61399020444369</v>
      </c>
      <c r="AD202">
        <v>225.09321446842509</v>
      </c>
      <c r="AE202">
        <v>18.495347552094611</v>
      </c>
      <c r="AF202">
        <v>16.450416436931121</v>
      </c>
      <c r="AG202">
        <v>10.866912562400101</v>
      </c>
      <c r="AH202">
        <v>11.40549859195016</v>
      </c>
      <c r="AI202">
        <v>20.144682253710929</v>
      </c>
      <c r="AK202">
        <v>104.5816575773992</v>
      </c>
      <c r="AL202">
        <v>13.56612623957917</v>
      </c>
      <c r="AM202">
        <v>13.56759768398479</v>
      </c>
      <c r="AN202">
        <v>57.263566226395781</v>
      </c>
      <c r="AO202">
        <v>6.487181821442209</v>
      </c>
      <c r="AP202">
        <v>225.09321446842509</v>
      </c>
      <c r="AQ202">
        <v>9.018921552458778</v>
      </c>
      <c r="AR202">
        <v>8.3058044836856428</v>
      </c>
      <c r="AS202">
        <v>1.5998796003405</v>
      </c>
      <c r="AT202">
        <v>11.40549859195016</v>
      </c>
      <c r="AU202">
        <v>17.92007706351578</v>
      </c>
      <c r="AW202">
        <v>0.31311108185909692</v>
      </c>
      <c r="AY202">
        <v>2.042037546523757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40945280.200000003</v>
      </c>
      <c r="O203">
        <v>42126710.799999997</v>
      </c>
      <c r="P203">
        <v>20103880</v>
      </c>
      <c r="Q203">
        <v>15537086.6</v>
      </c>
      <c r="R203">
        <v>345659524.60000002</v>
      </c>
      <c r="S203">
        <v>24172694.199999999</v>
      </c>
      <c r="T203">
        <v>16789756.800000001</v>
      </c>
      <c r="U203">
        <v>11241021.6</v>
      </c>
      <c r="V203">
        <v>18802020</v>
      </c>
      <c r="W203">
        <v>12762263.4</v>
      </c>
      <c r="Y203">
        <v>107.315736136632</v>
      </c>
      <c r="Z203">
        <v>26.5488105036784</v>
      </c>
      <c r="AA203">
        <v>26.95774353346787</v>
      </c>
      <c r="AB203">
        <v>63.050343798391992</v>
      </c>
      <c r="AC203">
        <v>12.09143478458282</v>
      </c>
      <c r="AD203">
        <v>244.243894469738</v>
      </c>
      <c r="AE203">
        <v>19.213543734559789</v>
      </c>
      <c r="AF203">
        <v>16.943816130608319</v>
      </c>
      <c r="AG203">
        <v>11.003397458931429</v>
      </c>
      <c r="AH203">
        <v>11.58631750671193</v>
      </c>
      <c r="AI203">
        <v>20.125227287225421</v>
      </c>
      <c r="AK203">
        <v>107.315736136632</v>
      </c>
      <c r="AL203">
        <v>14.18131801472046</v>
      </c>
      <c r="AM203">
        <v>14.437141723791139</v>
      </c>
      <c r="AN203">
        <v>63.050343798391992</v>
      </c>
      <c r="AO203">
        <v>6.7577144497772679</v>
      </c>
      <c r="AP203">
        <v>244.243894469738</v>
      </c>
      <c r="AQ203">
        <v>9.6073774942196906</v>
      </c>
      <c r="AR203">
        <v>8.5327081774827089</v>
      </c>
      <c r="AS203">
        <v>1.6290355256758631</v>
      </c>
      <c r="AT203">
        <v>11.58631750671193</v>
      </c>
      <c r="AU203">
        <v>17.8605737328995</v>
      </c>
      <c r="AW203">
        <v>0.31232458511367428</v>
      </c>
      <c r="AY203">
        <v>2.042037546523757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0</v>
      </c>
      <c r="J204">
        <f t="shared" si="7"/>
        <v>1</v>
      </c>
      <c r="K204">
        <v>4</v>
      </c>
      <c r="L204">
        <v>0</v>
      </c>
      <c r="M204">
        <v>6687005.5999999996</v>
      </c>
      <c r="N204">
        <v>18094442.399999999</v>
      </c>
      <c r="O204">
        <v>18468227.399999999</v>
      </c>
      <c r="P204">
        <v>4480597.5999999996</v>
      </c>
      <c r="Q204">
        <v>4112187</v>
      </c>
      <c r="R204">
        <v>7452398</v>
      </c>
      <c r="S204">
        <v>17854770.800000001</v>
      </c>
      <c r="T204">
        <v>16432390</v>
      </c>
      <c r="U204">
        <v>10649477.6</v>
      </c>
      <c r="V204">
        <v>4432571.8</v>
      </c>
      <c r="W204">
        <v>4102361.2</v>
      </c>
      <c r="Y204">
        <v>5.768370610848069</v>
      </c>
      <c r="Z204">
        <v>11.90355566437356</v>
      </c>
      <c r="AA204">
        <v>12.023458447726441</v>
      </c>
      <c r="AB204">
        <v>4.1466813677921888</v>
      </c>
      <c r="AC204">
        <v>4.099265122076031</v>
      </c>
      <c r="AD204">
        <v>5.8999709345865998</v>
      </c>
      <c r="AE204">
        <v>11.99427273487672</v>
      </c>
      <c r="AF204">
        <v>16.671214249357579</v>
      </c>
      <c r="AG204">
        <v>10.472253968333829</v>
      </c>
      <c r="AH204">
        <v>4.4335372054949396</v>
      </c>
      <c r="AI204">
        <v>14.247379462234679</v>
      </c>
      <c r="AK204">
        <v>5.768370610848069</v>
      </c>
      <c r="AL204">
        <v>2.9025382073130461</v>
      </c>
      <c r="AM204">
        <v>3.0666208447422831</v>
      </c>
      <c r="AN204">
        <v>4.1466813677921888</v>
      </c>
      <c r="AO204">
        <v>1.189022356644273</v>
      </c>
      <c r="AP204">
        <v>5.8999709345865998</v>
      </c>
      <c r="AQ204">
        <v>3.0279227535706008</v>
      </c>
      <c r="AR204">
        <v>8.3834913101978596</v>
      </c>
      <c r="AS204">
        <v>1.385004350915551</v>
      </c>
      <c r="AT204">
        <v>4.4335372054949396</v>
      </c>
      <c r="AU204">
        <v>12.01942118154839</v>
      </c>
      <c r="AW204">
        <v>0.31682872753590341</v>
      </c>
      <c r="AY204">
        <v>0.36119993734895101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25457614</v>
      </c>
      <c r="O205">
        <v>25765837.800000001</v>
      </c>
      <c r="P205">
        <v>3764688</v>
      </c>
      <c r="Q205">
        <v>5913995.5999999996</v>
      </c>
      <c r="R205">
        <v>8600075.1999999993</v>
      </c>
      <c r="S205">
        <v>24482351.600000001</v>
      </c>
      <c r="T205">
        <v>5101568.2</v>
      </c>
      <c r="U205">
        <v>7127792.7999999998</v>
      </c>
      <c r="V205">
        <v>3878071.6</v>
      </c>
      <c r="W205">
        <v>5360543</v>
      </c>
      <c r="Y205">
        <v>6.5986487387679524</v>
      </c>
      <c r="Z205">
        <v>17.607051892764861</v>
      </c>
      <c r="AA205">
        <v>17.787280478701</v>
      </c>
      <c r="AB205">
        <v>5.7087796698091564</v>
      </c>
      <c r="AC205">
        <v>6.9600786056369541</v>
      </c>
      <c r="AD205">
        <v>9.9335049026645716</v>
      </c>
      <c r="AE205">
        <v>18.33963927361183</v>
      </c>
      <c r="AF205">
        <v>3.4411767563782631</v>
      </c>
      <c r="AG205">
        <v>6.4385497615672644</v>
      </c>
      <c r="AH205">
        <v>5.0155587779823687</v>
      </c>
      <c r="AI205">
        <v>18.449345464492222</v>
      </c>
      <c r="AK205">
        <v>6.5986487387679524</v>
      </c>
      <c r="AL205">
        <v>4.3336598060093818</v>
      </c>
      <c r="AM205">
        <v>4.5274844168685373</v>
      </c>
      <c r="AN205">
        <v>5.7087796698091564</v>
      </c>
      <c r="AO205">
        <v>2.0474238332477399</v>
      </c>
      <c r="AP205">
        <v>9.9335049026645716</v>
      </c>
      <c r="AQ205">
        <v>4.4707221199292686</v>
      </c>
      <c r="AR205">
        <v>1.7389627040363851</v>
      </c>
      <c r="AS205">
        <v>0.93013405990786846</v>
      </c>
      <c r="AT205">
        <v>5.0155587779823687</v>
      </c>
      <c r="AU205">
        <v>15.834116245061161</v>
      </c>
      <c r="AW205">
        <v>0.30824251840822398</v>
      </c>
      <c r="AY205">
        <v>-0.36020948770223721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2512268.6</v>
      </c>
      <c r="O206">
        <v>2519371.7999999998</v>
      </c>
      <c r="P206">
        <v>205684</v>
      </c>
      <c r="Q206">
        <v>952863.6</v>
      </c>
      <c r="R206">
        <v>13338</v>
      </c>
      <c r="S206">
        <v>1508770.8</v>
      </c>
      <c r="T206">
        <v>5067010.5999999996</v>
      </c>
      <c r="U206">
        <v>6789083.4000000004</v>
      </c>
      <c r="V206">
        <v>38123</v>
      </c>
      <c r="W206">
        <v>1789973</v>
      </c>
      <c r="Y206">
        <v>0.71712256302125754</v>
      </c>
      <c r="Z206">
        <v>2.735801583481952</v>
      </c>
      <c r="AA206">
        <v>2.7225921731907881</v>
      </c>
      <c r="AB206">
        <v>0.50553001778898765</v>
      </c>
      <c r="AC206">
        <v>1.7312079316354361</v>
      </c>
      <c r="AD206">
        <v>0.13301153164356941</v>
      </c>
      <c r="AE206">
        <v>1.918603069707751</v>
      </c>
      <c r="AF206">
        <v>3.5944572672247892</v>
      </c>
      <c r="AG206">
        <v>6.4456976037472486</v>
      </c>
      <c r="AH206">
        <v>0.24068150320090351</v>
      </c>
      <c r="AI206">
        <v>4.2784354197792709</v>
      </c>
      <c r="AK206">
        <v>0.71712256302125754</v>
      </c>
      <c r="AL206">
        <v>0.79392263283953068</v>
      </c>
      <c r="AM206">
        <v>0.78469165358692405</v>
      </c>
      <c r="AN206">
        <v>0.50553001778898765</v>
      </c>
      <c r="AO206">
        <v>0.59140783263137564</v>
      </c>
      <c r="AP206">
        <v>0.13301153164356941</v>
      </c>
      <c r="AQ206">
        <v>0.70167792434804144</v>
      </c>
      <c r="AR206">
        <v>1.8085985654499379</v>
      </c>
      <c r="AS206">
        <v>0.90355011126957829</v>
      </c>
      <c r="AT206">
        <v>0.24068150320090351</v>
      </c>
      <c r="AU206">
        <v>2.5585931851062922</v>
      </c>
      <c r="AW206">
        <v>0.33419634304009371</v>
      </c>
      <c r="AY206">
        <v>-2.049194092453257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24810772</v>
      </c>
      <c r="O207">
        <v>24910827.199999999</v>
      </c>
      <c r="P207">
        <v>4102263.6</v>
      </c>
      <c r="Q207">
        <v>5575244.4000000004</v>
      </c>
      <c r="R207">
        <v>8694827.1999999993</v>
      </c>
      <c r="S207">
        <v>23969553.600000001</v>
      </c>
      <c r="T207">
        <v>5086244.5999999996</v>
      </c>
      <c r="U207">
        <v>7097877</v>
      </c>
      <c r="V207">
        <v>4170969.4</v>
      </c>
      <c r="W207">
        <v>5152359</v>
      </c>
      <c r="Y207">
        <v>6.8672562977764757</v>
      </c>
      <c r="Z207">
        <v>17.499950942816209</v>
      </c>
      <c r="AA207">
        <v>17.481408753851429</v>
      </c>
      <c r="AB207">
        <v>6.099804378615227</v>
      </c>
      <c r="AC207">
        <v>6.742174435185734</v>
      </c>
      <c r="AD207">
        <v>10.75958970435895</v>
      </c>
      <c r="AE207">
        <v>18.433653757115831</v>
      </c>
      <c r="AF207">
        <v>3.5347067558672278</v>
      </c>
      <c r="AG207">
        <v>6.5734360071830453</v>
      </c>
      <c r="AH207">
        <v>5.1715754296630623</v>
      </c>
      <c r="AI207">
        <v>18.329959080927079</v>
      </c>
      <c r="AK207">
        <v>6.8672562977764757</v>
      </c>
      <c r="AL207">
        <v>4.5531801644247034</v>
      </c>
      <c r="AM207">
        <v>4.5828657395672057</v>
      </c>
      <c r="AN207">
        <v>6.099804378615227</v>
      </c>
      <c r="AO207">
        <v>1.968137437989935</v>
      </c>
      <c r="AP207">
        <v>10.75958970435895</v>
      </c>
      <c r="AQ207">
        <v>4.8355446963105351</v>
      </c>
      <c r="AR207">
        <v>1.7852490080520509</v>
      </c>
      <c r="AS207">
        <v>0.95131762684322896</v>
      </c>
      <c r="AT207">
        <v>5.1715754296630623</v>
      </c>
      <c r="AU207">
        <v>15.71245095925406</v>
      </c>
      <c r="AW207">
        <v>0.31531184022314851</v>
      </c>
      <c r="AY207">
        <v>-0.35351407049644751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2614179.2000000002</v>
      </c>
      <c r="O208">
        <v>2619202.4</v>
      </c>
      <c r="P208">
        <v>210952.2</v>
      </c>
      <c r="Q208">
        <v>915244.6</v>
      </c>
      <c r="R208">
        <v>15509.2</v>
      </c>
      <c r="S208">
        <v>1540556.4</v>
      </c>
      <c r="T208">
        <v>5075759</v>
      </c>
      <c r="U208">
        <v>6822246.4000000004</v>
      </c>
      <c r="V208">
        <v>38568.800000000003</v>
      </c>
      <c r="W208">
        <v>1702566.2</v>
      </c>
      <c r="Y208">
        <v>0.67523746662773187</v>
      </c>
      <c r="Z208">
        <v>2.7180343701504168</v>
      </c>
      <c r="AA208">
        <v>2.7123758373782039</v>
      </c>
      <c r="AB208">
        <v>0.55127796260640027</v>
      </c>
      <c r="AC208">
        <v>1.67889995938167</v>
      </c>
      <c r="AD208">
        <v>0.13508892823010679</v>
      </c>
      <c r="AE208">
        <v>1.8965860738884659</v>
      </c>
      <c r="AF208">
        <v>3.526436203019693</v>
      </c>
      <c r="AG208">
        <v>6.3997353072743861</v>
      </c>
      <c r="AH208">
        <v>0.2184301961679011</v>
      </c>
      <c r="AI208">
        <v>4.2179996698163453</v>
      </c>
      <c r="AK208">
        <v>0.67523746662773187</v>
      </c>
      <c r="AL208">
        <v>0.79316076673567293</v>
      </c>
      <c r="AM208">
        <v>0.78571240240707996</v>
      </c>
      <c r="AN208">
        <v>0.55127796260640027</v>
      </c>
      <c r="AO208">
        <v>0.56151991141960023</v>
      </c>
      <c r="AP208">
        <v>0.13508892823010679</v>
      </c>
      <c r="AQ208">
        <v>0.62589671919122336</v>
      </c>
      <c r="AR208">
        <v>1.7750671510118989</v>
      </c>
      <c r="AS208">
        <v>0.9073818982578814</v>
      </c>
      <c r="AT208">
        <v>0.2184301961679011</v>
      </c>
      <c r="AU208">
        <v>2.5249849408864971</v>
      </c>
      <c r="AW208">
        <v>0.32145440033636979</v>
      </c>
      <c r="AY208">
        <v>-2.0390546308207682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39752968</v>
      </c>
      <c r="O209">
        <v>40917264.200000003</v>
      </c>
      <c r="P209">
        <v>19896443.199999999</v>
      </c>
      <c r="Q209">
        <v>15304118.199999999</v>
      </c>
      <c r="R209">
        <v>326319988.39999998</v>
      </c>
      <c r="S209">
        <v>24065101</v>
      </c>
      <c r="T209">
        <v>16744498.199999999</v>
      </c>
      <c r="U209">
        <v>11196934.6</v>
      </c>
      <c r="V209">
        <v>18691103.199999999</v>
      </c>
      <c r="W209">
        <v>12613702.800000001</v>
      </c>
      <c r="Y209">
        <v>110.4754198726267</v>
      </c>
      <c r="Z209">
        <v>26.095201814919712</v>
      </c>
      <c r="AA209">
        <v>26.542354537174109</v>
      </c>
      <c r="AB209">
        <v>58.696188307600103</v>
      </c>
      <c r="AC209">
        <v>11.747522209875751</v>
      </c>
      <c r="AD209">
        <v>227.91575210704471</v>
      </c>
      <c r="AE209">
        <v>18.963721289671959</v>
      </c>
      <c r="AF209">
        <v>16.998139804275709</v>
      </c>
      <c r="AG209">
        <v>10.99379497691989</v>
      </c>
      <c r="AH209">
        <v>10.670658834185449</v>
      </c>
      <c r="AI209">
        <v>20.661977005889639</v>
      </c>
      <c r="AK209">
        <v>110.4754198726267</v>
      </c>
      <c r="AL209">
        <v>14.162072332948449</v>
      </c>
      <c r="AM209">
        <v>14.50906529380009</v>
      </c>
      <c r="AN209">
        <v>58.696188307600103</v>
      </c>
      <c r="AO209">
        <v>6.5666125128394928</v>
      </c>
      <c r="AP209">
        <v>227.91575210704471</v>
      </c>
      <c r="AQ209">
        <v>9.3006980104837567</v>
      </c>
      <c r="AR209">
        <v>8.5656230126507573</v>
      </c>
      <c r="AS209">
        <v>1.6275997022632509</v>
      </c>
      <c r="AT209">
        <v>10.670658834185449</v>
      </c>
      <c r="AU209">
        <v>18.36442347895354</v>
      </c>
      <c r="AW209">
        <v>0.32355709075927741</v>
      </c>
      <c r="AY209">
        <v>2.0462111767502682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0</v>
      </c>
      <c r="J210">
        <f t="shared" si="7"/>
        <v>1</v>
      </c>
      <c r="K210">
        <v>4</v>
      </c>
      <c r="L210">
        <v>0</v>
      </c>
      <c r="M210">
        <v>6235332</v>
      </c>
      <c r="N210">
        <v>17378650</v>
      </c>
      <c r="O210">
        <v>17726136.800000001</v>
      </c>
      <c r="P210">
        <v>4406685</v>
      </c>
      <c r="Q210">
        <v>4104056</v>
      </c>
      <c r="R210">
        <v>8181159.2000000002</v>
      </c>
      <c r="S210">
        <v>18749034</v>
      </c>
      <c r="T210">
        <v>16441914.4</v>
      </c>
      <c r="U210">
        <v>10654214.800000001</v>
      </c>
      <c r="V210">
        <v>4375338.4000000004</v>
      </c>
      <c r="W210">
        <v>4065108.4</v>
      </c>
      <c r="Y210">
        <v>5.6611916129942994</v>
      </c>
      <c r="Z210">
        <v>11.42048933119513</v>
      </c>
      <c r="AA210">
        <v>11.59230782962404</v>
      </c>
      <c r="AB210">
        <v>4.1978036244050596</v>
      </c>
      <c r="AC210">
        <v>4.1440638474188747</v>
      </c>
      <c r="AD210">
        <v>6.5155809497460719</v>
      </c>
      <c r="AE210">
        <v>12.0307435690891</v>
      </c>
      <c r="AF210">
        <v>17.097542412346229</v>
      </c>
      <c r="AG210">
        <v>10.53434650767595</v>
      </c>
      <c r="AH210">
        <v>4.2896953714080146</v>
      </c>
      <c r="AI210">
        <v>13.594699623156339</v>
      </c>
      <c r="AK210">
        <v>5.6611916129942994</v>
      </c>
      <c r="AL210">
        <v>2.7006526581943029</v>
      </c>
      <c r="AM210">
        <v>2.8468848783057181</v>
      </c>
      <c r="AN210">
        <v>4.1978036244050596</v>
      </c>
      <c r="AO210">
        <v>1.20006916441489</v>
      </c>
      <c r="AP210">
        <v>6.5155809497460719</v>
      </c>
      <c r="AQ210">
        <v>2.937395225325599</v>
      </c>
      <c r="AR210">
        <v>8.5914352611172937</v>
      </c>
      <c r="AS210">
        <v>1.3879459426738321</v>
      </c>
      <c r="AT210">
        <v>4.2896953714080146</v>
      </c>
      <c r="AU210">
        <v>11.445848694304001</v>
      </c>
      <c r="AW210">
        <v>0.32301609576679757</v>
      </c>
      <c r="AY210">
        <v>0.35252362084973371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0</v>
      </c>
      <c r="J211">
        <f t="shared" si="7"/>
        <v>1</v>
      </c>
      <c r="K211">
        <v>4</v>
      </c>
      <c r="L211">
        <v>0</v>
      </c>
      <c r="M211">
        <v>6020808.2000000002</v>
      </c>
      <c r="N211">
        <v>17558330.800000001</v>
      </c>
      <c r="O211">
        <v>17857971</v>
      </c>
      <c r="P211">
        <v>4061577.4</v>
      </c>
      <c r="Q211">
        <v>3974666.2</v>
      </c>
      <c r="R211">
        <v>7403579.7999999998</v>
      </c>
      <c r="S211">
        <v>17447536</v>
      </c>
      <c r="T211">
        <v>16462913.800000001</v>
      </c>
      <c r="U211">
        <v>10646128.199999999</v>
      </c>
      <c r="V211">
        <v>4002533.2</v>
      </c>
      <c r="W211">
        <v>3963622.6</v>
      </c>
      <c r="Y211">
        <v>6.1470244294032446</v>
      </c>
      <c r="Z211">
        <v>11.588028398156171</v>
      </c>
      <c r="AA211">
        <v>11.407713527139281</v>
      </c>
      <c r="AB211">
        <v>4.0091697771917101</v>
      </c>
      <c r="AC211">
        <v>3.9808885277714579</v>
      </c>
      <c r="AD211">
        <v>6.0078638367820529</v>
      </c>
      <c r="AE211">
        <v>11.26862169969827</v>
      </c>
      <c r="AF211">
        <v>16.43811981142499</v>
      </c>
      <c r="AG211">
        <v>10.354301404627041</v>
      </c>
      <c r="AH211">
        <v>4.372381518781185</v>
      </c>
      <c r="AI211">
        <v>13.47307975161821</v>
      </c>
      <c r="AK211">
        <v>6.1470244294032446</v>
      </c>
      <c r="AL211">
        <v>2.6334043559152631</v>
      </c>
      <c r="AM211">
        <v>2.748666999302805</v>
      </c>
      <c r="AN211">
        <v>4.0091697771917101</v>
      </c>
      <c r="AO211">
        <v>1.1393000393989501</v>
      </c>
      <c r="AP211">
        <v>6.0078638367820529</v>
      </c>
      <c r="AQ211">
        <v>2.6375995363108808</v>
      </c>
      <c r="AR211">
        <v>8.2807925794273611</v>
      </c>
      <c r="AS211">
        <v>1.363885296136141</v>
      </c>
      <c r="AT211">
        <v>4.372381518781185</v>
      </c>
      <c r="AU211">
        <v>11.403702106233689</v>
      </c>
      <c r="AW211">
        <v>0.31580257574096321</v>
      </c>
      <c r="AY211">
        <v>0.35252362084973399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39695160.799999997</v>
      </c>
      <c r="O212">
        <v>40826932.600000001</v>
      </c>
      <c r="P212">
        <v>19217049.600000001</v>
      </c>
      <c r="Q212">
        <v>15198172.6</v>
      </c>
      <c r="R212">
        <v>324298733.39999998</v>
      </c>
      <c r="S212">
        <v>23818304.199999999</v>
      </c>
      <c r="T212">
        <v>16759276.199999999</v>
      </c>
      <c r="U212">
        <v>11198315.800000001</v>
      </c>
      <c r="V212">
        <v>18092161.600000001</v>
      </c>
      <c r="W212">
        <v>12323864</v>
      </c>
      <c r="Y212">
        <v>105.0697457666043</v>
      </c>
      <c r="Z212">
        <v>25.52048462433741</v>
      </c>
      <c r="AA212">
        <v>25.37720896950923</v>
      </c>
      <c r="AB212">
        <v>59.665318368189027</v>
      </c>
      <c r="AC212">
        <v>11.673458006035069</v>
      </c>
      <c r="AD212">
        <v>222.5869812560268</v>
      </c>
      <c r="AE212">
        <v>18.63759200116619</v>
      </c>
      <c r="AF212">
        <v>16.691395602049301</v>
      </c>
      <c r="AG212">
        <v>10.83589855162427</v>
      </c>
      <c r="AH212">
        <v>10.84812091579661</v>
      </c>
      <c r="AI212">
        <v>21.156060935137791</v>
      </c>
      <c r="AK212">
        <v>105.0697457666043</v>
      </c>
      <c r="AL212">
        <v>13.70023509091698</v>
      </c>
      <c r="AM212">
        <v>13.776849388331179</v>
      </c>
      <c r="AN212">
        <v>59.665318368189027</v>
      </c>
      <c r="AO212">
        <v>6.4932832344085911</v>
      </c>
      <c r="AP212">
        <v>222.5869812560268</v>
      </c>
      <c r="AQ212">
        <v>9.2369980770628892</v>
      </c>
      <c r="AR212">
        <v>8.4257568294648078</v>
      </c>
      <c r="AS212">
        <v>1.5964128768537189</v>
      </c>
      <c r="AT212">
        <v>10.84812091579661</v>
      </c>
      <c r="AU212">
        <v>18.93105277135037</v>
      </c>
      <c r="AW212">
        <v>0.31109260478988288</v>
      </c>
      <c r="AY212">
        <v>2.0462111767502682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2551026.6</v>
      </c>
      <c r="O213">
        <v>2560579.2000000002</v>
      </c>
      <c r="P213">
        <v>209628.79999999999</v>
      </c>
      <c r="Q213">
        <v>879061.4</v>
      </c>
      <c r="R213">
        <v>10922.6</v>
      </c>
      <c r="S213">
        <v>1480997.6</v>
      </c>
      <c r="T213">
        <v>5084096.4000000004</v>
      </c>
      <c r="U213">
        <v>6797377.4000000004</v>
      </c>
      <c r="V213">
        <v>33641.800000000003</v>
      </c>
      <c r="W213">
        <v>1700127.2</v>
      </c>
      <c r="Y213">
        <v>0.62471667844802137</v>
      </c>
      <c r="Z213">
        <v>2.6377660890575498</v>
      </c>
      <c r="AA213">
        <v>2.6211415509227658</v>
      </c>
      <c r="AB213">
        <v>0.51857559939380737</v>
      </c>
      <c r="AC213">
        <v>1.649259497970343</v>
      </c>
      <c r="AD213">
        <v>0.1203695880249142</v>
      </c>
      <c r="AE213">
        <v>1.789924955042079</v>
      </c>
      <c r="AF213">
        <v>3.46215271409601</v>
      </c>
      <c r="AG213">
        <v>6.2240222619846461</v>
      </c>
      <c r="AH213">
        <v>0.19695576322264971</v>
      </c>
      <c r="AI213">
        <v>4.2657372076530011</v>
      </c>
      <c r="AK213">
        <v>0.62471667844802137</v>
      </c>
      <c r="AL213">
        <v>0.79033598201349375</v>
      </c>
      <c r="AM213">
        <v>0.78738186145201328</v>
      </c>
      <c r="AN213">
        <v>0.51857559939380737</v>
      </c>
      <c r="AO213">
        <v>0.5677519423887134</v>
      </c>
      <c r="AP213">
        <v>0.1203695880249142</v>
      </c>
      <c r="AQ213">
        <v>0.66273672259412708</v>
      </c>
      <c r="AR213">
        <v>1.744952430902049</v>
      </c>
      <c r="AS213">
        <v>0.86809532069601114</v>
      </c>
      <c r="AT213">
        <v>0.19695576322264971</v>
      </c>
      <c r="AU213">
        <v>2.6243809343781321</v>
      </c>
      <c r="AW213">
        <v>0.31110123326070599</v>
      </c>
      <c r="AY213">
        <v>-2.0390546308207682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24910490.199999999</v>
      </c>
      <c r="O214">
        <v>25178401.800000001</v>
      </c>
      <c r="P214">
        <v>4546348.5999999996</v>
      </c>
      <c r="Q214">
        <v>5924801.5999999996</v>
      </c>
      <c r="R214">
        <v>9310699.8000000007</v>
      </c>
      <c r="S214">
        <v>25375677.399999999</v>
      </c>
      <c r="T214">
        <v>5105917</v>
      </c>
      <c r="U214">
        <v>7106715.7999999998</v>
      </c>
      <c r="V214">
        <v>4660706.4000000004</v>
      </c>
      <c r="W214">
        <v>5428401.5999999996</v>
      </c>
      <c r="Y214">
        <v>6.4454232500400392</v>
      </c>
      <c r="Z214">
        <v>17.597973646456371</v>
      </c>
      <c r="AA214">
        <v>17.452489702496681</v>
      </c>
      <c r="AB214">
        <v>6.6288948582019653</v>
      </c>
      <c r="AC214">
        <v>7.0469992415746674</v>
      </c>
      <c r="AD214">
        <v>10.93606683197431</v>
      </c>
      <c r="AE214">
        <v>18.809257120406251</v>
      </c>
      <c r="AF214">
        <v>3.4436188360210509</v>
      </c>
      <c r="AG214">
        <v>6.4021891054697333</v>
      </c>
      <c r="AH214">
        <v>5.0712205084040756</v>
      </c>
      <c r="AI214">
        <v>19.264827503496779</v>
      </c>
      <c r="AK214">
        <v>6.4454232500400392</v>
      </c>
      <c r="AL214">
        <v>4.3970982986968012</v>
      </c>
      <c r="AM214">
        <v>4.4965836898423728</v>
      </c>
      <c r="AN214">
        <v>6.6288948582019653</v>
      </c>
      <c r="AO214">
        <v>2.078420291212387</v>
      </c>
      <c r="AP214">
        <v>10.93606683197431</v>
      </c>
      <c r="AQ214">
        <v>4.783147442527115</v>
      </c>
      <c r="AR214">
        <v>1.7326305775437501</v>
      </c>
      <c r="AS214">
        <v>0.93320090319029991</v>
      </c>
      <c r="AT214">
        <v>5.0712205084040756</v>
      </c>
      <c r="AU214">
        <v>16.653499003779139</v>
      </c>
      <c r="AW214">
        <v>0.32180613321252172</v>
      </c>
      <c r="AY214">
        <v>-0.35351407049644751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2465929</v>
      </c>
      <c r="O215">
        <v>2467538.4</v>
      </c>
      <c r="P215">
        <v>207188.2</v>
      </c>
      <c r="Q215">
        <v>821154.8</v>
      </c>
      <c r="R215">
        <v>11638.2</v>
      </c>
      <c r="S215">
        <v>1404614</v>
      </c>
      <c r="T215">
        <v>5068445.8</v>
      </c>
      <c r="U215">
        <v>6779828</v>
      </c>
      <c r="V215">
        <v>35466.6</v>
      </c>
      <c r="W215">
        <v>1558534.2</v>
      </c>
      <c r="Y215">
        <v>0.6197968483902514</v>
      </c>
      <c r="Z215">
        <v>2.5688712429255252</v>
      </c>
      <c r="AA215">
        <v>2.564956240355968</v>
      </c>
      <c r="AB215">
        <v>0.54258696278557184</v>
      </c>
      <c r="AC215">
        <v>1.6152399466256611</v>
      </c>
      <c r="AD215">
        <v>0.1193161315284669</v>
      </c>
      <c r="AE215">
        <v>1.748618697375059</v>
      </c>
      <c r="AF215">
        <v>3.400543474173173</v>
      </c>
      <c r="AG215">
        <v>6.1675297690089792</v>
      </c>
      <c r="AH215">
        <v>0.22088657440617679</v>
      </c>
      <c r="AI215">
        <v>4.1671602129936218</v>
      </c>
      <c r="AK215">
        <v>0.6197968483902514</v>
      </c>
      <c r="AL215">
        <v>0.79014958003535862</v>
      </c>
      <c r="AM215">
        <v>0.78481967453844848</v>
      </c>
      <c r="AN215">
        <v>0.54258696278557184</v>
      </c>
      <c r="AO215">
        <v>0.57068267402937634</v>
      </c>
      <c r="AP215">
        <v>0.1193161315284669</v>
      </c>
      <c r="AQ215">
        <v>0.6161428942345083</v>
      </c>
      <c r="AR215">
        <v>1.7112296207342299</v>
      </c>
      <c r="AS215">
        <v>0.87312737470492718</v>
      </c>
      <c r="AT215">
        <v>0.22088657440617679</v>
      </c>
      <c r="AU215">
        <v>2.4691200299188489</v>
      </c>
      <c r="AW215">
        <v>0.3119705772027373</v>
      </c>
      <c r="AY215">
        <v>-2.049194092453257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25398105.600000001</v>
      </c>
      <c r="O216">
        <v>25472930.399999999</v>
      </c>
      <c r="P216">
        <v>4078702.2</v>
      </c>
      <c r="Q216">
        <v>5680999.2000000002</v>
      </c>
      <c r="R216">
        <v>8106911.7999999998</v>
      </c>
      <c r="S216">
        <v>24317293.600000001</v>
      </c>
      <c r="T216">
        <v>5106512.5999999996</v>
      </c>
      <c r="U216">
        <v>7104616.4000000004</v>
      </c>
      <c r="V216">
        <v>4134143.8</v>
      </c>
      <c r="W216">
        <v>5121153.8</v>
      </c>
      <c r="Y216">
        <v>6.4287549128755934</v>
      </c>
      <c r="Z216">
        <v>17.83566258647479</v>
      </c>
      <c r="AA216">
        <v>18.294684049347421</v>
      </c>
      <c r="AB216">
        <v>5.9937670439947386</v>
      </c>
      <c r="AC216">
        <v>6.8343099058023657</v>
      </c>
      <c r="AD216">
        <v>10.021947020990771</v>
      </c>
      <c r="AE216">
        <v>19.045084137422961</v>
      </c>
      <c r="AF216">
        <v>3.562274600379169</v>
      </c>
      <c r="AG216">
        <v>6.6498139942530541</v>
      </c>
      <c r="AH216">
        <v>4.7964791084174063</v>
      </c>
      <c r="AI216">
        <v>18.623161556804551</v>
      </c>
      <c r="AK216">
        <v>6.4287549128755934</v>
      </c>
      <c r="AL216">
        <v>4.7051494178827848</v>
      </c>
      <c r="AM216">
        <v>4.9009839565958826</v>
      </c>
      <c r="AN216">
        <v>5.9937670439947386</v>
      </c>
      <c r="AO216">
        <v>2.015461045410484</v>
      </c>
      <c r="AP216">
        <v>10.021947020990771</v>
      </c>
      <c r="AQ216">
        <v>5.1332903486676518</v>
      </c>
      <c r="AR216">
        <v>1.7947845535352831</v>
      </c>
      <c r="AS216">
        <v>0.96254735649563372</v>
      </c>
      <c r="AT216">
        <v>4.7964791084174063</v>
      </c>
      <c r="AU216">
        <v>16.160035413969311</v>
      </c>
      <c r="AW216">
        <v>0.3139694903511554</v>
      </c>
      <c r="AY216">
        <v>-0.36020948770223699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0</v>
      </c>
      <c r="J217">
        <f t="shared" si="7"/>
        <v>1</v>
      </c>
      <c r="K217">
        <v>4</v>
      </c>
      <c r="L217">
        <v>0</v>
      </c>
      <c r="M217">
        <v>5925939</v>
      </c>
      <c r="N217">
        <v>17788093.199999999</v>
      </c>
      <c r="O217">
        <v>18050757.600000001</v>
      </c>
      <c r="P217">
        <v>4093016.8</v>
      </c>
      <c r="Q217">
        <v>4085565.2</v>
      </c>
      <c r="R217">
        <v>6790752.7999999998</v>
      </c>
      <c r="S217">
        <v>17161080.399999999</v>
      </c>
      <c r="T217">
        <v>16443016</v>
      </c>
      <c r="U217">
        <v>10628855.4</v>
      </c>
      <c r="V217">
        <v>4077056</v>
      </c>
      <c r="W217">
        <v>4080161.6</v>
      </c>
      <c r="Y217">
        <v>5.3663057514466344</v>
      </c>
      <c r="Z217">
        <v>11.46160273114219</v>
      </c>
      <c r="AA217">
        <v>11.679763772618029</v>
      </c>
      <c r="AB217">
        <v>4.071657614200376</v>
      </c>
      <c r="AC217">
        <v>4.102815312996972</v>
      </c>
      <c r="AD217">
        <v>5.7834607707802208</v>
      </c>
      <c r="AE217">
        <v>11.07093680887483</v>
      </c>
      <c r="AF217">
        <v>16.469140551378949</v>
      </c>
      <c r="AG217">
        <v>10.410357019118971</v>
      </c>
      <c r="AH217">
        <v>4.6540828289464118</v>
      </c>
      <c r="AI217">
        <v>13.933526248997079</v>
      </c>
      <c r="AK217">
        <v>5.3663057514466344</v>
      </c>
      <c r="AL217">
        <v>2.725716693419963</v>
      </c>
      <c r="AM217">
        <v>2.9046631962992251</v>
      </c>
      <c r="AN217">
        <v>4.071657614200376</v>
      </c>
      <c r="AO217">
        <v>1.1884235217934469</v>
      </c>
      <c r="AP217">
        <v>5.7834607707802208</v>
      </c>
      <c r="AQ217">
        <v>2.711728506488726</v>
      </c>
      <c r="AR217">
        <v>8.2731132789049298</v>
      </c>
      <c r="AS217">
        <v>1.3570968107320369</v>
      </c>
      <c r="AT217">
        <v>4.6540828289464118</v>
      </c>
      <c r="AU217">
        <v>11.79608434094116</v>
      </c>
      <c r="AW217">
        <v>0.31734020663425327</v>
      </c>
      <c r="AY217">
        <v>0.36119993734895051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39773017.600000001</v>
      </c>
      <c r="O218">
        <v>40654187</v>
      </c>
      <c r="P218">
        <v>19471060.199999999</v>
      </c>
      <c r="Q218">
        <v>15234790</v>
      </c>
      <c r="R218">
        <v>333545370.60000002</v>
      </c>
      <c r="S218">
        <v>23985828.800000001</v>
      </c>
      <c r="T218">
        <v>16751036.6</v>
      </c>
      <c r="U218">
        <v>11215064.6</v>
      </c>
      <c r="V218">
        <v>18220555.399999999</v>
      </c>
      <c r="W218">
        <v>12433721.4</v>
      </c>
      <c r="Y218">
        <v>102.8131043879315</v>
      </c>
      <c r="Z218">
        <v>25.089382604137061</v>
      </c>
      <c r="AA218">
        <v>25.39911066968925</v>
      </c>
      <c r="AB218">
        <v>61.576655647403093</v>
      </c>
      <c r="AC218">
        <v>11.78141650822945</v>
      </c>
      <c r="AD218">
        <v>224.77593569722961</v>
      </c>
      <c r="AE218">
        <v>18.41665645902976</v>
      </c>
      <c r="AF218">
        <v>16.51944471471943</v>
      </c>
      <c r="AG218">
        <v>10.822290343884379</v>
      </c>
      <c r="AH218">
        <v>9.7928249140270047</v>
      </c>
      <c r="AI218">
        <v>20.644088527560239</v>
      </c>
      <c r="AK218">
        <v>102.8131043879315</v>
      </c>
      <c r="AL218">
        <v>13.61164976381697</v>
      </c>
      <c r="AM218">
        <v>13.87187857958488</v>
      </c>
      <c r="AN218">
        <v>61.576655647403093</v>
      </c>
      <c r="AO218">
        <v>6.6321227558306406</v>
      </c>
      <c r="AP218">
        <v>224.77593569722961</v>
      </c>
      <c r="AQ218">
        <v>9.006197053799406</v>
      </c>
      <c r="AR218">
        <v>8.3468138587195426</v>
      </c>
      <c r="AS218">
        <v>1.588650763686746</v>
      </c>
      <c r="AT218">
        <v>9.7928249140270047</v>
      </c>
      <c r="AU218">
        <v>18.359229620546099</v>
      </c>
      <c r="AW218">
        <v>0.32073289984837172</v>
      </c>
      <c r="AY218">
        <v>2.042037546523757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40945280.200000003</v>
      </c>
      <c r="O219">
        <v>42126710.799999997</v>
      </c>
      <c r="P219">
        <v>20103880</v>
      </c>
      <c r="Q219">
        <v>15537086.6</v>
      </c>
      <c r="R219">
        <v>345659524.60000002</v>
      </c>
      <c r="S219">
        <v>24172694.199999999</v>
      </c>
      <c r="T219">
        <v>16789756.800000001</v>
      </c>
      <c r="U219">
        <v>11241021.6</v>
      </c>
      <c r="V219">
        <v>18802020</v>
      </c>
      <c r="W219">
        <v>12762263.4</v>
      </c>
      <c r="Y219">
        <v>107.6202381584793</v>
      </c>
      <c r="Z219">
        <v>26.112475577648731</v>
      </c>
      <c r="AA219">
        <v>25.78745546285063</v>
      </c>
      <c r="AB219">
        <v>62.735516368190289</v>
      </c>
      <c r="AC219">
        <v>12.01889669921948</v>
      </c>
      <c r="AD219">
        <v>237.37162217879671</v>
      </c>
      <c r="AE219">
        <v>18.985256273951379</v>
      </c>
      <c r="AF219">
        <v>16.928295156732201</v>
      </c>
      <c r="AG219">
        <v>10.990130037441849</v>
      </c>
      <c r="AH219">
        <v>9.9521909878123545</v>
      </c>
      <c r="AI219">
        <v>20.664135126350448</v>
      </c>
      <c r="AK219">
        <v>107.6202381584793</v>
      </c>
      <c r="AL219">
        <v>14.10177480671555</v>
      </c>
      <c r="AM219">
        <v>13.96162481564097</v>
      </c>
      <c r="AN219">
        <v>62.735516368190289</v>
      </c>
      <c r="AO219">
        <v>6.7321881585987287</v>
      </c>
      <c r="AP219">
        <v>237.37162217879671</v>
      </c>
      <c r="AQ219">
        <v>9.4731841628439728</v>
      </c>
      <c r="AR219">
        <v>8.5295065573416657</v>
      </c>
      <c r="AS219">
        <v>1.63326877146028</v>
      </c>
      <c r="AT219">
        <v>9.9521909878123545</v>
      </c>
      <c r="AU219">
        <v>18.34347579414025</v>
      </c>
      <c r="AW219">
        <v>0.31167514184489847</v>
      </c>
      <c r="AY219">
        <v>2.042037546523757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0</v>
      </c>
      <c r="J220">
        <f t="shared" si="7"/>
        <v>1</v>
      </c>
      <c r="K220">
        <v>4</v>
      </c>
      <c r="L220">
        <v>0</v>
      </c>
      <c r="M220">
        <v>6687005.5999999996</v>
      </c>
      <c r="N220">
        <v>18094442.399999999</v>
      </c>
      <c r="O220">
        <v>18468227.399999999</v>
      </c>
      <c r="P220">
        <v>4480597.5999999996</v>
      </c>
      <c r="Q220">
        <v>4112187</v>
      </c>
      <c r="R220">
        <v>7452398</v>
      </c>
      <c r="S220">
        <v>17854770.800000001</v>
      </c>
      <c r="T220">
        <v>16432390</v>
      </c>
      <c r="U220">
        <v>10649477.6</v>
      </c>
      <c r="V220">
        <v>4432571.8</v>
      </c>
      <c r="W220">
        <v>4102361.2</v>
      </c>
      <c r="Y220">
        <v>5.6451026662718506</v>
      </c>
      <c r="Z220">
        <v>11.576786392508071</v>
      </c>
      <c r="AA220">
        <v>11.71332677151076</v>
      </c>
      <c r="AB220">
        <v>4.2067855925997719</v>
      </c>
      <c r="AC220">
        <v>4.1160628986195658</v>
      </c>
      <c r="AD220">
        <v>5.822602080600336</v>
      </c>
      <c r="AE220">
        <v>11.40394304264337</v>
      </c>
      <c r="AF220">
        <v>16.48246318819001</v>
      </c>
      <c r="AG220">
        <v>10.148927389783781</v>
      </c>
      <c r="AH220">
        <v>4.4586841405835003</v>
      </c>
      <c r="AI220">
        <v>14.358569402294229</v>
      </c>
      <c r="AK220">
        <v>5.6451026662718506</v>
      </c>
      <c r="AL220">
        <v>2.844875821797177</v>
      </c>
      <c r="AM220">
        <v>2.9802008196245882</v>
      </c>
      <c r="AN220">
        <v>4.2067855925997719</v>
      </c>
      <c r="AO220">
        <v>1.1943367818254049</v>
      </c>
      <c r="AP220">
        <v>5.822602080600336</v>
      </c>
      <c r="AQ220">
        <v>2.859782081516459</v>
      </c>
      <c r="AR220">
        <v>8.2892809520941224</v>
      </c>
      <c r="AS220">
        <v>1.355088979704306</v>
      </c>
      <c r="AT220">
        <v>4.4586841405835003</v>
      </c>
      <c r="AU220">
        <v>12.22839968320914</v>
      </c>
      <c r="AW220">
        <v>0.33687301222234961</v>
      </c>
      <c r="AY220">
        <v>0.36119993734895101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25457614</v>
      </c>
      <c r="O221">
        <v>25765837.800000001</v>
      </c>
      <c r="P221">
        <v>3764688</v>
      </c>
      <c r="Q221">
        <v>5913995.5999999996</v>
      </c>
      <c r="R221">
        <v>8600075.1999999993</v>
      </c>
      <c r="S221">
        <v>24482351.600000001</v>
      </c>
      <c r="T221">
        <v>5101568.2</v>
      </c>
      <c r="U221">
        <v>7127792.7999999998</v>
      </c>
      <c r="V221">
        <v>3878071.6</v>
      </c>
      <c r="W221">
        <v>5360543</v>
      </c>
      <c r="Y221">
        <v>6.6843722329474984</v>
      </c>
      <c r="Z221">
        <v>17.57071552090347</v>
      </c>
      <c r="AA221">
        <v>17.754257972724741</v>
      </c>
      <c r="AB221">
        <v>5.7777388027985577</v>
      </c>
      <c r="AC221">
        <v>7.0074640945298601</v>
      </c>
      <c r="AD221">
        <v>10.11027268380858</v>
      </c>
      <c r="AE221">
        <v>18.255967327486719</v>
      </c>
      <c r="AF221">
        <v>3.4496764287352559</v>
      </c>
      <c r="AG221">
        <v>6.3916303205303846</v>
      </c>
      <c r="AH221">
        <v>4.76227962099947</v>
      </c>
      <c r="AI221">
        <v>18.53627743804827</v>
      </c>
      <c r="AK221">
        <v>6.6843722329474984</v>
      </c>
      <c r="AL221">
        <v>4.3135977988131344</v>
      </c>
      <c r="AM221">
        <v>4.5158419053535912</v>
      </c>
      <c r="AN221">
        <v>5.7777388027985577</v>
      </c>
      <c r="AO221">
        <v>2.0526744067668909</v>
      </c>
      <c r="AP221">
        <v>10.11027268380858</v>
      </c>
      <c r="AQ221">
        <v>4.4627384674269708</v>
      </c>
      <c r="AR221">
        <v>1.738717573694885</v>
      </c>
      <c r="AS221">
        <v>0.92816000138409438</v>
      </c>
      <c r="AT221">
        <v>4.76227962099947</v>
      </c>
      <c r="AU221">
        <v>16.042573088826611</v>
      </c>
      <c r="AW221">
        <v>0.31403037128038702</v>
      </c>
      <c r="AY221">
        <v>-0.36020948770223721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2512268.6</v>
      </c>
      <c r="O222">
        <v>2519371.7999999998</v>
      </c>
      <c r="P222">
        <v>205684</v>
      </c>
      <c r="Q222">
        <v>952863.6</v>
      </c>
      <c r="R222">
        <v>13338</v>
      </c>
      <c r="S222">
        <v>1508770.8</v>
      </c>
      <c r="T222">
        <v>5067010.5999999996</v>
      </c>
      <c r="U222">
        <v>6789083.4000000004</v>
      </c>
      <c r="V222">
        <v>38123</v>
      </c>
      <c r="W222">
        <v>1789973</v>
      </c>
      <c r="Y222">
        <v>0.68165353019721808</v>
      </c>
      <c r="Z222">
        <v>2.6173251742031431</v>
      </c>
      <c r="AA222">
        <v>2.625192320160568</v>
      </c>
      <c r="AB222">
        <v>0.50538073100615288</v>
      </c>
      <c r="AC222">
        <v>1.726058936619665</v>
      </c>
      <c r="AD222">
        <v>0.1238427881151437</v>
      </c>
      <c r="AE222">
        <v>1.852820971468464</v>
      </c>
      <c r="AF222">
        <v>3.431866905931384</v>
      </c>
      <c r="AG222">
        <v>6.197100606234744</v>
      </c>
      <c r="AH222">
        <v>0.23810107042081649</v>
      </c>
      <c r="AI222">
        <v>4.2944904398638757</v>
      </c>
      <c r="AK222">
        <v>0.68165353019721808</v>
      </c>
      <c r="AL222">
        <v>0.75081993890926246</v>
      </c>
      <c r="AM222">
        <v>0.76592982932925224</v>
      </c>
      <c r="AN222">
        <v>0.50538073100615288</v>
      </c>
      <c r="AO222">
        <v>0.58707260637311265</v>
      </c>
      <c r="AP222">
        <v>0.1238427881151437</v>
      </c>
      <c r="AQ222">
        <v>0.67659600614570081</v>
      </c>
      <c r="AR222">
        <v>1.726555293798447</v>
      </c>
      <c r="AS222">
        <v>0.86767256665043535</v>
      </c>
      <c r="AT222">
        <v>0.23810107042081649</v>
      </c>
      <c r="AU222">
        <v>2.5789261793717739</v>
      </c>
      <c r="AW222">
        <v>0.30786048518493769</v>
      </c>
      <c r="AY222">
        <v>-2.049194092453257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24810772</v>
      </c>
      <c r="O223">
        <v>24910827.199999999</v>
      </c>
      <c r="P223">
        <v>4102263.6</v>
      </c>
      <c r="Q223">
        <v>5575244.4000000004</v>
      </c>
      <c r="R223">
        <v>8694827.1999999993</v>
      </c>
      <c r="S223">
        <v>23969553.600000001</v>
      </c>
      <c r="T223">
        <v>5086244.5999999996</v>
      </c>
      <c r="U223">
        <v>7097877</v>
      </c>
      <c r="V223">
        <v>4170969.4</v>
      </c>
      <c r="W223">
        <v>5152359</v>
      </c>
      <c r="Y223">
        <v>7.3868441712111226</v>
      </c>
      <c r="Z223">
        <v>17.434090223116801</v>
      </c>
      <c r="AA223">
        <v>17.376067559234802</v>
      </c>
      <c r="AB223">
        <v>6.0529444220010191</v>
      </c>
      <c r="AC223">
        <v>6.6838007416343306</v>
      </c>
      <c r="AD223">
        <v>10.88754382808693</v>
      </c>
      <c r="AE223">
        <v>18.529266968183219</v>
      </c>
      <c r="AF223">
        <v>3.5072409438434988</v>
      </c>
      <c r="AG223">
        <v>6.6129135863855479</v>
      </c>
      <c r="AH223">
        <v>4.7922435066197071</v>
      </c>
      <c r="AI223">
        <v>18.48372580874711</v>
      </c>
      <c r="AK223">
        <v>7.3868441712111226</v>
      </c>
      <c r="AL223">
        <v>4.5465380383189764</v>
      </c>
      <c r="AM223">
        <v>4.5795643500052394</v>
      </c>
      <c r="AN223">
        <v>6.0529444220010191</v>
      </c>
      <c r="AO223">
        <v>1.9578909325995479</v>
      </c>
      <c r="AP223">
        <v>10.88754382808693</v>
      </c>
      <c r="AQ223">
        <v>4.8624230903107666</v>
      </c>
      <c r="AR223">
        <v>1.768843696033582</v>
      </c>
      <c r="AS223">
        <v>0.96428984170779586</v>
      </c>
      <c r="AT223">
        <v>4.7922435066197071</v>
      </c>
      <c r="AU223">
        <v>16.0125796822831</v>
      </c>
      <c r="AW223">
        <v>0.31507513285614552</v>
      </c>
      <c r="AY223">
        <v>-0.35351407049644762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2614179.2000000002</v>
      </c>
      <c r="O224">
        <v>2619202.4</v>
      </c>
      <c r="P224">
        <v>210952.2</v>
      </c>
      <c r="Q224">
        <v>915244.6</v>
      </c>
      <c r="R224">
        <v>15509.2</v>
      </c>
      <c r="S224">
        <v>1540556.4</v>
      </c>
      <c r="T224">
        <v>5075759</v>
      </c>
      <c r="U224">
        <v>6822246.4000000004</v>
      </c>
      <c r="V224">
        <v>38568.800000000003</v>
      </c>
      <c r="W224">
        <v>1702566.2</v>
      </c>
      <c r="Y224">
        <v>0.67415980859659608</v>
      </c>
      <c r="Z224">
        <v>2.7177381281275301</v>
      </c>
      <c r="AA224">
        <v>2.71035923413001</v>
      </c>
      <c r="AB224">
        <v>0.55133244339376686</v>
      </c>
      <c r="AC224">
        <v>1.694854824780486</v>
      </c>
      <c r="AD224">
        <v>0.13748299377039069</v>
      </c>
      <c r="AE224">
        <v>1.886034662276507</v>
      </c>
      <c r="AF224">
        <v>3.5028227949049322</v>
      </c>
      <c r="AG224">
        <v>6.3531766562256964</v>
      </c>
      <c r="AH224">
        <v>0.24867389639839529</v>
      </c>
      <c r="AI224">
        <v>4.3586156406439844</v>
      </c>
      <c r="AK224">
        <v>0.67415980859659608</v>
      </c>
      <c r="AL224">
        <v>0.79775666655041277</v>
      </c>
      <c r="AM224">
        <v>0.79741315641440447</v>
      </c>
      <c r="AN224">
        <v>0.55133244339376686</v>
      </c>
      <c r="AO224">
        <v>0.56827658498659728</v>
      </c>
      <c r="AP224">
        <v>0.13748299377039069</v>
      </c>
      <c r="AQ224">
        <v>0.62019502436742191</v>
      </c>
      <c r="AR224">
        <v>1.7631652669981119</v>
      </c>
      <c r="AS224">
        <v>0.90341042382642622</v>
      </c>
      <c r="AT224">
        <v>0.24867389639839529</v>
      </c>
      <c r="AU224">
        <v>2.6304966942872849</v>
      </c>
      <c r="AW224">
        <v>0.32712323553860179</v>
      </c>
      <c r="AY224">
        <v>-2.0390546308207682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39752968</v>
      </c>
      <c r="O225">
        <v>40917264.200000003</v>
      </c>
      <c r="P225">
        <v>19896443.199999999</v>
      </c>
      <c r="Q225">
        <v>15304118.199999999</v>
      </c>
      <c r="R225">
        <v>326319988.39999998</v>
      </c>
      <c r="S225">
        <v>24065101</v>
      </c>
      <c r="T225">
        <v>16744498.199999999</v>
      </c>
      <c r="U225">
        <v>11196934.6</v>
      </c>
      <c r="V225">
        <v>18691103.199999999</v>
      </c>
      <c r="W225">
        <v>12613702.800000001</v>
      </c>
      <c r="Y225">
        <v>104.03182505853469</v>
      </c>
      <c r="Z225">
        <v>25.217302077868951</v>
      </c>
      <c r="AA225">
        <v>25.41404431401752</v>
      </c>
      <c r="AB225">
        <v>61.856563184387049</v>
      </c>
      <c r="AC225">
        <v>11.81279686562484</v>
      </c>
      <c r="AD225">
        <v>216.7096414774656</v>
      </c>
      <c r="AE225">
        <v>18.13099033855833</v>
      </c>
      <c r="AF225">
        <v>16.314609757438301</v>
      </c>
      <c r="AG225">
        <v>10.553973868675531</v>
      </c>
      <c r="AH225">
        <v>11.715782608464361</v>
      </c>
      <c r="AI225">
        <v>19.951941202208399</v>
      </c>
      <c r="AK225">
        <v>104.03182505853469</v>
      </c>
      <c r="AL225">
        <v>13.70160859748721</v>
      </c>
      <c r="AM225">
        <v>13.77732729334384</v>
      </c>
      <c r="AN225">
        <v>61.856563184387049</v>
      </c>
      <c r="AO225">
        <v>6.6440582531969996</v>
      </c>
      <c r="AP225">
        <v>216.7096414774656</v>
      </c>
      <c r="AQ225">
        <v>8.8551190828438848</v>
      </c>
      <c r="AR225">
        <v>8.2407755912281573</v>
      </c>
      <c r="AS225">
        <v>1.565081577422097</v>
      </c>
      <c r="AT225">
        <v>11.715782608464361</v>
      </c>
      <c r="AU225">
        <v>17.747577718412501</v>
      </c>
      <c r="AW225">
        <v>0.31444319416768851</v>
      </c>
      <c r="AY225">
        <v>2.0462111767502682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0</v>
      </c>
      <c r="J226">
        <f t="shared" si="7"/>
        <v>1</v>
      </c>
      <c r="K226">
        <v>4</v>
      </c>
      <c r="L226">
        <v>0</v>
      </c>
      <c r="M226">
        <v>6235332</v>
      </c>
      <c r="N226">
        <v>17378650</v>
      </c>
      <c r="O226">
        <v>17726136.800000001</v>
      </c>
      <c r="P226">
        <v>4406685</v>
      </c>
      <c r="Q226">
        <v>4104056</v>
      </c>
      <c r="R226">
        <v>8181159.2000000002</v>
      </c>
      <c r="S226">
        <v>18749034</v>
      </c>
      <c r="T226">
        <v>16441914.4</v>
      </c>
      <c r="U226">
        <v>10654214.800000001</v>
      </c>
      <c r="V226">
        <v>4375338.4000000004</v>
      </c>
      <c r="W226">
        <v>4065108.4</v>
      </c>
      <c r="Y226">
        <v>5.6987291777506472</v>
      </c>
      <c r="Z226">
        <v>11.65216428581625</v>
      </c>
      <c r="AA226">
        <v>11.650461445283151</v>
      </c>
      <c r="AB226">
        <v>4.1825185492052697</v>
      </c>
      <c r="AC226">
        <v>4.1413113610120487</v>
      </c>
      <c r="AD226">
        <v>6.4922673215623936</v>
      </c>
      <c r="AE226">
        <v>11.9886508337222</v>
      </c>
      <c r="AF226">
        <v>16.81988065941259</v>
      </c>
      <c r="AG226">
        <v>10.51164200329222</v>
      </c>
      <c r="AH226">
        <v>4.3385693320073191</v>
      </c>
      <c r="AI226">
        <v>14.06334906457923</v>
      </c>
      <c r="AK226">
        <v>5.6987291777506472</v>
      </c>
      <c r="AL226">
        <v>2.7316534947138278</v>
      </c>
      <c r="AM226">
        <v>2.8573152614291759</v>
      </c>
      <c r="AN226">
        <v>4.1825185492052697</v>
      </c>
      <c r="AO226">
        <v>1.203095004218631</v>
      </c>
      <c r="AP226">
        <v>6.4922673215623936</v>
      </c>
      <c r="AQ226">
        <v>2.929156887903809</v>
      </c>
      <c r="AR226">
        <v>8.4668879697564989</v>
      </c>
      <c r="AS226">
        <v>1.380009681731462</v>
      </c>
      <c r="AT226">
        <v>4.3385693320073191</v>
      </c>
      <c r="AU226">
        <v>11.805034275399519</v>
      </c>
      <c r="AW226">
        <v>0.31674045100808151</v>
      </c>
      <c r="AY226">
        <v>0.35252362084973371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39026277.799999997</v>
      </c>
      <c r="O227">
        <v>39566563.200000003</v>
      </c>
      <c r="P227">
        <v>4061577.4</v>
      </c>
      <c r="Q227">
        <v>8817999.5999999996</v>
      </c>
      <c r="R227">
        <v>7403579.7999999998</v>
      </c>
      <c r="S227">
        <v>38754703.600000001</v>
      </c>
      <c r="T227">
        <v>16462913.800000001</v>
      </c>
      <c r="U227">
        <v>16892789.800000001</v>
      </c>
      <c r="V227">
        <v>4002533.2</v>
      </c>
      <c r="W227">
        <v>7883472.4000000004</v>
      </c>
      <c r="Y227">
        <v>5.6106844020076094</v>
      </c>
      <c r="Z227">
        <v>25.073186258040369</v>
      </c>
      <c r="AA227">
        <v>25.270354990893971</v>
      </c>
      <c r="AB227">
        <v>4.0420161137939434</v>
      </c>
      <c r="AC227">
        <v>8.200443210743833</v>
      </c>
      <c r="AD227">
        <v>6.1979561994317924</v>
      </c>
      <c r="AE227">
        <v>25.22722009397112</v>
      </c>
      <c r="AF227">
        <v>16.515307253319769</v>
      </c>
      <c r="AG227">
        <v>17.203077529184519</v>
      </c>
      <c r="AH227">
        <v>4.8155294096097352</v>
      </c>
      <c r="AI227">
        <v>28.678970558615401</v>
      </c>
      <c r="AK227">
        <v>5.6106844020076094</v>
      </c>
      <c r="AL227">
        <v>5.7648994599934671</v>
      </c>
      <c r="AM227">
        <v>6.0451155399903653</v>
      </c>
      <c r="AN227">
        <v>4.0420161137939434</v>
      </c>
      <c r="AO227">
        <v>2.1546376948012038</v>
      </c>
      <c r="AP227">
        <v>6.1979561994317924</v>
      </c>
      <c r="AQ227">
        <v>6.1914224287495019</v>
      </c>
      <c r="AR227">
        <v>8.3225214151665572</v>
      </c>
      <c r="AS227">
        <v>2.1930856854189189</v>
      </c>
      <c r="AT227">
        <v>4.8155294096097352</v>
      </c>
      <c r="AU227">
        <v>25.425836007902401</v>
      </c>
      <c r="AW227">
        <v>0.32266541677527127</v>
      </c>
      <c r="AY227">
        <v>-1.9251477305143581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43152534.200000003</v>
      </c>
      <c r="O228">
        <v>43942930.200000003</v>
      </c>
      <c r="P228">
        <v>19217049.600000001</v>
      </c>
      <c r="Q228">
        <v>15485149</v>
      </c>
      <c r="R228">
        <v>324298733.39999998</v>
      </c>
      <c r="S228">
        <v>26125896.199999999</v>
      </c>
      <c r="T228">
        <v>16759276.199999999</v>
      </c>
      <c r="U228">
        <v>16820677.199999999</v>
      </c>
      <c r="V228">
        <v>18092161.600000001</v>
      </c>
      <c r="W228">
        <v>12743715.199999999</v>
      </c>
      <c r="Y228">
        <v>107.29254209762441</v>
      </c>
      <c r="Z228">
        <v>26.124726390140129</v>
      </c>
      <c r="AA228">
        <v>26.359482805337759</v>
      </c>
      <c r="AB228">
        <v>59.591231539996812</v>
      </c>
      <c r="AC228">
        <v>10.48613340099109</v>
      </c>
      <c r="AD228">
        <v>221.9450512553565</v>
      </c>
      <c r="AE228">
        <v>17.31955189523287</v>
      </c>
      <c r="AF228">
        <v>16.687729330360892</v>
      </c>
      <c r="AG228">
        <v>16.884490302531049</v>
      </c>
      <c r="AH228">
        <v>9.7157600306440148</v>
      </c>
      <c r="AI228">
        <v>21.77745376839302</v>
      </c>
      <c r="AK228">
        <v>107.29254209762441</v>
      </c>
      <c r="AL228">
        <v>14.30149363661185</v>
      </c>
      <c r="AM228">
        <v>14.375307374866679</v>
      </c>
      <c r="AN228">
        <v>59.591231539996812</v>
      </c>
      <c r="AO228">
        <v>6.184135943395086</v>
      </c>
      <c r="AP228">
        <v>221.9450512553565</v>
      </c>
      <c r="AQ228">
        <v>9.3098157684784386</v>
      </c>
      <c r="AR228">
        <v>8.4163717576302588</v>
      </c>
      <c r="AS228">
        <v>2.1898174892179672</v>
      </c>
      <c r="AT228">
        <v>9.7157600306440148</v>
      </c>
      <c r="AU228">
        <v>19.493970985338091</v>
      </c>
      <c r="AW228">
        <v>0.31599840233102439</v>
      </c>
      <c r="AY228">
        <v>1.92327929734771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2376230</v>
      </c>
      <c r="O229">
        <v>2383293.6</v>
      </c>
      <c r="P229">
        <v>209628.79999999999</v>
      </c>
      <c r="Q229">
        <v>841364.8</v>
      </c>
      <c r="R229">
        <v>10922.6</v>
      </c>
      <c r="S229">
        <v>1449262.8</v>
      </c>
      <c r="T229">
        <v>5084096.4000000004</v>
      </c>
      <c r="U229">
        <v>4476689.4000000004</v>
      </c>
      <c r="V229">
        <v>33641.800000000003</v>
      </c>
      <c r="W229">
        <v>1664913.4</v>
      </c>
      <c r="Y229">
        <v>0.63823188496753569</v>
      </c>
      <c r="Z229">
        <v>2.8479892981238661</v>
      </c>
      <c r="AA229">
        <v>2.8274060778319829</v>
      </c>
      <c r="AB229">
        <v>0.51483778718393292</v>
      </c>
      <c r="AC229">
        <v>1.861432417773176</v>
      </c>
      <c r="AD229">
        <v>0.12560791224241249</v>
      </c>
      <c r="AE229">
        <v>2.2145105521194641</v>
      </c>
      <c r="AF229">
        <v>3.588069393578917</v>
      </c>
      <c r="AG229">
        <v>3.8273020027205349</v>
      </c>
      <c r="AH229">
        <v>0.19902410502545531</v>
      </c>
      <c r="AI229">
        <v>4.5550818942952898</v>
      </c>
      <c r="AK229">
        <v>0.63823188496753569</v>
      </c>
      <c r="AL229">
        <v>0.86080122496932743</v>
      </c>
      <c r="AM229">
        <v>0.85658849528990688</v>
      </c>
      <c r="AN229">
        <v>0.51483778718393292</v>
      </c>
      <c r="AO229">
        <v>0.62919468459440397</v>
      </c>
      <c r="AP229">
        <v>0.12560791224241249</v>
      </c>
      <c r="AQ229">
        <v>0.77901720805093644</v>
      </c>
      <c r="AR229">
        <v>1.808887387393042</v>
      </c>
      <c r="AS229">
        <v>0.63326560747809713</v>
      </c>
      <c r="AT229">
        <v>0.19902410502545531</v>
      </c>
      <c r="AU229">
        <v>2.706560787372291</v>
      </c>
      <c r="AW229">
        <v>0.3208526851609349</v>
      </c>
      <c r="AY229">
        <v>-1.914400469220741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1485162.2</v>
      </c>
      <c r="O230">
        <v>1503861.4</v>
      </c>
      <c r="P230">
        <v>4546348.5999999996</v>
      </c>
      <c r="Q230">
        <v>549211.6</v>
      </c>
      <c r="R230">
        <v>9310699.8000000007</v>
      </c>
      <c r="S230">
        <v>589344.19999999995</v>
      </c>
      <c r="T230">
        <v>5105917</v>
      </c>
      <c r="U230">
        <v>4465972.4000000004</v>
      </c>
      <c r="V230">
        <v>4660706.4000000004</v>
      </c>
      <c r="W230">
        <v>1020349</v>
      </c>
      <c r="Y230">
        <v>6.6800776187796149</v>
      </c>
      <c r="Z230">
        <v>1.899987289542332</v>
      </c>
      <c r="AA230">
        <v>1.9097664259374141</v>
      </c>
      <c r="AB230">
        <v>6.6571000567986633</v>
      </c>
      <c r="AC230">
        <v>1.258003206388093</v>
      </c>
      <c r="AD230">
        <v>11.247219412541019</v>
      </c>
      <c r="AE230">
        <v>1.088848104933277</v>
      </c>
      <c r="AF230">
        <v>3.5772445006296039</v>
      </c>
      <c r="AG230">
        <v>3.75664534624666</v>
      </c>
      <c r="AH230">
        <v>4.9561369508039208</v>
      </c>
      <c r="AI230">
        <v>2.8749303309246899</v>
      </c>
      <c r="AK230">
        <v>6.6800776187796149</v>
      </c>
      <c r="AL230">
        <v>0.84305289480835199</v>
      </c>
      <c r="AM230">
        <v>0.84874639287590981</v>
      </c>
      <c r="AN230">
        <v>6.6571000567986633</v>
      </c>
      <c r="AO230">
        <v>0.599405603390187</v>
      </c>
      <c r="AP230">
        <v>11.247219412541019</v>
      </c>
      <c r="AQ230">
        <v>0.68297075368463989</v>
      </c>
      <c r="AR230">
        <v>1.8007745286915451</v>
      </c>
      <c r="AS230">
        <v>0.64271093648858368</v>
      </c>
      <c r="AT230">
        <v>4.9561369508039208</v>
      </c>
      <c r="AU230">
        <v>1.5998519221786409</v>
      </c>
      <c r="AW230">
        <v>0.32577608786523338</v>
      </c>
      <c r="AY230">
        <v>1.92046482379709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1</v>
      </c>
      <c r="J231">
        <f t="shared" si="7"/>
        <v>0</v>
      </c>
      <c r="K231">
        <v>4</v>
      </c>
      <c r="L231">
        <v>0</v>
      </c>
      <c r="M231">
        <v>344117</v>
      </c>
      <c r="N231">
        <v>2396714</v>
      </c>
      <c r="O231">
        <v>2400198.6</v>
      </c>
      <c r="P231">
        <v>207188.2</v>
      </c>
      <c r="Q231">
        <v>928998.6</v>
      </c>
      <c r="R231">
        <v>11638.2</v>
      </c>
      <c r="S231">
        <v>1566540.8</v>
      </c>
      <c r="T231">
        <v>5068445.8</v>
      </c>
      <c r="U231">
        <v>4483464.4000000004</v>
      </c>
      <c r="V231">
        <v>35466.6</v>
      </c>
      <c r="W231">
        <v>1755175.6</v>
      </c>
      <c r="Y231">
        <v>0.63328499449416997</v>
      </c>
      <c r="Z231">
        <v>2.8011490789707749</v>
      </c>
      <c r="AA231">
        <v>2.793251714389771</v>
      </c>
      <c r="AB231">
        <v>0.54582952021155506</v>
      </c>
      <c r="AC231">
        <v>1.958554230385926</v>
      </c>
      <c r="AD231">
        <v>0.1214963232167065</v>
      </c>
      <c r="AE231">
        <v>2.2222515813540671</v>
      </c>
      <c r="AF231">
        <v>3.4700999655295162</v>
      </c>
      <c r="AG231">
        <v>3.7425640059169378</v>
      </c>
      <c r="AH231">
        <v>0.21861146981827911</v>
      </c>
      <c r="AI231">
        <v>4.3396387088112531</v>
      </c>
      <c r="AK231">
        <v>0.63328499449416997</v>
      </c>
      <c r="AL231">
        <v>0.82500250497832894</v>
      </c>
      <c r="AM231">
        <v>0.82200649767182765</v>
      </c>
      <c r="AN231">
        <v>0.54582952021155506</v>
      </c>
      <c r="AO231">
        <v>0.6822490382008255</v>
      </c>
      <c r="AP231">
        <v>0.1214963232167065</v>
      </c>
      <c r="AQ231">
        <v>0.73993581528775398</v>
      </c>
      <c r="AR231">
        <v>1.7431487261317671</v>
      </c>
      <c r="AS231">
        <v>0.63078166781924661</v>
      </c>
      <c r="AT231">
        <v>0.21861146981827911</v>
      </c>
      <c r="AU231">
        <v>2.5685525066684929</v>
      </c>
      <c r="AW231">
        <v>0.31447610091418032</v>
      </c>
      <c r="AY231">
        <v>-1.9326416906322459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1417754.6</v>
      </c>
      <c r="O232">
        <v>1423172.4</v>
      </c>
      <c r="P232">
        <v>4078702.2</v>
      </c>
      <c r="Q232">
        <v>501224</v>
      </c>
      <c r="R232">
        <v>8106911.7999999998</v>
      </c>
      <c r="S232">
        <v>521455</v>
      </c>
      <c r="T232">
        <v>5106512.5999999996</v>
      </c>
      <c r="U232">
        <v>4471895.2</v>
      </c>
      <c r="V232">
        <v>4134143.8</v>
      </c>
      <c r="W232">
        <v>930309</v>
      </c>
      <c r="Y232">
        <v>6.0586424982175231</v>
      </c>
      <c r="Z232">
        <v>1.797366283927113</v>
      </c>
      <c r="AA232">
        <v>1.766302596405148</v>
      </c>
      <c r="AB232">
        <v>5.9906317002139984</v>
      </c>
      <c r="AC232">
        <v>1.192672875989228</v>
      </c>
      <c r="AD232">
        <v>9.9451528737787154</v>
      </c>
      <c r="AE232">
        <v>1.020211769547313</v>
      </c>
      <c r="AF232">
        <v>3.503644681582228</v>
      </c>
      <c r="AG232">
        <v>3.695124688418582</v>
      </c>
      <c r="AH232">
        <v>5.2347692451905461</v>
      </c>
      <c r="AI232">
        <v>2.6047668483573938</v>
      </c>
      <c r="AK232">
        <v>6.0586424982175231</v>
      </c>
      <c r="AL232">
        <v>0.77905783867463474</v>
      </c>
      <c r="AM232">
        <v>0.76472460860386493</v>
      </c>
      <c r="AN232">
        <v>5.9906317002139984</v>
      </c>
      <c r="AO232">
        <v>0.57276405818993226</v>
      </c>
      <c r="AP232">
        <v>9.9451528737787154</v>
      </c>
      <c r="AQ232">
        <v>0.64027100475504994</v>
      </c>
      <c r="AR232">
        <v>1.764887796761468</v>
      </c>
      <c r="AS232">
        <v>0.62834662389941509</v>
      </c>
      <c r="AT232">
        <v>5.2347692451905461</v>
      </c>
      <c r="AU232">
        <v>1.3689909036271271</v>
      </c>
      <c r="AW232">
        <v>0.31791855152696369</v>
      </c>
      <c r="AY232">
        <v>1.9271492955259251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40614786.600000001</v>
      </c>
      <c r="O233">
        <v>41160221.399999999</v>
      </c>
      <c r="P233">
        <v>4093016.8</v>
      </c>
      <c r="Q233">
        <v>9241043</v>
      </c>
      <c r="R233">
        <v>6790752.7999999998</v>
      </c>
      <c r="S233">
        <v>38909860.600000001</v>
      </c>
      <c r="T233">
        <v>16443016</v>
      </c>
      <c r="U233">
        <v>16879849.199999999</v>
      </c>
      <c r="V233">
        <v>4077056</v>
      </c>
      <c r="W233">
        <v>8177713.5999999996</v>
      </c>
      <c r="Y233">
        <v>5.2959020314272491</v>
      </c>
      <c r="Z233">
        <v>25.574143122462559</v>
      </c>
      <c r="AA233">
        <v>25.789389407588171</v>
      </c>
      <c r="AB233">
        <v>4.0943658425938336</v>
      </c>
      <c r="AC233">
        <v>8.5141047313925817</v>
      </c>
      <c r="AD233">
        <v>6.0255941776558757</v>
      </c>
      <c r="AE233">
        <v>24.187451146077361</v>
      </c>
      <c r="AF233">
        <v>16.28032460100949</v>
      </c>
      <c r="AG233">
        <v>17.034000428672879</v>
      </c>
      <c r="AH233">
        <v>4.3565438305959114</v>
      </c>
      <c r="AI233">
        <v>29.639110713033009</v>
      </c>
      <c r="AK233">
        <v>5.2959020314272491</v>
      </c>
      <c r="AL233">
        <v>6.0990145562682301</v>
      </c>
      <c r="AM233">
        <v>6.3563726140186194</v>
      </c>
      <c r="AN233">
        <v>4.0943658425938336</v>
      </c>
      <c r="AO233">
        <v>2.2609954651910811</v>
      </c>
      <c r="AP233">
        <v>6.0255941776558757</v>
      </c>
      <c r="AQ233">
        <v>6.1600203693378717</v>
      </c>
      <c r="AR233">
        <v>8.1769635354168706</v>
      </c>
      <c r="AS233">
        <v>2.1468961623497309</v>
      </c>
      <c r="AT233">
        <v>4.3565438305959114</v>
      </c>
      <c r="AU233">
        <v>26.371326585905631</v>
      </c>
      <c r="AW233">
        <v>0.31500258077867332</v>
      </c>
      <c r="AY233">
        <v>-1.9224663888086571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43185799.399999999</v>
      </c>
      <c r="O234">
        <v>43669779.600000001</v>
      </c>
      <c r="P234">
        <v>19471060.199999999</v>
      </c>
      <c r="Q234">
        <v>15665091.800000001</v>
      </c>
      <c r="R234">
        <v>333545370.60000002</v>
      </c>
      <c r="S234">
        <v>26544646.199999999</v>
      </c>
      <c r="T234">
        <v>16751036.6</v>
      </c>
      <c r="U234">
        <v>16797025</v>
      </c>
      <c r="V234">
        <v>18220555.399999999</v>
      </c>
      <c r="W234">
        <v>12880991</v>
      </c>
      <c r="Y234">
        <v>106.5818992206361</v>
      </c>
      <c r="Z234">
        <v>27.025713765248661</v>
      </c>
      <c r="AA234">
        <v>26.57755014263093</v>
      </c>
      <c r="AB234">
        <v>59.276456687389867</v>
      </c>
      <c r="AC234">
        <v>10.72578761096811</v>
      </c>
      <c r="AD234">
        <v>227.05130008724521</v>
      </c>
      <c r="AE234">
        <v>17.487793415971101</v>
      </c>
      <c r="AF234">
        <v>16.621082477970049</v>
      </c>
      <c r="AG234">
        <v>16.958320997282861</v>
      </c>
      <c r="AH234">
        <v>10.03290495378897</v>
      </c>
      <c r="AI234">
        <v>22.472876278869808</v>
      </c>
      <c r="AK234">
        <v>106.5818992206361</v>
      </c>
      <c r="AL234">
        <v>14.91807080768049</v>
      </c>
      <c r="AM234">
        <v>14.598909730417651</v>
      </c>
      <c r="AN234">
        <v>59.276456687389867</v>
      </c>
      <c r="AO234">
        <v>6.3890843073721042</v>
      </c>
      <c r="AP234">
        <v>227.05130008724521</v>
      </c>
      <c r="AQ234">
        <v>9.3371448826044805</v>
      </c>
      <c r="AR234">
        <v>8.3925508901942525</v>
      </c>
      <c r="AS234">
        <v>2.1759924382437021</v>
      </c>
      <c r="AT234">
        <v>10.03290495378897</v>
      </c>
      <c r="AU234">
        <v>20.09869905794039</v>
      </c>
      <c r="AW234">
        <v>0.3218753593508154</v>
      </c>
      <c r="AY234">
        <v>1.9237628625052769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44647774.200000003</v>
      </c>
      <c r="O235">
        <v>46139060.399999999</v>
      </c>
      <c r="P235">
        <v>20103880</v>
      </c>
      <c r="Q235">
        <v>16119669.6</v>
      </c>
      <c r="R235">
        <v>345659524.60000002</v>
      </c>
      <c r="S235">
        <v>26893965</v>
      </c>
      <c r="T235">
        <v>16789756.800000001</v>
      </c>
      <c r="U235">
        <v>16836097.600000001</v>
      </c>
      <c r="V235">
        <v>18802020</v>
      </c>
      <c r="W235">
        <v>13341220</v>
      </c>
      <c r="Y235">
        <v>111.1812542735133</v>
      </c>
      <c r="Z235">
        <v>27.5411749270279</v>
      </c>
      <c r="AA235">
        <v>27.65201776949689</v>
      </c>
      <c r="AB235">
        <v>57.052680260397032</v>
      </c>
      <c r="AC235">
        <v>10.875657097215299</v>
      </c>
      <c r="AD235">
        <v>231.12262648358009</v>
      </c>
      <c r="AE235">
        <v>17.864038585079829</v>
      </c>
      <c r="AF235">
        <v>16.82139640133828</v>
      </c>
      <c r="AG235">
        <v>17.197912403522061</v>
      </c>
      <c r="AH235">
        <v>11.16429519085214</v>
      </c>
      <c r="AI235">
        <v>22.16304486989975</v>
      </c>
      <c r="AK235">
        <v>111.1812542735133</v>
      </c>
      <c r="AL235">
        <v>15.408341192174699</v>
      </c>
      <c r="AM235">
        <v>15.598495535645631</v>
      </c>
      <c r="AN235">
        <v>57.052680260397032</v>
      </c>
      <c r="AO235">
        <v>6.4240493646124381</v>
      </c>
      <c r="AP235">
        <v>231.12262648358009</v>
      </c>
      <c r="AQ235">
        <v>9.4518288246821616</v>
      </c>
      <c r="AR235">
        <v>8.4714319886174057</v>
      </c>
      <c r="AS235">
        <v>2.2364928714465351</v>
      </c>
      <c r="AT235">
        <v>11.16429519085214</v>
      </c>
      <c r="AU235">
        <v>19.850459089269862</v>
      </c>
      <c r="AW235">
        <v>0.32312733144499362</v>
      </c>
      <c r="AY235">
        <v>1.9237628625052769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39881789.399999999</v>
      </c>
      <c r="O236">
        <v>40587917.600000001</v>
      </c>
      <c r="P236">
        <v>4480597.5999999996</v>
      </c>
      <c r="Q236">
        <v>9130260.8000000007</v>
      </c>
      <c r="R236">
        <v>7452398</v>
      </c>
      <c r="S236">
        <v>40072062</v>
      </c>
      <c r="T236">
        <v>16432390</v>
      </c>
      <c r="U236">
        <v>16881984.199999999</v>
      </c>
      <c r="V236">
        <v>4432571.8</v>
      </c>
      <c r="W236">
        <v>8167264</v>
      </c>
      <c r="Y236">
        <v>6.159218734502792</v>
      </c>
      <c r="Z236">
        <v>25.246039743209259</v>
      </c>
      <c r="AA236">
        <v>25.594913240987811</v>
      </c>
      <c r="AB236">
        <v>4.1308970329933796</v>
      </c>
      <c r="AC236">
        <v>8.2671622188063338</v>
      </c>
      <c r="AD236">
        <v>5.9417881385423241</v>
      </c>
      <c r="AE236">
        <v>25.366988998604938</v>
      </c>
      <c r="AF236">
        <v>16.40614048363641</v>
      </c>
      <c r="AG236">
        <v>17.06971240988933</v>
      </c>
      <c r="AH236">
        <v>4.4161434620153157</v>
      </c>
      <c r="AI236">
        <v>29.61621647612192</v>
      </c>
      <c r="AK236">
        <v>6.159218734502792</v>
      </c>
      <c r="AL236">
        <v>6.146166899101809</v>
      </c>
      <c r="AM236">
        <v>6.489185000630096</v>
      </c>
      <c r="AN236">
        <v>4.1308970329933796</v>
      </c>
      <c r="AO236">
        <v>2.2202138326014391</v>
      </c>
      <c r="AP236">
        <v>5.9417881385423241</v>
      </c>
      <c r="AQ236">
        <v>6.5503158653154969</v>
      </c>
      <c r="AR236">
        <v>8.2338864171877511</v>
      </c>
      <c r="AS236">
        <v>2.16633530263789</v>
      </c>
      <c r="AT236">
        <v>4.4161434620153157</v>
      </c>
      <c r="AU236">
        <v>26.304791667079549</v>
      </c>
      <c r="AW236">
        <v>0.31160976733081042</v>
      </c>
      <c r="AY236">
        <v>-1.9224663888086571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1597048</v>
      </c>
      <c r="O237">
        <v>1624288.6</v>
      </c>
      <c r="P237">
        <v>3764688</v>
      </c>
      <c r="Q237">
        <v>535968.80000000005</v>
      </c>
      <c r="R237">
        <v>8600075.1999999993</v>
      </c>
      <c r="S237">
        <v>554912</v>
      </c>
      <c r="T237">
        <v>5101568.2</v>
      </c>
      <c r="U237">
        <v>4472295.2</v>
      </c>
      <c r="V237">
        <v>3878071.6</v>
      </c>
      <c r="W237">
        <v>972573.4</v>
      </c>
      <c r="Y237">
        <v>7.423535380233079</v>
      </c>
      <c r="Z237">
        <v>1.9685421539470549</v>
      </c>
      <c r="AA237">
        <v>1.9716522110160439</v>
      </c>
      <c r="AB237">
        <v>5.7095921698142771</v>
      </c>
      <c r="AC237">
        <v>1.254275846621022</v>
      </c>
      <c r="AD237">
        <v>10.15215743845329</v>
      </c>
      <c r="AE237">
        <v>1.0514820545911789</v>
      </c>
      <c r="AF237">
        <v>3.493152821110562</v>
      </c>
      <c r="AG237">
        <v>3.6958098697010429</v>
      </c>
      <c r="AH237">
        <v>5.1308821762446311</v>
      </c>
      <c r="AI237">
        <v>2.7047605215106159</v>
      </c>
      <c r="AK237">
        <v>7.423535380233079</v>
      </c>
      <c r="AL237">
        <v>0.86334686405025418</v>
      </c>
      <c r="AM237">
        <v>0.86542465942911806</v>
      </c>
      <c r="AN237">
        <v>5.7095921698142771</v>
      </c>
      <c r="AO237">
        <v>0.6076076018274762</v>
      </c>
      <c r="AP237">
        <v>10.15215743845329</v>
      </c>
      <c r="AQ237">
        <v>0.66138904807157817</v>
      </c>
      <c r="AR237">
        <v>1.7635803603567179</v>
      </c>
      <c r="AS237">
        <v>0.6319865539669991</v>
      </c>
      <c r="AT237">
        <v>5.1308821762446311</v>
      </c>
      <c r="AU237">
        <v>1.415554286399856</v>
      </c>
      <c r="AW237">
        <v>0.3229849456809461</v>
      </c>
      <c r="AY237">
        <v>1.9271492955259251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1</v>
      </c>
      <c r="J238">
        <f t="shared" si="7"/>
        <v>0</v>
      </c>
      <c r="K238">
        <v>4</v>
      </c>
      <c r="L238">
        <v>0</v>
      </c>
      <c r="M238">
        <v>456269</v>
      </c>
      <c r="N238">
        <v>2436637.4</v>
      </c>
      <c r="O238">
        <v>2444537.2000000002</v>
      </c>
      <c r="P238">
        <v>205684</v>
      </c>
      <c r="Q238">
        <v>851926.4</v>
      </c>
      <c r="R238">
        <v>13338</v>
      </c>
      <c r="S238">
        <v>1367408.4</v>
      </c>
      <c r="T238">
        <v>5067010.5999999996</v>
      </c>
      <c r="U238">
        <v>4494649.2</v>
      </c>
      <c r="V238">
        <v>38123</v>
      </c>
      <c r="W238">
        <v>1651833</v>
      </c>
      <c r="Y238">
        <v>0.69322031131014228</v>
      </c>
      <c r="Z238">
        <v>2.7636224077083171</v>
      </c>
      <c r="AA238">
        <v>2.743522356729954</v>
      </c>
      <c r="AB238">
        <v>0.5074468837934546</v>
      </c>
      <c r="AC238">
        <v>1.8490209595649501</v>
      </c>
      <c r="AD238">
        <v>0.1229861297644675</v>
      </c>
      <c r="AE238">
        <v>2.0445098261814558</v>
      </c>
      <c r="AF238">
        <v>3.4211128078866748</v>
      </c>
      <c r="AG238">
        <v>3.6765451224986458</v>
      </c>
      <c r="AH238">
        <v>0.24539340585470201</v>
      </c>
      <c r="AI238">
        <v>4.3197296073194593</v>
      </c>
      <c r="AK238">
        <v>0.69322031131014228</v>
      </c>
      <c r="AL238">
        <v>0.79154211734421553</v>
      </c>
      <c r="AM238">
        <v>0.79111435199156399</v>
      </c>
      <c r="AN238">
        <v>0.5074468837934546</v>
      </c>
      <c r="AO238">
        <v>0.62743808099767195</v>
      </c>
      <c r="AP238">
        <v>0.1229861297644675</v>
      </c>
      <c r="AQ238">
        <v>0.70919796857051554</v>
      </c>
      <c r="AR238">
        <v>1.724563390761614</v>
      </c>
      <c r="AS238">
        <v>0.6251368564087898</v>
      </c>
      <c r="AT238">
        <v>0.24539340585470201</v>
      </c>
      <c r="AU238">
        <v>2.498930665897205</v>
      </c>
      <c r="AW238">
        <v>0.3156424812041223</v>
      </c>
      <c r="AY238">
        <v>-1.9326416906322459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1521545.6</v>
      </c>
      <c r="O239">
        <v>1545245.2</v>
      </c>
      <c r="P239">
        <v>4102263.6</v>
      </c>
      <c r="Q239">
        <v>541442.19999999995</v>
      </c>
      <c r="R239">
        <v>8694827.1999999993</v>
      </c>
      <c r="S239">
        <v>579039.4</v>
      </c>
      <c r="T239">
        <v>5086244.5999999996</v>
      </c>
      <c r="U239">
        <v>4458265.2</v>
      </c>
      <c r="V239">
        <v>4170969.4</v>
      </c>
      <c r="W239">
        <v>961571.4</v>
      </c>
      <c r="Y239">
        <v>7.4682674712035801</v>
      </c>
      <c r="Z239">
        <v>1.8702715793158859</v>
      </c>
      <c r="AA239">
        <v>1.8642760533373799</v>
      </c>
      <c r="AB239">
        <v>6.176247643399984</v>
      </c>
      <c r="AC239">
        <v>1.237077238957863</v>
      </c>
      <c r="AD239">
        <v>10.52901092255488</v>
      </c>
      <c r="AE239">
        <v>1.0728350869379939</v>
      </c>
      <c r="AF239">
        <v>3.4476965599693359</v>
      </c>
      <c r="AG239">
        <v>3.638812495721504</v>
      </c>
      <c r="AH239">
        <v>4.9945073524024339</v>
      </c>
      <c r="AI239">
        <v>2.5481262518092991</v>
      </c>
      <c r="AK239">
        <v>7.4682674712035801</v>
      </c>
      <c r="AL239">
        <v>0.81515025584958489</v>
      </c>
      <c r="AM239">
        <v>0.8180283902212977</v>
      </c>
      <c r="AN239">
        <v>6.176247643399984</v>
      </c>
      <c r="AO239">
        <v>0.59585025419946758</v>
      </c>
      <c r="AP239">
        <v>10.52901092255488</v>
      </c>
      <c r="AQ239">
        <v>0.69368241606280212</v>
      </c>
      <c r="AR239">
        <v>1.741664181789383</v>
      </c>
      <c r="AS239">
        <v>0.61854761908762157</v>
      </c>
      <c r="AT239">
        <v>4.9945073524024339</v>
      </c>
      <c r="AU239">
        <v>1.3661495965439829</v>
      </c>
      <c r="AW239">
        <v>0.31809414555318649</v>
      </c>
      <c r="AY239">
        <v>1.92046482379709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2284930.2000000002</v>
      </c>
      <c r="O240">
        <v>2293219.6</v>
      </c>
      <c r="P240">
        <v>210952.2</v>
      </c>
      <c r="Q240">
        <v>875600.6</v>
      </c>
      <c r="R240">
        <v>15509.2</v>
      </c>
      <c r="S240">
        <v>1359163.2</v>
      </c>
      <c r="T240">
        <v>5075759</v>
      </c>
      <c r="U240">
        <v>4487735</v>
      </c>
      <c r="V240">
        <v>38568.800000000003</v>
      </c>
      <c r="W240">
        <v>1639047.8</v>
      </c>
      <c r="Y240">
        <v>0.64680575882084668</v>
      </c>
      <c r="Z240">
        <v>2.6298629151191562</v>
      </c>
      <c r="AA240">
        <v>2.6223553243093192</v>
      </c>
      <c r="AB240">
        <v>0.55325432079844172</v>
      </c>
      <c r="AC240">
        <v>1.8599404023378161</v>
      </c>
      <c r="AD240">
        <v>0.12589048473164441</v>
      </c>
      <c r="AE240">
        <v>1.9751820547506209</v>
      </c>
      <c r="AF240">
        <v>3.43062908379361</v>
      </c>
      <c r="AG240">
        <v>3.6979664667975158</v>
      </c>
      <c r="AH240">
        <v>0.22658405862748621</v>
      </c>
      <c r="AI240">
        <v>4.1429728102404626</v>
      </c>
      <c r="AK240">
        <v>0.64680575882084668</v>
      </c>
      <c r="AL240">
        <v>0.785228079603985</v>
      </c>
      <c r="AM240">
        <v>0.78565471777692442</v>
      </c>
      <c r="AN240">
        <v>0.55325432079844172</v>
      </c>
      <c r="AO240">
        <v>0.64487218137364832</v>
      </c>
      <c r="AP240">
        <v>0.12589048473164441</v>
      </c>
      <c r="AQ240">
        <v>0.64605763289146123</v>
      </c>
      <c r="AR240">
        <v>1.729126924369484</v>
      </c>
      <c r="AS240">
        <v>0.61703069433569913</v>
      </c>
      <c r="AT240">
        <v>0.22658405862748621</v>
      </c>
      <c r="AU240">
        <v>2.3640863791573792</v>
      </c>
      <c r="AW240">
        <v>0.31302112219855183</v>
      </c>
      <c r="AY240">
        <v>-1.914400469220741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42848550.200000003</v>
      </c>
      <c r="O241">
        <v>44379496.200000003</v>
      </c>
      <c r="P241">
        <v>19896443.199999999</v>
      </c>
      <c r="Q241">
        <v>15652732.4</v>
      </c>
      <c r="R241">
        <v>326319988.39999998</v>
      </c>
      <c r="S241">
        <v>26267028</v>
      </c>
      <c r="T241">
        <v>16744498.199999999</v>
      </c>
      <c r="U241">
        <v>16798543.600000001</v>
      </c>
      <c r="V241">
        <v>18691103.199999999</v>
      </c>
      <c r="W241">
        <v>12995745.4</v>
      </c>
      <c r="Y241">
        <v>106.3238706884906</v>
      </c>
      <c r="Z241">
        <v>25.835648596193639</v>
      </c>
      <c r="AA241">
        <v>26.214393781311809</v>
      </c>
      <c r="AB241">
        <v>56.44352714718552</v>
      </c>
      <c r="AC241">
        <v>10.664084726839789</v>
      </c>
      <c r="AD241">
        <v>221.16852837041949</v>
      </c>
      <c r="AE241">
        <v>17.227329360274599</v>
      </c>
      <c r="AF241">
        <v>16.755296617792919</v>
      </c>
      <c r="AG241">
        <v>17.21117544109002</v>
      </c>
      <c r="AH241">
        <v>11.970254613365981</v>
      </c>
      <c r="AI241">
        <v>20.965118438377981</v>
      </c>
      <c r="AK241">
        <v>106.3238706884906</v>
      </c>
      <c r="AL241">
        <v>14.45006967107765</v>
      </c>
      <c r="AM241">
        <v>14.789875965006649</v>
      </c>
      <c r="AN241">
        <v>56.44352714718552</v>
      </c>
      <c r="AO241">
        <v>6.401607015414629</v>
      </c>
      <c r="AP241">
        <v>221.16852837041949</v>
      </c>
      <c r="AQ241">
        <v>9.2000850697048016</v>
      </c>
      <c r="AR241">
        <v>8.4580973859876387</v>
      </c>
      <c r="AS241">
        <v>2.2254567410331219</v>
      </c>
      <c r="AT241">
        <v>11.970254613365981</v>
      </c>
      <c r="AU241">
        <v>18.74385167388245</v>
      </c>
      <c r="AW241">
        <v>0.32250785077922051</v>
      </c>
      <c r="AY241">
        <v>1.92327929734771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38805742.399999999</v>
      </c>
      <c r="O242">
        <v>39509551</v>
      </c>
      <c r="P242">
        <v>4406685</v>
      </c>
      <c r="Q242">
        <v>8983700.5999999996</v>
      </c>
      <c r="R242">
        <v>8181159.2000000002</v>
      </c>
      <c r="S242">
        <v>40084468.200000003</v>
      </c>
      <c r="T242">
        <v>16441914.4</v>
      </c>
      <c r="U242">
        <v>16881230.399999999</v>
      </c>
      <c r="V242">
        <v>4375338.4000000004</v>
      </c>
      <c r="W242">
        <v>7997474.5999999996</v>
      </c>
      <c r="Y242">
        <v>5.4928041239734737</v>
      </c>
      <c r="Z242">
        <v>24.491565313842148</v>
      </c>
      <c r="AA242">
        <v>24.819228454586121</v>
      </c>
      <c r="AB242">
        <v>4.1771184888086283</v>
      </c>
      <c r="AC242">
        <v>8.2288641814375296</v>
      </c>
      <c r="AD242">
        <v>6.4395681108348084</v>
      </c>
      <c r="AE242">
        <v>25.682171928836031</v>
      </c>
      <c r="AF242">
        <v>16.831762224622071</v>
      </c>
      <c r="AG242">
        <v>17.43197938352823</v>
      </c>
      <c r="AH242">
        <v>4.4691181998234244</v>
      </c>
      <c r="AI242">
        <v>27.452812152681869</v>
      </c>
      <c r="AK242">
        <v>5.4928041239734737</v>
      </c>
      <c r="AL242">
        <v>5.6462166288867586</v>
      </c>
      <c r="AM242">
        <v>5.9970945051405584</v>
      </c>
      <c r="AN242">
        <v>4.1771184888086283</v>
      </c>
      <c r="AO242">
        <v>2.2142016451922251</v>
      </c>
      <c r="AP242">
        <v>6.4395681108348084</v>
      </c>
      <c r="AQ242">
        <v>6.406496977386996</v>
      </c>
      <c r="AR242">
        <v>8.4818125985097144</v>
      </c>
      <c r="AS242">
        <v>2.2027523180004209</v>
      </c>
      <c r="AT242">
        <v>4.4691181998234244</v>
      </c>
      <c r="AU242">
        <v>24.239771185955028</v>
      </c>
      <c r="AW242">
        <v>0.32146955179050563</v>
      </c>
      <c r="AY242">
        <v>-1.9251477305143589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39026277.799999997</v>
      </c>
      <c r="O243">
        <v>39566563.200000003</v>
      </c>
      <c r="P243">
        <v>4061577.4</v>
      </c>
      <c r="Q243">
        <v>8817999.5999999996</v>
      </c>
      <c r="R243">
        <v>7403579.7999999998</v>
      </c>
      <c r="S243">
        <v>38754703.600000001</v>
      </c>
      <c r="T243">
        <v>16462913.800000001</v>
      </c>
      <c r="U243">
        <v>16892789.800000001</v>
      </c>
      <c r="V243">
        <v>4002533.2</v>
      </c>
      <c r="W243">
        <v>7883472.4000000004</v>
      </c>
      <c r="Y243">
        <v>5.6045511924196036</v>
      </c>
      <c r="Z243">
        <v>25.467834641924131</v>
      </c>
      <c r="AA243">
        <v>25.728694218723099</v>
      </c>
      <c r="AB243">
        <v>3.986884870193899</v>
      </c>
      <c r="AC243">
        <v>8.0304595557623539</v>
      </c>
      <c r="AD243">
        <v>6.2530141336377714</v>
      </c>
      <c r="AE243">
        <v>25.876489433506499</v>
      </c>
      <c r="AF243">
        <v>16.974448889121408</v>
      </c>
      <c r="AG243">
        <v>17.808735371427609</v>
      </c>
      <c r="AH243">
        <v>4.4194159694947306</v>
      </c>
      <c r="AI243">
        <v>27.669034412084152</v>
      </c>
      <c r="AK243">
        <v>5.6045511924196036</v>
      </c>
      <c r="AL243">
        <v>5.8564402916003022</v>
      </c>
      <c r="AM243">
        <v>6.1332727388013151</v>
      </c>
      <c r="AN243">
        <v>3.986884870193899</v>
      </c>
      <c r="AO243">
        <v>2.1261247565969819</v>
      </c>
      <c r="AP243">
        <v>6.2530141336377714</v>
      </c>
      <c r="AQ243">
        <v>6.3399667038116601</v>
      </c>
      <c r="AR243">
        <v>8.5366535263136036</v>
      </c>
      <c r="AS243">
        <v>2.2610713742207742</v>
      </c>
      <c r="AT243">
        <v>4.4194159694947306</v>
      </c>
      <c r="AU243">
        <v>24.478230812400579</v>
      </c>
      <c r="AW243">
        <v>0.32582748220302171</v>
      </c>
      <c r="AY243">
        <v>-1.9251477305143581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43152534.200000003</v>
      </c>
      <c r="O244">
        <v>43942930.200000003</v>
      </c>
      <c r="P244">
        <v>19217049.600000001</v>
      </c>
      <c r="Q244">
        <v>15485149</v>
      </c>
      <c r="R244">
        <v>324298733.39999998</v>
      </c>
      <c r="S244">
        <v>26125896.199999999</v>
      </c>
      <c r="T244">
        <v>16759276.199999999</v>
      </c>
      <c r="U244">
        <v>16820677.199999999</v>
      </c>
      <c r="V244">
        <v>18092161.600000001</v>
      </c>
      <c r="W244">
        <v>12743715.199999999</v>
      </c>
      <c r="Y244">
        <v>109.5766834337264</v>
      </c>
      <c r="Z244">
        <v>26.939976813923568</v>
      </c>
      <c r="AA244">
        <v>27.069420916587109</v>
      </c>
      <c r="AB244">
        <v>56.545361523388422</v>
      </c>
      <c r="AC244">
        <v>10.535357592836951</v>
      </c>
      <c r="AD244">
        <v>223.43221907643601</v>
      </c>
      <c r="AE244">
        <v>17.737751550320539</v>
      </c>
      <c r="AF244">
        <v>17.20043614488095</v>
      </c>
      <c r="AG244">
        <v>17.582345030969009</v>
      </c>
      <c r="AH244">
        <v>10.00308264018968</v>
      </c>
      <c r="AI244">
        <v>21.406396387191489</v>
      </c>
      <c r="AK244">
        <v>109.5766834337264</v>
      </c>
      <c r="AL244">
        <v>14.98813444930129</v>
      </c>
      <c r="AM244">
        <v>14.907190578617159</v>
      </c>
      <c r="AN244">
        <v>56.545361523388422</v>
      </c>
      <c r="AO244">
        <v>6.1985991096007638</v>
      </c>
      <c r="AP244">
        <v>223.43221907643601</v>
      </c>
      <c r="AQ244">
        <v>9.5198549247812476</v>
      </c>
      <c r="AR244">
        <v>8.6777773170731969</v>
      </c>
      <c r="AS244">
        <v>2.276902072457597</v>
      </c>
      <c r="AT244">
        <v>10.00308264018968</v>
      </c>
      <c r="AU244">
        <v>19.184693396557119</v>
      </c>
      <c r="AW244">
        <v>0.3329933373723179</v>
      </c>
      <c r="AY244">
        <v>1.92327929734771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2376230</v>
      </c>
      <c r="O245">
        <v>2383293.6</v>
      </c>
      <c r="P245">
        <v>209628.79999999999</v>
      </c>
      <c r="Q245">
        <v>841364.8</v>
      </c>
      <c r="R245">
        <v>10922.6</v>
      </c>
      <c r="S245">
        <v>1449262.8</v>
      </c>
      <c r="T245">
        <v>5084096.4000000004</v>
      </c>
      <c r="U245">
        <v>4476689.4000000004</v>
      </c>
      <c r="V245">
        <v>33641.800000000003</v>
      </c>
      <c r="W245">
        <v>1664913.4</v>
      </c>
      <c r="Y245">
        <v>0.65157379419542849</v>
      </c>
      <c r="Z245">
        <v>2.8651359809562562</v>
      </c>
      <c r="AA245">
        <v>2.8398268602322791</v>
      </c>
      <c r="AB245">
        <v>0.50890384619124229</v>
      </c>
      <c r="AC245">
        <v>1.8442677882150751</v>
      </c>
      <c r="AD245">
        <v>0.13120330660603929</v>
      </c>
      <c r="AE245">
        <v>2.2045530953444539</v>
      </c>
      <c r="AF245">
        <v>3.5641882936935869</v>
      </c>
      <c r="AG245">
        <v>3.8140377016272402</v>
      </c>
      <c r="AH245">
        <v>0.2045846856664866</v>
      </c>
      <c r="AI245">
        <v>4.1722208987921476</v>
      </c>
      <c r="AK245">
        <v>0.65157379419542849</v>
      </c>
      <c r="AL245">
        <v>0.87388815958984201</v>
      </c>
      <c r="AM245">
        <v>0.86426970302127304</v>
      </c>
      <c r="AN245">
        <v>0.50890384619124229</v>
      </c>
      <c r="AO245">
        <v>0.62225892997812482</v>
      </c>
      <c r="AP245">
        <v>0.13120330660603929</v>
      </c>
      <c r="AQ245">
        <v>0.78883031210862098</v>
      </c>
      <c r="AR245">
        <v>1.8007449296303091</v>
      </c>
      <c r="AS245">
        <v>0.65132318395189936</v>
      </c>
      <c r="AT245">
        <v>0.2045846856664866</v>
      </c>
      <c r="AU245">
        <v>2.4290576192550359</v>
      </c>
      <c r="AW245">
        <v>0.33341681892052288</v>
      </c>
      <c r="AY245">
        <v>-1.914400469220741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1485162.2</v>
      </c>
      <c r="O246">
        <v>1503861.4</v>
      </c>
      <c r="P246">
        <v>4546348.5999999996</v>
      </c>
      <c r="Q246">
        <v>549211.6</v>
      </c>
      <c r="R246">
        <v>9310699.8000000007</v>
      </c>
      <c r="S246">
        <v>589344.19999999995</v>
      </c>
      <c r="T246">
        <v>5105917</v>
      </c>
      <c r="U246">
        <v>4465972.4000000004</v>
      </c>
      <c r="V246">
        <v>4660706.4000000004</v>
      </c>
      <c r="W246">
        <v>1020349</v>
      </c>
      <c r="Y246">
        <v>6.6452774951234463</v>
      </c>
      <c r="Z246">
        <v>1.912236076453701</v>
      </c>
      <c r="AA246">
        <v>1.905054991412908</v>
      </c>
      <c r="AB246">
        <v>6.5618352327961471</v>
      </c>
      <c r="AC246">
        <v>1.255202716530766</v>
      </c>
      <c r="AD246">
        <v>11.298114543221891</v>
      </c>
      <c r="AE246">
        <v>1.0812024394050239</v>
      </c>
      <c r="AF246">
        <v>3.567061526654288</v>
      </c>
      <c r="AG246">
        <v>3.7235627863090479</v>
      </c>
      <c r="AH246">
        <v>5.0754630580544484</v>
      </c>
      <c r="AI246">
        <v>2.6818871628493071</v>
      </c>
      <c r="AK246">
        <v>6.6452774951234463</v>
      </c>
      <c r="AL246">
        <v>0.8513751144520938</v>
      </c>
      <c r="AM246">
        <v>0.85269874217920005</v>
      </c>
      <c r="AN246">
        <v>6.5618352327961471</v>
      </c>
      <c r="AO246">
        <v>0.59552023936994369</v>
      </c>
      <c r="AP246">
        <v>11.298114543221891</v>
      </c>
      <c r="AQ246">
        <v>0.67733898796141145</v>
      </c>
      <c r="AR246">
        <v>1.792481971066445</v>
      </c>
      <c r="AS246">
        <v>0.63452993440441785</v>
      </c>
      <c r="AT246">
        <v>5.0754630580544484</v>
      </c>
      <c r="AU246">
        <v>1.4268271346576511</v>
      </c>
      <c r="AW246">
        <v>0.32720842999406158</v>
      </c>
      <c r="AY246">
        <v>1.92046482379709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1</v>
      </c>
      <c r="J247">
        <f t="shared" si="7"/>
        <v>0</v>
      </c>
      <c r="K247">
        <v>4</v>
      </c>
      <c r="L247">
        <v>0</v>
      </c>
      <c r="M247">
        <v>344117</v>
      </c>
      <c r="N247">
        <v>2396714</v>
      </c>
      <c r="O247">
        <v>2400198.6</v>
      </c>
      <c r="P247">
        <v>207188.2</v>
      </c>
      <c r="Q247">
        <v>928998.6</v>
      </c>
      <c r="R247">
        <v>11638.2</v>
      </c>
      <c r="S247">
        <v>1566540.8</v>
      </c>
      <c r="T247">
        <v>5068445.8</v>
      </c>
      <c r="U247">
        <v>4483464.4000000004</v>
      </c>
      <c r="V247">
        <v>35466.6</v>
      </c>
      <c r="W247">
        <v>1755175.6</v>
      </c>
      <c r="Y247">
        <v>0.61878921110183005</v>
      </c>
      <c r="Z247">
        <v>2.7925587784033268</v>
      </c>
      <c r="AA247">
        <v>2.776964063709602</v>
      </c>
      <c r="AB247">
        <v>0.54309609578922391</v>
      </c>
      <c r="AC247">
        <v>1.94897173504578</v>
      </c>
      <c r="AD247">
        <v>0.12514521055854849</v>
      </c>
      <c r="AE247">
        <v>2.2170578840654338</v>
      </c>
      <c r="AF247">
        <v>3.4639009400736538</v>
      </c>
      <c r="AG247">
        <v>3.7350941418670121</v>
      </c>
      <c r="AH247">
        <v>0.2693917407654226</v>
      </c>
      <c r="AI247">
        <v>4.2589427282568071</v>
      </c>
      <c r="AK247">
        <v>0.61878921110183005</v>
      </c>
      <c r="AL247">
        <v>0.82887161495164041</v>
      </c>
      <c r="AM247">
        <v>0.82102956925518811</v>
      </c>
      <c r="AN247">
        <v>0.54309609578922391</v>
      </c>
      <c r="AO247">
        <v>0.68537211940856646</v>
      </c>
      <c r="AP247">
        <v>0.12514521055854849</v>
      </c>
      <c r="AQ247">
        <v>0.74037965266034012</v>
      </c>
      <c r="AR247">
        <v>1.7410542146302761</v>
      </c>
      <c r="AS247">
        <v>0.63001158800907431</v>
      </c>
      <c r="AT247">
        <v>0.2693917407654226</v>
      </c>
      <c r="AU247">
        <v>2.5299112932756538</v>
      </c>
      <c r="AW247">
        <v>0.31886022021062671</v>
      </c>
      <c r="AY247">
        <v>-1.9326416906322459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1417754.6</v>
      </c>
      <c r="O248">
        <v>1423172.4</v>
      </c>
      <c r="P248">
        <v>4078702.2</v>
      </c>
      <c r="Q248">
        <v>501224</v>
      </c>
      <c r="R248">
        <v>8106911.7999999998</v>
      </c>
      <c r="S248">
        <v>521455</v>
      </c>
      <c r="T248">
        <v>5106512.5999999996</v>
      </c>
      <c r="U248">
        <v>4471895.2</v>
      </c>
      <c r="V248">
        <v>4134143.8</v>
      </c>
      <c r="W248">
        <v>930309</v>
      </c>
      <c r="Y248">
        <v>6.267624492850155</v>
      </c>
      <c r="Z248">
        <v>1.826639785477892</v>
      </c>
      <c r="AA248">
        <v>1.816712442738935</v>
      </c>
      <c r="AB248">
        <v>5.975741054210812</v>
      </c>
      <c r="AC248">
        <v>1.1890925576211879</v>
      </c>
      <c r="AD248">
        <v>10.2399173184298</v>
      </c>
      <c r="AE248">
        <v>1.046196274459362</v>
      </c>
      <c r="AF248">
        <v>3.583362190285698</v>
      </c>
      <c r="AG248">
        <v>3.7994328747503459</v>
      </c>
      <c r="AH248">
        <v>4.7528667837847021</v>
      </c>
      <c r="AI248">
        <v>2.5159979463089259</v>
      </c>
      <c r="AK248">
        <v>6.267624492850155</v>
      </c>
      <c r="AL248">
        <v>0.79415640793740749</v>
      </c>
      <c r="AM248">
        <v>0.78722874508239327</v>
      </c>
      <c r="AN248">
        <v>5.975741054210812</v>
      </c>
      <c r="AO248">
        <v>0.57322190883569424</v>
      </c>
      <c r="AP248">
        <v>10.2399173184298</v>
      </c>
      <c r="AQ248">
        <v>0.65737484456039963</v>
      </c>
      <c r="AR248">
        <v>1.807482664240524</v>
      </c>
      <c r="AS248">
        <v>0.64360064715147014</v>
      </c>
      <c r="AT248">
        <v>4.7528667837847021</v>
      </c>
      <c r="AU248">
        <v>1.327999860886484</v>
      </c>
      <c r="AW248">
        <v>0.32162731662392607</v>
      </c>
      <c r="AY248">
        <v>1.9271492955259251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40614786.600000001</v>
      </c>
      <c r="O249">
        <v>41160221.399999999</v>
      </c>
      <c r="P249">
        <v>4093016.8</v>
      </c>
      <c r="Q249">
        <v>9241043</v>
      </c>
      <c r="R249">
        <v>6790752.7999999998</v>
      </c>
      <c r="S249">
        <v>38909860.600000001</v>
      </c>
      <c r="T249">
        <v>16443016</v>
      </c>
      <c r="U249">
        <v>16879849.199999999</v>
      </c>
      <c r="V249">
        <v>4077056</v>
      </c>
      <c r="W249">
        <v>8177713.5999999996</v>
      </c>
      <c r="Y249">
        <v>6.140499709174037</v>
      </c>
      <c r="Z249">
        <v>26.24392440761439</v>
      </c>
      <c r="AA249">
        <v>26.456628170562912</v>
      </c>
      <c r="AB249">
        <v>3.9965160514111631</v>
      </c>
      <c r="AC249">
        <v>8.2991909501957704</v>
      </c>
      <c r="AD249">
        <v>5.8122392082586876</v>
      </c>
      <c r="AE249">
        <v>24.830348890973259</v>
      </c>
      <c r="AF249">
        <v>16.64718392398208</v>
      </c>
      <c r="AG249">
        <v>17.44153646701016</v>
      </c>
      <c r="AH249">
        <v>4.9907107130624357</v>
      </c>
      <c r="AI249">
        <v>28.268556673265991</v>
      </c>
      <c r="AK249">
        <v>6.140499709174037</v>
      </c>
      <c r="AL249">
        <v>6.2650733291171488</v>
      </c>
      <c r="AM249">
        <v>6.5436379835940901</v>
      </c>
      <c r="AN249">
        <v>3.9965160514111631</v>
      </c>
      <c r="AO249">
        <v>2.219002052827272</v>
      </c>
      <c r="AP249">
        <v>5.8122392082586876</v>
      </c>
      <c r="AQ249">
        <v>6.3585232728626577</v>
      </c>
      <c r="AR249">
        <v>8.3525245513766997</v>
      </c>
      <c r="AS249">
        <v>2.2227718712761999</v>
      </c>
      <c r="AT249">
        <v>4.9907107130624357</v>
      </c>
      <c r="AU249">
        <v>25.12421161551028</v>
      </c>
      <c r="AW249">
        <v>0.32057710001245138</v>
      </c>
      <c r="AY249">
        <v>-1.9224663888086571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43185799.399999999</v>
      </c>
      <c r="O250">
        <v>43669779.600000001</v>
      </c>
      <c r="P250">
        <v>19471060.199999999</v>
      </c>
      <c r="Q250">
        <v>15665091.800000001</v>
      </c>
      <c r="R250">
        <v>333545370.60000002</v>
      </c>
      <c r="S250">
        <v>26544646.199999999</v>
      </c>
      <c r="T250">
        <v>16751036.6</v>
      </c>
      <c r="U250">
        <v>16797025</v>
      </c>
      <c r="V250">
        <v>18220555.399999999</v>
      </c>
      <c r="W250">
        <v>12880991</v>
      </c>
      <c r="Y250">
        <v>109.75710134538819</v>
      </c>
      <c r="Z250">
        <v>26.641567750461402</v>
      </c>
      <c r="AA250">
        <v>26.47391665652394</v>
      </c>
      <c r="AB250">
        <v>63.056178432179152</v>
      </c>
      <c r="AC250">
        <v>10.71523218563525</v>
      </c>
      <c r="AD250">
        <v>231.02204182343559</v>
      </c>
      <c r="AE250">
        <v>17.798831935692579</v>
      </c>
      <c r="AF250">
        <v>16.800031886808579</v>
      </c>
      <c r="AG250">
        <v>17.175791154569019</v>
      </c>
      <c r="AH250">
        <v>9.6198359645903118</v>
      </c>
      <c r="AI250">
        <v>21.289766911091281</v>
      </c>
      <c r="AK250">
        <v>109.75710134538819</v>
      </c>
      <c r="AL250">
        <v>14.82440024735406</v>
      </c>
      <c r="AM250">
        <v>14.69526394745335</v>
      </c>
      <c r="AN250">
        <v>63.056178432179152</v>
      </c>
      <c r="AO250">
        <v>6.3994022962055173</v>
      </c>
      <c r="AP250">
        <v>231.02204182343559</v>
      </c>
      <c r="AQ250">
        <v>9.4244925424922261</v>
      </c>
      <c r="AR250">
        <v>8.4689088478218757</v>
      </c>
      <c r="AS250">
        <v>2.2018501461017879</v>
      </c>
      <c r="AT250">
        <v>9.6198359645903118</v>
      </c>
      <c r="AU250">
        <v>19.155634720623489</v>
      </c>
      <c r="AW250">
        <v>0.3278268335852772</v>
      </c>
      <c r="AY250">
        <v>1.9237628625052769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44647774.200000003</v>
      </c>
      <c r="O251">
        <v>46139060.399999999</v>
      </c>
      <c r="P251">
        <v>20103880</v>
      </c>
      <c r="Q251">
        <v>16119669.6</v>
      </c>
      <c r="R251">
        <v>345659524.60000002</v>
      </c>
      <c r="S251">
        <v>26893965</v>
      </c>
      <c r="T251">
        <v>16789756.800000001</v>
      </c>
      <c r="U251">
        <v>16836097.600000001</v>
      </c>
      <c r="V251">
        <v>18802020</v>
      </c>
      <c r="W251">
        <v>13341220</v>
      </c>
      <c r="Y251">
        <v>106.8449683479965</v>
      </c>
      <c r="Z251">
        <v>27.276332486094908</v>
      </c>
      <c r="AA251">
        <v>27.76576554276981</v>
      </c>
      <c r="AB251">
        <v>59.482262262783479</v>
      </c>
      <c r="AC251">
        <v>10.832848289387769</v>
      </c>
      <c r="AD251">
        <v>234.75304283769799</v>
      </c>
      <c r="AE251">
        <v>17.763630682695659</v>
      </c>
      <c r="AF251">
        <v>16.630264232493939</v>
      </c>
      <c r="AG251">
        <v>16.96143692140468</v>
      </c>
      <c r="AH251">
        <v>9.6612200664356358</v>
      </c>
      <c r="AI251">
        <v>21.513447252195331</v>
      </c>
      <c r="AK251">
        <v>106.8449683479965</v>
      </c>
      <c r="AL251">
        <v>15.223956310283389</v>
      </c>
      <c r="AM251">
        <v>15.57119792676531</v>
      </c>
      <c r="AN251">
        <v>59.482262262783479</v>
      </c>
      <c r="AO251">
        <v>6.3825630269944664</v>
      </c>
      <c r="AP251">
        <v>234.75304283769799</v>
      </c>
      <c r="AQ251">
        <v>9.4631174156442288</v>
      </c>
      <c r="AR251">
        <v>8.3826567186973993</v>
      </c>
      <c r="AS251">
        <v>2.2001603778451679</v>
      </c>
      <c r="AT251">
        <v>9.6612200664356358</v>
      </c>
      <c r="AU251">
        <v>19.322462424216791</v>
      </c>
      <c r="AW251">
        <v>0.32268254826776682</v>
      </c>
      <c r="AY251">
        <v>1.9237628625052769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39881789.399999999</v>
      </c>
      <c r="O252">
        <v>40587917.600000001</v>
      </c>
      <c r="P252">
        <v>4480597.5999999996</v>
      </c>
      <c r="Q252">
        <v>9130260.8000000007</v>
      </c>
      <c r="R252">
        <v>7452398</v>
      </c>
      <c r="S252">
        <v>40072062</v>
      </c>
      <c r="T252">
        <v>16432390</v>
      </c>
      <c r="U252">
        <v>16881984.199999999</v>
      </c>
      <c r="V252">
        <v>4432571.8</v>
      </c>
      <c r="W252">
        <v>8167264</v>
      </c>
      <c r="Y252">
        <v>6.2376660748384891</v>
      </c>
      <c r="Z252">
        <v>25.023074230551721</v>
      </c>
      <c r="AA252">
        <v>25.5231303922832</v>
      </c>
      <c r="AB252">
        <v>4.1748481385991907</v>
      </c>
      <c r="AC252">
        <v>8.280992801184766</v>
      </c>
      <c r="AD252">
        <v>5.8042618149891494</v>
      </c>
      <c r="AE252">
        <v>25.644242392200979</v>
      </c>
      <c r="AF252">
        <v>16.210416226973759</v>
      </c>
      <c r="AG252">
        <v>16.991595659870651</v>
      </c>
      <c r="AH252">
        <v>4.2275244828313587</v>
      </c>
      <c r="AI252">
        <v>28.447414294909681</v>
      </c>
      <c r="AK252">
        <v>6.2376660748384891</v>
      </c>
      <c r="AL252">
        <v>6.1690703651867809</v>
      </c>
      <c r="AM252">
        <v>6.5420101214200246</v>
      </c>
      <c r="AN252">
        <v>4.1748481385991907</v>
      </c>
      <c r="AO252">
        <v>2.2245774388196882</v>
      </c>
      <c r="AP252">
        <v>5.8042618149891494</v>
      </c>
      <c r="AQ252">
        <v>6.6047786430455746</v>
      </c>
      <c r="AR252">
        <v>8.1443229041993614</v>
      </c>
      <c r="AS252">
        <v>2.1532697056885808</v>
      </c>
      <c r="AT252">
        <v>4.2275244828313587</v>
      </c>
      <c r="AU252">
        <v>25.355056974710902</v>
      </c>
      <c r="AW252">
        <v>0.31986979600042098</v>
      </c>
      <c r="AY252">
        <v>-1.9224663888086571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1597048</v>
      </c>
      <c r="O253">
        <v>1624288.6</v>
      </c>
      <c r="P253">
        <v>3764688</v>
      </c>
      <c r="Q253">
        <v>535968.80000000005</v>
      </c>
      <c r="R253">
        <v>8600075.1999999993</v>
      </c>
      <c r="S253">
        <v>554912</v>
      </c>
      <c r="T253">
        <v>5101568.2</v>
      </c>
      <c r="U253">
        <v>4472295.2</v>
      </c>
      <c r="V253">
        <v>3878071.6</v>
      </c>
      <c r="W253">
        <v>972573.4</v>
      </c>
      <c r="Y253">
        <v>6.9211632407270374</v>
      </c>
      <c r="Z253">
        <v>1.9074170177802441</v>
      </c>
      <c r="AA253">
        <v>1.9133882946334779</v>
      </c>
      <c r="AB253">
        <v>5.8139085042057559</v>
      </c>
      <c r="AC253">
        <v>1.246649349352811</v>
      </c>
      <c r="AD253">
        <v>9.9897846583742655</v>
      </c>
      <c r="AE253">
        <v>1.025209716055542</v>
      </c>
      <c r="AF253">
        <v>3.438467353628949</v>
      </c>
      <c r="AG253">
        <v>3.6359113937243821</v>
      </c>
      <c r="AH253">
        <v>4.5511789278127246</v>
      </c>
      <c r="AI253">
        <v>2.5715007766615599</v>
      </c>
      <c r="AK253">
        <v>6.9211632407270374</v>
      </c>
      <c r="AL253">
        <v>0.83348922389559443</v>
      </c>
      <c r="AM253">
        <v>0.84622431569732726</v>
      </c>
      <c r="AN253">
        <v>5.8139085042057559</v>
      </c>
      <c r="AO253">
        <v>0.60348881677491595</v>
      </c>
      <c r="AP253">
        <v>9.9897846583742655</v>
      </c>
      <c r="AQ253">
        <v>0.64361728928051887</v>
      </c>
      <c r="AR253">
        <v>1.734009462408721</v>
      </c>
      <c r="AS253">
        <v>0.61906562261283393</v>
      </c>
      <c r="AT253">
        <v>4.5511789278127246</v>
      </c>
      <c r="AU253">
        <v>1.359460760839283</v>
      </c>
      <c r="AW253">
        <v>0.31151858940720561</v>
      </c>
      <c r="AY253">
        <v>1.9271492955259251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1</v>
      </c>
      <c r="J254">
        <f t="shared" si="7"/>
        <v>0</v>
      </c>
      <c r="K254">
        <v>4</v>
      </c>
      <c r="L254">
        <v>0</v>
      </c>
      <c r="M254">
        <v>456269</v>
      </c>
      <c r="N254">
        <v>2436637.4</v>
      </c>
      <c r="O254">
        <v>2444537.2000000002</v>
      </c>
      <c r="P254">
        <v>205684</v>
      </c>
      <c r="Q254">
        <v>851926.4</v>
      </c>
      <c r="R254">
        <v>13338</v>
      </c>
      <c r="S254">
        <v>1367408.4</v>
      </c>
      <c r="T254">
        <v>5067010.5999999996</v>
      </c>
      <c r="U254">
        <v>4494649.2</v>
      </c>
      <c r="V254">
        <v>38123</v>
      </c>
      <c r="W254">
        <v>1651833</v>
      </c>
      <c r="Y254">
        <v>0.70131283034570513</v>
      </c>
      <c r="Z254">
        <v>2.7983678081072871</v>
      </c>
      <c r="AA254">
        <v>2.7853254450019449</v>
      </c>
      <c r="AB254">
        <v>0.51824232740327714</v>
      </c>
      <c r="AC254">
        <v>1.8756591793848201</v>
      </c>
      <c r="AD254">
        <v>0.1209892435930669</v>
      </c>
      <c r="AE254">
        <v>2.0826243133284148</v>
      </c>
      <c r="AF254">
        <v>3.4755247081164269</v>
      </c>
      <c r="AG254">
        <v>3.7469765352550888</v>
      </c>
      <c r="AH254">
        <v>0.22915187701582901</v>
      </c>
      <c r="AI254">
        <v>3.9875840557739139</v>
      </c>
      <c r="AK254">
        <v>0.70131283034570513</v>
      </c>
      <c r="AL254">
        <v>0.80270293019711969</v>
      </c>
      <c r="AM254">
        <v>0.7941748083569109</v>
      </c>
      <c r="AN254">
        <v>0.51824232740327714</v>
      </c>
      <c r="AO254">
        <v>0.63510750120040027</v>
      </c>
      <c r="AP254">
        <v>0.1209892435930669</v>
      </c>
      <c r="AQ254">
        <v>0.71753045213408773</v>
      </c>
      <c r="AR254">
        <v>1.747724417364225</v>
      </c>
      <c r="AS254">
        <v>0.62948177549988027</v>
      </c>
      <c r="AT254">
        <v>0.22915187701582901</v>
      </c>
      <c r="AU254">
        <v>2.3729591750074182</v>
      </c>
      <c r="AW254">
        <v>0.3183123711496591</v>
      </c>
      <c r="AY254">
        <v>-1.9326416906322459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1521545.6</v>
      </c>
      <c r="O255">
        <v>1545245.2</v>
      </c>
      <c r="P255">
        <v>4102263.6</v>
      </c>
      <c r="Q255">
        <v>541442.19999999995</v>
      </c>
      <c r="R255">
        <v>8694827.1999999993</v>
      </c>
      <c r="S255">
        <v>579039.4</v>
      </c>
      <c r="T255">
        <v>5086244.5999999996</v>
      </c>
      <c r="U255">
        <v>4458265.2</v>
      </c>
      <c r="V255">
        <v>4170969.4</v>
      </c>
      <c r="W255">
        <v>961571.4</v>
      </c>
      <c r="Y255">
        <v>6.7078920164611189</v>
      </c>
      <c r="Z255">
        <v>1.8603788702283059</v>
      </c>
      <c r="AA255">
        <v>1.8617909791879359</v>
      </c>
      <c r="AB255">
        <v>6.1846946061938066</v>
      </c>
      <c r="AC255">
        <v>1.236982102401089</v>
      </c>
      <c r="AD255">
        <v>10.47607100661844</v>
      </c>
      <c r="AE255">
        <v>1.066153439925984</v>
      </c>
      <c r="AF255">
        <v>3.4355508302338418</v>
      </c>
      <c r="AG255">
        <v>3.6367323347367351</v>
      </c>
      <c r="AH255">
        <v>4.6304498188663272</v>
      </c>
      <c r="AI255">
        <v>2.3926498984918001</v>
      </c>
      <c r="AK255">
        <v>6.7078920164611189</v>
      </c>
      <c r="AL255">
        <v>0.80955188027583058</v>
      </c>
      <c r="AM255">
        <v>0.81729497225023806</v>
      </c>
      <c r="AN255">
        <v>6.1846946061938066</v>
      </c>
      <c r="AO255">
        <v>0.59320001561427493</v>
      </c>
      <c r="AP255">
        <v>10.47607100661844</v>
      </c>
      <c r="AQ255">
        <v>0.68991297450847922</v>
      </c>
      <c r="AR255">
        <v>1.7367106030695141</v>
      </c>
      <c r="AS255">
        <v>0.61833066348917787</v>
      </c>
      <c r="AT255">
        <v>4.6304498188663272</v>
      </c>
      <c r="AU255">
        <v>1.2653021881822499</v>
      </c>
      <c r="AW255">
        <v>0.31653008321300152</v>
      </c>
      <c r="AY255">
        <v>1.92046482379709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2284930.2000000002</v>
      </c>
      <c r="O256">
        <v>2293219.6</v>
      </c>
      <c r="P256">
        <v>210952.2</v>
      </c>
      <c r="Q256">
        <v>875600.6</v>
      </c>
      <c r="R256">
        <v>15509.2</v>
      </c>
      <c r="S256">
        <v>1359163.2</v>
      </c>
      <c r="T256">
        <v>5075759</v>
      </c>
      <c r="U256">
        <v>4487735</v>
      </c>
      <c r="V256">
        <v>38568.800000000003</v>
      </c>
      <c r="W256">
        <v>1639047.8</v>
      </c>
      <c r="Y256">
        <v>0.64933349885977809</v>
      </c>
      <c r="Z256">
        <v>2.6720238557551061</v>
      </c>
      <c r="AA256">
        <v>2.6500707343220711</v>
      </c>
      <c r="AB256">
        <v>0.55091390779707583</v>
      </c>
      <c r="AC256">
        <v>1.877472459559794</v>
      </c>
      <c r="AD256">
        <v>0.13561890423297879</v>
      </c>
      <c r="AE256">
        <v>2.0059130655601618</v>
      </c>
      <c r="AF256">
        <v>3.4876648034434772</v>
      </c>
      <c r="AG256">
        <v>3.7445664848200981</v>
      </c>
      <c r="AH256">
        <v>0.2192183657549322</v>
      </c>
      <c r="AI256">
        <v>3.7362357618752871</v>
      </c>
      <c r="AK256">
        <v>0.64933349885977809</v>
      </c>
      <c r="AL256">
        <v>0.81072800261899824</v>
      </c>
      <c r="AM256">
        <v>0.80425818501971658</v>
      </c>
      <c r="AN256">
        <v>0.55091390779707583</v>
      </c>
      <c r="AO256">
        <v>0.65451826219214126</v>
      </c>
      <c r="AP256">
        <v>0.13561890423297879</v>
      </c>
      <c r="AQ256">
        <v>0.66671183062717321</v>
      </c>
      <c r="AR256">
        <v>1.7565026066731659</v>
      </c>
      <c r="AS256">
        <v>0.64246120802126827</v>
      </c>
      <c r="AT256">
        <v>0.2192183657549322</v>
      </c>
      <c r="AU256">
        <v>2.1426832779310638</v>
      </c>
      <c r="AW256">
        <v>0.33447607378475369</v>
      </c>
      <c r="AY256">
        <v>-1.914400469220741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42848550.200000003</v>
      </c>
      <c r="O257">
        <v>44379496.200000003</v>
      </c>
      <c r="P257">
        <v>19896443.199999999</v>
      </c>
      <c r="Q257">
        <v>15652732.4</v>
      </c>
      <c r="R257">
        <v>326319988.39999998</v>
      </c>
      <c r="S257">
        <v>26267028</v>
      </c>
      <c r="T257">
        <v>16744498.199999999</v>
      </c>
      <c r="U257">
        <v>16798543.600000001</v>
      </c>
      <c r="V257">
        <v>18691103.199999999</v>
      </c>
      <c r="W257">
        <v>12995745.4</v>
      </c>
      <c r="Y257">
        <v>100.7429557975847</v>
      </c>
      <c r="Z257">
        <v>26.324163107527419</v>
      </c>
      <c r="AA257">
        <v>26.330227383365859</v>
      </c>
      <c r="AB257">
        <v>58.356782081001441</v>
      </c>
      <c r="AC257">
        <v>10.576269343425521</v>
      </c>
      <c r="AD257">
        <v>215.85130845420059</v>
      </c>
      <c r="AE257">
        <v>16.751795546337959</v>
      </c>
      <c r="AF257">
        <v>16.04905595630407</v>
      </c>
      <c r="AG257">
        <v>16.356582643324511</v>
      </c>
      <c r="AH257">
        <v>9.4757036903873093</v>
      </c>
      <c r="AI257">
        <v>19.10829335828312</v>
      </c>
      <c r="AK257">
        <v>100.7429557975847</v>
      </c>
      <c r="AL257">
        <v>14.411901783850039</v>
      </c>
      <c r="AM257">
        <v>14.62671868144534</v>
      </c>
      <c r="AN257">
        <v>58.356782081001441</v>
      </c>
      <c r="AO257">
        <v>6.3376980829867531</v>
      </c>
      <c r="AP257">
        <v>215.85130845420059</v>
      </c>
      <c r="AQ257">
        <v>9.0234396713320173</v>
      </c>
      <c r="AR257">
        <v>8.0880004003178332</v>
      </c>
      <c r="AS257">
        <v>2.1062326032202692</v>
      </c>
      <c r="AT257">
        <v>9.4757036903873093</v>
      </c>
      <c r="AU257">
        <v>17.13235955820419</v>
      </c>
      <c r="AW257">
        <v>0.30905713187530631</v>
      </c>
      <c r="AY257">
        <v>1.92327929734771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38805742.399999999</v>
      </c>
      <c r="O258">
        <v>39509551</v>
      </c>
      <c r="P258">
        <v>4406685</v>
      </c>
      <c r="Q258">
        <v>8983700.5999999996</v>
      </c>
      <c r="R258">
        <v>8181159.2000000002</v>
      </c>
      <c r="S258">
        <v>40084468.200000003</v>
      </c>
      <c r="T258">
        <v>16441914.4</v>
      </c>
      <c r="U258">
        <v>16881230.399999999</v>
      </c>
      <c r="V258">
        <v>4375338.4000000004</v>
      </c>
      <c r="W258">
        <v>7997474.5999999996</v>
      </c>
      <c r="Y258">
        <v>5.4294979861937467</v>
      </c>
      <c r="Z258">
        <v>23.833931363746519</v>
      </c>
      <c r="AA258">
        <v>24.002333708526571</v>
      </c>
      <c r="AB258">
        <v>4.2142054987838504</v>
      </c>
      <c r="AC258">
        <v>8.1631029654061429</v>
      </c>
      <c r="AD258">
        <v>6.099744894821197</v>
      </c>
      <c r="AE258">
        <v>24.218288960121569</v>
      </c>
      <c r="AF258">
        <v>15.839089321857321</v>
      </c>
      <c r="AG258">
        <v>16.560123909451072</v>
      </c>
      <c r="AH258">
        <v>4.1651751670520749</v>
      </c>
      <c r="AI258">
        <v>24.813824117416519</v>
      </c>
      <c r="AK258">
        <v>5.4294979861937467</v>
      </c>
      <c r="AL258">
        <v>5.5109988179523501</v>
      </c>
      <c r="AM258">
        <v>5.8052119272295384</v>
      </c>
      <c r="AN258">
        <v>4.2142054987838504</v>
      </c>
      <c r="AO258">
        <v>2.198009805788752</v>
      </c>
      <c r="AP258">
        <v>6.099744894821197</v>
      </c>
      <c r="AQ258">
        <v>6.0133914309553802</v>
      </c>
      <c r="AR258">
        <v>7.9478773428592833</v>
      </c>
      <c r="AS258">
        <v>2.0984004279132931</v>
      </c>
      <c r="AT258">
        <v>4.1651751670520749</v>
      </c>
      <c r="AU258">
        <v>21.923305887356399</v>
      </c>
      <c r="AW258">
        <v>0.32006957367993888</v>
      </c>
      <c r="AY258">
        <v>-1.9251477305143589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945233.8</v>
      </c>
      <c r="O259">
        <v>940437</v>
      </c>
      <c r="P259">
        <v>2494685.4</v>
      </c>
      <c r="Q259">
        <v>336260.4</v>
      </c>
      <c r="R259">
        <v>7977774.2000000002</v>
      </c>
      <c r="S259">
        <v>281237.8</v>
      </c>
      <c r="T259">
        <v>8722499.1999999993</v>
      </c>
      <c r="U259">
        <v>3515978.4</v>
      </c>
      <c r="V259">
        <v>2369126.2000000002</v>
      </c>
      <c r="W259">
        <v>557724.4</v>
      </c>
      <c r="Y259">
        <v>3.48866975158453</v>
      </c>
      <c r="Z259">
        <v>1.1091511526145039</v>
      </c>
      <c r="AA259">
        <v>1.0739770817570391</v>
      </c>
      <c r="AB259">
        <v>2.6228670335840429</v>
      </c>
      <c r="AC259">
        <v>0.85278070521308114</v>
      </c>
      <c r="AD259">
        <v>5.1831775345839564</v>
      </c>
      <c r="AE259">
        <v>0.65378487985581157</v>
      </c>
      <c r="AF259">
        <v>5.1527506052050738</v>
      </c>
      <c r="AG259">
        <v>2.126641581440345</v>
      </c>
      <c r="AH259">
        <v>3.9450325713027272</v>
      </c>
      <c r="AI259">
        <v>2.1663250008597972</v>
      </c>
      <c r="AK259">
        <v>3.48866975158453</v>
      </c>
      <c r="AL259">
        <v>0.48565388140268623</v>
      </c>
      <c r="AM259">
        <v>0.45300971125252543</v>
      </c>
      <c r="AN259">
        <v>2.6228670335840429</v>
      </c>
      <c r="AO259">
        <v>0.4096784294000827</v>
      </c>
      <c r="AP259">
        <v>5.1831775345839564</v>
      </c>
      <c r="AQ259">
        <v>0.40084215877577661</v>
      </c>
      <c r="AR259">
        <v>2.6104807023890322</v>
      </c>
      <c r="AS259">
        <v>0.44356558886356651</v>
      </c>
      <c r="AT259">
        <v>3.9450325713027272</v>
      </c>
      <c r="AU259">
        <v>1.0125374348368501</v>
      </c>
      <c r="AW259">
        <v>0.30543655096553268</v>
      </c>
      <c r="AY259">
        <v>1.9703111149942909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981187.4</v>
      </c>
      <c r="O260">
        <v>972988.2</v>
      </c>
      <c r="P260">
        <v>2525482.6</v>
      </c>
      <c r="Q260">
        <v>353916.2</v>
      </c>
      <c r="R260">
        <v>6675359</v>
      </c>
      <c r="S260">
        <v>328718</v>
      </c>
      <c r="T260">
        <v>8729200.4000000004</v>
      </c>
      <c r="U260">
        <v>3526041.6000000001</v>
      </c>
      <c r="V260">
        <v>2426043.2000000002</v>
      </c>
      <c r="W260">
        <v>533131.19999999995</v>
      </c>
      <c r="Y260">
        <v>3.9537849008571362</v>
      </c>
      <c r="Z260">
        <v>1.1781697083264591</v>
      </c>
      <c r="AA260">
        <v>1.138099241722375</v>
      </c>
      <c r="AB260">
        <v>2.7866256567998788</v>
      </c>
      <c r="AC260">
        <v>0.88039645899552854</v>
      </c>
      <c r="AD260">
        <v>4.7504622142296284</v>
      </c>
      <c r="AE260">
        <v>0.70625674165785313</v>
      </c>
      <c r="AF260">
        <v>5.1730894115753472</v>
      </c>
      <c r="AG260">
        <v>2.1392647577915338</v>
      </c>
      <c r="AH260">
        <v>3.7223697760142391</v>
      </c>
      <c r="AI260">
        <v>2.1155801250599331</v>
      </c>
      <c r="AK260">
        <v>3.9537849008571362</v>
      </c>
      <c r="AL260">
        <v>0.53567196358926594</v>
      </c>
      <c r="AM260">
        <v>0.49828557022847242</v>
      </c>
      <c r="AN260">
        <v>2.7866256567998788</v>
      </c>
      <c r="AO260">
        <v>0.42702650079736493</v>
      </c>
      <c r="AP260">
        <v>4.7504622142296284</v>
      </c>
      <c r="AQ260">
        <v>0.43204979570582508</v>
      </c>
      <c r="AR260">
        <v>2.600381704140454</v>
      </c>
      <c r="AS260">
        <v>0.44723666394129402</v>
      </c>
      <c r="AT260">
        <v>3.7223697760142391</v>
      </c>
      <c r="AU260">
        <v>1.0432237057015299</v>
      </c>
      <c r="AW260">
        <v>0.31696664257906382</v>
      </c>
      <c r="AY260">
        <v>1.979841149489219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1646941.6</v>
      </c>
      <c r="O261">
        <v>1651046</v>
      </c>
      <c r="P261">
        <v>217852.4</v>
      </c>
      <c r="Q261">
        <v>538450</v>
      </c>
      <c r="R261">
        <v>7784.6</v>
      </c>
      <c r="S261">
        <v>1109382.2</v>
      </c>
      <c r="T261">
        <v>3211999</v>
      </c>
      <c r="U261">
        <v>4325952</v>
      </c>
      <c r="V261">
        <v>43759</v>
      </c>
      <c r="W261">
        <v>1013027</v>
      </c>
      <c r="Y261">
        <v>0.48500840803608303</v>
      </c>
      <c r="Z261">
        <v>1.6568847143091261</v>
      </c>
      <c r="AA261">
        <v>1.6305510847829281</v>
      </c>
      <c r="AB261">
        <v>0.42047190599841999</v>
      </c>
      <c r="AC261">
        <v>1.1723274773918091</v>
      </c>
      <c r="AD261">
        <v>0.10354326236993069</v>
      </c>
      <c r="AE261">
        <v>1.2159715222194789</v>
      </c>
      <c r="AF261">
        <v>1.1265682728029791</v>
      </c>
      <c r="AG261">
        <v>2.83178172763437</v>
      </c>
      <c r="AH261">
        <v>0.24371865577995769</v>
      </c>
      <c r="AI261">
        <v>2.9573555056471381</v>
      </c>
      <c r="AK261">
        <v>0.48500840803608303</v>
      </c>
      <c r="AL261">
        <v>0.58573030638508494</v>
      </c>
      <c r="AM261">
        <v>0.56660032412037253</v>
      </c>
      <c r="AN261">
        <v>0.42047190599841999</v>
      </c>
      <c r="AO261">
        <v>0.47692638179287322</v>
      </c>
      <c r="AP261">
        <v>0.10354326236993069</v>
      </c>
      <c r="AQ261">
        <v>0.48229680052027107</v>
      </c>
      <c r="AR261">
        <v>0.56846330226399</v>
      </c>
      <c r="AS261">
        <v>0.53432130143046375</v>
      </c>
      <c r="AT261">
        <v>0.24371865577995769</v>
      </c>
      <c r="AU261">
        <v>1.619913642015308</v>
      </c>
      <c r="AW261">
        <v>0.30609632297419009</v>
      </c>
      <c r="AY261">
        <v>-1.973053493915728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1</v>
      </c>
      <c r="J262">
        <f t="shared" si="9"/>
        <v>0</v>
      </c>
      <c r="K262">
        <v>3</v>
      </c>
      <c r="L262">
        <v>0</v>
      </c>
      <c r="M262">
        <v>377130</v>
      </c>
      <c r="N262">
        <v>1727529.2</v>
      </c>
      <c r="O262">
        <v>1731779.4</v>
      </c>
      <c r="P262">
        <v>218032.4</v>
      </c>
      <c r="Q262">
        <v>506069</v>
      </c>
      <c r="R262">
        <v>2188.8000000000002</v>
      </c>
      <c r="S262">
        <v>1046975</v>
      </c>
      <c r="T262">
        <v>3210423.8</v>
      </c>
      <c r="U262">
        <v>4321038</v>
      </c>
      <c r="V262">
        <v>24035.8</v>
      </c>
      <c r="W262">
        <v>981827.8</v>
      </c>
      <c r="Y262">
        <v>0.462742965715006</v>
      </c>
      <c r="Z262">
        <v>1.7437384911812841</v>
      </c>
      <c r="AA262">
        <v>1.7090717574115839</v>
      </c>
      <c r="AB262">
        <v>0.39788777738576753</v>
      </c>
      <c r="AC262">
        <v>1.1142938292236071</v>
      </c>
      <c r="AD262">
        <v>9.5045085763558718E-2</v>
      </c>
      <c r="AE262">
        <v>1.1988817563746119</v>
      </c>
      <c r="AF262">
        <v>1.1441951998975131</v>
      </c>
      <c r="AG262">
        <v>2.8475467651151121</v>
      </c>
      <c r="AH262">
        <v>0.13680272446945299</v>
      </c>
      <c r="AI262">
        <v>2.884142048237845</v>
      </c>
      <c r="AK262">
        <v>0.462742965715006</v>
      </c>
      <c r="AL262">
        <v>0.57130830041132863</v>
      </c>
      <c r="AM262">
        <v>0.54924675552174451</v>
      </c>
      <c r="AN262">
        <v>0.39788777738576753</v>
      </c>
      <c r="AO262">
        <v>0.45610452122055001</v>
      </c>
      <c r="AP262">
        <v>9.5045085763558718E-2</v>
      </c>
      <c r="AQ262">
        <v>0.46808520979247992</v>
      </c>
      <c r="AR262">
        <v>0.57699496387504046</v>
      </c>
      <c r="AS262">
        <v>0.52561681712977593</v>
      </c>
      <c r="AT262">
        <v>0.13680272446945299</v>
      </c>
      <c r="AU262">
        <v>1.520365758240223</v>
      </c>
      <c r="AW262">
        <v>0.31794055318459857</v>
      </c>
      <c r="AY262">
        <v>-1.9770987705677809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1</v>
      </c>
      <c r="J263">
        <f t="shared" si="9"/>
        <v>0</v>
      </c>
      <c r="K263">
        <v>3</v>
      </c>
      <c r="L263">
        <v>0</v>
      </c>
      <c r="M263">
        <v>245080.8</v>
      </c>
      <c r="N263">
        <v>1894358.4</v>
      </c>
      <c r="O263">
        <v>1898799.4</v>
      </c>
      <c r="P263">
        <v>210424.4</v>
      </c>
      <c r="Q263">
        <v>510235.6</v>
      </c>
      <c r="R263">
        <v>4353.2</v>
      </c>
      <c r="S263">
        <v>1077842.3999999999</v>
      </c>
      <c r="T263">
        <v>3211085.2</v>
      </c>
      <c r="U263">
        <v>4316639.5999999996</v>
      </c>
      <c r="V263">
        <v>21139.8</v>
      </c>
      <c r="W263">
        <v>1007499.2</v>
      </c>
      <c r="Y263">
        <v>0.40384750114753842</v>
      </c>
      <c r="Z263">
        <v>1.877311738813296</v>
      </c>
      <c r="AA263">
        <v>1.8531999582890419</v>
      </c>
      <c r="AB263">
        <v>0.40176203419687229</v>
      </c>
      <c r="AC263">
        <v>1.161101832415443</v>
      </c>
      <c r="AD263">
        <v>9.9624505592510085E-2</v>
      </c>
      <c r="AE263">
        <v>1.24709726520814</v>
      </c>
      <c r="AF263">
        <v>1.1553047063294799</v>
      </c>
      <c r="AG263">
        <v>2.8756727559957649</v>
      </c>
      <c r="AH263">
        <v>0.12246569264680141</v>
      </c>
      <c r="AI263">
        <v>2.9419129529967898</v>
      </c>
      <c r="AK263">
        <v>0.40384750114753842</v>
      </c>
      <c r="AL263">
        <v>0.63468845458701251</v>
      </c>
      <c r="AM263">
        <v>0.61905751377344131</v>
      </c>
      <c r="AN263">
        <v>0.40176203419687229</v>
      </c>
      <c r="AO263">
        <v>0.47128251639660451</v>
      </c>
      <c r="AP263">
        <v>9.9624505592510085E-2</v>
      </c>
      <c r="AQ263">
        <v>0.5010016459040344</v>
      </c>
      <c r="AR263">
        <v>0.58129260335117583</v>
      </c>
      <c r="AS263">
        <v>0.54091566074639563</v>
      </c>
      <c r="AT263">
        <v>0.12246569264680141</v>
      </c>
      <c r="AU263">
        <v>1.595364677812904</v>
      </c>
      <c r="AW263">
        <v>0.32619324638508262</v>
      </c>
      <c r="AY263">
        <v>-1.9770987705677809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1785036</v>
      </c>
      <c r="O264">
        <v>1788251.6</v>
      </c>
      <c r="P264">
        <v>231037</v>
      </c>
      <c r="Q264">
        <v>563862.19999999995</v>
      </c>
      <c r="R264">
        <v>7997.6</v>
      </c>
      <c r="S264">
        <v>1032907.4</v>
      </c>
      <c r="T264">
        <v>3204348.2</v>
      </c>
      <c r="U264">
        <v>4319436.2</v>
      </c>
      <c r="V264">
        <v>38983</v>
      </c>
      <c r="W264">
        <v>1090283.6000000001</v>
      </c>
      <c r="Y264">
        <v>0.46196221597492693</v>
      </c>
      <c r="Z264">
        <v>1.8022454495541751</v>
      </c>
      <c r="AA264">
        <v>1.7831142801791431</v>
      </c>
      <c r="AB264">
        <v>0.42374896301189441</v>
      </c>
      <c r="AC264">
        <v>1.194288362015504</v>
      </c>
      <c r="AD264">
        <v>0.11008384083397681</v>
      </c>
      <c r="AE264">
        <v>1.2103649355936801</v>
      </c>
      <c r="AF264">
        <v>1.1540236715693031</v>
      </c>
      <c r="AG264">
        <v>2.8639115886762738</v>
      </c>
      <c r="AH264">
        <v>0.19530898239463571</v>
      </c>
      <c r="AI264">
        <v>3.116056219488383</v>
      </c>
      <c r="AK264">
        <v>0.46196221597492693</v>
      </c>
      <c r="AL264">
        <v>0.62122459602542224</v>
      </c>
      <c r="AM264">
        <v>0.60605679578147831</v>
      </c>
      <c r="AN264">
        <v>0.42374896301189441</v>
      </c>
      <c r="AO264">
        <v>0.46933802460553131</v>
      </c>
      <c r="AP264">
        <v>0.11008384083397681</v>
      </c>
      <c r="AQ264">
        <v>0.49026359575800599</v>
      </c>
      <c r="AR264">
        <v>0.58447209908626974</v>
      </c>
      <c r="AS264">
        <v>0.54300897787325086</v>
      </c>
      <c r="AT264">
        <v>0.19530898239463571</v>
      </c>
      <c r="AU264">
        <v>1.711372779170051</v>
      </c>
      <c r="AW264">
        <v>0.32879703938961019</v>
      </c>
      <c r="AY264">
        <v>-1.973053493915728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954266.4</v>
      </c>
      <c r="O265">
        <v>955036.6</v>
      </c>
      <c r="P265">
        <v>2425485.6</v>
      </c>
      <c r="Q265">
        <v>360081.2</v>
      </c>
      <c r="R265">
        <v>6422899</v>
      </c>
      <c r="S265">
        <v>289495.40000000002</v>
      </c>
      <c r="T265">
        <v>8737981.4000000004</v>
      </c>
      <c r="U265">
        <v>3509457.6</v>
      </c>
      <c r="V265">
        <v>2350191.7999999998</v>
      </c>
      <c r="W265">
        <v>531737.59999999998</v>
      </c>
      <c r="Y265">
        <v>4.2845571790356187</v>
      </c>
      <c r="Z265">
        <v>1.198977262061089</v>
      </c>
      <c r="AA265">
        <v>1.167115954170004</v>
      </c>
      <c r="AB265">
        <v>2.678661062801257</v>
      </c>
      <c r="AC265">
        <v>0.86863943135831501</v>
      </c>
      <c r="AD265">
        <v>4.4013658614363518</v>
      </c>
      <c r="AE265">
        <v>0.69753353241831062</v>
      </c>
      <c r="AF265">
        <v>5.2926396970171483</v>
      </c>
      <c r="AG265">
        <v>2.178375372337177</v>
      </c>
      <c r="AH265">
        <v>3.67035385100171</v>
      </c>
      <c r="AI265">
        <v>2.045747893908993</v>
      </c>
      <c r="AK265">
        <v>4.2845571790356187</v>
      </c>
      <c r="AL265">
        <v>0.52901176679879425</v>
      </c>
      <c r="AM265">
        <v>0.50270794704556465</v>
      </c>
      <c r="AN265">
        <v>2.678661062801257</v>
      </c>
      <c r="AO265">
        <v>0.42140489842277018</v>
      </c>
      <c r="AP265">
        <v>4.4013658614363518</v>
      </c>
      <c r="AQ265">
        <v>0.43057521185837688</v>
      </c>
      <c r="AR265">
        <v>2.6598429376259451</v>
      </c>
      <c r="AS265">
        <v>0.46839989777654412</v>
      </c>
      <c r="AT265">
        <v>3.67035385100171</v>
      </c>
      <c r="AU265">
        <v>1.00787845896557</v>
      </c>
      <c r="AW265">
        <v>0.32754623615182937</v>
      </c>
      <c r="AY265">
        <v>1.979841149489219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998365.6</v>
      </c>
      <c r="O266">
        <v>992283.6</v>
      </c>
      <c r="P266">
        <v>2049092</v>
      </c>
      <c r="Q266">
        <v>337344.8</v>
      </c>
      <c r="R266">
        <v>6559812.2000000002</v>
      </c>
      <c r="S266">
        <v>270238</v>
      </c>
      <c r="T266">
        <v>8720536.8000000007</v>
      </c>
      <c r="U266">
        <v>3503230</v>
      </c>
      <c r="V266">
        <v>1947579.6</v>
      </c>
      <c r="W266">
        <v>472979</v>
      </c>
      <c r="Y266">
        <v>3.9430764309596271</v>
      </c>
      <c r="Z266">
        <v>1.2275118664838369</v>
      </c>
      <c r="AA266">
        <v>1.1920950768981129</v>
      </c>
      <c r="AB266">
        <v>2.4189947899896649</v>
      </c>
      <c r="AC266">
        <v>0.85830057536950333</v>
      </c>
      <c r="AD266">
        <v>4.5149840000085533</v>
      </c>
      <c r="AE266">
        <v>0.66213143169879918</v>
      </c>
      <c r="AF266">
        <v>5.2815722090657804</v>
      </c>
      <c r="AG266">
        <v>2.1581536956131462</v>
      </c>
      <c r="AH266">
        <v>3.4860329351853578</v>
      </c>
      <c r="AI266">
        <v>1.91798831820488</v>
      </c>
      <c r="AK266">
        <v>3.9430764309596271</v>
      </c>
      <c r="AL266">
        <v>0.53668146692216401</v>
      </c>
      <c r="AM266">
        <v>0.50011478629894557</v>
      </c>
      <c r="AN266">
        <v>2.4189947899896649</v>
      </c>
      <c r="AO266">
        <v>0.4200693409773521</v>
      </c>
      <c r="AP266">
        <v>4.5149840000085533</v>
      </c>
      <c r="AQ266">
        <v>0.42153412788175049</v>
      </c>
      <c r="AR266">
        <v>2.657183541031555</v>
      </c>
      <c r="AS266">
        <v>0.4594631109852344</v>
      </c>
      <c r="AT266">
        <v>3.4860329351853578</v>
      </c>
      <c r="AU266">
        <v>0.95435360129922631</v>
      </c>
      <c r="AW266">
        <v>0.3284601997584104</v>
      </c>
      <c r="AY266">
        <v>1.9703111149942909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945233.8</v>
      </c>
      <c r="O267">
        <v>940437</v>
      </c>
      <c r="P267">
        <v>2494685.4</v>
      </c>
      <c r="Q267">
        <v>336260.4</v>
      </c>
      <c r="R267">
        <v>7977774.2000000002</v>
      </c>
      <c r="S267">
        <v>281237.8</v>
      </c>
      <c r="T267">
        <v>8722499.1999999993</v>
      </c>
      <c r="U267">
        <v>3515978.4</v>
      </c>
      <c r="V267">
        <v>2369126.2000000002</v>
      </c>
      <c r="W267">
        <v>557724.4</v>
      </c>
      <c r="Y267">
        <v>3.7443335808813569</v>
      </c>
      <c r="Z267">
        <v>1.1941985694691539</v>
      </c>
      <c r="AA267">
        <v>1.1646750214509669</v>
      </c>
      <c r="AB267">
        <v>2.6854578179889361</v>
      </c>
      <c r="AC267">
        <v>0.85830358448438349</v>
      </c>
      <c r="AD267">
        <v>5.4402296675834796</v>
      </c>
      <c r="AE267">
        <v>0.69816089277155702</v>
      </c>
      <c r="AF267">
        <v>5.3163031272124499</v>
      </c>
      <c r="AG267">
        <v>2.1892169087659572</v>
      </c>
      <c r="AH267">
        <v>4.2329086670186369</v>
      </c>
      <c r="AI267">
        <v>2.244232587190345</v>
      </c>
      <c r="AK267">
        <v>3.7443335808813569</v>
      </c>
      <c r="AL267">
        <v>0.52315907850861554</v>
      </c>
      <c r="AM267">
        <v>0.49518770040012888</v>
      </c>
      <c r="AN267">
        <v>2.6854578179889361</v>
      </c>
      <c r="AO267">
        <v>0.41005050173262142</v>
      </c>
      <c r="AP267">
        <v>5.4402296675834796</v>
      </c>
      <c r="AQ267">
        <v>0.4291923816781491</v>
      </c>
      <c r="AR267">
        <v>2.6719973776489501</v>
      </c>
      <c r="AS267">
        <v>0.45745931244455279</v>
      </c>
      <c r="AT267">
        <v>4.2329086670186369</v>
      </c>
      <c r="AU267">
        <v>1.030110096838325</v>
      </c>
      <c r="AW267">
        <v>0.33156678560189901</v>
      </c>
      <c r="AY267">
        <v>1.9703111149942909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981187.4</v>
      </c>
      <c r="O268">
        <v>972988.2</v>
      </c>
      <c r="P268">
        <v>2525482.6</v>
      </c>
      <c r="Q268">
        <v>353916.2</v>
      </c>
      <c r="R268">
        <v>6675359</v>
      </c>
      <c r="S268">
        <v>328718</v>
      </c>
      <c r="T268">
        <v>8729200.4000000004</v>
      </c>
      <c r="U268">
        <v>3526041.6000000001</v>
      </c>
      <c r="V268">
        <v>2426043.2000000002</v>
      </c>
      <c r="W268">
        <v>533131.19999999995</v>
      </c>
      <c r="Y268">
        <v>4.0742597906384619</v>
      </c>
      <c r="Z268">
        <v>1.2364950481336561</v>
      </c>
      <c r="AA268">
        <v>1.1890116410329941</v>
      </c>
      <c r="AB268">
        <v>2.7945057663833719</v>
      </c>
      <c r="AC268">
        <v>0.86149285298306499</v>
      </c>
      <c r="AD268">
        <v>4.8345536855980757</v>
      </c>
      <c r="AE268">
        <v>0.73704308662563567</v>
      </c>
      <c r="AF268">
        <v>5.3113834133371709</v>
      </c>
      <c r="AG268">
        <v>2.2058062659110869</v>
      </c>
      <c r="AH268">
        <v>3.7158798937685789</v>
      </c>
      <c r="AI268">
        <v>2.1045337582007049</v>
      </c>
      <c r="AK268">
        <v>4.0742597906384619</v>
      </c>
      <c r="AL268">
        <v>0.56919763060286643</v>
      </c>
      <c r="AM268">
        <v>0.52826197487302129</v>
      </c>
      <c r="AN268">
        <v>2.7945057663833719</v>
      </c>
      <c r="AO268">
        <v>0.41065049561439082</v>
      </c>
      <c r="AP268">
        <v>4.8345536855980757</v>
      </c>
      <c r="AQ268">
        <v>0.45380008299835028</v>
      </c>
      <c r="AR268">
        <v>2.6683086477220059</v>
      </c>
      <c r="AS268">
        <v>0.47447574785910551</v>
      </c>
      <c r="AT268">
        <v>3.7158798937685789</v>
      </c>
      <c r="AU268">
        <v>1.026075090421364</v>
      </c>
      <c r="AW268">
        <v>0.34339945265091948</v>
      </c>
      <c r="AY268">
        <v>1.979841149489219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1646941.6</v>
      </c>
      <c r="O269">
        <v>1651046</v>
      </c>
      <c r="P269">
        <v>217852.4</v>
      </c>
      <c r="Q269">
        <v>538450</v>
      </c>
      <c r="R269">
        <v>7784.6</v>
      </c>
      <c r="S269">
        <v>1109382.2</v>
      </c>
      <c r="T269">
        <v>3211999</v>
      </c>
      <c r="U269">
        <v>4325952</v>
      </c>
      <c r="V269">
        <v>43759</v>
      </c>
      <c r="W269">
        <v>1013027</v>
      </c>
      <c r="Y269">
        <v>0.50551057881675665</v>
      </c>
      <c r="Z269">
        <v>1.7377710550557821</v>
      </c>
      <c r="AA269">
        <v>1.717761358246207</v>
      </c>
      <c r="AB269">
        <v>0.42523976858938112</v>
      </c>
      <c r="AC269">
        <v>1.171268948167562</v>
      </c>
      <c r="AD269">
        <v>0.1098244498949497</v>
      </c>
      <c r="AE269">
        <v>1.2644472488667819</v>
      </c>
      <c r="AF269">
        <v>1.153287635650486</v>
      </c>
      <c r="AG269">
        <v>2.8658605665434149</v>
      </c>
      <c r="AH269">
        <v>0.24427829184569419</v>
      </c>
      <c r="AI269">
        <v>3.0380556030664589</v>
      </c>
      <c r="AK269">
        <v>0.50551057881675665</v>
      </c>
      <c r="AL269">
        <v>0.62086577191948888</v>
      </c>
      <c r="AM269">
        <v>0.60798767134547238</v>
      </c>
      <c r="AN269">
        <v>0.42523976858938112</v>
      </c>
      <c r="AO269">
        <v>0.4713099565822631</v>
      </c>
      <c r="AP269">
        <v>0.1098244498949497</v>
      </c>
      <c r="AQ269">
        <v>0.50801405496895313</v>
      </c>
      <c r="AR269">
        <v>0.58193408646620814</v>
      </c>
      <c r="AS269">
        <v>0.54058578466065232</v>
      </c>
      <c r="AT269">
        <v>0.24427829184569419</v>
      </c>
      <c r="AU269">
        <v>1.6510536608286199</v>
      </c>
      <c r="AW269">
        <v>0.32871344457380469</v>
      </c>
      <c r="AY269">
        <v>-1.973053493915728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1</v>
      </c>
      <c r="J270">
        <f t="shared" si="9"/>
        <v>0</v>
      </c>
      <c r="K270">
        <v>3</v>
      </c>
      <c r="L270">
        <v>0</v>
      </c>
      <c r="M270">
        <v>377130</v>
      </c>
      <c r="N270">
        <v>1727529.2</v>
      </c>
      <c r="O270">
        <v>1731779.4</v>
      </c>
      <c r="P270">
        <v>218032.4</v>
      </c>
      <c r="Q270">
        <v>506069</v>
      </c>
      <c r="R270">
        <v>2188.8000000000002</v>
      </c>
      <c r="S270">
        <v>1046975</v>
      </c>
      <c r="T270">
        <v>3210423.8</v>
      </c>
      <c r="U270">
        <v>4321038</v>
      </c>
      <c r="V270">
        <v>24035.8</v>
      </c>
      <c r="W270">
        <v>981827.8</v>
      </c>
      <c r="Y270">
        <v>0.47524755545891822</v>
      </c>
      <c r="Z270">
        <v>1.7904325551353391</v>
      </c>
      <c r="AA270">
        <v>1.7598700692877169</v>
      </c>
      <c r="AB270">
        <v>0.39341122019104657</v>
      </c>
      <c r="AC270">
        <v>1.135486428998411</v>
      </c>
      <c r="AD270">
        <v>0.1032067657914012</v>
      </c>
      <c r="AE270">
        <v>1.2451179561670871</v>
      </c>
      <c r="AF270">
        <v>1.16406564838253</v>
      </c>
      <c r="AG270">
        <v>2.8812391453422612</v>
      </c>
      <c r="AH270">
        <v>0.1418006036896258</v>
      </c>
      <c r="AI270">
        <v>2.9377695164643232</v>
      </c>
      <c r="AK270">
        <v>0.47524755545891822</v>
      </c>
      <c r="AL270">
        <v>0.58648348478600387</v>
      </c>
      <c r="AM270">
        <v>0.57295221625827253</v>
      </c>
      <c r="AN270">
        <v>0.39341122019104657</v>
      </c>
      <c r="AO270">
        <v>0.46309447839157658</v>
      </c>
      <c r="AP270">
        <v>0.1032067657914012</v>
      </c>
      <c r="AQ270">
        <v>0.49608040866442032</v>
      </c>
      <c r="AR270">
        <v>0.58561907163821159</v>
      </c>
      <c r="AS270">
        <v>0.54855565335601564</v>
      </c>
      <c r="AT270">
        <v>0.1418006036896258</v>
      </c>
      <c r="AU270">
        <v>1.548276204289869</v>
      </c>
      <c r="AW270">
        <v>0.32656844398006801</v>
      </c>
      <c r="AY270">
        <v>-1.9770987705677809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1</v>
      </c>
      <c r="J271">
        <f t="shared" si="9"/>
        <v>0</v>
      </c>
      <c r="K271">
        <v>3</v>
      </c>
      <c r="L271">
        <v>0</v>
      </c>
      <c r="M271">
        <v>245080.8</v>
      </c>
      <c r="N271">
        <v>1894358.4</v>
      </c>
      <c r="O271">
        <v>1898799.4</v>
      </c>
      <c r="P271">
        <v>210424.4</v>
      </c>
      <c r="Q271">
        <v>510235.6</v>
      </c>
      <c r="R271">
        <v>4353.2</v>
      </c>
      <c r="S271">
        <v>1077842.3999999999</v>
      </c>
      <c r="T271">
        <v>3211085.2</v>
      </c>
      <c r="U271">
        <v>4316639.5999999996</v>
      </c>
      <c r="V271">
        <v>21139.8</v>
      </c>
      <c r="W271">
        <v>1007499.2</v>
      </c>
      <c r="Y271">
        <v>0.40766335842199619</v>
      </c>
      <c r="Z271">
        <v>1.8751550835091619</v>
      </c>
      <c r="AA271">
        <v>1.8393468738999219</v>
      </c>
      <c r="AB271">
        <v>0.40635712838266053</v>
      </c>
      <c r="AC271">
        <v>1.132188139914069</v>
      </c>
      <c r="AD271">
        <v>0.1030275146011263</v>
      </c>
      <c r="AE271">
        <v>1.2555831279139971</v>
      </c>
      <c r="AF271">
        <v>1.145730798505247</v>
      </c>
      <c r="AG271">
        <v>2.8534734679386018</v>
      </c>
      <c r="AH271">
        <v>0.11356101683340961</v>
      </c>
      <c r="AI271">
        <v>2.997297334205359</v>
      </c>
      <c r="AK271">
        <v>0.40766335842199619</v>
      </c>
      <c r="AL271">
        <v>0.63842841559089725</v>
      </c>
      <c r="AM271">
        <v>0.61559984078630803</v>
      </c>
      <c r="AN271">
        <v>0.40635712838266053</v>
      </c>
      <c r="AO271">
        <v>0.46133935775142171</v>
      </c>
      <c r="AP271">
        <v>0.1030275146011263</v>
      </c>
      <c r="AQ271">
        <v>0.51259763711132111</v>
      </c>
      <c r="AR271">
        <v>0.57595769013278186</v>
      </c>
      <c r="AS271">
        <v>0.54066413748078046</v>
      </c>
      <c r="AT271">
        <v>0.11356101683340961</v>
      </c>
      <c r="AU271">
        <v>1.5985228247940539</v>
      </c>
      <c r="AW271">
        <v>0.33048482784070071</v>
      </c>
      <c r="AY271">
        <v>-1.9770987705677809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1785036</v>
      </c>
      <c r="O272">
        <v>1788251.6</v>
      </c>
      <c r="P272">
        <v>231037</v>
      </c>
      <c r="Q272">
        <v>563862.19999999995</v>
      </c>
      <c r="R272">
        <v>7997.6</v>
      </c>
      <c r="S272">
        <v>1032907.4</v>
      </c>
      <c r="T272">
        <v>3204348.2</v>
      </c>
      <c r="U272">
        <v>4319436.2</v>
      </c>
      <c r="V272">
        <v>38983</v>
      </c>
      <c r="W272">
        <v>1090283.6000000001</v>
      </c>
      <c r="Y272">
        <v>0.47133731497451659</v>
      </c>
      <c r="Z272">
        <v>1.8554781499784441</v>
      </c>
      <c r="AA272">
        <v>1.822775610629469</v>
      </c>
      <c r="AB272">
        <v>0.44385263099102301</v>
      </c>
      <c r="AC272">
        <v>1.1686529105296359</v>
      </c>
      <c r="AD272">
        <v>0.117981518805027</v>
      </c>
      <c r="AE272">
        <v>1.2440350232180211</v>
      </c>
      <c r="AF272">
        <v>1.184230084111914</v>
      </c>
      <c r="AG272">
        <v>2.9289933229796592</v>
      </c>
      <c r="AH272">
        <v>0.20588343660347161</v>
      </c>
      <c r="AI272">
        <v>3.0766437408979979</v>
      </c>
      <c r="AK272">
        <v>0.47133731497451659</v>
      </c>
      <c r="AL272">
        <v>0.65331106660887595</v>
      </c>
      <c r="AM272">
        <v>0.63144545527175067</v>
      </c>
      <c r="AN272">
        <v>0.44385263099102301</v>
      </c>
      <c r="AO272">
        <v>0.45883292837534101</v>
      </c>
      <c r="AP272">
        <v>0.117981518805027</v>
      </c>
      <c r="AQ272">
        <v>0.50834578718058765</v>
      </c>
      <c r="AR272">
        <v>0.59854509509168563</v>
      </c>
      <c r="AS272">
        <v>0.56595373656600712</v>
      </c>
      <c r="AT272">
        <v>0.20588343660347161</v>
      </c>
      <c r="AU272">
        <v>1.673013067385182</v>
      </c>
      <c r="AW272">
        <v>0.35447775302454831</v>
      </c>
      <c r="AY272">
        <v>-1.973053493915728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954266.4</v>
      </c>
      <c r="O273">
        <v>955036.6</v>
      </c>
      <c r="P273">
        <v>2425485.6</v>
      </c>
      <c r="Q273">
        <v>360081.2</v>
      </c>
      <c r="R273">
        <v>6422899</v>
      </c>
      <c r="S273">
        <v>289495.40000000002</v>
      </c>
      <c r="T273">
        <v>8737981.4000000004</v>
      </c>
      <c r="U273">
        <v>3509457.6</v>
      </c>
      <c r="V273">
        <v>2350191.7999999998</v>
      </c>
      <c r="W273">
        <v>531737.59999999998</v>
      </c>
      <c r="Y273">
        <v>4.3192690756171954</v>
      </c>
      <c r="Z273">
        <v>1.2368495794013139</v>
      </c>
      <c r="AA273">
        <v>1.218112484039739</v>
      </c>
      <c r="AB273">
        <v>2.7155791096156459</v>
      </c>
      <c r="AC273">
        <v>0.85824951387476178</v>
      </c>
      <c r="AD273">
        <v>4.4805713556241242</v>
      </c>
      <c r="AE273">
        <v>0.72174665513448422</v>
      </c>
      <c r="AF273">
        <v>5.4552591236308219</v>
      </c>
      <c r="AG273">
        <v>2.233275842992589</v>
      </c>
      <c r="AH273">
        <v>4.0648256504442539</v>
      </c>
      <c r="AI273">
        <v>2.0508346247952431</v>
      </c>
      <c r="AK273">
        <v>4.3192690756171954</v>
      </c>
      <c r="AL273">
        <v>0.55027125072665517</v>
      </c>
      <c r="AM273">
        <v>0.53898024037480352</v>
      </c>
      <c r="AN273">
        <v>2.7155791096156459</v>
      </c>
      <c r="AO273">
        <v>0.41322013761382548</v>
      </c>
      <c r="AP273">
        <v>4.4805713556241242</v>
      </c>
      <c r="AQ273">
        <v>0.45064444872550669</v>
      </c>
      <c r="AR273">
        <v>2.7488851296249779</v>
      </c>
      <c r="AS273">
        <v>0.48407093798741702</v>
      </c>
      <c r="AT273">
        <v>4.0648256504442539</v>
      </c>
      <c r="AU273">
        <v>1.001536857895553</v>
      </c>
      <c r="AW273">
        <v>0.34340662178583442</v>
      </c>
      <c r="AY273">
        <v>1.979841149489219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998365.6</v>
      </c>
      <c r="O274">
        <v>992283.6</v>
      </c>
      <c r="P274">
        <v>2049092</v>
      </c>
      <c r="Q274">
        <v>337344.8</v>
      </c>
      <c r="R274">
        <v>6559812.2000000002</v>
      </c>
      <c r="S274">
        <v>270238</v>
      </c>
      <c r="T274">
        <v>8720536.8000000007</v>
      </c>
      <c r="U274">
        <v>3503230</v>
      </c>
      <c r="V274">
        <v>1947579.6</v>
      </c>
      <c r="W274">
        <v>472979</v>
      </c>
      <c r="Y274">
        <v>4.0251193152740594</v>
      </c>
      <c r="Z274">
        <v>1.276634814403951</v>
      </c>
      <c r="AA274">
        <v>1.241450220160186</v>
      </c>
      <c r="AB274">
        <v>2.4196679514017889</v>
      </c>
      <c r="AC274">
        <v>0.83571354841114953</v>
      </c>
      <c r="AD274">
        <v>4.6712171334307637</v>
      </c>
      <c r="AE274">
        <v>0.68971250429749487</v>
      </c>
      <c r="AF274">
        <v>5.4197308822534982</v>
      </c>
      <c r="AG274">
        <v>2.217074626917019</v>
      </c>
      <c r="AH274">
        <v>3.5441805162001399</v>
      </c>
      <c r="AI274">
        <v>1.930637333169579</v>
      </c>
      <c r="AK274">
        <v>4.0251193152740594</v>
      </c>
      <c r="AL274">
        <v>0.57162465699948373</v>
      </c>
      <c r="AM274">
        <v>0.54188712523318827</v>
      </c>
      <c r="AN274">
        <v>2.4196679514017889</v>
      </c>
      <c r="AO274">
        <v>0.40341583878034731</v>
      </c>
      <c r="AP274">
        <v>4.6712171334307637</v>
      </c>
      <c r="AQ274">
        <v>0.44450180358253422</v>
      </c>
      <c r="AR274">
        <v>2.7229428494349119</v>
      </c>
      <c r="AS274">
        <v>0.47406935789622368</v>
      </c>
      <c r="AT274">
        <v>3.5441805162001399</v>
      </c>
      <c r="AU274">
        <v>0.9599939083680511</v>
      </c>
      <c r="AW274">
        <v>0.35899189277552068</v>
      </c>
      <c r="AY274">
        <v>1.9703111149942909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3.8390628447756172</v>
      </c>
      <c r="Z275">
        <v>4.9856523945461957</v>
      </c>
      <c r="AA275">
        <v>4.9800215822644534</v>
      </c>
      <c r="AB275">
        <v>2.6623617306002409</v>
      </c>
      <c r="AC275">
        <v>2.0009760706219821</v>
      </c>
      <c r="AD275">
        <v>5.7241965702734889</v>
      </c>
      <c r="AE275">
        <v>3.848728589573875</v>
      </c>
      <c r="AF275">
        <v>5.4481815697159606</v>
      </c>
      <c r="AG275">
        <v>5.6757349248975517</v>
      </c>
      <c r="AH275">
        <v>3.6402779167983681</v>
      </c>
      <c r="AI275">
        <v>5.7372034575324502</v>
      </c>
      <c r="AK275">
        <v>3.8390628447756172</v>
      </c>
      <c r="AL275">
        <v>1.1961157489568</v>
      </c>
      <c r="AM275">
        <v>1.1981596672907471</v>
      </c>
      <c r="AN275">
        <v>2.6623617306002409</v>
      </c>
      <c r="AO275">
        <v>0.58145537578966466</v>
      </c>
      <c r="AP275">
        <v>5.7241965702734889</v>
      </c>
      <c r="AQ275">
        <v>0.95413468838669357</v>
      </c>
      <c r="AR275">
        <v>2.7394759465008969</v>
      </c>
      <c r="AS275">
        <v>0.711577117536217</v>
      </c>
      <c r="AT275">
        <v>3.6402779167983681</v>
      </c>
      <c r="AU275">
        <v>4.1033276410307744</v>
      </c>
      <c r="AW275">
        <v>0.2040331410244107</v>
      </c>
      <c r="AY275">
        <v>-2.4228879087652829E-3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0</v>
      </c>
      <c r="J276">
        <f t="shared" si="9"/>
        <v>1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4.1852433967869729</v>
      </c>
      <c r="Z276">
        <v>5.0040167747531088</v>
      </c>
      <c r="AA276">
        <v>5.0129158359020947</v>
      </c>
      <c r="AB276">
        <v>2.8257394081912941</v>
      </c>
      <c r="AC276">
        <v>2.0918287547654471</v>
      </c>
      <c r="AD276">
        <v>5.0266176069621</v>
      </c>
      <c r="AE276">
        <v>3.8549225543159991</v>
      </c>
      <c r="AF276">
        <v>5.4378527252469224</v>
      </c>
      <c r="AG276">
        <v>5.6595320829190312</v>
      </c>
      <c r="AH276">
        <v>3.7148153246846052</v>
      </c>
      <c r="AI276">
        <v>6.1059534181375046</v>
      </c>
      <c r="AK276">
        <v>4.1852433967869729</v>
      </c>
      <c r="AL276">
        <v>1.2598725340329111</v>
      </c>
      <c r="AM276">
        <v>1.28043377851136</v>
      </c>
      <c r="AN276">
        <v>2.8257394081912941</v>
      </c>
      <c r="AO276">
        <v>0.61653306257212537</v>
      </c>
      <c r="AP276">
        <v>5.0266176069621</v>
      </c>
      <c r="AQ276">
        <v>0.99146518870256839</v>
      </c>
      <c r="AR276">
        <v>2.7342941031791268</v>
      </c>
      <c r="AS276">
        <v>0.71029205215163527</v>
      </c>
      <c r="AT276">
        <v>3.7148153246846052</v>
      </c>
      <c r="AU276">
        <v>4.459107348509133</v>
      </c>
      <c r="AW276">
        <v>0.20003143055364489</v>
      </c>
      <c r="AY276">
        <v>2.7045832786591001E-3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0.53267312301322822</v>
      </c>
      <c r="Z277">
        <v>0.70707687004469333</v>
      </c>
      <c r="AA277">
        <v>0.69522673282772307</v>
      </c>
      <c r="AB277">
        <v>0.42043787019792939</v>
      </c>
      <c r="AC277">
        <v>0.57397165938746186</v>
      </c>
      <c r="AD277">
        <v>0.1150799185503274</v>
      </c>
      <c r="AE277">
        <v>0.41281929928809402</v>
      </c>
      <c r="AF277">
        <v>1.213801361387596</v>
      </c>
      <c r="AG277">
        <v>1.3388680611737069</v>
      </c>
      <c r="AH277">
        <v>0.25204101079143582</v>
      </c>
      <c r="AI277">
        <v>0.77022177223116162</v>
      </c>
      <c r="AK277">
        <v>0.53267312301322822</v>
      </c>
      <c r="AL277">
        <v>0.28501578797586258</v>
      </c>
      <c r="AM277">
        <v>0.27338923104107382</v>
      </c>
      <c r="AN277">
        <v>0.42043787019792939</v>
      </c>
      <c r="AO277">
        <v>0.2435718257911503</v>
      </c>
      <c r="AP277">
        <v>0.1150799185503274</v>
      </c>
      <c r="AQ277">
        <v>0.22584836436435579</v>
      </c>
      <c r="AR277">
        <v>0.6118498890660703</v>
      </c>
      <c r="AS277">
        <v>0.2834925537928939</v>
      </c>
      <c r="AT277">
        <v>0.25204101079143582</v>
      </c>
      <c r="AU277">
        <v>0.35580832939594992</v>
      </c>
      <c r="AW277">
        <v>0.19255454745143649</v>
      </c>
      <c r="AY277">
        <v>-5.9995165242603607E-3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0.49484229926019913</v>
      </c>
      <c r="Z278">
        <v>0.72594675519503649</v>
      </c>
      <c r="AA278">
        <v>0.70510280746966603</v>
      </c>
      <c r="AB278">
        <v>0.39172729781130322</v>
      </c>
      <c r="AC278">
        <v>0.5661175246001221</v>
      </c>
      <c r="AD278">
        <v>0.11325927618891</v>
      </c>
      <c r="AE278">
        <v>0.42884904271923008</v>
      </c>
      <c r="AF278">
        <v>1.204037570394576</v>
      </c>
      <c r="AG278">
        <v>1.3344779925886541</v>
      </c>
      <c r="AH278">
        <v>0.15869313511066141</v>
      </c>
      <c r="AI278">
        <v>0.77961001782678063</v>
      </c>
      <c r="AK278">
        <v>0.49484229926019913</v>
      </c>
      <c r="AL278">
        <v>0.30510345636866992</v>
      </c>
      <c r="AM278">
        <v>0.29026309852488341</v>
      </c>
      <c r="AN278">
        <v>0.39172729781130322</v>
      </c>
      <c r="AO278">
        <v>0.24138879502424959</v>
      </c>
      <c r="AP278">
        <v>0.11325927618891</v>
      </c>
      <c r="AQ278">
        <v>0.2335197934415191</v>
      </c>
      <c r="AR278">
        <v>0.60505485464818776</v>
      </c>
      <c r="AS278">
        <v>0.28453489816747601</v>
      </c>
      <c r="AT278">
        <v>0.15869313511066141</v>
      </c>
      <c r="AU278">
        <v>0.39260516031645232</v>
      </c>
      <c r="AW278">
        <v>0.2012131137307733</v>
      </c>
      <c r="AY278">
        <v>5.7178211543668202E-3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0.41871344298124308</v>
      </c>
      <c r="Z279">
        <v>0.67161830081604423</v>
      </c>
      <c r="AA279">
        <v>0.64957029647193854</v>
      </c>
      <c r="AB279">
        <v>0.4033043937990442</v>
      </c>
      <c r="AC279">
        <v>0.57115720662986857</v>
      </c>
      <c r="AD279">
        <v>0.1059815278742462</v>
      </c>
      <c r="AE279">
        <v>0.41079602753743533</v>
      </c>
      <c r="AF279">
        <v>1.1620076437946409</v>
      </c>
      <c r="AG279">
        <v>1.285961835505441</v>
      </c>
      <c r="AH279">
        <v>0.1295213069301098</v>
      </c>
      <c r="AI279">
        <v>0.87112339721061294</v>
      </c>
      <c r="AK279">
        <v>0.41871344298124308</v>
      </c>
      <c r="AL279">
        <v>0.27962866676971321</v>
      </c>
      <c r="AM279">
        <v>0.26378152500838042</v>
      </c>
      <c r="AN279">
        <v>0.4033043937990442</v>
      </c>
      <c r="AO279">
        <v>0.23738359502749509</v>
      </c>
      <c r="AP279">
        <v>0.1059815278742462</v>
      </c>
      <c r="AQ279">
        <v>0.21953611741773779</v>
      </c>
      <c r="AR279">
        <v>0.58458551564253869</v>
      </c>
      <c r="AS279">
        <v>0.26949268965981898</v>
      </c>
      <c r="AT279">
        <v>0.1295213069301098</v>
      </c>
      <c r="AU279">
        <v>0.374109305627644</v>
      </c>
      <c r="AW279">
        <v>0.1867817095480859</v>
      </c>
      <c r="AY279">
        <v>5.7178211543664186E-3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0.47434223699383438</v>
      </c>
      <c r="Z280">
        <v>0.67217662883922458</v>
      </c>
      <c r="AA280">
        <v>0.64775156858377159</v>
      </c>
      <c r="AB280">
        <v>0.43004870520671828</v>
      </c>
      <c r="AC280">
        <v>0.56963490677298978</v>
      </c>
      <c r="AD280">
        <v>0.1144682457670569</v>
      </c>
      <c r="AE280">
        <v>0.41807863744907081</v>
      </c>
      <c r="AF280">
        <v>1.1700366456061599</v>
      </c>
      <c r="AG280">
        <v>1.2942471787333489</v>
      </c>
      <c r="AH280">
        <v>0.20317433117888861</v>
      </c>
      <c r="AI280">
        <v>0.79641841854900119</v>
      </c>
      <c r="AK280">
        <v>0.47434223699383438</v>
      </c>
      <c r="AL280">
        <v>0.27667546472512178</v>
      </c>
      <c r="AM280">
        <v>0.25736206760630009</v>
      </c>
      <c r="AN280">
        <v>0.43004870520671828</v>
      </c>
      <c r="AO280">
        <v>0.23853430681629101</v>
      </c>
      <c r="AP280">
        <v>0.1144682457670569</v>
      </c>
      <c r="AQ280">
        <v>0.2208332743961364</v>
      </c>
      <c r="AR280">
        <v>0.59241766957566144</v>
      </c>
      <c r="AS280">
        <v>0.27149060796946278</v>
      </c>
      <c r="AT280">
        <v>0.20317433117888861</v>
      </c>
      <c r="AU280">
        <v>0.35370214544236661</v>
      </c>
      <c r="AW280">
        <v>0.19019163935445249</v>
      </c>
      <c r="AY280">
        <v>-5.9995165242607597E-3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0</v>
      </c>
      <c r="J281">
        <f t="shared" si="9"/>
        <v>1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4.2354309348389503</v>
      </c>
      <c r="Z281">
        <v>4.7834399539045993</v>
      </c>
      <c r="AA281">
        <v>4.7947050332091754</v>
      </c>
      <c r="AB281">
        <v>2.6677676124149001</v>
      </c>
      <c r="AC281">
        <v>2.0146454070345499</v>
      </c>
      <c r="AD281">
        <v>4.3142025290057067</v>
      </c>
      <c r="AE281">
        <v>3.7019919203594331</v>
      </c>
      <c r="AF281">
        <v>5.336776033556089</v>
      </c>
      <c r="AG281">
        <v>5.520741309644654</v>
      </c>
      <c r="AH281">
        <v>3.7510350211989141</v>
      </c>
      <c r="AI281">
        <v>5.8731676125898957</v>
      </c>
      <c r="AK281">
        <v>4.2354309348389503</v>
      </c>
      <c r="AL281">
        <v>1.1718057350255551</v>
      </c>
      <c r="AM281">
        <v>1.1817749566398561</v>
      </c>
      <c r="AN281">
        <v>2.6677676124149001</v>
      </c>
      <c r="AO281">
        <v>0.58605445179855453</v>
      </c>
      <c r="AP281">
        <v>4.3142025290057067</v>
      </c>
      <c r="AQ281">
        <v>0.9446808591950685</v>
      </c>
      <c r="AR281">
        <v>2.6813314686994998</v>
      </c>
      <c r="AS281">
        <v>0.69581345459446309</v>
      </c>
      <c r="AT281">
        <v>3.7510350211989141</v>
      </c>
      <c r="AU281">
        <v>4.2341562107205393</v>
      </c>
      <c r="AW281">
        <v>0.19097805176861579</v>
      </c>
      <c r="AY281">
        <v>2.7045832786590802E-3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3.8918005444575101</v>
      </c>
      <c r="Z282">
        <v>4.673159652808681</v>
      </c>
      <c r="AA282">
        <v>4.6448112087324258</v>
      </c>
      <c r="AB282">
        <v>2.3851606052019632</v>
      </c>
      <c r="AC282">
        <v>1.9507896205876021</v>
      </c>
      <c r="AD282">
        <v>4.4583631608169529</v>
      </c>
      <c r="AE282">
        <v>3.6361193262506282</v>
      </c>
      <c r="AF282">
        <v>5.3151124647818504</v>
      </c>
      <c r="AG282">
        <v>5.5213570354040709</v>
      </c>
      <c r="AH282">
        <v>3.648262945003808</v>
      </c>
      <c r="AI282">
        <v>5.7737372863572087</v>
      </c>
      <c r="AK282">
        <v>3.8918005444575101</v>
      </c>
      <c r="AL282">
        <v>1.163070783391595</v>
      </c>
      <c r="AM282">
        <v>1.1575850165914749</v>
      </c>
      <c r="AN282">
        <v>2.3851606052019632</v>
      </c>
      <c r="AO282">
        <v>0.56441404679790141</v>
      </c>
      <c r="AP282">
        <v>4.4583631608169529</v>
      </c>
      <c r="AQ282">
        <v>0.91276716748252507</v>
      </c>
      <c r="AR282">
        <v>2.6711101445835079</v>
      </c>
      <c r="AS282">
        <v>0.69001195407472549</v>
      </c>
      <c r="AT282">
        <v>3.648262945003808</v>
      </c>
      <c r="AU282">
        <v>4.1184367402922364</v>
      </c>
      <c r="AW282">
        <v>0.1990980381146073</v>
      </c>
      <c r="AY282">
        <v>-2.4228879087653181E-3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0</v>
      </c>
      <c r="J283">
        <f t="shared" si="9"/>
        <v>1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3.7281388984061778</v>
      </c>
      <c r="Z283">
        <v>3.4326633285265422</v>
      </c>
      <c r="AA283">
        <v>3.4025742741301661</v>
      </c>
      <c r="AB283">
        <v>2.6260404361994012</v>
      </c>
      <c r="AC283">
        <v>3.362250531453173</v>
      </c>
      <c r="AD283">
        <v>5.4025196968112139</v>
      </c>
      <c r="AE283">
        <v>4.1202124370262023</v>
      </c>
      <c r="AF283">
        <v>5.2896528055891396</v>
      </c>
      <c r="AG283">
        <v>3.2772050759289408</v>
      </c>
      <c r="AH283">
        <v>3.67799916677177</v>
      </c>
      <c r="AI283">
        <v>5.8053605451714247</v>
      </c>
      <c r="AK283">
        <v>3.7281388984061778</v>
      </c>
      <c r="AL283">
        <v>0.87861314853653316</v>
      </c>
      <c r="AM283">
        <v>0.87180379196070135</v>
      </c>
      <c r="AN283">
        <v>2.6260404361994012</v>
      </c>
      <c r="AO283">
        <v>0.83322045340901241</v>
      </c>
      <c r="AP283">
        <v>5.4025196968112139</v>
      </c>
      <c r="AQ283">
        <v>1.051580960117281</v>
      </c>
      <c r="AR283">
        <v>2.6614701364189388</v>
      </c>
      <c r="AS283">
        <v>0.44228130262345078</v>
      </c>
      <c r="AT283">
        <v>3.67799916677177</v>
      </c>
      <c r="AU283">
        <v>3.1150126819964501</v>
      </c>
      <c r="AW283">
        <v>0.1677197226788848</v>
      </c>
      <c r="AY283">
        <v>0.1203493283034535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0</v>
      </c>
      <c r="J284">
        <f t="shared" si="9"/>
        <v>1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4.0954209642019119</v>
      </c>
      <c r="Z284">
        <v>3.4280480643268669</v>
      </c>
      <c r="AA284">
        <v>3.445070353429764</v>
      </c>
      <c r="AB284">
        <v>2.8685189908253959</v>
      </c>
      <c r="AC284">
        <v>5.8513401809497738</v>
      </c>
      <c r="AD284">
        <v>4.8125369210261848</v>
      </c>
      <c r="AE284">
        <v>4.7648215493652968</v>
      </c>
      <c r="AF284">
        <v>5.3411412853747606</v>
      </c>
      <c r="AG284">
        <v>3.283875626325607</v>
      </c>
      <c r="AH284">
        <v>3.8251433353871112</v>
      </c>
      <c r="AI284">
        <v>6.3154446299653504</v>
      </c>
      <c r="AK284">
        <v>4.0954209642019119</v>
      </c>
      <c r="AL284">
        <v>0.89344131280668082</v>
      </c>
      <c r="AM284">
        <v>0.90490059382282195</v>
      </c>
      <c r="AN284">
        <v>2.8685189908253959</v>
      </c>
      <c r="AO284">
        <v>1.3786443680059159</v>
      </c>
      <c r="AP284">
        <v>4.8125369210261848</v>
      </c>
      <c r="AQ284">
        <v>1.0961546430829909</v>
      </c>
      <c r="AR284">
        <v>2.6852576407603919</v>
      </c>
      <c r="AS284">
        <v>0.45060222172178332</v>
      </c>
      <c r="AT284">
        <v>3.8251433353871112</v>
      </c>
      <c r="AU284">
        <v>3.2087618684861812</v>
      </c>
      <c r="AW284">
        <v>0.17027677339501671</v>
      </c>
      <c r="AY284">
        <v>0.12035050202647091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0.50997349307872353</v>
      </c>
      <c r="Z285">
        <v>2.933617189666256</v>
      </c>
      <c r="AA285">
        <v>2.91195543189533</v>
      </c>
      <c r="AB285">
        <v>0.43969079819507889</v>
      </c>
      <c r="AC285">
        <v>5.8877690392197106</v>
      </c>
      <c r="AD285">
        <v>0.116591080231592</v>
      </c>
      <c r="AE285">
        <v>3.8699353698641059</v>
      </c>
      <c r="AF285">
        <v>1.173260995838791</v>
      </c>
      <c r="AG285">
        <v>1.6751518329605459</v>
      </c>
      <c r="AH285">
        <v>0.24450541692785921</v>
      </c>
      <c r="AI285">
        <v>5.4586580596398564</v>
      </c>
      <c r="AK285">
        <v>0.50997349307872353</v>
      </c>
      <c r="AL285">
        <v>0.72794076013378795</v>
      </c>
      <c r="AM285">
        <v>0.71750349802896385</v>
      </c>
      <c r="AN285">
        <v>0.43969079819507889</v>
      </c>
      <c r="AO285">
        <v>1.343402080982923</v>
      </c>
      <c r="AP285">
        <v>0.116591080231592</v>
      </c>
      <c r="AQ285">
        <v>0.9239065535832196</v>
      </c>
      <c r="AR285">
        <v>0.5914791382849216</v>
      </c>
      <c r="AS285">
        <v>0.29453402236104009</v>
      </c>
      <c r="AT285">
        <v>0.24450541692785921</v>
      </c>
      <c r="AU285">
        <v>2.3651636430062348</v>
      </c>
      <c r="AW285">
        <v>0.16520980079658329</v>
      </c>
      <c r="AY285">
        <v>-3.2801406865968521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0.46164394621737298</v>
      </c>
      <c r="Z286">
        <v>0.50698070717044175</v>
      </c>
      <c r="AA286">
        <v>0.4824240679387003</v>
      </c>
      <c r="AB286">
        <v>0.41148932961514217</v>
      </c>
      <c r="AC286">
        <v>0.49527550992788749</v>
      </c>
      <c r="AD286">
        <v>0.10822245273739101</v>
      </c>
      <c r="AE286">
        <v>0.24000398041680451</v>
      </c>
      <c r="AF286">
        <v>1.173957570130006</v>
      </c>
      <c r="AG286">
        <v>1.6081178517080841</v>
      </c>
      <c r="AH286">
        <v>0.14233383391983809</v>
      </c>
      <c r="AI286">
        <v>0.19280951335094859</v>
      </c>
      <c r="AK286">
        <v>0.46164394621737298</v>
      </c>
      <c r="AL286">
        <v>0.2333742073271424</v>
      </c>
      <c r="AM286">
        <v>0.21301913666538891</v>
      </c>
      <c r="AN286">
        <v>0.41148932961514217</v>
      </c>
      <c r="AO286">
        <v>0.21481515017803751</v>
      </c>
      <c r="AP286">
        <v>0.10822245273739101</v>
      </c>
      <c r="AQ286">
        <v>0.171753038233146</v>
      </c>
      <c r="AR286">
        <v>0.59068566546775403</v>
      </c>
      <c r="AS286">
        <v>0.29031351027078928</v>
      </c>
      <c r="AT286">
        <v>0.14233383391983809</v>
      </c>
      <c r="AU286">
        <v>0.17109948229044669</v>
      </c>
      <c r="AW286">
        <v>0.1754519559908658</v>
      </c>
      <c r="AY286">
        <v>3.0394408562669279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0.40744549925439061</v>
      </c>
      <c r="Z287">
        <v>0.50656417608261106</v>
      </c>
      <c r="AA287">
        <v>0.48118409784510729</v>
      </c>
      <c r="AB287">
        <v>0.41511155059561128</v>
      </c>
      <c r="AC287">
        <v>0.50190806095488372</v>
      </c>
      <c r="AD287">
        <v>0.10359009685926129</v>
      </c>
      <c r="AE287">
        <v>0.2346001013182103</v>
      </c>
      <c r="AF287">
        <v>1.156260577682406</v>
      </c>
      <c r="AG287">
        <v>1.58098297547549</v>
      </c>
      <c r="AH287">
        <v>0.1201879680622369</v>
      </c>
      <c r="AI287">
        <v>0.19394875685684379</v>
      </c>
      <c r="AK287">
        <v>0.40744549925439061</v>
      </c>
      <c r="AL287">
        <v>0.2378531586844474</v>
      </c>
      <c r="AM287">
        <v>0.21353525496087961</v>
      </c>
      <c r="AN287">
        <v>0.41511155059561128</v>
      </c>
      <c r="AO287">
        <v>0.22707551621133459</v>
      </c>
      <c r="AP287">
        <v>0.10359009685926129</v>
      </c>
      <c r="AQ287">
        <v>0.16876613167114549</v>
      </c>
      <c r="AR287">
        <v>0.58109167306683962</v>
      </c>
      <c r="AS287">
        <v>0.27654169499874109</v>
      </c>
      <c r="AT287">
        <v>0.1201879680622369</v>
      </c>
      <c r="AU287">
        <v>0.17068308745510871</v>
      </c>
      <c r="AW287">
        <v>0.18225286202505231</v>
      </c>
      <c r="AY287">
        <v>3.0394408562669271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0.46636522342450909</v>
      </c>
      <c r="Z288">
        <v>2.95162789709866</v>
      </c>
      <c r="AA288">
        <v>2.905286015337333</v>
      </c>
      <c r="AB288">
        <v>0.43246344559593131</v>
      </c>
      <c r="AC288">
        <v>6.3339056567405354</v>
      </c>
      <c r="AD288">
        <v>0.1086017738562077</v>
      </c>
      <c r="AE288">
        <v>4.1052025955636058</v>
      </c>
      <c r="AF288">
        <v>1.144727706676349</v>
      </c>
      <c r="AG288">
        <v>1.6551620347891001</v>
      </c>
      <c r="AH288">
        <v>0.19524883837439119</v>
      </c>
      <c r="AI288">
        <v>5.7645289286039771</v>
      </c>
      <c r="AK288">
        <v>0.46636522342450909</v>
      </c>
      <c r="AL288">
        <v>0.7422383022960275</v>
      </c>
      <c r="AM288">
        <v>0.71905965451151133</v>
      </c>
      <c r="AN288">
        <v>0.43246344559593131</v>
      </c>
      <c r="AO288">
        <v>1.3901039275806399</v>
      </c>
      <c r="AP288">
        <v>0.1086017738562077</v>
      </c>
      <c r="AQ288">
        <v>1.0161488022189591</v>
      </c>
      <c r="AR288">
        <v>0.57913210191763942</v>
      </c>
      <c r="AS288">
        <v>0.28509456380270409</v>
      </c>
      <c r="AT288">
        <v>0.19524883837439119</v>
      </c>
      <c r="AU288">
        <v>2.4705931880511338</v>
      </c>
      <c r="AW288">
        <v>0.17646354343742129</v>
      </c>
      <c r="AY288">
        <v>-3.280140686596853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0</v>
      </c>
      <c r="J289">
        <f t="shared" si="9"/>
        <v>1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4.2627542336005719</v>
      </c>
      <c r="Z289">
        <v>3.3606182286050168</v>
      </c>
      <c r="AA289">
        <v>3.3521107019856569</v>
      </c>
      <c r="AB289">
        <v>2.633494960225653</v>
      </c>
      <c r="AC289">
        <v>5.6545528341317546</v>
      </c>
      <c r="AD289">
        <v>4.3460954779759051</v>
      </c>
      <c r="AE289">
        <v>4.6717166627757249</v>
      </c>
      <c r="AF289">
        <v>5.324178485758603</v>
      </c>
      <c r="AG289">
        <v>3.2805249042343352</v>
      </c>
      <c r="AH289">
        <v>3.6560290507040918</v>
      </c>
      <c r="AI289">
        <v>6.4133887590374794</v>
      </c>
      <c r="AK289">
        <v>4.2627542336005719</v>
      </c>
      <c r="AL289">
        <v>0.84722247174941001</v>
      </c>
      <c r="AM289">
        <v>0.8472919382154942</v>
      </c>
      <c r="AN289">
        <v>2.633494960225653</v>
      </c>
      <c r="AO289">
        <v>1.3890817113919181</v>
      </c>
      <c r="AP289">
        <v>4.3460954779759051</v>
      </c>
      <c r="AQ289">
        <v>1.1711243016179651</v>
      </c>
      <c r="AR289">
        <v>2.672407817235217</v>
      </c>
      <c r="AS289">
        <v>0.44819291601888828</v>
      </c>
      <c r="AT289">
        <v>3.6560290507040918</v>
      </c>
      <c r="AU289">
        <v>3.3397705114446579</v>
      </c>
      <c r="AW289">
        <v>0.17598214060999451</v>
      </c>
      <c r="AY289">
        <v>0.1203505020264712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0</v>
      </c>
      <c r="J290">
        <f t="shared" si="9"/>
        <v>1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3.9269639856182041</v>
      </c>
      <c r="Z290">
        <v>3.363696502149105</v>
      </c>
      <c r="AA290">
        <v>3.3540116801857951</v>
      </c>
      <c r="AB290">
        <v>2.3924197399988771</v>
      </c>
      <c r="AC290">
        <v>3.3727223926223808</v>
      </c>
      <c r="AD290">
        <v>4.5096512249670919</v>
      </c>
      <c r="AE290">
        <v>4.0459551408421248</v>
      </c>
      <c r="AF290">
        <v>5.3432085722219202</v>
      </c>
      <c r="AG290">
        <v>3.2913057146128271</v>
      </c>
      <c r="AH290">
        <v>3.616987328231335</v>
      </c>
      <c r="AI290">
        <v>5.6843750435858968</v>
      </c>
      <c r="AK290">
        <v>3.9269639856182041</v>
      </c>
      <c r="AL290">
        <v>0.86911699557676914</v>
      </c>
      <c r="AM290">
        <v>0.87027387004345658</v>
      </c>
      <c r="AN290">
        <v>2.3924197399988771</v>
      </c>
      <c r="AO290">
        <v>0.80821593679720538</v>
      </c>
      <c r="AP290">
        <v>4.5096512249670919</v>
      </c>
      <c r="AQ290">
        <v>0.99916131352074444</v>
      </c>
      <c r="AR290">
        <v>2.6829680678434671</v>
      </c>
      <c r="AS290">
        <v>0.44680642401799558</v>
      </c>
      <c r="AT290">
        <v>3.616987328231335</v>
      </c>
      <c r="AU290">
        <v>2.9468986427411439</v>
      </c>
      <c r="AW290">
        <v>0.17652569417841729</v>
      </c>
      <c r="AY290">
        <v>0.1203493283034535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579299.80000000005</v>
      </c>
      <c r="O291">
        <v>579285</v>
      </c>
      <c r="P291">
        <v>2003733</v>
      </c>
      <c r="Q291">
        <v>287002.2</v>
      </c>
      <c r="R291">
        <v>19403441.600000001</v>
      </c>
      <c r="S291">
        <v>155146</v>
      </c>
      <c r="T291">
        <v>2924194.8</v>
      </c>
      <c r="U291">
        <v>2280951.7999999998</v>
      </c>
      <c r="V291">
        <v>1778593.2</v>
      </c>
      <c r="W291">
        <v>280661</v>
      </c>
      <c r="Y291">
        <v>3.891207120008767</v>
      </c>
      <c r="Z291">
        <v>0.75459966375492515</v>
      </c>
      <c r="AA291">
        <v>0.73535610977560284</v>
      </c>
      <c r="AB291">
        <v>1.694101541402051</v>
      </c>
      <c r="AC291">
        <v>0.59841426978819068</v>
      </c>
      <c r="AD291">
        <v>10.85290517653339</v>
      </c>
      <c r="AE291">
        <v>0.54903179518878464</v>
      </c>
      <c r="AF291">
        <v>0.59652422014623885</v>
      </c>
      <c r="AG291">
        <v>0.82794060097075994</v>
      </c>
      <c r="AH291">
        <v>3.0160400976426902</v>
      </c>
      <c r="AI291">
        <v>1.6111162789165969</v>
      </c>
      <c r="AK291">
        <v>3.891207120008767</v>
      </c>
      <c r="AL291">
        <v>0.34741495563648639</v>
      </c>
      <c r="AM291">
        <v>0.33118159119039781</v>
      </c>
      <c r="AN291">
        <v>1.694101541402051</v>
      </c>
      <c r="AO291">
        <v>0.31136011100024918</v>
      </c>
      <c r="AP291">
        <v>10.85290517653339</v>
      </c>
      <c r="AQ291">
        <v>0.33673126255162061</v>
      </c>
      <c r="AR291">
        <v>0.30156124997884032</v>
      </c>
      <c r="AS291">
        <v>0.3024151343852281</v>
      </c>
      <c r="AT291">
        <v>3.0160400976426902</v>
      </c>
      <c r="AU291">
        <v>0.57873125863261521</v>
      </c>
      <c r="AW291">
        <v>0.26870759483426798</v>
      </c>
      <c r="AY291">
        <v>0.71750976437409286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701046.6</v>
      </c>
      <c r="O292">
        <v>701269.4</v>
      </c>
      <c r="P292">
        <v>199999</v>
      </c>
      <c r="Q292">
        <v>960416.4</v>
      </c>
      <c r="R292">
        <v>1</v>
      </c>
      <c r="S292">
        <v>585638.40000000002</v>
      </c>
      <c r="T292">
        <v>2915786.6</v>
      </c>
      <c r="U292">
        <v>2306242</v>
      </c>
      <c r="V292">
        <v>181.4</v>
      </c>
      <c r="W292">
        <v>476379</v>
      </c>
      <c r="Y292">
        <v>0.24232955840416251</v>
      </c>
      <c r="Z292">
        <v>0.97017554081976409</v>
      </c>
      <c r="AA292">
        <v>0.96548616555519406</v>
      </c>
      <c r="AB292">
        <v>0.26784860900370411</v>
      </c>
      <c r="AC292">
        <v>1.1579446786025069</v>
      </c>
      <c r="AD292">
        <v>8.4769671177491485E-2</v>
      </c>
      <c r="AE292">
        <v>0.70717027056962256</v>
      </c>
      <c r="AF292">
        <v>0.58083547065034513</v>
      </c>
      <c r="AG292">
        <v>0.81794183803722265</v>
      </c>
      <c r="AH292">
        <v>4.2222545947878994E-3</v>
      </c>
      <c r="AI292">
        <v>2.1264289190527048</v>
      </c>
      <c r="AK292">
        <v>0.24232955840416251</v>
      </c>
      <c r="AL292">
        <v>0.39687431049533189</v>
      </c>
      <c r="AM292">
        <v>0.38587729497812689</v>
      </c>
      <c r="AN292">
        <v>0.26784860900370411</v>
      </c>
      <c r="AO292">
        <v>0.45052612541476272</v>
      </c>
      <c r="AP292">
        <v>8.4769671177491485E-2</v>
      </c>
      <c r="AQ292">
        <v>0.3443673714529723</v>
      </c>
      <c r="AR292">
        <v>0.29502055486664169</v>
      </c>
      <c r="AS292">
        <v>0.30244807600975032</v>
      </c>
      <c r="AT292">
        <v>4.2222545947878994E-3</v>
      </c>
      <c r="AU292">
        <v>1.135341147705913</v>
      </c>
      <c r="AW292">
        <v>0.26762396106496461</v>
      </c>
      <c r="AY292">
        <v>-0.71750976437409242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686961.2</v>
      </c>
      <c r="O293">
        <v>687212.8</v>
      </c>
      <c r="P293">
        <v>199999</v>
      </c>
      <c r="Q293">
        <v>1019756</v>
      </c>
      <c r="R293">
        <v>1.6</v>
      </c>
      <c r="S293">
        <v>602687.19999999995</v>
      </c>
      <c r="T293">
        <v>2915994.6</v>
      </c>
      <c r="U293">
        <v>2305735.6</v>
      </c>
      <c r="V293">
        <v>275.39999999999998</v>
      </c>
      <c r="W293">
        <v>484298.4</v>
      </c>
      <c r="Y293">
        <v>0.24072027481161051</v>
      </c>
      <c r="Z293">
        <v>0.96519146780483422</v>
      </c>
      <c r="AA293">
        <v>0.94709558892063794</v>
      </c>
      <c r="AB293">
        <v>0.26645700480439688</v>
      </c>
      <c r="AC293">
        <v>1.2229781884117981</v>
      </c>
      <c r="AD293">
        <v>8.3040754403918962E-2</v>
      </c>
      <c r="AE293">
        <v>0.68999638915993278</v>
      </c>
      <c r="AF293">
        <v>0.57132980348542328</v>
      </c>
      <c r="AG293">
        <v>0.80674623525701461</v>
      </c>
      <c r="AH293">
        <v>4.6600576024502004E-3</v>
      </c>
      <c r="AI293">
        <v>2.122640924155712</v>
      </c>
      <c r="AK293">
        <v>0.24072027481161051</v>
      </c>
      <c r="AL293">
        <v>0.40164095889776952</v>
      </c>
      <c r="AM293">
        <v>0.38131398204714062</v>
      </c>
      <c r="AN293">
        <v>0.26645700480439688</v>
      </c>
      <c r="AO293">
        <v>0.46899987180368041</v>
      </c>
      <c r="AP293">
        <v>8.3040754403918962E-2</v>
      </c>
      <c r="AQ293">
        <v>0.32976410440169268</v>
      </c>
      <c r="AR293">
        <v>0.29135150872170917</v>
      </c>
      <c r="AS293">
        <v>0.29410663349553939</v>
      </c>
      <c r="AT293">
        <v>4.6600576024502004E-3</v>
      </c>
      <c r="AU293">
        <v>1.15419525722973</v>
      </c>
      <c r="AW293">
        <v>0.27658727895468471</v>
      </c>
      <c r="AY293">
        <v>-0.71750976437409286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599244</v>
      </c>
      <c r="O294">
        <v>599240.4</v>
      </c>
      <c r="P294">
        <v>1951224.2</v>
      </c>
      <c r="Q294">
        <v>294544.2</v>
      </c>
      <c r="R294">
        <v>19050969.800000001</v>
      </c>
      <c r="S294">
        <v>140736.4</v>
      </c>
      <c r="T294">
        <v>2921896.8</v>
      </c>
      <c r="U294">
        <v>2282013.7999999998</v>
      </c>
      <c r="V294">
        <v>1797560.4</v>
      </c>
      <c r="W294">
        <v>289313.59999999998</v>
      </c>
      <c r="Y294">
        <v>3.6119456469081341</v>
      </c>
      <c r="Z294">
        <v>0.74285175758413968</v>
      </c>
      <c r="AA294">
        <v>0.71577547113411133</v>
      </c>
      <c r="AB294">
        <v>1.746893868793268</v>
      </c>
      <c r="AC294">
        <v>0.60986454259254974</v>
      </c>
      <c r="AD294">
        <v>10.25738327545114</v>
      </c>
      <c r="AE294">
        <v>0.54291197517886758</v>
      </c>
      <c r="AF294">
        <v>0.59630664461292326</v>
      </c>
      <c r="AG294">
        <v>0.83161900676786904</v>
      </c>
      <c r="AH294">
        <v>3.2007881017867481</v>
      </c>
      <c r="AI294">
        <v>1.6078724612016231</v>
      </c>
      <c r="AK294">
        <v>3.6119456469081341</v>
      </c>
      <c r="AL294">
        <v>0.35074372855015101</v>
      </c>
      <c r="AM294">
        <v>0.32179275224916642</v>
      </c>
      <c r="AN294">
        <v>1.746893868793268</v>
      </c>
      <c r="AO294">
        <v>0.31912584200617861</v>
      </c>
      <c r="AP294">
        <v>10.25738327545114</v>
      </c>
      <c r="AQ294">
        <v>0.31868754569441082</v>
      </c>
      <c r="AR294">
        <v>0.3013447944074869</v>
      </c>
      <c r="AS294">
        <v>0.30262674652040011</v>
      </c>
      <c r="AT294">
        <v>3.2007881017867481</v>
      </c>
      <c r="AU294">
        <v>0.57073439075611532</v>
      </c>
      <c r="AW294">
        <v>0.2699147920124233</v>
      </c>
      <c r="AY294">
        <v>0.71750976437409286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860207.4</v>
      </c>
      <c r="O295">
        <v>859916.6</v>
      </c>
      <c r="P295">
        <v>2003733</v>
      </c>
      <c r="Q295">
        <v>386806.4</v>
      </c>
      <c r="R295">
        <v>19403441.600000001</v>
      </c>
      <c r="S295">
        <v>299863</v>
      </c>
      <c r="T295">
        <v>2924194.8</v>
      </c>
      <c r="U295">
        <v>2294527</v>
      </c>
      <c r="V295">
        <v>1778593.2</v>
      </c>
      <c r="W295">
        <v>612475.4</v>
      </c>
      <c r="Y295">
        <v>4.0935280086938288</v>
      </c>
      <c r="Z295">
        <v>0.87698704688809814</v>
      </c>
      <c r="AA295">
        <v>0.83988613719120619</v>
      </c>
      <c r="AB295">
        <v>1.814383284799987</v>
      </c>
      <c r="AC295">
        <v>0.62034535038983452</v>
      </c>
      <c r="AD295">
        <v>11.055711118085309</v>
      </c>
      <c r="AE295">
        <v>0.66698338300921023</v>
      </c>
      <c r="AF295">
        <v>0.60638263174332674</v>
      </c>
      <c r="AG295">
        <v>0.75113747194409375</v>
      </c>
      <c r="AH295">
        <v>3.0652026906143872</v>
      </c>
      <c r="AI295">
        <v>1.7426410532556471</v>
      </c>
      <c r="AK295">
        <v>4.0935280086938288</v>
      </c>
      <c r="AL295">
        <v>0.33999691978096958</v>
      </c>
      <c r="AM295">
        <v>0.30422184830531479</v>
      </c>
      <c r="AN295">
        <v>1.814383284799987</v>
      </c>
      <c r="AO295">
        <v>0.2696933697850909</v>
      </c>
      <c r="AP295">
        <v>11.055711118085309</v>
      </c>
      <c r="AQ295">
        <v>0.2587117094546556</v>
      </c>
      <c r="AR295">
        <v>0.30738189788535242</v>
      </c>
      <c r="AS295">
        <v>0.2197741463314741</v>
      </c>
      <c r="AT295">
        <v>3.0652026906143872</v>
      </c>
      <c r="AU295">
        <v>0.584329838398844</v>
      </c>
      <c r="AW295">
        <v>0.21092508723959319</v>
      </c>
      <c r="AY295">
        <v>0.47582361139352669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229898.4</v>
      </c>
      <c r="O296">
        <v>229921.2</v>
      </c>
      <c r="P296">
        <v>199999</v>
      </c>
      <c r="Q296">
        <v>207923.8</v>
      </c>
      <c r="R296">
        <v>1</v>
      </c>
      <c r="S296">
        <v>14539</v>
      </c>
      <c r="T296">
        <v>2915786.6</v>
      </c>
      <c r="U296">
        <v>2276914.7999999998</v>
      </c>
      <c r="V296">
        <v>181.4</v>
      </c>
      <c r="W296">
        <v>28171.599999999999</v>
      </c>
      <c r="Y296">
        <v>0.25081067057326428</v>
      </c>
      <c r="Z296">
        <v>0.48768927706405518</v>
      </c>
      <c r="AA296">
        <v>0.4698073524516076</v>
      </c>
      <c r="AB296">
        <v>0.2838287914055399</v>
      </c>
      <c r="AC296">
        <v>0.49595477239927283</v>
      </c>
      <c r="AD296">
        <v>8.7937944615259722E-2</v>
      </c>
      <c r="AE296">
        <v>0.29662436409853388</v>
      </c>
      <c r="AF296">
        <v>0.60619030580855904</v>
      </c>
      <c r="AG296">
        <v>0.76773025649599735</v>
      </c>
      <c r="AH296">
        <v>5.3281543776392401E-3</v>
      </c>
      <c r="AI296">
        <v>0.28422017553821199</v>
      </c>
      <c r="AK296">
        <v>0.25081067057326428</v>
      </c>
      <c r="AL296">
        <v>0.25090479594655329</v>
      </c>
      <c r="AM296">
        <v>0.23410516213625671</v>
      </c>
      <c r="AN296">
        <v>0.2838287914055399</v>
      </c>
      <c r="AO296">
        <v>0.2424646288156509</v>
      </c>
      <c r="AP296">
        <v>8.7937944615259722E-2</v>
      </c>
      <c r="AQ296">
        <v>0.2053427924867719</v>
      </c>
      <c r="AR296">
        <v>0.31052027400583032</v>
      </c>
      <c r="AS296">
        <v>0.24496733974665399</v>
      </c>
      <c r="AT296">
        <v>5.3281543776392401E-3</v>
      </c>
      <c r="AU296">
        <v>0.20028697708621621</v>
      </c>
      <c r="AW296">
        <v>0.19874423858709631</v>
      </c>
      <c r="AY296">
        <v>-0.47582361139352652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227977.4</v>
      </c>
      <c r="O297">
        <v>228003.20000000001</v>
      </c>
      <c r="P297">
        <v>199999</v>
      </c>
      <c r="Q297">
        <v>206797</v>
      </c>
      <c r="R297">
        <v>1.6</v>
      </c>
      <c r="S297">
        <v>17821.599999999999</v>
      </c>
      <c r="T297">
        <v>2915994.6</v>
      </c>
      <c r="U297">
        <v>2273149.4</v>
      </c>
      <c r="V297">
        <v>275.39999999999998</v>
      </c>
      <c r="W297">
        <v>25642.2</v>
      </c>
      <c r="Y297">
        <v>0.25109581281431009</v>
      </c>
      <c r="Z297">
        <v>0.49069363069720567</v>
      </c>
      <c r="AA297">
        <v>0.46725648520514368</v>
      </c>
      <c r="AB297">
        <v>0.28890029780450283</v>
      </c>
      <c r="AC297">
        <v>0.50089000502484848</v>
      </c>
      <c r="AD297">
        <v>8.9921197574585623E-2</v>
      </c>
      <c r="AE297">
        <v>0.29374164403416209</v>
      </c>
      <c r="AF297">
        <v>0.60969939967617393</v>
      </c>
      <c r="AG297">
        <v>0.74658351959660652</v>
      </c>
      <c r="AH297">
        <v>4.6078772284089999E-3</v>
      </c>
      <c r="AI297">
        <v>0.26269684224389489</v>
      </c>
      <c r="AK297">
        <v>0.25109581281431009</v>
      </c>
      <c r="AL297">
        <v>0.25284676779992882</v>
      </c>
      <c r="AM297">
        <v>0.23198804119601851</v>
      </c>
      <c r="AN297">
        <v>0.28890029780450283</v>
      </c>
      <c r="AO297">
        <v>0.24410204619052811</v>
      </c>
      <c r="AP297">
        <v>8.9921197574585623E-2</v>
      </c>
      <c r="AQ297">
        <v>0.20337872989475719</v>
      </c>
      <c r="AR297">
        <v>0.30940674701705573</v>
      </c>
      <c r="AS297">
        <v>0.22324206652119749</v>
      </c>
      <c r="AT297">
        <v>4.6078772284089999E-3</v>
      </c>
      <c r="AU297">
        <v>0.19165615616366261</v>
      </c>
      <c r="AW297">
        <v>0.20031541427597399</v>
      </c>
      <c r="AY297">
        <v>-0.47582361139352691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849925.4</v>
      </c>
      <c r="O298">
        <v>851240.4</v>
      </c>
      <c r="P298">
        <v>1951224.2</v>
      </c>
      <c r="Q298">
        <v>392609.2</v>
      </c>
      <c r="R298">
        <v>19050969.800000001</v>
      </c>
      <c r="S298">
        <v>333460.8</v>
      </c>
      <c r="T298">
        <v>2921896.8</v>
      </c>
      <c r="U298">
        <v>2290128.7999999998</v>
      </c>
      <c r="V298">
        <v>1797560.4</v>
      </c>
      <c r="W298">
        <v>618872</v>
      </c>
      <c r="Y298">
        <v>3.9524707435164599</v>
      </c>
      <c r="Z298">
        <v>0.85370430159382527</v>
      </c>
      <c r="AA298">
        <v>0.82977542136795823</v>
      </c>
      <c r="AB298">
        <v>1.879491373000201</v>
      </c>
      <c r="AC298">
        <v>0.62554717618040745</v>
      </c>
      <c r="AD298">
        <v>10.575306341610849</v>
      </c>
      <c r="AE298">
        <v>0.69327671648934486</v>
      </c>
      <c r="AF298">
        <v>0.60358853903599086</v>
      </c>
      <c r="AG298">
        <v>0.75331442607566712</v>
      </c>
      <c r="AH298">
        <v>3.0193773538339879</v>
      </c>
      <c r="AI298">
        <v>1.742873037140817</v>
      </c>
      <c r="AK298">
        <v>3.9524707435164599</v>
      </c>
      <c r="AL298">
        <v>0.3220250846818089</v>
      </c>
      <c r="AM298">
        <v>0.29534025583416218</v>
      </c>
      <c r="AN298">
        <v>1.879491373000201</v>
      </c>
      <c r="AO298">
        <v>0.26581128158723</v>
      </c>
      <c r="AP298">
        <v>10.575306341610849</v>
      </c>
      <c r="AQ298">
        <v>0.25569358887150878</v>
      </c>
      <c r="AR298">
        <v>0.30615384127013379</v>
      </c>
      <c r="AS298">
        <v>0.22081125378608699</v>
      </c>
      <c r="AT298">
        <v>3.0193773538339879</v>
      </c>
      <c r="AU298">
        <v>0.57072366899810734</v>
      </c>
      <c r="AW298">
        <v>0.19877733094617719</v>
      </c>
      <c r="AY298">
        <v>0.47582361139352691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860207.4</v>
      </c>
      <c r="O299">
        <v>859916.6</v>
      </c>
      <c r="P299">
        <v>2003733</v>
      </c>
      <c r="Q299">
        <v>386806.4</v>
      </c>
      <c r="R299">
        <v>19403441.600000001</v>
      </c>
      <c r="S299">
        <v>299863</v>
      </c>
      <c r="T299">
        <v>2924194.8</v>
      </c>
      <c r="U299">
        <v>2294527</v>
      </c>
      <c r="V299">
        <v>1778593.2</v>
      </c>
      <c r="W299">
        <v>612475.4</v>
      </c>
      <c r="Y299">
        <v>3.9436574810184539</v>
      </c>
      <c r="Z299">
        <v>0.82388010043650861</v>
      </c>
      <c r="AA299">
        <v>0.80635536601766944</v>
      </c>
      <c r="AB299">
        <v>1.8319087114010471</v>
      </c>
      <c r="AC299">
        <v>0.60434694580035286</v>
      </c>
      <c r="AD299">
        <v>10.638889999035751</v>
      </c>
      <c r="AE299">
        <v>0.65327394995838406</v>
      </c>
      <c r="AF299">
        <v>0.59669263083487745</v>
      </c>
      <c r="AG299">
        <v>0.74128013504669066</v>
      </c>
      <c r="AH299">
        <v>2.9454111160244789</v>
      </c>
      <c r="AI299">
        <v>1.739776249649003</v>
      </c>
      <c r="AK299">
        <v>3.9436574810184539</v>
      </c>
      <c r="AL299">
        <v>0.30939162434078749</v>
      </c>
      <c r="AM299">
        <v>0.28886918327771122</v>
      </c>
      <c r="AN299">
        <v>1.8319087114010471</v>
      </c>
      <c r="AO299">
        <v>0.2587723121978342</v>
      </c>
      <c r="AP299">
        <v>10.638889999035751</v>
      </c>
      <c r="AQ299">
        <v>0.25378426657989622</v>
      </c>
      <c r="AR299">
        <v>0.30064100744202732</v>
      </c>
      <c r="AS299">
        <v>0.21794865070842201</v>
      </c>
      <c r="AT299">
        <v>2.9454111160244789</v>
      </c>
      <c r="AU299">
        <v>0.58960019312798972</v>
      </c>
      <c r="AW299">
        <v>0.185074347956106</v>
      </c>
      <c r="AY299">
        <v>0.47582361139352669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229898.4</v>
      </c>
      <c r="O300">
        <v>229921.2</v>
      </c>
      <c r="P300">
        <v>199999</v>
      </c>
      <c r="Q300">
        <v>207923.8</v>
      </c>
      <c r="R300">
        <v>1</v>
      </c>
      <c r="S300">
        <v>14539</v>
      </c>
      <c r="T300">
        <v>2915786.6</v>
      </c>
      <c r="U300">
        <v>2276914.7999999998</v>
      </c>
      <c r="V300">
        <v>181.4</v>
      </c>
      <c r="W300">
        <v>28171.599999999999</v>
      </c>
      <c r="Y300">
        <v>0.24186430517584079</v>
      </c>
      <c r="Z300">
        <v>0.47231060825288301</v>
      </c>
      <c r="AA300">
        <v>0.45505913654342289</v>
      </c>
      <c r="AB300">
        <v>0.28157106279977601</v>
      </c>
      <c r="AC300">
        <v>0.49011096879257821</v>
      </c>
      <c r="AD300">
        <v>9.1431533684954006E-2</v>
      </c>
      <c r="AE300">
        <v>0.28482934054918579</v>
      </c>
      <c r="AF300">
        <v>0.59038617196492849</v>
      </c>
      <c r="AG300">
        <v>0.73452661172486844</v>
      </c>
      <c r="AH300">
        <v>5.3144253790378196E-3</v>
      </c>
      <c r="AI300">
        <v>0.28167077847756439</v>
      </c>
      <c r="AK300">
        <v>0.24186430517584079</v>
      </c>
      <c r="AL300">
        <v>0.2435267424210906</v>
      </c>
      <c r="AM300">
        <v>0.22285488690249619</v>
      </c>
      <c r="AN300">
        <v>0.28157106279977601</v>
      </c>
      <c r="AO300">
        <v>0.23838919500121841</v>
      </c>
      <c r="AP300">
        <v>9.1431533684954006E-2</v>
      </c>
      <c r="AQ300">
        <v>0.1957906175870448</v>
      </c>
      <c r="AR300">
        <v>0.29918376738205549</v>
      </c>
      <c r="AS300">
        <v>0.21703535276465119</v>
      </c>
      <c r="AT300">
        <v>5.3144253790378196E-3</v>
      </c>
      <c r="AU300">
        <v>0.199237364064902</v>
      </c>
      <c r="AW300">
        <v>0.1918867493513971</v>
      </c>
      <c r="AY300">
        <v>-0.47582361139352652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227977.4</v>
      </c>
      <c r="O301">
        <v>228003.20000000001</v>
      </c>
      <c r="P301">
        <v>199999</v>
      </c>
      <c r="Q301">
        <v>206797</v>
      </c>
      <c r="R301">
        <v>1.6</v>
      </c>
      <c r="S301">
        <v>17821.599999999999</v>
      </c>
      <c r="T301">
        <v>2915994.6</v>
      </c>
      <c r="U301">
        <v>2273149.4</v>
      </c>
      <c r="V301">
        <v>275.39999999999998</v>
      </c>
      <c r="W301">
        <v>25642.2</v>
      </c>
      <c r="Y301">
        <v>0.24475644282065331</v>
      </c>
      <c r="Z301">
        <v>0.46608827016316362</v>
      </c>
      <c r="AA301">
        <v>0.44612626968882979</v>
      </c>
      <c r="AB301">
        <v>0.29071773359901271</v>
      </c>
      <c r="AC301">
        <v>0.49490906240534971</v>
      </c>
      <c r="AD301">
        <v>9.1626416984945475E-2</v>
      </c>
      <c r="AE301">
        <v>0.28339850381016729</v>
      </c>
      <c r="AF301">
        <v>0.59033236461691563</v>
      </c>
      <c r="AG301">
        <v>0.7260947803035378</v>
      </c>
      <c r="AH301">
        <v>4.61730859242372E-3</v>
      </c>
      <c r="AI301">
        <v>0.26383075010962792</v>
      </c>
      <c r="AK301">
        <v>0.24475644282065331</v>
      </c>
      <c r="AL301">
        <v>0.236696074809879</v>
      </c>
      <c r="AM301">
        <v>0.21554681411944329</v>
      </c>
      <c r="AN301">
        <v>0.29071773359901271</v>
      </c>
      <c r="AO301">
        <v>0.24563310000230551</v>
      </c>
      <c r="AP301">
        <v>9.1626416984945475E-2</v>
      </c>
      <c r="AQ301">
        <v>0.19391929069533939</v>
      </c>
      <c r="AR301">
        <v>0.30063288439996538</v>
      </c>
      <c r="AS301">
        <v>0.21364650521427381</v>
      </c>
      <c r="AT301">
        <v>4.61730859242372E-3</v>
      </c>
      <c r="AU301">
        <v>0.1907703410834074</v>
      </c>
      <c r="AW301">
        <v>0.1859853768255561</v>
      </c>
      <c r="AY301">
        <v>-0.47582361139352691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849925.4</v>
      </c>
      <c r="O302">
        <v>851240.4</v>
      </c>
      <c r="P302">
        <v>1951224.2</v>
      </c>
      <c r="Q302">
        <v>392609.2</v>
      </c>
      <c r="R302">
        <v>19050969.800000001</v>
      </c>
      <c r="S302">
        <v>333460.8</v>
      </c>
      <c r="T302">
        <v>2921896.8</v>
      </c>
      <c r="U302">
        <v>2290128.7999999998</v>
      </c>
      <c r="V302">
        <v>1797560.4</v>
      </c>
      <c r="W302">
        <v>618872</v>
      </c>
      <c r="Y302">
        <v>3.9014060887042432</v>
      </c>
      <c r="Z302">
        <v>0.82092096190899611</v>
      </c>
      <c r="AA302">
        <v>0.79533966672606771</v>
      </c>
      <c r="AB302">
        <v>1.884662117203697</v>
      </c>
      <c r="AC302">
        <v>0.61589153836830524</v>
      </c>
      <c r="AD302">
        <v>10.21435733400285</v>
      </c>
      <c r="AE302">
        <v>0.678115825727582</v>
      </c>
      <c r="AF302">
        <v>0.59154402106069026</v>
      </c>
      <c r="AG302">
        <v>0.73316553565673526</v>
      </c>
      <c r="AH302">
        <v>3.0300964891444888</v>
      </c>
      <c r="AI302">
        <v>1.7513895613141359</v>
      </c>
      <c r="AK302">
        <v>3.9014060887042432</v>
      </c>
      <c r="AL302">
        <v>0.3027395618613809</v>
      </c>
      <c r="AM302">
        <v>0.28088373448699711</v>
      </c>
      <c r="AN302">
        <v>1.884662117203697</v>
      </c>
      <c r="AO302">
        <v>0.26622318780864579</v>
      </c>
      <c r="AP302">
        <v>10.21435733400285</v>
      </c>
      <c r="AQ302">
        <v>0.2492228832095861</v>
      </c>
      <c r="AR302">
        <v>0.29925307244993737</v>
      </c>
      <c r="AS302">
        <v>0.21383769796229901</v>
      </c>
      <c r="AT302">
        <v>3.0300964891444888</v>
      </c>
      <c r="AU302">
        <v>0.57382916482165458</v>
      </c>
      <c r="AW302">
        <v>0.18174717561341819</v>
      </c>
      <c r="AY302">
        <v>0.47582361139352691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579299.80000000005</v>
      </c>
      <c r="O303">
        <v>579285</v>
      </c>
      <c r="P303">
        <v>2003733</v>
      </c>
      <c r="Q303">
        <v>287002.2</v>
      </c>
      <c r="R303">
        <v>19403441.600000001</v>
      </c>
      <c r="S303">
        <v>155146</v>
      </c>
      <c r="T303">
        <v>2924194.8</v>
      </c>
      <c r="U303">
        <v>2280951.7999999998</v>
      </c>
      <c r="V303">
        <v>1778593.2</v>
      </c>
      <c r="W303">
        <v>280661</v>
      </c>
      <c r="Y303">
        <v>4.0439458079636097</v>
      </c>
      <c r="Z303">
        <v>0.76222197213210163</v>
      </c>
      <c r="AA303">
        <v>0.74535508765839042</v>
      </c>
      <c r="AB303">
        <v>1.8250476938032081</v>
      </c>
      <c r="AC303">
        <v>0.65179332721745598</v>
      </c>
      <c r="AD303">
        <v>10.77016767999157</v>
      </c>
      <c r="AE303">
        <v>0.56217573042958979</v>
      </c>
      <c r="AF303">
        <v>0.59940665098838508</v>
      </c>
      <c r="AG303">
        <v>0.8383064192254096</v>
      </c>
      <c r="AH303">
        <v>3.005820505972951</v>
      </c>
      <c r="AI303">
        <v>1.6070383291691539</v>
      </c>
      <c r="AK303">
        <v>4.0439458079636097</v>
      </c>
      <c r="AL303">
        <v>0.36095515699125819</v>
      </c>
      <c r="AM303">
        <v>0.34282288071699429</v>
      </c>
      <c r="AN303">
        <v>1.8250476938032081</v>
      </c>
      <c r="AO303">
        <v>0.3408883901895024</v>
      </c>
      <c r="AP303">
        <v>10.77016767999157</v>
      </c>
      <c r="AQ303">
        <v>0.3471186048351228</v>
      </c>
      <c r="AR303">
        <v>0.30286110159941021</v>
      </c>
      <c r="AS303">
        <v>0.31081707566045219</v>
      </c>
      <c r="AT303">
        <v>3.005820505972951</v>
      </c>
      <c r="AU303">
        <v>0.57078653601929541</v>
      </c>
      <c r="AW303">
        <v>0.28257757499814029</v>
      </c>
      <c r="AY303">
        <v>0.71750976437409286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701046.6</v>
      </c>
      <c r="O304">
        <v>701269.4</v>
      </c>
      <c r="P304">
        <v>199999</v>
      </c>
      <c r="Q304">
        <v>960416.4</v>
      </c>
      <c r="R304">
        <v>1</v>
      </c>
      <c r="S304">
        <v>585638.40000000002</v>
      </c>
      <c r="T304">
        <v>2915786.6</v>
      </c>
      <c r="U304">
        <v>2306242</v>
      </c>
      <c r="V304">
        <v>181.4</v>
      </c>
      <c r="W304">
        <v>476379</v>
      </c>
      <c r="Y304">
        <v>0.24677044120617209</v>
      </c>
      <c r="Z304">
        <v>0.99385810862295332</v>
      </c>
      <c r="AA304">
        <v>0.96963705066591499</v>
      </c>
      <c r="AB304">
        <v>0.28626065920107069</v>
      </c>
      <c r="AC304">
        <v>1.2887290506216229</v>
      </c>
      <c r="AD304">
        <v>8.6651437217369634E-2</v>
      </c>
      <c r="AE304">
        <v>0.72107538213022049</v>
      </c>
      <c r="AF304">
        <v>0.59311443036422129</v>
      </c>
      <c r="AG304">
        <v>0.8406939778011292</v>
      </c>
      <c r="AH304">
        <v>4.3492428027093206E-3</v>
      </c>
      <c r="AI304">
        <v>2.1087168843951081</v>
      </c>
      <c r="AK304">
        <v>0.24677044120617209</v>
      </c>
      <c r="AL304">
        <v>0.40732499524019661</v>
      </c>
      <c r="AM304">
        <v>0.38341461280360822</v>
      </c>
      <c r="AN304">
        <v>0.28626065920107069</v>
      </c>
      <c r="AO304">
        <v>0.50853256682166825</v>
      </c>
      <c r="AP304">
        <v>8.6651437217369634E-2</v>
      </c>
      <c r="AQ304">
        <v>0.34805734017863871</v>
      </c>
      <c r="AR304">
        <v>0.3002579969353974</v>
      </c>
      <c r="AS304">
        <v>0.30552860274910931</v>
      </c>
      <c r="AT304">
        <v>4.3492428027093206E-3</v>
      </c>
      <c r="AU304">
        <v>1.1262236023787411</v>
      </c>
      <c r="AW304">
        <v>0.27474495251663023</v>
      </c>
      <c r="AY304">
        <v>-0.71750976437409242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686961.2</v>
      </c>
      <c r="O305">
        <v>687212.8</v>
      </c>
      <c r="P305">
        <v>199999</v>
      </c>
      <c r="Q305">
        <v>1019756</v>
      </c>
      <c r="R305">
        <v>1.6</v>
      </c>
      <c r="S305">
        <v>602687.19999999995</v>
      </c>
      <c r="T305">
        <v>2915994.6</v>
      </c>
      <c r="U305">
        <v>2305735.6</v>
      </c>
      <c r="V305">
        <v>275.39999999999998</v>
      </c>
      <c r="W305">
        <v>484298.4</v>
      </c>
      <c r="Y305">
        <v>0.2458847797475755</v>
      </c>
      <c r="Z305">
        <v>0.98312623286619782</v>
      </c>
      <c r="AA305">
        <v>0.96671135830692945</v>
      </c>
      <c r="AB305">
        <v>0.27969589839340192</v>
      </c>
      <c r="AC305">
        <v>1.3033496057789311</v>
      </c>
      <c r="AD305">
        <v>8.7990135746076642E-2</v>
      </c>
      <c r="AE305">
        <v>0.73135047946125264</v>
      </c>
      <c r="AF305">
        <v>0.59640901768580079</v>
      </c>
      <c r="AG305">
        <v>0.84214399978518484</v>
      </c>
      <c r="AH305">
        <v>4.5496294740586798E-3</v>
      </c>
      <c r="AI305">
        <v>2.1092545398510989</v>
      </c>
      <c r="AK305">
        <v>0.2458847797475755</v>
      </c>
      <c r="AL305">
        <v>0.39933862877078352</v>
      </c>
      <c r="AM305">
        <v>0.38644492723979063</v>
      </c>
      <c r="AN305">
        <v>0.27969589839340192</v>
      </c>
      <c r="AO305">
        <v>0.51560381098533981</v>
      </c>
      <c r="AP305">
        <v>8.7990135746076642E-2</v>
      </c>
      <c r="AQ305">
        <v>0.34716533087193963</v>
      </c>
      <c r="AR305">
        <v>0.30242395019158719</v>
      </c>
      <c r="AS305">
        <v>0.31212908574379977</v>
      </c>
      <c r="AT305">
        <v>4.5496294740586798E-3</v>
      </c>
      <c r="AU305">
        <v>1.154995285067707</v>
      </c>
      <c r="AW305">
        <v>0.26815024181269098</v>
      </c>
      <c r="AY305">
        <v>-0.71750976437409286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599244</v>
      </c>
      <c r="O306">
        <v>599240.4</v>
      </c>
      <c r="P306">
        <v>1951224.2</v>
      </c>
      <c r="Q306">
        <v>294544.2</v>
      </c>
      <c r="R306">
        <v>19050969.800000001</v>
      </c>
      <c r="S306">
        <v>140736.4</v>
      </c>
      <c r="T306">
        <v>2921896.8</v>
      </c>
      <c r="U306">
        <v>2282013.7999999998</v>
      </c>
      <c r="V306">
        <v>1797560.4</v>
      </c>
      <c r="W306">
        <v>289313.59999999998</v>
      </c>
      <c r="Y306">
        <v>3.8880716717801991</v>
      </c>
      <c r="Z306">
        <v>0.77062201830558474</v>
      </c>
      <c r="AA306">
        <v>0.73783399700187147</v>
      </c>
      <c r="AB306">
        <v>1.8242191995959729</v>
      </c>
      <c r="AC306">
        <v>0.61812577438540761</v>
      </c>
      <c r="AD306">
        <v>10.268065858772021</v>
      </c>
      <c r="AE306">
        <v>0.54430134259164331</v>
      </c>
      <c r="AF306">
        <v>0.59117707605473702</v>
      </c>
      <c r="AG306">
        <v>0.82779042990878227</v>
      </c>
      <c r="AH306">
        <v>3.1177341115660959</v>
      </c>
      <c r="AI306">
        <v>1.6159027042333041</v>
      </c>
      <c r="AK306">
        <v>3.8880716717801991</v>
      </c>
      <c r="AL306">
        <v>0.36318935882300141</v>
      </c>
      <c r="AM306">
        <v>0.33605701369233432</v>
      </c>
      <c r="AN306">
        <v>1.8242191995959729</v>
      </c>
      <c r="AO306">
        <v>0.32397193078650161</v>
      </c>
      <c r="AP306">
        <v>10.268065858772021</v>
      </c>
      <c r="AQ306">
        <v>0.31968664308078582</v>
      </c>
      <c r="AR306">
        <v>0.29891682742163539</v>
      </c>
      <c r="AS306">
        <v>0.30040143956430249</v>
      </c>
      <c r="AT306">
        <v>3.1177341115660959</v>
      </c>
      <c r="AU306">
        <v>0.56348054609261455</v>
      </c>
      <c r="AW306">
        <v>0.27788752261549232</v>
      </c>
      <c r="AY306">
        <v>0.71750976437409286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679321.8</v>
      </c>
      <c r="O307">
        <v>679402.2</v>
      </c>
      <c r="P307">
        <v>2251794</v>
      </c>
      <c r="Q307">
        <v>311309.2</v>
      </c>
      <c r="R307">
        <v>21349713.199999999</v>
      </c>
      <c r="S307">
        <v>174079.8</v>
      </c>
      <c r="T307">
        <v>2923754.4</v>
      </c>
      <c r="U307">
        <v>2278906.4</v>
      </c>
      <c r="V307">
        <v>1987378.4</v>
      </c>
      <c r="W307">
        <v>316205.59999999998</v>
      </c>
      <c r="Y307">
        <v>4.6367457649670536</v>
      </c>
      <c r="Z307">
        <v>0.79576325351372357</v>
      </c>
      <c r="AA307">
        <v>0.76304747723042965</v>
      </c>
      <c r="AB307">
        <v>1.7812676994013601</v>
      </c>
      <c r="AC307">
        <v>0.58849319798755462</v>
      </c>
      <c r="AD307">
        <v>11.63086232338101</v>
      </c>
      <c r="AE307">
        <v>0.58517601685598497</v>
      </c>
      <c r="AF307">
        <v>0.60127898724749684</v>
      </c>
      <c r="AG307">
        <v>0.80451695839874449</v>
      </c>
      <c r="AH307">
        <v>3.0514787298161541</v>
      </c>
      <c r="AI307">
        <v>1.6338760802987959</v>
      </c>
      <c r="AK307">
        <v>4.6367457649670536</v>
      </c>
      <c r="AL307">
        <v>0.35318018440157167</v>
      </c>
      <c r="AM307">
        <v>0.32544564646668728</v>
      </c>
      <c r="AN307">
        <v>1.7812676994013601</v>
      </c>
      <c r="AO307">
        <v>0.29826730620115988</v>
      </c>
      <c r="AP307">
        <v>11.63086232338101</v>
      </c>
      <c r="AQ307">
        <v>0.31209312556311491</v>
      </c>
      <c r="AR307">
        <v>0.30339847998693581</v>
      </c>
      <c r="AS307">
        <v>0.2808001973200589</v>
      </c>
      <c r="AT307">
        <v>3.0514787298161541</v>
      </c>
      <c r="AU307">
        <v>0.57221642625518143</v>
      </c>
      <c r="AW307">
        <v>0.255225053243339</v>
      </c>
      <c r="AY307">
        <v>0.60600939980505242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808562</v>
      </c>
      <c r="O308">
        <v>808925</v>
      </c>
      <c r="P308">
        <v>199999</v>
      </c>
      <c r="Q308">
        <v>1222383</v>
      </c>
      <c r="R308">
        <v>1.2</v>
      </c>
      <c r="S308">
        <v>826031.8</v>
      </c>
      <c r="T308">
        <v>2916340.4</v>
      </c>
      <c r="U308">
        <v>2327938.2000000002</v>
      </c>
      <c r="V308">
        <v>206.6</v>
      </c>
      <c r="W308">
        <v>573695.19999999995</v>
      </c>
      <c r="Y308">
        <v>0.24621360180899499</v>
      </c>
      <c r="Z308">
        <v>1.152739347051829</v>
      </c>
      <c r="AA308">
        <v>1.1069813692942261</v>
      </c>
      <c r="AB308">
        <v>0.26338778599747459</v>
      </c>
      <c r="AC308">
        <v>1.382589015003759</v>
      </c>
      <c r="AD308">
        <v>8.9053704962134342E-2</v>
      </c>
      <c r="AE308">
        <v>0.86532862000167365</v>
      </c>
      <c r="AF308">
        <v>0.5985972090624273</v>
      </c>
      <c r="AG308">
        <v>0.83752845209091897</v>
      </c>
      <c r="AH308">
        <v>4.3264413252472201E-3</v>
      </c>
      <c r="AI308">
        <v>2.6158445476554339</v>
      </c>
      <c r="AK308">
        <v>0.24621360180899499</v>
      </c>
      <c r="AL308">
        <v>0.4364617540035397</v>
      </c>
      <c r="AM308">
        <v>0.39840349066071212</v>
      </c>
      <c r="AN308">
        <v>0.26338778599747459</v>
      </c>
      <c r="AO308">
        <v>0.52133504259400065</v>
      </c>
      <c r="AP308">
        <v>8.9053704962134342E-2</v>
      </c>
      <c r="AQ308">
        <v>0.3780886168126017</v>
      </c>
      <c r="AR308">
        <v>0.3020351687911898</v>
      </c>
      <c r="AS308">
        <v>0.2993734817486256</v>
      </c>
      <c r="AT308">
        <v>4.3264413252472201E-3</v>
      </c>
      <c r="AU308">
        <v>1.5037309336010369</v>
      </c>
      <c r="AW308">
        <v>0.27578982478007669</v>
      </c>
      <c r="AY308">
        <v>-0.6060093998050522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822661.4</v>
      </c>
      <c r="O309">
        <v>823067.2</v>
      </c>
      <c r="P309">
        <v>199999</v>
      </c>
      <c r="Q309">
        <v>1162098.3999999999</v>
      </c>
      <c r="R309">
        <v>1</v>
      </c>
      <c r="S309">
        <v>830047.8</v>
      </c>
      <c r="T309">
        <v>2917860.6</v>
      </c>
      <c r="U309">
        <v>2328609.6</v>
      </c>
      <c r="V309">
        <v>181.2</v>
      </c>
      <c r="W309">
        <v>541592.19999999995</v>
      </c>
      <c r="Y309">
        <v>0.24191873557865609</v>
      </c>
      <c r="Z309">
        <v>1.1338617254048591</v>
      </c>
      <c r="AA309">
        <v>1.103377060592174</v>
      </c>
      <c r="AB309">
        <v>0.27047319679986692</v>
      </c>
      <c r="AC309">
        <v>1.367940068180906</v>
      </c>
      <c r="AD309">
        <v>8.5282187629491066E-2</v>
      </c>
      <c r="AE309">
        <v>0.85581680680625138</v>
      </c>
      <c r="AF309">
        <v>0.59486160739324989</v>
      </c>
      <c r="AG309">
        <v>0.83187108049169178</v>
      </c>
      <c r="AH309">
        <v>4.3296413496136197E-3</v>
      </c>
      <c r="AI309">
        <v>2.6409978139214219</v>
      </c>
      <c r="AK309">
        <v>0.24191873557865609</v>
      </c>
      <c r="AL309">
        <v>0.42635469296947121</v>
      </c>
      <c r="AM309">
        <v>0.40206735138781369</v>
      </c>
      <c r="AN309">
        <v>0.27047319679986692</v>
      </c>
      <c r="AO309">
        <v>0.49771505338721911</v>
      </c>
      <c r="AP309">
        <v>8.5282187629491066E-2</v>
      </c>
      <c r="AQ309">
        <v>0.36531238434836272</v>
      </c>
      <c r="AR309">
        <v>0.30024909246712922</v>
      </c>
      <c r="AS309">
        <v>0.29757945388555529</v>
      </c>
      <c r="AT309">
        <v>4.3296413496136197E-3</v>
      </c>
      <c r="AU309">
        <v>1.5305745408404621</v>
      </c>
      <c r="AW309">
        <v>0.25904301414266229</v>
      </c>
      <c r="AY309">
        <v>-0.60600939980505208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670340.6</v>
      </c>
      <c r="O310">
        <v>670535</v>
      </c>
      <c r="P310">
        <v>2151958</v>
      </c>
      <c r="Q310">
        <v>313021</v>
      </c>
      <c r="R310">
        <v>22278667.600000001</v>
      </c>
      <c r="S310">
        <v>179476</v>
      </c>
      <c r="T310">
        <v>2924448.2</v>
      </c>
      <c r="U310">
        <v>2284009.2000000002</v>
      </c>
      <c r="V310">
        <v>2033017.2</v>
      </c>
      <c r="W310">
        <v>308566.59999999998</v>
      </c>
      <c r="Y310">
        <v>4.1335968436207624</v>
      </c>
      <c r="Z310">
        <v>0.78734764289110903</v>
      </c>
      <c r="AA310">
        <v>0.76731658289209004</v>
      </c>
      <c r="AB310">
        <v>1.8613651992054661</v>
      </c>
      <c r="AC310">
        <v>0.59792861700989308</v>
      </c>
      <c r="AD310">
        <v>11.8607960592024</v>
      </c>
      <c r="AE310">
        <v>0.59491873909719284</v>
      </c>
      <c r="AF310">
        <v>0.60374445058405402</v>
      </c>
      <c r="AG310">
        <v>0.82129795234650371</v>
      </c>
      <c r="AH310">
        <v>3.0552545510698108</v>
      </c>
      <c r="AI310">
        <v>1.6531614631414411</v>
      </c>
      <c r="AK310">
        <v>4.1335968436207624</v>
      </c>
      <c r="AL310">
        <v>0.35154814515262839</v>
      </c>
      <c r="AM310">
        <v>0.33406991544179621</v>
      </c>
      <c r="AN310">
        <v>1.8613651992054661</v>
      </c>
      <c r="AO310">
        <v>0.30036492240615192</v>
      </c>
      <c r="AP310">
        <v>11.8607960592024</v>
      </c>
      <c r="AQ310">
        <v>0.3237175369635224</v>
      </c>
      <c r="AR310">
        <v>0.3052898785565048</v>
      </c>
      <c r="AS310">
        <v>0.29410226852633059</v>
      </c>
      <c r="AT310">
        <v>3.0552545510698108</v>
      </c>
      <c r="AU310">
        <v>0.58238676455803218</v>
      </c>
      <c r="AW310">
        <v>0.25255193323828268</v>
      </c>
      <c r="AY310">
        <v>0.60600939980505264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4.7087790641933678</v>
      </c>
      <c r="Z311">
        <v>4.7392114740330724</v>
      </c>
      <c r="AA311">
        <v>4.7266645831055936</v>
      </c>
      <c r="AB311">
        <v>1.918738162808586</v>
      </c>
      <c r="AC311">
        <v>2.1014814393885901</v>
      </c>
      <c r="AD311">
        <v>11.67213632385246</v>
      </c>
      <c r="AE311">
        <v>8.7472991761285819</v>
      </c>
      <c r="AF311">
        <v>0.59407722721807654</v>
      </c>
      <c r="AG311">
        <v>0.76509543126448987</v>
      </c>
      <c r="AH311">
        <v>3.142712988331914</v>
      </c>
      <c r="AI311">
        <v>3.7271520129870619</v>
      </c>
      <c r="AK311">
        <v>4.7087790641933678</v>
      </c>
      <c r="AL311">
        <v>1.0540082749910651</v>
      </c>
      <c r="AM311">
        <v>1.0505632478743789</v>
      </c>
      <c r="AN311">
        <v>1.918738162808586</v>
      </c>
      <c r="AO311">
        <v>0.56764518140116704</v>
      </c>
      <c r="AP311">
        <v>11.67213632385246</v>
      </c>
      <c r="AQ311">
        <v>1.7792229418177159</v>
      </c>
      <c r="AR311">
        <v>0.30056317970156671</v>
      </c>
      <c r="AS311">
        <v>0.22482876647263761</v>
      </c>
      <c r="AT311">
        <v>3.142712988331914</v>
      </c>
      <c r="AU311">
        <v>2.1883353453595191</v>
      </c>
      <c r="AW311">
        <v>0.19077591518871481</v>
      </c>
      <c r="AY311">
        <v>3.8065135566711199E-3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0.25046665421687059</v>
      </c>
      <c r="Z312">
        <v>0.43261254299432039</v>
      </c>
      <c r="AA312">
        <v>0.42704589311033492</v>
      </c>
      <c r="AB312">
        <v>0.27841271819779639</v>
      </c>
      <c r="AC312">
        <v>0.45723435461404732</v>
      </c>
      <c r="AD312">
        <v>8.8789764558896381E-2</v>
      </c>
      <c r="AE312">
        <v>0.25824561258777973</v>
      </c>
      <c r="AF312">
        <v>0.60058439206331971</v>
      </c>
      <c r="AG312">
        <v>0.73558226437307894</v>
      </c>
      <c r="AH312">
        <v>4.4398833531885604E-3</v>
      </c>
      <c r="AI312">
        <v>0.18440669872798021</v>
      </c>
      <c r="AK312">
        <v>0.25046665421687059</v>
      </c>
      <c r="AL312">
        <v>0.22897059088572849</v>
      </c>
      <c r="AM312">
        <v>0.21719444291666151</v>
      </c>
      <c r="AN312">
        <v>0.27841271819779639</v>
      </c>
      <c r="AO312">
        <v>0.22854915841598991</v>
      </c>
      <c r="AP312">
        <v>8.8789764558896381E-2</v>
      </c>
      <c r="AQ312">
        <v>0.19214647882618011</v>
      </c>
      <c r="AR312">
        <v>0.30387024944648139</v>
      </c>
      <c r="AS312">
        <v>0.2221023356541991</v>
      </c>
      <c r="AT312">
        <v>4.4398833531885604E-3</v>
      </c>
      <c r="AU312">
        <v>0.17483428209088739</v>
      </c>
      <c r="AW312">
        <v>0.1899940036237239</v>
      </c>
      <c r="AY312">
        <v>-3.8065135566711398E-3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0.24419019417837259</v>
      </c>
      <c r="Z313">
        <v>0.42742544757202272</v>
      </c>
      <c r="AA313">
        <v>0.42073607002384961</v>
      </c>
      <c r="AB313">
        <v>0.28453037339495502</v>
      </c>
      <c r="AC313">
        <v>0.45944013359257951</v>
      </c>
      <c r="AD313">
        <v>8.6115886922925683E-2</v>
      </c>
      <c r="AE313">
        <v>0.25260971048846842</v>
      </c>
      <c r="AF313">
        <v>0.59278533910401165</v>
      </c>
      <c r="AG313">
        <v>0.72704426739364858</v>
      </c>
      <c r="AH313">
        <v>4.7044686041771786E-3</v>
      </c>
      <c r="AI313">
        <v>0.18663079277612271</v>
      </c>
      <c r="AK313">
        <v>0.24419019417837259</v>
      </c>
      <c r="AL313">
        <v>0.22551339468918741</v>
      </c>
      <c r="AM313">
        <v>0.2155402744188904</v>
      </c>
      <c r="AN313">
        <v>0.28453037339495502</v>
      </c>
      <c r="AO313">
        <v>0.22862724100705231</v>
      </c>
      <c r="AP313">
        <v>8.6115886922925683E-2</v>
      </c>
      <c r="AQ313">
        <v>0.18954330896958699</v>
      </c>
      <c r="AR313">
        <v>0.29945401428267349</v>
      </c>
      <c r="AS313">
        <v>0.21995283025316889</v>
      </c>
      <c r="AT313">
        <v>4.7044686041771786E-3</v>
      </c>
      <c r="AU313">
        <v>0.1768525427673012</v>
      </c>
      <c r="AW313">
        <v>0.1868807943537831</v>
      </c>
      <c r="AY313">
        <v>-3.8065135566707998E-3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4.1502536863088606</v>
      </c>
      <c r="Z314">
        <v>4.5294590583071113</v>
      </c>
      <c r="AA314">
        <v>4.5230069250799714</v>
      </c>
      <c r="AB314">
        <v>1.982078759197611</v>
      </c>
      <c r="AC314">
        <v>2.0165285605820831</v>
      </c>
      <c r="AD314">
        <v>11.855648274766279</v>
      </c>
      <c r="AE314">
        <v>8.404363333247602</v>
      </c>
      <c r="AF314">
        <v>0.58802258451469247</v>
      </c>
      <c r="AG314">
        <v>0.76426827032119038</v>
      </c>
      <c r="AH314">
        <v>3.1530510266311471</v>
      </c>
      <c r="AI314">
        <v>3.594953302107752</v>
      </c>
      <c r="AK314">
        <v>4.1502536863088606</v>
      </c>
      <c r="AL314">
        <v>1.0048609748948369</v>
      </c>
      <c r="AM314">
        <v>1.004274396039545</v>
      </c>
      <c r="AN314">
        <v>1.982078759197611</v>
      </c>
      <c r="AO314">
        <v>0.53830528639373365</v>
      </c>
      <c r="AP314">
        <v>11.855648274766279</v>
      </c>
      <c r="AQ314">
        <v>1.628298980370164</v>
      </c>
      <c r="AR314">
        <v>0.29676572345197189</v>
      </c>
      <c r="AS314">
        <v>0.22481983308680359</v>
      </c>
      <c r="AT314">
        <v>3.1530510266311471</v>
      </c>
      <c r="AU314">
        <v>2.065827209083364</v>
      </c>
      <c r="AW314">
        <v>0.19295755159109829</v>
      </c>
      <c r="AY314">
        <v>3.8065135566709399E-3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4.6926122731994839</v>
      </c>
      <c r="Z315">
        <v>4.6789537516888231</v>
      </c>
      <c r="AA315">
        <v>4.7201499766204504</v>
      </c>
      <c r="AB315">
        <v>1.780089153995505</v>
      </c>
      <c r="AC315">
        <v>1.9325359682028651</v>
      </c>
      <c r="AD315">
        <v>11.77062263265252</v>
      </c>
      <c r="AE315">
        <v>8.8525561174377803</v>
      </c>
      <c r="AF315">
        <v>0.60125082232989369</v>
      </c>
      <c r="AG315">
        <v>0.77219345676712692</v>
      </c>
      <c r="AH315">
        <v>3.1620945409871641</v>
      </c>
      <c r="AI315">
        <v>3.7034014367032801</v>
      </c>
      <c r="AK315">
        <v>4.6926122731994839</v>
      </c>
      <c r="AL315">
        <v>1.035178028559312</v>
      </c>
      <c r="AM315">
        <v>1.0412054568063469</v>
      </c>
      <c r="AN315">
        <v>1.780089153995505</v>
      </c>
      <c r="AO315">
        <v>0.51889927500160415</v>
      </c>
      <c r="AP315">
        <v>11.77062263265252</v>
      </c>
      <c r="AQ315">
        <v>1.8042125522624699</v>
      </c>
      <c r="AR315">
        <v>0.30383683247491711</v>
      </c>
      <c r="AS315">
        <v>0.2279127970337867</v>
      </c>
      <c r="AT315">
        <v>3.1620945409871641</v>
      </c>
      <c r="AU315">
        <v>2.1504484479781238</v>
      </c>
      <c r="AW315">
        <v>0.18247974780388171</v>
      </c>
      <c r="AY315">
        <v>3.8065135566711199E-3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0.2495748129673302</v>
      </c>
      <c r="Z316">
        <v>0.42790370024740698</v>
      </c>
      <c r="AA316">
        <v>0.42266235663555562</v>
      </c>
      <c r="AB316">
        <v>0.2693253186007496</v>
      </c>
      <c r="AC316">
        <v>0.42171426279819568</v>
      </c>
      <c r="AD316">
        <v>8.9588832389563305E-2</v>
      </c>
      <c r="AE316">
        <v>0.25516684255562722</v>
      </c>
      <c r="AF316">
        <v>0.59643888231366871</v>
      </c>
      <c r="AG316">
        <v>0.73371118679642677</v>
      </c>
      <c r="AH316">
        <v>4.3626788072287596E-3</v>
      </c>
      <c r="AI316">
        <v>0.1852162459865212</v>
      </c>
      <c r="AK316">
        <v>0.2495748129673302</v>
      </c>
      <c r="AL316">
        <v>0.22387314671650521</v>
      </c>
      <c r="AM316">
        <v>0.21649022903293369</v>
      </c>
      <c r="AN316">
        <v>0.2693253186007496</v>
      </c>
      <c r="AO316">
        <v>0.2102465294010471</v>
      </c>
      <c r="AP316">
        <v>8.9588832389563305E-2</v>
      </c>
      <c r="AQ316">
        <v>0.19211423662491139</v>
      </c>
      <c r="AR316">
        <v>0.30076416260562838</v>
      </c>
      <c r="AS316">
        <v>0.22131108730100091</v>
      </c>
      <c r="AT316">
        <v>4.3626788072287596E-3</v>
      </c>
      <c r="AU316">
        <v>0.17591578061692409</v>
      </c>
      <c r="AW316">
        <v>0.18458701022900639</v>
      </c>
      <c r="AY316">
        <v>-3.8065135566711398E-3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0.24807639759965239</v>
      </c>
      <c r="Z317">
        <v>0.43052501869387932</v>
      </c>
      <c r="AA317">
        <v>0.42738647242076688</v>
      </c>
      <c r="AB317">
        <v>0.26885254879598508</v>
      </c>
      <c r="AC317">
        <v>0.42128617981215938</v>
      </c>
      <c r="AD317">
        <v>8.7092140782624436E-2</v>
      </c>
      <c r="AE317">
        <v>0.24957636916078621</v>
      </c>
      <c r="AF317">
        <v>0.60136779868043955</v>
      </c>
      <c r="AG317">
        <v>0.73309015533886845</v>
      </c>
      <c r="AH317">
        <v>4.2484910227357803E-3</v>
      </c>
      <c r="AI317">
        <v>0.18677586931735271</v>
      </c>
      <c r="AK317">
        <v>0.24807639759965239</v>
      </c>
      <c r="AL317">
        <v>0.22568669114261861</v>
      </c>
      <c r="AM317">
        <v>0.21605324484407901</v>
      </c>
      <c r="AN317">
        <v>0.26885254879598508</v>
      </c>
      <c r="AO317">
        <v>0.21058391679544</v>
      </c>
      <c r="AP317">
        <v>8.7092140782624436E-2</v>
      </c>
      <c r="AQ317">
        <v>0.18684538155794139</v>
      </c>
      <c r="AR317">
        <v>0.30384876467287542</v>
      </c>
      <c r="AS317">
        <v>0.22044544038362801</v>
      </c>
      <c r="AT317">
        <v>4.2484910227357803E-3</v>
      </c>
      <c r="AU317">
        <v>0.1766902823001146</v>
      </c>
      <c r="AW317">
        <v>0.18618865855969491</v>
      </c>
      <c r="AY317">
        <v>-3.8065135566707998E-3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4.2254820067901164</v>
      </c>
      <c r="Z318">
        <v>4.589829946216196</v>
      </c>
      <c r="AA318">
        <v>4.5515078768134121</v>
      </c>
      <c r="AB318">
        <v>1.8362144489947241</v>
      </c>
      <c r="AC318">
        <v>1.8445070167828821</v>
      </c>
      <c r="AD318">
        <v>12.02120239846408</v>
      </c>
      <c r="AE318">
        <v>8.5152077461127185</v>
      </c>
      <c r="AF318">
        <v>0.59960871855728326</v>
      </c>
      <c r="AG318">
        <v>0.77118704440072183</v>
      </c>
      <c r="AH318">
        <v>3.217283038236201</v>
      </c>
      <c r="AI318">
        <v>3.622459493111819</v>
      </c>
      <c r="AK318">
        <v>4.2254820067901164</v>
      </c>
      <c r="AL318">
        <v>1.019820895185694</v>
      </c>
      <c r="AM318">
        <v>1.009446257399395</v>
      </c>
      <c r="AN318">
        <v>1.8362144489947241</v>
      </c>
      <c r="AO318">
        <v>0.48181993920006788</v>
      </c>
      <c r="AP318">
        <v>12.02120239846408</v>
      </c>
      <c r="AQ318">
        <v>1.649637341266498</v>
      </c>
      <c r="AR318">
        <v>0.30292716315016149</v>
      </c>
      <c r="AS318">
        <v>0.22871470465324811</v>
      </c>
      <c r="AT318">
        <v>3.217283038236201</v>
      </c>
      <c r="AU318">
        <v>2.076384352194145</v>
      </c>
      <c r="AW318">
        <v>0.19432133734226231</v>
      </c>
      <c r="AY318">
        <v>3.8065135566709399E-3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679321.8</v>
      </c>
      <c r="O319">
        <v>679402.2</v>
      </c>
      <c r="P319">
        <v>2251794</v>
      </c>
      <c r="Q319">
        <v>311309.2</v>
      </c>
      <c r="R319">
        <v>21349713.199999999</v>
      </c>
      <c r="S319">
        <v>174079.8</v>
      </c>
      <c r="T319">
        <v>2923754.4</v>
      </c>
      <c r="U319">
        <v>2278906.4</v>
      </c>
      <c r="V319">
        <v>1987378.4</v>
      </c>
      <c r="W319">
        <v>316205.59999999998</v>
      </c>
      <c r="Y319">
        <v>4.752124949824065</v>
      </c>
      <c r="Z319">
        <v>0.80427826568484306</v>
      </c>
      <c r="AA319">
        <v>0.77924104440025987</v>
      </c>
      <c r="AB319">
        <v>1.7737728733976841</v>
      </c>
      <c r="AC319">
        <v>0.58000993721652772</v>
      </c>
      <c r="AD319">
        <v>11.785685535380621</v>
      </c>
      <c r="AE319">
        <v>0.59160352903418245</v>
      </c>
      <c r="AF319">
        <v>0.60386281097307803</v>
      </c>
      <c r="AG319">
        <v>0.81488213823176925</v>
      </c>
      <c r="AH319">
        <v>3.1218656983692199</v>
      </c>
      <c r="AI319">
        <v>1.6516764951404179</v>
      </c>
      <c r="AK319">
        <v>4.752124949824065</v>
      </c>
      <c r="AL319">
        <v>0.35671005989424892</v>
      </c>
      <c r="AM319">
        <v>0.33599122921004893</v>
      </c>
      <c r="AN319">
        <v>1.7737728733976841</v>
      </c>
      <c r="AO319">
        <v>0.2934156770003028</v>
      </c>
      <c r="AP319">
        <v>11.785685535380621</v>
      </c>
      <c r="AQ319">
        <v>0.31741806203499429</v>
      </c>
      <c r="AR319">
        <v>0.30509014846757049</v>
      </c>
      <c r="AS319">
        <v>0.28834150182083251</v>
      </c>
      <c r="AT319">
        <v>3.1218656983692199</v>
      </c>
      <c r="AU319">
        <v>0.57289907243102789</v>
      </c>
      <c r="AW319">
        <v>0.25682699638418849</v>
      </c>
      <c r="AY319">
        <v>0.60600939980505242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808562</v>
      </c>
      <c r="O320">
        <v>808925</v>
      </c>
      <c r="P320">
        <v>199999</v>
      </c>
      <c r="Q320">
        <v>1222383</v>
      </c>
      <c r="R320">
        <v>1.2</v>
      </c>
      <c r="S320">
        <v>826031.8</v>
      </c>
      <c r="T320">
        <v>2916340.4</v>
      </c>
      <c r="U320">
        <v>2327938.2000000002</v>
      </c>
      <c r="V320">
        <v>206.6</v>
      </c>
      <c r="W320">
        <v>573695.19999999995</v>
      </c>
      <c r="Y320">
        <v>0.25633617779240009</v>
      </c>
      <c r="Z320">
        <v>1.155633165268227</v>
      </c>
      <c r="AA320">
        <v>1.136428785091266</v>
      </c>
      <c r="AB320">
        <v>0.27167130120215011</v>
      </c>
      <c r="AC320">
        <v>1.3952487772039599</v>
      </c>
      <c r="AD320">
        <v>8.8241865625604946E-2</v>
      </c>
      <c r="AE320">
        <v>0.8694434033241123</v>
      </c>
      <c r="AF320">
        <v>0.60886809001676734</v>
      </c>
      <c r="AG320">
        <v>0.84960149400867524</v>
      </c>
      <c r="AH320">
        <v>4.3282330036162799E-3</v>
      </c>
      <c r="AI320">
        <v>2.612861792417243</v>
      </c>
      <c r="AK320">
        <v>0.25633617779240009</v>
      </c>
      <c r="AL320">
        <v>0.42126897056587043</v>
      </c>
      <c r="AM320">
        <v>0.40462002074345949</v>
      </c>
      <c r="AN320">
        <v>0.27167130120215011</v>
      </c>
      <c r="AO320">
        <v>0.5277326932060532</v>
      </c>
      <c r="AP320">
        <v>8.8241865625604946E-2</v>
      </c>
      <c r="AQ320">
        <v>0.37010845555923882</v>
      </c>
      <c r="AR320">
        <v>0.30774341635406022</v>
      </c>
      <c r="AS320">
        <v>0.30083956904709341</v>
      </c>
      <c r="AT320">
        <v>4.3282330036162799E-3</v>
      </c>
      <c r="AU320">
        <v>1.488687109202147</v>
      </c>
      <c r="AW320">
        <v>0.25662316344678399</v>
      </c>
      <c r="AY320">
        <v>-0.6060093998050522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822661.4</v>
      </c>
      <c r="O321">
        <v>823067.2</v>
      </c>
      <c r="P321">
        <v>199999</v>
      </c>
      <c r="Q321">
        <v>1162098.3999999999</v>
      </c>
      <c r="R321">
        <v>1</v>
      </c>
      <c r="S321">
        <v>830047.8</v>
      </c>
      <c r="T321">
        <v>2917860.6</v>
      </c>
      <c r="U321">
        <v>2328609.6</v>
      </c>
      <c r="V321">
        <v>181.2</v>
      </c>
      <c r="W321">
        <v>541592.19999999995</v>
      </c>
      <c r="Y321">
        <v>0.2498872098512947</v>
      </c>
      <c r="Z321">
        <v>1.146497104829177</v>
      </c>
      <c r="AA321">
        <v>1.1370959063060579</v>
      </c>
      <c r="AB321">
        <v>0.2771953574032523</v>
      </c>
      <c r="AC321">
        <v>1.39875411040266</v>
      </c>
      <c r="AD321">
        <v>8.7786945188417981E-2</v>
      </c>
      <c r="AE321">
        <v>0.87243498647585516</v>
      </c>
      <c r="AF321">
        <v>0.60271138977259398</v>
      </c>
      <c r="AG321">
        <v>0.84301977152936158</v>
      </c>
      <c r="AH321">
        <v>5.3561701904981801E-3</v>
      </c>
      <c r="AI321">
        <v>2.6643367358949042</v>
      </c>
      <c r="AK321">
        <v>0.2498872098512947</v>
      </c>
      <c r="AL321">
        <v>0.42478488818742333</v>
      </c>
      <c r="AM321">
        <v>0.40844304258935149</v>
      </c>
      <c r="AN321">
        <v>0.2771953574032523</v>
      </c>
      <c r="AO321">
        <v>0.51237046980531886</v>
      </c>
      <c r="AP321">
        <v>8.7786945188417981E-2</v>
      </c>
      <c r="AQ321">
        <v>0.3700044076889753</v>
      </c>
      <c r="AR321">
        <v>0.30363386035896839</v>
      </c>
      <c r="AS321">
        <v>0.30004094154573979</v>
      </c>
      <c r="AT321">
        <v>5.3561701904981801E-3</v>
      </c>
      <c r="AU321">
        <v>1.5610292529687291</v>
      </c>
      <c r="AW321">
        <v>0.25197838880121709</v>
      </c>
      <c r="AY321">
        <v>-0.60600939980505208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670340.6</v>
      </c>
      <c r="O322">
        <v>670535</v>
      </c>
      <c r="P322">
        <v>2151958</v>
      </c>
      <c r="Q322">
        <v>313021</v>
      </c>
      <c r="R322">
        <v>22278667.600000001</v>
      </c>
      <c r="S322">
        <v>179476</v>
      </c>
      <c r="T322">
        <v>2924448.2</v>
      </c>
      <c r="U322">
        <v>2284009.2000000002</v>
      </c>
      <c r="V322">
        <v>2033017.2</v>
      </c>
      <c r="W322">
        <v>308566.59999999998</v>
      </c>
      <c r="Y322">
        <v>4.2023250822443519</v>
      </c>
      <c r="Z322">
        <v>0.79476753785274923</v>
      </c>
      <c r="AA322">
        <v>0.77447665473446248</v>
      </c>
      <c r="AB322">
        <v>1.948537847201806</v>
      </c>
      <c r="AC322">
        <v>0.61296165560488591</v>
      </c>
      <c r="AD322">
        <v>11.90430981745012</v>
      </c>
      <c r="AE322">
        <v>0.59522827193140981</v>
      </c>
      <c r="AF322">
        <v>0.6010100369341671</v>
      </c>
      <c r="AG322">
        <v>0.82077060658484702</v>
      </c>
      <c r="AH322">
        <v>3.1627808493562042</v>
      </c>
      <c r="AI322">
        <v>1.6400910671800371</v>
      </c>
      <c r="AK322">
        <v>4.2023250822443519</v>
      </c>
      <c r="AL322">
        <v>0.35798246720805771</v>
      </c>
      <c r="AM322">
        <v>0.33911896492354571</v>
      </c>
      <c r="AN322">
        <v>1.948537847201806</v>
      </c>
      <c r="AO322">
        <v>0.30862638200051151</v>
      </c>
      <c r="AP322">
        <v>11.90430981745012</v>
      </c>
      <c r="AQ322">
        <v>0.32295368453487749</v>
      </c>
      <c r="AR322">
        <v>0.30331005072221162</v>
      </c>
      <c r="AS322">
        <v>0.29380303835496308</v>
      </c>
      <c r="AT322">
        <v>3.1627808493562042</v>
      </c>
      <c r="AU322">
        <v>0.57062953128479421</v>
      </c>
      <c r="AW322">
        <v>0.2592587904073298</v>
      </c>
      <c r="AY322">
        <v>0.60600939980505264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2637925</v>
      </c>
      <c r="O323">
        <v>2646250.4</v>
      </c>
      <c r="P323">
        <v>72311227.599999994</v>
      </c>
      <c r="Q323">
        <v>1556878.2</v>
      </c>
      <c r="R323">
        <v>83478477.599999994</v>
      </c>
      <c r="S323">
        <v>1285927</v>
      </c>
      <c r="T323">
        <v>7025333.4000000004</v>
      </c>
      <c r="U323">
        <v>4794757</v>
      </c>
      <c r="V323">
        <v>69230914.799999997</v>
      </c>
      <c r="W323">
        <v>1596416</v>
      </c>
      <c r="Y323">
        <v>11.921411294071</v>
      </c>
      <c r="Z323">
        <v>2.1394329061731701</v>
      </c>
      <c r="AA323">
        <v>2.0890989742707462</v>
      </c>
      <c r="AB323">
        <v>47.867100519791713</v>
      </c>
      <c r="AC323">
        <v>1.794896060536848</v>
      </c>
      <c r="AD323">
        <v>46.399771799799048</v>
      </c>
      <c r="AE323">
        <v>1.4993357318453491</v>
      </c>
      <c r="AF323">
        <v>4.0538133766036477</v>
      </c>
      <c r="AG323">
        <v>3.0589511411730199</v>
      </c>
      <c r="AH323">
        <v>24.70700614559464</v>
      </c>
      <c r="AI323">
        <v>3.0480533959809688</v>
      </c>
      <c r="AK323">
        <v>11.921411294071</v>
      </c>
      <c r="AL323">
        <v>0.83830280089750886</v>
      </c>
      <c r="AM323">
        <v>0.80526711526326833</v>
      </c>
      <c r="AN323">
        <v>47.867100519791713</v>
      </c>
      <c r="AO323">
        <v>0.8692237119888887</v>
      </c>
      <c r="AP323">
        <v>46.399771799799048</v>
      </c>
      <c r="AQ323">
        <v>0.69892161274328823</v>
      </c>
      <c r="AR323">
        <v>2.0409384756349032</v>
      </c>
      <c r="AS323">
        <v>0.50381467859260742</v>
      </c>
      <c r="AT323">
        <v>24.70700614559464</v>
      </c>
      <c r="AU323">
        <v>1.59627669644542</v>
      </c>
      <c r="AW323">
        <v>0.29058670829981559</v>
      </c>
      <c r="AY323">
        <v>0.74113535556065635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3019209.4</v>
      </c>
      <c r="O324">
        <v>3026630.2</v>
      </c>
      <c r="P324">
        <v>72290236.200000003</v>
      </c>
      <c r="Q324">
        <v>1890601.6</v>
      </c>
      <c r="R324">
        <v>82975801.200000003</v>
      </c>
      <c r="S324">
        <v>1895026.2</v>
      </c>
      <c r="T324">
        <v>7027277</v>
      </c>
      <c r="U324">
        <v>4794679</v>
      </c>
      <c r="V324">
        <v>69001816.400000006</v>
      </c>
      <c r="W324">
        <v>1621117.2</v>
      </c>
      <c r="Y324">
        <v>12.01604343098588</v>
      </c>
      <c r="Z324">
        <v>2.398547154664993</v>
      </c>
      <c r="AA324">
        <v>2.3634949330240489</v>
      </c>
      <c r="AB324">
        <v>24.76636687899008</v>
      </c>
      <c r="AC324">
        <v>1.5902741093712389</v>
      </c>
      <c r="AD324">
        <v>43.802875175001098</v>
      </c>
      <c r="AE324">
        <v>1.8824167777784171</v>
      </c>
      <c r="AF324">
        <v>4.0872184459120033</v>
      </c>
      <c r="AG324">
        <v>3.0995916164480151</v>
      </c>
      <c r="AH324">
        <v>19.384721031924709</v>
      </c>
      <c r="AI324">
        <v>3.201961517566815</v>
      </c>
      <c r="AK324">
        <v>12.01604343098588</v>
      </c>
      <c r="AL324">
        <v>0.94441103502176704</v>
      </c>
      <c r="AM324">
        <v>0.9111863172147423</v>
      </c>
      <c r="AN324">
        <v>24.76636687899008</v>
      </c>
      <c r="AO324">
        <v>0.67078410598915073</v>
      </c>
      <c r="AP324">
        <v>43.802875175001098</v>
      </c>
      <c r="AQ324">
        <v>0.77955852546729143</v>
      </c>
      <c r="AR324">
        <v>2.052443055901676</v>
      </c>
      <c r="AS324">
        <v>0.50931769176386299</v>
      </c>
      <c r="AT324">
        <v>19.384721031924709</v>
      </c>
      <c r="AU324">
        <v>1.7836360665038229</v>
      </c>
      <c r="AW324">
        <v>0.30141057916916908</v>
      </c>
      <c r="AY324">
        <v>0.65362782502065997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1600767.4</v>
      </c>
      <c r="O325">
        <v>1601319</v>
      </c>
      <c r="P325">
        <v>200000.2</v>
      </c>
      <c r="Q325">
        <v>635027.19999999995</v>
      </c>
      <c r="R325">
        <v>3.4</v>
      </c>
      <c r="S325">
        <v>938436.2</v>
      </c>
      <c r="T325">
        <v>3369400.2</v>
      </c>
      <c r="U325">
        <v>3440462.4</v>
      </c>
      <c r="V325">
        <v>287</v>
      </c>
      <c r="W325">
        <v>873841</v>
      </c>
      <c r="Y325">
        <v>0.30864591007120901</v>
      </c>
      <c r="Z325">
        <v>1.868844418087974</v>
      </c>
      <c r="AA325">
        <v>1.827614763192833</v>
      </c>
      <c r="AB325">
        <v>0.34539096140651959</v>
      </c>
      <c r="AC325">
        <v>1.4946966712013821</v>
      </c>
      <c r="AD325">
        <v>0.10500005222857001</v>
      </c>
      <c r="AE325">
        <v>1.121032673446462</v>
      </c>
      <c r="AF325">
        <v>1.308885483630001</v>
      </c>
      <c r="AG325">
        <v>2.1905612661037588</v>
      </c>
      <c r="AH325">
        <v>5.3110742010175601E-3</v>
      </c>
      <c r="AI325">
        <v>3.7281696313992141</v>
      </c>
      <c r="AK325">
        <v>0.30864591007120901</v>
      </c>
      <c r="AL325">
        <v>0.61765453377738599</v>
      </c>
      <c r="AM325">
        <v>0.58163329153321686</v>
      </c>
      <c r="AN325">
        <v>0.34539096140651959</v>
      </c>
      <c r="AO325">
        <v>0.5000157021917403</v>
      </c>
      <c r="AP325">
        <v>0.10500005222857001</v>
      </c>
      <c r="AQ325">
        <v>0.45178713360801342</v>
      </c>
      <c r="AR325">
        <v>0.65909690842963753</v>
      </c>
      <c r="AS325">
        <v>0.46798096527345479</v>
      </c>
      <c r="AT325">
        <v>5.3110742010175601E-3</v>
      </c>
      <c r="AU325">
        <v>2.4858367586042731</v>
      </c>
      <c r="AW325">
        <v>0.32722007539123288</v>
      </c>
      <c r="AY325">
        <v>-2.6504572953165431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0</v>
      </c>
      <c r="J326">
        <f t="shared" si="11"/>
        <v>1</v>
      </c>
      <c r="K326">
        <v>3</v>
      </c>
      <c r="L326">
        <v>0</v>
      </c>
      <c r="M326">
        <v>6205822</v>
      </c>
      <c r="N326">
        <v>2963148.6</v>
      </c>
      <c r="O326">
        <v>3133282</v>
      </c>
      <c r="P326">
        <v>27026234.800000001</v>
      </c>
      <c r="Q326">
        <v>1151898</v>
      </c>
      <c r="R326">
        <v>27346416.800000001</v>
      </c>
      <c r="S326">
        <v>2352964</v>
      </c>
      <c r="T326">
        <v>3388908.2</v>
      </c>
      <c r="U326">
        <v>3457321.2</v>
      </c>
      <c r="V326">
        <v>28157676.800000001</v>
      </c>
      <c r="W326">
        <v>1225903.2</v>
      </c>
      <c r="Y326">
        <v>5.3973650420084596</v>
      </c>
      <c r="Z326">
        <v>2.7055591700132942</v>
      </c>
      <c r="AA326">
        <v>2.7815411304123701</v>
      </c>
      <c r="AB326">
        <v>25.978017512400399</v>
      </c>
      <c r="AC326">
        <v>1.94417854596395</v>
      </c>
      <c r="AD326">
        <v>20.416623860644179</v>
      </c>
      <c r="AE326">
        <v>2.1490990140940989</v>
      </c>
      <c r="AF326">
        <v>1.321800471050665</v>
      </c>
      <c r="AG326">
        <v>2.219278170028701</v>
      </c>
      <c r="AH326">
        <v>12.240425658039751</v>
      </c>
      <c r="AI326">
        <v>3.9716144753620028</v>
      </c>
      <c r="AK326">
        <v>5.3973650420084596</v>
      </c>
      <c r="AL326">
        <v>0.96755771045573058</v>
      </c>
      <c r="AM326">
        <v>1.0523877522908149</v>
      </c>
      <c r="AN326">
        <v>25.978017512400399</v>
      </c>
      <c r="AO326">
        <v>0.75022913460270502</v>
      </c>
      <c r="AP326">
        <v>20.416623860644179</v>
      </c>
      <c r="AQ326">
        <v>0.75114613380283113</v>
      </c>
      <c r="AR326">
        <v>0.66602879902347922</v>
      </c>
      <c r="AS326">
        <v>0.47271362273022532</v>
      </c>
      <c r="AT326">
        <v>12.240425658039751</v>
      </c>
      <c r="AU326">
        <v>2.6080714738462119</v>
      </c>
      <c r="AW326">
        <v>0.30143675641156731</v>
      </c>
      <c r="AY326">
        <v>1.2556941147352261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0</v>
      </c>
      <c r="J327">
        <f t="shared" si="11"/>
        <v>1</v>
      </c>
      <c r="K327">
        <v>3</v>
      </c>
      <c r="L327">
        <v>0</v>
      </c>
      <c r="M327">
        <v>5432998</v>
      </c>
      <c r="N327">
        <v>2864967.2</v>
      </c>
      <c r="O327">
        <v>3059685</v>
      </c>
      <c r="P327">
        <v>28997134</v>
      </c>
      <c r="Q327">
        <v>1272207.2</v>
      </c>
      <c r="R327">
        <v>27655062</v>
      </c>
      <c r="S327">
        <v>2274513.6</v>
      </c>
      <c r="T327">
        <v>3385184</v>
      </c>
      <c r="U327">
        <v>3464932.6</v>
      </c>
      <c r="V327">
        <v>30140612.399999999</v>
      </c>
      <c r="W327">
        <v>1341229.8</v>
      </c>
      <c r="Y327">
        <v>4.9760214449372144</v>
      </c>
      <c r="Z327">
        <v>2.6618313941173262</v>
      </c>
      <c r="AA327">
        <v>2.7564465594012288</v>
      </c>
      <c r="AB327">
        <v>28.118233080004579</v>
      </c>
      <c r="AC327">
        <v>2.0980035386222879</v>
      </c>
      <c r="AD327">
        <v>20.489874571142721</v>
      </c>
      <c r="AE327">
        <v>2.0117562586907298</v>
      </c>
      <c r="AF327">
        <v>1.3060664766468111</v>
      </c>
      <c r="AG327">
        <v>2.1840776882134381</v>
      </c>
      <c r="AH327">
        <v>12.878432226972651</v>
      </c>
      <c r="AI327">
        <v>4.0639086365699768</v>
      </c>
      <c r="AK327">
        <v>4.9760214449372144</v>
      </c>
      <c r="AL327">
        <v>0.94605416180565949</v>
      </c>
      <c r="AM327">
        <v>1.03743136394769</v>
      </c>
      <c r="AN327">
        <v>28.118233080004579</v>
      </c>
      <c r="AO327">
        <v>0.80551786480937149</v>
      </c>
      <c r="AP327">
        <v>20.489874571142721</v>
      </c>
      <c r="AQ327">
        <v>0.70491234636865552</v>
      </c>
      <c r="AR327">
        <v>0.6603886966593564</v>
      </c>
      <c r="AS327">
        <v>0.45714997001923618</v>
      </c>
      <c r="AT327">
        <v>12.878432226972651</v>
      </c>
      <c r="AU327">
        <v>2.6832413385156539</v>
      </c>
      <c r="AW327">
        <v>0.30213323822244997</v>
      </c>
      <c r="AY327">
        <v>1.2556941147352261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1581202.6</v>
      </c>
      <c r="O328">
        <v>1581612.2</v>
      </c>
      <c r="P328">
        <v>199999</v>
      </c>
      <c r="Q328">
        <v>671845.8</v>
      </c>
      <c r="R328">
        <v>1.8</v>
      </c>
      <c r="S328">
        <v>994681</v>
      </c>
      <c r="T328">
        <v>3368723.8</v>
      </c>
      <c r="U328">
        <v>3430796.8</v>
      </c>
      <c r="V328">
        <v>255.4</v>
      </c>
      <c r="W328">
        <v>918883.8</v>
      </c>
      <c r="Y328">
        <v>0.31343812281265848</v>
      </c>
      <c r="Z328">
        <v>1.8440319780260319</v>
      </c>
      <c r="AA328">
        <v>1.8234576265327631</v>
      </c>
      <c r="AB328">
        <v>0.35259669059305448</v>
      </c>
      <c r="AC328">
        <v>1.5717765784182121</v>
      </c>
      <c r="AD328">
        <v>9.5123848645016537E-2</v>
      </c>
      <c r="AE328">
        <v>1.14389114077203</v>
      </c>
      <c r="AF328">
        <v>1.3108024439774451</v>
      </c>
      <c r="AG328">
        <v>2.1785285860765731</v>
      </c>
      <c r="AH328">
        <v>5.2774674259125597E-3</v>
      </c>
      <c r="AI328">
        <v>3.6079035100992769</v>
      </c>
      <c r="AK328">
        <v>0.31343812281265848</v>
      </c>
      <c r="AL328">
        <v>0.59704609769396488</v>
      </c>
      <c r="AM328">
        <v>0.58014256157912314</v>
      </c>
      <c r="AN328">
        <v>0.35259669059305448</v>
      </c>
      <c r="AO328">
        <v>0.53007702119648459</v>
      </c>
      <c r="AP328">
        <v>9.5123848645016537E-2</v>
      </c>
      <c r="AQ328">
        <v>0.44380620527081188</v>
      </c>
      <c r="AR328">
        <v>0.66009335019625726</v>
      </c>
      <c r="AS328">
        <v>0.46070172232575712</v>
      </c>
      <c r="AT328">
        <v>5.2774674259125597E-3</v>
      </c>
      <c r="AU328">
        <v>2.3604406453203408</v>
      </c>
      <c r="AW328">
        <v>0.30176043328829111</v>
      </c>
      <c r="AY328">
        <v>-2.6504572953165422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2850318.8</v>
      </c>
      <c r="O329">
        <v>2857982</v>
      </c>
      <c r="P329">
        <v>68694863.599999994</v>
      </c>
      <c r="Q329">
        <v>1629182.8</v>
      </c>
      <c r="R329">
        <v>77310329.400000006</v>
      </c>
      <c r="S329">
        <v>1660457</v>
      </c>
      <c r="T329">
        <v>7022104</v>
      </c>
      <c r="U329">
        <v>4792079.8</v>
      </c>
      <c r="V329">
        <v>65373740.399999999</v>
      </c>
      <c r="W329">
        <v>1433019.2</v>
      </c>
      <c r="Y329">
        <v>11.04397555156611</v>
      </c>
      <c r="Z329">
        <v>2.316251615062356</v>
      </c>
      <c r="AA329">
        <v>2.298906687600538</v>
      </c>
      <c r="AB329">
        <v>24.007198442792291</v>
      </c>
      <c r="AC329">
        <v>1.485680828394834</v>
      </c>
      <c r="AD329">
        <v>39.921187401609487</v>
      </c>
      <c r="AE329">
        <v>1.714601862384006</v>
      </c>
      <c r="AF329">
        <v>4.0781935126986353</v>
      </c>
      <c r="AG329">
        <v>3.0746253729797899</v>
      </c>
      <c r="AH329">
        <v>18.341583658615129</v>
      </c>
      <c r="AI329">
        <v>3.018302845489234</v>
      </c>
      <c r="AK329">
        <v>11.04397555156611</v>
      </c>
      <c r="AL329">
        <v>0.88431124291382734</v>
      </c>
      <c r="AM329">
        <v>0.86836962522938843</v>
      </c>
      <c r="AN329">
        <v>24.007198442792291</v>
      </c>
      <c r="AO329">
        <v>0.60585261919186451</v>
      </c>
      <c r="AP329">
        <v>39.921187401609487</v>
      </c>
      <c r="AQ329">
        <v>0.67393886437639594</v>
      </c>
      <c r="AR329">
        <v>2.0504955250769852</v>
      </c>
      <c r="AS329">
        <v>0.50555372000671928</v>
      </c>
      <c r="AT329">
        <v>18.341583658615129</v>
      </c>
      <c r="AU329">
        <v>1.666033480735496</v>
      </c>
      <c r="AW329">
        <v>0.2959218345582485</v>
      </c>
      <c r="AY329">
        <v>0.65362782502065997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2495536.2000000002</v>
      </c>
      <c r="O330">
        <v>2493365.4</v>
      </c>
      <c r="P330">
        <v>70175281</v>
      </c>
      <c r="Q330">
        <v>1613907.6</v>
      </c>
      <c r="R330">
        <v>82753004.799999997</v>
      </c>
      <c r="S330">
        <v>1279834.6000000001</v>
      </c>
      <c r="T330">
        <v>7020468.4000000004</v>
      </c>
      <c r="U330">
        <v>4763545.2</v>
      </c>
      <c r="V330">
        <v>67508266.200000003</v>
      </c>
      <c r="W330">
        <v>1588622.8</v>
      </c>
      <c r="Y330">
        <v>11.529342725779861</v>
      </c>
      <c r="Z330">
        <v>2.1192152061499661</v>
      </c>
      <c r="AA330">
        <v>2.0909172670915721</v>
      </c>
      <c r="AB330">
        <v>46.048969731200494</v>
      </c>
      <c r="AC330">
        <v>1.7507465953764041</v>
      </c>
      <c r="AD330">
        <v>45.845770247746259</v>
      </c>
      <c r="AE330">
        <v>1.491204502154142</v>
      </c>
      <c r="AF330">
        <v>4.1408179781399674</v>
      </c>
      <c r="AG330">
        <v>3.1172319919336591</v>
      </c>
      <c r="AH330">
        <v>24.31520359716378</v>
      </c>
      <c r="AI330">
        <v>3.0276884302031251</v>
      </c>
      <c r="AK330">
        <v>11.529342725779861</v>
      </c>
      <c r="AL330">
        <v>0.84926575482822952</v>
      </c>
      <c r="AM330">
        <v>0.82564309714362027</v>
      </c>
      <c r="AN330">
        <v>46.048969731200494</v>
      </c>
      <c r="AO330">
        <v>0.85559222038136795</v>
      </c>
      <c r="AP330">
        <v>45.845770247746259</v>
      </c>
      <c r="AQ330">
        <v>0.66174899409525101</v>
      </c>
      <c r="AR330">
        <v>2.081748169101775</v>
      </c>
      <c r="AS330">
        <v>0.50421936484053731</v>
      </c>
      <c r="AT330">
        <v>24.31520359716378</v>
      </c>
      <c r="AU330">
        <v>1.563282911572605</v>
      </c>
      <c r="AW330">
        <v>0.29545350559055811</v>
      </c>
      <c r="AY330">
        <v>0.74113535556065646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3043482</v>
      </c>
      <c r="O331">
        <v>3076410.8</v>
      </c>
      <c r="P331">
        <v>72311227.599999994</v>
      </c>
      <c r="Q331">
        <v>1820577.8</v>
      </c>
      <c r="R331">
        <v>83478477.599999994</v>
      </c>
      <c r="S331">
        <v>1740478.6</v>
      </c>
      <c r="T331">
        <v>7025333.4000000004</v>
      </c>
      <c r="U331">
        <v>4806138</v>
      </c>
      <c r="V331">
        <v>69230914.799999997</v>
      </c>
      <c r="W331">
        <v>1574997.6</v>
      </c>
      <c r="Y331">
        <v>12.118514663586391</v>
      </c>
      <c r="Z331">
        <v>2.4202907977160071</v>
      </c>
      <c r="AA331">
        <v>2.3887920441105961</v>
      </c>
      <c r="AB331">
        <v>47.565104913007232</v>
      </c>
      <c r="AC331">
        <v>2.0130275860079569</v>
      </c>
      <c r="AD331">
        <v>45.75110290078446</v>
      </c>
      <c r="AE331">
        <v>1.7452743101865049</v>
      </c>
      <c r="AF331">
        <v>4.0402634904719887</v>
      </c>
      <c r="AG331">
        <v>3.0615177374333138</v>
      </c>
      <c r="AH331">
        <v>24.73023423440754</v>
      </c>
      <c r="AI331">
        <v>3.206423713592812</v>
      </c>
      <c r="AK331">
        <v>12.118514663586391</v>
      </c>
      <c r="AL331">
        <v>0.90977089367806907</v>
      </c>
      <c r="AM331">
        <v>0.89426720244809987</v>
      </c>
      <c r="AN331">
        <v>47.565104913007232</v>
      </c>
      <c r="AO331">
        <v>0.94942471000249495</v>
      </c>
      <c r="AP331">
        <v>45.75110290078446</v>
      </c>
      <c r="AQ331">
        <v>0.71234059836715458</v>
      </c>
      <c r="AR331">
        <v>2.0331961526535451</v>
      </c>
      <c r="AS331">
        <v>0.50108704348094757</v>
      </c>
      <c r="AT331">
        <v>24.73023423440754</v>
      </c>
      <c r="AU331">
        <v>1.7791832505259659</v>
      </c>
      <c r="AW331">
        <v>0.29253176022320992</v>
      </c>
      <c r="AY331">
        <v>0.64947938932340532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2613831.6</v>
      </c>
      <c r="O332">
        <v>2622856.6</v>
      </c>
      <c r="P332">
        <v>72290236.200000003</v>
      </c>
      <c r="Q332">
        <v>1618928.8</v>
      </c>
      <c r="R332">
        <v>82975801.200000003</v>
      </c>
      <c r="S332">
        <v>1377980.6</v>
      </c>
      <c r="T332">
        <v>7027277</v>
      </c>
      <c r="U332">
        <v>4791344</v>
      </c>
      <c r="V332">
        <v>69001816.400000006</v>
      </c>
      <c r="W332">
        <v>1644702.4</v>
      </c>
      <c r="Y332">
        <v>12.269198934966701</v>
      </c>
      <c r="Z332">
        <v>2.1471068655140702</v>
      </c>
      <c r="AA332">
        <v>2.1126550713554031</v>
      </c>
      <c r="AB332">
        <v>24.73148403140949</v>
      </c>
      <c r="AC332">
        <v>1.423231573577505</v>
      </c>
      <c r="AD332">
        <v>42.920121750002728</v>
      </c>
      <c r="AE332">
        <v>1.497124868864194</v>
      </c>
      <c r="AF332">
        <v>4.0443864894565191</v>
      </c>
      <c r="AG332">
        <v>3.038570051081479</v>
      </c>
      <c r="AH332">
        <v>19.482537514436991</v>
      </c>
      <c r="AI332">
        <v>3.0294547262135891</v>
      </c>
      <c r="AK332">
        <v>12.269198934966701</v>
      </c>
      <c r="AL332">
        <v>0.84599162577651443</v>
      </c>
      <c r="AM332">
        <v>0.82267190231941645</v>
      </c>
      <c r="AN332">
        <v>24.73148403140949</v>
      </c>
      <c r="AO332">
        <v>0.61012650718912487</v>
      </c>
      <c r="AP332">
        <v>42.920121750002728</v>
      </c>
      <c r="AQ332">
        <v>0.67759874183684587</v>
      </c>
      <c r="AR332">
        <v>2.032523039495572</v>
      </c>
      <c r="AS332">
        <v>0.50205992646515374</v>
      </c>
      <c r="AT332">
        <v>19.482537514436991</v>
      </c>
      <c r="AU332">
        <v>1.599487220263109</v>
      </c>
      <c r="AW332">
        <v>0.29150936272926631</v>
      </c>
      <c r="AY332">
        <v>0.73635485854011173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1589694.8</v>
      </c>
      <c r="O333">
        <v>1590305.4</v>
      </c>
      <c r="P333">
        <v>200000.2</v>
      </c>
      <c r="Q333">
        <v>665446</v>
      </c>
      <c r="R333">
        <v>3.4</v>
      </c>
      <c r="S333">
        <v>957141.8</v>
      </c>
      <c r="T333">
        <v>3369400.2</v>
      </c>
      <c r="U333">
        <v>3439915.2</v>
      </c>
      <c r="V333">
        <v>287</v>
      </c>
      <c r="W333">
        <v>909892.6</v>
      </c>
      <c r="Y333">
        <v>0.31336889658123263</v>
      </c>
      <c r="Z333">
        <v>1.8270062220748511</v>
      </c>
      <c r="AA333">
        <v>1.8049436746165159</v>
      </c>
      <c r="AB333">
        <v>0.34628327979589812</v>
      </c>
      <c r="AC333">
        <v>1.517492008185946</v>
      </c>
      <c r="AD333">
        <v>9.2131713218986944E-2</v>
      </c>
      <c r="AE333">
        <v>1.100394080486149</v>
      </c>
      <c r="AF333">
        <v>1.3116950154770171</v>
      </c>
      <c r="AG333">
        <v>2.1937450899276878</v>
      </c>
      <c r="AH333">
        <v>7.6717526186257197E-3</v>
      </c>
      <c r="AI333">
        <v>3.7636313759256148</v>
      </c>
      <c r="AK333">
        <v>0.31336889658123263</v>
      </c>
      <c r="AL333">
        <v>0.57250240468420088</v>
      </c>
      <c r="AM333">
        <v>0.5500259054359049</v>
      </c>
      <c r="AN333">
        <v>0.34628327979589812</v>
      </c>
      <c r="AO333">
        <v>0.52947446937905629</v>
      </c>
      <c r="AP333">
        <v>9.2131713218986944E-2</v>
      </c>
      <c r="AQ333">
        <v>0.42668676213361317</v>
      </c>
      <c r="AR333">
        <v>0.66248948248103257</v>
      </c>
      <c r="AS333">
        <v>0.45967615582048887</v>
      </c>
      <c r="AT333">
        <v>7.6717526186257197E-3</v>
      </c>
      <c r="AU333">
        <v>2.501528956694528</v>
      </c>
      <c r="AW333">
        <v>0.29205499845556909</v>
      </c>
      <c r="AY333">
        <v>-2.6388903620370008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0</v>
      </c>
      <c r="J334">
        <f t="shared" si="11"/>
        <v>1</v>
      </c>
      <c r="K334">
        <v>3</v>
      </c>
      <c r="L334">
        <v>0</v>
      </c>
      <c r="M334">
        <v>6205822</v>
      </c>
      <c r="N334">
        <v>2998330.4</v>
      </c>
      <c r="O334">
        <v>3171640.8</v>
      </c>
      <c r="P334">
        <v>27026234.800000001</v>
      </c>
      <c r="Q334">
        <v>1182755.2</v>
      </c>
      <c r="R334">
        <v>27346416.800000001</v>
      </c>
      <c r="S334">
        <v>2357786.2000000002</v>
      </c>
      <c r="T334">
        <v>3388908.2</v>
      </c>
      <c r="U334">
        <v>3453352.2</v>
      </c>
      <c r="V334">
        <v>28157676.800000001</v>
      </c>
      <c r="W334">
        <v>1240252.6000000001</v>
      </c>
      <c r="Y334">
        <v>5.4747548914048823</v>
      </c>
      <c r="Z334">
        <v>2.7880525602959101</v>
      </c>
      <c r="AA334">
        <v>2.8384652398992332</v>
      </c>
      <c r="AB334">
        <v>26.265546016203011</v>
      </c>
      <c r="AC334">
        <v>1.9670938874129209</v>
      </c>
      <c r="AD334">
        <v>19.982999072643</v>
      </c>
      <c r="AE334">
        <v>2.0988294435199348</v>
      </c>
      <c r="AF334">
        <v>1.323008230188861</v>
      </c>
      <c r="AG334">
        <v>2.189952795114368</v>
      </c>
      <c r="AH334">
        <v>12.42564129503444</v>
      </c>
      <c r="AI334">
        <v>3.9876989929936828</v>
      </c>
      <c r="AK334">
        <v>5.4747548914048823</v>
      </c>
      <c r="AL334">
        <v>1.0044718788005409</v>
      </c>
      <c r="AM334">
        <v>1.078795848647133</v>
      </c>
      <c r="AN334">
        <v>26.265546016203011</v>
      </c>
      <c r="AO334">
        <v>0.76661459000315513</v>
      </c>
      <c r="AP334">
        <v>19.982999072643</v>
      </c>
      <c r="AQ334">
        <v>0.73156067216768861</v>
      </c>
      <c r="AR334">
        <v>0.66719399360008536</v>
      </c>
      <c r="AS334">
        <v>0.45939234234392629</v>
      </c>
      <c r="AT334">
        <v>12.42564129503444</v>
      </c>
      <c r="AU334">
        <v>2.6370685967151082</v>
      </c>
      <c r="AW334">
        <v>0.29340710723772639</v>
      </c>
      <c r="AY334">
        <v>1.2530561141734839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0</v>
      </c>
      <c r="J335">
        <f t="shared" si="11"/>
        <v>1</v>
      </c>
      <c r="K335">
        <v>3</v>
      </c>
      <c r="L335">
        <v>0</v>
      </c>
      <c r="M335">
        <v>5432998</v>
      </c>
      <c r="N335">
        <v>2822534</v>
      </c>
      <c r="O335">
        <v>3017144</v>
      </c>
      <c r="P335">
        <v>28997134</v>
      </c>
      <c r="Q335">
        <v>1248195.3999999999</v>
      </c>
      <c r="R335">
        <v>27655062</v>
      </c>
      <c r="S335">
        <v>2305065.4</v>
      </c>
      <c r="T335">
        <v>3385184</v>
      </c>
      <c r="U335">
        <v>3459713.4</v>
      </c>
      <c r="V335">
        <v>30140612.399999999</v>
      </c>
      <c r="W335">
        <v>1321977.3999999999</v>
      </c>
      <c r="Y335">
        <v>4.9074033747892827</v>
      </c>
      <c r="Z335">
        <v>2.608809956070036</v>
      </c>
      <c r="AA335">
        <v>2.68482540762052</v>
      </c>
      <c r="AB335">
        <v>28.189519254403422</v>
      </c>
      <c r="AC335">
        <v>2.0553548287833112</v>
      </c>
      <c r="AD335">
        <v>19.96563140838407</v>
      </c>
      <c r="AE335">
        <v>2.0084524799603969</v>
      </c>
      <c r="AF335">
        <v>1.2967957598157229</v>
      </c>
      <c r="AG335">
        <v>2.168378002662211</v>
      </c>
      <c r="AH335">
        <v>12.961837523803119</v>
      </c>
      <c r="AI335">
        <v>4.1007057040464137</v>
      </c>
      <c r="AK335">
        <v>4.9074033747892827</v>
      </c>
      <c r="AL335">
        <v>0.92320358692668381</v>
      </c>
      <c r="AM335">
        <v>1.0186822453979401</v>
      </c>
      <c r="AN335">
        <v>28.189519254403422</v>
      </c>
      <c r="AO335">
        <v>0.78583818919723858</v>
      </c>
      <c r="AP335">
        <v>19.96563140838407</v>
      </c>
      <c r="AQ335">
        <v>0.7038211548235267</v>
      </c>
      <c r="AR335">
        <v>0.65545894140377636</v>
      </c>
      <c r="AS335">
        <v>0.44959225007332859</v>
      </c>
      <c r="AT335">
        <v>12.961837523803119</v>
      </c>
      <c r="AU335">
        <v>2.7270569294225431</v>
      </c>
      <c r="AW335">
        <v>0.28974938178434972</v>
      </c>
      <c r="AY335">
        <v>1.2530561141734839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1586403.6</v>
      </c>
      <c r="O336">
        <v>1586842.4</v>
      </c>
      <c r="P336">
        <v>199999</v>
      </c>
      <c r="Q336">
        <v>671748.2</v>
      </c>
      <c r="R336">
        <v>1.8</v>
      </c>
      <c r="S336">
        <v>1017810</v>
      </c>
      <c r="T336">
        <v>3368723.8</v>
      </c>
      <c r="U336">
        <v>3427733</v>
      </c>
      <c r="V336">
        <v>255.4</v>
      </c>
      <c r="W336">
        <v>879043.6</v>
      </c>
      <c r="Y336">
        <v>0.31548543758690351</v>
      </c>
      <c r="Z336">
        <v>1.8071942497044799</v>
      </c>
      <c r="AA336">
        <v>1.7822562205139549</v>
      </c>
      <c r="AB336">
        <v>0.34728508120169871</v>
      </c>
      <c r="AC336">
        <v>1.5355936666135681</v>
      </c>
      <c r="AD336">
        <v>9.2153339553624355E-2</v>
      </c>
      <c r="AE336">
        <v>1.1239725480787459</v>
      </c>
      <c r="AF336">
        <v>1.3082366535905749</v>
      </c>
      <c r="AG336">
        <v>2.1687022261787212</v>
      </c>
      <c r="AH336">
        <v>5.3255383856593997E-3</v>
      </c>
      <c r="AI336">
        <v>3.5994712047744541</v>
      </c>
      <c r="AK336">
        <v>0.31548543758690351</v>
      </c>
      <c r="AL336">
        <v>0.58726938972249632</v>
      </c>
      <c r="AM336">
        <v>0.5681032432708889</v>
      </c>
      <c r="AN336">
        <v>0.34728508120169871</v>
      </c>
      <c r="AO336">
        <v>0.53233946059481241</v>
      </c>
      <c r="AP336">
        <v>9.2153339553624355E-2</v>
      </c>
      <c r="AQ336">
        <v>0.44663144508376718</v>
      </c>
      <c r="AR336">
        <v>0.65924493060447276</v>
      </c>
      <c r="AS336">
        <v>0.45428071515634649</v>
      </c>
      <c r="AT336">
        <v>5.3255383856593997E-3</v>
      </c>
      <c r="AU336">
        <v>2.3705533606000251</v>
      </c>
      <c r="AW336">
        <v>0.2811539750080555</v>
      </c>
      <c r="AY336">
        <v>-2.6388903620370008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2455997.7999999998</v>
      </c>
      <c r="O337">
        <v>2463529.7999999998</v>
      </c>
      <c r="P337">
        <v>68694863.599999994</v>
      </c>
      <c r="Q337">
        <v>1514463</v>
      </c>
      <c r="R337">
        <v>77310329.400000006</v>
      </c>
      <c r="S337">
        <v>1188585.6000000001</v>
      </c>
      <c r="T337">
        <v>7022104</v>
      </c>
      <c r="U337">
        <v>4780500.4000000004</v>
      </c>
      <c r="V337">
        <v>65373740.399999999</v>
      </c>
      <c r="W337">
        <v>1503913.6</v>
      </c>
      <c r="Y337">
        <v>10.747400298202409</v>
      </c>
      <c r="Z337">
        <v>2.0199709066189819</v>
      </c>
      <c r="AA337">
        <v>2.003531114058569</v>
      </c>
      <c r="AB337">
        <v>23.554646034404868</v>
      </c>
      <c r="AC337">
        <v>1.4006592318008191</v>
      </c>
      <c r="AD337">
        <v>38.927373982733123</v>
      </c>
      <c r="AE337">
        <v>1.377026334311813</v>
      </c>
      <c r="AF337">
        <v>4.0356734111905102</v>
      </c>
      <c r="AG337">
        <v>3.0539449666626748</v>
      </c>
      <c r="AH337">
        <v>18.482184996921571</v>
      </c>
      <c r="AI337">
        <v>2.927180944802239</v>
      </c>
      <c r="AK337">
        <v>10.747400298202409</v>
      </c>
      <c r="AL337">
        <v>0.78633379666134717</v>
      </c>
      <c r="AM337">
        <v>0.76679487591609363</v>
      </c>
      <c r="AN337">
        <v>23.554646034404868</v>
      </c>
      <c r="AO337">
        <v>0.60455290340469214</v>
      </c>
      <c r="AP337">
        <v>38.927373982733123</v>
      </c>
      <c r="AQ337">
        <v>0.61918889028020208</v>
      </c>
      <c r="AR337">
        <v>2.026142088603228</v>
      </c>
      <c r="AS337">
        <v>0.49378822911530729</v>
      </c>
      <c r="AT337">
        <v>18.482184996921571</v>
      </c>
      <c r="AU337">
        <v>1.5306321875657889</v>
      </c>
      <c r="AW337">
        <v>0.27995492923073467</v>
      </c>
      <c r="AY337">
        <v>0.73635485854011173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2848319.8</v>
      </c>
      <c r="O338">
        <v>2866001.4</v>
      </c>
      <c r="P338">
        <v>70175281</v>
      </c>
      <c r="Q338">
        <v>1786799</v>
      </c>
      <c r="R338">
        <v>82753004.799999997</v>
      </c>
      <c r="S338">
        <v>1610132.2</v>
      </c>
      <c r="T338">
        <v>7020468.4000000004</v>
      </c>
      <c r="U338">
        <v>4779947.4000000004</v>
      </c>
      <c r="V338">
        <v>67508266.200000003</v>
      </c>
      <c r="W338">
        <v>1524294.8</v>
      </c>
      <c r="Y338">
        <v>11.051331975404169</v>
      </c>
      <c r="Z338">
        <v>2.2608198686037211</v>
      </c>
      <c r="AA338">
        <v>2.2387215037364512</v>
      </c>
      <c r="AB338">
        <v>46.183149056002733</v>
      </c>
      <c r="AC338">
        <v>1.9699214353924619</v>
      </c>
      <c r="AD338">
        <v>44.302199367061263</v>
      </c>
      <c r="AE338">
        <v>1.6984495563898241</v>
      </c>
      <c r="AF338">
        <v>4.0501625531353058</v>
      </c>
      <c r="AG338">
        <v>3.0461461570113899</v>
      </c>
      <c r="AH338">
        <v>24.074447518959641</v>
      </c>
      <c r="AI338">
        <v>3.1761696552857761</v>
      </c>
      <c r="AK338">
        <v>11.051331975404169</v>
      </c>
      <c r="AL338">
        <v>0.88819524818100037</v>
      </c>
      <c r="AM338">
        <v>0.8665119468234479</v>
      </c>
      <c r="AN338">
        <v>46.183149056002733</v>
      </c>
      <c r="AO338">
        <v>0.89904024780262259</v>
      </c>
      <c r="AP338">
        <v>44.302199367061263</v>
      </c>
      <c r="AQ338">
        <v>0.71211740621365605</v>
      </c>
      <c r="AR338">
        <v>2.0334002179559318</v>
      </c>
      <c r="AS338">
        <v>0.49464337667450309</v>
      </c>
      <c r="AT338">
        <v>24.074447518959641</v>
      </c>
      <c r="AU338">
        <v>1.753721382981166</v>
      </c>
      <c r="AW338">
        <v>0.2921228935942054</v>
      </c>
      <c r="AY338">
        <v>0.64947938932340521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0</v>
      </c>
      <c r="J339">
        <f t="shared" si="11"/>
        <v>1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12.0421721839346</v>
      </c>
      <c r="Z339">
        <v>3.9522851046174758</v>
      </c>
      <c r="AA339">
        <v>3.9962336491793389</v>
      </c>
      <c r="AB339">
        <v>47.657300251198457</v>
      </c>
      <c r="AC339">
        <v>3.0307130357949061</v>
      </c>
      <c r="AD339">
        <v>45.998884076392279</v>
      </c>
      <c r="AE339">
        <v>3.814398223115131</v>
      </c>
      <c r="AF339">
        <v>4.0713574437424542</v>
      </c>
      <c r="AG339">
        <v>4.219021201413125</v>
      </c>
      <c r="AH339">
        <v>25.048474769806489</v>
      </c>
      <c r="AI339">
        <v>4.9408365090843294</v>
      </c>
      <c r="AK339">
        <v>12.0421721839346</v>
      </c>
      <c r="AL339">
        <v>1.2716833279933779</v>
      </c>
      <c r="AM339">
        <v>1.3335689607542009</v>
      </c>
      <c r="AN339">
        <v>47.657300251198457</v>
      </c>
      <c r="AO339">
        <v>1.082712935394375</v>
      </c>
      <c r="AP339">
        <v>45.998884076392279</v>
      </c>
      <c r="AQ339">
        <v>1.1220914858393369</v>
      </c>
      <c r="AR339">
        <v>2.0520363565068691</v>
      </c>
      <c r="AS339">
        <v>0.58248489107936618</v>
      </c>
      <c r="AT339">
        <v>25.048474769806489</v>
      </c>
      <c r="AU339">
        <v>3.3843277085572478</v>
      </c>
      <c r="AW339">
        <v>0.18523810282349579</v>
      </c>
      <c r="AY339">
        <v>0.23449994491347209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0</v>
      </c>
      <c r="J340">
        <f t="shared" si="11"/>
        <v>1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12.07837036545388</v>
      </c>
      <c r="Z340">
        <v>4.0047938914038239</v>
      </c>
      <c r="AA340">
        <v>4.0547892904374736</v>
      </c>
      <c r="AB340">
        <v>24.588327984005449</v>
      </c>
      <c r="AC340">
        <v>2.0857860634336252</v>
      </c>
      <c r="AD340">
        <v>42.966914051538332</v>
      </c>
      <c r="AE340">
        <v>3.17225007461384</v>
      </c>
      <c r="AF340">
        <v>4.0545830459799621</v>
      </c>
      <c r="AG340">
        <v>4.2180100152269002</v>
      </c>
      <c r="AH340">
        <v>19.37546800365671</v>
      </c>
      <c r="AI340">
        <v>4.5749726543668654</v>
      </c>
      <c r="AK340">
        <v>12.07837036545388</v>
      </c>
      <c r="AL340">
        <v>1.3471998772118241</v>
      </c>
      <c r="AM340">
        <v>1.4279580563772469</v>
      </c>
      <c r="AN340">
        <v>24.588327984005449</v>
      </c>
      <c r="AO340">
        <v>0.7029648247931618</v>
      </c>
      <c r="AP340">
        <v>42.966914051538332</v>
      </c>
      <c r="AQ340">
        <v>1.001108626602218</v>
      </c>
      <c r="AR340">
        <v>2.0392245315946642</v>
      </c>
      <c r="AS340">
        <v>0.58214857722632585</v>
      </c>
      <c r="AT340">
        <v>19.37546800365671</v>
      </c>
      <c r="AU340">
        <v>3.1364451136440041</v>
      </c>
      <c r="AW340">
        <v>0.19069736786186689</v>
      </c>
      <c r="AY340">
        <v>0.23397186054739461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0.31199936699122188</v>
      </c>
      <c r="Z341">
        <v>0.61701764692552385</v>
      </c>
      <c r="AA341">
        <v>0.58857409437187014</v>
      </c>
      <c r="AB341">
        <v>0.3466450554027688</v>
      </c>
      <c r="AC341">
        <v>0.62847661559353585</v>
      </c>
      <c r="AD341">
        <v>9.4102856237441274E-2</v>
      </c>
      <c r="AE341">
        <v>0.33830935899168252</v>
      </c>
      <c r="AF341">
        <v>1.291391217289493</v>
      </c>
      <c r="AG341">
        <v>1.406860779458657</v>
      </c>
      <c r="AH341">
        <v>5.4763006046414002E-3</v>
      </c>
      <c r="AI341">
        <v>0.41805699532851581</v>
      </c>
      <c r="AK341">
        <v>0.31199936699122188</v>
      </c>
      <c r="AL341">
        <v>0.28023461061529809</v>
      </c>
      <c r="AM341">
        <v>0.25524180876091118</v>
      </c>
      <c r="AN341">
        <v>0.3466450554027688</v>
      </c>
      <c r="AO341">
        <v>0.28132553518516951</v>
      </c>
      <c r="AP341">
        <v>9.4102856237441274E-2</v>
      </c>
      <c r="AQ341">
        <v>0.2065776594448834</v>
      </c>
      <c r="AR341">
        <v>0.64937367062084372</v>
      </c>
      <c r="AS341">
        <v>0.2875803762115538</v>
      </c>
      <c r="AT341">
        <v>5.4763006046414002E-3</v>
      </c>
      <c r="AU341">
        <v>0.27985336920246479</v>
      </c>
      <c r="AW341">
        <v>0.19559806925244619</v>
      </c>
      <c r="AY341">
        <v>-1.7152205938368801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5.4253567236009994</v>
      </c>
      <c r="Z342">
        <v>1.198035222943872</v>
      </c>
      <c r="AA342">
        <v>1.1772751960903409</v>
      </c>
      <c r="AB342">
        <v>26.55032945479034</v>
      </c>
      <c r="AC342">
        <v>1.0236240298021579</v>
      </c>
      <c r="AD342">
        <v>19.857377611845731</v>
      </c>
      <c r="AE342">
        <v>0.85888255503959954</v>
      </c>
      <c r="AF342">
        <v>1.304905464313924</v>
      </c>
      <c r="AG342">
        <v>1.4270102533511819</v>
      </c>
      <c r="AH342">
        <v>12.43593024937436</v>
      </c>
      <c r="AI342">
        <v>2.6518216736149038</v>
      </c>
      <c r="AK342">
        <v>5.4253567236009994</v>
      </c>
      <c r="AL342">
        <v>0.44009030661545689</v>
      </c>
      <c r="AM342">
        <v>0.42869867365807302</v>
      </c>
      <c r="AN342">
        <v>26.55032945479034</v>
      </c>
      <c r="AO342">
        <v>0.42907872939831582</v>
      </c>
      <c r="AP342">
        <v>19.857377611845731</v>
      </c>
      <c r="AQ342">
        <v>0.34253142517991358</v>
      </c>
      <c r="AR342">
        <v>0.65664725848473604</v>
      </c>
      <c r="AS342">
        <v>0.29478813055902719</v>
      </c>
      <c r="AT342">
        <v>12.43593024937436</v>
      </c>
      <c r="AU342">
        <v>0.98322640466503797</v>
      </c>
      <c r="AW342">
        <v>0.1922944054473191</v>
      </c>
      <c r="AY342">
        <v>1.246748788376014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4.9079118718393149</v>
      </c>
      <c r="Z343">
        <v>1.2709494990296659</v>
      </c>
      <c r="AA343">
        <v>1.2566130994353439</v>
      </c>
      <c r="AB343">
        <v>28.146434609807329</v>
      </c>
      <c r="AC343">
        <v>0.95938672920456158</v>
      </c>
      <c r="AD343">
        <v>19.86005947603844</v>
      </c>
      <c r="AE343">
        <v>0.90641565346159036</v>
      </c>
      <c r="AF343">
        <v>1.306847226060927</v>
      </c>
      <c r="AG343">
        <v>1.4315560839604591</v>
      </c>
      <c r="AH343">
        <v>13.06453397385776</v>
      </c>
      <c r="AI343">
        <v>2.664138367213309</v>
      </c>
      <c r="AK343">
        <v>4.9079118718393149</v>
      </c>
      <c r="AL343">
        <v>0.46728392113000161</v>
      </c>
      <c r="AM343">
        <v>0.45183556945994502</v>
      </c>
      <c r="AN343">
        <v>28.146434609807329</v>
      </c>
      <c r="AO343">
        <v>0.37535720520536409</v>
      </c>
      <c r="AP343">
        <v>19.86005947603844</v>
      </c>
      <c r="AQ343">
        <v>0.3568128775339573</v>
      </c>
      <c r="AR343">
        <v>0.65980594190768893</v>
      </c>
      <c r="AS343">
        <v>0.29412252972833808</v>
      </c>
      <c r="AT343">
        <v>13.06453397385776</v>
      </c>
      <c r="AU343">
        <v>0.99234243575483561</v>
      </c>
      <c r="AW343">
        <v>0.1949777408037334</v>
      </c>
      <c r="AY343">
        <v>1.246748788376014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0.31348511455580591</v>
      </c>
      <c r="Z344">
        <v>0.58950877361930909</v>
      </c>
      <c r="AA344">
        <v>0.57387750064954157</v>
      </c>
      <c r="AB344">
        <v>0.34839523480040951</v>
      </c>
      <c r="AC344">
        <v>0.60583744238247161</v>
      </c>
      <c r="AD344">
        <v>9.260370321571823E-2</v>
      </c>
      <c r="AE344">
        <v>0.33562765866518018</v>
      </c>
      <c r="AF344">
        <v>1.2746886787470431</v>
      </c>
      <c r="AG344">
        <v>1.3943679197691381</v>
      </c>
      <c r="AH344">
        <v>5.3206047508865201E-3</v>
      </c>
      <c r="AI344">
        <v>0.4250070740003139</v>
      </c>
      <c r="AK344">
        <v>0.31348511455580591</v>
      </c>
      <c r="AL344">
        <v>0.25963874380104252</v>
      </c>
      <c r="AM344">
        <v>0.24474866734817621</v>
      </c>
      <c r="AN344">
        <v>0.34839523480040951</v>
      </c>
      <c r="AO344">
        <v>0.26127306358539498</v>
      </c>
      <c r="AP344">
        <v>9.260370321571823E-2</v>
      </c>
      <c r="AQ344">
        <v>0.20164006631821391</v>
      </c>
      <c r="AR344">
        <v>0.6409698555711657</v>
      </c>
      <c r="AS344">
        <v>0.28339443095028388</v>
      </c>
      <c r="AT344">
        <v>5.3206047508865201E-3</v>
      </c>
      <c r="AU344">
        <v>0.26787093649618332</v>
      </c>
      <c r="AW344">
        <v>0.1829910106491297</v>
      </c>
      <c r="AY344">
        <v>-1.715220593836881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0</v>
      </c>
      <c r="J345">
        <f t="shared" si="11"/>
        <v>1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10.88317318460904</v>
      </c>
      <c r="Z345">
        <v>3.9880054178182029</v>
      </c>
      <c r="AA345">
        <v>4.0005474420730023</v>
      </c>
      <c r="AB345">
        <v>23.51212861540262</v>
      </c>
      <c r="AC345">
        <v>2.1869432868144938</v>
      </c>
      <c r="AD345">
        <v>39.303898198204116</v>
      </c>
      <c r="AE345">
        <v>3.2090090333484111</v>
      </c>
      <c r="AF345">
        <v>4.0527412986848503</v>
      </c>
      <c r="AG345">
        <v>4.2157504799775776</v>
      </c>
      <c r="AH345">
        <v>18.474071530066428</v>
      </c>
      <c r="AI345">
        <v>4.4329784794710578</v>
      </c>
      <c r="AK345">
        <v>10.88317318460904</v>
      </c>
      <c r="AL345">
        <v>1.280306794540957</v>
      </c>
      <c r="AM345">
        <v>1.3440974469296629</v>
      </c>
      <c r="AN345">
        <v>23.51212861540262</v>
      </c>
      <c r="AO345">
        <v>0.75387191320187408</v>
      </c>
      <c r="AP345">
        <v>39.303898198204116</v>
      </c>
      <c r="AQ345">
        <v>0.99850414176471536</v>
      </c>
      <c r="AR345">
        <v>2.03671432309784</v>
      </c>
      <c r="AS345">
        <v>0.58685521669685836</v>
      </c>
      <c r="AT345">
        <v>18.474071530066428</v>
      </c>
      <c r="AU345">
        <v>2.9719560734461989</v>
      </c>
      <c r="AW345">
        <v>0.1846899444237351</v>
      </c>
      <c r="AY345">
        <v>0.23397186054739449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0</v>
      </c>
      <c r="J346">
        <f t="shared" si="11"/>
        <v>1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11.218870346108449</v>
      </c>
      <c r="Z346">
        <v>3.859911082265898</v>
      </c>
      <c r="AA346">
        <v>3.9053295325022188</v>
      </c>
      <c r="AB346">
        <v>46.330757616605837</v>
      </c>
      <c r="AC346">
        <v>2.929082734632539</v>
      </c>
      <c r="AD346">
        <v>44.694037726847448</v>
      </c>
      <c r="AE346">
        <v>3.7509583701845259</v>
      </c>
      <c r="AF346">
        <v>4.060828514769673</v>
      </c>
      <c r="AG346">
        <v>4.2191314397379758</v>
      </c>
      <c r="AH346">
        <v>23.825355032738301</v>
      </c>
      <c r="AI346">
        <v>4.5186724479775879</v>
      </c>
      <c r="AK346">
        <v>11.218870346108449</v>
      </c>
      <c r="AL346">
        <v>1.303131500864402</v>
      </c>
      <c r="AM346">
        <v>1.362417460326105</v>
      </c>
      <c r="AN346">
        <v>46.330757616605837</v>
      </c>
      <c r="AO346">
        <v>1.073603583220393</v>
      </c>
      <c r="AP346">
        <v>44.694037726847448</v>
      </c>
      <c r="AQ346">
        <v>1.1532881243154409</v>
      </c>
      <c r="AR346">
        <v>2.044872942147776</v>
      </c>
      <c r="AS346">
        <v>0.58146490002982321</v>
      </c>
      <c r="AT346">
        <v>23.825355032738301</v>
      </c>
      <c r="AU346">
        <v>3.032611628621817</v>
      </c>
      <c r="AW346">
        <v>0.1955557331908494</v>
      </c>
      <c r="AY346">
        <v>0.23449994491347209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0</v>
      </c>
      <c r="J347">
        <f t="shared" si="11"/>
        <v>1</v>
      </c>
      <c r="K347">
        <v>3</v>
      </c>
      <c r="L347">
        <v>0</v>
      </c>
      <c r="M347">
        <v>18052569.600000001</v>
      </c>
      <c r="N347">
        <v>4724903.5999999996</v>
      </c>
      <c r="O347">
        <v>4887045</v>
      </c>
      <c r="P347">
        <v>72311227.599999994</v>
      </c>
      <c r="Q347">
        <v>2423040.2000000002</v>
      </c>
      <c r="R347">
        <v>83478477.599999994</v>
      </c>
      <c r="S347">
        <v>4068560.2</v>
      </c>
      <c r="T347">
        <v>7025333.4000000004</v>
      </c>
      <c r="U347">
        <v>5717898.4000000004</v>
      </c>
      <c r="V347">
        <v>69230914.799999997</v>
      </c>
      <c r="W347">
        <v>2122602.4</v>
      </c>
      <c r="Y347">
        <v>12.162898082612079</v>
      </c>
      <c r="Z347">
        <v>3.3906747887842359</v>
      </c>
      <c r="AA347">
        <v>3.4559566040989012</v>
      </c>
      <c r="AB347">
        <v>47.617477792408323</v>
      </c>
      <c r="AC347">
        <v>2.4492889398068649</v>
      </c>
      <c r="AD347">
        <v>45.630201367428533</v>
      </c>
      <c r="AE347">
        <v>3.104651229223236</v>
      </c>
      <c r="AF347">
        <v>4.0517676203977313</v>
      </c>
      <c r="AG347">
        <v>3.7176296839956189</v>
      </c>
      <c r="AH347">
        <v>24.712421178538349</v>
      </c>
      <c r="AI347">
        <v>4.9152140785008669</v>
      </c>
      <c r="AK347">
        <v>12.162898082612079</v>
      </c>
      <c r="AL347">
        <v>1.230840295972303</v>
      </c>
      <c r="AM347">
        <v>1.287435407703742</v>
      </c>
      <c r="AN347">
        <v>47.617477792408323</v>
      </c>
      <c r="AO347">
        <v>1.0779114954115361</v>
      </c>
      <c r="AP347">
        <v>45.630201367428533</v>
      </c>
      <c r="AQ347">
        <v>1.024562966777012</v>
      </c>
      <c r="AR347">
        <v>2.0397614551708099</v>
      </c>
      <c r="AS347">
        <v>0.53854465926997364</v>
      </c>
      <c r="AT347">
        <v>24.712421178538349</v>
      </c>
      <c r="AU347">
        <v>3.3751307351514699</v>
      </c>
      <c r="AW347">
        <v>0.2706309947650879</v>
      </c>
      <c r="AY347">
        <v>0.54531751857141564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0</v>
      </c>
      <c r="J348">
        <f t="shared" si="11"/>
        <v>1</v>
      </c>
      <c r="K348">
        <v>3</v>
      </c>
      <c r="L348">
        <v>0</v>
      </c>
      <c r="M348">
        <v>17982606.199999999</v>
      </c>
      <c r="N348">
        <v>8027503.4000000004</v>
      </c>
      <c r="O348">
        <v>8355212.5999999996</v>
      </c>
      <c r="P348">
        <v>72290236.200000003</v>
      </c>
      <c r="Q348">
        <v>3540206.8</v>
      </c>
      <c r="R348">
        <v>82975801.200000003</v>
      </c>
      <c r="S348">
        <v>7833410.2000000002</v>
      </c>
      <c r="T348">
        <v>7027277</v>
      </c>
      <c r="U348">
        <v>5823490.2000000002</v>
      </c>
      <c r="V348">
        <v>69001816.400000006</v>
      </c>
      <c r="W348">
        <v>2976620.8</v>
      </c>
      <c r="Y348">
        <v>12.133438188256701</v>
      </c>
      <c r="Z348">
        <v>5.4702113061677666</v>
      </c>
      <c r="AA348">
        <v>5.562495861295611</v>
      </c>
      <c r="AB348">
        <v>24.741010617994469</v>
      </c>
      <c r="AC348">
        <v>3.1476858646085022</v>
      </c>
      <c r="AD348">
        <v>42.987286435207352</v>
      </c>
      <c r="AE348">
        <v>5.5090888603590429</v>
      </c>
      <c r="AF348">
        <v>4.1189116525463758</v>
      </c>
      <c r="AG348">
        <v>3.8225791350007059</v>
      </c>
      <c r="AH348">
        <v>19.406144284084441</v>
      </c>
      <c r="AI348">
        <v>8.4398635420016941</v>
      </c>
      <c r="AK348">
        <v>12.133438188256701</v>
      </c>
      <c r="AL348">
        <v>2.0099921273067589</v>
      </c>
      <c r="AM348">
        <v>2.125669527007267</v>
      </c>
      <c r="AN348">
        <v>24.741010617994469</v>
      </c>
      <c r="AO348">
        <v>1.024889123404864</v>
      </c>
      <c r="AP348">
        <v>42.987286435207352</v>
      </c>
      <c r="AQ348">
        <v>1.5544503349810841</v>
      </c>
      <c r="AR348">
        <v>2.0717159918975079</v>
      </c>
      <c r="AS348">
        <v>0.56850175051949914</v>
      </c>
      <c r="AT348">
        <v>19.406144284084441</v>
      </c>
      <c r="AU348">
        <v>6.7620700506493447</v>
      </c>
      <c r="AW348">
        <v>0.27388870520517228</v>
      </c>
      <c r="AY348">
        <v>0.38105261799333678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2579147</v>
      </c>
      <c r="O349">
        <v>2579981.6</v>
      </c>
      <c r="P349">
        <v>200000.2</v>
      </c>
      <c r="Q349">
        <v>1596449.2</v>
      </c>
      <c r="R349">
        <v>3.4</v>
      </c>
      <c r="S349">
        <v>1821307.6</v>
      </c>
      <c r="T349">
        <v>3369400.2</v>
      </c>
      <c r="U349">
        <v>3051553.8</v>
      </c>
      <c r="V349">
        <v>287</v>
      </c>
      <c r="W349">
        <v>2727996.2</v>
      </c>
      <c r="Y349">
        <v>0.32285024407319718</v>
      </c>
      <c r="Z349">
        <v>2.737010973179713</v>
      </c>
      <c r="AA349">
        <v>2.6891579267568888</v>
      </c>
      <c r="AB349">
        <v>0.34795896500581869</v>
      </c>
      <c r="AC349">
        <v>2.8327447750139978</v>
      </c>
      <c r="AD349">
        <v>9.2280853819102004E-2</v>
      </c>
      <c r="AE349">
        <v>2.061020941799506</v>
      </c>
      <c r="AF349">
        <v>1.298414113093167</v>
      </c>
      <c r="AG349">
        <v>1.752309234207496</v>
      </c>
      <c r="AH349">
        <v>5.28813279233868E-3</v>
      </c>
      <c r="AI349">
        <v>6.339517732756212</v>
      </c>
      <c r="AK349">
        <v>0.32285024407319718</v>
      </c>
      <c r="AL349">
        <v>0.73986540660262112</v>
      </c>
      <c r="AM349">
        <v>0.7118130500428379</v>
      </c>
      <c r="AN349">
        <v>0.34795896500581869</v>
      </c>
      <c r="AO349">
        <v>0.78024151521385643</v>
      </c>
      <c r="AP349">
        <v>9.2280853819102004E-2</v>
      </c>
      <c r="AQ349">
        <v>0.60705621279776101</v>
      </c>
      <c r="AR349">
        <v>0.65297815431840722</v>
      </c>
      <c r="AS349">
        <v>0.40624212487600742</v>
      </c>
      <c r="AT349">
        <v>5.28813279233868E-3</v>
      </c>
      <c r="AU349">
        <v>4.4922391336411236</v>
      </c>
      <c r="AW349">
        <v>0.26802676259540009</v>
      </c>
      <c r="AY349">
        <v>-3.024985129346085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720549.8</v>
      </c>
      <c r="O350">
        <v>722900.2</v>
      </c>
      <c r="P350">
        <v>27026234.800000001</v>
      </c>
      <c r="Q350">
        <v>590190</v>
      </c>
      <c r="R350">
        <v>27346416.800000001</v>
      </c>
      <c r="S350">
        <v>212580.4</v>
      </c>
      <c r="T350">
        <v>3388908.2</v>
      </c>
      <c r="U350">
        <v>2910000.6</v>
      </c>
      <c r="V350">
        <v>28157676.800000001</v>
      </c>
      <c r="W350">
        <v>727180.2</v>
      </c>
      <c r="Y350">
        <v>5.3865601880010221</v>
      </c>
      <c r="Z350">
        <v>1.0135942669585349</v>
      </c>
      <c r="AA350">
        <v>0.99710103496909142</v>
      </c>
      <c r="AB350">
        <v>26.27181269379798</v>
      </c>
      <c r="AC350">
        <v>1.091982801584527</v>
      </c>
      <c r="AD350">
        <v>19.782515845214949</v>
      </c>
      <c r="AE350">
        <v>0.61109973671846096</v>
      </c>
      <c r="AF350">
        <v>1.3026692687999459</v>
      </c>
      <c r="AG350">
        <v>1.6509731336496769</v>
      </c>
      <c r="AH350">
        <v>12.458565491437909</v>
      </c>
      <c r="AI350">
        <v>1.7127444120589641</v>
      </c>
      <c r="AK350">
        <v>5.3865601880010221</v>
      </c>
      <c r="AL350">
        <v>0.43248510793782768</v>
      </c>
      <c r="AM350">
        <v>0.41779841594398021</v>
      </c>
      <c r="AN350">
        <v>26.27181269379798</v>
      </c>
      <c r="AO350">
        <v>0.54470696320058776</v>
      </c>
      <c r="AP350">
        <v>19.782515845214949</v>
      </c>
      <c r="AQ350">
        <v>0.3726884851697832</v>
      </c>
      <c r="AR350">
        <v>0.6578278617933393</v>
      </c>
      <c r="AS350">
        <v>0.37252009515650569</v>
      </c>
      <c r="AT350">
        <v>12.458565491437909</v>
      </c>
      <c r="AU350">
        <v>0.67293056324124334</v>
      </c>
      <c r="AW350">
        <v>0.27351463958621031</v>
      </c>
      <c r="AY350">
        <v>2.0986149927813331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738117.2</v>
      </c>
      <c r="O351">
        <v>738665.2</v>
      </c>
      <c r="P351">
        <v>28997134</v>
      </c>
      <c r="Q351">
        <v>537881.19999999995</v>
      </c>
      <c r="R351">
        <v>27655062</v>
      </c>
      <c r="S351">
        <v>230891.2</v>
      </c>
      <c r="T351">
        <v>3385184</v>
      </c>
      <c r="U351">
        <v>2919967.4</v>
      </c>
      <c r="V351">
        <v>30140612.399999999</v>
      </c>
      <c r="W351">
        <v>681264.8</v>
      </c>
      <c r="Y351">
        <v>4.9430676531046629</v>
      </c>
      <c r="Z351">
        <v>1.017571682948619</v>
      </c>
      <c r="AA351">
        <v>0.99256123169325294</v>
      </c>
      <c r="AB351">
        <v>28.23006838259171</v>
      </c>
      <c r="AC351">
        <v>1.0377897453727201</v>
      </c>
      <c r="AD351">
        <v>19.746630945568899</v>
      </c>
      <c r="AE351">
        <v>0.61450271601788697</v>
      </c>
      <c r="AF351">
        <v>1.290637770481408</v>
      </c>
      <c r="AG351">
        <v>1.6403691783547401</v>
      </c>
      <c r="AH351">
        <v>13.04640651769005</v>
      </c>
      <c r="AI351">
        <v>1.7318772032391281</v>
      </c>
      <c r="AK351">
        <v>4.9430676531046629</v>
      </c>
      <c r="AL351">
        <v>0.4306808096822351</v>
      </c>
      <c r="AM351">
        <v>0.41226697606034579</v>
      </c>
      <c r="AN351">
        <v>28.23006838259171</v>
      </c>
      <c r="AO351">
        <v>0.4924761715985369</v>
      </c>
      <c r="AP351">
        <v>19.746630945568899</v>
      </c>
      <c r="AQ351">
        <v>0.37579072033986449</v>
      </c>
      <c r="AR351">
        <v>0.65109462901018555</v>
      </c>
      <c r="AS351">
        <v>0.36479097218252721</v>
      </c>
      <c r="AT351">
        <v>13.04640651769005</v>
      </c>
      <c r="AU351">
        <v>0.7064290457870811</v>
      </c>
      <c r="AW351">
        <v>0.26918281186372039</v>
      </c>
      <c r="AY351">
        <v>2.0986149927813318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2594123.2000000002</v>
      </c>
      <c r="O352">
        <v>2594811.2000000002</v>
      </c>
      <c r="P352">
        <v>199999</v>
      </c>
      <c r="Q352">
        <v>1571775.2</v>
      </c>
      <c r="R352">
        <v>1.8</v>
      </c>
      <c r="S352">
        <v>1826598</v>
      </c>
      <c r="T352">
        <v>3368723.8</v>
      </c>
      <c r="U352">
        <v>3047023.4</v>
      </c>
      <c r="V352">
        <v>255.4</v>
      </c>
      <c r="W352">
        <v>2742301.2</v>
      </c>
      <c r="Y352">
        <v>0.30831356500275431</v>
      </c>
      <c r="Z352">
        <v>2.71762930424884</v>
      </c>
      <c r="AA352">
        <v>2.6824840813875199</v>
      </c>
      <c r="AB352">
        <v>0.34882226058980448</v>
      </c>
      <c r="AC352">
        <v>2.79942785599851</v>
      </c>
      <c r="AD352">
        <v>8.9535044180229256E-2</v>
      </c>
      <c r="AE352">
        <v>2.0425301586277782</v>
      </c>
      <c r="AF352">
        <v>1.2834678842220451</v>
      </c>
      <c r="AG352">
        <v>1.7308875659480689</v>
      </c>
      <c r="AH352">
        <v>5.2279707975684802E-3</v>
      </c>
      <c r="AI352">
        <v>6.3449766758829353</v>
      </c>
      <c r="AK352">
        <v>0.30831356500275431</v>
      </c>
      <c r="AL352">
        <v>0.73558705900795762</v>
      </c>
      <c r="AM352">
        <v>0.71815380272455509</v>
      </c>
      <c r="AN352">
        <v>0.34882226058980448</v>
      </c>
      <c r="AO352">
        <v>0.76989555940381249</v>
      </c>
      <c r="AP352">
        <v>8.9535044180229256E-2</v>
      </c>
      <c r="AQ352">
        <v>0.61798317809589209</v>
      </c>
      <c r="AR352">
        <v>0.64641724438406523</v>
      </c>
      <c r="AS352">
        <v>0.39755253721959888</v>
      </c>
      <c r="AT352">
        <v>5.2279707975684802E-3</v>
      </c>
      <c r="AU352">
        <v>4.4806197138037529</v>
      </c>
      <c r="AW352">
        <v>0.26564072398468852</v>
      </c>
      <c r="AY352">
        <v>-3.024985129346085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0</v>
      </c>
      <c r="J353">
        <f t="shared" si="11"/>
        <v>1</v>
      </c>
      <c r="K353">
        <v>3</v>
      </c>
      <c r="L353">
        <v>0</v>
      </c>
      <c r="M353">
        <v>15727331.199999999</v>
      </c>
      <c r="N353">
        <v>8149188</v>
      </c>
      <c r="O353">
        <v>8477265.1999999993</v>
      </c>
      <c r="P353">
        <v>68694863.599999994</v>
      </c>
      <c r="Q353">
        <v>3589839.8</v>
      </c>
      <c r="R353">
        <v>77310329.400000006</v>
      </c>
      <c r="S353">
        <v>7716834.5999999996</v>
      </c>
      <c r="T353">
        <v>7022104</v>
      </c>
      <c r="U353">
        <v>5804894.4000000004</v>
      </c>
      <c r="V353">
        <v>65373740.399999999</v>
      </c>
      <c r="W353">
        <v>2983773.2</v>
      </c>
      <c r="Y353">
        <v>10.941685182787481</v>
      </c>
      <c r="Z353">
        <v>5.527119803475216</v>
      </c>
      <c r="AA353">
        <v>5.6348663587123156</v>
      </c>
      <c r="AB353">
        <v>23.664379824406929</v>
      </c>
      <c r="AC353">
        <v>3.1831776652135888</v>
      </c>
      <c r="AD353">
        <v>39.183597920043397</v>
      </c>
      <c r="AE353">
        <v>5.2770708485506477</v>
      </c>
      <c r="AF353">
        <v>4.0415042001754049</v>
      </c>
      <c r="AG353">
        <v>3.7164790751878169</v>
      </c>
      <c r="AH353">
        <v>18.269713681377471</v>
      </c>
      <c r="AI353">
        <v>8.2539560596458621</v>
      </c>
      <c r="AK353">
        <v>10.941685182787481</v>
      </c>
      <c r="AL353">
        <v>2.0010969710536299</v>
      </c>
      <c r="AM353">
        <v>2.1163851594552399</v>
      </c>
      <c r="AN353">
        <v>23.664379824406929</v>
      </c>
      <c r="AO353">
        <v>1.0155583292129451</v>
      </c>
      <c r="AP353">
        <v>39.183597920043397</v>
      </c>
      <c r="AQ353">
        <v>1.5515435209032149</v>
      </c>
      <c r="AR353">
        <v>2.0323585525620729</v>
      </c>
      <c r="AS353">
        <v>0.54788337866775694</v>
      </c>
      <c r="AT353">
        <v>18.269713681377471</v>
      </c>
      <c r="AU353">
        <v>6.5600281054154026</v>
      </c>
      <c r="AW353">
        <v>0.27207821663469078</v>
      </c>
      <c r="AY353">
        <v>0.3810526179933369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0</v>
      </c>
      <c r="J354">
        <f t="shared" si="11"/>
        <v>1</v>
      </c>
      <c r="K354">
        <v>3</v>
      </c>
      <c r="L354">
        <v>0</v>
      </c>
      <c r="M354">
        <v>16165831.800000001</v>
      </c>
      <c r="N354">
        <v>4598645</v>
      </c>
      <c r="O354">
        <v>4745100.5999999996</v>
      </c>
      <c r="P354">
        <v>70175281</v>
      </c>
      <c r="Q354">
        <v>2315967</v>
      </c>
      <c r="R354">
        <v>82753004.799999997</v>
      </c>
      <c r="S354">
        <v>3714040.4</v>
      </c>
      <c r="T354">
        <v>7020468.4000000004</v>
      </c>
      <c r="U354">
        <v>5694695.7999999998</v>
      </c>
      <c r="V354">
        <v>67508266.200000003</v>
      </c>
      <c r="W354">
        <v>2002694.6</v>
      </c>
      <c r="Y354">
        <v>11.159072989970451</v>
      </c>
      <c r="Z354">
        <v>3.2956468653865159</v>
      </c>
      <c r="AA354">
        <v>3.3420780158601699</v>
      </c>
      <c r="AB354">
        <v>45.391903231001933</v>
      </c>
      <c r="AC354">
        <v>2.2428874486242418</v>
      </c>
      <c r="AD354">
        <v>43.53621988175437</v>
      </c>
      <c r="AE354">
        <v>2.8236994222272189</v>
      </c>
      <c r="AF354">
        <v>4.0155034433118999</v>
      </c>
      <c r="AG354">
        <v>3.6622685651294891</v>
      </c>
      <c r="AH354">
        <v>24.258847257262101</v>
      </c>
      <c r="AI354">
        <v>5.0296599218621854</v>
      </c>
      <c r="AK354">
        <v>11.159072989970451</v>
      </c>
      <c r="AL354">
        <v>1.191787957074121</v>
      </c>
      <c r="AM354">
        <v>1.231792953936383</v>
      </c>
      <c r="AN354">
        <v>45.391903231001933</v>
      </c>
      <c r="AO354">
        <v>0.89579248701338654</v>
      </c>
      <c r="AP354">
        <v>43.53621988175437</v>
      </c>
      <c r="AQ354">
        <v>0.94458102118223908</v>
      </c>
      <c r="AR354">
        <v>2.0172829326707871</v>
      </c>
      <c r="AS354">
        <v>0.53032261417247351</v>
      </c>
      <c r="AT354">
        <v>24.258847257262101</v>
      </c>
      <c r="AU354">
        <v>3.532577527174726</v>
      </c>
      <c r="AW354">
        <v>0.26936937384307391</v>
      </c>
      <c r="AY354">
        <v>0.54531751857141553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579425.6</v>
      </c>
      <c r="O355">
        <v>579449.59999999998</v>
      </c>
      <c r="P355">
        <v>2558766</v>
      </c>
      <c r="Q355">
        <v>300339.59999999998</v>
      </c>
      <c r="R355">
        <v>19284299.600000001</v>
      </c>
      <c r="S355">
        <v>140232.4</v>
      </c>
      <c r="T355">
        <v>2918668.8</v>
      </c>
      <c r="U355">
        <v>2281309.2000000002</v>
      </c>
      <c r="V355">
        <v>2002056.4</v>
      </c>
      <c r="W355">
        <v>293659.59999999998</v>
      </c>
      <c r="Y355">
        <v>4.2211960690096024</v>
      </c>
      <c r="Z355">
        <v>0.74796697194688022</v>
      </c>
      <c r="AA355">
        <v>0.7347035476472229</v>
      </c>
      <c r="AB355">
        <v>2.154278234596132</v>
      </c>
      <c r="AC355">
        <v>0.64655753081897271</v>
      </c>
      <c r="AD355">
        <v>10.5926331887953</v>
      </c>
      <c r="AE355">
        <v>0.54591823536902662</v>
      </c>
      <c r="AF355">
        <v>0.58926260545849796</v>
      </c>
      <c r="AG355">
        <v>0.82358639710582793</v>
      </c>
      <c r="AH355">
        <v>3.0890855001285669</v>
      </c>
      <c r="AI355">
        <v>1.610972528811544</v>
      </c>
      <c r="AK355">
        <v>4.2211960690096024</v>
      </c>
      <c r="AL355">
        <v>0.34757417445071043</v>
      </c>
      <c r="AM355">
        <v>0.33308901800774038</v>
      </c>
      <c r="AN355">
        <v>2.154278234596132</v>
      </c>
      <c r="AO355">
        <v>0.33343934179865747</v>
      </c>
      <c r="AP355">
        <v>10.5926331887953</v>
      </c>
      <c r="AQ355">
        <v>0.31939049265347419</v>
      </c>
      <c r="AR355">
        <v>0.29724753503687668</v>
      </c>
      <c r="AS355">
        <v>0.30043148607946929</v>
      </c>
      <c r="AT355">
        <v>3.0890855001285669</v>
      </c>
      <c r="AU355">
        <v>0.56419584183022375</v>
      </c>
      <c r="AW355">
        <v>0.26626200661994509</v>
      </c>
      <c r="AY355">
        <v>0.73154693836327245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819035.4</v>
      </c>
      <c r="O356">
        <v>819340</v>
      </c>
      <c r="P356">
        <v>199999.2</v>
      </c>
      <c r="Q356">
        <v>1157142.8</v>
      </c>
      <c r="R356">
        <v>2.4</v>
      </c>
      <c r="S356">
        <v>811211.6</v>
      </c>
      <c r="T356">
        <v>2918074.8</v>
      </c>
      <c r="U356">
        <v>2320950.6</v>
      </c>
      <c r="V356">
        <v>254.8</v>
      </c>
      <c r="W356">
        <v>549374.19999999995</v>
      </c>
      <c r="Y356">
        <v>0.2457906594034284</v>
      </c>
      <c r="Z356">
        <v>1.134604501584545</v>
      </c>
      <c r="AA356">
        <v>1.1210956841241571</v>
      </c>
      <c r="AB356">
        <v>0.28176405320409681</v>
      </c>
      <c r="AC356">
        <v>1.4412203650572331</v>
      </c>
      <c r="AD356">
        <v>8.4760007541626659E-2</v>
      </c>
      <c r="AE356">
        <v>0.8557151426561177</v>
      </c>
      <c r="AF356">
        <v>0.59404713483527305</v>
      </c>
      <c r="AG356">
        <v>0.84522441904991863</v>
      </c>
      <c r="AH356">
        <v>4.5475806109606803E-3</v>
      </c>
      <c r="AI356">
        <v>2.526319638406858</v>
      </c>
      <c r="AK356">
        <v>0.2457906594034284</v>
      </c>
      <c r="AL356">
        <v>0.4317857117857784</v>
      </c>
      <c r="AM356">
        <v>0.42036397545598447</v>
      </c>
      <c r="AN356">
        <v>0.28176405320409681</v>
      </c>
      <c r="AO356">
        <v>0.52490436522639361</v>
      </c>
      <c r="AP356">
        <v>8.4760007541626659E-2</v>
      </c>
      <c r="AQ356">
        <v>0.37311893841251731</v>
      </c>
      <c r="AR356">
        <v>0.30100754704326388</v>
      </c>
      <c r="AS356">
        <v>0.30941501464694737</v>
      </c>
      <c r="AT356">
        <v>4.5475806109606803E-3</v>
      </c>
      <c r="AU356">
        <v>1.426890060724691</v>
      </c>
      <c r="AW356">
        <v>0.27600721260532729</v>
      </c>
      <c r="AY356">
        <v>-0.73154693836327256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796478.8</v>
      </c>
      <c r="O357">
        <v>796763.6</v>
      </c>
      <c r="P357">
        <v>199999</v>
      </c>
      <c r="Q357">
        <v>1117158.2</v>
      </c>
      <c r="R357">
        <v>1.2</v>
      </c>
      <c r="S357">
        <v>806956.6</v>
      </c>
      <c r="T357">
        <v>2917883.8</v>
      </c>
      <c r="U357">
        <v>2316154.7999999998</v>
      </c>
      <c r="V357">
        <v>198.6</v>
      </c>
      <c r="W357">
        <v>548032.6</v>
      </c>
      <c r="Y357">
        <v>0.24516665516421191</v>
      </c>
      <c r="Z357">
        <v>1.1027983869891611</v>
      </c>
      <c r="AA357">
        <v>1.080486941291019</v>
      </c>
      <c r="AB357">
        <v>0.28027878920547672</v>
      </c>
      <c r="AC357">
        <v>1.423244898405392</v>
      </c>
      <c r="AD357">
        <v>8.6546702357008995E-2</v>
      </c>
      <c r="AE357">
        <v>0.87898067524656653</v>
      </c>
      <c r="AF357">
        <v>0.59408352137543263</v>
      </c>
      <c r="AG357">
        <v>0.84906448284164071</v>
      </c>
      <c r="AH357">
        <v>5.5660005658864399E-3</v>
      </c>
      <c r="AI357">
        <v>2.5106836589518928</v>
      </c>
      <c r="AK357">
        <v>0.24516665516421191</v>
      </c>
      <c r="AL357">
        <v>0.42408011285588137</v>
      </c>
      <c r="AM357">
        <v>0.40266236294992269</v>
      </c>
      <c r="AN357">
        <v>0.28027878920547672</v>
      </c>
      <c r="AO357">
        <v>0.54525423518498428</v>
      </c>
      <c r="AP357">
        <v>8.6546702357008995E-2</v>
      </c>
      <c r="AQ357">
        <v>0.38842677837237721</v>
      </c>
      <c r="AR357">
        <v>0.30039081238210202</v>
      </c>
      <c r="AS357">
        <v>0.31490552378818393</v>
      </c>
      <c r="AT357">
        <v>5.5660005658864399E-3</v>
      </c>
      <c r="AU357">
        <v>1.4048251530621201</v>
      </c>
      <c r="AW357">
        <v>0.2690960765816271</v>
      </c>
      <c r="AY357">
        <v>-0.73154693836327245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583752.4</v>
      </c>
      <c r="O358">
        <v>583776.80000000005</v>
      </c>
      <c r="P358">
        <v>2212717.6</v>
      </c>
      <c r="Q358">
        <v>300230.59999999998</v>
      </c>
      <c r="R358">
        <v>19011098.199999999</v>
      </c>
      <c r="S358">
        <v>137705.79999999999</v>
      </c>
      <c r="T358">
        <v>2921501</v>
      </c>
      <c r="U358">
        <v>2281314.7999999998</v>
      </c>
      <c r="V358">
        <v>1895083</v>
      </c>
      <c r="W358">
        <v>285968.8</v>
      </c>
      <c r="Y358">
        <v>3.9601036454085259</v>
      </c>
      <c r="Z358">
        <v>0.77540127849206331</v>
      </c>
      <c r="AA358">
        <v>0.75041672470979393</v>
      </c>
      <c r="AB358">
        <v>1.965203603601549</v>
      </c>
      <c r="AC358">
        <v>0.61960821942775512</v>
      </c>
      <c r="AD358">
        <v>10.313345700129871</v>
      </c>
      <c r="AE358">
        <v>0.54959234171547</v>
      </c>
      <c r="AF358">
        <v>0.60160456956364217</v>
      </c>
      <c r="AG358">
        <v>0.83665345059707763</v>
      </c>
      <c r="AH358">
        <v>3.12954445653595</v>
      </c>
      <c r="AI358">
        <v>1.582106879493222</v>
      </c>
      <c r="AK358">
        <v>3.9601036454085259</v>
      </c>
      <c r="AL358">
        <v>0.35940624186769132</v>
      </c>
      <c r="AM358">
        <v>0.33872130946256218</v>
      </c>
      <c r="AN358">
        <v>1.965203603601549</v>
      </c>
      <c r="AO358">
        <v>0.32022889460786241</v>
      </c>
      <c r="AP358">
        <v>10.313345700129871</v>
      </c>
      <c r="AQ358">
        <v>0.31658419519662861</v>
      </c>
      <c r="AR358">
        <v>0.30512282494455578</v>
      </c>
      <c r="AS358">
        <v>0.30655606831423932</v>
      </c>
      <c r="AT358">
        <v>3.12954445653595</v>
      </c>
      <c r="AU358">
        <v>0.5609975974541157</v>
      </c>
      <c r="AW358">
        <v>0.27717953226529057</v>
      </c>
      <c r="AY358">
        <v>0.73154693836327267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0</v>
      </c>
      <c r="J359">
        <f t="shared" si="11"/>
        <v>1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4.2391913088038562</v>
      </c>
      <c r="Z359">
        <v>1.307409880124033</v>
      </c>
      <c r="AA359">
        <v>1.2720589308533821</v>
      </c>
      <c r="AB359">
        <v>2.1691931562032551</v>
      </c>
      <c r="AC359">
        <v>0.78647468360140915</v>
      </c>
      <c r="AD359">
        <v>10.58184666638263</v>
      </c>
      <c r="AE359">
        <v>1.2805617933161559</v>
      </c>
      <c r="AF359">
        <v>0.60049779783003032</v>
      </c>
      <c r="AG359">
        <v>0.76311230091378091</v>
      </c>
      <c r="AH359">
        <v>3.0563160951714958</v>
      </c>
      <c r="AI359">
        <v>1.848947451496497</v>
      </c>
      <c r="AK359">
        <v>4.2391913088038562</v>
      </c>
      <c r="AL359">
        <v>0.41857113060541451</v>
      </c>
      <c r="AM359">
        <v>0.3905919413547963</v>
      </c>
      <c r="AN359">
        <v>2.1691931562032551</v>
      </c>
      <c r="AO359">
        <v>0.29537531221867541</v>
      </c>
      <c r="AP359">
        <v>10.58184666638263</v>
      </c>
      <c r="AQ359">
        <v>0.3629743982106447</v>
      </c>
      <c r="AR359">
        <v>0.30346832065843038</v>
      </c>
      <c r="AS359">
        <v>0.22533684512600299</v>
      </c>
      <c r="AT359">
        <v>3.0563160951714958</v>
      </c>
      <c r="AU359">
        <v>0.68726742183789613</v>
      </c>
      <c r="AW359">
        <v>0.20046459524892271</v>
      </c>
      <c r="AY359">
        <v>0.2476097189989597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0.24819604395888739</v>
      </c>
      <c r="Z360">
        <v>0.44436589018441741</v>
      </c>
      <c r="AA360">
        <v>0.43177310721948742</v>
      </c>
      <c r="AB360">
        <v>0.28669965179287832</v>
      </c>
      <c r="AC360">
        <v>0.4801487574062776</v>
      </c>
      <c r="AD360">
        <v>8.6043871566653191E-2</v>
      </c>
      <c r="AE360">
        <v>0.25637090066447848</v>
      </c>
      <c r="AF360">
        <v>0.60039445473812525</v>
      </c>
      <c r="AG360">
        <v>0.74083820064552131</v>
      </c>
      <c r="AH360">
        <v>4.6134283766150197E-3</v>
      </c>
      <c r="AI360">
        <v>0.190893679857254</v>
      </c>
      <c r="AK360">
        <v>0.24819604395888739</v>
      </c>
      <c r="AL360">
        <v>0.23223265614360569</v>
      </c>
      <c r="AM360">
        <v>0.2154847039375454</v>
      </c>
      <c r="AN360">
        <v>0.28669965179287832</v>
      </c>
      <c r="AO360">
        <v>0.23996176699874919</v>
      </c>
      <c r="AP360">
        <v>8.6043871566653191E-2</v>
      </c>
      <c r="AQ360">
        <v>0.1909266055561602</v>
      </c>
      <c r="AR360">
        <v>0.30347653552889831</v>
      </c>
      <c r="AS360">
        <v>0.21762516950257119</v>
      </c>
      <c r="AT360">
        <v>4.6134283766150197E-3</v>
      </c>
      <c r="AU360">
        <v>0.17642190535552801</v>
      </c>
      <c r="AW360">
        <v>0.19334790958091611</v>
      </c>
      <c r="AY360">
        <v>-0.2476097189989595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0.24469336206093431</v>
      </c>
      <c r="Z361">
        <v>0.43952994798310102</v>
      </c>
      <c r="AA361">
        <v>0.42614648388698689</v>
      </c>
      <c r="AB361">
        <v>0.28455358279752541</v>
      </c>
      <c r="AC361">
        <v>0.47631053041550331</v>
      </c>
      <c r="AD361">
        <v>8.5228561796247895E-2</v>
      </c>
      <c r="AE361">
        <v>0.24855477614328261</v>
      </c>
      <c r="AF361">
        <v>0.59449814385734501</v>
      </c>
      <c r="AG361">
        <v>0.73520007962360978</v>
      </c>
      <c r="AH361">
        <v>4.3365863617509199E-3</v>
      </c>
      <c r="AI361">
        <v>0.19187345434911551</v>
      </c>
      <c r="AK361">
        <v>0.24469336206093431</v>
      </c>
      <c r="AL361">
        <v>0.22754933373071251</v>
      </c>
      <c r="AM361">
        <v>0.21187193566001949</v>
      </c>
      <c r="AN361">
        <v>0.28455358279752541</v>
      </c>
      <c r="AO361">
        <v>0.2343221388000529</v>
      </c>
      <c r="AP361">
        <v>8.5228561796247895E-2</v>
      </c>
      <c r="AQ361">
        <v>0.18364509642124169</v>
      </c>
      <c r="AR361">
        <v>0.29981189910322431</v>
      </c>
      <c r="AS361">
        <v>0.21419688635505729</v>
      </c>
      <c r="AT361">
        <v>4.3365863617509199E-3</v>
      </c>
      <c r="AU361">
        <v>0.1757378289476037</v>
      </c>
      <c r="AW361">
        <v>0.1884563198313117</v>
      </c>
      <c r="AY361">
        <v>-0.2476097189989597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0</v>
      </c>
      <c r="J362">
        <f t="shared" si="11"/>
        <v>1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3.8635880778077989</v>
      </c>
      <c r="Z362">
        <v>1.2330032122787089</v>
      </c>
      <c r="AA362">
        <v>1.210717548150569</v>
      </c>
      <c r="AB362">
        <v>2.019313880807021</v>
      </c>
      <c r="AC362">
        <v>0.7702273026283365</v>
      </c>
      <c r="AD362">
        <v>10.15559980417602</v>
      </c>
      <c r="AE362">
        <v>1.20378342885524</v>
      </c>
      <c r="AF362">
        <v>0.60076465341262519</v>
      </c>
      <c r="AG362">
        <v>0.75343770901672547</v>
      </c>
      <c r="AH362">
        <v>3.076384407514706</v>
      </c>
      <c r="AI362">
        <v>1.887025727936998</v>
      </c>
      <c r="AK362">
        <v>3.8635880778077989</v>
      </c>
      <c r="AL362">
        <v>0.38130659228190777</v>
      </c>
      <c r="AM362">
        <v>0.36614741445519028</v>
      </c>
      <c r="AN362">
        <v>2.019313880807021</v>
      </c>
      <c r="AO362">
        <v>0.28837512641912322</v>
      </c>
      <c r="AP362">
        <v>10.15559980417602</v>
      </c>
      <c r="AQ362">
        <v>0.34750744495540847</v>
      </c>
      <c r="AR362">
        <v>0.3038183808326721</v>
      </c>
      <c r="AS362">
        <v>0.22201735246926549</v>
      </c>
      <c r="AT362">
        <v>3.076384407514706</v>
      </c>
      <c r="AU362">
        <v>0.69957526470534503</v>
      </c>
      <c r="AW362">
        <v>0.18632023143582041</v>
      </c>
      <c r="AY362">
        <v>0.24760971899895989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373407.2</v>
      </c>
      <c r="O363">
        <v>373409.2</v>
      </c>
      <c r="P363">
        <v>1853053.6</v>
      </c>
      <c r="Q363">
        <v>238719.2</v>
      </c>
      <c r="R363">
        <v>10525478.4</v>
      </c>
      <c r="S363">
        <v>72716.600000000006</v>
      </c>
      <c r="T363">
        <v>2919941.6</v>
      </c>
      <c r="U363">
        <v>2269402.4</v>
      </c>
      <c r="V363">
        <v>10252100</v>
      </c>
      <c r="W363">
        <v>274317.8</v>
      </c>
      <c r="Y363">
        <v>2.593019232852384</v>
      </c>
      <c r="Z363">
        <v>0.66065894411876802</v>
      </c>
      <c r="AA363">
        <v>0.64098970671184363</v>
      </c>
      <c r="AB363">
        <v>1.479470514791319</v>
      </c>
      <c r="AC363">
        <v>0.63828028037678453</v>
      </c>
      <c r="AD363">
        <v>5.8578525295015416</v>
      </c>
      <c r="AE363">
        <v>0.47186845354735851</v>
      </c>
      <c r="AF363">
        <v>0.5960404625628144</v>
      </c>
      <c r="AG363">
        <v>0.86072826697491112</v>
      </c>
      <c r="AH363">
        <v>5.339061045227572</v>
      </c>
      <c r="AI363">
        <v>1.014594747591764</v>
      </c>
      <c r="AK363">
        <v>2.593019232852384</v>
      </c>
      <c r="AL363">
        <v>0.35082369949668651</v>
      </c>
      <c r="AM363">
        <v>0.3315950924996286</v>
      </c>
      <c r="AN363">
        <v>1.479470514791319</v>
      </c>
      <c r="AO363">
        <v>0.35934564579511058</v>
      </c>
      <c r="AP363">
        <v>5.8578525295015416</v>
      </c>
      <c r="AQ363">
        <v>0.34049297412857421</v>
      </c>
      <c r="AR363">
        <v>0.30114771015942088</v>
      </c>
      <c r="AS363">
        <v>0.32622589408420022</v>
      </c>
      <c r="AT363">
        <v>5.339061045227572</v>
      </c>
      <c r="AU363">
        <v>0.48836842444725342</v>
      </c>
      <c r="AW363">
        <v>0.29255272597074511</v>
      </c>
      <c r="AY363">
        <v>1.364227671498329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857605.6</v>
      </c>
      <c r="O364">
        <v>857768</v>
      </c>
      <c r="P364">
        <v>199999</v>
      </c>
      <c r="Q364">
        <v>1413505.8</v>
      </c>
      <c r="R364">
        <v>1.4</v>
      </c>
      <c r="S364">
        <v>846154.2</v>
      </c>
      <c r="T364">
        <v>2917510.2</v>
      </c>
      <c r="U364">
        <v>2292495.4</v>
      </c>
      <c r="V364">
        <v>240.4</v>
      </c>
      <c r="W364">
        <v>2339292.7999999998</v>
      </c>
      <c r="Y364">
        <v>0.2476122671738267</v>
      </c>
      <c r="Z364">
        <v>1.100755128357559</v>
      </c>
      <c r="AA364">
        <v>1.06661556456238</v>
      </c>
      <c r="AB364">
        <v>0.28557147720130149</v>
      </c>
      <c r="AC364">
        <v>1.4894867368217091</v>
      </c>
      <c r="AD364">
        <v>8.8387663010507794E-2</v>
      </c>
      <c r="AE364">
        <v>0.91749563398770984</v>
      </c>
      <c r="AF364">
        <v>0.59237409387715156</v>
      </c>
      <c r="AG364">
        <v>0.85797092025168242</v>
      </c>
      <c r="AH364">
        <v>4.5845704153179801E-3</v>
      </c>
      <c r="AI364">
        <v>2.8260878714732831</v>
      </c>
      <c r="AK364">
        <v>0.2476122671738267</v>
      </c>
      <c r="AL364">
        <v>0.45109542883001269</v>
      </c>
      <c r="AM364">
        <v>0.4257744842208922</v>
      </c>
      <c r="AN364">
        <v>0.28557147720130149</v>
      </c>
      <c r="AO364">
        <v>0.57775480699492621</v>
      </c>
      <c r="AP364">
        <v>8.8387663010507794E-2</v>
      </c>
      <c r="AQ364">
        <v>0.39652678775601091</v>
      </c>
      <c r="AR364">
        <v>0.29968285709619519</v>
      </c>
      <c r="AS364">
        <v>0.32726953895762562</v>
      </c>
      <c r="AT364">
        <v>4.5845704153179801E-3</v>
      </c>
      <c r="AU364">
        <v>1.307466593850404</v>
      </c>
      <c r="AW364">
        <v>0.30422334000468249</v>
      </c>
      <c r="AY364">
        <v>-1.364227671498329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856830.6</v>
      </c>
      <c r="O365">
        <v>857175.4</v>
      </c>
      <c r="P365">
        <v>200000</v>
      </c>
      <c r="Q365">
        <v>1228781.3999999999</v>
      </c>
      <c r="R365">
        <v>3.4</v>
      </c>
      <c r="S365">
        <v>830270.2</v>
      </c>
      <c r="T365">
        <v>2919109.4</v>
      </c>
      <c r="U365">
        <v>2294844.2000000002</v>
      </c>
      <c r="V365">
        <v>336.6</v>
      </c>
      <c r="W365">
        <v>2348114.4</v>
      </c>
      <c r="Y365">
        <v>0.25790714593604208</v>
      </c>
      <c r="Z365">
        <v>1.0884473126847301</v>
      </c>
      <c r="AA365">
        <v>1.07252909746021</v>
      </c>
      <c r="AB365">
        <v>0.28972829319536691</v>
      </c>
      <c r="AC365">
        <v>1.404827554820804</v>
      </c>
      <c r="AD365">
        <v>9.060080265626308E-2</v>
      </c>
      <c r="AE365">
        <v>0.91372805051505568</v>
      </c>
      <c r="AF365">
        <v>0.59656871478073303</v>
      </c>
      <c r="AG365">
        <v>0.86742649185471232</v>
      </c>
      <c r="AH365">
        <v>4.9190951976924597E-3</v>
      </c>
      <c r="AI365">
        <v>2.8303229427896439</v>
      </c>
      <c r="AK365">
        <v>0.25790714593604208</v>
      </c>
      <c r="AL365">
        <v>0.44799418076872832</v>
      </c>
      <c r="AM365">
        <v>0.43163707000203427</v>
      </c>
      <c r="AN365">
        <v>0.28972829319536691</v>
      </c>
      <c r="AO365">
        <v>0.54629500259761699</v>
      </c>
      <c r="AP365">
        <v>9.060080265626308E-2</v>
      </c>
      <c r="AQ365">
        <v>0.40827909116633238</v>
      </c>
      <c r="AR365">
        <v>0.30071939076296977</v>
      </c>
      <c r="AS365">
        <v>0.32938184202648702</v>
      </c>
      <c r="AT365">
        <v>4.9190951976924597E-3</v>
      </c>
      <c r="AU365">
        <v>1.306305196322501</v>
      </c>
      <c r="AW365">
        <v>0.29608298637904218</v>
      </c>
      <c r="AY365">
        <v>-1.364227671498329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407179.6</v>
      </c>
      <c r="O366">
        <v>407070.4</v>
      </c>
      <c r="P366">
        <v>1387046.6</v>
      </c>
      <c r="Q366">
        <v>232374.6</v>
      </c>
      <c r="R366">
        <v>10477165</v>
      </c>
      <c r="S366">
        <v>70250.600000000006</v>
      </c>
      <c r="T366">
        <v>2920469.2</v>
      </c>
      <c r="U366">
        <v>2267126.7999999998</v>
      </c>
      <c r="V366">
        <v>10882294.800000001</v>
      </c>
      <c r="W366">
        <v>267857.59999999998</v>
      </c>
      <c r="Y366">
        <v>2.746097736014053</v>
      </c>
      <c r="Z366">
        <v>0.67083267909474675</v>
      </c>
      <c r="AA366">
        <v>0.65327759482897818</v>
      </c>
      <c r="AB366">
        <v>1.2566669350024311</v>
      </c>
      <c r="AC366">
        <v>0.61373315564705988</v>
      </c>
      <c r="AD366">
        <v>6.1144607949536294</v>
      </c>
      <c r="AE366">
        <v>0.45889915637671952</v>
      </c>
      <c r="AF366">
        <v>0.59282295978628097</v>
      </c>
      <c r="AG366">
        <v>0.83979355474002659</v>
      </c>
      <c r="AH366">
        <v>5.41261779027991</v>
      </c>
      <c r="AI366">
        <v>0.91858080164529388</v>
      </c>
      <c r="AK366">
        <v>2.746097736014053</v>
      </c>
      <c r="AL366">
        <v>0.35527899488806719</v>
      </c>
      <c r="AM366">
        <v>0.33811138202436269</v>
      </c>
      <c r="AN366">
        <v>1.2566669350024311</v>
      </c>
      <c r="AO366">
        <v>0.34446723182336431</v>
      </c>
      <c r="AP366">
        <v>6.1144607949536294</v>
      </c>
      <c r="AQ366">
        <v>0.33262602803297342</v>
      </c>
      <c r="AR366">
        <v>0.29880471220240001</v>
      </c>
      <c r="AS366">
        <v>0.3159046543296426</v>
      </c>
      <c r="AT366">
        <v>5.41261779027991</v>
      </c>
      <c r="AU366">
        <v>0.45823783311061561</v>
      </c>
      <c r="AW366">
        <v>0.28988779182545837</v>
      </c>
      <c r="AY366">
        <v>1.364227671498329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0</v>
      </c>
      <c r="J367">
        <f t="shared" si="11"/>
        <v>1</v>
      </c>
      <c r="K367">
        <v>2</v>
      </c>
      <c r="L367">
        <v>0</v>
      </c>
      <c r="M367">
        <v>3883662</v>
      </c>
      <c r="N367">
        <v>698613.6</v>
      </c>
      <c r="O367">
        <v>701755.8</v>
      </c>
      <c r="P367">
        <v>1853053.6</v>
      </c>
      <c r="Q367">
        <v>276451.20000000001</v>
      </c>
      <c r="R367">
        <v>10525478.4</v>
      </c>
      <c r="S367">
        <v>199169.6</v>
      </c>
      <c r="T367">
        <v>2919941.6</v>
      </c>
      <c r="U367">
        <v>2286353</v>
      </c>
      <c r="V367">
        <v>10252100</v>
      </c>
      <c r="W367">
        <v>610260</v>
      </c>
      <c r="Y367">
        <v>2.5422973752021791</v>
      </c>
      <c r="Z367">
        <v>0.74660211075097327</v>
      </c>
      <c r="AA367">
        <v>0.72800213904120026</v>
      </c>
      <c r="AB367">
        <v>1.462966654193588</v>
      </c>
      <c r="AC367">
        <v>0.54503225100343111</v>
      </c>
      <c r="AD367">
        <v>5.8565732128452508</v>
      </c>
      <c r="AE367">
        <v>0.50038671693764625</v>
      </c>
      <c r="AF367">
        <v>0.60031415801495314</v>
      </c>
      <c r="AG367">
        <v>0.73705452699214224</v>
      </c>
      <c r="AH367">
        <v>5.22590411119163</v>
      </c>
      <c r="AI367">
        <v>1.6706879835575821</v>
      </c>
      <c r="AK367">
        <v>2.5422973752021791</v>
      </c>
      <c r="AL367">
        <v>0.29436801802366969</v>
      </c>
      <c r="AM367">
        <v>0.2735944319982081</v>
      </c>
      <c r="AN367">
        <v>1.462966654193588</v>
      </c>
      <c r="AO367">
        <v>0.23507359200157221</v>
      </c>
      <c r="AP367">
        <v>5.8565732128452508</v>
      </c>
      <c r="AQ367">
        <v>0.22734487783163779</v>
      </c>
      <c r="AR367">
        <v>0.30319496216252451</v>
      </c>
      <c r="AS367">
        <v>0.2166394255124032</v>
      </c>
      <c r="AT367">
        <v>5.22590411119163</v>
      </c>
      <c r="AU367">
        <v>0.53127717315219347</v>
      </c>
      <c r="AW367">
        <v>0.1853918919805437</v>
      </c>
      <c r="AY367">
        <v>0.71616580670496766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241221.6</v>
      </c>
      <c r="O368">
        <v>241246.6</v>
      </c>
      <c r="P368">
        <v>199999</v>
      </c>
      <c r="Q368">
        <v>203610.4</v>
      </c>
      <c r="R368">
        <v>1.4</v>
      </c>
      <c r="S368">
        <v>6449.8</v>
      </c>
      <c r="T368">
        <v>2917510.2</v>
      </c>
      <c r="U368">
        <v>2275294.4</v>
      </c>
      <c r="V368">
        <v>240.4</v>
      </c>
      <c r="W368">
        <v>20707</v>
      </c>
      <c r="Y368">
        <v>0.25352539261803031</v>
      </c>
      <c r="Z368">
        <v>0.47328268480487168</v>
      </c>
      <c r="AA368">
        <v>0.46517359609715642</v>
      </c>
      <c r="AB368">
        <v>0.27578838279587209</v>
      </c>
      <c r="AC368">
        <v>0.46359071679762559</v>
      </c>
      <c r="AD368">
        <v>9.4909709366038417E-2</v>
      </c>
      <c r="AE368">
        <v>0.26099788965657361</v>
      </c>
      <c r="AF368">
        <v>0.614100274303928</v>
      </c>
      <c r="AG368">
        <v>0.75241287485696373</v>
      </c>
      <c r="AH368">
        <v>4.5149764511733604E-3</v>
      </c>
      <c r="AI368">
        <v>0.24753828430548311</v>
      </c>
      <c r="AK368">
        <v>0.25352539261803031</v>
      </c>
      <c r="AL368">
        <v>0.2357772506773472</v>
      </c>
      <c r="AM368">
        <v>0.22494373978115609</v>
      </c>
      <c r="AN368">
        <v>0.27578838279587209</v>
      </c>
      <c r="AO368">
        <v>0.22287001861841421</v>
      </c>
      <c r="AP368">
        <v>9.4909709366038417E-2</v>
      </c>
      <c r="AQ368">
        <v>0.18402731772512201</v>
      </c>
      <c r="AR368">
        <v>0.31213548611849551</v>
      </c>
      <c r="AS368">
        <v>0.22011320199817411</v>
      </c>
      <c r="AT368">
        <v>4.5149764511733604E-3</v>
      </c>
      <c r="AU368">
        <v>0.18301059212535609</v>
      </c>
      <c r="AW368">
        <v>0.18095572446472941</v>
      </c>
      <c r="AY368">
        <v>-0.71616580670496766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232970</v>
      </c>
      <c r="O369">
        <v>232991</v>
      </c>
      <c r="P369">
        <v>200000</v>
      </c>
      <c r="Q369">
        <v>205268.4</v>
      </c>
      <c r="R369">
        <v>3.4</v>
      </c>
      <c r="S369">
        <v>10306.200000000001</v>
      </c>
      <c r="T369">
        <v>2919109.4</v>
      </c>
      <c r="U369">
        <v>2273955.7999999998</v>
      </c>
      <c r="V369">
        <v>336.6</v>
      </c>
      <c r="W369">
        <v>20376.2</v>
      </c>
      <c r="Y369">
        <v>0.25313454158604137</v>
      </c>
      <c r="Z369">
        <v>0.47389663392677911</v>
      </c>
      <c r="AA369">
        <v>0.45441589034162461</v>
      </c>
      <c r="AB369">
        <v>0.28757556341006418</v>
      </c>
      <c r="AC369">
        <v>0.45998397783259859</v>
      </c>
      <c r="AD369">
        <v>9.1156430589035095E-2</v>
      </c>
      <c r="AE369">
        <v>0.26655050343833858</v>
      </c>
      <c r="AF369">
        <v>0.60503442203626034</v>
      </c>
      <c r="AG369">
        <v>0.73824895471334462</v>
      </c>
      <c r="AH369">
        <v>4.9043492879717798E-3</v>
      </c>
      <c r="AI369">
        <v>0.2398258099332452</v>
      </c>
      <c r="AK369">
        <v>0.25313454158604137</v>
      </c>
      <c r="AL369">
        <v>0.23927822359837589</v>
      </c>
      <c r="AM369">
        <v>0.22215207745321089</v>
      </c>
      <c r="AN369">
        <v>0.28757556341006418</v>
      </c>
      <c r="AO369">
        <v>0.21991230900748629</v>
      </c>
      <c r="AP369">
        <v>9.1156430589035095E-2</v>
      </c>
      <c r="AQ369">
        <v>0.18613716796971849</v>
      </c>
      <c r="AR369">
        <v>0.30692810784094032</v>
      </c>
      <c r="AS369">
        <v>0.21530766161158679</v>
      </c>
      <c r="AT369">
        <v>4.9043492879717798E-3</v>
      </c>
      <c r="AU369">
        <v>0.17815635623410339</v>
      </c>
      <c r="AW369">
        <v>0.1881629397626966</v>
      </c>
      <c r="AY369">
        <v>-0.71616580670496777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0</v>
      </c>
      <c r="J370">
        <f t="shared" si="11"/>
        <v>1</v>
      </c>
      <c r="K370">
        <v>2</v>
      </c>
      <c r="L370">
        <v>0</v>
      </c>
      <c r="M370">
        <v>4269769.2</v>
      </c>
      <c r="N370">
        <v>704295.2</v>
      </c>
      <c r="O370">
        <v>706990</v>
      </c>
      <c r="P370">
        <v>1387046.6</v>
      </c>
      <c r="Q370">
        <v>281410</v>
      </c>
      <c r="R370">
        <v>10477165</v>
      </c>
      <c r="S370">
        <v>171436.79999999999</v>
      </c>
      <c r="T370">
        <v>2920469.2</v>
      </c>
      <c r="U370">
        <v>2288934.4</v>
      </c>
      <c r="V370">
        <v>10882294.800000001</v>
      </c>
      <c r="W370">
        <v>678148.2</v>
      </c>
      <c r="Y370">
        <v>2.791886612772942</v>
      </c>
      <c r="Z370">
        <v>0.7525474925525486</v>
      </c>
      <c r="AA370">
        <v>0.73763783890753987</v>
      </c>
      <c r="AB370">
        <v>1.233766360796289</v>
      </c>
      <c r="AC370">
        <v>0.52285219578770925</v>
      </c>
      <c r="AD370">
        <v>6.1744624604005356</v>
      </c>
      <c r="AE370">
        <v>0.48131952672265471</v>
      </c>
      <c r="AF370">
        <v>0.59531609513796868</v>
      </c>
      <c r="AG370">
        <v>0.74396624588407578</v>
      </c>
      <c r="AH370">
        <v>5.4261186883784829</v>
      </c>
      <c r="AI370">
        <v>1.742292261170223</v>
      </c>
      <c r="AK370">
        <v>2.791886612772942</v>
      </c>
      <c r="AL370">
        <v>0.28783343876712031</v>
      </c>
      <c r="AM370">
        <v>0.27565669170580798</v>
      </c>
      <c r="AN370">
        <v>1.233766360796289</v>
      </c>
      <c r="AO370">
        <v>0.2312132727995049</v>
      </c>
      <c r="AP370">
        <v>6.1744624604005356</v>
      </c>
      <c r="AQ370">
        <v>0.2265637174248695</v>
      </c>
      <c r="AR370">
        <v>0.30114960507489741</v>
      </c>
      <c r="AS370">
        <v>0.21906163902021941</v>
      </c>
      <c r="AT370">
        <v>5.4261186883784829</v>
      </c>
      <c r="AU370">
        <v>0.55152570228092368</v>
      </c>
      <c r="AW370">
        <v>0.17991919512860469</v>
      </c>
      <c r="AY370">
        <v>0.71616580670496766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239877.2</v>
      </c>
      <c r="O371">
        <v>239898.8</v>
      </c>
      <c r="P371">
        <v>199999.4</v>
      </c>
      <c r="Q371">
        <v>202946.4</v>
      </c>
      <c r="R371">
        <v>2.4</v>
      </c>
      <c r="S371">
        <v>8032.4</v>
      </c>
      <c r="T371">
        <v>2919107.4</v>
      </c>
      <c r="U371">
        <v>2277769.6</v>
      </c>
      <c r="V371">
        <v>240.2</v>
      </c>
      <c r="W371">
        <v>19139.2</v>
      </c>
      <c r="Y371">
        <v>0.25080220201052722</v>
      </c>
      <c r="Z371">
        <v>0.47770903832279138</v>
      </c>
      <c r="AA371">
        <v>0.46417162320576599</v>
      </c>
      <c r="AB371">
        <v>0.27818166220094998</v>
      </c>
      <c r="AC371">
        <v>0.44689448177814478</v>
      </c>
      <c r="AD371">
        <v>8.7729086028411937E-2</v>
      </c>
      <c r="AE371">
        <v>0.26515581454150372</v>
      </c>
      <c r="AF371">
        <v>0.60218862500041725</v>
      </c>
      <c r="AG371">
        <v>0.74286720161326225</v>
      </c>
      <c r="AH371">
        <v>4.42046839743848E-3</v>
      </c>
      <c r="AI371">
        <v>0.23871486643329259</v>
      </c>
      <c r="AK371">
        <v>0.25080220201052722</v>
      </c>
      <c r="AL371">
        <v>0.2433299533557147</v>
      </c>
      <c r="AM371">
        <v>0.23156687710434201</v>
      </c>
      <c r="AN371">
        <v>0.27818166220094998</v>
      </c>
      <c r="AO371">
        <v>0.21766820399789141</v>
      </c>
      <c r="AP371">
        <v>8.7729086028411937E-2</v>
      </c>
      <c r="AQ371">
        <v>0.19157911632210009</v>
      </c>
      <c r="AR371">
        <v>0.30710576782003052</v>
      </c>
      <c r="AS371">
        <v>0.22603721064515411</v>
      </c>
      <c r="AT371">
        <v>4.42046839743848E-3</v>
      </c>
      <c r="AU371">
        <v>0.18060137121938169</v>
      </c>
      <c r="AW371">
        <v>0.18820395399816331</v>
      </c>
      <c r="AY371">
        <v>-0.71730370594276438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0</v>
      </c>
      <c r="J372">
        <f t="shared" si="11"/>
        <v>1</v>
      </c>
      <c r="K372">
        <v>2</v>
      </c>
      <c r="L372">
        <v>0</v>
      </c>
      <c r="M372">
        <v>4125870.8</v>
      </c>
      <c r="N372">
        <v>682301.6</v>
      </c>
      <c r="O372">
        <v>684366.6</v>
      </c>
      <c r="P372">
        <v>1384971.8</v>
      </c>
      <c r="Q372">
        <v>283882.2</v>
      </c>
      <c r="R372">
        <v>10289607.199999999</v>
      </c>
      <c r="S372">
        <v>202362.4</v>
      </c>
      <c r="T372">
        <v>2919064.2</v>
      </c>
      <c r="U372">
        <v>2290626.7999999998</v>
      </c>
      <c r="V372">
        <v>10899393.4</v>
      </c>
      <c r="W372">
        <v>661074.80000000005</v>
      </c>
      <c r="Y372">
        <v>2.6401362759526821</v>
      </c>
      <c r="Z372">
        <v>0.74768560314550991</v>
      </c>
      <c r="AA372">
        <v>0.72634354704059656</v>
      </c>
      <c r="AB372">
        <v>1.214477136800997</v>
      </c>
      <c r="AC372">
        <v>0.54423702699132259</v>
      </c>
      <c r="AD372">
        <v>6.0574412796646353</v>
      </c>
      <c r="AE372">
        <v>0.51049564997665586</v>
      </c>
      <c r="AF372">
        <v>0.5890265339519829</v>
      </c>
      <c r="AG372">
        <v>0.73439502371475096</v>
      </c>
      <c r="AH372">
        <v>5.3403985864482824</v>
      </c>
      <c r="AI372">
        <v>1.6711350894533099</v>
      </c>
      <c r="AK372">
        <v>2.6401362759526821</v>
      </c>
      <c r="AL372">
        <v>0.30516865234822033</v>
      </c>
      <c r="AM372">
        <v>0.28286416903138162</v>
      </c>
      <c r="AN372">
        <v>1.214477136800997</v>
      </c>
      <c r="AO372">
        <v>0.25230942058842631</v>
      </c>
      <c r="AP372">
        <v>6.0574412796646353</v>
      </c>
      <c r="AQ372">
        <v>0.2436863707378506</v>
      </c>
      <c r="AR372">
        <v>0.29723838530480862</v>
      </c>
      <c r="AS372">
        <v>0.22231981926597649</v>
      </c>
      <c r="AT372">
        <v>5.3403985864482824</v>
      </c>
      <c r="AU372">
        <v>0.53826893605291848</v>
      </c>
      <c r="AW372">
        <v>0.19505222099833189</v>
      </c>
      <c r="AY372">
        <v>0.71730370594276438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0</v>
      </c>
      <c r="J373">
        <f t="shared" si="11"/>
        <v>1</v>
      </c>
      <c r="K373">
        <v>2</v>
      </c>
      <c r="L373">
        <v>0</v>
      </c>
      <c r="M373">
        <v>3768540.4</v>
      </c>
      <c r="N373">
        <v>734831.4</v>
      </c>
      <c r="O373">
        <v>736698.4</v>
      </c>
      <c r="P373">
        <v>1223227.6000000001</v>
      </c>
      <c r="Q373">
        <v>277009</v>
      </c>
      <c r="R373">
        <v>9902694.5999999996</v>
      </c>
      <c r="S373">
        <v>206084.8</v>
      </c>
      <c r="T373">
        <v>2918960.8</v>
      </c>
      <c r="U373">
        <v>2293976.2000000002</v>
      </c>
      <c r="V373">
        <v>10210254.199999999</v>
      </c>
      <c r="W373">
        <v>577081</v>
      </c>
      <c r="Y373">
        <v>2.5351527996361249</v>
      </c>
      <c r="Z373">
        <v>0.78406222625635569</v>
      </c>
      <c r="AA373">
        <v>0.76728155952878296</v>
      </c>
      <c r="AB373">
        <v>1.1506076064019</v>
      </c>
      <c r="AC373">
        <v>0.53590409640455616</v>
      </c>
      <c r="AD373">
        <v>5.8072488042060284</v>
      </c>
      <c r="AE373">
        <v>0.50981748076155786</v>
      </c>
      <c r="AF373">
        <v>0.603276809072122</v>
      </c>
      <c r="AG373">
        <v>0.75750538501888509</v>
      </c>
      <c r="AH373">
        <v>5.2451993706170468</v>
      </c>
      <c r="AI373">
        <v>1.609888109564781</v>
      </c>
      <c r="AK373">
        <v>2.5351527996361249</v>
      </c>
      <c r="AL373">
        <v>0.32574814227409649</v>
      </c>
      <c r="AM373">
        <v>0.30465884814038868</v>
      </c>
      <c r="AN373">
        <v>1.1506076064019</v>
      </c>
      <c r="AO373">
        <v>0.2458256878016982</v>
      </c>
      <c r="AP373">
        <v>5.8072488042060284</v>
      </c>
      <c r="AQ373">
        <v>0.2535307495854795</v>
      </c>
      <c r="AR373">
        <v>0.30555318724364039</v>
      </c>
      <c r="AS373">
        <v>0.22801876668818291</v>
      </c>
      <c r="AT373">
        <v>5.2451993706170468</v>
      </c>
      <c r="AU373">
        <v>0.52086973479017618</v>
      </c>
      <c r="AW373">
        <v>0.19800341776572161</v>
      </c>
      <c r="AY373">
        <v>0.71730370594276471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232042.4</v>
      </c>
      <c r="O374">
        <v>232065.6</v>
      </c>
      <c r="P374">
        <v>199999.4</v>
      </c>
      <c r="Q374">
        <v>204543.8</v>
      </c>
      <c r="R374">
        <v>2.4</v>
      </c>
      <c r="S374">
        <v>8950</v>
      </c>
      <c r="T374">
        <v>2917511.4</v>
      </c>
      <c r="U374">
        <v>2274131</v>
      </c>
      <c r="V374">
        <v>287</v>
      </c>
      <c r="W374">
        <v>19947.2</v>
      </c>
      <c r="Y374">
        <v>0.25140310572460289</v>
      </c>
      <c r="Z374">
        <v>0.47426266851834947</v>
      </c>
      <c r="AA374">
        <v>0.45983799812383952</v>
      </c>
      <c r="AB374">
        <v>0.27006192819681019</v>
      </c>
      <c r="AC374">
        <v>0.46137708778260278</v>
      </c>
      <c r="AD374">
        <v>9.1168798599392142E-2</v>
      </c>
      <c r="AE374">
        <v>0.27984682470560068</v>
      </c>
      <c r="AF374">
        <v>0.6077227661386132</v>
      </c>
      <c r="AG374">
        <v>0.74778484809212387</v>
      </c>
      <c r="AH374">
        <v>4.5473520644008598E-3</v>
      </c>
      <c r="AI374">
        <v>0.24331310857087371</v>
      </c>
      <c r="AK374">
        <v>0.25140310572460289</v>
      </c>
      <c r="AL374">
        <v>0.24545638733543459</v>
      </c>
      <c r="AM374">
        <v>0.2297782909125089</v>
      </c>
      <c r="AN374">
        <v>0.27006192819681019</v>
      </c>
      <c r="AO374">
        <v>0.23288417899748309</v>
      </c>
      <c r="AP374">
        <v>9.1168798599392142E-2</v>
      </c>
      <c r="AQ374">
        <v>0.1976176640950143</v>
      </c>
      <c r="AR374">
        <v>0.30680129737593231</v>
      </c>
      <c r="AS374">
        <v>0.2282584783155471</v>
      </c>
      <c r="AT374">
        <v>4.5473520644008598E-3</v>
      </c>
      <c r="AU374">
        <v>0.18438500771298999</v>
      </c>
      <c r="AW374">
        <v>0.19241174124181271</v>
      </c>
      <c r="AY374">
        <v>-0.71730370594276449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620065.4</v>
      </c>
      <c r="O375">
        <v>620233.6</v>
      </c>
      <c r="P375">
        <v>199999.4</v>
      </c>
      <c r="Q375">
        <v>997430.8</v>
      </c>
      <c r="R375">
        <v>2.4</v>
      </c>
      <c r="S375">
        <v>476578.4</v>
      </c>
      <c r="T375">
        <v>2919107.4</v>
      </c>
      <c r="U375">
        <v>2272215.2000000002</v>
      </c>
      <c r="V375">
        <v>240.2</v>
      </c>
      <c r="W375">
        <v>1484421.8</v>
      </c>
      <c r="Y375">
        <v>0.25546822105534372</v>
      </c>
      <c r="Z375">
        <v>0.88165192231535916</v>
      </c>
      <c r="AA375">
        <v>0.87246253476478164</v>
      </c>
      <c r="AB375">
        <v>0.2801484322058968</v>
      </c>
      <c r="AC375">
        <v>1.0260162754391791</v>
      </c>
      <c r="AD375">
        <v>8.9179138001054481E-2</v>
      </c>
      <c r="AE375">
        <v>0.68670768658630554</v>
      </c>
      <c r="AF375">
        <v>0.59837109255604448</v>
      </c>
      <c r="AG375">
        <v>0.8414228377863765</v>
      </c>
      <c r="AH375">
        <v>6.0036595910787204E-3</v>
      </c>
      <c r="AI375">
        <v>2.1055795236490669</v>
      </c>
      <c r="AK375">
        <v>0.25546822105534372</v>
      </c>
      <c r="AL375">
        <v>0.38637126674875621</v>
      </c>
      <c r="AM375">
        <v>0.37563528637401761</v>
      </c>
      <c r="AN375">
        <v>0.2801484322058968</v>
      </c>
      <c r="AO375">
        <v>0.4375249748234637</v>
      </c>
      <c r="AP375">
        <v>8.9179138001054481E-2</v>
      </c>
      <c r="AQ375">
        <v>0.3542397018056363</v>
      </c>
      <c r="AR375">
        <v>0.30430875560268761</v>
      </c>
      <c r="AS375">
        <v>0.31326309437863531</v>
      </c>
      <c r="AT375">
        <v>6.0036595910787204E-3</v>
      </c>
      <c r="AU375">
        <v>0.91974198133684693</v>
      </c>
      <c r="AW375">
        <v>0.28580146874301132</v>
      </c>
      <c r="AY375">
        <v>-1.3163816885218571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391862</v>
      </c>
      <c r="O376">
        <v>391399.6</v>
      </c>
      <c r="P376">
        <v>1384971.8</v>
      </c>
      <c r="Q376">
        <v>238350.2</v>
      </c>
      <c r="R376">
        <v>10289607.199999999</v>
      </c>
      <c r="S376">
        <v>73978.8</v>
      </c>
      <c r="T376">
        <v>2919064.2</v>
      </c>
      <c r="U376">
        <v>2267803.6</v>
      </c>
      <c r="V376">
        <v>10899393.4</v>
      </c>
      <c r="W376">
        <v>354522.4</v>
      </c>
      <c r="Y376">
        <v>2.679698808630929</v>
      </c>
      <c r="Z376">
        <v>0.67675138334743679</v>
      </c>
      <c r="AA376">
        <v>0.6551087973639369</v>
      </c>
      <c r="AB376">
        <v>1.2197692031972109</v>
      </c>
      <c r="AC376">
        <v>0.57811698457808236</v>
      </c>
      <c r="AD376">
        <v>6.1325335265137264</v>
      </c>
      <c r="AE376">
        <v>0.47523828009143471</v>
      </c>
      <c r="AF376">
        <v>0.60050356131978333</v>
      </c>
      <c r="AG376">
        <v>0.85305907153524463</v>
      </c>
      <c r="AH376">
        <v>5.3101809116546068</v>
      </c>
      <c r="AI376">
        <v>1.063264745753258</v>
      </c>
      <c r="AK376">
        <v>2.679698808630929</v>
      </c>
      <c r="AL376">
        <v>0.35273352563381188</v>
      </c>
      <c r="AM376">
        <v>0.33369663357734669</v>
      </c>
      <c r="AN376">
        <v>1.2197692031972109</v>
      </c>
      <c r="AO376">
        <v>0.31597462039208041</v>
      </c>
      <c r="AP376">
        <v>6.1325335265137264</v>
      </c>
      <c r="AQ376">
        <v>0.33240848341956741</v>
      </c>
      <c r="AR376">
        <v>0.30314005329273641</v>
      </c>
      <c r="AS376">
        <v>0.32222990104928612</v>
      </c>
      <c r="AT376">
        <v>5.3101809116546068</v>
      </c>
      <c r="AU376">
        <v>0.47410346162505451</v>
      </c>
      <c r="AW376">
        <v>0.29364194218069312</v>
      </c>
      <c r="AY376">
        <v>1.3163816885218571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408312.2</v>
      </c>
      <c r="O377">
        <v>407511</v>
      </c>
      <c r="P377">
        <v>1223227.6000000001</v>
      </c>
      <c r="Q377">
        <v>236703</v>
      </c>
      <c r="R377">
        <v>9902694.5999999996</v>
      </c>
      <c r="S377">
        <v>71896.600000000006</v>
      </c>
      <c r="T377">
        <v>2918960.8</v>
      </c>
      <c r="U377">
        <v>2265444.7999999998</v>
      </c>
      <c r="V377">
        <v>10210254.199999999</v>
      </c>
      <c r="W377">
        <v>279647.8</v>
      </c>
      <c r="Y377">
        <v>2.5272961984388531</v>
      </c>
      <c r="Z377">
        <v>0.68239168589934707</v>
      </c>
      <c r="AA377">
        <v>0.66230675713159148</v>
      </c>
      <c r="AB377">
        <v>1.136938342999201</v>
      </c>
      <c r="AC377">
        <v>0.56668635021196678</v>
      </c>
      <c r="AD377">
        <v>5.6908336040563876</v>
      </c>
      <c r="AE377">
        <v>0.47072382578626282</v>
      </c>
      <c r="AF377">
        <v>0.59887396818958227</v>
      </c>
      <c r="AG377">
        <v>0.84606035561300819</v>
      </c>
      <c r="AH377">
        <v>5.0384925657883288</v>
      </c>
      <c r="AI377">
        <v>0.98026118762791159</v>
      </c>
      <c r="AK377">
        <v>2.5272961984388531</v>
      </c>
      <c r="AL377">
        <v>0.35315932165831332</v>
      </c>
      <c r="AM377">
        <v>0.33566270726732911</v>
      </c>
      <c r="AN377">
        <v>1.136938342999201</v>
      </c>
      <c r="AO377">
        <v>0.31146835681283852</v>
      </c>
      <c r="AP377">
        <v>5.6908336040563876</v>
      </c>
      <c r="AQ377">
        <v>0.33778404467739159</v>
      </c>
      <c r="AR377">
        <v>0.30228708931244908</v>
      </c>
      <c r="AS377">
        <v>0.31539717540144918</v>
      </c>
      <c r="AT377">
        <v>5.0384925657883288</v>
      </c>
      <c r="AU377">
        <v>0.44466345724649731</v>
      </c>
      <c r="AW377">
        <v>0.28742362158373003</v>
      </c>
      <c r="AY377">
        <v>1.3163816885218571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635380.4</v>
      </c>
      <c r="O378">
        <v>635578</v>
      </c>
      <c r="P378">
        <v>199999.4</v>
      </c>
      <c r="Q378">
        <v>1069775.2</v>
      </c>
      <c r="R378">
        <v>2.4</v>
      </c>
      <c r="S378">
        <v>444872.6</v>
      </c>
      <c r="T378">
        <v>2917511.4</v>
      </c>
      <c r="U378">
        <v>2275149.6</v>
      </c>
      <c r="V378">
        <v>287</v>
      </c>
      <c r="W378">
        <v>1387370.8</v>
      </c>
      <c r="Y378">
        <v>0.25231980839744211</v>
      </c>
      <c r="Z378">
        <v>0.9074066056404263</v>
      </c>
      <c r="AA378">
        <v>0.88149664797820149</v>
      </c>
      <c r="AB378">
        <v>0.270864085201174</v>
      </c>
      <c r="AC378">
        <v>1.0780698115820999</v>
      </c>
      <c r="AD378">
        <v>8.8723228033632001E-2</v>
      </c>
      <c r="AE378">
        <v>0.66027925503440199</v>
      </c>
      <c r="AF378">
        <v>0.59646091316826644</v>
      </c>
      <c r="AG378">
        <v>0.85140505791641774</v>
      </c>
      <c r="AH378">
        <v>4.5602283906191199E-3</v>
      </c>
      <c r="AI378">
        <v>2.0400037470739329</v>
      </c>
      <c r="AK378">
        <v>0.25231980839744211</v>
      </c>
      <c r="AL378">
        <v>0.40526868146844208</v>
      </c>
      <c r="AM378">
        <v>0.38103558002039789</v>
      </c>
      <c r="AN378">
        <v>0.270864085201174</v>
      </c>
      <c r="AO378">
        <v>0.43406295119202698</v>
      </c>
      <c r="AP378">
        <v>8.8723228033632001E-2</v>
      </c>
      <c r="AQ378">
        <v>0.34146010377444319</v>
      </c>
      <c r="AR378">
        <v>0.30141885532066232</v>
      </c>
      <c r="AS378">
        <v>0.31910398476757112</v>
      </c>
      <c r="AT378">
        <v>4.5602283906191199E-3</v>
      </c>
      <c r="AU378">
        <v>0.85282497373409571</v>
      </c>
      <c r="AW378">
        <v>0.29804126638919121</v>
      </c>
      <c r="AY378">
        <v>-1.3163816885218571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-0.77581429010372815</v>
      </c>
      <c r="O384" s="16">
        <f>(O3-M3)/M3</f>
        <v>-0.77125294882223261</v>
      </c>
      <c r="P384" s="16">
        <f>(P3-P3)/P3</f>
        <v>0</v>
      </c>
      <c r="Q384" s="16">
        <f>(Q3-P3)/P3</f>
        <v>-0.9840142890262209</v>
      </c>
      <c r="R384" s="16">
        <f>(R3-R3)/R3</f>
        <v>0</v>
      </c>
      <c r="S384" s="16">
        <f>(S3-R3)/R3</f>
        <v>-0.97947616225661538</v>
      </c>
      <c r="T384" s="16">
        <f>(T3-T3)/T3</f>
        <v>0</v>
      </c>
      <c r="U384" s="16">
        <f>(U3-T3)/T3</f>
        <v>-0.42119034812994766</v>
      </c>
      <c r="V384" s="16">
        <f>(V3-V3)/V3</f>
        <v>0</v>
      </c>
      <c r="W384" s="16">
        <f>(W3-V3)/V3</f>
        <v>-0.97842313329105857</v>
      </c>
      <c r="Y384" s="16">
        <f>(Y3-Y3)/Y3</f>
        <v>0</v>
      </c>
      <c r="Z384" s="16">
        <f>(Z3-Y3)/Y3</f>
        <v>-0.73373030491679891</v>
      </c>
      <c r="AA384" s="16">
        <f>(AA3-Y3)/Y3</f>
        <v>-0.73079827413090204</v>
      </c>
      <c r="AB384" s="16">
        <f>(AB3-AB3)/AB3</f>
        <v>0</v>
      </c>
      <c r="AC384" s="16">
        <f>(AC3-AB3)/AB3</f>
        <v>-0.95496913211555134</v>
      </c>
      <c r="AD384" s="16">
        <f>(AD3-AD3)/AD3</f>
        <v>0</v>
      </c>
      <c r="AE384" s="16">
        <f>(AE3-AD3)/AD3</f>
        <v>-0.95391599142334649</v>
      </c>
      <c r="AF384" s="16">
        <f>(AF3-AF3)/AF3</f>
        <v>0</v>
      </c>
      <c r="AG384" s="16">
        <f>(AG3-AF3)/AF3</f>
        <v>-0.43776253012817146</v>
      </c>
      <c r="AH384" s="16">
        <f>(AH3-AH3)/AH3</f>
        <v>0</v>
      </c>
      <c r="AI384" s="16">
        <f>(AI3-AH3)/AH3</f>
        <v>-0.82745874033692013</v>
      </c>
      <c r="AK384" s="16">
        <f>(AK3-AK3)/AK3</f>
        <v>0</v>
      </c>
      <c r="AL384" s="16">
        <f>(AL3-AK3)/AK3</f>
        <v>-0.89246549288726562</v>
      </c>
      <c r="AM384" s="16">
        <f>(AM3-AK3)/AK3</f>
        <v>-0.89036456441088374</v>
      </c>
      <c r="AN384" s="16">
        <f>(AN3-AN3)/AN3</f>
        <v>0</v>
      </c>
      <c r="AO384" s="16">
        <f>(AO3-AN3)/AN3</f>
        <v>-0.97981358193370849</v>
      </c>
      <c r="AP384" s="16">
        <f>(AP3-AP3)/AP3</f>
        <v>0</v>
      </c>
      <c r="AQ384" s="16">
        <f>(AQ3-AP3)/AP3</f>
        <v>-0.9735130192949849</v>
      </c>
      <c r="AR384" s="16">
        <f>(AR3-AR3)/AR3</f>
        <v>0</v>
      </c>
      <c r="AS384" s="16">
        <f>(AS3-AR3)/AR3</f>
        <v>-0.85594628117928806</v>
      </c>
      <c r="AT384" s="16">
        <f>(AT3-AT3)/AT3</f>
        <v>0</v>
      </c>
      <c r="AU384" s="16">
        <f>(AU3-AT3)/AT3</f>
        <v>-0.90689694420308675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-0.63911056428076041</v>
      </c>
      <c r="O385" s="16">
        <f t="shared" ref="O385:O448" si="15">(O4-M4)/M4</f>
        <v>-0.6265108405037374</v>
      </c>
      <c r="P385" s="16">
        <f t="shared" ref="P385:P448" si="16">(P4-P4)/P4</f>
        <v>0</v>
      </c>
      <c r="Q385" s="16">
        <f t="shared" ref="Q385:Q448" si="17">(Q4-P4)/P4</f>
        <v>-0.26844094819782544</v>
      </c>
      <c r="R385" s="16">
        <f t="shared" ref="R385:R448" si="18">(R4-R4)/R4</f>
        <v>0</v>
      </c>
      <c r="S385" s="16">
        <f t="shared" ref="S385:S448" si="19">(S4-R4)/R4</f>
        <v>-0.93068652214146397</v>
      </c>
      <c r="T385" s="16">
        <f t="shared" ref="T385:T448" si="20">(T4-T4)/T4</f>
        <v>0</v>
      </c>
      <c r="U385" s="16">
        <f t="shared" ref="U385:U448" si="21">(U4-T4)/T4</f>
        <v>-0.34736239016481096</v>
      </c>
      <c r="V385" s="16">
        <f t="shared" ref="V385:V448" si="22">(V4-V4)/V4</f>
        <v>0</v>
      </c>
      <c r="W385" s="16">
        <f t="shared" ref="W385:W448" si="23">(W4-V4)/V4</f>
        <v>-0.30241961135526191</v>
      </c>
      <c r="Y385" s="16">
        <f t="shared" ref="Y385:Y448" si="24">(Y4-Y4)/Y4</f>
        <v>0</v>
      </c>
      <c r="Z385" s="16">
        <f t="shared" ref="Z385:Z448" si="25">(Z4-Y4)/Y4</f>
        <v>-0.66413876725563847</v>
      </c>
      <c r="AA385" s="16">
        <f t="shared" ref="AA385:AA448" si="26">(AA4-Y4)/Y4</f>
        <v>-0.65825338930298438</v>
      </c>
      <c r="AB385" s="16">
        <f t="shared" ref="AB385:AB448" si="27">(AB4-AB4)/AB4</f>
        <v>0</v>
      </c>
      <c r="AC385" s="16">
        <f t="shared" ref="AC385:AC448" si="28">(AC4-AB4)/AB4</f>
        <v>-0.6658606108863423</v>
      </c>
      <c r="AD385" s="16">
        <f t="shared" ref="AD385:AD448" si="29">(AD4-AD4)/AD4</f>
        <v>0</v>
      </c>
      <c r="AE385" s="16">
        <f t="shared" ref="AE385:AE448" si="30">(AE4-AD4)/AD4</f>
        <v>-0.9055184199522367</v>
      </c>
      <c r="AF385" s="16">
        <f t="shared" ref="AF385:AF448" si="31">(AF4-AF4)/AF4</f>
        <v>0</v>
      </c>
      <c r="AG385" s="16">
        <f t="shared" ref="AG385:AG448" si="32">(AG4-AF4)/AF4</f>
        <v>-0.36666144466865425</v>
      </c>
      <c r="AH385" s="16">
        <f t="shared" ref="AH385:AH448" si="33">(AH4-AH4)/AH4</f>
        <v>0</v>
      </c>
      <c r="AI385" s="16">
        <f t="shared" ref="AI385:AI448" si="34">(AI4-AH4)/AH4</f>
        <v>1.0031168848622216</v>
      </c>
      <c r="AK385" s="16">
        <f t="shared" ref="AK385:AK448" si="35">(AK4-AK4)/AK4</f>
        <v>0</v>
      </c>
      <c r="AL385" s="16">
        <f t="shared" ref="AL385:AL448" si="36">(AL4-AK4)/AK4</f>
        <v>-0.83925655821387701</v>
      </c>
      <c r="AM385" s="16">
        <f t="shared" ref="AM385:AM448" si="37">(AM4-AK4)/AK4</f>
        <v>-0.83252595252347361</v>
      </c>
      <c r="AN385" s="16">
        <f t="shared" ref="AN385:AN448" si="38">(AN4-AN4)/AN4</f>
        <v>0</v>
      </c>
      <c r="AO385" s="16">
        <f t="shared" ref="AO385:AO448" si="39">(AO4-AN4)/AN4</f>
        <v>-0.83634128340733893</v>
      </c>
      <c r="AP385" s="16">
        <f t="shared" ref="AP385:AP448" si="40">(AP4-AP4)/AP4</f>
        <v>0</v>
      </c>
      <c r="AQ385" s="16">
        <f t="shared" ref="AQ385:AQ448" si="41">(AQ4-AP4)/AP4</f>
        <v>-0.95819263482614714</v>
      </c>
      <c r="AR385" s="16">
        <f t="shared" ref="AR385:AR448" si="42">(AR4-AR4)/AR4</f>
        <v>0</v>
      </c>
      <c r="AS385" s="16">
        <f t="shared" ref="AS385:AS448" si="43">(AS4-AR4)/AR4</f>
        <v>-0.81581395902956944</v>
      </c>
      <c r="AT385" s="16">
        <f t="shared" ref="AT385:AT448" si="44">(AT4-AT4)/AT4</f>
        <v>0</v>
      </c>
      <c r="AU385" s="16">
        <f t="shared" ref="AU385:AU448" si="45">(AU4-AT4)/AT4</f>
        <v>0.70100723741500448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9.5184211805145775</v>
      </c>
      <c r="O386" s="16">
        <f t="shared" si="15"/>
        <v>9.5207418654538287</v>
      </c>
      <c r="P386" s="16">
        <f t="shared" si="16"/>
        <v>0</v>
      </c>
      <c r="Q386" s="16">
        <f t="shared" si="17"/>
        <v>2.3080734264126348</v>
      </c>
      <c r="R386" s="16">
        <f t="shared" si="18"/>
        <v>0</v>
      </c>
      <c r="S386" s="16">
        <f t="shared" si="19"/>
        <v>9313.4403470715843</v>
      </c>
      <c r="T386" s="16">
        <f t="shared" si="20"/>
        <v>0</v>
      </c>
      <c r="U386" s="16">
        <f t="shared" si="21"/>
        <v>0.46797446216226424</v>
      </c>
      <c r="V386" s="16">
        <f t="shared" si="22"/>
        <v>0</v>
      </c>
      <c r="W386" s="16">
        <f t="shared" si="23"/>
        <v>1245.436923076923</v>
      </c>
      <c r="Y386" s="16">
        <f t="shared" si="24"/>
        <v>0</v>
      </c>
      <c r="Z386" s="16">
        <f t="shared" si="25"/>
        <v>4.6021417046649482</v>
      </c>
      <c r="AA386" s="16">
        <f t="shared" si="26"/>
        <v>4.5466731235307956</v>
      </c>
      <c r="AB386" s="16">
        <f t="shared" si="27"/>
        <v>0</v>
      </c>
      <c r="AC386" s="16">
        <f t="shared" si="28"/>
        <v>2.5271290692424269</v>
      </c>
      <c r="AD386" s="16">
        <f t="shared" si="29"/>
        <v>0</v>
      </c>
      <c r="AE386" s="16">
        <f t="shared" si="30"/>
        <v>9.6197406533727978</v>
      </c>
      <c r="AF386" s="16">
        <f t="shared" si="31"/>
        <v>0</v>
      </c>
      <c r="AG386" s="16">
        <f t="shared" si="32"/>
        <v>1.0393834537592215</v>
      </c>
      <c r="AH386" s="16">
        <f t="shared" si="33"/>
        <v>0</v>
      </c>
      <c r="AI386" s="16">
        <f t="shared" si="34"/>
        <v>391.73049176185162</v>
      </c>
      <c r="AK386" s="16">
        <f t="shared" si="35"/>
        <v>0</v>
      </c>
      <c r="AL386" s="16">
        <f t="shared" si="36"/>
        <v>0.61342060886022631</v>
      </c>
      <c r="AM386" s="16">
        <f t="shared" si="37"/>
        <v>0.59393248458898174</v>
      </c>
      <c r="AN386" s="16">
        <f t="shared" si="38"/>
        <v>0</v>
      </c>
      <c r="AO386" s="16">
        <f t="shared" si="39"/>
        <v>0.17372821737630006</v>
      </c>
      <c r="AP386" s="16">
        <f t="shared" si="40"/>
        <v>0</v>
      </c>
      <c r="AQ386" s="16">
        <f t="shared" si="41"/>
        <v>3.3158391995255481</v>
      </c>
      <c r="AR386" s="16">
        <f t="shared" si="42"/>
        <v>0</v>
      </c>
      <c r="AS386" s="16">
        <f t="shared" si="43"/>
        <v>-0.45965387212450592</v>
      </c>
      <c r="AT386" s="16">
        <f t="shared" si="44"/>
        <v>0</v>
      </c>
      <c r="AU386" s="16">
        <f t="shared" si="45"/>
        <v>240.58715420150219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0.57797662317045384</v>
      </c>
      <c r="O387" s="16">
        <f t="shared" si="15"/>
        <v>0.64952150102428075</v>
      </c>
      <c r="P387" s="16">
        <f t="shared" si="16"/>
        <v>0</v>
      </c>
      <c r="Q387" s="16">
        <f t="shared" si="17"/>
        <v>-0.91923877571685719</v>
      </c>
      <c r="R387" s="16">
        <f t="shared" si="18"/>
        <v>0</v>
      </c>
      <c r="S387" s="16">
        <f t="shared" si="19"/>
        <v>-0.66808452729282697</v>
      </c>
      <c r="T387" s="16">
        <f t="shared" si="20"/>
        <v>0</v>
      </c>
      <c r="U387" s="16">
        <f t="shared" si="21"/>
        <v>0.1204131865297875</v>
      </c>
      <c r="V387" s="16">
        <f t="shared" si="22"/>
        <v>0</v>
      </c>
      <c r="W387" s="16">
        <f t="shared" si="23"/>
        <v>-0.91995832529065225</v>
      </c>
      <c r="Y387" s="16">
        <f t="shared" si="24"/>
        <v>0</v>
      </c>
      <c r="Z387" s="16">
        <f t="shared" si="25"/>
        <v>0.25321575243221683</v>
      </c>
      <c r="AA387" s="16">
        <f t="shared" si="26"/>
        <v>0.30611518051474873</v>
      </c>
      <c r="AB387" s="16">
        <f t="shared" si="27"/>
        <v>0</v>
      </c>
      <c r="AC387" s="16">
        <f t="shared" si="28"/>
        <v>-0.87743902359801595</v>
      </c>
      <c r="AD387" s="16">
        <f t="shared" si="29"/>
        <v>0</v>
      </c>
      <c r="AE387" s="16">
        <f t="shared" si="30"/>
        <v>-0.68388133910865567</v>
      </c>
      <c r="AF387" s="16">
        <f t="shared" si="31"/>
        <v>0</v>
      </c>
      <c r="AG387" s="16">
        <f t="shared" si="32"/>
        <v>0.32251191196278495</v>
      </c>
      <c r="AH387" s="16">
        <f t="shared" si="33"/>
        <v>0</v>
      </c>
      <c r="AI387" s="16">
        <f t="shared" si="34"/>
        <v>-0.3809504512912672</v>
      </c>
      <c r="AK387" s="16">
        <f t="shared" si="35"/>
        <v>0</v>
      </c>
      <c r="AL387" s="16">
        <f t="shared" si="36"/>
        <v>-0.62577367050155319</v>
      </c>
      <c r="AM387" s="16">
        <f t="shared" si="37"/>
        <v>-0.57815489429596834</v>
      </c>
      <c r="AN387" s="16">
        <f t="shared" si="38"/>
        <v>0</v>
      </c>
      <c r="AO387" s="16">
        <f t="shared" si="39"/>
        <v>-0.95071558607097484</v>
      </c>
      <c r="AP387" s="16">
        <f t="shared" si="40"/>
        <v>0</v>
      </c>
      <c r="AQ387" s="16">
        <f t="shared" si="41"/>
        <v>-0.89780282889742014</v>
      </c>
      <c r="AR387" s="16">
        <f t="shared" si="42"/>
        <v>0</v>
      </c>
      <c r="AS387" s="16">
        <f t="shared" si="43"/>
        <v>-0.65293324783183904</v>
      </c>
      <c r="AT387" s="16">
        <f t="shared" si="44"/>
        <v>0</v>
      </c>
      <c r="AU387" s="16">
        <f t="shared" si="45"/>
        <v>-0.47241184714415074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 s="16">
        <f t="shared" si="13"/>
        <v>0</v>
      </c>
      <c r="N388" s="16">
        <f t="shared" si="14"/>
        <v>-0.43490671609457393</v>
      </c>
      <c r="O388" s="16">
        <f t="shared" si="15"/>
        <v>-0.41409335086371346</v>
      </c>
      <c r="P388" s="16">
        <f t="shared" si="16"/>
        <v>0</v>
      </c>
      <c r="Q388" s="16">
        <f t="shared" si="17"/>
        <v>-0.35295955342596269</v>
      </c>
      <c r="R388" s="16">
        <f t="shared" si="18"/>
        <v>0</v>
      </c>
      <c r="S388" s="16">
        <f t="shared" si="19"/>
        <v>-0.90562906725813808</v>
      </c>
      <c r="T388" s="16">
        <f t="shared" si="20"/>
        <v>0</v>
      </c>
      <c r="U388" s="16">
        <f t="shared" si="21"/>
        <v>8.6129861489099707E-2</v>
      </c>
      <c r="V388" s="16">
        <f t="shared" si="22"/>
        <v>0</v>
      </c>
      <c r="W388" s="16">
        <f t="shared" si="23"/>
        <v>0.19329576596788803</v>
      </c>
      <c r="Y388" s="16">
        <f t="shared" si="24"/>
        <v>0</v>
      </c>
      <c r="Z388" s="16">
        <f t="shared" si="25"/>
        <v>-0.48216413012022058</v>
      </c>
      <c r="AA388" s="16">
        <f t="shared" si="26"/>
        <v>-0.47580986127181796</v>
      </c>
      <c r="AB388" s="16">
        <f t="shared" si="27"/>
        <v>0</v>
      </c>
      <c r="AC388" s="16">
        <f t="shared" si="28"/>
        <v>-0.48512211595113341</v>
      </c>
      <c r="AD388" s="16">
        <f t="shared" si="29"/>
        <v>0</v>
      </c>
      <c r="AE388" s="16">
        <f t="shared" si="30"/>
        <v>-0.86602923824489342</v>
      </c>
      <c r="AF388" s="16">
        <f t="shared" si="31"/>
        <v>0</v>
      </c>
      <c r="AG388" s="16">
        <f t="shared" si="32"/>
        <v>0.27930025621565108</v>
      </c>
      <c r="AH388" s="16">
        <f t="shared" si="33"/>
        <v>0</v>
      </c>
      <c r="AI388" s="16">
        <f t="shared" si="34"/>
        <v>0.17743528144258938</v>
      </c>
      <c r="AK388" s="16">
        <f t="shared" si="35"/>
        <v>0</v>
      </c>
      <c r="AL388" s="16">
        <f t="shared" si="36"/>
        <v>-0.80993452168843738</v>
      </c>
      <c r="AM388" s="16">
        <f t="shared" si="37"/>
        <v>-0.80173444317993792</v>
      </c>
      <c r="AN388" s="16">
        <f t="shared" si="38"/>
        <v>0</v>
      </c>
      <c r="AO388" s="16">
        <f t="shared" si="39"/>
        <v>-0.80426700042089039</v>
      </c>
      <c r="AP388" s="16">
        <f t="shared" si="40"/>
        <v>0</v>
      </c>
      <c r="AQ388" s="16">
        <f t="shared" si="41"/>
        <v>-0.94271518526312748</v>
      </c>
      <c r="AR388" s="16">
        <f t="shared" si="42"/>
        <v>0</v>
      </c>
      <c r="AS388" s="16">
        <f t="shared" si="43"/>
        <v>-0.67044020195232168</v>
      </c>
      <c r="AT388" s="16">
        <f t="shared" si="44"/>
        <v>0</v>
      </c>
      <c r="AU388" s="16">
        <f t="shared" si="45"/>
        <v>-0.24033562995812668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0.80757767206125541</v>
      </c>
      <c r="O389" s="16">
        <f t="shared" si="15"/>
        <v>0.88903301893700426</v>
      </c>
      <c r="P389" s="16">
        <f t="shared" si="16"/>
        <v>0</v>
      </c>
      <c r="Q389" s="16">
        <f t="shared" si="17"/>
        <v>-0.91961987866970663</v>
      </c>
      <c r="R389" s="16">
        <f t="shared" si="18"/>
        <v>0</v>
      </c>
      <c r="S389" s="16">
        <f t="shared" si="19"/>
        <v>-0.67221888934001894</v>
      </c>
      <c r="T389" s="16">
        <f t="shared" si="20"/>
        <v>0</v>
      </c>
      <c r="U389" s="16">
        <f t="shared" si="21"/>
        <v>0.51462780436632616</v>
      </c>
      <c r="V389" s="16">
        <f t="shared" si="22"/>
        <v>0</v>
      </c>
      <c r="W389" s="16">
        <f t="shared" si="23"/>
        <v>-0.92037985206676476</v>
      </c>
      <c r="Y389" s="16">
        <f t="shared" si="24"/>
        <v>0</v>
      </c>
      <c r="Z389" s="16">
        <f t="shared" si="25"/>
        <v>0.28311533615066869</v>
      </c>
      <c r="AA389" s="16">
        <f t="shared" si="26"/>
        <v>0.33795017607269262</v>
      </c>
      <c r="AB389" s="16">
        <f t="shared" si="27"/>
        <v>0</v>
      </c>
      <c r="AC389" s="16">
        <f t="shared" si="28"/>
        <v>-0.89706604056657591</v>
      </c>
      <c r="AD389" s="16">
        <f t="shared" si="29"/>
        <v>0</v>
      </c>
      <c r="AE389" s="16">
        <f t="shared" si="30"/>
        <v>-0.7111485336968959</v>
      </c>
      <c r="AF389" s="16">
        <f t="shared" si="31"/>
        <v>0</v>
      </c>
      <c r="AG389" s="16">
        <f t="shared" si="32"/>
        <v>1.0809474608962641</v>
      </c>
      <c r="AH389" s="16">
        <f t="shared" si="33"/>
        <v>0</v>
      </c>
      <c r="AI389" s="16">
        <f t="shared" si="34"/>
        <v>-0.45985249235985448</v>
      </c>
      <c r="AK389" s="16">
        <f t="shared" si="35"/>
        <v>0</v>
      </c>
      <c r="AL389" s="16">
        <f t="shared" si="36"/>
        <v>-0.5891241649305512</v>
      </c>
      <c r="AM389" s="16">
        <f t="shared" si="37"/>
        <v>-0.53235527753601963</v>
      </c>
      <c r="AN389" s="16">
        <f t="shared" si="38"/>
        <v>0</v>
      </c>
      <c r="AO389" s="16">
        <f t="shared" si="39"/>
        <v>-0.95676066179870911</v>
      </c>
      <c r="AP389" s="16">
        <f t="shared" si="40"/>
        <v>0</v>
      </c>
      <c r="AQ389" s="16">
        <f t="shared" si="41"/>
        <v>-0.9078216542458849</v>
      </c>
      <c r="AR389" s="16">
        <f t="shared" si="42"/>
        <v>0</v>
      </c>
      <c r="AS389" s="16">
        <f t="shared" si="43"/>
        <v>-0.44011783469758697</v>
      </c>
      <c r="AT389" s="16">
        <f t="shared" si="44"/>
        <v>0</v>
      </c>
      <c r="AU389" s="16">
        <f t="shared" si="45"/>
        <v>-0.5436073368884301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 s="16">
        <f t="shared" si="13"/>
        <v>0</v>
      </c>
      <c r="N390" s="16">
        <f t="shared" si="14"/>
        <v>-0.62817065318241161</v>
      </c>
      <c r="O390" s="16">
        <f t="shared" si="15"/>
        <v>-0.61450988676571794</v>
      </c>
      <c r="P390" s="16">
        <f t="shared" si="16"/>
        <v>0</v>
      </c>
      <c r="Q390" s="16">
        <f t="shared" si="17"/>
        <v>-0.97702618174733658</v>
      </c>
      <c r="R390" s="16">
        <f t="shared" si="18"/>
        <v>0</v>
      </c>
      <c r="S390" s="16">
        <f t="shared" si="19"/>
        <v>-0.95157183657522248</v>
      </c>
      <c r="T390" s="16">
        <f t="shared" si="20"/>
        <v>0</v>
      </c>
      <c r="U390" s="16">
        <f t="shared" si="21"/>
        <v>-0.37803028278108119</v>
      </c>
      <c r="V390" s="16">
        <f t="shared" si="22"/>
        <v>0</v>
      </c>
      <c r="W390" s="16">
        <f t="shared" si="23"/>
        <v>-0.96651051700984514</v>
      </c>
      <c r="Y390" s="16">
        <f t="shared" si="24"/>
        <v>0</v>
      </c>
      <c r="Z390" s="16">
        <f t="shared" si="25"/>
        <v>-0.6008298809505126</v>
      </c>
      <c r="AA390" s="16">
        <f t="shared" si="26"/>
        <v>-0.59466746319841579</v>
      </c>
      <c r="AB390" s="16">
        <f t="shared" si="27"/>
        <v>0</v>
      </c>
      <c r="AC390" s="16">
        <f t="shared" si="28"/>
        <v>-0.90379008120017645</v>
      </c>
      <c r="AD390" s="16">
        <f t="shared" si="29"/>
        <v>0</v>
      </c>
      <c r="AE390" s="16">
        <f t="shared" si="30"/>
        <v>-0.89840810404426708</v>
      </c>
      <c r="AF390" s="16">
        <f t="shared" si="31"/>
        <v>0</v>
      </c>
      <c r="AG390" s="16">
        <f t="shared" si="32"/>
        <v>-0.39909336694551617</v>
      </c>
      <c r="AH390" s="16">
        <f t="shared" si="33"/>
        <v>0</v>
      </c>
      <c r="AI390" s="16">
        <f t="shared" si="34"/>
        <v>-0.71908945020038662</v>
      </c>
      <c r="AK390" s="16">
        <f t="shared" si="35"/>
        <v>0</v>
      </c>
      <c r="AL390" s="16">
        <f t="shared" si="36"/>
        <v>-0.85568961903708907</v>
      </c>
      <c r="AM390" s="16">
        <f t="shared" si="37"/>
        <v>-0.84854683330434999</v>
      </c>
      <c r="AN390" s="16">
        <f t="shared" si="38"/>
        <v>0</v>
      </c>
      <c r="AO390" s="16">
        <f t="shared" si="39"/>
        <v>-0.96254109390103237</v>
      </c>
      <c r="AP390" s="16">
        <f t="shared" si="40"/>
        <v>0</v>
      </c>
      <c r="AQ390" s="16">
        <f t="shared" si="41"/>
        <v>-0.95655015900904483</v>
      </c>
      <c r="AR390" s="16">
        <f t="shared" si="42"/>
        <v>0</v>
      </c>
      <c r="AS390" s="16">
        <f t="shared" si="43"/>
        <v>-0.84663656876822091</v>
      </c>
      <c r="AT390" s="16">
        <f t="shared" si="44"/>
        <v>0</v>
      </c>
      <c r="AU390" s="16">
        <f t="shared" si="45"/>
        <v>-0.82401128580497118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-0.64479777587746245</v>
      </c>
      <c r="O391" s="16">
        <f t="shared" si="15"/>
        <v>-0.63136155733123267</v>
      </c>
      <c r="P391" s="16">
        <f t="shared" si="16"/>
        <v>0</v>
      </c>
      <c r="Q391" s="16">
        <f t="shared" si="17"/>
        <v>-0.28213642939552397</v>
      </c>
      <c r="R391" s="16">
        <f t="shared" si="18"/>
        <v>0</v>
      </c>
      <c r="S391" s="16">
        <f t="shared" si="19"/>
        <v>-0.93131011424222843</v>
      </c>
      <c r="T391" s="16">
        <f t="shared" si="20"/>
        <v>0</v>
      </c>
      <c r="U391" s="16">
        <f t="shared" si="21"/>
        <v>-0.38216506220185253</v>
      </c>
      <c r="V391" s="16">
        <f t="shared" si="22"/>
        <v>0</v>
      </c>
      <c r="W391" s="16">
        <f t="shared" si="23"/>
        <v>-0.27754956223550203</v>
      </c>
      <c r="Y391" s="16">
        <f t="shared" si="24"/>
        <v>0</v>
      </c>
      <c r="Z391" s="16">
        <f t="shared" si="25"/>
        <v>-0.67266048832329395</v>
      </c>
      <c r="AA391" s="16">
        <f t="shared" si="26"/>
        <v>-0.66617711074793284</v>
      </c>
      <c r="AB391" s="16">
        <f t="shared" si="27"/>
        <v>0</v>
      </c>
      <c r="AC391" s="16">
        <f t="shared" si="28"/>
        <v>-0.65856263548488869</v>
      </c>
      <c r="AD391" s="16">
        <f t="shared" si="29"/>
        <v>0</v>
      </c>
      <c r="AE391" s="16">
        <f t="shared" si="30"/>
        <v>-0.89970751224991319</v>
      </c>
      <c r="AF391" s="16">
        <f t="shared" si="31"/>
        <v>0</v>
      </c>
      <c r="AG391" s="16">
        <f t="shared" si="32"/>
        <v>-0.39636959587317683</v>
      </c>
      <c r="AH391" s="16">
        <f t="shared" si="33"/>
        <v>0</v>
      </c>
      <c r="AI391" s="16">
        <f t="shared" si="34"/>
        <v>1.1531209103010269</v>
      </c>
      <c r="AK391" s="16">
        <f t="shared" si="35"/>
        <v>0</v>
      </c>
      <c r="AL391" s="16">
        <f t="shared" si="36"/>
        <v>-0.84610609376712809</v>
      </c>
      <c r="AM391" s="16">
        <f t="shared" si="37"/>
        <v>-0.83885850048953547</v>
      </c>
      <c r="AN391" s="16">
        <f t="shared" si="38"/>
        <v>0</v>
      </c>
      <c r="AO391" s="16">
        <f t="shared" si="39"/>
        <v>-0.83824123685564844</v>
      </c>
      <c r="AP391" s="16">
        <f t="shared" si="40"/>
        <v>0</v>
      </c>
      <c r="AQ391" s="16">
        <f t="shared" si="41"/>
        <v>-0.95668111030149117</v>
      </c>
      <c r="AR391" s="16">
        <f t="shared" si="42"/>
        <v>0</v>
      </c>
      <c r="AS391" s="16">
        <f t="shared" si="43"/>
        <v>-0.81911012637035563</v>
      </c>
      <c r="AT391" s="16">
        <f t="shared" si="44"/>
        <v>0</v>
      </c>
      <c r="AU391" s="16">
        <f t="shared" si="45"/>
        <v>0.83355718077720675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-0.63846739978988165</v>
      </c>
      <c r="O392" s="16">
        <f t="shared" si="15"/>
        <v>-0.62658621333197773</v>
      </c>
      <c r="P392" s="16">
        <f t="shared" si="16"/>
        <v>0</v>
      </c>
      <c r="Q392" s="16">
        <f t="shared" si="17"/>
        <v>-0.3239903710776445</v>
      </c>
      <c r="R392" s="16">
        <f t="shared" si="18"/>
        <v>0</v>
      </c>
      <c r="S392" s="16">
        <f t="shared" si="19"/>
        <v>-0.93307990417073972</v>
      </c>
      <c r="T392" s="16">
        <f t="shared" si="20"/>
        <v>0</v>
      </c>
      <c r="U392" s="16">
        <f t="shared" si="21"/>
        <v>-0.38361648487145272</v>
      </c>
      <c r="V392" s="16">
        <f t="shared" si="22"/>
        <v>0</v>
      </c>
      <c r="W392" s="16">
        <f t="shared" si="23"/>
        <v>-0.3390236865361968</v>
      </c>
      <c r="Y392" s="16">
        <f t="shared" si="24"/>
        <v>0</v>
      </c>
      <c r="Z392" s="16">
        <f t="shared" si="25"/>
        <v>-0.66879435103784357</v>
      </c>
      <c r="AA392" s="16">
        <f t="shared" si="26"/>
        <v>-0.66265955105620167</v>
      </c>
      <c r="AB392" s="16">
        <f t="shared" si="27"/>
        <v>0</v>
      </c>
      <c r="AC392" s="16">
        <f t="shared" si="28"/>
        <v>-0.706115674793652</v>
      </c>
      <c r="AD392" s="16">
        <f t="shared" si="29"/>
        <v>0</v>
      </c>
      <c r="AE392" s="16">
        <f t="shared" si="30"/>
        <v>-0.90737850557996869</v>
      </c>
      <c r="AF392" s="16">
        <f t="shared" si="31"/>
        <v>0</v>
      </c>
      <c r="AG392" s="16">
        <f t="shared" si="32"/>
        <v>-0.39718247302564724</v>
      </c>
      <c r="AH392" s="16">
        <f t="shared" si="33"/>
        <v>0</v>
      </c>
      <c r="AI392" s="16">
        <f t="shared" si="34"/>
        <v>1.0503454874789475</v>
      </c>
      <c r="AK392" s="16">
        <f t="shared" si="35"/>
        <v>0</v>
      </c>
      <c r="AL392" s="16">
        <f t="shared" si="36"/>
        <v>-0.84245011931137592</v>
      </c>
      <c r="AM392" s="16">
        <f t="shared" si="37"/>
        <v>-0.83543179442450899</v>
      </c>
      <c r="AN392" s="16">
        <f t="shared" si="38"/>
        <v>0</v>
      </c>
      <c r="AO392" s="16">
        <f t="shared" si="39"/>
        <v>-0.85873822162611746</v>
      </c>
      <c r="AP392" s="16">
        <f t="shared" si="40"/>
        <v>0</v>
      </c>
      <c r="AQ392" s="16">
        <f t="shared" si="41"/>
        <v>-0.96044143775850432</v>
      </c>
      <c r="AR392" s="16">
        <f t="shared" si="42"/>
        <v>0</v>
      </c>
      <c r="AS392" s="16">
        <f t="shared" si="43"/>
        <v>-0.82165065283942296</v>
      </c>
      <c r="AT392" s="16">
        <f t="shared" si="44"/>
        <v>0</v>
      </c>
      <c r="AU392" s="16">
        <f t="shared" si="45"/>
        <v>0.74859897731134284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 s="16">
        <f t="shared" si="13"/>
        <v>0</v>
      </c>
      <c r="N393" s="16">
        <f t="shared" si="14"/>
        <v>-0.62222408642353555</v>
      </c>
      <c r="O393" s="16">
        <f t="shared" si="15"/>
        <v>-0.60877969892306183</v>
      </c>
      <c r="P393" s="16">
        <f t="shared" si="16"/>
        <v>0</v>
      </c>
      <c r="Q393" s="16">
        <f t="shared" si="17"/>
        <v>-0.9760607348803626</v>
      </c>
      <c r="R393" s="16">
        <f t="shared" si="18"/>
        <v>0</v>
      </c>
      <c r="S393" s="16">
        <f t="shared" si="19"/>
        <v>-0.95372446835599334</v>
      </c>
      <c r="T393" s="16">
        <f t="shared" si="20"/>
        <v>0</v>
      </c>
      <c r="U393" s="16">
        <f t="shared" si="21"/>
        <v>-0.37349867027737965</v>
      </c>
      <c r="V393" s="16">
        <f t="shared" si="22"/>
        <v>0</v>
      </c>
      <c r="W393" s="16">
        <f t="shared" si="23"/>
        <v>-0.96162199625469746</v>
      </c>
      <c r="Y393" s="16">
        <f t="shared" si="24"/>
        <v>0</v>
      </c>
      <c r="Z393" s="16">
        <f t="shared" si="25"/>
        <v>-0.58316275318213973</v>
      </c>
      <c r="AA393" s="16">
        <f t="shared" si="26"/>
        <v>-0.57901797558361401</v>
      </c>
      <c r="AB393" s="16">
        <f t="shared" si="27"/>
        <v>0</v>
      </c>
      <c r="AC393" s="16">
        <f t="shared" si="28"/>
        <v>-0.89689004101623815</v>
      </c>
      <c r="AD393" s="16">
        <f t="shared" si="29"/>
        <v>0</v>
      </c>
      <c r="AE393" s="16">
        <f t="shared" si="30"/>
        <v>-0.90624479572108341</v>
      </c>
      <c r="AF393" s="16">
        <f t="shared" si="31"/>
        <v>0</v>
      </c>
      <c r="AG393" s="16">
        <f t="shared" si="32"/>
        <v>-0.39267638318575027</v>
      </c>
      <c r="AH393" s="16">
        <f t="shared" si="33"/>
        <v>0</v>
      </c>
      <c r="AI393" s="16">
        <f t="shared" si="34"/>
        <v>-0.67062674480937212</v>
      </c>
      <c r="AK393" s="16">
        <f t="shared" si="35"/>
        <v>0</v>
      </c>
      <c r="AL393" s="16">
        <f t="shared" si="36"/>
        <v>-0.84362497676516546</v>
      </c>
      <c r="AM393" s="16">
        <f t="shared" si="37"/>
        <v>-0.83748473196970319</v>
      </c>
      <c r="AN393" s="16">
        <f t="shared" si="38"/>
        <v>0</v>
      </c>
      <c r="AO393" s="16">
        <f t="shared" si="39"/>
        <v>-0.95945839604628602</v>
      </c>
      <c r="AP393" s="16">
        <f t="shared" si="40"/>
        <v>0</v>
      </c>
      <c r="AQ393" s="16">
        <f t="shared" si="41"/>
        <v>-0.95797416111601419</v>
      </c>
      <c r="AR393" s="16">
        <f t="shared" si="42"/>
        <v>0</v>
      </c>
      <c r="AS393" s="16">
        <f t="shared" si="43"/>
        <v>-0.84143848202992588</v>
      </c>
      <c r="AT393" s="16">
        <f t="shared" si="44"/>
        <v>0</v>
      </c>
      <c r="AU393" s="16">
        <f t="shared" si="45"/>
        <v>-0.78855942055589978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0.58628988709215724</v>
      </c>
      <c r="O394" s="16">
        <f t="shared" si="15"/>
        <v>0.67196018951536418</v>
      </c>
      <c r="P394" s="16">
        <f t="shared" si="16"/>
        <v>0</v>
      </c>
      <c r="Q394" s="16">
        <f t="shared" si="17"/>
        <v>-0.91760663198252812</v>
      </c>
      <c r="R394" s="16">
        <f t="shared" si="18"/>
        <v>0</v>
      </c>
      <c r="S394" s="16">
        <f t="shared" si="19"/>
        <v>-0.6500367101597383</v>
      </c>
      <c r="T394" s="16">
        <f t="shared" si="20"/>
        <v>0</v>
      </c>
      <c r="U394" s="16">
        <f t="shared" si="21"/>
        <v>0.49871766774043003</v>
      </c>
      <c r="V394" s="16">
        <f t="shared" si="22"/>
        <v>0</v>
      </c>
      <c r="W394" s="16">
        <f t="shared" si="23"/>
        <v>-0.91663752021596157</v>
      </c>
      <c r="Y394" s="16">
        <f t="shared" si="24"/>
        <v>0</v>
      </c>
      <c r="Z394" s="16">
        <f t="shared" si="25"/>
        <v>0.15733609522328151</v>
      </c>
      <c r="AA394" s="16">
        <f t="shared" si="26"/>
        <v>0.22167213164330685</v>
      </c>
      <c r="AB394" s="16">
        <f t="shared" si="27"/>
        <v>0</v>
      </c>
      <c r="AC394" s="16">
        <f t="shared" si="28"/>
        <v>-0.89231142578173672</v>
      </c>
      <c r="AD394" s="16">
        <f t="shared" si="29"/>
        <v>0</v>
      </c>
      <c r="AE394" s="16">
        <f t="shared" si="30"/>
        <v>-0.70846730659365509</v>
      </c>
      <c r="AF394" s="16">
        <f t="shared" si="31"/>
        <v>0</v>
      </c>
      <c r="AG394" s="16">
        <f t="shared" si="32"/>
        <v>1.0503299698707809</v>
      </c>
      <c r="AH394" s="16">
        <f t="shared" si="33"/>
        <v>0</v>
      </c>
      <c r="AI394" s="16">
        <f t="shared" si="34"/>
        <v>-0.45843736528989193</v>
      </c>
      <c r="AK394" s="16">
        <f t="shared" si="35"/>
        <v>0</v>
      </c>
      <c r="AL394" s="16">
        <f t="shared" si="36"/>
        <v>-0.65084090657693738</v>
      </c>
      <c r="AM394" s="16">
        <f t="shared" si="37"/>
        <v>-0.58704378170708205</v>
      </c>
      <c r="AN394" s="16">
        <f t="shared" si="38"/>
        <v>0</v>
      </c>
      <c r="AO394" s="16">
        <f t="shared" si="39"/>
        <v>-0.95450557377353129</v>
      </c>
      <c r="AP394" s="16">
        <f t="shared" si="40"/>
        <v>0</v>
      </c>
      <c r="AQ394" s="16">
        <f t="shared" si="41"/>
        <v>-0.90822215542705631</v>
      </c>
      <c r="AR394" s="16">
        <f t="shared" si="42"/>
        <v>0</v>
      </c>
      <c r="AS394" s="16">
        <f t="shared" si="43"/>
        <v>-0.43153752713927074</v>
      </c>
      <c r="AT394" s="16">
        <f t="shared" si="44"/>
        <v>0</v>
      </c>
      <c r="AU394" s="16">
        <f t="shared" si="45"/>
        <v>-0.54256953868799551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 s="16">
        <f t="shared" si="13"/>
        <v>0</v>
      </c>
      <c r="N395" s="16">
        <f t="shared" si="14"/>
        <v>-0.39634173088006358</v>
      </c>
      <c r="O395" s="16">
        <f t="shared" si="15"/>
        <v>-0.3776211242917053</v>
      </c>
      <c r="P395" s="16">
        <f t="shared" si="16"/>
        <v>0</v>
      </c>
      <c r="Q395" s="16">
        <f t="shared" si="17"/>
        <v>-0.27772112553227235</v>
      </c>
      <c r="R395" s="16">
        <f t="shared" si="18"/>
        <v>0</v>
      </c>
      <c r="S395" s="16">
        <f t="shared" si="19"/>
        <v>-0.90745735730762744</v>
      </c>
      <c r="T395" s="16">
        <f t="shared" si="20"/>
        <v>0</v>
      </c>
      <c r="U395" s="16">
        <f t="shared" si="21"/>
        <v>8.6958779165765568E-2</v>
      </c>
      <c r="V395" s="16">
        <f t="shared" si="22"/>
        <v>0</v>
      </c>
      <c r="W395" s="16">
        <f t="shared" si="23"/>
        <v>0.30914360075333708</v>
      </c>
      <c r="Y395" s="16">
        <f t="shared" si="24"/>
        <v>0</v>
      </c>
      <c r="Z395" s="16">
        <f t="shared" si="25"/>
        <v>-0.46057123066155853</v>
      </c>
      <c r="AA395" s="16">
        <f t="shared" si="26"/>
        <v>-0.45179218379937619</v>
      </c>
      <c r="AB395" s="16">
        <f t="shared" si="27"/>
        <v>0</v>
      </c>
      <c r="AC395" s="16">
        <f t="shared" si="28"/>
        <v>-0.47748943310202296</v>
      </c>
      <c r="AD395" s="16">
        <f t="shared" si="29"/>
        <v>0</v>
      </c>
      <c r="AE395" s="16">
        <f t="shared" si="30"/>
        <v>-0.8763118444037381</v>
      </c>
      <c r="AF395" s="16">
        <f t="shared" si="31"/>
        <v>0</v>
      </c>
      <c r="AG395" s="16">
        <f t="shared" si="32"/>
        <v>0.27259297983884651</v>
      </c>
      <c r="AH395" s="16">
        <f t="shared" si="33"/>
        <v>0</v>
      </c>
      <c r="AI395" s="16">
        <f t="shared" si="34"/>
        <v>0.15073188189363382</v>
      </c>
      <c r="AK395" s="16">
        <f t="shared" si="35"/>
        <v>0</v>
      </c>
      <c r="AL395" s="16">
        <f t="shared" si="36"/>
        <v>-0.80676050281063105</v>
      </c>
      <c r="AM395" s="16">
        <f t="shared" si="37"/>
        <v>-0.7958828380254952</v>
      </c>
      <c r="AN395" s="16">
        <f t="shared" si="38"/>
        <v>0</v>
      </c>
      <c r="AO395" s="16">
        <f t="shared" si="39"/>
        <v>-0.80261574501204214</v>
      </c>
      <c r="AP395" s="16">
        <f t="shared" si="40"/>
        <v>0</v>
      </c>
      <c r="AQ395" s="16">
        <f t="shared" si="41"/>
        <v>-0.94393232171722186</v>
      </c>
      <c r="AR395" s="16">
        <f t="shared" si="42"/>
        <v>0</v>
      </c>
      <c r="AS395" s="16">
        <f t="shared" si="43"/>
        <v>-0.67162672832470705</v>
      </c>
      <c r="AT395" s="16">
        <f t="shared" si="44"/>
        <v>0</v>
      </c>
      <c r="AU395" s="16">
        <f t="shared" si="45"/>
        <v>-0.29829122153156906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0.6141801953191548</v>
      </c>
      <c r="O396" s="16">
        <f t="shared" si="15"/>
        <v>0.68982113929766231</v>
      </c>
      <c r="P396" s="16">
        <f t="shared" si="16"/>
        <v>0</v>
      </c>
      <c r="Q396" s="16">
        <f t="shared" si="17"/>
        <v>-0.9253115853740661</v>
      </c>
      <c r="R396" s="16">
        <f t="shared" si="18"/>
        <v>0</v>
      </c>
      <c r="S396" s="16">
        <f t="shared" si="19"/>
        <v>-0.64937503926156015</v>
      </c>
      <c r="T396" s="16">
        <f t="shared" si="20"/>
        <v>0</v>
      </c>
      <c r="U396" s="16">
        <f t="shared" si="21"/>
        <v>0.11631993224249015</v>
      </c>
      <c r="V396" s="16">
        <f t="shared" si="22"/>
        <v>0</v>
      </c>
      <c r="W396" s="16">
        <f t="shared" si="23"/>
        <v>-0.9245709036010723</v>
      </c>
      <c r="Y396" s="16">
        <f t="shared" si="24"/>
        <v>0</v>
      </c>
      <c r="Z396" s="16">
        <f t="shared" si="25"/>
        <v>0.27092807893780463</v>
      </c>
      <c r="AA396" s="16">
        <f t="shared" si="26"/>
        <v>0.31068198079360243</v>
      </c>
      <c r="AB396" s="16">
        <f t="shared" si="27"/>
        <v>0</v>
      </c>
      <c r="AC396" s="16">
        <f t="shared" si="28"/>
        <v>-0.88178177276763992</v>
      </c>
      <c r="AD396" s="16">
        <f t="shared" si="29"/>
        <v>0</v>
      </c>
      <c r="AE396" s="16">
        <f t="shared" si="30"/>
        <v>-0.6460966680874628</v>
      </c>
      <c r="AF396" s="16">
        <f t="shared" si="31"/>
        <v>0</v>
      </c>
      <c r="AG396" s="16">
        <f t="shared" si="32"/>
        <v>0.31008861627000373</v>
      </c>
      <c r="AH396" s="16">
        <f t="shared" si="33"/>
        <v>0</v>
      </c>
      <c r="AI396" s="16">
        <f t="shared" si="34"/>
        <v>-0.40325761650420749</v>
      </c>
      <c r="AK396" s="16">
        <f t="shared" si="35"/>
        <v>0</v>
      </c>
      <c r="AL396" s="16">
        <f t="shared" si="36"/>
        <v>-0.61955440819067864</v>
      </c>
      <c r="AM396" s="16">
        <f t="shared" si="37"/>
        <v>-0.57217590253084827</v>
      </c>
      <c r="AN396" s="16">
        <f t="shared" si="38"/>
        <v>0</v>
      </c>
      <c r="AO396" s="16">
        <f t="shared" si="39"/>
        <v>-0.95320615495722982</v>
      </c>
      <c r="AP396" s="16">
        <f t="shared" si="40"/>
        <v>0</v>
      </c>
      <c r="AQ396" s="16">
        <f t="shared" si="41"/>
        <v>-0.89243672473672864</v>
      </c>
      <c r="AR396" s="16">
        <f t="shared" si="42"/>
        <v>0</v>
      </c>
      <c r="AS396" s="16">
        <f t="shared" si="43"/>
        <v>-0.65225212576370739</v>
      </c>
      <c r="AT396" s="16">
        <f t="shared" si="44"/>
        <v>0</v>
      </c>
      <c r="AU396" s="16">
        <f t="shared" si="45"/>
        <v>-0.49552071144368026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9.2971146775443536</v>
      </c>
      <c r="O397" s="16">
        <f t="shared" si="15"/>
        <v>9.3025327093726879</v>
      </c>
      <c r="P397" s="16">
        <f t="shared" si="16"/>
        <v>0</v>
      </c>
      <c r="Q397" s="16">
        <f t="shared" si="17"/>
        <v>2.2930922427463853</v>
      </c>
      <c r="R397" s="16">
        <f t="shared" si="18"/>
        <v>0</v>
      </c>
      <c r="S397" s="16">
        <f t="shared" si="19"/>
        <v>17625.466666666667</v>
      </c>
      <c r="T397" s="16">
        <f t="shared" si="20"/>
        <v>0</v>
      </c>
      <c r="U397" s="16">
        <f t="shared" si="21"/>
        <v>0.46827835316334038</v>
      </c>
      <c r="V397" s="16">
        <f t="shared" si="22"/>
        <v>0</v>
      </c>
      <c r="W397" s="16">
        <f t="shared" si="23"/>
        <v>1849.9349046015711</v>
      </c>
      <c r="Y397" s="16">
        <f t="shared" si="24"/>
        <v>0</v>
      </c>
      <c r="Z397" s="16">
        <f t="shared" si="25"/>
        <v>4.6327496878497074</v>
      </c>
      <c r="AA397" s="16">
        <f t="shared" si="26"/>
        <v>4.5527172500708346</v>
      </c>
      <c r="AB397" s="16">
        <f t="shared" si="27"/>
        <v>0</v>
      </c>
      <c r="AC397" s="16">
        <f t="shared" si="28"/>
        <v>2.6043925189076531</v>
      </c>
      <c r="AD397" s="16">
        <f t="shared" si="29"/>
        <v>0</v>
      </c>
      <c r="AE397" s="16">
        <f t="shared" si="30"/>
        <v>9.9939974883148786</v>
      </c>
      <c r="AF397" s="16">
        <f t="shared" si="31"/>
        <v>0</v>
      </c>
      <c r="AG397" s="16">
        <f t="shared" si="32"/>
        <v>1.0513759892367356</v>
      </c>
      <c r="AH397" s="16">
        <f t="shared" si="33"/>
        <v>0</v>
      </c>
      <c r="AI397" s="16">
        <f t="shared" si="34"/>
        <v>467.36744959406718</v>
      </c>
      <c r="AK397" s="16">
        <f t="shared" si="35"/>
        <v>0</v>
      </c>
      <c r="AL397" s="16">
        <f t="shared" si="36"/>
        <v>0.66493777326512915</v>
      </c>
      <c r="AM397" s="16">
        <f t="shared" si="37"/>
        <v>0.62034628985414242</v>
      </c>
      <c r="AN397" s="16">
        <f t="shared" si="38"/>
        <v>0</v>
      </c>
      <c r="AO397" s="16">
        <f t="shared" si="39"/>
        <v>0.19556334475668039</v>
      </c>
      <c r="AP397" s="16">
        <f t="shared" si="40"/>
        <v>0</v>
      </c>
      <c r="AQ397" s="16">
        <f t="shared" si="41"/>
        <v>3.2981561635199066</v>
      </c>
      <c r="AR397" s="16">
        <f t="shared" si="42"/>
        <v>0</v>
      </c>
      <c r="AS397" s="16">
        <f t="shared" si="43"/>
        <v>-0.440111217025902</v>
      </c>
      <c r="AT397" s="16">
        <f t="shared" si="44"/>
        <v>0</v>
      </c>
      <c r="AU397" s="16">
        <f t="shared" si="45"/>
        <v>283.06909947226688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-0.63621830452350636</v>
      </c>
      <c r="O398" s="16">
        <f t="shared" si="15"/>
        <v>-0.62241505099952255</v>
      </c>
      <c r="P398" s="16">
        <f t="shared" si="16"/>
        <v>0</v>
      </c>
      <c r="Q398" s="16">
        <f t="shared" si="17"/>
        <v>-0.29789177183507809</v>
      </c>
      <c r="R398" s="16">
        <f t="shared" si="18"/>
        <v>0</v>
      </c>
      <c r="S398" s="16">
        <f t="shared" si="19"/>
        <v>-0.9317757368065247</v>
      </c>
      <c r="T398" s="16">
        <f t="shared" si="20"/>
        <v>0</v>
      </c>
      <c r="U398" s="16">
        <f t="shared" si="21"/>
        <v>-0.3434520279562317</v>
      </c>
      <c r="V398" s="16">
        <f t="shared" si="22"/>
        <v>0</v>
      </c>
      <c r="W398" s="16">
        <f t="shared" si="23"/>
        <v>-0.30140302045763506</v>
      </c>
      <c r="Y398" s="16">
        <f t="shared" si="24"/>
        <v>0</v>
      </c>
      <c r="Z398" s="16">
        <f t="shared" si="25"/>
        <v>-0.68260784496988935</v>
      </c>
      <c r="AA398" s="16">
        <f t="shared" si="26"/>
        <v>-0.67566406537140777</v>
      </c>
      <c r="AB398" s="16">
        <f t="shared" si="27"/>
        <v>0</v>
      </c>
      <c r="AC398" s="16">
        <f t="shared" si="28"/>
        <v>-0.70482712571759931</v>
      </c>
      <c r="AD398" s="16">
        <f t="shared" si="29"/>
        <v>0</v>
      </c>
      <c r="AE398" s="16">
        <f t="shared" si="30"/>
        <v>-0.90465938108149702</v>
      </c>
      <c r="AF398" s="16">
        <f t="shared" si="31"/>
        <v>0</v>
      </c>
      <c r="AG398" s="16">
        <f t="shared" si="32"/>
        <v>-0.36186656796964439</v>
      </c>
      <c r="AH398" s="16">
        <f t="shared" si="33"/>
        <v>0</v>
      </c>
      <c r="AI398" s="16">
        <f t="shared" si="34"/>
        <v>1.257382292720499</v>
      </c>
      <c r="AK398" s="16">
        <f t="shared" si="35"/>
        <v>0</v>
      </c>
      <c r="AL398" s="16">
        <f t="shared" si="36"/>
        <v>-0.84657475872599031</v>
      </c>
      <c r="AM398" s="16">
        <f t="shared" si="37"/>
        <v>-0.8402283954878762</v>
      </c>
      <c r="AN398" s="16">
        <f t="shared" si="38"/>
        <v>0</v>
      </c>
      <c r="AO398" s="16">
        <f t="shared" si="39"/>
        <v>-0.85508455753085</v>
      </c>
      <c r="AP398" s="16">
        <f t="shared" si="40"/>
        <v>0</v>
      </c>
      <c r="AQ398" s="16">
        <f t="shared" si="41"/>
        <v>-0.95899758252800782</v>
      </c>
      <c r="AR398" s="16">
        <f t="shared" si="42"/>
        <v>0</v>
      </c>
      <c r="AS398" s="16">
        <f t="shared" si="43"/>
        <v>-0.81380726027803385</v>
      </c>
      <c r="AT398" s="16">
        <f t="shared" si="44"/>
        <v>0</v>
      </c>
      <c r="AU398" s="16">
        <f t="shared" si="45"/>
        <v>0.95137512556521486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-0.77373356290863415</v>
      </c>
      <c r="O399" s="16">
        <f t="shared" si="15"/>
        <v>-0.76875177215062385</v>
      </c>
      <c r="P399" s="16">
        <f t="shared" si="16"/>
        <v>0</v>
      </c>
      <c r="Q399" s="16">
        <f t="shared" si="17"/>
        <v>-0.98563468495885509</v>
      </c>
      <c r="R399" s="16">
        <f t="shared" si="18"/>
        <v>0</v>
      </c>
      <c r="S399" s="16">
        <f t="shared" si="19"/>
        <v>-0.9803577529564963</v>
      </c>
      <c r="T399" s="16">
        <f t="shared" si="20"/>
        <v>0</v>
      </c>
      <c r="U399" s="16">
        <f t="shared" si="21"/>
        <v>-0.42231647158318297</v>
      </c>
      <c r="V399" s="16">
        <f t="shared" si="22"/>
        <v>0</v>
      </c>
      <c r="W399" s="16">
        <f t="shared" si="23"/>
        <v>-0.98026861152773792</v>
      </c>
      <c r="Y399" s="16">
        <f t="shared" si="24"/>
        <v>0</v>
      </c>
      <c r="Z399" s="16">
        <f t="shared" si="25"/>
        <v>-0.72186959922489879</v>
      </c>
      <c r="AA399" s="16">
        <f t="shared" si="26"/>
        <v>-0.71946179402256649</v>
      </c>
      <c r="AB399" s="16">
        <f t="shared" si="27"/>
        <v>0</v>
      </c>
      <c r="AC399" s="16">
        <f t="shared" si="28"/>
        <v>-0.9584899401207837</v>
      </c>
      <c r="AD399" s="16">
        <f t="shared" si="29"/>
        <v>0</v>
      </c>
      <c r="AE399" s="16">
        <f t="shared" si="30"/>
        <v>-0.95340974807314272</v>
      </c>
      <c r="AF399" s="16">
        <f t="shared" si="31"/>
        <v>0</v>
      </c>
      <c r="AG399" s="16">
        <f t="shared" si="32"/>
        <v>-0.43934985861521736</v>
      </c>
      <c r="AH399" s="16">
        <f t="shared" si="33"/>
        <v>0</v>
      </c>
      <c r="AI399" s="16">
        <f t="shared" si="34"/>
        <v>-0.84453608285219484</v>
      </c>
      <c r="AK399" s="16">
        <f t="shared" si="35"/>
        <v>0</v>
      </c>
      <c r="AL399" s="16">
        <f t="shared" si="36"/>
        <v>-0.87934922187862286</v>
      </c>
      <c r="AM399" s="16">
        <f t="shared" si="37"/>
        <v>-0.87598080286579805</v>
      </c>
      <c r="AN399" s="16">
        <f t="shared" si="38"/>
        <v>0</v>
      </c>
      <c r="AO399" s="16">
        <f t="shared" si="39"/>
        <v>-0.98143937542517512</v>
      </c>
      <c r="AP399" s="16">
        <f t="shared" si="40"/>
        <v>0</v>
      </c>
      <c r="AQ399" s="16">
        <f t="shared" si="41"/>
        <v>-0.97252651554891867</v>
      </c>
      <c r="AR399" s="16">
        <f t="shared" si="42"/>
        <v>0</v>
      </c>
      <c r="AS399" s="16">
        <f t="shared" si="43"/>
        <v>-0.84746001159286311</v>
      </c>
      <c r="AT399" s="16">
        <f t="shared" si="44"/>
        <v>0</v>
      </c>
      <c r="AU399" s="16">
        <f t="shared" si="45"/>
        <v>-0.91281623602106865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 s="16">
        <f t="shared" si="13"/>
        <v>0</v>
      </c>
      <c r="N400" s="16">
        <f t="shared" si="14"/>
        <v>-0.62469938495101807</v>
      </c>
      <c r="O400" s="16">
        <f t="shared" si="15"/>
        <v>-0.61976215060854412</v>
      </c>
      <c r="P400" s="16">
        <f t="shared" si="16"/>
        <v>0</v>
      </c>
      <c r="Q400" s="16">
        <f t="shared" si="17"/>
        <v>-0.97610224853919669</v>
      </c>
      <c r="R400" s="16">
        <f t="shared" si="18"/>
        <v>0</v>
      </c>
      <c r="S400" s="16">
        <f t="shared" si="19"/>
        <v>-0.95286771633241751</v>
      </c>
      <c r="T400" s="16">
        <f t="shared" si="20"/>
        <v>0</v>
      </c>
      <c r="U400" s="16">
        <f t="shared" si="21"/>
        <v>-0.38111614012524797</v>
      </c>
      <c r="V400" s="16">
        <f t="shared" si="22"/>
        <v>0</v>
      </c>
      <c r="W400" s="16">
        <f t="shared" si="23"/>
        <v>-0.96349653263267876</v>
      </c>
      <c r="Y400" s="16">
        <f t="shared" si="24"/>
        <v>0</v>
      </c>
      <c r="Z400" s="16">
        <f t="shared" si="25"/>
        <v>-0.59889026737413797</v>
      </c>
      <c r="AA400" s="16">
        <f t="shared" si="26"/>
        <v>-0.59693977208621662</v>
      </c>
      <c r="AB400" s="16">
        <f t="shared" si="27"/>
        <v>0</v>
      </c>
      <c r="AC400" s="16">
        <f t="shared" si="28"/>
        <v>-0.9394963128357785</v>
      </c>
      <c r="AD400" s="16">
        <f t="shared" si="29"/>
        <v>0</v>
      </c>
      <c r="AE400" s="16">
        <f t="shared" si="30"/>
        <v>-0.9193082245757499</v>
      </c>
      <c r="AF400" s="16">
        <f t="shared" si="31"/>
        <v>0</v>
      </c>
      <c r="AG400" s="16">
        <f t="shared" si="32"/>
        <v>-0.38813507932896324</v>
      </c>
      <c r="AH400" s="16">
        <f t="shared" si="33"/>
        <v>0</v>
      </c>
      <c r="AI400" s="16">
        <f t="shared" si="34"/>
        <v>-0.74304986118275163</v>
      </c>
      <c r="AK400" s="16">
        <f t="shared" si="35"/>
        <v>0</v>
      </c>
      <c r="AL400" s="16">
        <f t="shared" si="36"/>
        <v>-0.85797090989950298</v>
      </c>
      <c r="AM400" s="16">
        <f t="shared" si="37"/>
        <v>-0.85630731227679313</v>
      </c>
      <c r="AN400" s="16">
        <f t="shared" si="38"/>
        <v>0</v>
      </c>
      <c r="AO400" s="16">
        <f t="shared" si="39"/>
        <v>-0.97521875968487282</v>
      </c>
      <c r="AP400" s="16">
        <f t="shared" si="40"/>
        <v>0</v>
      </c>
      <c r="AQ400" s="16">
        <f t="shared" si="41"/>
        <v>-0.96554119011496731</v>
      </c>
      <c r="AR400" s="16">
        <f t="shared" si="42"/>
        <v>0</v>
      </c>
      <c r="AS400" s="16">
        <f t="shared" si="43"/>
        <v>-0.85259629229443046</v>
      </c>
      <c r="AT400" s="16">
        <f t="shared" si="44"/>
        <v>0</v>
      </c>
      <c r="AU400" s="16">
        <f t="shared" si="45"/>
        <v>-0.84009175484716936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-0.63875055235005729</v>
      </c>
      <c r="O401" s="16">
        <f t="shared" si="15"/>
        <v>-0.63533563340915356</v>
      </c>
      <c r="P401" s="16">
        <f t="shared" si="16"/>
        <v>0</v>
      </c>
      <c r="Q401" s="16">
        <f t="shared" si="17"/>
        <v>-0.26151562934511402</v>
      </c>
      <c r="R401" s="16">
        <f t="shared" si="18"/>
        <v>0</v>
      </c>
      <c r="S401" s="16">
        <f t="shared" si="19"/>
        <v>-0.93228778409354263</v>
      </c>
      <c r="T401" s="16">
        <f t="shared" si="20"/>
        <v>0</v>
      </c>
      <c r="U401" s="16">
        <f t="shared" si="21"/>
        <v>-0.39766345761340177</v>
      </c>
      <c r="V401" s="16">
        <f t="shared" si="22"/>
        <v>0</v>
      </c>
      <c r="W401" s="16">
        <f t="shared" si="23"/>
        <v>-0.29534458605268538</v>
      </c>
      <c r="Y401" s="16">
        <f t="shared" si="24"/>
        <v>0</v>
      </c>
      <c r="Z401" s="16">
        <f t="shared" si="25"/>
        <v>-0.68371897902362233</v>
      </c>
      <c r="AA401" s="16">
        <f t="shared" si="26"/>
        <v>-0.68244153451109679</v>
      </c>
      <c r="AB401" s="16">
        <f t="shared" si="27"/>
        <v>0</v>
      </c>
      <c r="AC401" s="16">
        <f t="shared" si="28"/>
        <v>-0.6621820826291529</v>
      </c>
      <c r="AD401" s="16">
        <f t="shared" si="29"/>
        <v>0</v>
      </c>
      <c r="AE401" s="16">
        <f t="shared" si="30"/>
        <v>-0.90542990612305918</v>
      </c>
      <c r="AF401" s="16">
        <f t="shared" si="31"/>
        <v>0</v>
      </c>
      <c r="AG401" s="16">
        <f t="shared" si="32"/>
        <v>-0.41845223803309395</v>
      </c>
      <c r="AH401" s="16">
        <f t="shared" si="33"/>
        <v>0</v>
      </c>
      <c r="AI401" s="16">
        <f t="shared" si="34"/>
        <v>1.1173200022625605</v>
      </c>
      <c r="AK401" s="16">
        <f t="shared" si="35"/>
        <v>0</v>
      </c>
      <c r="AL401" s="16">
        <f t="shared" si="36"/>
        <v>-0.84880749878652373</v>
      </c>
      <c r="AM401" s="16">
        <f t="shared" si="37"/>
        <v>-0.84829111577683058</v>
      </c>
      <c r="AN401" s="16">
        <f t="shared" si="38"/>
        <v>0</v>
      </c>
      <c r="AO401" s="16">
        <f t="shared" si="39"/>
        <v>-0.84133190187402662</v>
      </c>
      <c r="AP401" s="16">
        <f t="shared" si="40"/>
        <v>0</v>
      </c>
      <c r="AQ401" s="16">
        <f t="shared" si="41"/>
        <v>-0.95982375635160733</v>
      </c>
      <c r="AR401" s="16">
        <f t="shared" si="42"/>
        <v>0</v>
      </c>
      <c r="AS401" s="16">
        <f t="shared" si="43"/>
        <v>-0.83392130901480732</v>
      </c>
      <c r="AT401" s="16">
        <f t="shared" si="44"/>
        <v>0</v>
      </c>
      <c r="AU401" s="16">
        <f t="shared" si="45"/>
        <v>0.81798422034595175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9.853977346544708</v>
      </c>
      <c r="O402" s="16">
        <f t="shared" si="15"/>
        <v>9.8631757879171644</v>
      </c>
      <c r="P402" s="16">
        <f t="shared" si="16"/>
        <v>0</v>
      </c>
      <c r="Q402" s="16">
        <f t="shared" si="17"/>
        <v>2.1946247803145877</v>
      </c>
      <c r="R402" s="16">
        <f t="shared" si="18"/>
        <v>0</v>
      </c>
      <c r="S402" s="16">
        <f t="shared" si="19"/>
        <v>9701.2754880694156</v>
      </c>
      <c r="T402" s="16">
        <f t="shared" si="20"/>
        <v>0</v>
      </c>
      <c r="U402" s="16">
        <f t="shared" si="21"/>
        <v>0.4876572009087507</v>
      </c>
      <c r="V402" s="16">
        <f t="shared" si="22"/>
        <v>0</v>
      </c>
      <c r="W402" s="16">
        <f t="shared" si="23"/>
        <v>1155.8955769230768</v>
      </c>
      <c r="Y402" s="16">
        <f t="shared" si="24"/>
        <v>0</v>
      </c>
      <c r="Z402" s="16">
        <f t="shared" si="25"/>
        <v>4.6820317185414897</v>
      </c>
      <c r="AA402" s="16">
        <f t="shared" si="26"/>
        <v>4.5966898419899707</v>
      </c>
      <c r="AB402" s="16">
        <f t="shared" si="27"/>
        <v>0</v>
      </c>
      <c r="AC402" s="16">
        <f t="shared" si="28"/>
        <v>2.3663167315022959</v>
      </c>
      <c r="AD402" s="16">
        <f t="shared" si="29"/>
        <v>0</v>
      </c>
      <c r="AE402" s="16">
        <f t="shared" si="30"/>
        <v>9.6025841877001969</v>
      </c>
      <c r="AF402" s="16">
        <f t="shared" si="31"/>
        <v>0</v>
      </c>
      <c r="AG402" s="16">
        <f t="shared" si="32"/>
        <v>1.0964854599181539</v>
      </c>
      <c r="AH402" s="16">
        <f t="shared" si="33"/>
        <v>0</v>
      </c>
      <c r="AI402" s="16">
        <f t="shared" si="34"/>
        <v>375.6161446613927</v>
      </c>
      <c r="AK402" s="16">
        <f t="shared" si="35"/>
        <v>0</v>
      </c>
      <c r="AL402" s="16">
        <f t="shared" si="36"/>
        <v>0.6857941928615463</v>
      </c>
      <c r="AM402" s="16">
        <f t="shared" si="37"/>
        <v>0.62126623720995955</v>
      </c>
      <c r="AN402" s="16">
        <f t="shared" si="38"/>
        <v>0</v>
      </c>
      <c r="AO402" s="16">
        <f t="shared" si="39"/>
        <v>8.8026291190995851E-2</v>
      </c>
      <c r="AP402" s="16">
        <f t="shared" si="40"/>
        <v>0</v>
      </c>
      <c r="AQ402" s="16">
        <f t="shared" si="41"/>
        <v>3.2711766631482031</v>
      </c>
      <c r="AR402" s="16">
        <f t="shared" si="42"/>
        <v>0</v>
      </c>
      <c r="AS402" s="16">
        <f t="shared" si="43"/>
        <v>-0.47038238533362337</v>
      </c>
      <c r="AT402" s="16">
        <f t="shared" si="44"/>
        <v>0</v>
      </c>
      <c r="AU402" s="16">
        <f t="shared" si="45"/>
        <v>225.07600973496764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0.66360062910347095</v>
      </c>
      <c r="O403" s="16">
        <f t="shared" si="15"/>
        <v>0.73215192747534685</v>
      </c>
      <c r="P403" s="16">
        <f t="shared" si="16"/>
        <v>0</v>
      </c>
      <c r="Q403" s="16">
        <f t="shared" si="17"/>
        <v>-0.92187133539121424</v>
      </c>
      <c r="R403" s="16">
        <f t="shared" si="18"/>
        <v>0</v>
      </c>
      <c r="S403" s="16">
        <f t="shared" si="19"/>
        <v>-0.66482627953271067</v>
      </c>
      <c r="T403" s="16">
        <f t="shared" si="20"/>
        <v>0</v>
      </c>
      <c r="U403" s="16">
        <f t="shared" si="21"/>
        <v>0.12591166907526338</v>
      </c>
      <c r="V403" s="16">
        <f t="shared" si="22"/>
        <v>0</v>
      </c>
      <c r="W403" s="16">
        <f t="shared" si="23"/>
        <v>-0.92093600937131304</v>
      </c>
      <c r="Y403" s="16">
        <f t="shared" si="24"/>
        <v>0</v>
      </c>
      <c r="Z403" s="16">
        <f t="shared" si="25"/>
        <v>0.30273061934205991</v>
      </c>
      <c r="AA403" s="16">
        <f t="shared" si="26"/>
        <v>0.34519425336433573</v>
      </c>
      <c r="AB403" s="16">
        <f t="shared" si="27"/>
        <v>0</v>
      </c>
      <c r="AC403" s="16">
        <f t="shared" si="28"/>
        <v>-0.87873301695972306</v>
      </c>
      <c r="AD403" s="16">
        <f t="shared" si="29"/>
        <v>0</v>
      </c>
      <c r="AE403" s="16">
        <f t="shared" si="30"/>
        <v>-0.67315638094348151</v>
      </c>
      <c r="AF403" s="16">
        <f t="shared" si="31"/>
        <v>0</v>
      </c>
      <c r="AG403" s="16">
        <f t="shared" si="32"/>
        <v>0.32595167594858931</v>
      </c>
      <c r="AH403" s="16">
        <f t="shared" si="33"/>
        <v>0</v>
      </c>
      <c r="AI403" s="16">
        <f t="shared" si="34"/>
        <v>-0.36282456278375286</v>
      </c>
      <c r="AK403" s="16">
        <f t="shared" si="35"/>
        <v>0</v>
      </c>
      <c r="AL403" s="16">
        <f t="shared" si="36"/>
        <v>-0.61673140913197511</v>
      </c>
      <c r="AM403" s="16">
        <f t="shared" si="37"/>
        <v>-0.57355706136270557</v>
      </c>
      <c r="AN403" s="16">
        <f t="shared" si="38"/>
        <v>0</v>
      </c>
      <c r="AO403" s="16">
        <f t="shared" si="39"/>
        <v>-0.95301833887185494</v>
      </c>
      <c r="AP403" s="16">
        <f t="shared" si="40"/>
        <v>0</v>
      </c>
      <c r="AQ403" s="16">
        <f t="shared" si="41"/>
        <v>-0.90636384574061446</v>
      </c>
      <c r="AR403" s="16">
        <f t="shared" si="42"/>
        <v>0</v>
      </c>
      <c r="AS403" s="16">
        <f t="shared" si="43"/>
        <v>-0.67153873366265671</v>
      </c>
      <c r="AT403" s="16">
        <f t="shared" si="44"/>
        <v>0</v>
      </c>
      <c r="AU403" s="16">
        <f t="shared" si="45"/>
        <v>-0.4566822898418213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 s="16">
        <f t="shared" si="13"/>
        <v>0</v>
      </c>
      <c r="N404" s="16">
        <f t="shared" si="14"/>
        <v>-0.39703139444181079</v>
      </c>
      <c r="O404" s="16">
        <f t="shared" si="15"/>
        <v>-0.38428725888473864</v>
      </c>
      <c r="P404" s="16">
        <f t="shared" si="16"/>
        <v>0</v>
      </c>
      <c r="Q404" s="16">
        <f t="shared" si="17"/>
        <v>-0.37843220181355691</v>
      </c>
      <c r="R404" s="16">
        <f t="shared" si="18"/>
        <v>0</v>
      </c>
      <c r="S404" s="16">
        <f t="shared" si="19"/>
        <v>-0.91385552554523497</v>
      </c>
      <c r="T404" s="16">
        <f t="shared" si="20"/>
        <v>0</v>
      </c>
      <c r="U404" s="16">
        <f t="shared" si="21"/>
        <v>9.0248163279071064E-2</v>
      </c>
      <c r="V404" s="16">
        <f t="shared" si="22"/>
        <v>0</v>
      </c>
      <c r="W404" s="16">
        <f t="shared" si="23"/>
        <v>0.14415708148454376</v>
      </c>
      <c r="Y404" s="16">
        <f t="shared" si="24"/>
        <v>0</v>
      </c>
      <c r="Z404" s="16">
        <f t="shared" si="25"/>
        <v>-0.45932288452515713</v>
      </c>
      <c r="AA404" s="16">
        <f t="shared" si="26"/>
        <v>-0.45865866788661785</v>
      </c>
      <c r="AB404" s="16">
        <f t="shared" si="27"/>
        <v>0</v>
      </c>
      <c r="AC404" s="16">
        <f t="shared" si="28"/>
        <v>-0.48859308752352021</v>
      </c>
      <c r="AD404" s="16">
        <f t="shared" si="29"/>
        <v>0</v>
      </c>
      <c r="AE404" s="16">
        <f t="shared" si="30"/>
        <v>-0.86493826302094046</v>
      </c>
      <c r="AF404" s="16">
        <f t="shared" si="31"/>
        <v>0</v>
      </c>
      <c r="AG404" s="16">
        <f t="shared" si="32"/>
        <v>0.28704084509762684</v>
      </c>
      <c r="AH404" s="16">
        <f t="shared" si="33"/>
        <v>0</v>
      </c>
      <c r="AI404" s="16">
        <f t="shared" si="34"/>
        <v>0.15753023036881322</v>
      </c>
      <c r="AK404" s="16">
        <f t="shared" si="35"/>
        <v>0</v>
      </c>
      <c r="AL404" s="16">
        <f t="shared" si="36"/>
        <v>-0.81125424671153679</v>
      </c>
      <c r="AM404" s="16">
        <f t="shared" si="37"/>
        <v>-0.80679176976018308</v>
      </c>
      <c r="AN404" s="16">
        <f t="shared" si="38"/>
        <v>0</v>
      </c>
      <c r="AO404" s="16">
        <f t="shared" si="39"/>
        <v>-0.8100834299320907</v>
      </c>
      <c r="AP404" s="16">
        <f t="shared" si="40"/>
        <v>0</v>
      </c>
      <c r="AQ404" s="16">
        <f t="shared" si="41"/>
        <v>-0.941622707641386</v>
      </c>
      <c r="AR404" s="16">
        <f t="shared" si="42"/>
        <v>0</v>
      </c>
      <c r="AS404" s="16">
        <f t="shared" si="43"/>
        <v>-0.68176763794165551</v>
      </c>
      <c r="AT404" s="16">
        <f t="shared" si="44"/>
        <v>0</v>
      </c>
      <c r="AU404" s="16">
        <f t="shared" si="45"/>
        <v>-0.28643844547026737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0.81897553972736692</v>
      </c>
      <c r="O405" s="16">
        <f t="shared" si="15"/>
        <v>0.87427415082627413</v>
      </c>
      <c r="P405" s="16">
        <f t="shared" si="16"/>
        <v>0</v>
      </c>
      <c r="Q405" s="16">
        <f t="shared" si="17"/>
        <v>-0.91639489701684262</v>
      </c>
      <c r="R405" s="16">
        <f t="shared" si="18"/>
        <v>0</v>
      </c>
      <c r="S405" s="16">
        <f t="shared" si="19"/>
        <v>-0.66342929284161889</v>
      </c>
      <c r="T405" s="16">
        <f t="shared" si="20"/>
        <v>0</v>
      </c>
      <c r="U405" s="16">
        <f t="shared" si="21"/>
        <v>0.53207658719050022</v>
      </c>
      <c r="V405" s="16">
        <f t="shared" si="22"/>
        <v>0</v>
      </c>
      <c r="W405" s="16">
        <f t="shared" si="23"/>
        <v>-0.91521214761323044</v>
      </c>
      <c r="Y405" s="16">
        <f t="shared" si="24"/>
        <v>0</v>
      </c>
      <c r="Z405" s="16">
        <f t="shared" si="25"/>
        <v>0.29492719069081513</v>
      </c>
      <c r="AA405" s="16">
        <f t="shared" si="26"/>
        <v>0.32660477490956796</v>
      </c>
      <c r="AB405" s="16">
        <f t="shared" si="27"/>
        <v>0</v>
      </c>
      <c r="AC405" s="16">
        <f t="shared" si="28"/>
        <v>-0.89339577492131117</v>
      </c>
      <c r="AD405" s="16">
        <f t="shared" si="29"/>
        <v>0</v>
      </c>
      <c r="AE405" s="16">
        <f t="shared" si="30"/>
        <v>-0.70186742853293982</v>
      </c>
      <c r="AF405" s="16">
        <f t="shared" si="31"/>
        <v>0</v>
      </c>
      <c r="AG405" s="16">
        <f t="shared" si="32"/>
        <v>1.1355500190065324</v>
      </c>
      <c r="AH405" s="16">
        <f t="shared" si="33"/>
        <v>0</v>
      </c>
      <c r="AI405" s="16">
        <f t="shared" si="34"/>
        <v>-0.44197055680410102</v>
      </c>
      <c r="AK405" s="16">
        <f t="shared" si="35"/>
        <v>0</v>
      </c>
      <c r="AL405" s="16">
        <f t="shared" si="36"/>
        <v>-0.60801810738828421</v>
      </c>
      <c r="AM405" s="16">
        <f t="shared" si="37"/>
        <v>-0.57352189207678328</v>
      </c>
      <c r="AN405" s="16">
        <f t="shared" si="38"/>
        <v>0</v>
      </c>
      <c r="AO405" s="16">
        <f t="shared" si="39"/>
        <v>-0.957048099523368</v>
      </c>
      <c r="AP405" s="16">
        <f t="shared" si="40"/>
        <v>0</v>
      </c>
      <c r="AQ405" s="16">
        <f t="shared" si="41"/>
        <v>-0.91151372808869557</v>
      </c>
      <c r="AR405" s="16">
        <f t="shared" si="42"/>
        <v>0</v>
      </c>
      <c r="AS405" s="16">
        <f t="shared" si="43"/>
        <v>-0.46145379757042659</v>
      </c>
      <c r="AT405" s="16">
        <f t="shared" si="44"/>
        <v>0</v>
      </c>
      <c r="AU405" s="16">
        <f t="shared" si="45"/>
        <v>-0.52940236699465737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-0.78902263699049524</v>
      </c>
      <c r="O406" s="16">
        <f t="shared" si="15"/>
        <v>-0.78845155832911462</v>
      </c>
      <c r="P406" s="16">
        <f t="shared" si="16"/>
        <v>0</v>
      </c>
      <c r="Q406" s="16">
        <f t="shared" si="17"/>
        <v>-0.98536069566325557</v>
      </c>
      <c r="R406" s="16">
        <f t="shared" si="18"/>
        <v>0</v>
      </c>
      <c r="S406" s="16">
        <f t="shared" si="19"/>
        <v>-0.97815641233972306</v>
      </c>
      <c r="T406" s="16">
        <f t="shared" si="20"/>
        <v>0</v>
      </c>
      <c r="U406" s="16">
        <f t="shared" si="21"/>
        <v>-0.43768193981544834</v>
      </c>
      <c r="V406" s="16">
        <f t="shared" si="22"/>
        <v>0</v>
      </c>
      <c r="W406" s="16">
        <f t="shared" si="23"/>
        <v>-0.97974055291532924</v>
      </c>
      <c r="Y406" s="16">
        <f t="shared" si="24"/>
        <v>0</v>
      </c>
      <c r="Z406" s="16">
        <f t="shared" si="25"/>
        <v>-0.73281021201221053</v>
      </c>
      <c r="AA406" s="16">
        <f t="shared" si="26"/>
        <v>-0.7337910316345615</v>
      </c>
      <c r="AB406" s="16">
        <f t="shared" si="27"/>
        <v>0</v>
      </c>
      <c r="AC406" s="16">
        <f t="shared" si="28"/>
        <v>-0.92806680166989297</v>
      </c>
      <c r="AD406" s="16">
        <f t="shared" si="29"/>
        <v>0</v>
      </c>
      <c r="AE406" s="16">
        <f t="shared" si="30"/>
        <v>-0.93712813338950196</v>
      </c>
      <c r="AF406" s="16">
        <f t="shared" si="31"/>
        <v>0</v>
      </c>
      <c r="AG406" s="16">
        <f t="shared" si="32"/>
        <v>-0.45542799178851046</v>
      </c>
      <c r="AH406" s="16">
        <f t="shared" si="33"/>
        <v>0</v>
      </c>
      <c r="AI406" s="16">
        <f t="shared" si="34"/>
        <v>-0.81090348156500425</v>
      </c>
      <c r="AK406" s="16">
        <f t="shared" si="35"/>
        <v>0</v>
      </c>
      <c r="AL406" s="16">
        <f t="shared" si="36"/>
        <v>-0.88967346035279038</v>
      </c>
      <c r="AM406" s="16">
        <f t="shared" si="37"/>
        <v>-0.8895952578617311</v>
      </c>
      <c r="AN406" s="16">
        <f t="shared" si="38"/>
        <v>0</v>
      </c>
      <c r="AO406" s="16">
        <f t="shared" si="39"/>
        <v>-0.9708204897538939</v>
      </c>
      <c r="AP406" s="16">
        <f t="shared" si="40"/>
        <v>0</v>
      </c>
      <c r="AQ406" s="16">
        <f t="shared" si="41"/>
        <v>-0.9643410405388475</v>
      </c>
      <c r="AR406" s="16">
        <f t="shared" si="42"/>
        <v>0</v>
      </c>
      <c r="AS406" s="16">
        <f t="shared" si="43"/>
        <v>-0.86157253509049103</v>
      </c>
      <c r="AT406" s="16">
        <f t="shared" si="44"/>
        <v>0</v>
      </c>
      <c r="AU406" s="16">
        <f t="shared" si="45"/>
        <v>-0.89463117156965133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-0.64885864085116574</v>
      </c>
      <c r="O407" s="16">
        <f t="shared" si="15"/>
        <v>-0.64223987146425821</v>
      </c>
      <c r="P407" s="16">
        <f t="shared" si="16"/>
        <v>0</v>
      </c>
      <c r="Q407" s="16">
        <f t="shared" si="17"/>
        <v>-0.28037630827454063</v>
      </c>
      <c r="R407" s="16">
        <f t="shared" si="18"/>
        <v>0</v>
      </c>
      <c r="S407" s="16">
        <f t="shared" si="19"/>
        <v>-0.93039133798897633</v>
      </c>
      <c r="T407" s="16">
        <f t="shared" si="20"/>
        <v>0</v>
      </c>
      <c r="U407" s="16">
        <f t="shared" si="21"/>
        <v>-0.34815087204515416</v>
      </c>
      <c r="V407" s="16">
        <f t="shared" si="22"/>
        <v>0</v>
      </c>
      <c r="W407" s="16">
        <f t="shared" si="23"/>
        <v>-0.27630531932705255</v>
      </c>
      <c r="Y407" s="16">
        <f t="shared" si="24"/>
        <v>0</v>
      </c>
      <c r="Z407" s="16">
        <f t="shared" si="25"/>
        <v>-0.68502297624107689</v>
      </c>
      <c r="AA407" s="16">
        <f t="shared" si="26"/>
        <v>-0.68498645353800536</v>
      </c>
      <c r="AB407" s="16">
        <f t="shared" si="27"/>
        <v>0</v>
      </c>
      <c r="AC407" s="16">
        <f t="shared" si="28"/>
        <v>-0.66675062617576475</v>
      </c>
      <c r="AD407" s="16">
        <f t="shared" si="29"/>
        <v>0</v>
      </c>
      <c r="AE407" s="16">
        <f t="shared" si="30"/>
        <v>-0.90208611781049419</v>
      </c>
      <c r="AF407" s="16">
        <f t="shared" si="31"/>
        <v>0</v>
      </c>
      <c r="AG407" s="16">
        <f t="shared" si="32"/>
        <v>-0.3572665700848538</v>
      </c>
      <c r="AH407" s="16">
        <f t="shared" si="33"/>
        <v>0</v>
      </c>
      <c r="AI407" s="16">
        <f t="shared" si="34"/>
        <v>1.2436911016093923</v>
      </c>
      <c r="AK407" s="16">
        <f t="shared" si="35"/>
        <v>0</v>
      </c>
      <c r="AL407" s="16">
        <f t="shared" si="36"/>
        <v>-0.85090880896761623</v>
      </c>
      <c r="AM407" s="16">
        <f t="shared" si="37"/>
        <v>-0.85042334449036616</v>
      </c>
      <c r="AN407" s="16">
        <f t="shared" si="38"/>
        <v>0</v>
      </c>
      <c r="AO407" s="16">
        <f t="shared" si="39"/>
        <v>-0.83937690449266678</v>
      </c>
      <c r="AP407" s="16">
        <f t="shared" si="40"/>
        <v>0</v>
      </c>
      <c r="AQ407" s="16">
        <f t="shared" si="41"/>
        <v>-0.95746458549580349</v>
      </c>
      <c r="AR407" s="16">
        <f t="shared" si="42"/>
        <v>0</v>
      </c>
      <c r="AS407" s="16">
        <f t="shared" si="43"/>
        <v>-0.81986496958625554</v>
      </c>
      <c r="AT407" s="16">
        <f t="shared" si="44"/>
        <v>0</v>
      </c>
      <c r="AU407" s="16">
        <f t="shared" si="45"/>
        <v>0.91819527516928301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-0.63661635293645091</v>
      </c>
      <c r="O408" s="16">
        <f t="shared" si="15"/>
        <v>-0.6325100278061353</v>
      </c>
      <c r="P408" s="16">
        <f t="shared" si="16"/>
        <v>0</v>
      </c>
      <c r="Q408" s="16">
        <f t="shared" si="17"/>
        <v>-0.3010657338064136</v>
      </c>
      <c r="R408" s="16">
        <f t="shared" si="18"/>
        <v>0</v>
      </c>
      <c r="S408" s="16">
        <f t="shared" si="19"/>
        <v>-0.93357977903620315</v>
      </c>
      <c r="T408" s="16">
        <f t="shared" si="20"/>
        <v>0</v>
      </c>
      <c r="U408" s="16">
        <f t="shared" si="21"/>
        <v>-0.34893858002233291</v>
      </c>
      <c r="V408" s="16">
        <f t="shared" si="22"/>
        <v>0</v>
      </c>
      <c r="W408" s="16">
        <f t="shared" si="23"/>
        <v>-0.32765202797277282</v>
      </c>
      <c r="Y408" s="16">
        <f t="shared" si="24"/>
        <v>0</v>
      </c>
      <c r="Z408" s="16">
        <f t="shared" si="25"/>
        <v>-0.67257106436220415</v>
      </c>
      <c r="AA408" s="16">
        <f t="shared" si="26"/>
        <v>-0.67254285987719953</v>
      </c>
      <c r="AB408" s="16">
        <f t="shared" si="27"/>
        <v>0</v>
      </c>
      <c r="AC408" s="16">
        <f t="shared" si="28"/>
        <v>-0.69924457621620639</v>
      </c>
      <c r="AD408" s="16">
        <f t="shared" si="29"/>
        <v>0</v>
      </c>
      <c r="AE408" s="16">
        <f t="shared" si="30"/>
        <v>-0.90804652265946628</v>
      </c>
      <c r="AF408" s="16">
        <f t="shared" si="31"/>
        <v>0</v>
      </c>
      <c r="AG408" s="16">
        <f t="shared" si="32"/>
        <v>-0.35419635648072068</v>
      </c>
      <c r="AH408" s="16">
        <f t="shared" si="33"/>
        <v>0</v>
      </c>
      <c r="AI408" s="16">
        <f t="shared" si="34"/>
        <v>0.98079374315739465</v>
      </c>
      <c r="AK408" s="16">
        <f t="shared" si="35"/>
        <v>0</v>
      </c>
      <c r="AL408" s="16">
        <f t="shared" si="36"/>
        <v>-0.84513460596330725</v>
      </c>
      <c r="AM408" s="16">
        <f t="shared" si="37"/>
        <v>-0.84423818948835772</v>
      </c>
      <c r="AN408" s="16">
        <f t="shared" si="38"/>
        <v>0</v>
      </c>
      <c r="AO408" s="16">
        <f t="shared" si="39"/>
        <v>-0.85644023996128482</v>
      </c>
      <c r="AP408" s="16">
        <f t="shared" si="40"/>
        <v>0</v>
      </c>
      <c r="AQ408" s="16">
        <f t="shared" si="41"/>
        <v>-0.96023066548061742</v>
      </c>
      <c r="AR408" s="16">
        <f t="shared" si="42"/>
        <v>0</v>
      </c>
      <c r="AS408" s="16">
        <f t="shared" si="43"/>
        <v>-0.81956538807682056</v>
      </c>
      <c r="AT408" s="16">
        <f t="shared" si="44"/>
        <v>0</v>
      </c>
      <c r="AU408" s="16">
        <f t="shared" si="45"/>
        <v>0.67582204062446516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-0.77847174529585972</v>
      </c>
      <c r="O409" s="16">
        <f t="shared" si="15"/>
        <v>-0.77730902692200554</v>
      </c>
      <c r="P409" s="16">
        <f t="shared" si="16"/>
        <v>0</v>
      </c>
      <c r="Q409" s="16">
        <f t="shared" si="17"/>
        <v>-0.98347981953824526</v>
      </c>
      <c r="R409" s="16">
        <f t="shared" si="18"/>
        <v>0</v>
      </c>
      <c r="S409" s="16">
        <f t="shared" si="19"/>
        <v>-0.97983316536877274</v>
      </c>
      <c r="T409" s="16">
        <f t="shared" si="20"/>
        <v>0</v>
      </c>
      <c r="U409" s="16">
        <f t="shared" si="21"/>
        <v>-0.43337747121025783</v>
      </c>
      <c r="V409" s="16">
        <f t="shared" si="22"/>
        <v>0</v>
      </c>
      <c r="W409" s="16">
        <f t="shared" si="23"/>
        <v>-0.97715279105396324</v>
      </c>
      <c r="Y409" s="16">
        <f t="shared" si="24"/>
        <v>0</v>
      </c>
      <c r="Z409" s="16">
        <f t="shared" si="25"/>
        <v>-0.7274227442092398</v>
      </c>
      <c r="AA409" s="16">
        <f t="shared" si="26"/>
        <v>-0.72697117654586574</v>
      </c>
      <c r="AB409" s="16">
        <f t="shared" si="27"/>
        <v>0</v>
      </c>
      <c r="AC409" s="16">
        <f t="shared" si="28"/>
        <v>-0.92225765716455221</v>
      </c>
      <c r="AD409" s="16">
        <f t="shared" si="29"/>
        <v>0</v>
      </c>
      <c r="AE409" s="16">
        <f t="shared" si="30"/>
        <v>-0.94671084163366725</v>
      </c>
      <c r="AF409" s="16">
        <f t="shared" si="31"/>
        <v>0</v>
      </c>
      <c r="AG409" s="16">
        <f t="shared" si="32"/>
        <v>-0.45288664552525332</v>
      </c>
      <c r="AH409" s="16">
        <f t="shared" si="33"/>
        <v>0</v>
      </c>
      <c r="AI409" s="16">
        <f t="shared" si="34"/>
        <v>-0.79109808801259174</v>
      </c>
      <c r="AK409" s="16">
        <f t="shared" si="35"/>
        <v>0</v>
      </c>
      <c r="AL409" s="16">
        <f t="shared" si="36"/>
        <v>-0.88329751836176695</v>
      </c>
      <c r="AM409" s="16">
        <f t="shared" si="37"/>
        <v>-0.88280378905700274</v>
      </c>
      <c r="AN409" s="16">
        <f t="shared" si="38"/>
        <v>0</v>
      </c>
      <c r="AO409" s="16">
        <f t="shared" si="39"/>
        <v>-0.96733541616249707</v>
      </c>
      <c r="AP409" s="16">
        <f t="shared" si="40"/>
        <v>0</v>
      </c>
      <c r="AQ409" s="16">
        <f t="shared" si="41"/>
        <v>-0.96970943267305365</v>
      </c>
      <c r="AR409" s="16">
        <f t="shared" si="42"/>
        <v>0</v>
      </c>
      <c r="AS409" s="16">
        <f t="shared" si="43"/>
        <v>-0.86235341216333405</v>
      </c>
      <c r="AT409" s="16">
        <f t="shared" si="44"/>
        <v>0</v>
      </c>
      <c r="AU409" s="16">
        <f t="shared" si="45"/>
        <v>-0.88460569451780879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0.7112174493324207</v>
      </c>
      <c r="O410" s="16">
        <f t="shared" si="15"/>
        <v>0.78438262705784789</v>
      </c>
      <c r="P410" s="16">
        <f t="shared" si="16"/>
        <v>0</v>
      </c>
      <c r="Q410" s="16">
        <f t="shared" si="17"/>
        <v>-0.91441937510670046</v>
      </c>
      <c r="R410" s="16">
        <f t="shared" si="18"/>
        <v>0</v>
      </c>
      <c r="S410" s="16">
        <f t="shared" si="19"/>
        <v>-0.62781266138529024</v>
      </c>
      <c r="T410" s="16">
        <f t="shared" si="20"/>
        <v>0</v>
      </c>
      <c r="U410" s="16">
        <f t="shared" si="21"/>
        <v>0.53083725847247987</v>
      </c>
      <c r="V410" s="16">
        <f t="shared" si="22"/>
        <v>0</v>
      </c>
      <c r="W410" s="16">
        <f t="shared" si="23"/>
        <v>-0.91395870376825616</v>
      </c>
      <c r="Y410" s="16">
        <f t="shared" si="24"/>
        <v>0</v>
      </c>
      <c r="Z410" s="16">
        <f t="shared" si="25"/>
        <v>0.23116135630832466</v>
      </c>
      <c r="AA410" s="16">
        <f t="shared" si="26"/>
        <v>0.27868045282487647</v>
      </c>
      <c r="AB410" s="16">
        <f t="shared" si="27"/>
        <v>0</v>
      </c>
      <c r="AC410" s="16">
        <f t="shared" si="28"/>
        <v>-0.89033552716544939</v>
      </c>
      <c r="AD410" s="16">
        <f t="shared" si="29"/>
        <v>0</v>
      </c>
      <c r="AE410" s="16">
        <f t="shared" si="30"/>
        <v>-0.69072033972154778</v>
      </c>
      <c r="AF410" s="16">
        <f t="shared" si="31"/>
        <v>0</v>
      </c>
      <c r="AG410" s="16">
        <f t="shared" si="32"/>
        <v>1.1429922398804597</v>
      </c>
      <c r="AH410" s="16">
        <f t="shared" si="33"/>
        <v>0</v>
      </c>
      <c r="AI410" s="16">
        <f t="shared" si="34"/>
        <v>-0.43675853928006991</v>
      </c>
      <c r="AK410" s="16">
        <f t="shared" si="35"/>
        <v>0</v>
      </c>
      <c r="AL410" s="16">
        <f t="shared" si="36"/>
        <v>-0.62841084387874435</v>
      </c>
      <c r="AM410" s="16">
        <f t="shared" si="37"/>
        <v>-0.57795903619403688</v>
      </c>
      <c r="AN410" s="16">
        <f t="shared" si="38"/>
        <v>0</v>
      </c>
      <c r="AO410" s="16">
        <f t="shared" si="39"/>
        <v>-0.95497741595968844</v>
      </c>
      <c r="AP410" s="16">
        <f t="shared" si="40"/>
        <v>0</v>
      </c>
      <c r="AQ410" s="16">
        <f t="shared" si="41"/>
        <v>-0.90370192417100581</v>
      </c>
      <c r="AR410" s="16">
        <f t="shared" si="42"/>
        <v>0</v>
      </c>
      <c r="AS410" s="16">
        <f t="shared" si="43"/>
        <v>-0.46533171957118369</v>
      </c>
      <c r="AT410" s="16">
        <f t="shared" si="44"/>
        <v>0</v>
      </c>
      <c r="AU410" s="16">
        <f t="shared" si="45"/>
        <v>-0.51939895005040648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 s="16">
        <f t="shared" si="13"/>
        <v>0</v>
      </c>
      <c r="N411" s="16">
        <f t="shared" si="14"/>
        <v>-0.37127972139173576</v>
      </c>
      <c r="O411" s="16">
        <f t="shared" si="15"/>
        <v>-0.36541898173968818</v>
      </c>
      <c r="P411" s="16">
        <f t="shared" si="16"/>
        <v>0</v>
      </c>
      <c r="Q411" s="16">
        <f t="shared" si="17"/>
        <v>-0.18989871126170019</v>
      </c>
      <c r="R411" s="16">
        <f t="shared" si="18"/>
        <v>0</v>
      </c>
      <c r="S411" s="16">
        <f t="shared" si="19"/>
        <v>-0.89600182977027154</v>
      </c>
      <c r="T411" s="16">
        <f t="shared" si="20"/>
        <v>0</v>
      </c>
      <c r="U411" s="16">
        <f t="shared" si="21"/>
        <v>9.1602187596904541E-2</v>
      </c>
      <c r="V411" s="16">
        <f t="shared" si="22"/>
        <v>0</v>
      </c>
      <c r="W411" s="16">
        <f t="shared" si="23"/>
        <v>0.41836253520972083</v>
      </c>
      <c r="Y411" s="16">
        <f t="shared" si="24"/>
        <v>0</v>
      </c>
      <c r="Z411" s="16">
        <f t="shared" si="25"/>
        <v>-0.4558677902177401</v>
      </c>
      <c r="AA411" s="16">
        <f t="shared" si="26"/>
        <v>-0.4558853576505808</v>
      </c>
      <c r="AB411" s="16">
        <f t="shared" si="27"/>
        <v>0</v>
      </c>
      <c r="AC411" s="16">
        <f t="shared" si="28"/>
        <v>-0.43834102045687767</v>
      </c>
      <c r="AD411" s="16">
        <f t="shared" si="29"/>
        <v>0</v>
      </c>
      <c r="AE411" s="16">
        <f t="shared" si="30"/>
        <v>-0.8597840639241251</v>
      </c>
      <c r="AF411" s="16">
        <f t="shared" si="31"/>
        <v>0</v>
      </c>
      <c r="AG411" s="16">
        <f t="shared" si="32"/>
        <v>0.28748625236289471</v>
      </c>
      <c r="AH411" s="16">
        <f t="shared" si="33"/>
        <v>0</v>
      </c>
      <c r="AI411" s="16">
        <f t="shared" si="34"/>
        <v>0.18705652697652991</v>
      </c>
      <c r="AK411" s="16">
        <f t="shared" si="35"/>
        <v>0</v>
      </c>
      <c r="AL411" s="16">
        <f t="shared" si="36"/>
        <v>-0.81277169812568262</v>
      </c>
      <c r="AM411" s="16">
        <f t="shared" si="37"/>
        <v>-0.81033523508436267</v>
      </c>
      <c r="AN411" s="16">
        <f t="shared" si="38"/>
        <v>0</v>
      </c>
      <c r="AO411" s="16">
        <f t="shared" si="39"/>
        <v>-0.80423810930491768</v>
      </c>
      <c r="AP411" s="16">
        <f t="shared" si="40"/>
        <v>0</v>
      </c>
      <c r="AQ411" s="16">
        <f t="shared" si="41"/>
        <v>-0.94034837494358325</v>
      </c>
      <c r="AR411" s="16">
        <f t="shared" si="42"/>
        <v>0</v>
      </c>
      <c r="AS411" s="16">
        <f t="shared" si="43"/>
        <v>-0.68816935508926336</v>
      </c>
      <c r="AT411" s="16">
        <f t="shared" si="44"/>
        <v>0</v>
      </c>
      <c r="AU411" s="16">
        <f t="shared" si="45"/>
        <v>-0.24609260281559744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0.6698031590956719</v>
      </c>
      <c r="O412" s="16">
        <f t="shared" si="15"/>
        <v>0.71703077627887291</v>
      </c>
      <c r="P412" s="16">
        <f t="shared" si="16"/>
        <v>0</v>
      </c>
      <c r="Q412" s="16">
        <f t="shared" si="17"/>
        <v>-0.92326512440176045</v>
      </c>
      <c r="R412" s="16">
        <f t="shared" si="18"/>
        <v>0</v>
      </c>
      <c r="S412" s="16">
        <f t="shared" si="19"/>
        <v>-0.63859294713167047</v>
      </c>
      <c r="T412" s="16">
        <f t="shared" si="20"/>
        <v>0</v>
      </c>
      <c r="U412" s="16">
        <f t="shared" si="21"/>
        <v>0.1186710787764982</v>
      </c>
      <c r="V412" s="16">
        <f t="shared" si="22"/>
        <v>0</v>
      </c>
      <c r="W412" s="16">
        <f t="shared" si="23"/>
        <v>-0.9205059189596303</v>
      </c>
      <c r="Y412" s="16">
        <f t="shared" si="24"/>
        <v>0</v>
      </c>
      <c r="Z412" s="16">
        <f t="shared" si="25"/>
        <v>0.20625554785453082</v>
      </c>
      <c r="AA412" s="16">
        <f t="shared" si="26"/>
        <v>0.21867561229600824</v>
      </c>
      <c r="AB412" s="16">
        <f t="shared" si="27"/>
        <v>0</v>
      </c>
      <c r="AC412" s="16">
        <f t="shared" si="28"/>
        <v>-0.88204289489335941</v>
      </c>
      <c r="AD412" s="16">
        <f t="shared" si="29"/>
        <v>0</v>
      </c>
      <c r="AE412" s="16">
        <f t="shared" si="30"/>
        <v>-0.63253652538665228</v>
      </c>
      <c r="AF412" s="16">
        <f t="shared" si="31"/>
        <v>0</v>
      </c>
      <c r="AG412" s="16">
        <f t="shared" si="32"/>
        <v>0.32529891615788892</v>
      </c>
      <c r="AH412" s="16">
        <f t="shared" si="33"/>
        <v>0</v>
      </c>
      <c r="AI412" s="16">
        <f t="shared" si="34"/>
        <v>-0.36063253077927199</v>
      </c>
      <c r="AK412" s="16">
        <f t="shared" si="35"/>
        <v>0</v>
      </c>
      <c r="AL412" s="16">
        <f t="shared" si="36"/>
        <v>-0.65217344969292756</v>
      </c>
      <c r="AM412" s="16">
        <f t="shared" si="37"/>
        <v>-0.62892348701864542</v>
      </c>
      <c r="AN412" s="16">
        <f t="shared" si="38"/>
        <v>0</v>
      </c>
      <c r="AO412" s="16">
        <f t="shared" si="39"/>
        <v>-0.95419127492694233</v>
      </c>
      <c r="AP412" s="16">
        <f t="shared" si="40"/>
        <v>0</v>
      </c>
      <c r="AQ412" s="16">
        <f t="shared" si="41"/>
        <v>-0.89467755289319761</v>
      </c>
      <c r="AR412" s="16">
        <f t="shared" si="42"/>
        <v>0</v>
      </c>
      <c r="AS412" s="16">
        <f t="shared" si="43"/>
        <v>-0.66378661456688093</v>
      </c>
      <c r="AT412" s="16">
        <f t="shared" si="44"/>
        <v>0</v>
      </c>
      <c r="AU412" s="16">
        <f t="shared" si="45"/>
        <v>-0.45374900718893285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9.001162493384788</v>
      </c>
      <c r="O413" s="16">
        <f t="shared" si="15"/>
        <v>9.0091066937023179</v>
      </c>
      <c r="P413" s="16">
        <f t="shared" si="16"/>
        <v>0</v>
      </c>
      <c r="Q413" s="16">
        <f t="shared" si="17"/>
        <v>2.2042100863694625</v>
      </c>
      <c r="R413" s="16">
        <f t="shared" si="18"/>
        <v>0</v>
      </c>
      <c r="S413" s="16">
        <f t="shared" si="19"/>
        <v>18229.831372549019</v>
      </c>
      <c r="T413" s="16">
        <f t="shared" si="20"/>
        <v>0</v>
      </c>
      <c r="U413" s="16">
        <f t="shared" si="21"/>
        <v>0.4856591552106545</v>
      </c>
      <c r="V413" s="16">
        <f t="shared" si="22"/>
        <v>0</v>
      </c>
      <c r="W413" s="16">
        <f t="shared" si="23"/>
        <v>1792.9778338945005</v>
      </c>
      <c r="Y413" s="16">
        <f t="shared" si="24"/>
        <v>0</v>
      </c>
      <c r="Z413" s="16">
        <f t="shared" si="25"/>
        <v>4.3290191553695534</v>
      </c>
      <c r="AA413" s="16">
        <f t="shared" si="26"/>
        <v>4.3187159775337278</v>
      </c>
      <c r="AB413" s="16">
        <f t="shared" si="27"/>
        <v>0</v>
      </c>
      <c r="AC413" s="16">
        <f t="shared" si="28"/>
        <v>2.3662074759723382</v>
      </c>
      <c r="AD413" s="16">
        <f t="shared" si="29"/>
        <v>0</v>
      </c>
      <c r="AE413" s="16">
        <f t="shared" si="30"/>
        <v>10.433486926831501</v>
      </c>
      <c r="AF413" s="16">
        <f t="shared" si="31"/>
        <v>0</v>
      </c>
      <c r="AG413" s="16">
        <f t="shared" si="32"/>
        <v>1.0908908215154878</v>
      </c>
      <c r="AH413" s="16">
        <f t="shared" si="33"/>
        <v>0</v>
      </c>
      <c r="AI413" s="16">
        <f t="shared" si="34"/>
        <v>452.81079833983557</v>
      </c>
      <c r="AK413" s="16">
        <f t="shared" si="35"/>
        <v>0</v>
      </c>
      <c r="AL413" s="16">
        <f t="shared" si="36"/>
        <v>0.56400819747628417</v>
      </c>
      <c r="AM413" s="16">
        <f t="shared" si="37"/>
        <v>0.55888721552886533</v>
      </c>
      <c r="AN413" s="16">
        <f t="shared" si="38"/>
        <v>0</v>
      </c>
      <c r="AO413" s="16">
        <f t="shared" si="39"/>
        <v>9.799236062980668E-2</v>
      </c>
      <c r="AP413" s="16">
        <f t="shared" si="40"/>
        <v>0</v>
      </c>
      <c r="AQ413" s="16">
        <f t="shared" si="41"/>
        <v>3.3821677686338645</v>
      </c>
      <c r="AR413" s="16">
        <f t="shared" si="42"/>
        <v>0</v>
      </c>
      <c r="AS413" s="16">
        <f t="shared" si="43"/>
        <v>-0.48241212035639786</v>
      </c>
      <c r="AT413" s="16">
        <f t="shared" si="44"/>
        <v>0</v>
      </c>
      <c r="AU413" s="16">
        <f t="shared" si="45"/>
        <v>274.67265557054196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-0.6400211856586332</v>
      </c>
      <c r="O414" s="16">
        <f t="shared" si="15"/>
        <v>-0.63524460684274919</v>
      </c>
      <c r="P414" s="16">
        <f t="shared" si="16"/>
        <v>0</v>
      </c>
      <c r="Q414" s="16">
        <f t="shared" si="17"/>
        <v>-0.30571543235416188</v>
      </c>
      <c r="R414" s="16">
        <f t="shared" si="18"/>
        <v>0</v>
      </c>
      <c r="S414" s="16">
        <f t="shared" si="19"/>
        <v>-0.93216117437168622</v>
      </c>
      <c r="T414" s="16">
        <f t="shared" si="20"/>
        <v>0</v>
      </c>
      <c r="U414" s="16">
        <f t="shared" si="21"/>
        <v>-0.39633421136815344</v>
      </c>
      <c r="V414" s="16">
        <f t="shared" si="22"/>
        <v>0</v>
      </c>
      <c r="W414" s="16">
        <f t="shared" si="23"/>
        <v>-0.30144144221996966</v>
      </c>
      <c r="Y414" s="16">
        <f t="shared" si="24"/>
        <v>0</v>
      </c>
      <c r="Z414" s="16">
        <f t="shared" si="25"/>
        <v>-0.67091626583545927</v>
      </c>
      <c r="AA414" s="16">
        <f t="shared" si="26"/>
        <v>-0.67388443008516385</v>
      </c>
      <c r="AB414" s="16">
        <f t="shared" si="27"/>
        <v>0</v>
      </c>
      <c r="AC414" s="16">
        <f t="shared" si="28"/>
        <v>-0.70035473197517439</v>
      </c>
      <c r="AD414" s="16">
        <f t="shared" si="29"/>
        <v>0</v>
      </c>
      <c r="AE414" s="16">
        <f t="shared" si="30"/>
        <v>-0.90569644725973342</v>
      </c>
      <c r="AF414" s="16">
        <f t="shared" si="31"/>
        <v>0</v>
      </c>
      <c r="AG414" s="16">
        <f t="shared" si="32"/>
        <v>-0.41412261392134037</v>
      </c>
      <c r="AH414" s="16">
        <f t="shared" si="33"/>
        <v>0</v>
      </c>
      <c r="AI414" s="16">
        <f t="shared" si="34"/>
        <v>1.1689005467755398</v>
      </c>
      <c r="AK414" s="16">
        <f t="shared" si="35"/>
        <v>0</v>
      </c>
      <c r="AL414" s="16">
        <f t="shared" si="36"/>
        <v>-0.84577117234255816</v>
      </c>
      <c r="AM414" s="16">
        <f t="shared" si="37"/>
        <v>-0.84565517020189351</v>
      </c>
      <c r="AN414" s="16">
        <f t="shared" si="38"/>
        <v>0</v>
      </c>
      <c r="AO414" s="16">
        <f t="shared" si="39"/>
        <v>-0.8574281279824969</v>
      </c>
      <c r="AP414" s="16">
        <f t="shared" si="40"/>
        <v>0</v>
      </c>
      <c r="AQ414" s="16">
        <f t="shared" si="41"/>
        <v>-0.96010909018521218</v>
      </c>
      <c r="AR414" s="16">
        <f t="shared" si="42"/>
        <v>0</v>
      </c>
      <c r="AS414" s="16">
        <f t="shared" si="43"/>
        <v>-0.82642272630726887</v>
      </c>
      <c r="AT414" s="16">
        <f t="shared" si="44"/>
        <v>0</v>
      </c>
      <c r="AU414" s="16">
        <f t="shared" si="45"/>
        <v>0.86488590222545847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 s="16">
        <f t="shared" si="13"/>
        <v>0</v>
      </c>
      <c r="N415" s="16">
        <f t="shared" si="14"/>
        <v>-0.59310734265291376</v>
      </c>
      <c r="O415" s="16">
        <f t="shared" si="15"/>
        <v>-0.58913426417614134</v>
      </c>
      <c r="P415" s="16">
        <f t="shared" si="16"/>
        <v>0</v>
      </c>
      <c r="Q415" s="16">
        <f t="shared" si="17"/>
        <v>-0.97619257908052248</v>
      </c>
      <c r="R415" s="16">
        <f t="shared" si="18"/>
        <v>0</v>
      </c>
      <c r="S415" s="16">
        <f t="shared" si="19"/>
        <v>-0.95738692789896673</v>
      </c>
      <c r="T415" s="16">
        <f t="shared" si="20"/>
        <v>0</v>
      </c>
      <c r="U415" s="16">
        <f t="shared" si="21"/>
        <v>-0.38151294751918435</v>
      </c>
      <c r="V415" s="16">
        <f t="shared" si="22"/>
        <v>0</v>
      </c>
      <c r="W415" s="16">
        <f t="shared" si="23"/>
        <v>-0.96537612412786644</v>
      </c>
      <c r="Y415" s="16">
        <f t="shared" si="24"/>
        <v>0</v>
      </c>
      <c r="Z415" s="16">
        <f t="shared" si="25"/>
        <v>-0.57999402776506848</v>
      </c>
      <c r="AA415" s="16">
        <f t="shared" si="26"/>
        <v>-0.58034395213756429</v>
      </c>
      <c r="AB415" s="16">
        <f t="shared" si="27"/>
        <v>0</v>
      </c>
      <c r="AC415" s="16">
        <f t="shared" si="28"/>
        <v>-0.94366902781362427</v>
      </c>
      <c r="AD415" s="16">
        <f t="shared" si="29"/>
        <v>0</v>
      </c>
      <c r="AE415" s="16">
        <f t="shared" si="30"/>
        <v>-0.92694517409977617</v>
      </c>
      <c r="AF415" s="16">
        <f t="shared" si="31"/>
        <v>0</v>
      </c>
      <c r="AG415" s="16">
        <f t="shared" si="32"/>
        <v>-0.3920883847543335</v>
      </c>
      <c r="AH415" s="16">
        <f t="shared" si="33"/>
        <v>0</v>
      </c>
      <c r="AI415" s="16">
        <f t="shared" si="34"/>
        <v>-0.76083512742112713</v>
      </c>
      <c r="AK415" s="16">
        <f t="shared" si="35"/>
        <v>0</v>
      </c>
      <c r="AL415" s="16">
        <f t="shared" si="36"/>
        <v>-0.84771464213961611</v>
      </c>
      <c r="AM415" s="16">
        <f t="shared" si="37"/>
        <v>-0.8475892016156924</v>
      </c>
      <c r="AN415" s="16">
        <f t="shared" si="38"/>
        <v>0</v>
      </c>
      <c r="AO415" s="16">
        <f t="shared" si="39"/>
        <v>-0.97675479804006771</v>
      </c>
      <c r="AP415" s="16">
        <f t="shared" si="40"/>
        <v>0</v>
      </c>
      <c r="AQ415" s="16">
        <f t="shared" si="41"/>
        <v>-0.96773315887614841</v>
      </c>
      <c r="AR415" s="16">
        <f t="shared" si="42"/>
        <v>0</v>
      </c>
      <c r="AS415" s="16">
        <f t="shared" si="43"/>
        <v>-0.85266716447731927</v>
      </c>
      <c r="AT415" s="16">
        <f t="shared" si="44"/>
        <v>0</v>
      </c>
      <c r="AU415" s="16">
        <f t="shared" si="45"/>
        <v>-0.84805733505063441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-0.10430034976709483</v>
      </c>
      <c r="O416" s="16">
        <f t="shared" si="15"/>
        <v>-5.980541587443497E-2</v>
      </c>
      <c r="P416" s="16">
        <f t="shared" si="16"/>
        <v>0</v>
      </c>
      <c r="Q416" s="16">
        <f t="shared" si="17"/>
        <v>-0.93164059012206946</v>
      </c>
      <c r="R416" s="16">
        <f t="shared" si="18"/>
        <v>0</v>
      </c>
      <c r="S416" s="16">
        <f t="shared" si="19"/>
        <v>-0.81437619864733757</v>
      </c>
      <c r="T416" s="16">
        <f t="shared" si="20"/>
        <v>0</v>
      </c>
      <c r="U416" s="16">
        <f t="shared" si="21"/>
        <v>-0.26245149057729683</v>
      </c>
      <c r="V416" s="16">
        <f t="shared" si="22"/>
        <v>0</v>
      </c>
      <c r="W416" s="16">
        <f t="shared" si="23"/>
        <v>-0.93696196739734128</v>
      </c>
      <c r="Y416" s="16">
        <f t="shared" si="24"/>
        <v>0</v>
      </c>
      <c r="Z416" s="16">
        <f t="shared" si="25"/>
        <v>-0.24729365624233954</v>
      </c>
      <c r="AA416" s="16">
        <f t="shared" si="26"/>
        <v>-0.22114930949983055</v>
      </c>
      <c r="AB416" s="16">
        <f t="shared" si="27"/>
        <v>0</v>
      </c>
      <c r="AC416" s="16">
        <f t="shared" si="28"/>
        <v>-0.89224478125555928</v>
      </c>
      <c r="AD416" s="16">
        <f t="shared" si="29"/>
        <v>0</v>
      </c>
      <c r="AE416" s="16">
        <f t="shared" si="30"/>
        <v>-0.78439566905767422</v>
      </c>
      <c r="AF416" s="16">
        <f t="shared" si="31"/>
        <v>0</v>
      </c>
      <c r="AG416" s="16">
        <f t="shared" si="32"/>
        <v>-0.23522191270718246</v>
      </c>
      <c r="AH416" s="16">
        <f t="shared" si="33"/>
        <v>0</v>
      </c>
      <c r="AI416" s="16">
        <f t="shared" si="34"/>
        <v>-0.52549760903526044</v>
      </c>
      <c r="AK416" s="16">
        <f t="shared" si="35"/>
        <v>0</v>
      </c>
      <c r="AL416" s="16">
        <f t="shared" si="36"/>
        <v>-0.74409657449397226</v>
      </c>
      <c r="AM416" s="16">
        <f t="shared" si="37"/>
        <v>-0.7204832783659979</v>
      </c>
      <c r="AN416" s="16">
        <f t="shared" si="38"/>
        <v>0</v>
      </c>
      <c r="AO416" s="16">
        <f t="shared" si="39"/>
        <v>-0.95669962721045343</v>
      </c>
      <c r="AP416" s="16">
        <f t="shared" si="40"/>
        <v>0</v>
      </c>
      <c r="AQ416" s="16">
        <f t="shared" si="41"/>
        <v>-0.92330192183355397</v>
      </c>
      <c r="AR416" s="16">
        <f t="shared" si="42"/>
        <v>0</v>
      </c>
      <c r="AS416" s="16">
        <f t="shared" si="43"/>
        <v>-0.78704678459487964</v>
      </c>
      <c r="AT416" s="16">
        <f t="shared" si="44"/>
        <v>0</v>
      </c>
      <c r="AU416" s="16">
        <f t="shared" si="45"/>
        <v>-0.64301693412666083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32" si="47">I36</f>
        <v>0</v>
      </c>
      <c r="J417">
        <f t="shared" si="47"/>
        <v>1</v>
      </c>
      <c r="K417">
        <v>4</v>
      </c>
      <c r="L417">
        <v>0</v>
      </c>
      <c r="M417" s="16">
        <f t="shared" si="13"/>
        <v>0</v>
      </c>
      <c r="N417" s="16">
        <f t="shared" si="14"/>
        <v>-0.68758184995292637</v>
      </c>
      <c r="O417" s="16">
        <f t="shared" si="15"/>
        <v>-0.69167073331339068</v>
      </c>
      <c r="P417" s="16">
        <f t="shared" si="16"/>
        <v>0</v>
      </c>
      <c r="Q417" s="16">
        <f t="shared" si="17"/>
        <v>-0.38484158374506461</v>
      </c>
      <c r="R417" s="16">
        <f t="shared" si="18"/>
        <v>0</v>
      </c>
      <c r="S417" s="16">
        <f t="shared" si="19"/>
        <v>-0.94179191082393732</v>
      </c>
      <c r="T417" s="16">
        <f t="shared" si="20"/>
        <v>0</v>
      </c>
      <c r="U417" s="16">
        <f t="shared" si="21"/>
        <v>-0.25514748301183615</v>
      </c>
      <c r="V417" s="16">
        <f t="shared" si="22"/>
        <v>0</v>
      </c>
      <c r="W417" s="16">
        <f t="shared" si="23"/>
        <v>-0.36395525157515557</v>
      </c>
      <c r="Y417" s="16">
        <f t="shared" si="24"/>
        <v>0</v>
      </c>
      <c r="Z417" s="16">
        <f t="shared" si="25"/>
        <v>-0.72570538497413606</v>
      </c>
      <c r="AA417" s="16">
        <f t="shared" si="26"/>
        <v>-0.73264800156626597</v>
      </c>
      <c r="AB417" s="16">
        <f t="shared" si="27"/>
        <v>0</v>
      </c>
      <c r="AC417" s="16">
        <f t="shared" si="28"/>
        <v>-0.73114870647512475</v>
      </c>
      <c r="AD417" s="16">
        <f t="shared" si="29"/>
        <v>0</v>
      </c>
      <c r="AE417" s="16">
        <f t="shared" si="30"/>
        <v>-0.92792771599870449</v>
      </c>
      <c r="AF417" s="16">
        <f t="shared" si="31"/>
        <v>0</v>
      </c>
      <c r="AG417" s="16">
        <f t="shared" si="32"/>
        <v>-0.24999298418337765</v>
      </c>
      <c r="AH417" s="16">
        <f t="shared" si="33"/>
        <v>0</v>
      </c>
      <c r="AI417" s="16">
        <f t="shared" si="34"/>
        <v>0.87680474887814197</v>
      </c>
      <c r="AK417" s="16">
        <f t="shared" si="35"/>
        <v>0</v>
      </c>
      <c r="AL417" s="16">
        <f t="shared" si="36"/>
        <v>-0.86108712721634062</v>
      </c>
      <c r="AM417" s="16">
        <f t="shared" si="37"/>
        <v>-0.86639519067512338</v>
      </c>
      <c r="AN417" s="16">
        <f t="shared" si="38"/>
        <v>0</v>
      </c>
      <c r="AO417" s="16">
        <f t="shared" si="39"/>
        <v>-0.84899923123636489</v>
      </c>
      <c r="AP417" s="16">
        <f t="shared" si="40"/>
        <v>0</v>
      </c>
      <c r="AQ417" s="16">
        <f t="shared" si="41"/>
        <v>-0.96462036897198056</v>
      </c>
      <c r="AR417" s="16">
        <f t="shared" si="42"/>
        <v>0</v>
      </c>
      <c r="AS417" s="16">
        <f t="shared" si="43"/>
        <v>-0.77952695639676595</v>
      </c>
      <c r="AT417" s="16">
        <f t="shared" si="44"/>
        <v>0</v>
      </c>
      <c r="AU417" s="16">
        <f t="shared" si="45"/>
        <v>0.60361806255664752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65.854126108399782</v>
      </c>
      <c r="O418" s="16">
        <f t="shared" si="15"/>
        <v>65.894643878995126</v>
      </c>
      <c r="P418" s="16">
        <f t="shared" si="16"/>
        <v>0</v>
      </c>
      <c r="Q418" s="16">
        <f t="shared" si="17"/>
        <v>14.700776971570361</v>
      </c>
      <c r="R418" s="16">
        <f t="shared" si="18"/>
        <v>0</v>
      </c>
      <c r="S418" s="16">
        <f t="shared" si="19"/>
        <v>120585.45336225597</v>
      </c>
      <c r="T418" s="16">
        <f t="shared" si="20"/>
        <v>0</v>
      </c>
      <c r="U418" s="16">
        <f t="shared" si="21"/>
        <v>0.63916062572616117</v>
      </c>
      <c r="V418" s="16">
        <f t="shared" si="22"/>
        <v>0</v>
      </c>
      <c r="W418" s="16">
        <f t="shared" si="23"/>
        <v>3909.4865384615387</v>
      </c>
      <c r="Y418" s="16">
        <f t="shared" si="24"/>
        <v>0</v>
      </c>
      <c r="Z418" s="16">
        <f t="shared" si="25"/>
        <v>25.530634396626251</v>
      </c>
      <c r="AA418" s="16">
        <f t="shared" si="26"/>
        <v>24.90943672854922</v>
      </c>
      <c r="AB418" s="16">
        <f t="shared" si="27"/>
        <v>0</v>
      </c>
      <c r="AC418" s="16">
        <f t="shared" si="28"/>
        <v>10.40431594347899</v>
      </c>
      <c r="AD418" s="16">
        <f t="shared" si="29"/>
        <v>0</v>
      </c>
      <c r="AE418" s="16">
        <f t="shared" si="30"/>
        <v>84.131566981005918</v>
      </c>
      <c r="AF418" s="16">
        <f t="shared" si="31"/>
        <v>0</v>
      </c>
      <c r="AG418" s="16">
        <f t="shared" si="32"/>
        <v>1.3802875686733354</v>
      </c>
      <c r="AH418" s="16">
        <f t="shared" si="33"/>
        <v>0</v>
      </c>
      <c r="AI418" s="16">
        <f t="shared" si="34"/>
        <v>1446.0171576328282</v>
      </c>
      <c r="AK418" s="16">
        <f t="shared" si="35"/>
        <v>0</v>
      </c>
      <c r="AL418" s="16">
        <f t="shared" si="36"/>
        <v>5.4410706255113208</v>
      </c>
      <c r="AM418" s="16">
        <f t="shared" si="37"/>
        <v>5.1705776865452417</v>
      </c>
      <c r="AN418" s="16">
        <f t="shared" si="38"/>
        <v>0</v>
      </c>
      <c r="AO418" s="16">
        <f t="shared" si="39"/>
        <v>2.1085353213902431</v>
      </c>
      <c r="AP418" s="16">
        <f t="shared" si="40"/>
        <v>0</v>
      </c>
      <c r="AQ418" s="16">
        <f t="shared" si="41"/>
        <v>23.051290809436498</v>
      </c>
      <c r="AR418" s="16">
        <f t="shared" si="42"/>
        <v>0</v>
      </c>
      <c r="AS418" s="16">
        <f t="shared" si="43"/>
        <v>-0.2463027964015852</v>
      </c>
      <c r="AT418" s="16">
        <f t="shared" si="44"/>
        <v>0</v>
      </c>
      <c r="AU418" s="16">
        <f t="shared" si="45"/>
        <v>1214.0765318657882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si="47"/>
        <v>0</v>
      </c>
      <c r="J419">
        <f t="shared" si="47"/>
        <v>1</v>
      </c>
      <c r="K419">
        <v>4</v>
      </c>
      <c r="L419">
        <v>0</v>
      </c>
      <c r="M419" s="16">
        <f t="shared" si="13"/>
        <v>0</v>
      </c>
      <c r="N419" s="16">
        <f t="shared" si="14"/>
        <v>-0.17660093105198246</v>
      </c>
      <c r="O419" s="16">
        <f t="shared" si="15"/>
        <v>-0.18504912501040371</v>
      </c>
      <c r="P419" s="16">
        <f t="shared" si="16"/>
        <v>0</v>
      </c>
      <c r="Q419" s="16">
        <f t="shared" si="17"/>
        <v>-0.94605890782545743</v>
      </c>
      <c r="R419" s="16">
        <f t="shared" si="18"/>
        <v>0</v>
      </c>
      <c r="S419" s="16">
        <f t="shared" si="19"/>
        <v>-0.84736641582825967</v>
      </c>
      <c r="T419" s="16">
        <f t="shared" si="20"/>
        <v>0</v>
      </c>
      <c r="U419" s="16">
        <f t="shared" si="21"/>
        <v>-0.1816344481641991</v>
      </c>
      <c r="V419" s="16">
        <f t="shared" si="22"/>
        <v>0</v>
      </c>
      <c r="W419" s="16">
        <f t="shared" si="23"/>
        <v>-0.94659634280817384</v>
      </c>
      <c r="Y419" s="16">
        <f t="shared" si="24"/>
        <v>0</v>
      </c>
      <c r="Z419" s="16">
        <f t="shared" si="25"/>
        <v>-0.26995953876972123</v>
      </c>
      <c r="AA419" s="16">
        <f t="shared" si="26"/>
        <v>-0.24587554580456839</v>
      </c>
      <c r="AB419" s="16">
        <f t="shared" si="27"/>
        <v>0</v>
      </c>
      <c r="AC419" s="16">
        <f t="shared" si="28"/>
        <v>-0.90790379704056168</v>
      </c>
      <c r="AD419" s="16">
        <f t="shared" si="29"/>
        <v>0</v>
      </c>
      <c r="AE419" s="16">
        <f t="shared" si="30"/>
        <v>-0.82123167818604803</v>
      </c>
      <c r="AF419" s="16">
        <f t="shared" si="31"/>
        <v>0</v>
      </c>
      <c r="AG419" s="16">
        <f t="shared" si="32"/>
        <v>-5.7361042855296474E-2</v>
      </c>
      <c r="AH419" s="16">
        <f t="shared" si="33"/>
        <v>0</v>
      </c>
      <c r="AI419" s="16">
        <f t="shared" si="34"/>
        <v>-0.65343870628738954</v>
      </c>
      <c r="AK419" s="16">
        <f t="shared" si="35"/>
        <v>0</v>
      </c>
      <c r="AL419" s="16">
        <f t="shared" si="36"/>
        <v>-0.72986434445355453</v>
      </c>
      <c r="AM419" s="16">
        <f t="shared" si="37"/>
        <v>-0.7301310100989431</v>
      </c>
      <c r="AN419" s="16">
        <f t="shared" si="38"/>
        <v>0</v>
      </c>
      <c r="AO419" s="16">
        <f t="shared" si="39"/>
        <v>-0.96271082590304602</v>
      </c>
      <c r="AP419" s="16">
        <f t="shared" si="40"/>
        <v>0</v>
      </c>
      <c r="AQ419" s="16">
        <f t="shared" si="41"/>
        <v>-0.93692428187776211</v>
      </c>
      <c r="AR419" s="16">
        <f t="shared" si="42"/>
        <v>0</v>
      </c>
      <c r="AS419" s="16">
        <f t="shared" si="43"/>
        <v>-0.67078744746817964</v>
      </c>
      <c r="AT419" s="16">
        <f t="shared" si="44"/>
        <v>0</v>
      </c>
      <c r="AU419" s="16">
        <f t="shared" si="45"/>
        <v>-0.73645755880639097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-0.75614059255254029</v>
      </c>
      <c r="O420" s="16">
        <f t="shared" si="15"/>
        <v>-0.75704970542036842</v>
      </c>
      <c r="P420" s="16">
        <f t="shared" si="16"/>
        <v>0</v>
      </c>
      <c r="Q420" s="16">
        <f t="shared" si="17"/>
        <v>-0.64088148964917446</v>
      </c>
      <c r="R420" s="16">
        <f t="shared" si="18"/>
        <v>0</v>
      </c>
      <c r="S420" s="16">
        <f t="shared" si="19"/>
        <v>-0.97506216280637836</v>
      </c>
      <c r="T420" s="16">
        <f t="shared" si="20"/>
        <v>0</v>
      </c>
      <c r="U420" s="16">
        <f t="shared" si="21"/>
        <v>-0.21207613733941147</v>
      </c>
      <c r="V420" s="16">
        <f t="shared" si="22"/>
        <v>0</v>
      </c>
      <c r="W420" s="16">
        <f t="shared" si="23"/>
        <v>-0.6414795379185928</v>
      </c>
      <c r="Y420" s="16">
        <f t="shared" si="24"/>
        <v>0</v>
      </c>
      <c r="Z420" s="16">
        <f t="shared" si="25"/>
        <v>-0.6724828200318117</v>
      </c>
      <c r="AA420" s="16">
        <f t="shared" si="26"/>
        <v>-0.67595010111095499</v>
      </c>
      <c r="AB420" s="16">
        <f t="shared" si="27"/>
        <v>0</v>
      </c>
      <c r="AC420" s="16">
        <f t="shared" si="28"/>
        <v>-0.59992020649111444</v>
      </c>
      <c r="AD420" s="16">
        <f t="shared" si="29"/>
        <v>0</v>
      </c>
      <c r="AE420" s="16">
        <f t="shared" si="30"/>
        <v>-0.91755086933067931</v>
      </c>
      <c r="AF420" s="16">
        <f t="shared" si="31"/>
        <v>0</v>
      </c>
      <c r="AG420" s="16">
        <f t="shared" si="32"/>
        <v>-0.10994125594498692</v>
      </c>
      <c r="AH420" s="16">
        <f t="shared" si="33"/>
        <v>0</v>
      </c>
      <c r="AI420" s="16">
        <f t="shared" si="34"/>
        <v>-0.40274351863314423</v>
      </c>
      <c r="AK420" s="16">
        <f t="shared" si="35"/>
        <v>0</v>
      </c>
      <c r="AL420" s="16">
        <f t="shared" si="36"/>
        <v>-0.82916182288633578</v>
      </c>
      <c r="AM420" s="16">
        <f t="shared" si="37"/>
        <v>-0.8330647728240741</v>
      </c>
      <c r="AN420" s="16">
        <f t="shared" si="38"/>
        <v>0</v>
      </c>
      <c r="AO420" s="16">
        <f t="shared" si="39"/>
        <v>-0.79334536727294536</v>
      </c>
      <c r="AP420" s="16">
        <f t="shared" si="40"/>
        <v>0</v>
      </c>
      <c r="AQ420" s="16">
        <f t="shared" si="41"/>
        <v>-0.94083234823529427</v>
      </c>
      <c r="AR420" s="16">
        <f t="shared" si="42"/>
        <v>0</v>
      </c>
      <c r="AS420" s="16">
        <f t="shared" si="43"/>
        <v>-0.69198720981119854</v>
      </c>
      <c r="AT420" s="16">
        <f t="shared" si="44"/>
        <v>0</v>
      </c>
      <c r="AU420" s="16">
        <f t="shared" si="45"/>
        <v>-0.63051120528887472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si="47"/>
        <v>0</v>
      </c>
      <c r="J421">
        <f t="shared" si="47"/>
        <v>1</v>
      </c>
      <c r="K421">
        <v>4</v>
      </c>
      <c r="L421">
        <v>0</v>
      </c>
      <c r="M421" s="16">
        <f t="shared" si="13"/>
        <v>0</v>
      </c>
      <c r="N421" s="16">
        <f t="shared" si="14"/>
        <v>-0.33117118734650947</v>
      </c>
      <c r="O421" s="16">
        <f t="shared" si="15"/>
        <v>-0.33095651778288981</v>
      </c>
      <c r="P421" s="16">
        <f t="shared" si="16"/>
        <v>0</v>
      </c>
      <c r="Q421" s="16">
        <f t="shared" si="17"/>
        <v>-0.95566092768870481</v>
      </c>
      <c r="R421" s="16">
        <f t="shared" si="18"/>
        <v>0</v>
      </c>
      <c r="S421" s="16">
        <f t="shared" si="19"/>
        <v>-0.90180156706478365</v>
      </c>
      <c r="T421" s="16">
        <f t="shared" si="20"/>
        <v>0</v>
      </c>
      <c r="U421" s="16">
        <f t="shared" si="21"/>
        <v>0.55972102474154972</v>
      </c>
      <c r="V421" s="16">
        <f t="shared" si="22"/>
        <v>0</v>
      </c>
      <c r="W421" s="16">
        <f t="shared" si="23"/>
        <v>-0.95582990566348081</v>
      </c>
      <c r="Y421" s="16">
        <f t="shared" si="24"/>
        <v>0</v>
      </c>
      <c r="Z421" s="16">
        <f t="shared" si="25"/>
        <v>-0.48950790765338759</v>
      </c>
      <c r="AA421" s="16">
        <f t="shared" si="26"/>
        <v>-0.49540127076401486</v>
      </c>
      <c r="AB421" s="16">
        <f t="shared" si="27"/>
        <v>0</v>
      </c>
      <c r="AC421" s="16">
        <f t="shared" si="28"/>
        <v>-0.93832888959235417</v>
      </c>
      <c r="AD421" s="16">
        <f t="shared" si="29"/>
        <v>0</v>
      </c>
      <c r="AE421" s="16">
        <f t="shared" si="30"/>
        <v>-0.89325656339429826</v>
      </c>
      <c r="AF421" s="16">
        <f t="shared" si="31"/>
        <v>0</v>
      </c>
      <c r="AG421" s="16">
        <f t="shared" si="32"/>
        <v>1.2380409917185449</v>
      </c>
      <c r="AH421" s="16">
        <f t="shared" si="33"/>
        <v>0</v>
      </c>
      <c r="AI421" s="16">
        <f t="shared" si="34"/>
        <v>-0.74226496173663181</v>
      </c>
      <c r="AK421" s="16">
        <f t="shared" si="35"/>
        <v>0</v>
      </c>
      <c r="AL421" s="16">
        <f t="shared" si="36"/>
        <v>-0.79208629883474879</v>
      </c>
      <c r="AM421" s="16">
        <f t="shared" si="37"/>
        <v>-0.79603568940417291</v>
      </c>
      <c r="AN421" s="16">
        <f t="shared" si="38"/>
        <v>0</v>
      </c>
      <c r="AO421" s="16">
        <f t="shared" si="39"/>
        <v>-0.97142573063619031</v>
      </c>
      <c r="AP421" s="16">
        <f t="shared" si="40"/>
        <v>0</v>
      </c>
      <c r="AQ421" s="16">
        <f t="shared" si="41"/>
        <v>-0.95363134598561694</v>
      </c>
      <c r="AR421" s="16">
        <f t="shared" si="42"/>
        <v>0</v>
      </c>
      <c r="AS421" s="16">
        <f t="shared" si="43"/>
        <v>-0.30634914776799177</v>
      </c>
      <c r="AT421" s="16">
        <f t="shared" si="44"/>
        <v>0</v>
      </c>
      <c r="AU421" s="16">
        <f t="shared" si="45"/>
        <v>-0.81078819443935313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-0.16996460093157806</v>
      </c>
      <c r="O422" s="16">
        <f t="shared" si="15"/>
        <v>-0.14776182847291086</v>
      </c>
      <c r="P422" s="16">
        <f t="shared" si="16"/>
        <v>0</v>
      </c>
      <c r="Q422" s="16">
        <f t="shared" si="17"/>
        <v>-0.93901471371370671</v>
      </c>
      <c r="R422" s="16">
        <f t="shared" si="18"/>
        <v>0</v>
      </c>
      <c r="S422" s="16">
        <f t="shared" si="19"/>
        <v>-0.84008061547119506</v>
      </c>
      <c r="T422" s="16">
        <f t="shared" si="20"/>
        <v>0</v>
      </c>
      <c r="U422" s="16">
        <f t="shared" si="21"/>
        <v>-0.26789055699416903</v>
      </c>
      <c r="V422" s="16">
        <f t="shared" si="22"/>
        <v>0</v>
      </c>
      <c r="W422" s="16">
        <f t="shared" si="23"/>
        <v>-0.94066166368415527</v>
      </c>
      <c r="Y422" s="16">
        <f t="shared" si="24"/>
        <v>0</v>
      </c>
      <c r="Z422" s="16">
        <f t="shared" si="25"/>
        <v>-0.23637088921874513</v>
      </c>
      <c r="AA422" s="16">
        <f t="shared" si="26"/>
        <v>-0.24495903755650633</v>
      </c>
      <c r="AB422" s="16">
        <f t="shared" si="27"/>
        <v>0</v>
      </c>
      <c r="AC422" s="16">
        <f t="shared" si="28"/>
        <v>-0.80083888551996596</v>
      </c>
      <c r="AD422" s="16">
        <f t="shared" si="29"/>
        <v>0</v>
      </c>
      <c r="AE422" s="16">
        <f t="shared" si="30"/>
        <v>-0.71825824446923425</v>
      </c>
      <c r="AF422" s="16">
        <f t="shared" si="31"/>
        <v>0</v>
      </c>
      <c r="AG422" s="16">
        <f t="shared" si="32"/>
        <v>-0.25420129711473699</v>
      </c>
      <c r="AH422" s="16">
        <f t="shared" si="33"/>
        <v>0</v>
      </c>
      <c r="AI422" s="16">
        <f t="shared" si="34"/>
        <v>-0.4414513860175463</v>
      </c>
      <c r="AK422" s="16">
        <f t="shared" si="35"/>
        <v>0</v>
      </c>
      <c r="AL422" s="16">
        <f t="shared" si="36"/>
        <v>-0.71056270478160855</v>
      </c>
      <c r="AM422" s="16">
        <f t="shared" si="37"/>
        <v>-0.71015382449349007</v>
      </c>
      <c r="AN422" s="16">
        <f t="shared" si="38"/>
        <v>0</v>
      </c>
      <c r="AO422" s="16">
        <f t="shared" si="39"/>
        <v>-0.92729055694447515</v>
      </c>
      <c r="AP422" s="16">
        <f t="shared" si="40"/>
        <v>0</v>
      </c>
      <c r="AQ422" s="16">
        <f t="shared" si="41"/>
        <v>-0.89692627316810303</v>
      </c>
      <c r="AR422" s="16">
        <f t="shared" si="42"/>
        <v>0</v>
      </c>
      <c r="AS422" s="16">
        <f t="shared" si="43"/>
        <v>-0.77658547825017277</v>
      </c>
      <c r="AT422" s="16">
        <f t="shared" si="44"/>
        <v>0</v>
      </c>
      <c r="AU422" s="16">
        <f t="shared" si="45"/>
        <v>-0.57094495246117993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si="47"/>
        <v>0</v>
      </c>
      <c r="J423">
        <f t="shared" si="47"/>
        <v>1</v>
      </c>
      <c r="K423">
        <v>4</v>
      </c>
      <c r="L423">
        <v>0</v>
      </c>
      <c r="M423" s="16">
        <f t="shared" si="13"/>
        <v>0</v>
      </c>
      <c r="N423" s="16">
        <f t="shared" si="14"/>
        <v>-0.69780954698636177</v>
      </c>
      <c r="O423" s="16">
        <f t="shared" si="15"/>
        <v>-0.69969009073413446</v>
      </c>
      <c r="P423" s="16">
        <f t="shared" si="16"/>
        <v>0</v>
      </c>
      <c r="Q423" s="16">
        <f t="shared" si="17"/>
        <v>-0.40371591352730035</v>
      </c>
      <c r="R423" s="16">
        <f t="shared" si="18"/>
        <v>0</v>
      </c>
      <c r="S423" s="16">
        <f t="shared" si="19"/>
        <v>-0.94188252366164971</v>
      </c>
      <c r="T423" s="16">
        <f t="shared" si="20"/>
        <v>0</v>
      </c>
      <c r="U423" s="16">
        <f t="shared" si="21"/>
        <v>-0.25012542168155344</v>
      </c>
      <c r="V423" s="16">
        <f t="shared" si="22"/>
        <v>0</v>
      </c>
      <c r="W423" s="16">
        <f t="shared" si="23"/>
        <v>-0.36080703329801211</v>
      </c>
      <c r="Y423" s="16">
        <f t="shared" si="24"/>
        <v>0</v>
      </c>
      <c r="Z423" s="16">
        <f t="shared" si="25"/>
        <v>-0.71991981630184432</v>
      </c>
      <c r="AA423" s="16">
        <f t="shared" si="26"/>
        <v>-0.72579764261412494</v>
      </c>
      <c r="AB423" s="16">
        <f t="shared" si="27"/>
        <v>0</v>
      </c>
      <c r="AC423" s="16">
        <f t="shared" si="28"/>
        <v>-0.72926820253418889</v>
      </c>
      <c r="AD423" s="16">
        <f t="shared" si="29"/>
        <v>0</v>
      </c>
      <c r="AE423" s="16">
        <f t="shared" si="30"/>
        <v>-0.92564169437017596</v>
      </c>
      <c r="AF423" s="16">
        <f t="shared" si="31"/>
        <v>0</v>
      </c>
      <c r="AG423" s="16">
        <f t="shared" si="32"/>
        <v>-0.22058066999796955</v>
      </c>
      <c r="AH423" s="16">
        <f t="shared" si="33"/>
        <v>0</v>
      </c>
      <c r="AI423" s="16">
        <f t="shared" si="34"/>
        <v>0.94792219738440131</v>
      </c>
      <c r="AK423" s="16">
        <f t="shared" si="35"/>
        <v>0</v>
      </c>
      <c r="AL423" s="16">
        <f t="shared" si="36"/>
        <v>-0.85991841139987812</v>
      </c>
      <c r="AM423" s="16">
        <f t="shared" si="37"/>
        <v>-0.86307002359710461</v>
      </c>
      <c r="AN423" s="16">
        <f t="shared" si="38"/>
        <v>0</v>
      </c>
      <c r="AO423" s="16">
        <f t="shared" si="39"/>
        <v>-0.84409222017235752</v>
      </c>
      <c r="AP423" s="16">
        <f t="shared" si="40"/>
        <v>0</v>
      </c>
      <c r="AQ423" s="16">
        <f t="shared" si="41"/>
        <v>-0.96326591727828148</v>
      </c>
      <c r="AR423" s="16">
        <f t="shared" si="42"/>
        <v>0</v>
      </c>
      <c r="AS423" s="16">
        <f t="shared" si="43"/>
        <v>-0.76745843831573801</v>
      </c>
      <c r="AT423" s="16">
        <f t="shared" si="44"/>
        <v>0</v>
      </c>
      <c r="AU423" s="16">
        <f t="shared" si="45"/>
        <v>0.65149819957403887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si="47"/>
        <v>0</v>
      </c>
      <c r="J424">
        <f t="shared" si="47"/>
        <v>1</v>
      </c>
      <c r="K424">
        <v>4</v>
      </c>
      <c r="L424">
        <v>0</v>
      </c>
      <c r="M424" s="16">
        <f t="shared" si="13"/>
        <v>0</v>
      </c>
      <c r="N424" s="16">
        <f t="shared" si="14"/>
        <v>-0.70006016192613141</v>
      </c>
      <c r="O424" s="16">
        <f t="shared" si="15"/>
        <v>-0.70038488334342219</v>
      </c>
      <c r="P424" s="16">
        <f t="shared" si="16"/>
        <v>0</v>
      </c>
      <c r="Q424" s="16">
        <f t="shared" si="17"/>
        <v>-0.42848411505786882</v>
      </c>
      <c r="R424" s="16">
        <f t="shared" si="18"/>
        <v>0</v>
      </c>
      <c r="S424" s="16">
        <f t="shared" si="19"/>
        <v>-0.94463537966993072</v>
      </c>
      <c r="T424" s="16">
        <f t="shared" si="20"/>
        <v>0</v>
      </c>
      <c r="U424" s="16">
        <f t="shared" si="21"/>
        <v>-0.25148802552081218</v>
      </c>
      <c r="V424" s="16">
        <f t="shared" si="22"/>
        <v>0</v>
      </c>
      <c r="W424" s="16">
        <f t="shared" si="23"/>
        <v>-0.40426979758497555</v>
      </c>
      <c r="Y424" s="16">
        <f t="shared" si="24"/>
        <v>0</v>
      </c>
      <c r="Z424" s="16">
        <f t="shared" si="25"/>
        <v>-0.73040950059728904</v>
      </c>
      <c r="AA424" s="16">
        <f t="shared" si="26"/>
        <v>-0.73305177352610629</v>
      </c>
      <c r="AB424" s="16">
        <f t="shared" si="27"/>
        <v>0</v>
      </c>
      <c r="AC424" s="16">
        <f t="shared" si="28"/>
        <v>-0.75520479577688115</v>
      </c>
      <c r="AD424" s="16">
        <f t="shared" si="29"/>
        <v>0</v>
      </c>
      <c r="AE424" s="16">
        <f t="shared" si="30"/>
        <v>-0.93204735678353567</v>
      </c>
      <c r="AF424" s="16">
        <f t="shared" si="31"/>
        <v>0</v>
      </c>
      <c r="AG424" s="16">
        <f t="shared" si="32"/>
        <v>-0.22636172120199854</v>
      </c>
      <c r="AH424" s="16">
        <f t="shared" si="33"/>
        <v>0</v>
      </c>
      <c r="AI424" s="16">
        <f t="shared" si="34"/>
        <v>0.78696020366730557</v>
      </c>
      <c r="AK424" s="16">
        <f t="shared" si="35"/>
        <v>0</v>
      </c>
      <c r="AL424" s="16">
        <f t="shared" si="36"/>
        <v>-0.86350238151549674</v>
      </c>
      <c r="AM424" s="16">
        <f t="shared" si="37"/>
        <v>-0.86647099023255991</v>
      </c>
      <c r="AN424" s="16">
        <f t="shared" si="38"/>
        <v>0</v>
      </c>
      <c r="AO424" s="16">
        <f t="shared" si="39"/>
        <v>-0.86267642397009958</v>
      </c>
      <c r="AP424" s="16">
        <f t="shared" si="40"/>
        <v>0</v>
      </c>
      <c r="AQ424" s="16">
        <f t="shared" si="41"/>
        <v>-0.96675618709990685</v>
      </c>
      <c r="AR424" s="16">
        <f t="shared" si="42"/>
        <v>0</v>
      </c>
      <c r="AS424" s="16">
        <f t="shared" si="43"/>
        <v>-0.77477535518229512</v>
      </c>
      <c r="AT424" s="16">
        <f t="shared" si="44"/>
        <v>0</v>
      </c>
      <c r="AU424" s="16">
        <f t="shared" si="45"/>
        <v>0.51676265233974672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-0.17072191292678346</v>
      </c>
      <c r="O425" s="16">
        <f t="shared" si="15"/>
        <v>-0.15507373016940473</v>
      </c>
      <c r="P425" s="16">
        <f t="shared" si="16"/>
        <v>0</v>
      </c>
      <c r="Q425" s="16">
        <f t="shared" si="17"/>
        <v>-0.93947232620500087</v>
      </c>
      <c r="R425" s="16">
        <f t="shared" si="18"/>
        <v>0</v>
      </c>
      <c r="S425" s="16">
        <f t="shared" si="19"/>
        <v>-0.85841104639060406</v>
      </c>
      <c r="T425" s="16">
        <f t="shared" si="20"/>
        <v>0</v>
      </c>
      <c r="U425" s="16">
        <f t="shared" si="21"/>
        <v>-0.26688168127501088</v>
      </c>
      <c r="V425" s="16">
        <f t="shared" si="22"/>
        <v>0</v>
      </c>
      <c r="W425" s="16">
        <f t="shared" si="23"/>
        <v>-0.94113189330902725</v>
      </c>
      <c r="Y425" s="16">
        <f t="shared" si="24"/>
        <v>0</v>
      </c>
      <c r="Z425" s="16">
        <f t="shared" si="25"/>
        <v>-0.29256358274728578</v>
      </c>
      <c r="AA425" s="16">
        <f t="shared" si="26"/>
        <v>-0.28239612337062986</v>
      </c>
      <c r="AB425" s="16">
        <f t="shared" si="27"/>
        <v>0</v>
      </c>
      <c r="AC425" s="16">
        <f t="shared" si="28"/>
        <v>-0.79722403486595261</v>
      </c>
      <c r="AD425" s="16">
        <f t="shared" si="29"/>
        <v>0</v>
      </c>
      <c r="AE425" s="16">
        <f t="shared" si="30"/>
        <v>-0.77010711647163022</v>
      </c>
      <c r="AF425" s="16">
        <f t="shared" si="31"/>
        <v>0</v>
      </c>
      <c r="AG425" s="16">
        <f t="shared" si="32"/>
        <v>-0.2582150766077238</v>
      </c>
      <c r="AH425" s="16">
        <f t="shared" si="33"/>
        <v>0</v>
      </c>
      <c r="AI425" s="16">
        <f t="shared" si="34"/>
        <v>-0.44903401733086945</v>
      </c>
      <c r="AK425" s="16">
        <f t="shared" si="35"/>
        <v>0</v>
      </c>
      <c r="AL425" s="16">
        <f t="shared" si="36"/>
        <v>-0.7403297214771174</v>
      </c>
      <c r="AM425" s="16">
        <f t="shared" si="37"/>
        <v>-0.73388087794137991</v>
      </c>
      <c r="AN425" s="16">
        <f t="shared" si="38"/>
        <v>0</v>
      </c>
      <c r="AO425" s="16">
        <f t="shared" si="39"/>
        <v>-0.92596542786768965</v>
      </c>
      <c r="AP425" s="16">
        <f t="shared" si="40"/>
        <v>0</v>
      </c>
      <c r="AQ425" s="16">
        <f t="shared" si="41"/>
        <v>-0.91363593122356457</v>
      </c>
      <c r="AR425" s="16">
        <f t="shared" si="42"/>
        <v>0</v>
      </c>
      <c r="AS425" s="16">
        <f t="shared" si="43"/>
        <v>-0.78775696454929711</v>
      </c>
      <c r="AT425" s="16">
        <f t="shared" si="44"/>
        <v>0</v>
      </c>
      <c r="AU425" s="16">
        <f t="shared" si="45"/>
        <v>-0.57734762020238461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si="47"/>
        <v>0</v>
      </c>
      <c r="J426">
        <f t="shared" si="47"/>
        <v>1</v>
      </c>
      <c r="K426">
        <v>4</v>
      </c>
      <c r="L426">
        <v>0</v>
      </c>
      <c r="M426" s="16">
        <f t="shared" si="13"/>
        <v>0</v>
      </c>
      <c r="N426" s="16">
        <f t="shared" si="14"/>
        <v>-0.32625833644901631</v>
      </c>
      <c r="O426" s="16">
        <f t="shared" si="15"/>
        <v>-0.32241376420773826</v>
      </c>
      <c r="P426" s="16">
        <f t="shared" si="16"/>
        <v>0</v>
      </c>
      <c r="Q426" s="16">
        <f t="shared" si="17"/>
        <v>-0.95607055254907181</v>
      </c>
      <c r="R426" s="16">
        <f t="shared" si="18"/>
        <v>0</v>
      </c>
      <c r="S426" s="16">
        <f t="shared" si="19"/>
        <v>-0.89776748006639628</v>
      </c>
      <c r="T426" s="16">
        <f t="shared" si="20"/>
        <v>0</v>
      </c>
      <c r="U426" s="16">
        <f t="shared" si="21"/>
        <v>0.55157615809471716</v>
      </c>
      <c r="V426" s="16">
        <f t="shared" si="22"/>
        <v>0</v>
      </c>
      <c r="W426" s="16">
        <f t="shared" si="23"/>
        <v>-0.95207734850003756</v>
      </c>
      <c r="Y426" s="16">
        <f t="shared" si="24"/>
        <v>0</v>
      </c>
      <c r="Z426" s="16">
        <f t="shared" si="25"/>
        <v>-0.43845743951108207</v>
      </c>
      <c r="AA426" s="16">
        <f t="shared" si="26"/>
        <v>-0.43909895975358171</v>
      </c>
      <c r="AB426" s="16">
        <f t="shared" si="27"/>
        <v>0</v>
      </c>
      <c r="AC426" s="16">
        <f t="shared" si="28"/>
        <v>-0.93649187568584591</v>
      </c>
      <c r="AD426" s="16">
        <f t="shared" si="29"/>
        <v>0</v>
      </c>
      <c r="AE426" s="16">
        <f t="shared" si="30"/>
        <v>-0.89330771346365412</v>
      </c>
      <c r="AF426" s="16">
        <f t="shared" si="31"/>
        <v>0</v>
      </c>
      <c r="AG426" s="16">
        <f t="shared" si="32"/>
        <v>1.1925865222946668</v>
      </c>
      <c r="AH426" s="16">
        <f t="shared" si="33"/>
        <v>0</v>
      </c>
      <c r="AI426" s="16">
        <f t="shared" si="34"/>
        <v>-0.7335059938712164</v>
      </c>
      <c r="AK426" s="16">
        <f t="shared" si="35"/>
        <v>0</v>
      </c>
      <c r="AL426" s="16">
        <f t="shared" si="36"/>
        <v>-0.78507436005916109</v>
      </c>
      <c r="AM426" s="16">
        <f t="shared" si="37"/>
        <v>-0.78504645158792219</v>
      </c>
      <c r="AN426" s="16">
        <f t="shared" si="38"/>
        <v>0</v>
      </c>
      <c r="AO426" s="16">
        <f t="shared" si="39"/>
        <v>-0.97074978649176058</v>
      </c>
      <c r="AP426" s="16">
        <f t="shared" si="40"/>
        <v>0</v>
      </c>
      <c r="AQ426" s="16">
        <f t="shared" si="41"/>
        <v>-0.95414367542801459</v>
      </c>
      <c r="AR426" s="16">
        <f t="shared" si="42"/>
        <v>0</v>
      </c>
      <c r="AS426" s="16">
        <f t="shared" si="43"/>
        <v>-0.34697073064723649</v>
      </c>
      <c r="AT426" s="16">
        <f t="shared" si="44"/>
        <v>0</v>
      </c>
      <c r="AU426" s="16">
        <f t="shared" si="45"/>
        <v>-0.81355947672964335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-0.75897949755534533</v>
      </c>
      <c r="O427" s="16">
        <f t="shared" si="15"/>
        <v>-0.75716863044413873</v>
      </c>
      <c r="P427" s="16">
        <f t="shared" si="16"/>
        <v>0</v>
      </c>
      <c r="Q427" s="16">
        <f t="shared" si="17"/>
        <v>-0.57889995583358755</v>
      </c>
      <c r="R427" s="16">
        <f t="shared" si="18"/>
        <v>0</v>
      </c>
      <c r="S427" s="16">
        <f t="shared" si="19"/>
        <v>-0.97679250743567192</v>
      </c>
      <c r="T427" s="16">
        <f t="shared" si="20"/>
        <v>0</v>
      </c>
      <c r="U427" s="16">
        <f t="shared" si="21"/>
        <v>-0.21077884651692871</v>
      </c>
      <c r="V427" s="16">
        <f t="shared" si="22"/>
        <v>0</v>
      </c>
      <c r="W427" s="16">
        <f t="shared" si="23"/>
        <v>-0.61878532640028983</v>
      </c>
      <c r="Y427" s="16">
        <f t="shared" si="24"/>
        <v>0</v>
      </c>
      <c r="Z427" s="16">
        <f t="shared" si="25"/>
        <v>-0.686191426755837</v>
      </c>
      <c r="AA427" s="16">
        <f t="shared" si="26"/>
        <v>-0.68621909261544056</v>
      </c>
      <c r="AB427" s="16">
        <f t="shared" si="27"/>
        <v>0</v>
      </c>
      <c r="AC427" s="16">
        <f t="shared" si="28"/>
        <v>-0.58566214135714356</v>
      </c>
      <c r="AD427" s="16">
        <f t="shared" si="29"/>
        <v>0</v>
      </c>
      <c r="AE427" s="16">
        <f t="shared" si="30"/>
        <v>-0.92295452105780551</v>
      </c>
      <c r="AF427" s="16">
        <f t="shared" si="31"/>
        <v>0</v>
      </c>
      <c r="AG427" s="16">
        <f t="shared" si="32"/>
        <v>-0.11139753187845745</v>
      </c>
      <c r="AH427" s="16">
        <f t="shared" si="33"/>
        <v>0</v>
      </c>
      <c r="AI427" s="16">
        <f t="shared" si="34"/>
        <v>-0.41283543696329994</v>
      </c>
      <c r="AK427" s="16">
        <f t="shared" si="35"/>
        <v>0</v>
      </c>
      <c r="AL427" s="16">
        <f t="shared" si="36"/>
        <v>-0.85085610174761839</v>
      </c>
      <c r="AM427" s="16">
        <f t="shared" si="37"/>
        <v>-0.85295964787487022</v>
      </c>
      <c r="AN427" s="16">
        <f t="shared" si="38"/>
        <v>0</v>
      </c>
      <c r="AO427" s="16">
        <f t="shared" si="39"/>
        <v>-0.79338733623332758</v>
      </c>
      <c r="AP427" s="16">
        <f t="shared" si="40"/>
        <v>0</v>
      </c>
      <c r="AQ427" s="16">
        <f t="shared" si="41"/>
        <v>-0.94484421217796288</v>
      </c>
      <c r="AR427" s="16">
        <f t="shared" si="42"/>
        <v>0</v>
      </c>
      <c r="AS427" s="16">
        <f t="shared" si="43"/>
        <v>-0.68719485955265536</v>
      </c>
      <c r="AT427" s="16">
        <f t="shared" si="44"/>
        <v>0</v>
      </c>
      <c r="AU427" s="16">
        <f t="shared" si="45"/>
        <v>-0.64066586423097438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si="47"/>
        <v>0</v>
      </c>
      <c r="J428">
        <f t="shared" si="47"/>
        <v>1</v>
      </c>
      <c r="K428">
        <v>4</v>
      </c>
      <c r="L428">
        <v>0</v>
      </c>
      <c r="M428" s="16">
        <f t="shared" si="13"/>
        <v>0</v>
      </c>
      <c r="N428" s="16">
        <f t="shared" si="14"/>
        <v>-0.20441723868119796</v>
      </c>
      <c r="O428" s="16">
        <f t="shared" si="15"/>
        <v>-0.19162669757530157</v>
      </c>
      <c r="P428" s="16">
        <f t="shared" si="16"/>
        <v>0</v>
      </c>
      <c r="Q428" s="16">
        <f t="shared" si="17"/>
        <v>-0.94454764444400297</v>
      </c>
      <c r="R428" s="16">
        <f t="shared" si="18"/>
        <v>0</v>
      </c>
      <c r="S428" s="16">
        <f t="shared" si="19"/>
        <v>-0.83962825968132393</v>
      </c>
      <c r="T428" s="16">
        <f t="shared" si="20"/>
        <v>0</v>
      </c>
      <c r="U428" s="16">
        <f t="shared" si="21"/>
        <v>-0.18679843082943862</v>
      </c>
      <c r="V428" s="16">
        <f t="shared" si="22"/>
        <v>0</v>
      </c>
      <c r="W428" s="16">
        <f t="shared" si="23"/>
        <v>-0.94544317592888172</v>
      </c>
      <c r="Y428" s="16">
        <f t="shared" si="24"/>
        <v>0</v>
      </c>
      <c r="Z428" s="16">
        <f t="shared" si="25"/>
        <v>-0.2802030367855976</v>
      </c>
      <c r="AA428" s="16">
        <f t="shared" si="26"/>
        <v>-0.27682878676459755</v>
      </c>
      <c r="AB428" s="16">
        <f t="shared" si="27"/>
        <v>0</v>
      </c>
      <c r="AC428" s="16">
        <f t="shared" si="28"/>
        <v>-0.90801734245748755</v>
      </c>
      <c r="AD428" s="16">
        <f t="shared" si="29"/>
        <v>0</v>
      </c>
      <c r="AE428" s="16">
        <f t="shared" si="30"/>
        <v>-0.80388991304655688</v>
      </c>
      <c r="AF428" s="16">
        <f t="shared" si="31"/>
        <v>0</v>
      </c>
      <c r="AG428" s="16">
        <f t="shared" si="32"/>
        <v>-8.3624507960339586E-2</v>
      </c>
      <c r="AH428" s="16">
        <f t="shared" si="33"/>
        <v>0</v>
      </c>
      <c r="AI428" s="16">
        <f t="shared" si="34"/>
        <v>-0.64634932214800822</v>
      </c>
      <c r="AK428" s="16">
        <f t="shared" si="35"/>
        <v>0</v>
      </c>
      <c r="AL428" s="16">
        <f t="shared" si="36"/>
        <v>-0.75316094491352148</v>
      </c>
      <c r="AM428" s="16">
        <f t="shared" si="37"/>
        <v>-0.74708546703495604</v>
      </c>
      <c r="AN428" s="16">
        <f t="shared" si="38"/>
        <v>0</v>
      </c>
      <c r="AO428" s="16">
        <f t="shared" si="39"/>
        <v>-0.96319979267394429</v>
      </c>
      <c r="AP428" s="16">
        <f t="shared" si="40"/>
        <v>0</v>
      </c>
      <c r="AQ428" s="16">
        <f t="shared" si="41"/>
        <v>-0.9281450947941563</v>
      </c>
      <c r="AR428" s="16">
        <f t="shared" si="42"/>
        <v>0</v>
      </c>
      <c r="AS428" s="16">
        <f t="shared" si="43"/>
        <v>-0.69297201763748439</v>
      </c>
      <c r="AT428" s="16">
        <f t="shared" si="44"/>
        <v>0</v>
      </c>
      <c r="AU428" s="16">
        <f t="shared" si="45"/>
        <v>-0.73059792028850334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63.86474146662465</v>
      </c>
      <c r="O429" s="16">
        <f t="shared" si="15"/>
        <v>63.892271648837799</v>
      </c>
      <c r="P429" s="16">
        <f t="shared" si="16"/>
        <v>0</v>
      </c>
      <c r="Q429" s="16">
        <f t="shared" si="17"/>
        <v>14.78965866164328</v>
      </c>
      <c r="R429" s="16">
        <f t="shared" si="18"/>
        <v>0</v>
      </c>
      <c r="S429" s="16">
        <f t="shared" si="19"/>
        <v>221499.47843137255</v>
      </c>
      <c r="T429" s="16">
        <f t="shared" si="20"/>
        <v>0</v>
      </c>
      <c r="U429" s="16">
        <f t="shared" si="21"/>
        <v>0.63192787747062951</v>
      </c>
      <c r="V429" s="16">
        <f t="shared" si="22"/>
        <v>0</v>
      </c>
      <c r="W429" s="16">
        <f t="shared" si="23"/>
        <v>5832.8902918069589</v>
      </c>
      <c r="Y429" s="16">
        <f t="shared" si="24"/>
        <v>0</v>
      </c>
      <c r="Z429" s="16">
        <f t="shared" si="25"/>
        <v>25.122474787533349</v>
      </c>
      <c r="AA429" s="16">
        <f t="shared" si="26"/>
        <v>25.121072658495322</v>
      </c>
      <c r="AB429" s="16">
        <f t="shared" si="27"/>
        <v>0</v>
      </c>
      <c r="AC429" s="16">
        <f t="shared" si="28"/>
        <v>11.395259940765307</v>
      </c>
      <c r="AD429" s="16">
        <f t="shared" si="29"/>
        <v>0</v>
      </c>
      <c r="AE429" s="16">
        <f t="shared" si="30"/>
        <v>94.067711867682618</v>
      </c>
      <c r="AF429" s="16">
        <f t="shared" si="31"/>
        <v>0</v>
      </c>
      <c r="AG429" s="16">
        <f t="shared" si="32"/>
        <v>1.3667097937307144</v>
      </c>
      <c r="AH429" s="16">
        <f t="shared" si="33"/>
        <v>0</v>
      </c>
      <c r="AI429" s="16">
        <f t="shared" si="34"/>
        <v>1851.6926466933628</v>
      </c>
      <c r="AK429" s="16">
        <f t="shared" si="35"/>
        <v>0</v>
      </c>
      <c r="AL429" s="16">
        <f t="shared" si="36"/>
        <v>5.6712135555872338</v>
      </c>
      <c r="AM429" s="16">
        <f t="shared" si="37"/>
        <v>5.5993775887207322</v>
      </c>
      <c r="AN429" s="16">
        <f t="shared" si="38"/>
        <v>0</v>
      </c>
      <c r="AO429" s="16">
        <f t="shared" si="39"/>
        <v>2.2825399988690886</v>
      </c>
      <c r="AP429" s="16">
        <f t="shared" si="40"/>
        <v>0</v>
      </c>
      <c r="AQ429" s="16">
        <f t="shared" si="41"/>
        <v>24.768519953218338</v>
      </c>
      <c r="AR429" s="16">
        <f t="shared" si="42"/>
        <v>0</v>
      </c>
      <c r="AS429" s="16">
        <f t="shared" si="43"/>
        <v>-0.27367430160519957</v>
      </c>
      <c r="AT429" s="16">
        <f t="shared" si="44"/>
        <v>0</v>
      </c>
      <c r="AU429" s="16">
        <f t="shared" si="45"/>
        <v>1565.6682765455428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si="47"/>
        <v>0</v>
      </c>
      <c r="J430">
        <f t="shared" si="47"/>
        <v>1</v>
      </c>
      <c r="K430">
        <v>4</v>
      </c>
      <c r="L430">
        <v>0</v>
      </c>
      <c r="M430" s="16">
        <f t="shared" si="13"/>
        <v>0</v>
      </c>
      <c r="N430" s="16">
        <f t="shared" si="14"/>
        <v>-0.69332651644265431</v>
      </c>
      <c r="O430" s="16">
        <f t="shared" si="15"/>
        <v>-0.69427853223640956</v>
      </c>
      <c r="P430" s="16">
        <f t="shared" si="16"/>
        <v>0</v>
      </c>
      <c r="Q430" s="16">
        <f t="shared" si="17"/>
        <v>-0.41876642865143054</v>
      </c>
      <c r="R430" s="16">
        <f t="shared" si="18"/>
        <v>0</v>
      </c>
      <c r="S430" s="16">
        <f t="shared" si="19"/>
        <v>-0.94228110814561317</v>
      </c>
      <c r="T430" s="16">
        <f t="shared" si="20"/>
        <v>0</v>
      </c>
      <c r="U430" s="16">
        <f t="shared" si="21"/>
        <v>-0.25478998765228134</v>
      </c>
      <c r="V430" s="16">
        <f t="shared" si="22"/>
        <v>0</v>
      </c>
      <c r="W430" s="16">
        <f t="shared" si="23"/>
        <v>-0.37242584218239133</v>
      </c>
      <c r="Y430" s="16">
        <f t="shared" si="24"/>
        <v>0</v>
      </c>
      <c r="Z430" s="16">
        <f t="shared" si="25"/>
        <v>-0.72658856924878112</v>
      </c>
      <c r="AA430" s="16">
        <f t="shared" si="26"/>
        <v>-0.727848151784657</v>
      </c>
      <c r="AB430" s="16">
        <f t="shared" si="27"/>
        <v>0</v>
      </c>
      <c r="AC430" s="16">
        <f t="shared" si="28"/>
        <v>-0.7554862127155304</v>
      </c>
      <c r="AD430" s="16">
        <f t="shared" si="29"/>
        <v>0</v>
      </c>
      <c r="AE430" s="16">
        <f t="shared" si="30"/>
        <v>-0.92930479648994935</v>
      </c>
      <c r="AF430" s="16">
        <f t="shared" si="31"/>
        <v>0</v>
      </c>
      <c r="AG430" s="16">
        <f t="shared" si="32"/>
        <v>-0.24555271490878142</v>
      </c>
      <c r="AH430" s="16">
        <f t="shared" si="33"/>
        <v>0</v>
      </c>
      <c r="AI430" s="16">
        <f t="shared" si="34"/>
        <v>0.89827586723023778</v>
      </c>
      <c r="AK430" s="16">
        <f t="shared" si="35"/>
        <v>0</v>
      </c>
      <c r="AL430" s="16">
        <f t="shared" si="36"/>
        <v>-0.86397880398661298</v>
      </c>
      <c r="AM430" s="16">
        <f t="shared" si="37"/>
        <v>-0.86544972331533288</v>
      </c>
      <c r="AN430" s="16">
        <f t="shared" si="38"/>
        <v>0</v>
      </c>
      <c r="AO430" s="16">
        <f t="shared" si="39"/>
        <v>-0.86174946073807801</v>
      </c>
      <c r="AP430" s="16">
        <f t="shared" si="40"/>
        <v>0</v>
      </c>
      <c r="AQ430" s="16">
        <f t="shared" si="41"/>
        <v>-0.96545560701163313</v>
      </c>
      <c r="AR430" s="16">
        <f t="shared" si="42"/>
        <v>0</v>
      </c>
      <c r="AS430" s="16">
        <f t="shared" si="43"/>
        <v>-0.7793047066323443</v>
      </c>
      <c r="AT430" s="16">
        <f t="shared" si="44"/>
        <v>0</v>
      </c>
      <c r="AU430" s="16">
        <f t="shared" si="45"/>
        <v>0.6189127766459136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-3.9651372230142264E-2</v>
      </c>
      <c r="O431" s="16">
        <f t="shared" si="15"/>
        <v>9.8775833140028989E-3</v>
      </c>
      <c r="P431" s="16">
        <f t="shared" si="16"/>
        <v>0</v>
      </c>
      <c r="Q431" s="16">
        <f t="shared" si="17"/>
        <v>-0.93448342930761952</v>
      </c>
      <c r="R431" s="16">
        <f t="shared" si="18"/>
        <v>0</v>
      </c>
      <c r="S431" s="16">
        <f t="shared" si="19"/>
        <v>-0.83991088879365716</v>
      </c>
      <c r="T431" s="16">
        <f t="shared" si="20"/>
        <v>0</v>
      </c>
      <c r="U431" s="16">
        <f t="shared" si="21"/>
        <v>-0.261454427763048</v>
      </c>
      <c r="V431" s="16">
        <f t="shared" si="22"/>
        <v>0</v>
      </c>
      <c r="W431" s="16">
        <f t="shared" si="23"/>
        <v>-0.93981054133988318</v>
      </c>
      <c r="Y431" s="16">
        <f t="shared" si="24"/>
        <v>0</v>
      </c>
      <c r="Z431" s="16">
        <f t="shared" si="25"/>
        <v>-0.13488992549275511</v>
      </c>
      <c r="AA431" s="16">
        <f t="shared" si="26"/>
        <v>-0.11123586829040631</v>
      </c>
      <c r="AB431" s="16">
        <f t="shared" si="27"/>
        <v>0</v>
      </c>
      <c r="AC431" s="16">
        <f t="shared" si="28"/>
        <v>-0.89887083274461266</v>
      </c>
      <c r="AD431" s="16">
        <f t="shared" si="29"/>
        <v>0</v>
      </c>
      <c r="AE431" s="16">
        <f t="shared" si="30"/>
        <v>-0.80928462521118472</v>
      </c>
      <c r="AF431" s="16">
        <f t="shared" si="31"/>
        <v>0</v>
      </c>
      <c r="AG431" s="16">
        <f t="shared" si="32"/>
        <v>-0.24022169353069778</v>
      </c>
      <c r="AH431" s="16">
        <f t="shared" si="33"/>
        <v>0</v>
      </c>
      <c r="AI431" s="16">
        <f t="shared" si="34"/>
        <v>-0.55091385380494295</v>
      </c>
      <c r="AK431" s="16">
        <f t="shared" si="35"/>
        <v>0</v>
      </c>
      <c r="AL431" s="16">
        <f t="shared" si="36"/>
        <v>-0.70877054934621808</v>
      </c>
      <c r="AM431" s="16">
        <f t="shared" si="37"/>
        <v>-0.68310064074406895</v>
      </c>
      <c r="AN431" s="16">
        <f t="shared" si="38"/>
        <v>0</v>
      </c>
      <c r="AO431" s="16">
        <f t="shared" si="39"/>
        <v>-0.95714978101778081</v>
      </c>
      <c r="AP431" s="16">
        <f t="shared" si="40"/>
        <v>0</v>
      </c>
      <c r="AQ431" s="16">
        <f t="shared" si="41"/>
        <v>-0.92746378575647181</v>
      </c>
      <c r="AR431" s="16">
        <f t="shared" si="42"/>
        <v>0</v>
      </c>
      <c r="AS431" s="16">
        <f t="shared" si="43"/>
        <v>-0.79042802253909938</v>
      </c>
      <c r="AT431" s="16">
        <f t="shared" si="44"/>
        <v>0</v>
      </c>
      <c r="AU431" s="16">
        <f t="shared" si="45"/>
        <v>-0.64530382269790065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si="47"/>
        <v>0</v>
      </c>
      <c r="J432">
        <f t="shared" si="47"/>
        <v>1</v>
      </c>
      <c r="K432">
        <v>4</v>
      </c>
      <c r="L432">
        <v>0</v>
      </c>
      <c r="M432" s="16">
        <f t="shared" si="13"/>
        <v>0</v>
      </c>
      <c r="N432" s="16">
        <f t="shared" si="14"/>
        <v>-0.26640043547283937</v>
      </c>
      <c r="O432" s="16">
        <f t="shared" si="15"/>
        <v>-0.23765750360775051</v>
      </c>
      <c r="P432" s="16">
        <f t="shared" si="16"/>
        <v>0</v>
      </c>
      <c r="Q432" s="16">
        <f t="shared" si="17"/>
        <v>-0.94300392233826491</v>
      </c>
      <c r="R432" s="16">
        <f t="shared" si="18"/>
        <v>0</v>
      </c>
      <c r="S432" s="16">
        <f t="shared" si="19"/>
        <v>-0.87666004330148417</v>
      </c>
      <c r="T432" s="16">
        <f t="shared" si="20"/>
        <v>0</v>
      </c>
      <c r="U432" s="16">
        <f t="shared" si="21"/>
        <v>-0.20205643235275825</v>
      </c>
      <c r="V432" s="16">
        <f t="shared" si="22"/>
        <v>0</v>
      </c>
      <c r="W432" s="16">
        <f t="shared" si="23"/>
        <v>-0.9337733885776236</v>
      </c>
      <c r="Y432" s="16">
        <f t="shared" si="24"/>
        <v>0</v>
      </c>
      <c r="Z432" s="16">
        <f t="shared" si="25"/>
        <v>-0.33814898984264885</v>
      </c>
      <c r="AA432" s="16">
        <f t="shared" si="26"/>
        <v>-0.32651219993383124</v>
      </c>
      <c r="AB432" s="16">
        <f t="shared" si="27"/>
        <v>0</v>
      </c>
      <c r="AC432" s="16">
        <f t="shared" si="28"/>
        <v>-0.90100128285687386</v>
      </c>
      <c r="AD432" s="16">
        <f t="shared" si="29"/>
        <v>0</v>
      </c>
      <c r="AE432" s="16">
        <f t="shared" si="30"/>
        <v>-0.82959740472162979</v>
      </c>
      <c r="AF432" s="16">
        <f t="shared" si="31"/>
        <v>0</v>
      </c>
      <c r="AG432" s="16">
        <f t="shared" si="32"/>
        <v>-0.1935554218031601</v>
      </c>
      <c r="AH432" s="16">
        <f t="shared" si="33"/>
        <v>0</v>
      </c>
      <c r="AI432" s="16">
        <f t="shared" si="34"/>
        <v>-0.58201400232675349</v>
      </c>
      <c r="AK432" s="16">
        <f t="shared" si="35"/>
        <v>0</v>
      </c>
      <c r="AL432" s="16">
        <f t="shared" si="36"/>
        <v>-0.79708259048971519</v>
      </c>
      <c r="AM432" s="16">
        <f t="shared" si="37"/>
        <v>-0.78279333822408292</v>
      </c>
      <c r="AN432" s="16">
        <f t="shared" si="38"/>
        <v>0</v>
      </c>
      <c r="AO432" s="16">
        <f t="shared" si="39"/>
        <v>-0.96591811163203678</v>
      </c>
      <c r="AP432" s="16">
        <f t="shared" si="40"/>
        <v>0</v>
      </c>
      <c r="AQ432" s="16">
        <f t="shared" si="41"/>
        <v>-0.94423236155668799</v>
      </c>
      <c r="AR432" s="16">
        <f t="shared" si="42"/>
        <v>0</v>
      </c>
      <c r="AS432" s="16">
        <f t="shared" si="43"/>
        <v>-0.80925535799330883</v>
      </c>
      <c r="AT432" s="16">
        <f t="shared" si="44"/>
        <v>0</v>
      </c>
      <c r="AU432" s="16">
        <f t="shared" si="45"/>
        <v>-0.69382296529199317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 s="16">
        <f t="shared" si="13"/>
        <v>0</v>
      </c>
      <c r="N433" s="16">
        <f t="shared" si="14"/>
        <v>-0.51772320100392732</v>
      </c>
      <c r="O433" s="16">
        <f t="shared" si="15"/>
        <v>-0.49388046554849646</v>
      </c>
      <c r="P433" s="16">
        <f t="shared" si="16"/>
        <v>0</v>
      </c>
      <c r="Q433" s="16">
        <f t="shared" si="17"/>
        <v>-0.13820559597362747</v>
      </c>
      <c r="R433" s="16">
        <f t="shared" si="18"/>
        <v>0</v>
      </c>
      <c r="S433" s="16">
        <f t="shared" si="19"/>
        <v>-0.90798235863975529</v>
      </c>
      <c r="T433" s="16">
        <f t="shared" si="20"/>
        <v>0</v>
      </c>
      <c r="U433" s="16">
        <f t="shared" si="21"/>
        <v>-0.16492255692199967</v>
      </c>
      <c r="V433" s="16">
        <f t="shared" si="22"/>
        <v>0</v>
      </c>
      <c r="W433" s="16">
        <f t="shared" si="23"/>
        <v>-1.5174845356501262E-3</v>
      </c>
      <c r="Y433" s="16">
        <f t="shared" si="24"/>
        <v>0</v>
      </c>
      <c r="Z433" s="16">
        <f t="shared" si="25"/>
        <v>-0.58402551610204134</v>
      </c>
      <c r="AA433" s="16">
        <f t="shared" si="26"/>
        <v>-0.57011357687661757</v>
      </c>
      <c r="AB433" s="16">
        <f t="shared" si="27"/>
        <v>0</v>
      </c>
      <c r="AC433" s="16">
        <f t="shared" si="28"/>
        <v>-0.64103969452279841</v>
      </c>
      <c r="AD433" s="16">
        <f t="shared" si="29"/>
        <v>0</v>
      </c>
      <c r="AE433" s="16">
        <f t="shared" si="30"/>
        <v>-0.88811058622824324</v>
      </c>
      <c r="AF433" s="16">
        <f t="shared" si="31"/>
        <v>0</v>
      </c>
      <c r="AG433" s="16">
        <f t="shared" si="32"/>
        <v>-0.16012036176753319</v>
      </c>
      <c r="AH433" s="16">
        <f t="shared" si="33"/>
        <v>0</v>
      </c>
      <c r="AI433" s="16">
        <f t="shared" si="34"/>
        <v>1.7507658483403348</v>
      </c>
      <c r="AK433" s="16">
        <f t="shared" si="35"/>
        <v>0</v>
      </c>
      <c r="AL433" s="16">
        <f t="shared" si="36"/>
        <v>-0.81311478110868785</v>
      </c>
      <c r="AM433" s="16">
        <f t="shared" si="37"/>
        <v>-0.79889573972749772</v>
      </c>
      <c r="AN433" s="16">
        <f t="shared" si="38"/>
        <v>0</v>
      </c>
      <c r="AO433" s="16">
        <f t="shared" si="39"/>
        <v>-0.83081475935828208</v>
      </c>
      <c r="AP433" s="16">
        <f t="shared" si="40"/>
        <v>0</v>
      </c>
      <c r="AQ433" s="16">
        <f t="shared" si="41"/>
        <v>-0.95103126742347943</v>
      </c>
      <c r="AR433" s="16">
        <f t="shared" si="42"/>
        <v>0</v>
      </c>
      <c r="AS433" s="16">
        <f t="shared" si="43"/>
        <v>-0.77747421509172399</v>
      </c>
      <c r="AT433" s="16">
        <f t="shared" si="44"/>
        <v>0</v>
      </c>
      <c r="AU433" s="16">
        <f t="shared" si="45"/>
        <v>1.3560701663653818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2.4044686077774684</v>
      </c>
      <c r="O434" s="16">
        <f t="shared" si="15"/>
        <v>2.4045876172615324</v>
      </c>
      <c r="P434" s="16">
        <f t="shared" si="16"/>
        <v>0</v>
      </c>
      <c r="Q434" s="16">
        <f t="shared" si="17"/>
        <v>0.33212235602732798</v>
      </c>
      <c r="R434" s="16">
        <f t="shared" si="18"/>
        <v>0</v>
      </c>
      <c r="S434" s="16">
        <f t="shared" si="19"/>
        <v>2010.1908893709324</v>
      </c>
      <c r="T434" s="16">
        <f t="shared" si="20"/>
        <v>0</v>
      </c>
      <c r="U434" s="16">
        <f t="shared" si="21"/>
        <v>6.3794959003665039E-2</v>
      </c>
      <c r="V434" s="16">
        <f t="shared" si="22"/>
        <v>0</v>
      </c>
      <c r="W434" s="16">
        <f t="shared" si="23"/>
        <v>254.80673076923077</v>
      </c>
      <c r="Y434" s="16">
        <f t="shared" si="24"/>
        <v>0</v>
      </c>
      <c r="Z434" s="16">
        <f t="shared" si="25"/>
        <v>1.6140638335808384</v>
      </c>
      <c r="AA434" s="16">
        <f t="shared" si="26"/>
        <v>1.6339779258446605</v>
      </c>
      <c r="AB434" s="16">
        <f t="shared" si="27"/>
        <v>0</v>
      </c>
      <c r="AC434" s="16">
        <f t="shared" si="28"/>
        <v>0.93618213259853111</v>
      </c>
      <c r="AD434" s="16">
        <f t="shared" si="29"/>
        <v>0</v>
      </c>
      <c r="AE434" s="16">
        <f t="shared" si="30"/>
        <v>4.7330490195610873</v>
      </c>
      <c r="AF434" s="16">
        <f t="shared" si="31"/>
        <v>0</v>
      </c>
      <c r="AG434" s="16">
        <f t="shared" si="32"/>
        <v>0.33767889290968706</v>
      </c>
      <c r="AH434" s="16">
        <f t="shared" si="33"/>
        <v>0</v>
      </c>
      <c r="AI434" s="16">
        <f t="shared" si="34"/>
        <v>87.906815843901242</v>
      </c>
      <c r="AK434" s="16">
        <f t="shared" si="35"/>
        <v>0</v>
      </c>
      <c r="AL434" s="16">
        <f t="shared" si="36"/>
        <v>-0.12096631643200811</v>
      </c>
      <c r="AM434" s="16">
        <f t="shared" si="37"/>
        <v>-0.11332445385943904</v>
      </c>
      <c r="AN434" s="16">
        <f t="shared" si="38"/>
        <v>0</v>
      </c>
      <c r="AO434" s="16">
        <f t="shared" si="39"/>
        <v>-0.29730845328413003</v>
      </c>
      <c r="AP434" s="16">
        <f t="shared" si="40"/>
        <v>0</v>
      </c>
      <c r="AQ434" s="16">
        <f t="shared" si="41"/>
        <v>1.5800630607101933</v>
      </c>
      <c r="AR434" s="16">
        <f t="shared" si="42"/>
        <v>0</v>
      </c>
      <c r="AS434" s="16">
        <f t="shared" si="43"/>
        <v>-0.64438863625817255</v>
      </c>
      <c r="AT434" s="16">
        <f t="shared" si="44"/>
        <v>0</v>
      </c>
      <c r="AU434" s="16">
        <f t="shared" si="45"/>
        <v>45.428124105150978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 s="16">
        <f t="shared" si="13"/>
        <v>0</v>
      </c>
      <c r="N435" s="16">
        <f t="shared" si="14"/>
        <v>-1.1807119037855881E-2</v>
      </c>
      <c r="O435" s="16">
        <f t="shared" si="15"/>
        <v>1.2168027511601398E-2</v>
      </c>
      <c r="P435" s="16">
        <f t="shared" si="16"/>
        <v>0</v>
      </c>
      <c r="Q435" s="16">
        <f t="shared" si="17"/>
        <v>-0.92262833485313456</v>
      </c>
      <c r="R435" s="16">
        <f t="shared" si="18"/>
        <v>0</v>
      </c>
      <c r="S435" s="16">
        <f t="shared" si="19"/>
        <v>-0.83480206398193046</v>
      </c>
      <c r="T435" s="16">
        <f t="shared" si="20"/>
        <v>0</v>
      </c>
      <c r="U435" s="16">
        <f t="shared" si="21"/>
        <v>-4.6372744359434422E-3</v>
      </c>
      <c r="V435" s="16">
        <f t="shared" si="22"/>
        <v>0</v>
      </c>
      <c r="W435" s="16">
        <f t="shared" si="23"/>
        <v>-0.92606782183128122</v>
      </c>
      <c r="Y435" s="16">
        <f t="shared" si="24"/>
        <v>0</v>
      </c>
      <c r="Z435" s="16">
        <f t="shared" si="25"/>
        <v>-0.16844820813845562</v>
      </c>
      <c r="AA435" s="16">
        <f t="shared" si="26"/>
        <v>-0.15431830311394623</v>
      </c>
      <c r="AB435" s="16">
        <f t="shared" si="27"/>
        <v>0</v>
      </c>
      <c r="AC435" s="16">
        <f t="shared" si="28"/>
        <v>-0.89328263634090899</v>
      </c>
      <c r="AD435" s="16">
        <f t="shared" si="29"/>
        <v>0</v>
      </c>
      <c r="AE435" s="16">
        <f t="shared" si="30"/>
        <v>-0.80077854550004468</v>
      </c>
      <c r="AF435" s="16">
        <f t="shared" si="31"/>
        <v>0</v>
      </c>
      <c r="AG435" s="16">
        <f t="shared" si="32"/>
        <v>0.11836530734299035</v>
      </c>
      <c r="AH435" s="16">
        <f t="shared" si="33"/>
        <v>0</v>
      </c>
      <c r="AI435" s="16">
        <f t="shared" si="34"/>
        <v>-0.57575398786027665</v>
      </c>
      <c r="AK435" s="16">
        <f t="shared" si="35"/>
        <v>0</v>
      </c>
      <c r="AL435" s="16">
        <f t="shared" si="36"/>
        <v>-0.74206019919801802</v>
      </c>
      <c r="AM435" s="16">
        <f t="shared" si="37"/>
        <v>-0.72700079840123366</v>
      </c>
      <c r="AN435" s="16">
        <f t="shared" si="38"/>
        <v>0</v>
      </c>
      <c r="AO435" s="16">
        <f t="shared" si="39"/>
        <v>-0.96026044026808721</v>
      </c>
      <c r="AP435" s="16">
        <f t="shared" si="40"/>
        <v>0</v>
      </c>
      <c r="AQ435" s="16">
        <f t="shared" si="41"/>
        <v>-0.9342081414144453</v>
      </c>
      <c r="AR435" s="16">
        <f t="shared" si="42"/>
        <v>0</v>
      </c>
      <c r="AS435" s="16">
        <f t="shared" si="43"/>
        <v>-0.71256418165740731</v>
      </c>
      <c r="AT435" s="16">
        <f t="shared" si="44"/>
        <v>0</v>
      </c>
      <c r="AU435" s="16">
        <f t="shared" si="45"/>
        <v>-0.67085798649969153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-0.34795085347002702</v>
      </c>
      <c r="O436" s="16">
        <f t="shared" si="15"/>
        <v>-0.32579467797541872</v>
      </c>
      <c r="P436" s="16">
        <f t="shared" si="16"/>
        <v>0</v>
      </c>
      <c r="Q436" s="16">
        <f t="shared" si="17"/>
        <v>-0.31086407785574538</v>
      </c>
      <c r="R436" s="16">
        <f t="shared" si="18"/>
        <v>0</v>
      </c>
      <c r="S436" s="16">
        <f t="shared" si="19"/>
        <v>-0.87871528705005286</v>
      </c>
      <c r="T436" s="16">
        <f t="shared" si="20"/>
        <v>0</v>
      </c>
      <c r="U436" s="16">
        <f t="shared" si="21"/>
        <v>-1.6377293123555226E-2</v>
      </c>
      <c r="V436" s="16">
        <f t="shared" si="22"/>
        <v>0</v>
      </c>
      <c r="W436" s="16">
        <f t="shared" si="23"/>
        <v>0.87819190531947211</v>
      </c>
      <c r="Y436" s="16">
        <f t="shared" si="24"/>
        <v>0</v>
      </c>
      <c r="Z436" s="16">
        <f t="shared" si="25"/>
        <v>-0.41691371805860505</v>
      </c>
      <c r="AA436" s="16">
        <f t="shared" si="26"/>
        <v>-0.40510347512883016</v>
      </c>
      <c r="AB436" s="16">
        <f t="shared" si="27"/>
        <v>0</v>
      </c>
      <c r="AC436" s="16">
        <f t="shared" si="28"/>
        <v>-0.47719763449356456</v>
      </c>
      <c r="AD436" s="16">
        <f t="shared" si="29"/>
        <v>0</v>
      </c>
      <c r="AE436" s="16">
        <f t="shared" si="30"/>
        <v>-0.80887085757860622</v>
      </c>
      <c r="AF436" s="16">
        <f t="shared" si="31"/>
        <v>0</v>
      </c>
      <c r="AG436" s="16">
        <f t="shared" si="32"/>
        <v>0.10224843889938273</v>
      </c>
      <c r="AH436" s="16">
        <f t="shared" si="33"/>
        <v>0</v>
      </c>
      <c r="AI436" s="16">
        <f t="shared" si="34"/>
        <v>0.34551232158747602</v>
      </c>
      <c r="AK436" s="16">
        <f t="shared" si="35"/>
        <v>0</v>
      </c>
      <c r="AL436" s="16">
        <f t="shared" si="36"/>
        <v>-0.81619171056876105</v>
      </c>
      <c r="AM436" s="16">
        <f t="shared" si="37"/>
        <v>-0.80327154674868695</v>
      </c>
      <c r="AN436" s="16">
        <f t="shared" si="38"/>
        <v>0</v>
      </c>
      <c r="AO436" s="16">
        <f t="shared" si="39"/>
        <v>-0.82657287061771711</v>
      </c>
      <c r="AP436" s="16">
        <f t="shared" si="40"/>
        <v>0</v>
      </c>
      <c r="AQ436" s="16">
        <f t="shared" si="41"/>
        <v>-0.93700519076900868</v>
      </c>
      <c r="AR436" s="16">
        <f t="shared" si="42"/>
        <v>0</v>
      </c>
      <c r="AS436" s="16">
        <f t="shared" si="43"/>
        <v>-0.71962664050735003</v>
      </c>
      <c r="AT436" s="16">
        <f t="shared" si="44"/>
        <v>0</v>
      </c>
      <c r="AU436" s="16">
        <f t="shared" si="45"/>
        <v>-0.14111406670897539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si="48"/>
        <v>0</v>
      </c>
      <c r="J437">
        <f t="shared" si="48"/>
        <v>1</v>
      </c>
      <c r="K437">
        <v>4</v>
      </c>
      <c r="L437">
        <v>0</v>
      </c>
      <c r="M437" s="16">
        <f t="shared" si="13"/>
        <v>0</v>
      </c>
      <c r="N437" s="16">
        <f t="shared" si="14"/>
        <v>-7.3732026580265703E-2</v>
      </c>
      <c r="O437" s="16">
        <f t="shared" si="15"/>
        <v>-3.62118630184117E-2</v>
      </c>
      <c r="P437" s="16">
        <f t="shared" si="16"/>
        <v>0</v>
      </c>
      <c r="Q437" s="16">
        <f t="shared" si="17"/>
        <v>-0.93723753974285351</v>
      </c>
      <c r="R437" s="16">
        <f t="shared" si="18"/>
        <v>0</v>
      </c>
      <c r="S437" s="16">
        <f t="shared" si="19"/>
        <v>-0.8673513667272057</v>
      </c>
      <c r="T437" s="16">
        <f t="shared" si="20"/>
        <v>0</v>
      </c>
      <c r="U437" s="16">
        <f t="shared" si="21"/>
        <v>9.6675616384101423E-2</v>
      </c>
      <c r="V437" s="16">
        <f t="shared" si="22"/>
        <v>0</v>
      </c>
      <c r="W437" s="16">
        <f t="shared" si="23"/>
        <v>-0.92868815326604315</v>
      </c>
      <c r="Y437" s="16">
        <f t="shared" si="24"/>
        <v>0</v>
      </c>
      <c r="Z437" s="16">
        <f t="shared" si="25"/>
        <v>-0.27113028120126464</v>
      </c>
      <c r="AA437" s="16">
        <f t="shared" si="26"/>
        <v>-0.24997098954096272</v>
      </c>
      <c r="AB437" s="16">
        <f t="shared" si="27"/>
        <v>0</v>
      </c>
      <c r="AC437" s="16">
        <f t="shared" si="28"/>
        <v>-0.92048332763306362</v>
      </c>
      <c r="AD437" s="16">
        <f t="shared" si="29"/>
        <v>0</v>
      </c>
      <c r="AE437" s="16">
        <f t="shared" si="30"/>
        <v>-0.84621998547085775</v>
      </c>
      <c r="AF437" s="16">
        <f t="shared" si="31"/>
        <v>0</v>
      </c>
      <c r="AG437" s="16">
        <f t="shared" si="32"/>
        <v>0.38672894374724881</v>
      </c>
      <c r="AH437" s="16">
        <f t="shared" si="33"/>
        <v>0</v>
      </c>
      <c r="AI437" s="16">
        <f t="shared" si="34"/>
        <v>-0.67089141110774875</v>
      </c>
      <c r="AK437" s="16">
        <f t="shared" si="35"/>
        <v>0</v>
      </c>
      <c r="AL437" s="16">
        <f t="shared" si="36"/>
        <v>-0.76327931937531168</v>
      </c>
      <c r="AM437" s="16">
        <f t="shared" si="37"/>
        <v>-0.73865363417367025</v>
      </c>
      <c r="AN437" s="16">
        <f t="shared" si="38"/>
        <v>0</v>
      </c>
      <c r="AO437" s="16">
        <f t="shared" si="39"/>
        <v>-0.97072574469791417</v>
      </c>
      <c r="AP437" s="16">
        <f t="shared" si="40"/>
        <v>0</v>
      </c>
      <c r="AQ437" s="16">
        <f t="shared" si="41"/>
        <v>-0.95187353931456997</v>
      </c>
      <c r="AR437" s="16">
        <f t="shared" si="42"/>
        <v>0</v>
      </c>
      <c r="AS437" s="16">
        <f t="shared" si="43"/>
        <v>-0.61581232976899802</v>
      </c>
      <c r="AT437" s="16">
        <f t="shared" si="44"/>
        <v>0</v>
      </c>
      <c r="AU437" s="16">
        <f t="shared" si="45"/>
        <v>-0.75449216075522452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si="48"/>
        <v>0</v>
      </c>
      <c r="J438">
        <f t="shared" si="48"/>
        <v>1</v>
      </c>
      <c r="K438">
        <v>4</v>
      </c>
      <c r="L438">
        <v>0</v>
      </c>
      <c r="M438" s="16">
        <f t="shared" si="13"/>
        <v>0</v>
      </c>
      <c r="N438" s="16">
        <f t="shared" si="14"/>
        <v>-0.24547736887763208</v>
      </c>
      <c r="O438" s="16">
        <f t="shared" si="15"/>
        <v>-0.21830324059494677</v>
      </c>
      <c r="P438" s="16">
        <f t="shared" si="16"/>
        <v>0</v>
      </c>
      <c r="Q438" s="16">
        <f t="shared" si="17"/>
        <v>-0.94617418839702339</v>
      </c>
      <c r="R438" s="16">
        <f t="shared" si="18"/>
        <v>0</v>
      </c>
      <c r="S438" s="16">
        <f t="shared" si="19"/>
        <v>-0.87039813007388245</v>
      </c>
      <c r="T438" s="16">
        <f t="shared" si="20"/>
        <v>0</v>
      </c>
      <c r="U438" s="16">
        <f t="shared" si="21"/>
        <v>-0.19424667531001602</v>
      </c>
      <c r="V438" s="16">
        <f t="shared" si="22"/>
        <v>0</v>
      </c>
      <c r="W438" s="16">
        <f t="shared" si="23"/>
        <v>-0.93879334574793183</v>
      </c>
      <c r="Y438" s="16">
        <f t="shared" si="24"/>
        <v>0</v>
      </c>
      <c r="Z438" s="16">
        <f t="shared" si="25"/>
        <v>-0.3197978136089149</v>
      </c>
      <c r="AA438" s="16">
        <f t="shared" si="26"/>
        <v>-0.30382971889570148</v>
      </c>
      <c r="AB438" s="16">
        <f t="shared" si="27"/>
        <v>0</v>
      </c>
      <c r="AC438" s="16">
        <f t="shared" si="28"/>
        <v>-0.85684626355970206</v>
      </c>
      <c r="AD438" s="16">
        <f t="shared" si="29"/>
        <v>0</v>
      </c>
      <c r="AE438" s="16">
        <f t="shared" si="30"/>
        <v>-0.79003944772530454</v>
      </c>
      <c r="AF438" s="16">
        <f t="shared" si="31"/>
        <v>0</v>
      </c>
      <c r="AG438" s="16">
        <f t="shared" si="32"/>
        <v>-0.1823673619276632</v>
      </c>
      <c r="AH438" s="16">
        <f t="shared" si="33"/>
        <v>0</v>
      </c>
      <c r="AI438" s="16">
        <f t="shared" si="34"/>
        <v>-0.50387982990387259</v>
      </c>
      <c r="AK438" s="16">
        <f t="shared" si="35"/>
        <v>0</v>
      </c>
      <c r="AL438" s="16">
        <f t="shared" si="36"/>
        <v>-0.79905912814414637</v>
      </c>
      <c r="AM438" s="16">
        <f t="shared" si="37"/>
        <v>-0.78389744160555308</v>
      </c>
      <c r="AN438" s="16">
        <f t="shared" si="38"/>
        <v>0</v>
      </c>
      <c r="AO438" s="16">
        <f t="shared" si="39"/>
        <v>-0.95421873035614868</v>
      </c>
      <c r="AP438" s="16">
        <f t="shared" si="40"/>
        <v>0</v>
      </c>
      <c r="AQ438" s="16">
        <f t="shared" si="41"/>
        <v>-0.93302952984460108</v>
      </c>
      <c r="AR438" s="16">
        <f t="shared" si="42"/>
        <v>0</v>
      </c>
      <c r="AS438" s="16">
        <f t="shared" si="43"/>
        <v>-0.80145439885828895</v>
      </c>
      <c r="AT438" s="16">
        <f t="shared" si="44"/>
        <v>0</v>
      </c>
      <c r="AU438" s="16">
        <f t="shared" si="45"/>
        <v>-0.62793587409634555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 s="16">
        <f t="shared" si="13"/>
        <v>0</v>
      </c>
      <c r="N439" s="16">
        <f t="shared" si="14"/>
        <v>-0.52752595000619906</v>
      </c>
      <c r="O439" s="16">
        <f t="shared" si="15"/>
        <v>-0.50369942354137187</v>
      </c>
      <c r="P439" s="16">
        <f t="shared" si="16"/>
        <v>0</v>
      </c>
      <c r="Q439" s="16">
        <f t="shared" si="17"/>
        <v>-0.14965597308219145</v>
      </c>
      <c r="R439" s="16">
        <f t="shared" si="18"/>
        <v>0</v>
      </c>
      <c r="S439" s="16">
        <f t="shared" si="19"/>
        <v>-0.90653277488925377</v>
      </c>
      <c r="T439" s="16">
        <f t="shared" si="20"/>
        <v>0</v>
      </c>
      <c r="U439" s="16">
        <f t="shared" si="21"/>
        <v>-0.17019991300481338</v>
      </c>
      <c r="V439" s="16">
        <f t="shared" si="22"/>
        <v>0</v>
      </c>
      <c r="W439" s="16">
        <f t="shared" si="23"/>
        <v>5.442895200694027E-2</v>
      </c>
      <c r="Y439" s="16">
        <f t="shared" si="24"/>
        <v>0</v>
      </c>
      <c r="Z439" s="16">
        <f t="shared" si="25"/>
        <v>-0.59209058750539367</v>
      </c>
      <c r="AA439" s="16">
        <f t="shared" si="26"/>
        <v>-0.57545445043056231</v>
      </c>
      <c r="AB439" s="16">
        <f t="shared" si="27"/>
        <v>0</v>
      </c>
      <c r="AC439" s="16">
        <f t="shared" si="28"/>
        <v>-0.62369593156866276</v>
      </c>
      <c r="AD439" s="16">
        <f t="shared" si="29"/>
        <v>0</v>
      </c>
      <c r="AE439" s="16">
        <f t="shared" si="30"/>
        <v>-0.88219294834635209</v>
      </c>
      <c r="AF439" s="16">
        <f t="shared" si="31"/>
        <v>0</v>
      </c>
      <c r="AG439" s="16">
        <f t="shared" si="32"/>
        <v>-0.15970288756643627</v>
      </c>
      <c r="AH439" s="16">
        <f t="shared" si="33"/>
        <v>0</v>
      </c>
      <c r="AI439" s="16">
        <f t="shared" si="34"/>
        <v>1.863372691376741</v>
      </c>
      <c r="AK439" s="16">
        <f t="shared" si="35"/>
        <v>0</v>
      </c>
      <c r="AL439" s="16">
        <f t="shared" si="36"/>
        <v>-0.81563503530404369</v>
      </c>
      <c r="AM439" s="16">
        <f t="shared" si="37"/>
        <v>-0.80083921085915333</v>
      </c>
      <c r="AN439" s="16">
        <f t="shared" si="38"/>
        <v>0</v>
      </c>
      <c r="AO439" s="16">
        <f t="shared" si="39"/>
        <v>-0.82520655464900028</v>
      </c>
      <c r="AP439" s="16">
        <f t="shared" si="40"/>
        <v>0</v>
      </c>
      <c r="AQ439" s="16">
        <f t="shared" si="41"/>
        <v>-0.94773827265529198</v>
      </c>
      <c r="AR439" s="16">
        <f t="shared" si="42"/>
        <v>0</v>
      </c>
      <c r="AS439" s="16">
        <f t="shared" si="43"/>
        <v>-0.77815545457686908</v>
      </c>
      <c r="AT439" s="16">
        <f t="shared" si="44"/>
        <v>0</v>
      </c>
      <c r="AU439" s="16">
        <f t="shared" si="45"/>
        <v>1.4497340474221803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 s="16">
        <f t="shared" si="13"/>
        <v>0</v>
      </c>
      <c r="N440" s="16">
        <f t="shared" si="14"/>
        <v>-0.52436635790627428</v>
      </c>
      <c r="O440" s="16">
        <f t="shared" si="15"/>
        <v>-0.50732738007389488</v>
      </c>
      <c r="P440" s="16">
        <f t="shared" si="16"/>
        <v>0</v>
      </c>
      <c r="Q440" s="16">
        <f t="shared" si="17"/>
        <v>-0.18337051939657462</v>
      </c>
      <c r="R440" s="16">
        <f t="shared" si="18"/>
        <v>0</v>
      </c>
      <c r="S440" s="16">
        <f t="shared" si="19"/>
        <v>-0.91160559564196886</v>
      </c>
      <c r="T440" s="16">
        <f t="shared" si="20"/>
        <v>0</v>
      </c>
      <c r="U440" s="16">
        <f t="shared" si="21"/>
        <v>-0.17156102162222636</v>
      </c>
      <c r="V440" s="16">
        <f t="shared" si="22"/>
        <v>0</v>
      </c>
      <c r="W440" s="16">
        <f t="shared" si="23"/>
        <v>-3.655150785003871E-2</v>
      </c>
      <c r="Y440" s="16">
        <f t="shared" si="24"/>
        <v>0</v>
      </c>
      <c r="Z440" s="16">
        <f t="shared" si="25"/>
        <v>-0.59432663394374574</v>
      </c>
      <c r="AA440" s="16">
        <f t="shared" si="26"/>
        <v>-0.58481511029490518</v>
      </c>
      <c r="AB440" s="16">
        <f t="shared" si="27"/>
        <v>0</v>
      </c>
      <c r="AC440" s="16">
        <f t="shared" si="28"/>
        <v>-0.66668936673396295</v>
      </c>
      <c r="AD440" s="16">
        <f t="shared" si="29"/>
        <v>0</v>
      </c>
      <c r="AE440" s="16">
        <f t="shared" si="30"/>
        <v>-0.89173050155451439</v>
      </c>
      <c r="AF440" s="16">
        <f t="shared" si="31"/>
        <v>0</v>
      </c>
      <c r="AG440" s="16">
        <f t="shared" si="32"/>
        <v>-0.16511082121062112</v>
      </c>
      <c r="AH440" s="16">
        <f t="shared" si="33"/>
        <v>0</v>
      </c>
      <c r="AI440" s="16">
        <f t="shared" si="34"/>
        <v>1.6467625544670976</v>
      </c>
      <c r="AK440" s="16">
        <f t="shared" si="35"/>
        <v>0</v>
      </c>
      <c r="AL440" s="16">
        <f t="shared" si="36"/>
        <v>-0.81329742568847863</v>
      </c>
      <c r="AM440" s="16">
        <f t="shared" si="37"/>
        <v>-0.80339705158965835</v>
      </c>
      <c r="AN440" s="16">
        <f t="shared" si="38"/>
        <v>0</v>
      </c>
      <c r="AO440" s="16">
        <f t="shared" si="39"/>
        <v>-0.84331989633533366</v>
      </c>
      <c r="AP440" s="16">
        <f t="shared" si="40"/>
        <v>0</v>
      </c>
      <c r="AQ440" s="16">
        <f t="shared" si="41"/>
        <v>-0.9521930361005716</v>
      </c>
      <c r="AR440" s="16">
        <f t="shared" si="42"/>
        <v>0</v>
      </c>
      <c r="AS440" s="16">
        <f t="shared" si="43"/>
        <v>-0.7780834668343265</v>
      </c>
      <c r="AT440" s="16">
        <f t="shared" si="44"/>
        <v>0</v>
      </c>
      <c r="AU440" s="16">
        <f t="shared" si="45"/>
        <v>1.2540221594057668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si="48"/>
        <v>0</v>
      </c>
      <c r="J441">
        <f t="shared" si="48"/>
        <v>1</v>
      </c>
      <c r="K441">
        <v>4</v>
      </c>
      <c r="L441">
        <v>0</v>
      </c>
      <c r="M441" s="16">
        <f t="shared" si="13"/>
        <v>0</v>
      </c>
      <c r="N441" s="16">
        <f t="shared" si="14"/>
        <v>-0.20726162724850408</v>
      </c>
      <c r="O441" s="16">
        <f t="shared" si="15"/>
        <v>-0.18291566575424162</v>
      </c>
      <c r="P441" s="16">
        <f t="shared" si="16"/>
        <v>0</v>
      </c>
      <c r="Q441" s="16">
        <f t="shared" si="17"/>
        <v>-0.93803401461057634</v>
      </c>
      <c r="R441" s="16">
        <f t="shared" si="18"/>
        <v>0</v>
      </c>
      <c r="S441" s="16">
        <f t="shared" si="19"/>
        <v>-0.87945925212603981</v>
      </c>
      <c r="T441" s="16">
        <f t="shared" si="20"/>
        <v>0</v>
      </c>
      <c r="U441" s="16">
        <f t="shared" si="21"/>
        <v>-0.19117431729934917</v>
      </c>
      <c r="V441" s="16">
        <f t="shared" si="22"/>
        <v>0</v>
      </c>
      <c r="W441" s="16">
        <f t="shared" si="23"/>
        <v>-0.92794822159517398</v>
      </c>
      <c r="Y441" s="16">
        <f t="shared" si="24"/>
        <v>0</v>
      </c>
      <c r="Z441" s="16">
        <f t="shared" si="25"/>
        <v>-0.28890176280615293</v>
      </c>
      <c r="AA441" s="16">
        <f t="shared" si="26"/>
        <v>-0.28122345909728047</v>
      </c>
      <c r="AB441" s="16">
        <f t="shared" si="27"/>
        <v>0</v>
      </c>
      <c r="AC441" s="16">
        <f t="shared" si="28"/>
        <v>-0.84279692462332712</v>
      </c>
      <c r="AD441" s="16">
        <f t="shared" si="29"/>
        <v>0</v>
      </c>
      <c r="AE441" s="16">
        <f t="shared" si="30"/>
        <v>-0.81505869054411184</v>
      </c>
      <c r="AF441" s="16">
        <f t="shared" si="31"/>
        <v>0</v>
      </c>
      <c r="AG441" s="16">
        <f t="shared" si="32"/>
        <v>-0.18372015467908867</v>
      </c>
      <c r="AH441" s="16">
        <f t="shared" si="33"/>
        <v>0</v>
      </c>
      <c r="AI441" s="16">
        <f t="shared" si="34"/>
        <v>-0.48007936086862807</v>
      </c>
      <c r="AK441" s="16">
        <f t="shared" si="35"/>
        <v>0</v>
      </c>
      <c r="AL441" s="16">
        <f t="shared" si="36"/>
        <v>-0.77637956785839446</v>
      </c>
      <c r="AM441" s="16">
        <f t="shared" si="37"/>
        <v>-0.76336706627910211</v>
      </c>
      <c r="AN441" s="16">
        <f t="shared" si="38"/>
        <v>0</v>
      </c>
      <c r="AO441" s="16">
        <f t="shared" si="39"/>
        <v>-0.94885531707155468</v>
      </c>
      <c r="AP441" s="16">
        <f t="shared" si="40"/>
        <v>0</v>
      </c>
      <c r="AQ441" s="16">
        <f t="shared" si="41"/>
        <v>-0.94006578633421689</v>
      </c>
      <c r="AR441" s="16">
        <f t="shared" si="42"/>
        <v>0</v>
      </c>
      <c r="AS441" s="16">
        <f t="shared" si="43"/>
        <v>-0.8037452423120901</v>
      </c>
      <c r="AT441" s="16">
        <f t="shared" si="44"/>
        <v>0</v>
      </c>
      <c r="AU441" s="16">
        <f t="shared" si="45"/>
        <v>-0.61342332404513034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si="48"/>
        <v>0</v>
      </c>
      <c r="J442">
        <f t="shared" si="48"/>
        <v>1</v>
      </c>
      <c r="K442">
        <v>4</v>
      </c>
      <c r="L442">
        <v>0</v>
      </c>
      <c r="M442" s="16">
        <f t="shared" si="13"/>
        <v>0</v>
      </c>
      <c r="N442" s="16">
        <f t="shared" si="14"/>
        <v>-0.11476168836287784</v>
      </c>
      <c r="O442" s="16">
        <f t="shared" si="15"/>
        <v>-9.6403034027993342E-2</v>
      </c>
      <c r="P442" s="16">
        <f t="shared" si="16"/>
        <v>0</v>
      </c>
      <c r="Q442" s="16">
        <f t="shared" si="17"/>
        <v>-0.93207462040914224</v>
      </c>
      <c r="R442" s="16">
        <f t="shared" si="18"/>
        <v>0</v>
      </c>
      <c r="S442" s="16">
        <f t="shared" si="19"/>
        <v>-0.84921051499094535</v>
      </c>
      <c r="T442" s="16">
        <f t="shared" si="20"/>
        <v>0</v>
      </c>
      <c r="U442" s="16">
        <f t="shared" si="21"/>
        <v>9.9214777943203936E-2</v>
      </c>
      <c r="V442" s="16">
        <f t="shared" si="22"/>
        <v>0</v>
      </c>
      <c r="W442" s="16">
        <f t="shared" si="23"/>
        <v>-0.92321658341199431</v>
      </c>
      <c r="Y442" s="16">
        <f t="shared" si="24"/>
        <v>0</v>
      </c>
      <c r="Z442" s="16">
        <f t="shared" si="25"/>
        <v>-0.2897759744756136</v>
      </c>
      <c r="AA442" s="16">
        <f t="shared" si="26"/>
        <v>-0.27797065243172875</v>
      </c>
      <c r="AB442" s="16">
        <f t="shared" si="27"/>
        <v>0</v>
      </c>
      <c r="AC442" s="16">
        <f t="shared" si="28"/>
        <v>-0.91169601248532806</v>
      </c>
      <c r="AD442" s="16">
        <f t="shared" si="29"/>
        <v>0</v>
      </c>
      <c r="AE442" s="16">
        <f t="shared" si="30"/>
        <v>-0.82965624651284631</v>
      </c>
      <c r="AF442" s="16">
        <f t="shared" si="31"/>
        <v>0</v>
      </c>
      <c r="AG442" s="16">
        <f t="shared" si="32"/>
        <v>0.40126468455351266</v>
      </c>
      <c r="AH442" s="16">
        <f t="shared" si="33"/>
        <v>0</v>
      </c>
      <c r="AI442" s="16">
        <f t="shared" si="34"/>
        <v>-0.63725828337732338</v>
      </c>
      <c r="AK442" s="16">
        <f t="shared" si="35"/>
        <v>0</v>
      </c>
      <c r="AL442" s="16">
        <f t="shared" si="36"/>
        <v>-0.77149024823845136</v>
      </c>
      <c r="AM442" s="16">
        <f t="shared" si="37"/>
        <v>-0.75843600069911521</v>
      </c>
      <c r="AN442" s="16">
        <f t="shared" si="38"/>
        <v>0</v>
      </c>
      <c r="AO442" s="16">
        <f t="shared" si="39"/>
        <v>-0.96742590885016944</v>
      </c>
      <c r="AP442" s="16">
        <f t="shared" si="40"/>
        <v>0</v>
      </c>
      <c r="AQ442" s="16">
        <f t="shared" si="41"/>
        <v>-0.94539277961959711</v>
      </c>
      <c r="AR442" s="16">
        <f t="shared" si="42"/>
        <v>0</v>
      </c>
      <c r="AS442" s="16">
        <f t="shared" si="43"/>
        <v>-0.61480658515546804</v>
      </c>
      <c r="AT442" s="16">
        <f t="shared" si="44"/>
        <v>0</v>
      </c>
      <c r="AU442" s="16">
        <f t="shared" si="45"/>
        <v>-0.72931656202103745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-0.31671882940135448</v>
      </c>
      <c r="O443" s="16">
        <f t="shared" si="15"/>
        <v>-0.29445583731994868</v>
      </c>
      <c r="P443" s="16">
        <f t="shared" si="16"/>
        <v>0</v>
      </c>
      <c r="Q443" s="16">
        <f t="shared" si="17"/>
        <v>-0.1673913518143359</v>
      </c>
      <c r="R443" s="16">
        <f t="shared" si="18"/>
        <v>0</v>
      </c>
      <c r="S443" s="16">
        <f t="shared" si="19"/>
        <v>-0.86336090207393246</v>
      </c>
      <c r="T443" s="16">
        <f t="shared" si="20"/>
        <v>0</v>
      </c>
      <c r="U443" s="16">
        <f t="shared" si="21"/>
        <v>-1.6526523382387748E-2</v>
      </c>
      <c r="V443" s="16">
        <f t="shared" si="22"/>
        <v>0</v>
      </c>
      <c r="W443" s="16">
        <f t="shared" si="23"/>
        <v>0.9508281765619937</v>
      </c>
      <c r="Y443" s="16">
        <f t="shared" si="24"/>
        <v>0</v>
      </c>
      <c r="Z443" s="16">
        <f t="shared" si="25"/>
        <v>-0.4427623554703381</v>
      </c>
      <c r="AA443" s="16">
        <f t="shared" si="26"/>
        <v>-0.43458662682671184</v>
      </c>
      <c r="AB443" s="16">
        <f t="shared" si="27"/>
        <v>0</v>
      </c>
      <c r="AC443" s="16">
        <f t="shared" si="28"/>
        <v>-0.44703639873875306</v>
      </c>
      <c r="AD443" s="16">
        <f t="shared" si="29"/>
        <v>0</v>
      </c>
      <c r="AE443" s="16">
        <f t="shared" si="30"/>
        <v>-0.80325024435078074</v>
      </c>
      <c r="AF443" s="16">
        <f t="shared" si="31"/>
        <v>0</v>
      </c>
      <c r="AG443" s="16">
        <f t="shared" si="32"/>
        <v>0.11282053564441125</v>
      </c>
      <c r="AH443" s="16">
        <f t="shared" si="33"/>
        <v>0</v>
      </c>
      <c r="AI443" s="16">
        <f t="shared" si="34"/>
        <v>0.23191062918714719</v>
      </c>
      <c r="AK443" s="16">
        <f t="shared" si="35"/>
        <v>0</v>
      </c>
      <c r="AL443" s="16">
        <f t="shared" si="36"/>
        <v>-0.82144988497379545</v>
      </c>
      <c r="AM443" s="16">
        <f t="shared" si="37"/>
        <v>-0.81079612333169626</v>
      </c>
      <c r="AN443" s="16">
        <f t="shared" si="38"/>
        <v>0</v>
      </c>
      <c r="AO443" s="16">
        <f t="shared" si="39"/>
        <v>-0.81374976785247255</v>
      </c>
      <c r="AP443" s="16">
        <f t="shared" si="40"/>
        <v>0</v>
      </c>
      <c r="AQ443" s="16">
        <f t="shared" si="41"/>
        <v>-0.93026862452940928</v>
      </c>
      <c r="AR443" s="16">
        <f t="shared" si="42"/>
        <v>0</v>
      </c>
      <c r="AS443" s="16">
        <f t="shared" si="43"/>
        <v>-0.71710273430673965</v>
      </c>
      <c r="AT443" s="16">
        <f t="shared" si="44"/>
        <v>0</v>
      </c>
      <c r="AU443" s="16">
        <f t="shared" si="45"/>
        <v>-0.21113183969223673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 s="16">
        <f t="shared" si="13"/>
        <v>0</v>
      </c>
      <c r="N444" s="16">
        <f t="shared" si="14"/>
        <v>2.9214436098954001E-2</v>
      </c>
      <c r="O444" s="16">
        <f t="shared" si="15"/>
        <v>6.7793568586715883E-2</v>
      </c>
      <c r="P444" s="16">
        <f t="shared" si="16"/>
        <v>0</v>
      </c>
      <c r="Q444" s="16">
        <f t="shared" si="17"/>
        <v>-0.92547252494573118</v>
      </c>
      <c r="R444" s="16">
        <f t="shared" si="18"/>
        <v>0</v>
      </c>
      <c r="S444" s="16">
        <f t="shared" si="19"/>
        <v>-0.83468385167054959</v>
      </c>
      <c r="T444" s="16">
        <f t="shared" si="20"/>
        <v>0</v>
      </c>
      <c r="U444" s="16">
        <f t="shared" si="21"/>
        <v>-9.058067726791845E-3</v>
      </c>
      <c r="V444" s="16">
        <f t="shared" si="22"/>
        <v>0</v>
      </c>
      <c r="W444" s="16">
        <f t="shared" si="23"/>
        <v>-0.92900710212214399</v>
      </c>
      <c r="Y444" s="16">
        <f t="shared" si="24"/>
        <v>0</v>
      </c>
      <c r="Z444" s="16">
        <f t="shared" si="25"/>
        <v>-0.22357547613616094</v>
      </c>
      <c r="AA444" s="16">
        <f t="shared" si="26"/>
        <v>-0.19768255230424131</v>
      </c>
      <c r="AB444" s="16">
        <f t="shared" si="27"/>
        <v>0</v>
      </c>
      <c r="AC444" s="16">
        <f t="shared" si="28"/>
        <v>-0.89678189485859883</v>
      </c>
      <c r="AD444" s="16">
        <f t="shared" si="29"/>
        <v>0</v>
      </c>
      <c r="AE444" s="16">
        <f t="shared" si="30"/>
        <v>-0.78790452462905847</v>
      </c>
      <c r="AF444" s="16">
        <f t="shared" si="31"/>
        <v>0</v>
      </c>
      <c r="AG444" s="16">
        <f t="shared" si="32"/>
        <v>0.1158928981025963</v>
      </c>
      <c r="AH444" s="16">
        <f t="shared" si="33"/>
        <v>0</v>
      </c>
      <c r="AI444" s="16">
        <f t="shared" si="34"/>
        <v>-0.58558331533275998</v>
      </c>
      <c r="AK444" s="16">
        <f t="shared" si="35"/>
        <v>0</v>
      </c>
      <c r="AL444" s="16">
        <f t="shared" si="36"/>
        <v>-0.77214192852819408</v>
      </c>
      <c r="AM444" s="16">
        <f t="shared" si="37"/>
        <v>-0.74964287829596687</v>
      </c>
      <c r="AN444" s="16">
        <f t="shared" si="38"/>
        <v>0</v>
      </c>
      <c r="AO444" s="16">
        <f t="shared" si="39"/>
        <v>-0.96182329788418497</v>
      </c>
      <c r="AP444" s="16">
        <f t="shared" si="40"/>
        <v>0</v>
      </c>
      <c r="AQ444" s="16">
        <f t="shared" si="41"/>
        <v>-0.92823676322355086</v>
      </c>
      <c r="AR444" s="16">
        <f t="shared" si="42"/>
        <v>0</v>
      </c>
      <c r="AS444" s="16">
        <f t="shared" si="43"/>
        <v>-0.71709228089766319</v>
      </c>
      <c r="AT444" s="16">
        <f t="shared" si="44"/>
        <v>0</v>
      </c>
      <c r="AU444" s="16">
        <f t="shared" si="45"/>
        <v>-0.67987224251500245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2.2717449689704452</v>
      </c>
      <c r="O445" s="16">
        <f t="shared" si="15"/>
        <v>2.2730135039512884</v>
      </c>
      <c r="P445" s="16">
        <f t="shared" si="16"/>
        <v>0</v>
      </c>
      <c r="Q445" s="16">
        <f t="shared" si="17"/>
        <v>0.29245532045090505</v>
      </c>
      <c r="R445" s="16">
        <f t="shared" si="18"/>
        <v>0</v>
      </c>
      <c r="S445" s="16">
        <f t="shared" si="19"/>
        <v>4192.4196078431369</v>
      </c>
      <c r="T445" s="16">
        <f t="shared" si="20"/>
        <v>0</v>
      </c>
      <c r="U445" s="16">
        <f t="shared" si="21"/>
        <v>6.5906721626083228E-2</v>
      </c>
      <c r="V445" s="16">
        <f t="shared" si="22"/>
        <v>0</v>
      </c>
      <c r="W445" s="16">
        <f t="shared" si="23"/>
        <v>373.34539842873181</v>
      </c>
      <c r="Y445" s="16">
        <f t="shared" si="24"/>
        <v>0</v>
      </c>
      <c r="Z445" s="16">
        <f t="shared" si="25"/>
        <v>1.5938897709065714</v>
      </c>
      <c r="AA445" s="16">
        <f t="shared" si="26"/>
        <v>1.614509573894048</v>
      </c>
      <c r="AB445" s="16">
        <f t="shared" si="27"/>
        <v>0</v>
      </c>
      <c r="AC445" s="16">
        <f t="shared" si="28"/>
        <v>0.94200674371366044</v>
      </c>
      <c r="AD445" s="16">
        <f t="shared" si="29"/>
        <v>0</v>
      </c>
      <c r="AE445" s="16">
        <f t="shared" si="30"/>
        <v>5.1802339447078687</v>
      </c>
      <c r="AF445" s="16">
        <f t="shared" si="31"/>
        <v>0</v>
      </c>
      <c r="AG445" s="16">
        <f t="shared" si="32"/>
        <v>0.35339974164904092</v>
      </c>
      <c r="AH445" s="16">
        <f t="shared" si="33"/>
        <v>0</v>
      </c>
      <c r="AI445" s="16">
        <f t="shared" si="34"/>
        <v>126.58053767817714</v>
      </c>
      <c r="AK445" s="16">
        <f t="shared" si="35"/>
        <v>0</v>
      </c>
      <c r="AL445" s="16">
        <f t="shared" si="36"/>
        <v>-7.2929899235656778E-2</v>
      </c>
      <c r="AM445" s="16">
        <f t="shared" si="37"/>
        <v>-6.6715017595822892E-2</v>
      </c>
      <c r="AN445" s="16">
        <f t="shared" si="38"/>
        <v>0</v>
      </c>
      <c r="AO445" s="16">
        <f t="shared" si="39"/>
        <v>-0.29245460744390916</v>
      </c>
      <c r="AP445" s="16">
        <f t="shared" si="40"/>
        <v>0</v>
      </c>
      <c r="AQ445" s="16">
        <f t="shared" si="41"/>
        <v>1.8277898779149149</v>
      </c>
      <c r="AR445" s="16">
        <f t="shared" si="42"/>
        <v>0</v>
      </c>
      <c r="AS445" s="16">
        <f t="shared" si="43"/>
        <v>-0.64076424371816076</v>
      </c>
      <c r="AT445" s="16">
        <f t="shared" si="44"/>
        <v>0</v>
      </c>
      <c r="AU445" s="16">
        <f t="shared" si="45"/>
        <v>66.590355288172631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 s="16">
        <f t="shared" si="13"/>
        <v>0</v>
      </c>
      <c r="N446" s="16">
        <f t="shared" si="14"/>
        <v>-0.51418710705500792</v>
      </c>
      <c r="O446" s="16">
        <f t="shared" si="15"/>
        <v>-0.49392088155049507</v>
      </c>
      <c r="P446" s="16">
        <f t="shared" si="16"/>
        <v>0</v>
      </c>
      <c r="Q446" s="16">
        <f t="shared" si="17"/>
        <v>-0.16487188703169056</v>
      </c>
      <c r="R446" s="16">
        <f t="shared" si="18"/>
        <v>0</v>
      </c>
      <c r="S446" s="16">
        <f t="shared" si="19"/>
        <v>-0.9089078924527294</v>
      </c>
      <c r="T446" s="16">
        <f t="shared" si="20"/>
        <v>0</v>
      </c>
      <c r="U446" s="16">
        <f t="shared" si="21"/>
        <v>-0.16311689038782456</v>
      </c>
      <c r="V446" s="16">
        <f t="shared" si="22"/>
        <v>0</v>
      </c>
      <c r="W446" s="16">
        <f t="shared" si="23"/>
        <v>1.0598429685755755E-2</v>
      </c>
      <c r="Y446" s="16">
        <f t="shared" si="24"/>
        <v>0</v>
      </c>
      <c r="Z446" s="16">
        <f t="shared" si="25"/>
        <v>-0.57522700464447207</v>
      </c>
      <c r="AA446" s="16">
        <f t="shared" si="26"/>
        <v>-0.55964561066732144</v>
      </c>
      <c r="AB446" s="16">
        <f t="shared" si="27"/>
        <v>0</v>
      </c>
      <c r="AC446" s="16">
        <f t="shared" si="28"/>
        <v>-0.67821157193651715</v>
      </c>
      <c r="AD446" s="16">
        <f t="shared" si="29"/>
        <v>0</v>
      </c>
      <c r="AE446" s="16">
        <f t="shared" si="30"/>
        <v>-0.88625009416663325</v>
      </c>
      <c r="AF446" s="16">
        <f t="shared" si="31"/>
        <v>0</v>
      </c>
      <c r="AG446" s="16">
        <f t="shared" si="32"/>
        <v>-0.15748617315164792</v>
      </c>
      <c r="AH446" s="16">
        <f t="shared" si="33"/>
        <v>0</v>
      </c>
      <c r="AI446" s="16">
        <f t="shared" si="34"/>
        <v>1.8251279860628131</v>
      </c>
      <c r="AK446" s="16">
        <f t="shared" si="35"/>
        <v>0</v>
      </c>
      <c r="AL446" s="16">
        <f t="shared" si="36"/>
        <v>-0.80213567590051338</v>
      </c>
      <c r="AM446" s="16">
        <f t="shared" si="37"/>
        <v>-0.78778001067745318</v>
      </c>
      <c r="AN446" s="16">
        <f t="shared" si="38"/>
        <v>0</v>
      </c>
      <c r="AO446" s="16">
        <f t="shared" si="39"/>
        <v>-0.84811878849084366</v>
      </c>
      <c r="AP446" s="16">
        <f t="shared" si="40"/>
        <v>0</v>
      </c>
      <c r="AQ446" s="16">
        <f t="shared" si="41"/>
        <v>-0.95060890234839768</v>
      </c>
      <c r="AR446" s="16">
        <f t="shared" si="42"/>
        <v>0</v>
      </c>
      <c r="AS446" s="16">
        <f t="shared" si="43"/>
        <v>-0.77553025496418138</v>
      </c>
      <c r="AT446" s="16">
        <f t="shared" si="44"/>
        <v>0</v>
      </c>
      <c r="AU446" s="16">
        <f t="shared" si="45"/>
        <v>1.425243905505051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si="48"/>
        <v>0</v>
      </c>
      <c r="J447">
        <f t="shared" si="48"/>
        <v>1</v>
      </c>
      <c r="K447">
        <v>4</v>
      </c>
      <c r="L447">
        <v>0</v>
      </c>
      <c r="M447" s="16">
        <f t="shared" si="13"/>
        <v>0</v>
      </c>
      <c r="N447" s="16">
        <f t="shared" si="14"/>
        <v>-0.23210054261788957</v>
      </c>
      <c r="O447" s="16">
        <f t="shared" si="15"/>
        <v>-0.21113342145144634</v>
      </c>
      <c r="P447" s="16">
        <f t="shared" si="16"/>
        <v>0</v>
      </c>
      <c r="Q447" s="16">
        <f t="shared" si="17"/>
        <v>-0.95012453637970651</v>
      </c>
      <c r="R447" s="16">
        <f t="shared" si="18"/>
        <v>0</v>
      </c>
      <c r="S447" s="16">
        <f t="shared" si="19"/>
        <v>-0.89616779839498473</v>
      </c>
      <c r="T447" s="16">
        <f t="shared" si="20"/>
        <v>0</v>
      </c>
      <c r="U447" s="16">
        <f t="shared" si="21"/>
        <v>-0.20298316482690013</v>
      </c>
      <c r="V447" s="16">
        <f t="shared" si="22"/>
        <v>0</v>
      </c>
      <c r="W447" s="16">
        <f t="shared" si="23"/>
        <v>-0.93885993730227402</v>
      </c>
      <c r="Y447" s="16">
        <f t="shared" si="24"/>
        <v>0</v>
      </c>
      <c r="Z447" s="16">
        <f t="shared" si="25"/>
        <v>-0.33834066352309827</v>
      </c>
      <c r="AA447" s="16">
        <f t="shared" si="26"/>
        <v>-0.32344421220102404</v>
      </c>
      <c r="AB447" s="16">
        <f t="shared" si="27"/>
        <v>0</v>
      </c>
      <c r="AC447" s="16">
        <f t="shared" si="28"/>
        <v>-0.91301738581213587</v>
      </c>
      <c r="AD447" s="16">
        <f t="shared" si="29"/>
        <v>0</v>
      </c>
      <c r="AE447" s="16">
        <f t="shared" si="30"/>
        <v>-0.85515963121832295</v>
      </c>
      <c r="AF447" s="16">
        <f t="shared" si="31"/>
        <v>0</v>
      </c>
      <c r="AG447" s="16">
        <f t="shared" si="32"/>
        <v>-0.19694528421003107</v>
      </c>
      <c r="AH447" s="16">
        <f t="shared" si="33"/>
        <v>0</v>
      </c>
      <c r="AI447" s="16">
        <f t="shared" si="34"/>
        <v>-0.61694389984708664</v>
      </c>
      <c r="AK447" s="16">
        <f t="shared" si="35"/>
        <v>0</v>
      </c>
      <c r="AL447" s="16">
        <f t="shared" si="36"/>
        <v>-0.79668069350458648</v>
      </c>
      <c r="AM447" s="16">
        <f t="shared" si="37"/>
        <v>-0.78426426093772261</v>
      </c>
      <c r="AN447" s="16">
        <f t="shared" si="38"/>
        <v>0</v>
      </c>
      <c r="AO447" s="16">
        <f t="shared" si="39"/>
        <v>-0.96755268919427917</v>
      </c>
      <c r="AP447" s="16">
        <f t="shared" si="40"/>
        <v>0</v>
      </c>
      <c r="AQ447" s="16">
        <f t="shared" si="41"/>
        <v>-0.95259408243145294</v>
      </c>
      <c r="AR447" s="16">
        <f t="shared" si="42"/>
        <v>0</v>
      </c>
      <c r="AS447" s="16">
        <f t="shared" si="43"/>
        <v>-0.80868209019136561</v>
      </c>
      <c r="AT447" s="16">
        <f t="shared" si="44"/>
        <v>0</v>
      </c>
      <c r="AU447" s="16">
        <f t="shared" si="45"/>
        <v>-0.71905224899953124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 s="16">
        <f t="shared" si="13"/>
        <v>0</v>
      </c>
      <c r="N448" s="16">
        <f t="shared" si="14"/>
        <v>0.5730547389617906</v>
      </c>
      <c r="O448" s="16">
        <f t="shared" si="15"/>
        <v>0.57742990210460332</v>
      </c>
      <c r="P448" s="16">
        <f t="shared" si="16"/>
        <v>0</v>
      </c>
      <c r="Q448" s="16">
        <f t="shared" si="17"/>
        <v>-0.92748287515590744</v>
      </c>
      <c r="R448" s="16">
        <f t="shared" si="18"/>
        <v>0</v>
      </c>
      <c r="S448" s="16">
        <f t="shared" si="19"/>
        <v>-0.59384977929746874</v>
      </c>
      <c r="T448" s="16">
        <f t="shared" si="20"/>
        <v>0</v>
      </c>
      <c r="U448" s="16">
        <f t="shared" si="21"/>
        <v>-0.21108327015365558</v>
      </c>
      <c r="V448" s="16">
        <f t="shared" si="22"/>
        <v>0</v>
      </c>
      <c r="W448" s="16">
        <f t="shared" si="23"/>
        <v>-0.92229256426716966</v>
      </c>
      <c r="Y448" s="16">
        <f t="shared" si="24"/>
        <v>0</v>
      </c>
      <c r="Z448" s="16">
        <f t="shared" si="25"/>
        <v>0.28726956627860906</v>
      </c>
      <c r="AA448" s="16">
        <f t="shared" si="26"/>
        <v>0.29753186732466763</v>
      </c>
      <c r="AB448" s="16">
        <f t="shared" si="27"/>
        <v>0</v>
      </c>
      <c r="AC448" s="16">
        <f t="shared" si="28"/>
        <v>-0.85595357075025569</v>
      </c>
      <c r="AD448" s="16">
        <f t="shared" si="29"/>
        <v>0</v>
      </c>
      <c r="AE448" s="16">
        <f t="shared" si="30"/>
        <v>-0.56396700459890969</v>
      </c>
      <c r="AF448" s="16">
        <f t="shared" si="31"/>
        <v>0</v>
      </c>
      <c r="AG448" s="16">
        <f t="shared" si="32"/>
        <v>-0.1989775681627752</v>
      </c>
      <c r="AH448" s="16">
        <f t="shared" si="33"/>
        <v>0</v>
      </c>
      <c r="AI448" s="16">
        <f t="shared" si="34"/>
        <v>-0.28261306939953296</v>
      </c>
      <c r="AK448" s="16">
        <f t="shared" si="35"/>
        <v>0</v>
      </c>
      <c r="AL448" s="16">
        <f t="shared" si="36"/>
        <v>-0.64027323331963704</v>
      </c>
      <c r="AM448" s="16">
        <f t="shared" si="37"/>
        <v>-0.63783035142991906</v>
      </c>
      <c r="AN448" s="16">
        <f t="shared" si="38"/>
        <v>0</v>
      </c>
      <c r="AO448" s="16">
        <f t="shared" si="39"/>
        <v>-0.94868777937187432</v>
      </c>
      <c r="AP448" s="16">
        <f t="shared" si="40"/>
        <v>0</v>
      </c>
      <c r="AQ448" s="16">
        <f t="shared" si="41"/>
        <v>-0.88077025620869409</v>
      </c>
      <c r="AR448" s="16">
        <f t="shared" si="42"/>
        <v>0</v>
      </c>
      <c r="AS448" s="16">
        <f t="shared" si="43"/>
        <v>-0.79939445181362123</v>
      </c>
      <c r="AT448" s="16">
        <f t="shared" si="44"/>
        <v>0</v>
      </c>
      <c r="AU448" s="16">
        <f t="shared" si="45"/>
        <v>-0.39634515615243021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 s="16">
        <f t="shared" ref="M449:M512" si="50">(M68-M68)/M68</f>
        <v>0</v>
      </c>
      <c r="N449" s="16">
        <f t="shared" ref="N449:N512" si="51">(N68-M68)/M68</f>
        <v>-0.71185314526706256</v>
      </c>
      <c r="O449" s="16">
        <f t="shared" ref="O449:O512" si="52">(O68-M68)/M68</f>
        <v>-0.71331747227294251</v>
      </c>
      <c r="P449" s="16">
        <f t="shared" ref="P449:P512" si="53">(P68-P68)/P68</f>
        <v>0</v>
      </c>
      <c r="Q449" s="16">
        <f t="shared" ref="Q449:Q512" si="54">(Q68-P68)/P68</f>
        <v>-0.31908397073886807</v>
      </c>
      <c r="R449" s="16">
        <f t="shared" ref="R449:R512" si="55">(R68-R68)/R68</f>
        <v>0</v>
      </c>
      <c r="S449" s="16">
        <f t="shared" ref="S449:S512" si="56">(S68-R68)/R68</f>
        <v>-0.94872702787476348</v>
      </c>
      <c r="T449" s="16">
        <f t="shared" ref="T449:T512" si="57">(T68-T68)/T68</f>
        <v>0</v>
      </c>
      <c r="U449" s="16">
        <f t="shared" ref="U449:U512" si="58">(U68-T68)/T68</f>
        <v>-0.2204681946166325</v>
      </c>
      <c r="V449" s="16">
        <f t="shared" ref="V449:V512" si="59">(V68-V68)/V68</f>
        <v>0</v>
      </c>
      <c r="W449" s="16">
        <f t="shared" ref="W449:W512" si="60">(W68-V68)/V68</f>
        <v>-0.3752623376025494</v>
      </c>
      <c r="Y449" s="16">
        <f t="shared" ref="Y449:Y512" si="61">(Y68-Y68)/Y68</f>
        <v>0</v>
      </c>
      <c r="Z449" s="16">
        <f t="shared" ref="Z449:Z512" si="62">(Z68-Y68)/Y68</f>
        <v>-0.73377552835420379</v>
      </c>
      <c r="AA449" s="16">
        <f t="shared" ref="AA449:AA512" si="63">(AA68-Y68)/Y68</f>
        <v>-0.73391966348521376</v>
      </c>
      <c r="AB449" s="16">
        <f t="shared" ref="AB449:AB512" si="64">(AB68-AB68)/AB68</f>
        <v>0</v>
      </c>
      <c r="AC449" s="16">
        <f t="shared" ref="AC449:AC512" si="65">(AC68-AB68)/AB68</f>
        <v>-0.72383010618301802</v>
      </c>
      <c r="AD449" s="16">
        <f t="shared" ref="AD449:AD512" si="66">(AD68-AD68)/AD68</f>
        <v>0</v>
      </c>
      <c r="AE449" s="16">
        <f t="shared" ref="AE449:AE512" si="67">(AE68-AD68)/AD68</f>
        <v>-0.93453722778039272</v>
      </c>
      <c r="AF449" s="16">
        <f t="shared" ref="AF449:AF512" si="68">(AF68-AF68)/AF68</f>
        <v>0</v>
      </c>
      <c r="AG449" s="16">
        <f t="shared" ref="AG449:AG512" si="69">(AG68-AF68)/AF68</f>
        <v>-0.20756073654271417</v>
      </c>
      <c r="AH449" s="16">
        <f t="shared" ref="AH449:AH512" si="70">(AH68-AH68)/AH68</f>
        <v>0</v>
      </c>
      <c r="AI449" s="16">
        <f t="shared" ref="AI449:AI512" si="71">(AI68-AH68)/AH68</f>
        <v>0.7195579019740892</v>
      </c>
      <c r="AK449" s="16">
        <f t="shared" ref="AK449:AK512" si="72">(AK68-AK68)/AK68</f>
        <v>0</v>
      </c>
      <c r="AL449" s="16">
        <f t="shared" ref="AL449:AL512" si="73">(AL68-AK68)/AK68</f>
        <v>-0.86458793351471619</v>
      </c>
      <c r="AM449" s="16">
        <f t="shared" ref="AM449:AM512" si="74">(AM68-AK68)/AK68</f>
        <v>-0.86699389679675631</v>
      </c>
      <c r="AN449" s="16">
        <f t="shared" ref="AN449:AN512" si="75">(AN68-AN68)/AN68</f>
        <v>0</v>
      </c>
      <c r="AO449" s="16">
        <f t="shared" ref="AO449:AO512" si="76">(AO68-AN68)/AN68</f>
        <v>-0.85208028914617773</v>
      </c>
      <c r="AP449" s="16">
        <f t="shared" ref="AP449:AP512" si="77">(AP68-AP68)/AP68</f>
        <v>0</v>
      </c>
      <c r="AQ449" s="16">
        <f t="shared" ref="AQ449:AQ512" si="78">(AQ68-AP68)/AP68</f>
        <v>-0.96782572342202122</v>
      </c>
      <c r="AR449" s="16">
        <f t="shared" ref="AR449:AR512" si="79">(AR68-AR68)/AR68</f>
        <v>0</v>
      </c>
      <c r="AS449" s="16">
        <f t="shared" ref="AS449:AS512" si="80">(AS68-AR68)/AR68</f>
        <v>-0.79298479450863046</v>
      </c>
      <c r="AT449" s="16">
        <f t="shared" ref="AT449:AT512" si="81">(AT68-AT68)/AT68</f>
        <v>0</v>
      </c>
      <c r="AU449" s="16">
        <f t="shared" ref="AU449:AU512" si="82">(AU68-AT68)/AT68</f>
        <v>0.43392765214194223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 s="16">
        <f t="shared" si="50"/>
        <v>0</v>
      </c>
      <c r="N450" s="16">
        <f t="shared" si="51"/>
        <v>23.808866801610201</v>
      </c>
      <c r="O450" s="16">
        <f t="shared" si="52"/>
        <v>23.823767780760729</v>
      </c>
      <c r="P450" s="16">
        <f t="shared" si="53"/>
        <v>0</v>
      </c>
      <c r="Q450" s="16">
        <f t="shared" si="54"/>
        <v>7.7897668085582836</v>
      </c>
      <c r="R450" s="16">
        <f t="shared" si="55"/>
        <v>0</v>
      </c>
      <c r="S450" s="16">
        <f t="shared" si="56"/>
        <v>32955.971800433836</v>
      </c>
      <c r="T450" s="16">
        <f t="shared" si="57"/>
        <v>0</v>
      </c>
      <c r="U450" s="16">
        <f t="shared" si="58"/>
        <v>0.39082930212509503</v>
      </c>
      <c r="V450" s="16">
        <f t="shared" si="59"/>
        <v>0</v>
      </c>
      <c r="W450" s="16">
        <f t="shared" si="60"/>
        <v>2276.4717307692308</v>
      </c>
      <c r="Y450" s="16">
        <f t="shared" si="61"/>
        <v>0</v>
      </c>
      <c r="Z450" s="16">
        <f t="shared" si="62"/>
        <v>10.121307463627604</v>
      </c>
      <c r="AA450" s="16">
        <f t="shared" si="63"/>
        <v>10.06146646549883</v>
      </c>
      <c r="AB450" s="16">
        <f t="shared" si="64"/>
        <v>0</v>
      </c>
      <c r="AC450" s="16">
        <f t="shared" si="65"/>
        <v>6.1114729180379168</v>
      </c>
      <c r="AD450" s="16">
        <f t="shared" si="66"/>
        <v>0</v>
      </c>
      <c r="AE450" s="16">
        <f t="shared" si="67"/>
        <v>31.521541190888701</v>
      </c>
      <c r="AF450" s="16">
        <f t="shared" si="68"/>
        <v>0</v>
      </c>
      <c r="AG450" s="16">
        <f t="shared" si="69"/>
        <v>0.99673372515894298</v>
      </c>
      <c r="AH450" s="16">
        <f t="shared" si="70"/>
        <v>0</v>
      </c>
      <c r="AI450" s="16">
        <f t="shared" si="71"/>
        <v>801.90371288799486</v>
      </c>
      <c r="AK450" s="16">
        <f t="shared" si="72"/>
        <v>0</v>
      </c>
      <c r="AL450" s="16">
        <f t="shared" si="73"/>
        <v>1.7285935822479461</v>
      </c>
      <c r="AM450" s="16">
        <f t="shared" si="74"/>
        <v>1.7191849302575117</v>
      </c>
      <c r="AN450" s="16">
        <f t="shared" si="75"/>
        <v>0</v>
      </c>
      <c r="AO450" s="16">
        <f t="shared" si="76"/>
        <v>0.94217738333622858</v>
      </c>
      <c r="AP450" s="16">
        <f t="shared" si="77"/>
        <v>0</v>
      </c>
      <c r="AQ450" s="16">
        <f t="shared" si="78"/>
        <v>7.8581066628618768</v>
      </c>
      <c r="AR450" s="16">
        <f t="shared" si="79"/>
        <v>0</v>
      </c>
      <c r="AS450" s="16">
        <f t="shared" si="80"/>
        <v>-0.44532099982182805</v>
      </c>
      <c r="AT450" s="16">
        <f t="shared" si="81"/>
        <v>0</v>
      </c>
      <c r="AU450" s="16">
        <f t="shared" si="82"/>
        <v>611.47307705780202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si="49"/>
        <v>0</v>
      </c>
      <c r="J451">
        <f t="shared" si="49"/>
        <v>1</v>
      </c>
      <c r="K451">
        <v>4</v>
      </c>
      <c r="L451">
        <v>0</v>
      </c>
      <c r="M451" s="16">
        <f t="shared" si="50"/>
        <v>0</v>
      </c>
      <c r="N451" s="16">
        <f t="shared" si="51"/>
        <v>0.59337319603468142</v>
      </c>
      <c r="O451" s="16">
        <f t="shared" si="52"/>
        <v>0.64148954512803591</v>
      </c>
      <c r="P451" s="16">
        <f t="shared" si="53"/>
        <v>0</v>
      </c>
      <c r="Q451" s="16">
        <f t="shared" si="54"/>
        <v>-0.91745237506962329</v>
      </c>
      <c r="R451" s="16">
        <f t="shared" si="55"/>
        <v>0</v>
      </c>
      <c r="S451" s="16">
        <f t="shared" si="56"/>
        <v>-0.59998552106280634</v>
      </c>
      <c r="T451" s="16">
        <f t="shared" si="57"/>
        <v>0</v>
      </c>
      <c r="U451" s="16">
        <f t="shared" si="58"/>
        <v>4.8764378890263992E-2</v>
      </c>
      <c r="V451" s="16">
        <f t="shared" si="59"/>
        <v>0</v>
      </c>
      <c r="W451" s="16">
        <f t="shared" si="60"/>
        <v>-0.91102125458129291</v>
      </c>
      <c r="Y451" s="16">
        <f t="shared" si="61"/>
        <v>0</v>
      </c>
      <c r="Z451" s="16">
        <f t="shared" si="62"/>
        <v>0.16304397132506512</v>
      </c>
      <c r="AA451" s="16">
        <f t="shared" si="63"/>
        <v>0.18391203353670155</v>
      </c>
      <c r="AB451" s="16">
        <f t="shared" si="64"/>
        <v>0</v>
      </c>
      <c r="AC451" s="16">
        <f t="shared" si="65"/>
        <v>-0.89065309737994225</v>
      </c>
      <c r="AD451" s="16">
        <f t="shared" si="66"/>
        <v>0</v>
      </c>
      <c r="AE451" s="16">
        <f t="shared" si="67"/>
        <v>-0.68482564955842673</v>
      </c>
      <c r="AF451" s="16">
        <f t="shared" si="68"/>
        <v>0</v>
      </c>
      <c r="AG451" s="16">
        <f t="shared" si="69"/>
        <v>0.23820110020288873</v>
      </c>
      <c r="AH451" s="16">
        <f t="shared" si="70"/>
        <v>0</v>
      </c>
      <c r="AI451" s="16">
        <f t="shared" si="71"/>
        <v>-0.43087268267550083</v>
      </c>
      <c r="AK451" s="16">
        <f t="shared" si="72"/>
        <v>0</v>
      </c>
      <c r="AL451" s="16">
        <f t="shared" si="73"/>
        <v>-0.63171364426887711</v>
      </c>
      <c r="AM451" s="16">
        <f t="shared" si="74"/>
        <v>-0.60479253459817428</v>
      </c>
      <c r="AN451" s="16">
        <f t="shared" si="75"/>
        <v>0</v>
      </c>
      <c r="AO451" s="16">
        <f t="shared" si="76"/>
        <v>-0.95667751307816662</v>
      </c>
      <c r="AP451" s="16">
        <f t="shared" si="77"/>
        <v>0</v>
      </c>
      <c r="AQ451" s="16">
        <f t="shared" si="78"/>
        <v>-0.90737277988443321</v>
      </c>
      <c r="AR451" s="16">
        <f t="shared" si="79"/>
        <v>0</v>
      </c>
      <c r="AS451" s="16">
        <f t="shared" si="80"/>
        <v>-0.66276927953051268</v>
      </c>
      <c r="AT451" s="16">
        <f t="shared" si="81"/>
        <v>0</v>
      </c>
      <c r="AU451" s="16">
        <f t="shared" si="82"/>
        <v>-0.52666675397976603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 s="16">
        <f t="shared" si="50"/>
        <v>0</v>
      </c>
      <c r="N452" s="16">
        <f t="shared" si="51"/>
        <v>0.1664134438903703</v>
      </c>
      <c r="O452" s="16">
        <f t="shared" si="52"/>
        <v>0.19912855746918914</v>
      </c>
      <c r="P452" s="16">
        <f t="shared" si="53"/>
        <v>0</v>
      </c>
      <c r="Q452" s="16">
        <f t="shared" si="54"/>
        <v>0.44941514649057207</v>
      </c>
      <c r="R452" s="16">
        <f t="shared" si="55"/>
        <v>0</v>
      </c>
      <c r="S452" s="16">
        <f t="shared" si="56"/>
        <v>-0.74025900184844284</v>
      </c>
      <c r="T452" s="16">
        <f t="shared" si="57"/>
        <v>0</v>
      </c>
      <c r="U452" s="16">
        <f t="shared" si="58"/>
        <v>3.6088256346552647E-2</v>
      </c>
      <c r="V452" s="16">
        <f t="shared" si="59"/>
        <v>0</v>
      </c>
      <c r="W452" s="16">
        <f t="shared" si="60"/>
        <v>1.5704141027672938</v>
      </c>
      <c r="Y452" s="16">
        <f t="shared" si="61"/>
        <v>0</v>
      </c>
      <c r="Z452" s="16">
        <f t="shared" si="62"/>
        <v>-0.13683624671459421</v>
      </c>
      <c r="AA452" s="16">
        <f t="shared" si="63"/>
        <v>-0.12256389332796258</v>
      </c>
      <c r="AB452" s="16">
        <f t="shared" si="64"/>
        <v>0</v>
      </c>
      <c r="AC452" s="16">
        <f t="shared" si="65"/>
        <v>-0.1530348341929916</v>
      </c>
      <c r="AD452" s="16">
        <f t="shared" si="66"/>
        <v>0</v>
      </c>
      <c r="AE452" s="16">
        <f t="shared" si="67"/>
        <v>-0.67389140346556542</v>
      </c>
      <c r="AF452" s="16">
        <f t="shared" si="68"/>
        <v>0</v>
      </c>
      <c r="AG452" s="16">
        <f t="shared" si="69"/>
        <v>0.22835797759093923</v>
      </c>
      <c r="AH452" s="16">
        <f t="shared" si="70"/>
        <v>0</v>
      </c>
      <c r="AI452" s="16">
        <f t="shared" si="71"/>
        <v>1.1420642599922843</v>
      </c>
      <c r="AK452" s="16">
        <f t="shared" si="72"/>
        <v>0</v>
      </c>
      <c r="AL452" s="16">
        <f t="shared" si="73"/>
        <v>-0.70266076496538643</v>
      </c>
      <c r="AM452" s="16">
        <f t="shared" si="74"/>
        <v>-0.6857308359867933</v>
      </c>
      <c r="AN452" s="16">
        <f t="shared" si="75"/>
        <v>0</v>
      </c>
      <c r="AO452" s="16">
        <f t="shared" si="76"/>
        <v>-0.7266292039879032</v>
      </c>
      <c r="AP452" s="16">
        <f t="shared" si="77"/>
        <v>0</v>
      </c>
      <c r="AQ452" s="16">
        <f t="shared" si="78"/>
        <v>-0.8891495065102899</v>
      </c>
      <c r="AR452" s="16">
        <f t="shared" si="79"/>
        <v>0</v>
      </c>
      <c r="AS452" s="16">
        <f t="shared" si="80"/>
        <v>-0.66068120780587114</v>
      </c>
      <c r="AT452" s="16">
        <f t="shared" si="81"/>
        <v>0</v>
      </c>
      <c r="AU452" s="16">
        <f t="shared" si="82"/>
        <v>0.60050437802647139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si="49"/>
        <v>0</v>
      </c>
      <c r="J453">
        <f t="shared" si="49"/>
        <v>1</v>
      </c>
      <c r="K453">
        <v>4</v>
      </c>
      <c r="L453">
        <v>0</v>
      </c>
      <c r="M453" s="16">
        <f t="shared" si="50"/>
        <v>0</v>
      </c>
      <c r="N453" s="16">
        <f t="shared" si="51"/>
        <v>0.75063956640995166</v>
      </c>
      <c r="O453" s="16">
        <f t="shared" si="52"/>
        <v>0.8275165570155526</v>
      </c>
      <c r="P453" s="16">
        <f t="shared" si="53"/>
        <v>0</v>
      </c>
      <c r="Q453" s="16">
        <f t="shared" si="54"/>
        <v>-0.91645134549788132</v>
      </c>
      <c r="R453" s="16">
        <f t="shared" si="55"/>
        <v>0</v>
      </c>
      <c r="S453" s="16">
        <f t="shared" si="56"/>
        <v>-0.62304652527938054</v>
      </c>
      <c r="T453" s="16">
        <f t="shared" si="57"/>
        <v>0</v>
      </c>
      <c r="U453" s="16">
        <f t="shared" si="58"/>
        <v>0.39743044862295296</v>
      </c>
      <c r="V453" s="16">
        <f t="shared" si="59"/>
        <v>0</v>
      </c>
      <c r="W453" s="16">
        <f t="shared" si="60"/>
        <v>-0.90905679301014486</v>
      </c>
      <c r="Y453" s="16">
        <f t="shared" si="61"/>
        <v>0</v>
      </c>
      <c r="Z453" s="16">
        <f t="shared" si="62"/>
        <v>0.15506765299719333</v>
      </c>
      <c r="AA453" s="16">
        <f t="shared" si="63"/>
        <v>0.23111280110412147</v>
      </c>
      <c r="AB453" s="16">
        <f t="shared" si="64"/>
        <v>0</v>
      </c>
      <c r="AC453" s="16">
        <f t="shared" si="65"/>
        <v>-0.90840780653399222</v>
      </c>
      <c r="AD453" s="16">
        <f t="shared" si="66"/>
        <v>0</v>
      </c>
      <c r="AE453" s="16">
        <f t="shared" si="67"/>
        <v>-0.72755316770806544</v>
      </c>
      <c r="AF453" s="16">
        <f t="shared" si="68"/>
        <v>0</v>
      </c>
      <c r="AG453" s="16">
        <f t="shared" si="69"/>
        <v>0.95621069957606986</v>
      </c>
      <c r="AH453" s="16">
        <f t="shared" si="70"/>
        <v>0</v>
      </c>
      <c r="AI453" s="16">
        <f t="shared" si="71"/>
        <v>-0.46505138153221254</v>
      </c>
      <c r="AK453" s="16">
        <f t="shared" si="72"/>
        <v>0</v>
      </c>
      <c r="AL453" s="16">
        <f t="shared" si="73"/>
        <v>-0.62558190910114608</v>
      </c>
      <c r="AM453" s="16">
        <f t="shared" si="74"/>
        <v>-0.56556680627726608</v>
      </c>
      <c r="AN453" s="16">
        <f t="shared" si="75"/>
        <v>0</v>
      </c>
      <c r="AO453" s="16">
        <f t="shared" si="76"/>
        <v>-0.96019347204214145</v>
      </c>
      <c r="AP453" s="16">
        <f t="shared" si="77"/>
        <v>0</v>
      </c>
      <c r="AQ453" s="16">
        <f t="shared" si="78"/>
        <v>-0.91710503801998255</v>
      </c>
      <c r="AR453" s="16">
        <f t="shared" si="79"/>
        <v>0</v>
      </c>
      <c r="AS453" s="16">
        <f t="shared" si="80"/>
        <v>-0.44125564094913877</v>
      </c>
      <c r="AT453" s="16">
        <f t="shared" si="81"/>
        <v>0</v>
      </c>
      <c r="AU453" s="16">
        <f t="shared" si="82"/>
        <v>-0.54820028818791533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 s="16">
        <f t="shared" si="50"/>
        <v>0</v>
      </c>
      <c r="N454" s="16">
        <f t="shared" si="51"/>
        <v>0.60079775670145963</v>
      </c>
      <c r="O454" s="16">
        <f t="shared" si="52"/>
        <v>0.62497002228625864</v>
      </c>
      <c r="P454" s="16">
        <f t="shared" si="53"/>
        <v>0</v>
      </c>
      <c r="Q454" s="16">
        <f t="shared" si="54"/>
        <v>-0.93267591841152842</v>
      </c>
      <c r="R454" s="16">
        <f t="shared" si="55"/>
        <v>0</v>
      </c>
      <c r="S454" s="16">
        <f t="shared" si="56"/>
        <v>-0.61058529820641061</v>
      </c>
      <c r="T454" s="16">
        <f t="shared" si="57"/>
        <v>0</v>
      </c>
      <c r="U454" s="16">
        <f t="shared" si="58"/>
        <v>-0.2184819363344658</v>
      </c>
      <c r="V454" s="16">
        <f t="shared" si="59"/>
        <v>0</v>
      </c>
      <c r="W454" s="16">
        <f t="shared" si="60"/>
        <v>-0.92695086456456377</v>
      </c>
      <c r="Y454" s="16">
        <f t="shared" si="61"/>
        <v>0</v>
      </c>
      <c r="Z454" s="16">
        <f t="shared" si="62"/>
        <v>0.34909206654638408</v>
      </c>
      <c r="AA454" s="16">
        <f t="shared" si="63"/>
        <v>0.2912102358530993</v>
      </c>
      <c r="AB454" s="16">
        <f t="shared" si="64"/>
        <v>0</v>
      </c>
      <c r="AC454" s="16">
        <f t="shared" si="65"/>
        <v>-0.77699294130710794</v>
      </c>
      <c r="AD454" s="16">
        <f t="shared" si="66"/>
        <v>0</v>
      </c>
      <c r="AE454" s="16">
        <f t="shared" si="67"/>
        <v>-0.4559680228438226</v>
      </c>
      <c r="AF454" s="16">
        <f t="shared" si="68"/>
        <v>0</v>
      </c>
      <c r="AG454" s="16">
        <f t="shared" si="69"/>
        <v>-0.20635085466977385</v>
      </c>
      <c r="AH454" s="16">
        <f t="shared" si="70"/>
        <v>0</v>
      </c>
      <c r="AI454" s="16">
        <f t="shared" si="71"/>
        <v>-0.14351763653104854</v>
      </c>
      <c r="AK454" s="16">
        <f t="shared" si="72"/>
        <v>0</v>
      </c>
      <c r="AL454" s="16">
        <f t="shared" si="73"/>
        <v>-0.62449513460559558</v>
      </c>
      <c r="AM454" s="16">
        <f t="shared" si="74"/>
        <v>-0.62756482424216098</v>
      </c>
      <c r="AN454" s="16">
        <f t="shared" si="75"/>
        <v>0</v>
      </c>
      <c r="AO454" s="16">
        <f t="shared" si="76"/>
        <v>-0.92809678249085592</v>
      </c>
      <c r="AP454" s="16">
        <f t="shared" si="77"/>
        <v>0</v>
      </c>
      <c r="AQ454" s="16">
        <f t="shared" si="78"/>
        <v>-0.84201446506093403</v>
      </c>
      <c r="AR454" s="16">
        <f t="shared" si="79"/>
        <v>0</v>
      </c>
      <c r="AS454" s="16">
        <f t="shared" si="80"/>
        <v>-0.7991436894689915</v>
      </c>
      <c r="AT454" s="16">
        <f t="shared" si="81"/>
        <v>0</v>
      </c>
      <c r="AU454" s="16">
        <f t="shared" si="82"/>
        <v>-0.2761825415382852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 s="16">
        <f t="shared" si="50"/>
        <v>0</v>
      </c>
      <c r="N455" s="16">
        <f t="shared" si="51"/>
        <v>-0.71386620215628493</v>
      </c>
      <c r="O455" s="16">
        <f t="shared" si="52"/>
        <v>-0.71479642604961702</v>
      </c>
      <c r="P455" s="16">
        <f t="shared" si="53"/>
        <v>0</v>
      </c>
      <c r="Q455" s="16">
        <f t="shared" si="54"/>
        <v>-0.34583219989963193</v>
      </c>
      <c r="R455" s="16">
        <f t="shared" si="55"/>
        <v>0</v>
      </c>
      <c r="S455" s="16">
        <f t="shared" si="56"/>
        <v>-0.94732199311158582</v>
      </c>
      <c r="T455" s="16">
        <f t="shared" si="57"/>
        <v>0</v>
      </c>
      <c r="U455" s="16">
        <f t="shared" si="58"/>
        <v>-0.2141636651301787</v>
      </c>
      <c r="V455" s="16">
        <f t="shared" si="59"/>
        <v>0</v>
      </c>
      <c r="W455" s="16">
        <f t="shared" si="60"/>
        <v>-0.36557984164891383</v>
      </c>
      <c r="Y455" s="16">
        <f t="shared" si="61"/>
        <v>0</v>
      </c>
      <c r="Z455" s="16">
        <f t="shared" si="62"/>
        <v>-0.74827755542427044</v>
      </c>
      <c r="AA455" s="16">
        <f t="shared" si="63"/>
        <v>-0.75122311562868427</v>
      </c>
      <c r="AB455" s="16">
        <f t="shared" si="64"/>
        <v>0</v>
      </c>
      <c r="AC455" s="16">
        <f t="shared" si="65"/>
        <v>-0.72977804920131462</v>
      </c>
      <c r="AD455" s="16">
        <f t="shared" si="66"/>
        <v>0</v>
      </c>
      <c r="AE455" s="16">
        <f t="shared" si="67"/>
        <v>-0.92989557237051645</v>
      </c>
      <c r="AF455" s="16">
        <f t="shared" si="68"/>
        <v>0</v>
      </c>
      <c r="AG455" s="16">
        <f t="shared" si="69"/>
        <v>-0.18716139856953964</v>
      </c>
      <c r="AH455" s="16">
        <f t="shared" si="70"/>
        <v>0</v>
      </c>
      <c r="AI455" s="16">
        <f t="shared" si="71"/>
        <v>0.87115061465724186</v>
      </c>
      <c r="AK455" s="16">
        <f t="shared" si="72"/>
        <v>0</v>
      </c>
      <c r="AL455" s="16">
        <f t="shared" si="73"/>
        <v>-0.87378341013603111</v>
      </c>
      <c r="AM455" s="16">
        <f t="shared" si="74"/>
        <v>-0.87664082669973264</v>
      </c>
      <c r="AN455" s="16">
        <f t="shared" si="75"/>
        <v>0</v>
      </c>
      <c r="AO455" s="16">
        <f t="shared" si="76"/>
        <v>-0.85578192927745422</v>
      </c>
      <c r="AP455" s="16">
        <f t="shared" si="77"/>
        <v>0</v>
      </c>
      <c r="AQ455" s="16">
        <f t="shared" si="78"/>
        <v>-0.96645176191631887</v>
      </c>
      <c r="AR455" s="16">
        <f t="shared" si="79"/>
        <v>0</v>
      </c>
      <c r="AS455" s="16">
        <f t="shared" si="80"/>
        <v>-0.78583727875611586</v>
      </c>
      <c r="AT455" s="16">
        <f t="shared" si="81"/>
        <v>0</v>
      </c>
      <c r="AU455" s="16">
        <f t="shared" si="82"/>
        <v>0.59391798441076538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 s="16">
        <f t="shared" si="50"/>
        <v>0</v>
      </c>
      <c r="N456" s="16">
        <f t="shared" si="51"/>
        <v>-0.70969278017529291</v>
      </c>
      <c r="O456" s="16">
        <f t="shared" si="52"/>
        <v>-0.71067656864349171</v>
      </c>
      <c r="P456" s="16">
        <f t="shared" si="53"/>
        <v>0</v>
      </c>
      <c r="Q456" s="16">
        <f t="shared" si="54"/>
        <v>-0.36795981851994852</v>
      </c>
      <c r="R456" s="16">
        <f t="shared" si="55"/>
        <v>0</v>
      </c>
      <c r="S456" s="16">
        <f t="shared" si="56"/>
        <v>-0.94908702848988524</v>
      </c>
      <c r="T456" s="16">
        <f t="shared" si="57"/>
        <v>0</v>
      </c>
      <c r="U456" s="16">
        <f t="shared" si="58"/>
        <v>-0.21680169874632882</v>
      </c>
      <c r="V456" s="16">
        <f t="shared" si="59"/>
        <v>0</v>
      </c>
      <c r="W456" s="16">
        <f t="shared" si="60"/>
        <v>-0.41027988230507567</v>
      </c>
      <c r="Y456" s="16">
        <f t="shared" si="61"/>
        <v>0</v>
      </c>
      <c r="Z456" s="16">
        <f t="shared" si="62"/>
        <v>-0.73584929323541726</v>
      </c>
      <c r="AA456" s="16">
        <f t="shared" si="63"/>
        <v>-0.73893382935283192</v>
      </c>
      <c r="AB456" s="16">
        <f t="shared" si="64"/>
        <v>0</v>
      </c>
      <c r="AC456" s="16">
        <f t="shared" si="65"/>
        <v>-0.7513994417433002</v>
      </c>
      <c r="AD456" s="16">
        <f t="shared" si="66"/>
        <v>0</v>
      </c>
      <c r="AE456" s="16">
        <f t="shared" si="67"/>
        <v>-0.93412751416675943</v>
      </c>
      <c r="AF456" s="16">
        <f t="shared" si="68"/>
        <v>0</v>
      </c>
      <c r="AG456" s="16">
        <f t="shared" si="69"/>
        <v>-0.18986153233292943</v>
      </c>
      <c r="AH456" s="16">
        <f t="shared" si="70"/>
        <v>0</v>
      </c>
      <c r="AI456" s="16">
        <f t="shared" si="71"/>
        <v>0.69072220092303871</v>
      </c>
      <c r="AK456" s="16">
        <f t="shared" si="72"/>
        <v>0</v>
      </c>
      <c r="AL456" s="16">
        <f t="shared" si="73"/>
        <v>-0.86731740488593745</v>
      </c>
      <c r="AM456" s="16">
        <f t="shared" si="74"/>
        <v>-0.87020880014976421</v>
      </c>
      <c r="AN456" s="16">
        <f t="shared" si="75"/>
        <v>0</v>
      </c>
      <c r="AO456" s="16">
        <f t="shared" si="76"/>
        <v>-0.86961039761755388</v>
      </c>
      <c r="AP456" s="16">
        <f t="shared" si="77"/>
        <v>0</v>
      </c>
      <c r="AQ456" s="16">
        <f t="shared" si="78"/>
        <v>-0.9691426941895096</v>
      </c>
      <c r="AR456" s="16">
        <f t="shared" si="79"/>
        <v>0</v>
      </c>
      <c r="AS456" s="16">
        <f t="shared" si="80"/>
        <v>-0.78788096247641026</v>
      </c>
      <c r="AT456" s="16">
        <f t="shared" si="81"/>
        <v>0</v>
      </c>
      <c r="AU456" s="16">
        <f t="shared" si="82"/>
        <v>0.435262972787471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 s="16">
        <f t="shared" si="50"/>
        <v>0</v>
      </c>
      <c r="N457" s="16">
        <f t="shared" si="51"/>
        <v>0.63377423447642034</v>
      </c>
      <c r="O457" s="16">
        <f t="shared" si="52"/>
        <v>0.67575818858604353</v>
      </c>
      <c r="P457" s="16">
        <f t="shared" si="53"/>
        <v>0</v>
      </c>
      <c r="Q457" s="16">
        <f t="shared" si="54"/>
        <v>-0.91886652044409833</v>
      </c>
      <c r="R457" s="16">
        <f t="shared" si="55"/>
        <v>0</v>
      </c>
      <c r="S457" s="16">
        <f t="shared" si="56"/>
        <v>-0.61192925155455435</v>
      </c>
      <c r="T457" s="16">
        <f t="shared" si="57"/>
        <v>0</v>
      </c>
      <c r="U457" s="16">
        <f t="shared" si="58"/>
        <v>-0.213688254985653</v>
      </c>
      <c r="V457" s="16">
        <f t="shared" si="59"/>
        <v>0</v>
      </c>
      <c r="W457" s="16">
        <f t="shared" si="60"/>
        <v>-0.91283053247243895</v>
      </c>
      <c r="Y457" s="16">
        <f t="shared" si="61"/>
        <v>0</v>
      </c>
      <c r="Z457" s="16">
        <f t="shared" si="62"/>
        <v>0.27574878361685612</v>
      </c>
      <c r="AA457" s="16">
        <f t="shared" si="63"/>
        <v>0.27229141879741464</v>
      </c>
      <c r="AB457" s="16">
        <f t="shared" si="64"/>
        <v>0</v>
      </c>
      <c r="AC457" s="16">
        <f t="shared" si="65"/>
        <v>-0.74448337777623297</v>
      </c>
      <c r="AD457" s="16">
        <f t="shared" si="66"/>
        <v>0</v>
      </c>
      <c r="AE457" s="16">
        <f t="shared" si="67"/>
        <v>-0.50399899116328972</v>
      </c>
      <c r="AF457" s="16">
        <f t="shared" si="68"/>
        <v>0</v>
      </c>
      <c r="AG457" s="16">
        <f t="shared" si="69"/>
        <v>-0.19656811386597112</v>
      </c>
      <c r="AH457" s="16">
        <f t="shared" si="70"/>
        <v>0</v>
      </c>
      <c r="AI457" s="16">
        <f t="shared" si="71"/>
        <v>-6.4622432877761524E-2</v>
      </c>
      <c r="AK457" s="16">
        <f t="shared" si="72"/>
        <v>0</v>
      </c>
      <c r="AL457" s="16">
        <f t="shared" si="73"/>
        <v>-0.65385769713212671</v>
      </c>
      <c r="AM457" s="16">
        <f t="shared" si="74"/>
        <v>-0.6405241903221579</v>
      </c>
      <c r="AN457" s="16">
        <f t="shared" si="75"/>
        <v>0</v>
      </c>
      <c r="AO457" s="16">
        <f t="shared" si="76"/>
        <v>-0.91737513775276736</v>
      </c>
      <c r="AP457" s="16">
        <f t="shared" si="77"/>
        <v>0</v>
      </c>
      <c r="AQ457" s="16">
        <f t="shared" si="78"/>
        <v>-0.87081288109457655</v>
      </c>
      <c r="AR457" s="16">
        <f t="shared" si="79"/>
        <v>0</v>
      </c>
      <c r="AS457" s="16">
        <f t="shared" si="80"/>
        <v>-0.79306906199342864</v>
      </c>
      <c r="AT457" s="16">
        <f t="shared" si="81"/>
        <v>0</v>
      </c>
      <c r="AU457" s="16">
        <f t="shared" si="82"/>
        <v>-0.20893941283744399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si="49"/>
        <v>0</v>
      </c>
      <c r="J458">
        <f t="shared" si="49"/>
        <v>1</v>
      </c>
      <c r="K458">
        <v>4</v>
      </c>
      <c r="L458">
        <v>0</v>
      </c>
      <c r="M458" s="16">
        <f t="shared" si="50"/>
        <v>0</v>
      </c>
      <c r="N458" s="16">
        <f t="shared" si="51"/>
        <v>0.63822933849333185</v>
      </c>
      <c r="O458" s="16">
        <f t="shared" si="52"/>
        <v>0.68385592548863561</v>
      </c>
      <c r="P458" s="16">
        <f t="shared" si="53"/>
        <v>0</v>
      </c>
      <c r="Q458" s="16">
        <f t="shared" si="54"/>
        <v>-0.914681039858947</v>
      </c>
      <c r="R458" s="16">
        <f t="shared" si="55"/>
        <v>0</v>
      </c>
      <c r="S458" s="16">
        <f t="shared" si="56"/>
        <v>-0.58755074368138438</v>
      </c>
      <c r="T458" s="16">
        <f t="shared" si="57"/>
        <v>0</v>
      </c>
      <c r="U458" s="16">
        <f t="shared" si="58"/>
        <v>0.39488681372778534</v>
      </c>
      <c r="V458" s="16">
        <f t="shared" si="59"/>
        <v>0</v>
      </c>
      <c r="W458" s="16">
        <f t="shared" si="60"/>
        <v>-0.9068101091879428</v>
      </c>
      <c r="Y458" s="16">
        <f t="shared" si="61"/>
        <v>0</v>
      </c>
      <c r="Z458" s="16">
        <f t="shared" si="62"/>
        <v>8.3895243164176778E-2</v>
      </c>
      <c r="AA458" s="16">
        <f t="shared" si="63"/>
        <v>0.10700352382044953</v>
      </c>
      <c r="AB458" s="16">
        <f t="shared" si="64"/>
        <v>0</v>
      </c>
      <c r="AC458" s="16">
        <f t="shared" si="65"/>
        <v>-0.90572981118033713</v>
      </c>
      <c r="AD458" s="16">
        <f t="shared" si="66"/>
        <v>0</v>
      </c>
      <c r="AE458" s="16">
        <f t="shared" si="67"/>
        <v>-0.71343959030180204</v>
      </c>
      <c r="AF458" s="16">
        <f t="shared" si="68"/>
        <v>0</v>
      </c>
      <c r="AG458" s="16">
        <f t="shared" si="69"/>
        <v>0.94335317581042533</v>
      </c>
      <c r="AH458" s="16">
        <f t="shared" si="70"/>
        <v>0</v>
      </c>
      <c r="AI458" s="16">
        <f t="shared" si="71"/>
        <v>-0.47801559715236602</v>
      </c>
      <c r="AK458" s="16">
        <f t="shared" si="72"/>
        <v>0</v>
      </c>
      <c r="AL458" s="16">
        <f t="shared" si="73"/>
        <v>-0.63222049526903612</v>
      </c>
      <c r="AM458" s="16">
        <f t="shared" si="74"/>
        <v>-0.60461853154014267</v>
      </c>
      <c r="AN458" s="16">
        <f t="shared" si="75"/>
        <v>0</v>
      </c>
      <c r="AO458" s="16">
        <f t="shared" si="76"/>
        <v>-0.96014209487659907</v>
      </c>
      <c r="AP458" s="16">
        <f t="shared" si="77"/>
        <v>0</v>
      </c>
      <c r="AQ458" s="16">
        <f t="shared" si="78"/>
        <v>-0.91268767756364</v>
      </c>
      <c r="AR458" s="16">
        <f t="shared" si="79"/>
        <v>0</v>
      </c>
      <c r="AS458" s="16">
        <f t="shared" si="80"/>
        <v>-0.44636679335892293</v>
      </c>
      <c r="AT458" s="16">
        <f t="shared" si="81"/>
        <v>0</v>
      </c>
      <c r="AU458" s="16">
        <f t="shared" si="82"/>
        <v>-0.56523069015915106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 s="16">
        <f t="shared" si="50"/>
        <v>0</v>
      </c>
      <c r="N459" s="16">
        <f t="shared" si="51"/>
        <v>0.24067323647950178</v>
      </c>
      <c r="O459" s="16">
        <f t="shared" si="52"/>
        <v>0.2624077716366825</v>
      </c>
      <c r="P459" s="16">
        <f t="shared" si="53"/>
        <v>0</v>
      </c>
      <c r="Q459" s="16">
        <f t="shared" si="54"/>
        <v>0.78986861843440759</v>
      </c>
      <c r="R459" s="16">
        <f t="shared" si="55"/>
        <v>0</v>
      </c>
      <c r="S459" s="16">
        <f t="shared" si="56"/>
        <v>-0.71266940742940577</v>
      </c>
      <c r="T459" s="16">
        <f t="shared" si="57"/>
        <v>0</v>
      </c>
      <c r="U459" s="16">
        <f t="shared" si="58"/>
        <v>4.0285687477329343E-2</v>
      </c>
      <c r="V459" s="16">
        <f t="shared" si="59"/>
        <v>0</v>
      </c>
      <c r="W459" s="16">
        <f t="shared" si="60"/>
        <v>1.7937139186154409</v>
      </c>
      <c r="Y459" s="16">
        <f t="shared" si="61"/>
        <v>0</v>
      </c>
      <c r="Z459" s="16">
        <f t="shared" si="62"/>
        <v>-3.0211392077821787E-2</v>
      </c>
      <c r="AA459" s="16">
        <f t="shared" si="63"/>
        <v>-2.1255519212220401E-2</v>
      </c>
      <c r="AB459" s="16">
        <f t="shared" si="64"/>
        <v>0</v>
      </c>
      <c r="AC459" s="16">
        <f t="shared" si="65"/>
        <v>-7.9624883872212462E-2</v>
      </c>
      <c r="AD459" s="16">
        <f t="shared" si="66"/>
        <v>0</v>
      </c>
      <c r="AE459" s="16">
        <f t="shared" si="67"/>
        <v>-0.67938129925948976</v>
      </c>
      <c r="AF459" s="16">
        <f t="shared" si="68"/>
        <v>0</v>
      </c>
      <c r="AG459" s="16">
        <f t="shared" si="69"/>
        <v>0.24225381090760592</v>
      </c>
      <c r="AH459" s="16">
        <f t="shared" si="70"/>
        <v>0</v>
      </c>
      <c r="AI459" s="16">
        <f t="shared" si="71"/>
        <v>1.1107755321980728</v>
      </c>
      <c r="AK459" s="16">
        <f t="shared" si="72"/>
        <v>0</v>
      </c>
      <c r="AL459" s="16">
        <f t="shared" si="73"/>
        <v>-0.66160617858615389</v>
      </c>
      <c r="AM459" s="16">
        <f t="shared" si="74"/>
        <v>-0.65127656428906699</v>
      </c>
      <c r="AN459" s="16">
        <f t="shared" si="75"/>
        <v>0</v>
      </c>
      <c r="AO459" s="16">
        <f t="shared" si="76"/>
        <v>-0.7056291309974303</v>
      </c>
      <c r="AP459" s="16">
        <f t="shared" si="77"/>
        <v>0</v>
      </c>
      <c r="AQ459" s="16">
        <f t="shared" si="78"/>
        <v>-0.8949327983650226</v>
      </c>
      <c r="AR459" s="16">
        <f t="shared" si="79"/>
        <v>0</v>
      </c>
      <c r="AS459" s="16">
        <f t="shared" si="80"/>
        <v>-0.6620909675115525</v>
      </c>
      <c r="AT459" s="16">
        <f t="shared" si="81"/>
        <v>0</v>
      </c>
      <c r="AU459" s="16">
        <f t="shared" si="82"/>
        <v>0.56938554666614427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si="49"/>
        <v>0</v>
      </c>
      <c r="J460">
        <f t="shared" si="49"/>
        <v>1</v>
      </c>
      <c r="K460">
        <v>4</v>
      </c>
      <c r="L460">
        <v>0</v>
      </c>
      <c r="M460" s="16">
        <f t="shared" si="50"/>
        <v>0</v>
      </c>
      <c r="N460" s="16">
        <f t="shared" si="51"/>
        <v>0.63826360265129312</v>
      </c>
      <c r="O460" s="16">
        <f t="shared" si="52"/>
        <v>0.6893792429959944</v>
      </c>
      <c r="P460" s="16">
        <f t="shared" si="53"/>
        <v>0</v>
      </c>
      <c r="Q460" s="16">
        <f t="shared" si="54"/>
        <v>-0.91846736148045838</v>
      </c>
      <c r="R460" s="16">
        <f t="shared" si="55"/>
        <v>0</v>
      </c>
      <c r="S460" s="16">
        <f t="shared" si="56"/>
        <v>-0.5906225696424876</v>
      </c>
      <c r="T460" s="16">
        <f t="shared" si="57"/>
        <v>0</v>
      </c>
      <c r="U460" s="16">
        <f t="shared" si="58"/>
        <v>4.2224458627077882E-2</v>
      </c>
      <c r="V460" s="16">
        <f t="shared" si="59"/>
        <v>0</v>
      </c>
      <c r="W460" s="16">
        <f t="shared" si="60"/>
        <v>-0.91264106570935055</v>
      </c>
      <c r="Y460" s="16">
        <f t="shared" si="61"/>
        <v>0</v>
      </c>
      <c r="Z460" s="16">
        <f t="shared" si="62"/>
        <v>0.10688665914632971</v>
      </c>
      <c r="AA460" s="16">
        <f t="shared" si="63"/>
        <v>0.1366573151741729</v>
      </c>
      <c r="AB460" s="16">
        <f t="shared" si="64"/>
        <v>0</v>
      </c>
      <c r="AC460" s="16">
        <f t="shared" si="65"/>
        <v>-0.89174276782567152</v>
      </c>
      <c r="AD460" s="16">
        <f t="shared" si="66"/>
        <v>0</v>
      </c>
      <c r="AE460" s="16">
        <f t="shared" si="67"/>
        <v>-0.65392971122378774</v>
      </c>
      <c r="AF460" s="16">
        <f t="shared" si="68"/>
        <v>0</v>
      </c>
      <c r="AG460" s="16">
        <f t="shared" si="69"/>
        <v>0.24370564735896855</v>
      </c>
      <c r="AH460" s="16">
        <f t="shared" si="70"/>
        <v>0</v>
      </c>
      <c r="AI460" s="16">
        <f t="shared" si="71"/>
        <v>-0.43154903093549968</v>
      </c>
      <c r="AK460" s="16">
        <f t="shared" si="72"/>
        <v>0</v>
      </c>
      <c r="AL460" s="16">
        <f t="shared" si="73"/>
        <v>-0.6428762710641085</v>
      </c>
      <c r="AM460" s="16">
        <f t="shared" si="74"/>
        <v>-0.61472984325355318</v>
      </c>
      <c r="AN460" s="16">
        <f t="shared" si="75"/>
        <v>0</v>
      </c>
      <c r="AO460" s="16">
        <f t="shared" si="76"/>
        <v>-0.95564351739553977</v>
      </c>
      <c r="AP460" s="16">
        <f t="shared" si="77"/>
        <v>0</v>
      </c>
      <c r="AQ460" s="16">
        <f t="shared" si="78"/>
        <v>-0.89373093079158394</v>
      </c>
      <c r="AR460" s="16">
        <f t="shared" si="79"/>
        <v>0</v>
      </c>
      <c r="AS460" s="16">
        <f t="shared" si="80"/>
        <v>-0.65333856060838913</v>
      </c>
      <c r="AT460" s="16">
        <f t="shared" si="81"/>
        <v>0</v>
      </c>
      <c r="AU460" s="16">
        <f t="shared" si="82"/>
        <v>-0.52242265100954899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 s="16">
        <f t="shared" si="50"/>
        <v>0</v>
      </c>
      <c r="N461" s="16">
        <f t="shared" si="51"/>
        <v>24.766338829657556</v>
      </c>
      <c r="O461" s="16">
        <f t="shared" si="52"/>
        <v>24.784160755095446</v>
      </c>
      <c r="P461" s="16">
        <f t="shared" si="53"/>
        <v>0</v>
      </c>
      <c r="Q461" s="16">
        <f t="shared" si="54"/>
        <v>8.3907043340712448</v>
      </c>
      <c r="R461" s="16">
        <f t="shared" si="55"/>
        <v>0</v>
      </c>
      <c r="S461" s="16">
        <f t="shared" si="56"/>
        <v>64416.180392156864</v>
      </c>
      <c r="T461" s="16">
        <f t="shared" si="57"/>
        <v>0</v>
      </c>
      <c r="U461" s="16">
        <f t="shared" si="58"/>
        <v>0.39169106297393491</v>
      </c>
      <c r="V461" s="16">
        <f t="shared" si="59"/>
        <v>0</v>
      </c>
      <c r="W461" s="16">
        <f t="shared" si="60"/>
        <v>3507.2474747474748</v>
      </c>
      <c r="Y461" s="16">
        <f t="shared" si="61"/>
        <v>0</v>
      </c>
      <c r="Z461" s="16">
        <f t="shared" si="62"/>
        <v>10.45256500230432</v>
      </c>
      <c r="AA461" s="16">
        <f t="shared" si="63"/>
        <v>10.382607369410161</v>
      </c>
      <c r="AB461" s="16">
        <f t="shared" si="64"/>
        <v>0</v>
      </c>
      <c r="AC461" s="16">
        <f t="shared" si="65"/>
        <v>6.3711355723618146</v>
      </c>
      <c r="AD461" s="16">
        <f t="shared" si="66"/>
        <v>0</v>
      </c>
      <c r="AE461" s="16">
        <f t="shared" si="67"/>
        <v>31.867046115109193</v>
      </c>
      <c r="AF461" s="16">
        <f t="shared" si="68"/>
        <v>0</v>
      </c>
      <c r="AG461" s="16">
        <f t="shared" si="69"/>
        <v>0.98735295014135438</v>
      </c>
      <c r="AH461" s="16">
        <f t="shared" si="70"/>
        <v>0</v>
      </c>
      <c r="AI461" s="16">
        <f t="shared" si="71"/>
        <v>967.22755970759511</v>
      </c>
      <c r="AK461" s="16">
        <f t="shared" si="72"/>
        <v>0</v>
      </c>
      <c r="AL461" s="16">
        <f t="shared" si="73"/>
        <v>1.8996027294039757</v>
      </c>
      <c r="AM461" s="16">
        <f t="shared" si="74"/>
        <v>1.8794052670171166</v>
      </c>
      <c r="AN461" s="16">
        <f t="shared" si="75"/>
        <v>0</v>
      </c>
      <c r="AO461" s="16">
        <f t="shared" si="76"/>
        <v>1.1155935870533362</v>
      </c>
      <c r="AP461" s="16">
        <f t="shared" si="77"/>
        <v>0</v>
      </c>
      <c r="AQ461" s="16">
        <f t="shared" si="78"/>
        <v>8.4471007907275109</v>
      </c>
      <c r="AR461" s="16">
        <f t="shared" si="79"/>
        <v>0</v>
      </c>
      <c r="AS461" s="16">
        <f t="shared" si="80"/>
        <v>-0.44094086592260395</v>
      </c>
      <c r="AT461" s="16">
        <f t="shared" si="81"/>
        <v>0</v>
      </c>
      <c r="AU461" s="16">
        <f t="shared" si="82"/>
        <v>741.82246834150021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 s="16">
        <f t="shared" si="50"/>
        <v>0</v>
      </c>
      <c r="N462" s="16">
        <f t="shared" si="51"/>
        <v>-0.71153650924251988</v>
      </c>
      <c r="O462" s="16">
        <f t="shared" si="52"/>
        <v>-0.71101986095299607</v>
      </c>
      <c r="P462" s="16">
        <f t="shared" si="53"/>
        <v>0</v>
      </c>
      <c r="Q462" s="16">
        <f t="shared" si="54"/>
        <v>-0.36216268726180123</v>
      </c>
      <c r="R462" s="16">
        <f t="shared" si="55"/>
        <v>0</v>
      </c>
      <c r="S462" s="16">
        <f t="shared" si="56"/>
        <v>-0.94983252068864121</v>
      </c>
      <c r="T462" s="16">
        <f t="shared" si="57"/>
        <v>0</v>
      </c>
      <c r="U462" s="16">
        <f t="shared" si="58"/>
        <v>-0.22087045995615914</v>
      </c>
      <c r="V462" s="16">
        <f t="shared" si="59"/>
        <v>0</v>
      </c>
      <c r="W462" s="16">
        <f t="shared" si="60"/>
        <v>-0.38519457103861732</v>
      </c>
      <c r="Y462" s="16">
        <f t="shared" si="61"/>
        <v>0</v>
      </c>
      <c r="Z462" s="16">
        <f t="shared" si="62"/>
        <v>-0.74964108017238207</v>
      </c>
      <c r="AA462" s="16">
        <f t="shared" si="63"/>
        <v>-0.7503584702788566</v>
      </c>
      <c r="AB462" s="16">
        <f t="shared" si="64"/>
        <v>0</v>
      </c>
      <c r="AC462" s="16">
        <f t="shared" si="65"/>
        <v>-0.75417839935850572</v>
      </c>
      <c r="AD462" s="16">
        <f t="shared" si="66"/>
        <v>0</v>
      </c>
      <c r="AE462" s="16">
        <f t="shared" si="67"/>
        <v>-0.9320626739762552</v>
      </c>
      <c r="AF462" s="16">
        <f t="shared" si="68"/>
        <v>0</v>
      </c>
      <c r="AG462" s="16">
        <f t="shared" si="69"/>
        <v>-0.19419914551168585</v>
      </c>
      <c r="AH462" s="16">
        <f t="shared" si="70"/>
        <v>0</v>
      </c>
      <c r="AI462" s="16">
        <f t="shared" si="71"/>
        <v>0.7673387355660759</v>
      </c>
      <c r="AK462" s="16">
        <f t="shared" si="72"/>
        <v>0</v>
      </c>
      <c r="AL462" s="16">
        <f t="shared" si="73"/>
        <v>-0.87389722262914626</v>
      </c>
      <c r="AM462" s="16">
        <f t="shared" si="74"/>
        <v>-0.87548165099316044</v>
      </c>
      <c r="AN462" s="16">
        <f t="shared" si="75"/>
        <v>0</v>
      </c>
      <c r="AO462" s="16">
        <f t="shared" si="76"/>
        <v>-0.86667368166570991</v>
      </c>
      <c r="AP462" s="16">
        <f t="shared" si="77"/>
        <v>0</v>
      </c>
      <c r="AQ462" s="16">
        <f t="shared" si="78"/>
        <v>-0.96733317058725243</v>
      </c>
      <c r="AR462" s="16">
        <f t="shared" si="79"/>
        <v>0</v>
      </c>
      <c r="AS462" s="16">
        <f t="shared" si="80"/>
        <v>-0.78516237352958917</v>
      </c>
      <c r="AT462" s="16">
        <f t="shared" si="81"/>
        <v>0</v>
      </c>
      <c r="AU462" s="16">
        <f t="shared" si="82"/>
        <v>0.49411105843010383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 s="16">
        <f t="shared" si="50"/>
        <v>0</v>
      </c>
      <c r="N463" s="16">
        <f t="shared" si="51"/>
        <v>0.60753893695983274</v>
      </c>
      <c r="O463" s="16">
        <f t="shared" si="52"/>
        <v>0.65299095761834103</v>
      </c>
      <c r="P463" s="16">
        <f t="shared" si="53"/>
        <v>0</v>
      </c>
      <c r="Q463" s="16">
        <f t="shared" si="54"/>
        <v>-0.92740898609987088</v>
      </c>
      <c r="R463" s="16">
        <f t="shared" si="55"/>
        <v>0</v>
      </c>
      <c r="S463" s="16">
        <f t="shared" si="56"/>
        <v>-0.64969402332831538</v>
      </c>
      <c r="T463" s="16">
        <f t="shared" si="57"/>
        <v>0</v>
      </c>
      <c r="U463" s="16">
        <f t="shared" si="58"/>
        <v>-0.20960638727178768</v>
      </c>
      <c r="V463" s="16">
        <f t="shared" si="59"/>
        <v>0</v>
      </c>
      <c r="W463" s="16">
        <f t="shared" si="60"/>
        <v>-0.92198494346921844</v>
      </c>
      <c r="Y463" s="16">
        <f t="shared" si="61"/>
        <v>0</v>
      </c>
      <c r="Z463" s="16">
        <f t="shared" si="62"/>
        <v>0.31421513085377778</v>
      </c>
      <c r="AA463" s="16">
        <f t="shared" si="63"/>
        <v>0.33167420522696328</v>
      </c>
      <c r="AB463" s="16">
        <f t="shared" si="64"/>
        <v>0</v>
      </c>
      <c r="AC463" s="16">
        <f t="shared" si="65"/>
        <v>-0.86437464483302706</v>
      </c>
      <c r="AD463" s="16">
        <f t="shared" si="66"/>
        <v>0</v>
      </c>
      <c r="AE463" s="16">
        <f t="shared" si="67"/>
        <v>-0.60509972394044576</v>
      </c>
      <c r="AF463" s="16">
        <f t="shared" si="68"/>
        <v>0</v>
      </c>
      <c r="AG463" s="16">
        <f t="shared" si="69"/>
        <v>-0.18373702427932506</v>
      </c>
      <c r="AH463" s="16">
        <f t="shared" si="70"/>
        <v>0</v>
      </c>
      <c r="AI463" s="16">
        <f t="shared" si="71"/>
        <v>-0.29675408732590453</v>
      </c>
      <c r="AK463" s="16">
        <f t="shared" si="72"/>
        <v>0</v>
      </c>
      <c r="AL463" s="16">
        <f t="shared" si="73"/>
        <v>-0.63499029924546069</v>
      </c>
      <c r="AM463" s="16">
        <f t="shared" si="74"/>
        <v>-0.6126591584136275</v>
      </c>
      <c r="AN463" s="16">
        <f t="shared" si="75"/>
        <v>0</v>
      </c>
      <c r="AO463" s="16">
        <f t="shared" si="76"/>
        <v>-0.94921707889282225</v>
      </c>
      <c r="AP463" s="16">
        <f t="shared" si="77"/>
        <v>0</v>
      </c>
      <c r="AQ463" s="16">
        <f t="shared" si="78"/>
        <v>-0.8837179413443228</v>
      </c>
      <c r="AR463" s="16">
        <f t="shared" si="79"/>
        <v>0</v>
      </c>
      <c r="AS463" s="16">
        <f t="shared" si="80"/>
        <v>-0.7891733528563003</v>
      </c>
      <c r="AT463" s="16">
        <f t="shared" si="81"/>
        <v>0</v>
      </c>
      <c r="AU463" s="16">
        <f t="shared" si="82"/>
        <v>-0.40900646538487467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 s="16">
        <f t="shared" si="50"/>
        <v>0</v>
      </c>
      <c r="N464" s="16">
        <f t="shared" si="51"/>
        <v>0.5730547389617906</v>
      </c>
      <c r="O464" s="16">
        <f t="shared" si="52"/>
        <v>0.57742990210460332</v>
      </c>
      <c r="P464" s="16">
        <f t="shared" si="53"/>
        <v>0</v>
      </c>
      <c r="Q464" s="16">
        <f t="shared" si="54"/>
        <v>-0.92748287515590744</v>
      </c>
      <c r="R464" s="16">
        <f t="shared" si="55"/>
        <v>0</v>
      </c>
      <c r="S464" s="16">
        <f t="shared" si="56"/>
        <v>-0.59384977929746874</v>
      </c>
      <c r="T464" s="16">
        <f t="shared" si="57"/>
        <v>0</v>
      </c>
      <c r="U464" s="16">
        <f t="shared" si="58"/>
        <v>-0.21108327015365558</v>
      </c>
      <c r="V464" s="16">
        <f t="shared" si="59"/>
        <v>0</v>
      </c>
      <c r="W464" s="16">
        <f t="shared" si="60"/>
        <v>-0.92229256426716966</v>
      </c>
      <c r="Y464" s="16">
        <f t="shared" si="61"/>
        <v>0</v>
      </c>
      <c r="Z464" s="16">
        <f t="shared" si="62"/>
        <v>0.29107275876571065</v>
      </c>
      <c r="AA464" s="16">
        <f t="shared" si="63"/>
        <v>0.29170931636262759</v>
      </c>
      <c r="AB464" s="16">
        <f t="shared" si="64"/>
        <v>0</v>
      </c>
      <c r="AC464" s="16">
        <f t="shared" si="65"/>
        <v>-0.85978451106351861</v>
      </c>
      <c r="AD464" s="16">
        <f t="shared" si="66"/>
        <v>0</v>
      </c>
      <c r="AE464" s="16">
        <f t="shared" si="67"/>
        <v>-0.55753697309165151</v>
      </c>
      <c r="AF464" s="16">
        <f t="shared" si="68"/>
        <v>0</v>
      </c>
      <c r="AG464" s="16">
        <f t="shared" si="69"/>
        <v>-0.18388209182750992</v>
      </c>
      <c r="AH464" s="16">
        <f t="shared" si="70"/>
        <v>0</v>
      </c>
      <c r="AI464" s="16">
        <f t="shared" si="71"/>
        <v>-0.27202455721168167</v>
      </c>
      <c r="AK464" s="16">
        <f t="shared" si="72"/>
        <v>0</v>
      </c>
      <c r="AL464" s="16">
        <f t="shared" si="73"/>
        <v>-0.64016841560313043</v>
      </c>
      <c r="AM464" s="16">
        <f t="shared" si="74"/>
        <v>-0.63858902332396172</v>
      </c>
      <c r="AN464" s="16">
        <f t="shared" si="75"/>
        <v>0</v>
      </c>
      <c r="AO464" s="16">
        <f t="shared" si="76"/>
        <v>-0.94951544536160426</v>
      </c>
      <c r="AP464" s="16">
        <f t="shared" si="77"/>
        <v>0</v>
      </c>
      <c r="AQ464" s="16">
        <f t="shared" si="78"/>
        <v>-0.87909046864722673</v>
      </c>
      <c r="AR464" s="16">
        <f t="shared" si="79"/>
        <v>0</v>
      </c>
      <c r="AS464" s="16">
        <f t="shared" si="80"/>
        <v>-0.79487447124192467</v>
      </c>
      <c r="AT464" s="16">
        <f t="shared" si="81"/>
        <v>0</v>
      </c>
      <c r="AU464" s="16">
        <f t="shared" si="82"/>
        <v>-0.3890531373034008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 s="16">
        <f t="shared" si="50"/>
        <v>0</v>
      </c>
      <c r="N465" s="16">
        <f t="shared" si="51"/>
        <v>-0.71185314526706256</v>
      </c>
      <c r="O465" s="16">
        <f t="shared" si="52"/>
        <v>-0.71331747227294251</v>
      </c>
      <c r="P465" s="16">
        <f t="shared" si="53"/>
        <v>0</v>
      </c>
      <c r="Q465" s="16">
        <f t="shared" si="54"/>
        <v>-0.31908397073886807</v>
      </c>
      <c r="R465" s="16">
        <f t="shared" si="55"/>
        <v>0</v>
      </c>
      <c r="S465" s="16">
        <f t="shared" si="56"/>
        <v>-0.94872702787476348</v>
      </c>
      <c r="T465" s="16">
        <f t="shared" si="57"/>
        <v>0</v>
      </c>
      <c r="U465" s="16">
        <f t="shared" si="58"/>
        <v>-0.2204681946166325</v>
      </c>
      <c r="V465" s="16">
        <f t="shared" si="59"/>
        <v>0</v>
      </c>
      <c r="W465" s="16">
        <f t="shared" si="60"/>
        <v>-0.3752623376025494</v>
      </c>
      <c r="Y465" s="16">
        <f t="shared" si="61"/>
        <v>0</v>
      </c>
      <c r="Z465" s="16">
        <f t="shared" si="62"/>
        <v>-0.74450126492728719</v>
      </c>
      <c r="AA465" s="16">
        <f t="shared" si="63"/>
        <v>-0.74606000583744636</v>
      </c>
      <c r="AB465" s="16">
        <f t="shared" si="64"/>
        <v>0</v>
      </c>
      <c r="AC465" s="16">
        <f t="shared" si="65"/>
        <v>-0.72599198786492247</v>
      </c>
      <c r="AD465" s="16">
        <f t="shared" si="66"/>
        <v>0</v>
      </c>
      <c r="AE465" s="16">
        <f t="shared" si="67"/>
        <v>-0.93274038650301261</v>
      </c>
      <c r="AF465" s="16">
        <f t="shared" si="68"/>
        <v>0</v>
      </c>
      <c r="AG465" s="16">
        <f t="shared" si="69"/>
        <v>-0.20338936199200322</v>
      </c>
      <c r="AH465" s="16">
        <f t="shared" si="70"/>
        <v>0</v>
      </c>
      <c r="AI465" s="16">
        <f t="shared" si="71"/>
        <v>0.69996635752522018</v>
      </c>
      <c r="AK465" s="16">
        <f t="shared" si="72"/>
        <v>0</v>
      </c>
      <c r="AL465" s="16">
        <f t="shared" si="73"/>
        <v>-0.87117636219918848</v>
      </c>
      <c r="AM465" s="16">
        <f t="shared" si="74"/>
        <v>-0.87307885286946385</v>
      </c>
      <c r="AN465" s="16">
        <f t="shared" si="75"/>
        <v>0</v>
      </c>
      <c r="AO465" s="16">
        <f t="shared" si="76"/>
        <v>-0.85323487245737106</v>
      </c>
      <c r="AP465" s="16">
        <f t="shared" si="77"/>
        <v>0</v>
      </c>
      <c r="AQ465" s="16">
        <f t="shared" si="78"/>
        <v>-0.9670172506340402</v>
      </c>
      <c r="AR465" s="16">
        <f t="shared" si="79"/>
        <v>0</v>
      </c>
      <c r="AS465" s="16">
        <f t="shared" si="80"/>
        <v>-0.79116199517290342</v>
      </c>
      <c r="AT465" s="16">
        <f t="shared" si="81"/>
        <v>0</v>
      </c>
      <c r="AU465" s="16">
        <f t="shared" si="82"/>
        <v>0.42364881454396597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 s="16">
        <f t="shared" si="50"/>
        <v>0</v>
      </c>
      <c r="N466" s="16">
        <f t="shared" si="51"/>
        <v>23.808866801610201</v>
      </c>
      <c r="O466" s="16">
        <f t="shared" si="52"/>
        <v>23.823767780760729</v>
      </c>
      <c r="P466" s="16">
        <f t="shared" si="53"/>
        <v>0</v>
      </c>
      <c r="Q466" s="16">
        <f t="shared" si="54"/>
        <v>7.7897668085582836</v>
      </c>
      <c r="R466" s="16">
        <f t="shared" si="55"/>
        <v>0</v>
      </c>
      <c r="S466" s="16">
        <f t="shared" si="56"/>
        <v>32955.971800433836</v>
      </c>
      <c r="T466" s="16">
        <f t="shared" si="57"/>
        <v>0</v>
      </c>
      <c r="U466" s="16">
        <f t="shared" si="58"/>
        <v>0.39082930212509503</v>
      </c>
      <c r="V466" s="16">
        <f t="shared" si="59"/>
        <v>0</v>
      </c>
      <c r="W466" s="16">
        <f t="shared" si="60"/>
        <v>2276.4717307692308</v>
      </c>
      <c r="Y466" s="16">
        <f t="shared" si="61"/>
        <v>0</v>
      </c>
      <c r="Z466" s="16">
        <f t="shared" si="62"/>
        <v>10.303922471996525</v>
      </c>
      <c r="AA466" s="16">
        <f t="shared" si="63"/>
        <v>10.323872741211852</v>
      </c>
      <c r="AB466" s="16">
        <f t="shared" si="64"/>
        <v>0</v>
      </c>
      <c r="AC466" s="16">
        <f t="shared" si="65"/>
        <v>6.0953632200718832</v>
      </c>
      <c r="AD466" s="16">
        <f t="shared" si="66"/>
        <v>0</v>
      </c>
      <c r="AE466" s="16">
        <f t="shared" si="67"/>
        <v>32.122534570423049</v>
      </c>
      <c r="AF466" s="16">
        <f t="shared" si="68"/>
        <v>0</v>
      </c>
      <c r="AG466" s="16">
        <f t="shared" si="69"/>
        <v>0.98410991555585159</v>
      </c>
      <c r="AH466" s="16">
        <f t="shared" si="70"/>
        <v>0</v>
      </c>
      <c r="AI466" s="16">
        <f t="shared" si="71"/>
        <v>795.545167966946</v>
      </c>
      <c r="AK466" s="16">
        <f t="shared" si="72"/>
        <v>0</v>
      </c>
      <c r="AL466" s="16">
        <f t="shared" si="73"/>
        <v>1.783973813287665</v>
      </c>
      <c r="AM466" s="16">
        <f t="shared" si="74"/>
        <v>1.8306215276745152</v>
      </c>
      <c r="AN466" s="16">
        <f t="shared" si="75"/>
        <v>0</v>
      </c>
      <c r="AO466" s="16">
        <f t="shared" si="76"/>
        <v>0.96817394791752376</v>
      </c>
      <c r="AP466" s="16">
        <f t="shared" si="77"/>
        <v>0</v>
      </c>
      <c r="AQ466" s="16">
        <f t="shared" si="78"/>
        <v>8.0300777446685867</v>
      </c>
      <c r="AR466" s="16">
        <f t="shared" si="79"/>
        <v>0</v>
      </c>
      <c r="AS466" s="16">
        <f t="shared" si="80"/>
        <v>-0.44590733494835721</v>
      </c>
      <c r="AT466" s="16">
        <f t="shared" si="81"/>
        <v>0</v>
      </c>
      <c r="AU466" s="16">
        <f t="shared" si="82"/>
        <v>605.71469583154646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si="83"/>
        <v>0</v>
      </c>
      <c r="J467">
        <f t="shared" si="83"/>
        <v>1</v>
      </c>
      <c r="K467">
        <v>4</v>
      </c>
      <c r="L467">
        <v>0</v>
      </c>
      <c r="M467" s="16">
        <f t="shared" si="50"/>
        <v>0</v>
      </c>
      <c r="N467" s="16">
        <f t="shared" si="51"/>
        <v>0.59337319603468142</v>
      </c>
      <c r="O467" s="16">
        <f t="shared" si="52"/>
        <v>0.64148954512803591</v>
      </c>
      <c r="P467" s="16">
        <f t="shared" si="53"/>
        <v>0</v>
      </c>
      <c r="Q467" s="16">
        <f t="shared" si="54"/>
        <v>-0.91745237506962329</v>
      </c>
      <c r="R467" s="16">
        <f t="shared" si="55"/>
        <v>0</v>
      </c>
      <c r="S467" s="16">
        <f t="shared" si="56"/>
        <v>-0.59998552106280634</v>
      </c>
      <c r="T467" s="16">
        <f t="shared" si="57"/>
        <v>0</v>
      </c>
      <c r="U467" s="16">
        <f t="shared" si="58"/>
        <v>4.8764378890263992E-2</v>
      </c>
      <c r="V467" s="16">
        <f t="shared" si="59"/>
        <v>0</v>
      </c>
      <c r="W467" s="16">
        <f t="shared" si="60"/>
        <v>-0.91102125458129291</v>
      </c>
      <c r="Y467" s="16">
        <f t="shared" si="61"/>
        <v>0</v>
      </c>
      <c r="Z467" s="16">
        <f t="shared" si="62"/>
        <v>0.18194722758239595</v>
      </c>
      <c r="AA467" s="16">
        <f t="shared" si="63"/>
        <v>0.22623097851168408</v>
      </c>
      <c r="AB467" s="16">
        <f t="shared" si="64"/>
        <v>0</v>
      </c>
      <c r="AC467" s="16">
        <f t="shared" si="65"/>
        <v>-0.89290910091338993</v>
      </c>
      <c r="AD467" s="16">
        <f t="shared" si="66"/>
        <v>0</v>
      </c>
      <c r="AE467" s="16">
        <f t="shared" si="67"/>
        <v>-0.67043088459910827</v>
      </c>
      <c r="AF467" s="16">
        <f t="shared" si="68"/>
        <v>0</v>
      </c>
      <c r="AG467" s="16">
        <f t="shared" si="69"/>
        <v>0.25808684234452856</v>
      </c>
      <c r="AH467" s="16">
        <f t="shared" si="70"/>
        <v>0</v>
      </c>
      <c r="AI467" s="16">
        <f t="shared" si="71"/>
        <v>-0.44437707918903696</v>
      </c>
      <c r="AK467" s="16">
        <f t="shared" si="72"/>
        <v>0</v>
      </c>
      <c r="AL467" s="16">
        <f t="shared" si="73"/>
        <v>-0.62355600338295747</v>
      </c>
      <c r="AM467" s="16">
        <f t="shared" si="74"/>
        <v>-0.59064374856399815</v>
      </c>
      <c r="AN467" s="16">
        <f t="shared" si="75"/>
        <v>0</v>
      </c>
      <c r="AO467" s="16">
        <f t="shared" si="76"/>
        <v>-0.95756061937438874</v>
      </c>
      <c r="AP467" s="16">
        <f t="shared" si="77"/>
        <v>0</v>
      </c>
      <c r="AQ467" s="16">
        <f t="shared" si="78"/>
        <v>-0.90403900869483034</v>
      </c>
      <c r="AR467" s="16">
        <f t="shared" si="79"/>
        <v>0</v>
      </c>
      <c r="AS467" s="16">
        <f t="shared" si="80"/>
        <v>-0.65551344085280083</v>
      </c>
      <c r="AT467" s="16">
        <f t="shared" si="81"/>
        <v>0</v>
      </c>
      <c r="AU467" s="16">
        <f t="shared" si="82"/>
        <v>-0.53527788206432836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 s="16">
        <f t="shared" si="50"/>
        <v>0</v>
      </c>
      <c r="N468" s="16">
        <f t="shared" si="51"/>
        <v>0.1664134438903703</v>
      </c>
      <c r="O468" s="16">
        <f t="shared" si="52"/>
        <v>0.19912855746918914</v>
      </c>
      <c r="P468" s="16">
        <f t="shared" si="53"/>
        <v>0</v>
      </c>
      <c r="Q468" s="16">
        <f t="shared" si="54"/>
        <v>0.44941514649057207</v>
      </c>
      <c r="R468" s="16">
        <f t="shared" si="55"/>
        <v>0</v>
      </c>
      <c r="S468" s="16">
        <f t="shared" si="56"/>
        <v>-0.74025900184844284</v>
      </c>
      <c r="T468" s="16">
        <f t="shared" si="57"/>
        <v>0</v>
      </c>
      <c r="U468" s="16">
        <f t="shared" si="58"/>
        <v>3.6088256346552647E-2</v>
      </c>
      <c r="V468" s="16">
        <f t="shared" si="59"/>
        <v>0</v>
      </c>
      <c r="W468" s="16">
        <f t="shared" si="60"/>
        <v>1.5704141027672938</v>
      </c>
      <c r="Y468" s="16">
        <f t="shared" si="61"/>
        <v>0</v>
      </c>
      <c r="Z468" s="16">
        <f t="shared" si="62"/>
        <v>-8.1069022049057235E-2</v>
      </c>
      <c r="AA468" s="16">
        <f t="shared" si="63"/>
        <v>-5.5944910364914495E-2</v>
      </c>
      <c r="AB468" s="16">
        <f t="shared" si="64"/>
        <v>0</v>
      </c>
      <c r="AC468" s="16">
        <f t="shared" si="65"/>
        <v>-0.15407457551856005</v>
      </c>
      <c r="AD468" s="16">
        <f t="shared" si="66"/>
        <v>0</v>
      </c>
      <c r="AE468" s="16">
        <f t="shared" si="67"/>
        <v>-0.67374292955710402</v>
      </c>
      <c r="AF468" s="16">
        <f t="shared" si="68"/>
        <v>0</v>
      </c>
      <c r="AG468" s="16">
        <f t="shared" si="69"/>
        <v>0.23208778358541618</v>
      </c>
      <c r="AH468" s="16">
        <f t="shared" si="70"/>
        <v>0</v>
      </c>
      <c r="AI468" s="16">
        <f t="shared" si="71"/>
        <v>1.0779493721325999</v>
      </c>
      <c r="AK468" s="16">
        <f t="shared" si="72"/>
        <v>0</v>
      </c>
      <c r="AL468" s="16">
        <f t="shared" si="73"/>
        <v>-0.68533379680916084</v>
      </c>
      <c r="AM468" s="16">
        <f t="shared" si="74"/>
        <v>-0.66476660673141841</v>
      </c>
      <c r="AN468" s="16">
        <f t="shared" si="75"/>
        <v>0</v>
      </c>
      <c r="AO468" s="16">
        <f t="shared" si="76"/>
        <v>-0.72686010209943874</v>
      </c>
      <c r="AP468" s="16">
        <f t="shared" si="77"/>
        <v>0</v>
      </c>
      <c r="AQ468" s="16">
        <f t="shared" si="78"/>
        <v>-0.88932506700059843</v>
      </c>
      <c r="AR468" s="16">
        <f t="shared" si="79"/>
        <v>0</v>
      </c>
      <c r="AS468" s="16">
        <f t="shared" si="80"/>
        <v>-0.66170316394487616</v>
      </c>
      <c r="AT468" s="16">
        <f t="shared" si="81"/>
        <v>0</v>
      </c>
      <c r="AU468" s="16">
        <f t="shared" si="82"/>
        <v>0.5422371087332809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si="83"/>
        <v>0</v>
      </c>
      <c r="J469">
        <f t="shared" si="83"/>
        <v>1</v>
      </c>
      <c r="K469">
        <v>4</v>
      </c>
      <c r="L469">
        <v>0</v>
      </c>
      <c r="M469" s="16">
        <f t="shared" si="50"/>
        <v>0</v>
      </c>
      <c r="N469" s="16">
        <f t="shared" si="51"/>
        <v>0.75063956640995166</v>
      </c>
      <c r="O469" s="16">
        <f t="shared" si="52"/>
        <v>0.8275165570155526</v>
      </c>
      <c r="P469" s="16">
        <f t="shared" si="53"/>
        <v>0</v>
      </c>
      <c r="Q469" s="16">
        <f t="shared" si="54"/>
        <v>-0.91645134549788132</v>
      </c>
      <c r="R469" s="16">
        <f t="shared" si="55"/>
        <v>0</v>
      </c>
      <c r="S469" s="16">
        <f t="shared" si="56"/>
        <v>-0.62304652527938054</v>
      </c>
      <c r="T469" s="16">
        <f t="shared" si="57"/>
        <v>0</v>
      </c>
      <c r="U469" s="16">
        <f t="shared" si="58"/>
        <v>0.39743044862295296</v>
      </c>
      <c r="V469" s="16">
        <f t="shared" si="59"/>
        <v>0</v>
      </c>
      <c r="W469" s="16">
        <f t="shared" si="60"/>
        <v>-0.90905679301014486</v>
      </c>
      <c r="Y469" s="16">
        <f t="shared" si="61"/>
        <v>0</v>
      </c>
      <c r="Z469" s="16">
        <f t="shared" si="62"/>
        <v>0.17394736648083658</v>
      </c>
      <c r="AA469" s="16">
        <f t="shared" si="63"/>
        <v>0.22691759521114638</v>
      </c>
      <c r="AB469" s="16">
        <f t="shared" si="64"/>
        <v>0</v>
      </c>
      <c r="AC469" s="16">
        <f t="shared" si="65"/>
        <v>-0.90852060448579874</v>
      </c>
      <c r="AD469" s="16">
        <f t="shared" si="66"/>
        <v>0</v>
      </c>
      <c r="AE469" s="16">
        <f t="shared" si="67"/>
        <v>-0.72608214166228779</v>
      </c>
      <c r="AF469" s="16">
        <f t="shared" si="68"/>
        <v>0</v>
      </c>
      <c r="AG469" s="16">
        <f t="shared" si="69"/>
        <v>0.96647033312263886</v>
      </c>
      <c r="AH469" s="16">
        <f t="shared" si="70"/>
        <v>0</v>
      </c>
      <c r="AI469" s="16">
        <f t="shared" si="71"/>
        <v>-0.47065233091399677</v>
      </c>
      <c r="AK469" s="16">
        <f t="shared" si="72"/>
        <v>0</v>
      </c>
      <c r="AL469" s="16">
        <f t="shared" si="73"/>
        <v>-0.62138744088030207</v>
      </c>
      <c r="AM469" s="16">
        <f t="shared" si="74"/>
        <v>-0.56719551159998627</v>
      </c>
      <c r="AN469" s="16">
        <f t="shared" si="75"/>
        <v>0</v>
      </c>
      <c r="AO469" s="16">
        <f t="shared" si="76"/>
        <v>-0.96009251286082309</v>
      </c>
      <c r="AP469" s="16">
        <f t="shared" si="77"/>
        <v>0</v>
      </c>
      <c r="AQ469" s="16">
        <f t="shared" si="78"/>
        <v>-0.91577382710240962</v>
      </c>
      <c r="AR469" s="16">
        <f t="shared" si="79"/>
        <v>0</v>
      </c>
      <c r="AS469" s="16">
        <f t="shared" si="80"/>
        <v>-0.43864900796083539</v>
      </c>
      <c r="AT469" s="16">
        <f t="shared" si="81"/>
        <v>0</v>
      </c>
      <c r="AU469" s="16">
        <f t="shared" si="82"/>
        <v>-0.5587354926085214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 s="16">
        <f t="shared" si="50"/>
        <v>0</v>
      </c>
      <c r="N470" s="16">
        <f t="shared" si="51"/>
        <v>0.60079775670145963</v>
      </c>
      <c r="O470" s="16">
        <f t="shared" si="52"/>
        <v>0.62497002228625864</v>
      </c>
      <c r="P470" s="16">
        <f t="shared" si="53"/>
        <v>0</v>
      </c>
      <c r="Q470" s="16">
        <f t="shared" si="54"/>
        <v>-0.93267591841152842</v>
      </c>
      <c r="R470" s="16">
        <f t="shared" si="55"/>
        <v>0</v>
      </c>
      <c r="S470" s="16">
        <f t="shared" si="56"/>
        <v>-0.61058529820641061</v>
      </c>
      <c r="T470" s="16">
        <f t="shared" si="57"/>
        <v>0</v>
      </c>
      <c r="U470" s="16">
        <f t="shared" si="58"/>
        <v>-0.2184819363344658</v>
      </c>
      <c r="V470" s="16">
        <f t="shared" si="59"/>
        <v>0</v>
      </c>
      <c r="W470" s="16">
        <f t="shared" si="60"/>
        <v>-0.92695086456456377</v>
      </c>
      <c r="Y470" s="16">
        <f t="shared" si="61"/>
        <v>0</v>
      </c>
      <c r="Z470" s="16">
        <f t="shared" si="62"/>
        <v>0.31892028151490809</v>
      </c>
      <c r="AA470" s="16">
        <f t="shared" si="63"/>
        <v>0.32564529380731738</v>
      </c>
      <c r="AB470" s="16">
        <f t="shared" si="64"/>
        <v>0</v>
      </c>
      <c r="AC470" s="16">
        <f t="shared" si="65"/>
        <v>-0.77538939545630237</v>
      </c>
      <c r="AD470" s="16">
        <f t="shared" si="66"/>
        <v>0</v>
      </c>
      <c r="AE470" s="16">
        <f t="shared" si="67"/>
        <v>-0.45516734041482804</v>
      </c>
      <c r="AF470" s="16">
        <f t="shared" si="68"/>
        <v>0</v>
      </c>
      <c r="AG470" s="16">
        <f t="shared" si="69"/>
        <v>-0.2101288592870765</v>
      </c>
      <c r="AH470" s="16">
        <f t="shared" si="70"/>
        <v>0</v>
      </c>
      <c r="AI470" s="16">
        <f t="shared" si="71"/>
        <v>-0.19283287770445931</v>
      </c>
      <c r="AK470" s="16">
        <f t="shared" si="72"/>
        <v>0</v>
      </c>
      <c r="AL470" s="16">
        <f t="shared" si="73"/>
        <v>-0.62952144013268618</v>
      </c>
      <c r="AM470" s="16">
        <f t="shared" si="74"/>
        <v>-0.61782390449753088</v>
      </c>
      <c r="AN470" s="16">
        <f t="shared" si="75"/>
        <v>0</v>
      </c>
      <c r="AO470" s="16">
        <f t="shared" si="76"/>
        <v>-0.92796168931221135</v>
      </c>
      <c r="AP470" s="16">
        <f t="shared" si="77"/>
        <v>0</v>
      </c>
      <c r="AQ470" s="16">
        <f t="shared" si="78"/>
        <v>-0.84300750441168104</v>
      </c>
      <c r="AR470" s="16">
        <f t="shared" si="79"/>
        <v>0</v>
      </c>
      <c r="AS470" s="16">
        <f t="shared" si="80"/>
        <v>-0.79945624913960922</v>
      </c>
      <c r="AT470" s="16">
        <f t="shared" si="81"/>
        <v>0</v>
      </c>
      <c r="AU470" s="16">
        <f t="shared" si="82"/>
        <v>-0.31846638508952291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 s="16">
        <f t="shared" si="50"/>
        <v>0</v>
      </c>
      <c r="N471" s="16">
        <f t="shared" si="51"/>
        <v>-0.71386620215628493</v>
      </c>
      <c r="O471" s="16">
        <f t="shared" si="52"/>
        <v>-0.71479642604961702</v>
      </c>
      <c r="P471" s="16">
        <f t="shared" si="53"/>
        <v>0</v>
      </c>
      <c r="Q471" s="16">
        <f t="shared" si="54"/>
        <v>-0.34583219989963193</v>
      </c>
      <c r="R471" s="16">
        <f t="shared" si="55"/>
        <v>0</v>
      </c>
      <c r="S471" s="16">
        <f t="shared" si="56"/>
        <v>-0.94732199311158582</v>
      </c>
      <c r="T471" s="16">
        <f t="shared" si="57"/>
        <v>0</v>
      </c>
      <c r="U471" s="16">
        <f t="shared" si="58"/>
        <v>-0.2141636651301787</v>
      </c>
      <c r="V471" s="16">
        <f t="shared" si="59"/>
        <v>0</v>
      </c>
      <c r="W471" s="16">
        <f t="shared" si="60"/>
        <v>-0.36557984164891383</v>
      </c>
      <c r="Y471" s="16">
        <f t="shared" si="61"/>
        <v>0</v>
      </c>
      <c r="Z471" s="16">
        <f t="shared" si="62"/>
        <v>-0.74005769309665859</v>
      </c>
      <c r="AA471" s="16">
        <f t="shared" si="63"/>
        <v>-0.7424126737388711</v>
      </c>
      <c r="AB471" s="16">
        <f t="shared" si="64"/>
        <v>0</v>
      </c>
      <c r="AC471" s="16">
        <f t="shared" si="65"/>
        <v>-0.7244884058174168</v>
      </c>
      <c r="AD471" s="16">
        <f t="shared" si="66"/>
        <v>0</v>
      </c>
      <c r="AE471" s="16">
        <f t="shared" si="67"/>
        <v>-0.92985691942243887</v>
      </c>
      <c r="AF471" s="16">
        <f t="shared" si="68"/>
        <v>0</v>
      </c>
      <c r="AG471" s="16">
        <f t="shared" si="69"/>
        <v>-0.18631406994801786</v>
      </c>
      <c r="AH471" s="16">
        <f t="shared" si="70"/>
        <v>0</v>
      </c>
      <c r="AI471" s="16">
        <f t="shared" si="71"/>
        <v>0.79700133932387229</v>
      </c>
      <c r="AK471" s="16">
        <f t="shared" si="72"/>
        <v>0</v>
      </c>
      <c r="AL471" s="16">
        <f t="shared" si="73"/>
        <v>-0.87046678983543935</v>
      </c>
      <c r="AM471" s="16">
        <f t="shared" si="74"/>
        <v>-0.87280285203785213</v>
      </c>
      <c r="AN471" s="16">
        <f t="shared" si="75"/>
        <v>0</v>
      </c>
      <c r="AO471" s="16">
        <f t="shared" si="76"/>
        <v>-0.85327032543997028</v>
      </c>
      <c r="AP471" s="16">
        <f t="shared" si="77"/>
        <v>0</v>
      </c>
      <c r="AQ471" s="16">
        <f t="shared" si="78"/>
        <v>-0.96659883920359302</v>
      </c>
      <c r="AR471" s="16">
        <f t="shared" si="79"/>
        <v>0</v>
      </c>
      <c r="AS471" s="16">
        <f t="shared" si="80"/>
        <v>-0.78540182332437847</v>
      </c>
      <c r="AT471" s="16">
        <f t="shared" si="81"/>
        <v>0</v>
      </c>
      <c r="AU471" s="16">
        <f t="shared" si="82"/>
        <v>0.51571992274913447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 s="16">
        <f t="shared" si="50"/>
        <v>0</v>
      </c>
      <c r="N472" s="16">
        <f t="shared" si="51"/>
        <v>-0.70969278017529291</v>
      </c>
      <c r="O472" s="16">
        <f t="shared" si="52"/>
        <v>-0.71067656864349171</v>
      </c>
      <c r="P472" s="16">
        <f t="shared" si="53"/>
        <v>0</v>
      </c>
      <c r="Q472" s="16">
        <f t="shared" si="54"/>
        <v>-0.36795981851994852</v>
      </c>
      <c r="R472" s="16">
        <f t="shared" si="55"/>
        <v>0</v>
      </c>
      <c r="S472" s="16">
        <f t="shared" si="56"/>
        <v>-0.94908702848988524</v>
      </c>
      <c r="T472" s="16">
        <f t="shared" si="57"/>
        <v>0</v>
      </c>
      <c r="U472" s="16">
        <f t="shared" si="58"/>
        <v>-0.21680169874632882</v>
      </c>
      <c r="V472" s="16">
        <f t="shared" si="59"/>
        <v>0</v>
      </c>
      <c r="W472" s="16">
        <f t="shared" si="60"/>
        <v>-0.41027988230507567</v>
      </c>
      <c r="Y472" s="16">
        <f t="shared" si="61"/>
        <v>0</v>
      </c>
      <c r="Z472" s="16">
        <f t="shared" si="62"/>
        <v>-0.73925413568897036</v>
      </c>
      <c r="AA472" s="16">
        <f t="shared" si="63"/>
        <v>-0.74053671626758055</v>
      </c>
      <c r="AB472" s="16">
        <f t="shared" si="64"/>
        <v>0</v>
      </c>
      <c r="AC472" s="16">
        <f t="shared" si="65"/>
        <v>-0.7489950464499654</v>
      </c>
      <c r="AD472" s="16">
        <f t="shared" si="66"/>
        <v>0</v>
      </c>
      <c r="AE472" s="16">
        <f t="shared" si="67"/>
        <v>-0.93434143177435591</v>
      </c>
      <c r="AF472" s="16">
        <f t="shared" si="68"/>
        <v>0</v>
      </c>
      <c r="AG472" s="16">
        <f t="shared" si="69"/>
        <v>-0.19381570017290506</v>
      </c>
      <c r="AH472" s="16">
        <f t="shared" si="70"/>
        <v>0</v>
      </c>
      <c r="AI472" s="16">
        <f t="shared" si="71"/>
        <v>0.7711204394005694</v>
      </c>
      <c r="AK472" s="16">
        <f t="shared" si="72"/>
        <v>0</v>
      </c>
      <c r="AL472" s="16">
        <f t="shared" si="73"/>
        <v>-0.86976984486122444</v>
      </c>
      <c r="AM472" s="16">
        <f t="shared" si="74"/>
        <v>-0.87166436855060181</v>
      </c>
      <c r="AN472" s="16">
        <f t="shared" si="75"/>
        <v>0</v>
      </c>
      <c r="AO472" s="16">
        <f t="shared" si="76"/>
        <v>-0.86745539461056176</v>
      </c>
      <c r="AP472" s="16">
        <f t="shared" si="77"/>
        <v>0</v>
      </c>
      <c r="AQ472" s="16">
        <f t="shared" si="78"/>
        <v>-0.96919995353791311</v>
      </c>
      <c r="AR472" s="16">
        <f t="shared" si="79"/>
        <v>0</v>
      </c>
      <c r="AS472" s="16">
        <f t="shared" si="80"/>
        <v>-0.78789478605303243</v>
      </c>
      <c r="AT472" s="16">
        <f t="shared" si="81"/>
        <v>0</v>
      </c>
      <c r="AU472" s="16">
        <f t="shared" si="82"/>
        <v>0.50511689968012008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 s="16">
        <f t="shared" si="50"/>
        <v>0</v>
      </c>
      <c r="N473" s="16">
        <f t="shared" si="51"/>
        <v>0.63377423447642034</v>
      </c>
      <c r="O473" s="16">
        <f t="shared" si="52"/>
        <v>0.67575818858604353</v>
      </c>
      <c r="P473" s="16">
        <f t="shared" si="53"/>
        <v>0</v>
      </c>
      <c r="Q473" s="16">
        <f t="shared" si="54"/>
        <v>-0.91886652044409833</v>
      </c>
      <c r="R473" s="16">
        <f t="shared" si="55"/>
        <v>0</v>
      </c>
      <c r="S473" s="16">
        <f t="shared" si="56"/>
        <v>-0.61192925155455435</v>
      </c>
      <c r="T473" s="16">
        <f t="shared" si="57"/>
        <v>0</v>
      </c>
      <c r="U473" s="16">
        <f t="shared" si="58"/>
        <v>-0.213688254985653</v>
      </c>
      <c r="V473" s="16">
        <f t="shared" si="59"/>
        <v>0</v>
      </c>
      <c r="W473" s="16">
        <f t="shared" si="60"/>
        <v>-0.91283053247243895</v>
      </c>
      <c r="Y473" s="16">
        <f t="shared" si="61"/>
        <v>0</v>
      </c>
      <c r="Z473" s="16">
        <f t="shared" si="62"/>
        <v>0.25259694877171035</v>
      </c>
      <c r="AA473" s="16">
        <f t="shared" si="63"/>
        <v>0.22879668950793075</v>
      </c>
      <c r="AB473" s="16">
        <f t="shared" si="64"/>
        <v>0</v>
      </c>
      <c r="AC473" s="16">
        <f t="shared" si="65"/>
        <v>-0.74445038754141324</v>
      </c>
      <c r="AD473" s="16">
        <f t="shared" si="66"/>
        <v>0</v>
      </c>
      <c r="AE473" s="16">
        <f t="shared" si="67"/>
        <v>-0.50858741731558632</v>
      </c>
      <c r="AF473" s="16">
        <f t="shared" si="68"/>
        <v>0</v>
      </c>
      <c r="AG473" s="16">
        <f t="shared" si="69"/>
        <v>-0.19979617368473307</v>
      </c>
      <c r="AH473" s="16">
        <f t="shared" si="70"/>
        <v>0</v>
      </c>
      <c r="AI473" s="16">
        <f t="shared" si="71"/>
        <v>-5.5234081698428632E-2</v>
      </c>
      <c r="AK473" s="16">
        <f t="shared" si="72"/>
        <v>0</v>
      </c>
      <c r="AL473" s="16">
        <f t="shared" si="73"/>
        <v>-0.66202337478364426</v>
      </c>
      <c r="AM473" s="16">
        <f t="shared" si="74"/>
        <v>-0.65193511887743505</v>
      </c>
      <c r="AN473" s="16">
        <f t="shared" si="75"/>
        <v>0</v>
      </c>
      <c r="AO473" s="16">
        <f t="shared" si="76"/>
        <v>-0.91778611190992032</v>
      </c>
      <c r="AP473" s="16">
        <f t="shared" si="77"/>
        <v>0</v>
      </c>
      <c r="AQ473" s="16">
        <f t="shared" si="78"/>
        <v>-0.87229170241925502</v>
      </c>
      <c r="AR473" s="16">
        <f t="shared" si="79"/>
        <v>0</v>
      </c>
      <c r="AS473" s="16">
        <f t="shared" si="80"/>
        <v>-0.79610635452298062</v>
      </c>
      <c r="AT473" s="16">
        <f t="shared" si="81"/>
        <v>0</v>
      </c>
      <c r="AU473" s="16">
        <f t="shared" si="82"/>
        <v>-0.19901209270860043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si="83"/>
        <v>0</v>
      </c>
      <c r="J474">
        <f t="shared" si="83"/>
        <v>1</v>
      </c>
      <c r="K474">
        <v>4</v>
      </c>
      <c r="L474">
        <v>0</v>
      </c>
      <c r="M474" s="16">
        <f t="shared" si="50"/>
        <v>0</v>
      </c>
      <c r="N474" s="16">
        <f t="shared" si="51"/>
        <v>0.63822933849333185</v>
      </c>
      <c r="O474" s="16">
        <f t="shared" si="52"/>
        <v>0.68385592548863561</v>
      </c>
      <c r="P474" s="16">
        <f t="shared" si="53"/>
        <v>0</v>
      </c>
      <c r="Q474" s="16">
        <f t="shared" si="54"/>
        <v>-0.914681039858947</v>
      </c>
      <c r="R474" s="16">
        <f t="shared" si="55"/>
        <v>0</v>
      </c>
      <c r="S474" s="16">
        <f t="shared" si="56"/>
        <v>-0.58755074368138438</v>
      </c>
      <c r="T474" s="16">
        <f t="shared" si="57"/>
        <v>0</v>
      </c>
      <c r="U474" s="16">
        <f t="shared" si="58"/>
        <v>0.39488681372778534</v>
      </c>
      <c r="V474" s="16">
        <f t="shared" si="59"/>
        <v>0</v>
      </c>
      <c r="W474" s="16">
        <f t="shared" si="60"/>
        <v>-0.9068101091879428</v>
      </c>
      <c r="Y474" s="16">
        <f t="shared" si="61"/>
        <v>0</v>
      </c>
      <c r="Z474" s="16">
        <f t="shared" si="62"/>
        <v>0.11739109073639284</v>
      </c>
      <c r="AA474" s="16">
        <f t="shared" si="63"/>
        <v>0.14712151141545979</v>
      </c>
      <c r="AB474" s="16">
        <f t="shared" si="64"/>
        <v>0</v>
      </c>
      <c r="AC474" s="16">
        <f t="shared" si="65"/>
        <v>-0.90624371185214725</v>
      </c>
      <c r="AD474" s="16">
        <f t="shared" si="66"/>
        <v>0</v>
      </c>
      <c r="AE474" s="16">
        <f t="shared" si="67"/>
        <v>-0.71483682843975771</v>
      </c>
      <c r="AF474" s="16">
        <f t="shared" si="68"/>
        <v>0</v>
      </c>
      <c r="AG474" s="16">
        <f t="shared" si="69"/>
        <v>0.94542056357406401</v>
      </c>
      <c r="AH474" s="16">
        <f t="shared" si="70"/>
        <v>0</v>
      </c>
      <c r="AI474" s="16">
        <f t="shared" si="71"/>
        <v>-0.46668191900710515</v>
      </c>
      <c r="AK474" s="16">
        <f t="shared" si="72"/>
        <v>0</v>
      </c>
      <c r="AL474" s="16">
        <f t="shared" si="73"/>
        <v>-0.62202241446630768</v>
      </c>
      <c r="AM474" s="16">
        <f t="shared" si="74"/>
        <v>-0.59148374034781714</v>
      </c>
      <c r="AN474" s="16">
        <f t="shared" si="75"/>
        <v>0</v>
      </c>
      <c r="AO474" s="16">
        <f t="shared" si="76"/>
        <v>-0.96014666511367719</v>
      </c>
      <c r="AP474" s="16">
        <f t="shared" si="77"/>
        <v>0</v>
      </c>
      <c r="AQ474" s="16">
        <f t="shared" si="78"/>
        <v>-0.91277408808180238</v>
      </c>
      <c r="AR474" s="16">
        <f t="shared" si="79"/>
        <v>0</v>
      </c>
      <c r="AS474" s="16">
        <f t="shared" si="80"/>
        <v>-0.44930730377005407</v>
      </c>
      <c r="AT474" s="16">
        <f t="shared" si="81"/>
        <v>0</v>
      </c>
      <c r="AU474" s="16">
        <f t="shared" si="82"/>
        <v>-0.55118834181351672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 s="16">
        <f t="shared" si="50"/>
        <v>0</v>
      </c>
      <c r="N475" s="16">
        <f t="shared" si="51"/>
        <v>0.24067323647950178</v>
      </c>
      <c r="O475" s="16">
        <f t="shared" si="52"/>
        <v>0.2624077716366825</v>
      </c>
      <c r="P475" s="16">
        <f t="shared" si="53"/>
        <v>0</v>
      </c>
      <c r="Q475" s="16">
        <f t="shared" si="54"/>
        <v>0.78986861843440759</v>
      </c>
      <c r="R475" s="16">
        <f t="shared" si="55"/>
        <v>0</v>
      </c>
      <c r="S475" s="16">
        <f t="shared" si="56"/>
        <v>-0.71266940742940577</v>
      </c>
      <c r="T475" s="16">
        <f t="shared" si="57"/>
        <v>0</v>
      </c>
      <c r="U475" s="16">
        <f t="shared" si="58"/>
        <v>4.0285687477329343E-2</v>
      </c>
      <c r="V475" s="16">
        <f t="shared" si="59"/>
        <v>0</v>
      </c>
      <c r="W475" s="16">
        <f t="shared" si="60"/>
        <v>1.7937139186154409</v>
      </c>
      <c r="Y475" s="16">
        <f t="shared" si="61"/>
        <v>0</v>
      </c>
      <c r="Z475" s="16">
        <f t="shared" si="62"/>
        <v>-1.9150239594373258E-2</v>
      </c>
      <c r="AA475" s="16">
        <f t="shared" si="63"/>
        <v>-1.1669135691784226E-2</v>
      </c>
      <c r="AB475" s="16">
        <f t="shared" si="64"/>
        <v>0</v>
      </c>
      <c r="AC475" s="16">
        <f t="shared" si="65"/>
        <v>-7.2679024744257234E-2</v>
      </c>
      <c r="AD475" s="16">
        <f t="shared" si="66"/>
        <v>0</v>
      </c>
      <c r="AE475" s="16">
        <f t="shared" si="67"/>
        <v>-0.67978912553285331</v>
      </c>
      <c r="AF475" s="16">
        <f t="shared" si="68"/>
        <v>0</v>
      </c>
      <c r="AG475" s="16">
        <f t="shared" si="69"/>
        <v>0.23820476890692804</v>
      </c>
      <c r="AH475" s="16">
        <f t="shared" si="70"/>
        <v>0</v>
      </c>
      <c r="AI475" s="16">
        <f t="shared" si="71"/>
        <v>1.1612811372285949</v>
      </c>
      <c r="AK475" s="16">
        <f t="shared" si="72"/>
        <v>0</v>
      </c>
      <c r="AL475" s="16">
        <f t="shared" si="73"/>
        <v>-0.65677822174675593</v>
      </c>
      <c r="AM475" s="16">
        <f t="shared" si="74"/>
        <v>-0.6465745109005907</v>
      </c>
      <c r="AN475" s="16">
        <f t="shared" si="75"/>
        <v>0</v>
      </c>
      <c r="AO475" s="16">
        <f t="shared" si="76"/>
        <v>-0.69771141433576911</v>
      </c>
      <c r="AP475" s="16">
        <f t="shared" si="77"/>
        <v>0</v>
      </c>
      <c r="AQ475" s="16">
        <f t="shared" si="78"/>
        <v>-0.89463716240065483</v>
      </c>
      <c r="AR475" s="16">
        <f t="shared" si="79"/>
        <v>0</v>
      </c>
      <c r="AS475" s="16">
        <f t="shared" si="80"/>
        <v>-0.66292852962927729</v>
      </c>
      <c r="AT475" s="16">
        <f t="shared" si="81"/>
        <v>0</v>
      </c>
      <c r="AU475" s="16">
        <f t="shared" si="82"/>
        <v>0.61163360720986404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si="83"/>
        <v>0</v>
      </c>
      <c r="J476">
        <f t="shared" si="83"/>
        <v>1</v>
      </c>
      <c r="K476">
        <v>4</v>
      </c>
      <c r="L476">
        <v>0</v>
      </c>
      <c r="M476" s="16">
        <f t="shared" si="50"/>
        <v>0</v>
      </c>
      <c r="N476" s="16">
        <f t="shared" si="51"/>
        <v>0.63826360265129312</v>
      </c>
      <c r="O476" s="16">
        <f t="shared" si="52"/>
        <v>0.6893792429959944</v>
      </c>
      <c r="P476" s="16">
        <f t="shared" si="53"/>
        <v>0</v>
      </c>
      <c r="Q476" s="16">
        <f t="shared" si="54"/>
        <v>-0.91846736148045838</v>
      </c>
      <c r="R476" s="16">
        <f t="shared" si="55"/>
        <v>0</v>
      </c>
      <c r="S476" s="16">
        <f t="shared" si="56"/>
        <v>-0.5906225696424876</v>
      </c>
      <c r="T476" s="16">
        <f t="shared" si="57"/>
        <v>0</v>
      </c>
      <c r="U476" s="16">
        <f t="shared" si="58"/>
        <v>4.2224458627077882E-2</v>
      </c>
      <c r="V476" s="16">
        <f t="shared" si="59"/>
        <v>0</v>
      </c>
      <c r="W476" s="16">
        <f t="shared" si="60"/>
        <v>-0.91264106570935055</v>
      </c>
      <c r="Y476" s="16">
        <f t="shared" si="61"/>
        <v>0</v>
      </c>
      <c r="Z476" s="16">
        <f t="shared" si="62"/>
        <v>0.2158877219445284</v>
      </c>
      <c r="AA476" s="16">
        <f t="shared" si="63"/>
        <v>0.23861681637033308</v>
      </c>
      <c r="AB476" s="16">
        <f t="shared" si="64"/>
        <v>0</v>
      </c>
      <c r="AC476" s="16">
        <f t="shared" si="65"/>
        <v>-0.8917033364366469</v>
      </c>
      <c r="AD476" s="16">
        <f t="shared" si="66"/>
        <v>0</v>
      </c>
      <c r="AE476" s="16">
        <f t="shared" si="67"/>
        <v>-0.66009668468516336</v>
      </c>
      <c r="AF476" s="16">
        <f t="shared" si="68"/>
        <v>0</v>
      </c>
      <c r="AG476" s="16">
        <f t="shared" si="69"/>
        <v>0.23118669955732357</v>
      </c>
      <c r="AH476" s="16">
        <f t="shared" si="70"/>
        <v>0</v>
      </c>
      <c r="AI476" s="16">
        <f t="shared" si="71"/>
        <v>-0.41961722246821259</v>
      </c>
      <c r="AK476" s="16">
        <f t="shared" si="72"/>
        <v>0</v>
      </c>
      <c r="AL476" s="16">
        <f t="shared" si="73"/>
        <v>-0.60923850191797058</v>
      </c>
      <c r="AM476" s="16">
        <f t="shared" si="74"/>
        <v>-0.57967381121535866</v>
      </c>
      <c r="AN476" s="16">
        <f t="shared" si="75"/>
        <v>0</v>
      </c>
      <c r="AO476" s="16">
        <f t="shared" si="76"/>
        <v>-0.95578993841366289</v>
      </c>
      <c r="AP476" s="16">
        <f t="shared" si="77"/>
        <v>0</v>
      </c>
      <c r="AQ476" s="16">
        <f t="shared" si="78"/>
        <v>-0.89522789064568287</v>
      </c>
      <c r="AR476" s="16">
        <f t="shared" si="79"/>
        <v>0</v>
      </c>
      <c r="AS476" s="16">
        <f t="shared" si="80"/>
        <v>-0.65675205947722215</v>
      </c>
      <c r="AT476" s="16">
        <f t="shared" si="81"/>
        <v>0</v>
      </c>
      <c r="AU476" s="16">
        <f t="shared" si="82"/>
        <v>-0.51270825331596781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 s="16">
        <f t="shared" si="50"/>
        <v>0</v>
      </c>
      <c r="N477" s="16">
        <f t="shared" si="51"/>
        <v>24.766338829657556</v>
      </c>
      <c r="O477" s="16">
        <f t="shared" si="52"/>
        <v>24.784160755095446</v>
      </c>
      <c r="P477" s="16">
        <f t="shared" si="53"/>
        <v>0</v>
      </c>
      <c r="Q477" s="16">
        <f t="shared" si="54"/>
        <v>8.3907043340712448</v>
      </c>
      <c r="R477" s="16">
        <f t="shared" si="55"/>
        <v>0</v>
      </c>
      <c r="S477" s="16">
        <f t="shared" si="56"/>
        <v>64416.180392156864</v>
      </c>
      <c r="T477" s="16">
        <f t="shared" si="57"/>
        <v>0</v>
      </c>
      <c r="U477" s="16">
        <f t="shared" si="58"/>
        <v>0.39169106297393491</v>
      </c>
      <c r="V477" s="16">
        <f t="shared" si="59"/>
        <v>0</v>
      </c>
      <c r="W477" s="16">
        <f t="shared" si="60"/>
        <v>3507.2474747474748</v>
      </c>
      <c r="Y477" s="16">
        <f t="shared" si="61"/>
        <v>0</v>
      </c>
      <c r="Z477" s="16">
        <f t="shared" si="62"/>
        <v>10.763012924565448</v>
      </c>
      <c r="AA477" s="16">
        <f t="shared" si="63"/>
        <v>10.7034401178792</v>
      </c>
      <c r="AB477" s="16">
        <f t="shared" si="64"/>
        <v>0</v>
      </c>
      <c r="AC477" s="16">
        <f t="shared" si="65"/>
        <v>6.3856509711381193</v>
      </c>
      <c r="AD477" s="16">
        <f t="shared" si="66"/>
        <v>0</v>
      </c>
      <c r="AE477" s="16">
        <f t="shared" si="67"/>
        <v>32.270828939897591</v>
      </c>
      <c r="AF477" s="16">
        <f t="shared" si="68"/>
        <v>0</v>
      </c>
      <c r="AG477" s="16">
        <f t="shared" si="69"/>
        <v>0.96055309277076606</v>
      </c>
      <c r="AH477" s="16">
        <f t="shared" si="70"/>
        <v>0</v>
      </c>
      <c r="AI477" s="16">
        <f t="shared" si="71"/>
        <v>991.82035247679732</v>
      </c>
      <c r="AK477" s="16">
        <f t="shared" si="72"/>
        <v>0</v>
      </c>
      <c r="AL477" s="16">
        <f t="shared" si="73"/>
        <v>1.9612445613461305</v>
      </c>
      <c r="AM477" s="16">
        <f t="shared" si="74"/>
        <v>1.9725444291901499</v>
      </c>
      <c r="AN477" s="16">
        <f t="shared" si="75"/>
        <v>0</v>
      </c>
      <c r="AO477" s="16">
        <f t="shared" si="76"/>
        <v>1.115723412947967</v>
      </c>
      <c r="AP477" s="16">
        <f t="shared" si="77"/>
        <v>0</v>
      </c>
      <c r="AQ477" s="16">
        <f t="shared" si="78"/>
        <v>8.550310935116693</v>
      </c>
      <c r="AR477" s="16">
        <f t="shared" si="79"/>
        <v>0</v>
      </c>
      <c r="AS477" s="16">
        <f t="shared" si="80"/>
        <v>-0.44543691633885296</v>
      </c>
      <c r="AT477" s="16">
        <f t="shared" si="81"/>
        <v>0</v>
      </c>
      <c r="AU477" s="16">
        <f t="shared" si="82"/>
        <v>762.06069885711031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 s="16">
        <f t="shared" si="50"/>
        <v>0</v>
      </c>
      <c r="N478" s="16">
        <f t="shared" si="51"/>
        <v>-0.71153650924251988</v>
      </c>
      <c r="O478" s="16">
        <f t="shared" si="52"/>
        <v>-0.71101986095299607</v>
      </c>
      <c r="P478" s="16">
        <f t="shared" si="53"/>
        <v>0</v>
      </c>
      <c r="Q478" s="16">
        <f t="shared" si="54"/>
        <v>-0.36216268726180123</v>
      </c>
      <c r="R478" s="16">
        <f t="shared" si="55"/>
        <v>0</v>
      </c>
      <c r="S478" s="16">
        <f t="shared" si="56"/>
        <v>-0.94983252068864121</v>
      </c>
      <c r="T478" s="16">
        <f t="shared" si="57"/>
        <v>0</v>
      </c>
      <c r="U478" s="16">
        <f t="shared" si="58"/>
        <v>-0.22087045995615914</v>
      </c>
      <c r="V478" s="16">
        <f t="shared" si="59"/>
        <v>0</v>
      </c>
      <c r="W478" s="16">
        <f t="shared" si="60"/>
        <v>-0.38519457103861732</v>
      </c>
      <c r="Y478" s="16">
        <f t="shared" si="61"/>
        <v>0</v>
      </c>
      <c r="Z478" s="16">
        <f t="shared" si="62"/>
        <v>-0.74890443785307181</v>
      </c>
      <c r="AA478" s="16">
        <f t="shared" si="63"/>
        <v>-0.74947693978890706</v>
      </c>
      <c r="AB478" s="16">
        <f t="shared" si="64"/>
        <v>0</v>
      </c>
      <c r="AC478" s="16">
        <f t="shared" si="65"/>
        <v>-0.76112464223631726</v>
      </c>
      <c r="AD478" s="16">
        <f t="shared" si="66"/>
        <v>0</v>
      </c>
      <c r="AE478" s="16">
        <f t="shared" si="67"/>
        <v>-0.9323719710247369</v>
      </c>
      <c r="AF478" s="16">
        <f t="shared" si="68"/>
        <v>0</v>
      </c>
      <c r="AG478" s="16">
        <f t="shared" si="69"/>
        <v>-0.20084386591668876</v>
      </c>
      <c r="AH478" s="16">
        <f t="shared" si="70"/>
        <v>0</v>
      </c>
      <c r="AI478" s="16">
        <f t="shared" si="71"/>
        <v>0.74942943790775751</v>
      </c>
      <c r="AK478" s="16">
        <f t="shared" si="72"/>
        <v>0</v>
      </c>
      <c r="AL478" s="16">
        <f t="shared" si="73"/>
        <v>-0.8743337436247518</v>
      </c>
      <c r="AM478" s="16">
        <f t="shared" si="74"/>
        <v>-0.87571341317146645</v>
      </c>
      <c r="AN478" s="16">
        <f t="shared" si="75"/>
        <v>0</v>
      </c>
      <c r="AO478" s="16">
        <f t="shared" si="76"/>
        <v>-0.87043965346558061</v>
      </c>
      <c r="AP478" s="16">
        <f t="shared" si="77"/>
        <v>0</v>
      </c>
      <c r="AQ478" s="16">
        <f t="shared" si="78"/>
        <v>-0.96747982430935509</v>
      </c>
      <c r="AR478" s="16">
        <f t="shared" si="79"/>
        <v>0</v>
      </c>
      <c r="AS478" s="16">
        <f t="shared" si="80"/>
        <v>-0.78622146780428082</v>
      </c>
      <c r="AT478" s="16">
        <f t="shared" si="81"/>
        <v>0</v>
      </c>
      <c r="AU478" s="16">
        <f t="shared" si="82"/>
        <v>0.47180666058294141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 s="16">
        <f t="shared" si="50"/>
        <v>0</v>
      </c>
      <c r="N479" s="16">
        <f t="shared" si="51"/>
        <v>0.60753893695983274</v>
      </c>
      <c r="O479" s="16">
        <f t="shared" si="52"/>
        <v>0.65299095761834103</v>
      </c>
      <c r="P479" s="16">
        <f t="shared" si="53"/>
        <v>0</v>
      </c>
      <c r="Q479" s="16">
        <f t="shared" si="54"/>
        <v>-0.92740898609987088</v>
      </c>
      <c r="R479" s="16">
        <f t="shared" si="55"/>
        <v>0</v>
      </c>
      <c r="S479" s="16">
        <f t="shared" si="56"/>
        <v>-0.64969402332831538</v>
      </c>
      <c r="T479" s="16">
        <f t="shared" si="57"/>
        <v>0</v>
      </c>
      <c r="U479" s="16">
        <f t="shared" si="58"/>
        <v>-0.20960638727178768</v>
      </c>
      <c r="V479" s="16">
        <f t="shared" si="59"/>
        <v>0</v>
      </c>
      <c r="W479" s="16">
        <f t="shared" si="60"/>
        <v>-0.92198494346921844</v>
      </c>
      <c r="Y479" s="16">
        <f t="shared" si="61"/>
        <v>0</v>
      </c>
      <c r="Z479" s="16">
        <f t="shared" si="62"/>
        <v>0.31251965515455365</v>
      </c>
      <c r="AA479" s="16">
        <f t="shared" si="63"/>
        <v>0.32998103792791139</v>
      </c>
      <c r="AB479" s="16">
        <f t="shared" si="64"/>
        <v>0</v>
      </c>
      <c r="AC479" s="16">
        <f t="shared" si="65"/>
        <v>-0.86561310666772096</v>
      </c>
      <c r="AD479" s="16">
        <f t="shared" si="66"/>
        <v>0</v>
      </c>
      <c r="AE479" s="16">
        <f t="shared" si="67"/>
        <v>-0.60911989527028165</v>
      </c>
      <c r="AF479" s="16">
        <f t="shared" si="68"/>
        <v>0</v>
      </c>
      <c r="AG479" s="16">
        <f t="shared" si="69"/>
        <v>-0.18099588636285086</v>
      </c>
      <c r="AH479" s="16">
        <f t="shared" si="70"/>
        <v>0</v>
      </c>
      <c r="AI479" s="16">
        <f t="shared" si="71"/>
        <v>-0.31371289605950931</v>
      </c>
      <c r="AK479" s="16">
        <f t="shared" si="72"/>
        <v>0</v>
      </c>
      <c r="AL479" s="16">
        <f t="shared" si="73"/>
        <v>-0.63541741089729009</v>
      </c>
      <c r="AM479" s="16">
        <f t="shared" si="74"/>
        <v>-0.61267637223517168</v>
      </c>
      <c r="AN479" s="16">
        <f t="shared" si="75"/>
        <v>0</v>
      </c>
      <c r="AO479" s="16">
        <f t="shared" si="76"/>
        <v>-0.94954197679231789</v>
      </c>
      <c r="AP479" s="16">
        <f t="shared" si="77"/>
        <v>0</v>
      </c>
      <c r="AQ479" s="16">
        <f t="shared" si="78"/>
        <v>-0.88501278412217788</v>
      </c>
      <c r="AR479" s="16">
        <f t="shared" si="79"/>
        <v>0</v>
      </c>
      <c r="AS479" s="16">
        <f t="shared" si="80"/>
        <v>-0.79191694779112964</v>
      </c>
      <c r="AT479" s="16">
        <f t="shared" si="81"/>
        <v>0</v>
      </c>
      <c r="AU479" s="16">
        <f t="shared" si="82"/>
        <v>-0.41805556088628987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 s="16">
        <f t="shared" si="50"/>
        <v>0</v>
      </c>
      <c r="N480" s="16">
        <f t="shared" si="51"/>
        <v>0.70157835788015266</v>
      </c>
      <c r="O480" s="16">
        <f t="shared" si="52"/>
        <v>0.75218975449728609</v>
      </c>
      <c r="P480" s="16">
        <f t="shared" si="53"/>
        <v>0</v>
      </c>
      <c r="Q480" s="16">
        <f t="shared" si="54"/>
        <v>-0.91445991592790932</v>
      </c>
      <c r="R480" s="16">
        <f t="shared" si="55"/>
        <v>0</v>
      </c>
      <c r="S480" s="16">
        <f t="shared" si="56"/>
        <v>-0.63398942434974548</v>
      </c>
      <c r="T480" s="16">
        <f t="shared" si="57"/>
        <v>0</v>
      </c>
      <c r="U480" s="16">
        <f t="shared" si="58"/>
        <v>-4.6386932854887916E-2</v>
      </c>
      <c r="V480" s="16">
        <f t="shared" si="59"/>
        <v>0</v>
      </c>
      <c r="W480" s="16">
        <f t="shared" si="60"/>
        <v>-0.91473954976169602</v>
      </c>
      <c r="Y480" s="16">
        <f t="shared" si="61"/>
        <v>0</v>
      </c>
      <c r="Z480" s="16">
        <f t="shared" si="62"/>
        <v>0.39574733934726003</v>
      </c>
      <c r="AA480" s="16">
        <f t="shared" si="63"/>
        <v>0.4240459931564633</v>
      </c>
      <c r="AB480" s="16">
        <f t="shared" si="64"/>
        <v>0</v>
      </c>
      <c r="AC480" s="16">
        <f t="shared" si="65"/>
        <v>-0.84606557699754192</v>
      </c>
      <c r="AD480" s="16">
        <f t="shared" si="66"/>
        <v>0</v>
      </c>
      <c r="AE480" s="16">
        <f t="shared" si="67"/>
        <v>-0.59250553739378375</v>
      </c>
      <c r="AF480" s="16">
        <f t="shared" si="68"/>
        <v>0</v>
      </c>
      <c r="AG480" s="16">
        <f t="shared" si="69"/>
        <v>1.5020104842863351E-2</v>
      </c>
      <c r="AH480" s="16">
        <f t="shared" si="70"/>
        <v>0</v>
      </c>
      <c r="AI480" s="16">
        <f t="shared" si="71"/>
        <v>-0.22521376307272795</v>
      </c>
      <c r="AK480" s="16">
        <f t="shared" si="72"/>
        <v>0</v>
      </c>
      <c r="AL480" s="16">
        <f t="shared" si="73"/>
        <v>-0.63463188480672894</v>
      </c>
      <c r="AM480" s="16">
        <f t="shared" si="74"/>
        <v>-0.60717141393834917</v>
      </c>
      <c r="AN480" s="16">
        <f t="shared" si="75"/>
        <v>0</v>
      </c>
      <c r="AO480" s="16">
        <f t="shared" si="76"/>
        <v>-0.94722250304745315</v>
      </c>
      <c r="AP480" s="16">
        <f t="shared" si="77"/>
        <v>0</v>
      </c>
      <c r="AQ480" s="16">
        <f t="shared" si="78"/>
        <v>-0.89085828165762304</v>
      </c>
      <c r="AR480" s="16">
        <f t="shared" si="79"/>
        <v>0</v>
      </c>
      <c r="AS480" s="16">
        <f t="shared" si="80"/>
        <v>-0.77142289305126599</v>
      </c>
      <c r="AT480" s="16">
        <f t="shared" si="81"/>
        <v>0</v>
      </c>
      <c r="AU480" s="16">
        <f t="shared" si="82"/>
        <v>-0.34435856131823955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 s="16">
        <f t="shared" si="50"/>
        <v>0</v>
      </c>
      <c r="N481" s="16">
        <f t="shared" si="51"/>
        <v>-0.63521181778338487</v>
      </c>
      <c r="O481" s="16">
        <f t="shared" si="52"/>
        <v>-0.6360255697029884</v>
      </c>
      <c r="P481" s="16">
        <f t="shared" si="53"/>
        <v>0</v>
      </c>
      <c r="Q481" s="16">
        <f t="shared" si="54"/>
        <v>-0.25523928193836648</v>
      </c>
      <c r="R481" s="16">
        <f t="shared" si="55"/>
        <v>0</v>
      </c>
      <c r="S481" s="16">
        <f t="shared" si="56"/>
        <v>-0.93041784695799257</v>
      </c>
      <c r="T481" s="16">
        <f t="shared" si="57"/>
        <v>0</v>
      </c>
      <c r="U481" s="16">
        <f t="shared" si="58"/>
        <v>-5.4897332998799599E-2</v>
      </c>
      <c r="V481" s="16">
        <f t="shared" si="59"/>
        <v>0</v>
      </c>
      <c r="W481" s="16">
        <f t="shared" si="60"/>
        <v>-0.28859331706116936</v>
      </c>
      <c r="Y481" s="16">
        <f t="shared" si="61"/>
        <v>0</v>
      </c>
      <c r="Z481" s="16">
        <f t="shared" si="62"/>
        <v>-0.68665427993413053</v>
      </c>
      <c r="AA481" s="16">
        <f t="shared" si="63"/>
        <v>-0.68919738440783707</v>
      </c>
      <c r="AB481" s="16">
        <f t="shared" si="64"/>
        <v>0</v>
      </c>
      <c r="AC481" s="16">
        <f t="shared" si="65"/>
        <v>-0.71848059126857777</v>
      </c>
      <c r="AD481" s="16">
        <f t="shared" si="66"/>
        <v>0</v>
      </c>
      <c r="AE481" s="16">
        <f t="shared" si="67"/>
        <v>-0.92152437184096381</v>
      </c>
      <c r="AF481" s="16">
        <f t="shared" si="68"/>
        <v>0</v>
      </c>
      <c r="AG481" s="16">
        <f t="shared" si="69"/>
        <v>-4.6820440289756004E-3</v>
      </c>
      <c r="AH481" s="16">
        <f t="shared" si="70"/>
        <v>0</v>
      </c>
      <c r="AI481" s="16">
        <f t="shared" si="71"/>
        <v>1.2261808371671625</v>
      </c>
      <c r="AK481" s="16">
        <f t="shared" si="72"/>
        <v>0</v>
      </c>
      <c r="AL481" s="16">
        <f t="shared" si="73"/>
        <v>-0.84571407659506426</v>
      </c>
      <c r="AM481" s="16">
        <f t="shared" si="74"/>
        <v>-0.84860647533368194</v>
      </c>
      <c r="AN481" s="16">
        <f t="shared" si="75"/>
        <v>0</v>
      </c>
      <c r="AO481" s="16">
        <f t="shared" si="76"/>
        <v>-0.85150836622207227</v>
      </c>
      <c r="AP481" s="16">
        <f t="shared" si="77"/>
        <v>0</v>
      </c>
      <c r="AQ481" s="16">
        <f t="shared" si="78"/>
        <v>-0.9619567048253892</v>
      </c>
      <c r="AR481" s="16">
        <f t="shared" si="79"/>
        <v>0</v>
      </c>
      <c r="AS481" s="16">
        <f t="shared" si="80"/>
        <v>-0.76589129756737417</v>
      </c>
      <c r="AT481" s="16">
        <f t="shared" si="81"/>
        <v>0</v>
      </c>
      <c r="AU481" s="16">
        <f t="shared" si="82"/>
        <v>0.90704321347204031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 s="16">
        <f t="shared" si="50"/>
        <v>0</v>
      </c>
      <c r="N482" s="16">
        <f t="shared" si="51"/>
        <v>9.8590997130879678</v>
      </c>
      <c r="O482" s="16">
        <f t="shared" si="52"/>
        <v>9.8675454194737195</v>
      </c>
      <c r="P482" s="16">
        <f t="shared" si="53"/>
        <v>0</v>
      </c>
      <c r="Q482" s="16">
        <f t="shared" si="54"/>
        <v>2.2728647777553403</v>
      </c>
      <c r="R482" s="16">
        <f t="shared" si="55"/>
        <v>0</v>
      </c>
      <c r="S482" s="16">
        <f t="shared" si="56"/>
        <v>10141.917570498916</v>
      </c>
      <c r="T482" s="16">
        <f t="shared" si="57"/>
        <v>0</v>
      </c>
      <c r="U482" s="16">
        <f t="shared" si="58"/>
        <v>-2.6866809312137724E-2</v>
      </c>
      <c r="V482" s="16">
        <f t="shared" si="59"/>
        <v>0</v>
      </c>
      <c r="W482" s="16">
        <f t="shared" si="60"/>
        <v>1202.4740384615384</v>
      </c>
      <c r="Y482" s="16">
        <f t="shared" si="61"/>
        <v>0</v>
      </c>
      <c r="Z482" s="16">
        <f t="shared" si="62"/>
        <v>5.1273133665883748</v>
      </c>
      <c r="AA482" s="16">
        <f t="shared" si="63"/>
        <v>5.1049304494280214</v>
      </c>
      <c r="AB482" s="16">
        <f t="shared" si="64"/>
        <v>0</v>
      </c>
      <c r="AC482" s="16">
        <f t="shared" si="65"/>
        <v>2.9436176826893647</v>
      </c>
      <c r="AD482" s="16">
        <f t="shared" si="66"/>
        <v>0</v>
      </c>
      <c r="AE482" s="16">
        <f t="shared" si="67"/>
        <v>13.167792011289057</v>
      </c>
      <c r="AF482" s="16">
        <f t="shared" si="68"/>
        <v>0</v>
      </c>
      <c r="AG482" s="16">
        <f t="shared" si="69"/>
        <v>0.23433298604631816</v>
      </c>
      <c r="AH482" s="16">
        <f t="shared" si="70"/>
        <v>0</v>
      </c>
      <c r="AI482" s="16">
        <f t="shared" si="71"/>
        <v>401.54054005265755</v>
      </c>
      <c r="AK482" s="16">
        <f t="shared" si="72"/>
        <v>0</v>
      </c>
      <c r="AL482" s="16">
        <f t="shared" si="73"/>
        <v>0.59298247806514903</v>
      </c>
      <c r="AM482" s="16">
        <f t="shared" si="74"/>
        <v>0.60086732142088972</v>
      </c>
      <c r="AN482" s="16">
        <f t="shared" si="75"/>
        <v>0</v>
      </c>
      <c r="AO482" s="16">
        <f t="shared" si="76"/>
        <v>0.27236487348275329</v>
      </c>
      <c r="AP482" s="16">
        <f t="shared" si="77"/>
        <v>0</v>
      </c>
      <c r="AQ482" s="16">
        <f t="shared" si="78"/>
        <v>4.2003004536486817</v>
      </c>
      <c r="AR482" s="16">
        <f t="shared" si="79"/>
        <v>0</v>
      </c>
      <c r="AS482" s="16">
        <f t="shared" si="80"/>
        <v>-0.64130538319164387</v>
      </c>
      <c r="AT482" s="16">
        <f t="shared" si="81"/>
        <v>0</v>
      </c>
      <c r="AU482" s="16">
        <f t="shared" si="82"/>
        <v>239.79482094705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 s="16">
        <f t="shared" si="50"/>
        <v>0</v>
      </c>
      <c r="N483" s="16">
        <f t="shared" si="51"/>
        <v>-0.61981852074272437</v>
      </c>
      <c r="O483" s="16">
        <f t="shared" si="52"/>
        <v>-0.61792216576816406</v>
      </c>
      <c r="P483" s="16">
        <f t="shared" si="53"/>
        <v>0</v>
      </c>
      <c r="Q483" s="16">
        <f t="shared" si="54"/>
        <v>-0.97570881287468481</v>
      </c>
      <c r="R483" s="16">
        <f t="shared" si="55"/>
        <v>0</v>
      </c>
      <c r="S483" s="16">
        <f t="shared" si="56"/>
        <v>-0.95293972940028848</v>
      </c>
      <c r="T483" s="16">
        <f t="shared" si="57"/>
        <v>0</v>
      </c>
      <c r="U483" s="16">
        <f t="shared" si="58"/>
        <v>-0.15607286012825278</v>
      </c>
      <c r="V483" s="16">
        <f t="shared" si="59"/>
        <v>0</v>
      </c>
      <c r="W483" s="16">
        <f t="shared" si="60"/>
        <v>-0.96487211530959049</v>
      </c>
      <c r="Y483" s="16">
        <f t="shared" si="61"/>
        <v>0</v>
      </c>
      <c r="Z483" s="16">
        <f t="shared" si="62"/>
        <v>-0.62211526698958297</v>
      </c>
      <c r="AA483" s="16">
        <f t="shared" si="63"/>
        <v>-0.62563320775529407</v>
      </c>
      <c r="AB483" s="16">
        <f t="shared" si="64"/>
        <v>0</v>
      </c>
      <c r="AC483" s="16">
        <f t="shared" si="65"/>
        <v>-0.9543963117809231</v>
      </c>
      <c r="AD483" s="16">
        <f t="shared" si="66"/>
        <v>0</v>
      </c>
      <c r="AE483" s="16">
        <f t="shared" si="67"/>
        <v>-0.93608995287568963</v>
      </c>
      <c r="AF483" s="16">
        <f t="shared" si="68"/>
        <v>0</v>
      </c>
      <c r="AG483" s="16">
        <f t="shared" si="69"/>
        <v>-5.4905239686105146E-2</v>
      </c>
      <c r="AH483" s="16">
        <f t="shared" si="70"/>
        <v>0</v>
      </c>
      <c r="AI483" s="16">
        <f t="shared" si="71"/>
        <v>-0.80290536861636685</v>
      </c>
      <c r="AK483" s="16">
        <f t="shared" si="72"/>
        <v>0</v>
      </c>
      <c r="AL483" s="16">
        <f t="shared" si="73"/>
        <v>-0.86198915500463491</v>
      </c>
      <c r="AM483" s="16">
        <f t="shared" si="74"/>
        <v>-0.86309106586171891</v>
      </c>
      <c r="AN483" s="16">
        <f t="shared" si="75"/>
        <v>0</v>
      </c>
      <c r="AO483" s="16">
        <f t="shared" si="76"/>
        <v>-0.97978095640818563</v>
      </c>
      <c r="AP483" s="16">
        <f t="shared" si="77"/>
        <v>0</v>
      </c>
      <c r="AQ483" s="16">
        <f t="shared" si="78"/>
        <v>-0.97111904293341533</v>
      </c>
      <c r="AR483" s="16">
        <f t="shared" si="79"/>
        <v>0</v>
      </c>
      <c r="AS483" s="16">
        <f t="shared" si="80"/>
        <v>-0.75425761614104414</v>
      </c>
      <c r="AT483" s="16">
        <f t="shared" si="81"/>
        <v>0</v>
      </c>
      <c r="AU483" s="16">
        <f t="shared" si="82"/>
        <v>-0.87839115909184007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 s="16">
        <f t="shared" si="50"/>
        <v>0</v>
      </c>
      <c r="N484" s="16">
        <f t="shared" si="51"/>
        <v>-0.3852403385724284</v>
      </c>
      <c r="O484" s="16">
        <f t="shared" si="52"/>
        <v>-0.37825252207287507</v>
      </c>
      <c r="P484" s="16">
        <f t="shared" si="53"/>
        <v>0</v>
      </c>
      <c r="Q484" s="16">
        <f t="shared" si="54"/>
        <v>-0.37795383798039078</v>
      </c>
      <c r="R484" s="16">
        <f t="shared" si="55"/>
        <v>0</v>
      </c>
      <c r="S484" s="16">
        <f t="shared" si="56"/>
        <v>-0.90466865276825148</v>
      </c>
      <c r="T484" s="16">
        <f t="shared" si="57"/>
        <v>0</v>
      </c>
      <c r="U484" s="16">
        <f t="shared" si="58"/>
        <v>-0.15788676456319317</v>
      </c>
      <c r="V484" s="16">
        <f t="shared" si="59"/>
        <v>0</v>
      </c>
      <c r="W484" s="16">
        <f t="shared" si="60"/>
        <v>0.10841605807012371</v>
      </c>
      <c r="Y484" s="16">
        <f t="shared" si="61"/>
        <v>0</v>
      </c>
      <c r="Z484" s="16">
        <f t="shared" si="62"/>
        <v>-0.42547490026830004</v>
      </c>
      <c r="AA484" s="16">
        <f t="shared" si="63"/>
        <v>-0.42227120454341077</v>
      </c>
      <c r="AB484" s="16">
        <f t="shared" si="64"/>
        <v>0</v>
      </c>
      <c r="AC484" s="16">
        <f t="shared" si="65"/>
        <v>-0.46373388569975343</v>
      </c>
      <c r="AD484" s="16">
        <f t="shared" si="66"/>
        <v>0</v>
      </c>
      <c r="AE484" s="16">
        <f t="shared" si="67"/>
        <v>-0.83759641335577817</v>
      </c>
      <c r="AF484" s="16">
        <f t="shared" si="68"/>
        <v>0</v>
      </c>
      <c r="AG484" s="16">
        <f t="shared" si="69"/>
        <v>-6.350317130797517E-2</v>
      </c>
      <c r="AH484" s="16">
        <f t="shared" si="70"/>
        <v>0</v>
      </c>
      <c r="AI484" s="16">
        <f t="shared" si="71"/>
        <v>0.1305943425277887</v>
      </c>
      <c r="AK484" s="16">
        <f t="shared" si="72"/>
        <v>0</v>
      </c>
      <c r="AL484" s="16">
        <f t="shared" si="73"/>
        <v>-0.80856606745001836</v>
      </c>
      <c r="AM484" s="16">
        <f t="shared" si="74"/>
        <v>-0.8049844103605468</v>
      </c>
      <c r="AN484" s="16">
        <f t="shared" si="75"/>
        <v>0</v>
      </c>
      <c r="AO484" s="16">
        <f t="shared" si="76"/>
        <v>-0.81618061798922314</v>
      </c>
      <c r="AP484" s="16">
        <f t="shared" si="77"/>
        <v>0</v>
      </c>
      <c r="AQ484" s="16">
        <f t="shared" si="78"/>
        <v>-0.93888500701886346</v>
      </c>
      <c r="AR484" s="16">
        <f t="shared" si="79"/>
        <v>0</v>
      </c>
      <c r="AS484" s="16">
        <f t="shared" si="80"/>
        <v>-0.75668265920722344</v>
      </c>
      <c r="AT484" s="16">
        <f t="shared" si="81"/>
        <v>0</v>
      </c>
      <c r="AU484" s="16">
        <f t="shared" si="82"/>
        <v>-0.30682419155270169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 s="16">
        <f t="shared" si="50"/>
        <v>0</v>
      </c>
      <c r="N485" s="16">
        <f t="shared" si="51"/>
        <v>-0.76155771655436</v>
      </c>
      <c r="O485" s="16">
        <f t="shared" si="52"/>
        <v>-0.76264710051837026</v>
      </c>
      <c r="P485" s="16">
        <f t="shared" si="53"/>
        <v>0</v>
      </c>
      <c r="Q485" s="16">
        <f t="shared" si="54"/>
        <v>-0.98347180288915226</v>
      </c>
      <c r="R485" s="16">
        <f t="shared" si="55"/>
        <v>0</v>
      </c>
      <c r="S485" s="16">
        <f t="shared" si="56"/>
        <v>-0.97757366619751418</v>
      </c>
      <c r="T485" s="16">
        <f t="shared" si="57"/>
        <v>0</v>
      </c>
      <c r="U485" s="16">
        <f t="shared" si="58"/>
        <v>-3.6807467367029827E-2</v>
      </c>
      <c r="V485" s="16">
        <f t="shared" si="59"/>
        <v>0</v>
      </c>
      <c r="W485" s="16">
        <f t="shared" si="60"/>
        <v>-0.97702120189631936</v>
      </c>
      <c r="Y485" s="16">
        <f t="shared" si="61"/>
        <v>0</v>
      </c>
      <c r="Z485" s="16">
        <f t="shared" si="62"/>
        <v>-0.75357213944202217</v>
      </c>
      <c r="AA485" s="16">
        <f t="shared" si="63"/>
        <v>-0.75762134005505</v>
      </c>
      <c r="AB485" s="16">
        <f t="shared" si="64"/>
        <v>0</v>
      </c>
      <c r="AC485" s="16">
        <f t="shared" si="65"/>
        <v>-0.97141711866789149</v>
      </c>
      <c r="AD485" s="16">
        <f t="shared" si="66"/>
        <v>0</v>
      </c>
      <c r="AE485" s="16">
        <f t="shared" si="67"/>
        <v>-0.96395467770023691</v>
      </c>
      <c r="AF485" s="16">
        <f t="shared" si="68"/>
        <v>0</v>
      </c>
      <c r="AG485" s="16">
        <f t="shared" si="69"/>
        <v>0.20527510487752865</v>
      </c>
      <c r="AH485" s="16">
        <f t="shared" si="70"/>
        <v>0</v>
      </c>
      <c r="AI485" s="16">
        <f t="shared" si="71"/>
        <v>-0.8782901754112602</v>
      </c>
      <c r="AK485" s="16">
        <f t="shared" si="72"/>
        <v>0</v>
      </c>
      <c r="AL485" s="16">
        <f t="shared" si="73"/>
        <v>-0.8958480541942202</v>
      </c>
      <c r="AM485" s="16">
        <f t="shared" si="74"/>
        <v>-0.89802117910630397</v>
      </c>
      <c r="AN485" s="16">
        <f t="shared" si="75"/>
        <v>0</v>
      </c>
      <c r="AO485" s="16">
        <f t="shared" si="76"/>
        <v>-0.98639314568288439</v>
      </c>
      <c r="AP485" s="16">
        <f t="shared" si="77"/>
        <v>0</v>
      </c>
      <c r="AQ485" s="16">
        <f t="shared" si="78"/>
        <v>-0.97939829681661539</v>
      </c>
      <c r="AR485" s="16">
        <f t="shared" si="79"/>
        <v>0</v>
      </c>
      <c r="AS485" s="16">
        <f t="shared" si="80"/>
        <v>-0.65149177431954408</v>
      </c>
      <c r="AT485" s="16">
        <f t="shared" si="81"/>
        <v>0</v>
      </c>
      <c r="AU485" s="16">
        <f t="shared" si="82"/>
        <v>-0.93198320301774451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 s="16">
        <f t="shared" si="50"/>
        <v>0</v>
      </c>
      <c r="N486" s="16">
        <f t="shared" si="51"/>
        <v>0.73059832313705309</v>
      </c>
      <c r="O486" s="16">
        <f t="shared" si="52"/>
        <v>0.78658509642501995</v>
      </c>
      <c r="P486" s="16">
        <f t="shared" si="53"/>
        <v>0</v>
      </c>
      <c r="Q486" s="16">
        <f t="shared" si="54"/>
        <v>-0.91785431669313711</v>
      </c>
      <c r="R486" s="16">
        <f t="shared" si="55"/>
        <v>0</v>
      </c>
      <c r="S486" s="16">
        <f t="shared" si="56"/>
        <v>-0.6279675626590544</v>
      </c>
      <c r="T486" s="16">
        <f t="shared" si="57"/>
        <v>0</v>
      </c>
      <c r="U486" s="16">
        <f t="shared" si="58"/>
        <v>-5.3214113172433554E-2</v>
      </c>
      <c r="V486" s="16">
        <f t="shared" si="59"/>
        <v>0</v>
      </c>
      <c r="W486" s="16">
        <f t="shared" si="60"/>
        <v>-0.91725481171833234</v>
      </c>
      <c r="Y486" s="16">
        <f t="shared" si="61"/>
        <v>0</v>
      </c>
      <c r="Z486" s="16">
        <f t="shared" si="62"/>
        <v>0.41696987148390197</v>
      </c>
      <c r="AA486" s="16">
        <f t="shared" si="63"/>
        <v>0.44549900747373405</v>
      </c>
      <c r="AB486" s="16">
        <f t="shared" si="64"/>
        <v>0</v>
      </c>
      <c r="AC486" s="16">
        <f t="shared" si="65"/>
        <v>-0.75399406518370338</v>
      </c>
      <c r="AD486" s="16">
        <f t="shared" si="66"/>
        <v>0</v>
      </c>
      <c r="AE486" s="16">
        <f t="shared" si="67"/>
        <v>-0.47420534037839523</v>
      </c>
      <c r="AF486" s="16">
        <f t="shared" si="68"/>
        <v>0</v>
      </c>
      <c r="AG486" s="16">
        <f t="shared" si="69"/>
        <v>-4.8949889640512384E-3</v>
      </c>
      <c r="AH486" s="16">
        <f t="shared" si="70"/>
        <v>0</v>
      </c>
      <c r="AI486" s="16">
        <f t="shared" si="71"/>
        <v>-4.2430957581144286E-3</v>
      </c>
      <c r="AK486" s="16">
        <f t="shared" si="72"/>
        <v>0</v>
      </c>
      <c r="AL486" s="16">
        <f t="shared" si="73"/>
        <v>-0.61395984011075266</v>
      </c>
      <c r="AM486" s="16">
        <f t="shared" si="74"/>
        <v>-0.5821695773639628</v>
      </c>
      <c r="AN486" s="16">
        <f t="shared" si="75"/>
        <v>0</v>
      </c>
      <c r="AO486" s="16">
        <f t="shared" si="76"/>
        <v>-0.92599637664591627</v>
      </c>
      <c r="AP486" s="16">
        <f t="shared" si="77"/>
        <v>0</v>
      </c>
      <c r="AQ486" s="16">
        <f t="shared" si="78"/>
        <v>-0.85712264737456423</v>
      </c>
      <c r="AR486" s="16">
        <f t="shared" si="79"/>
        <v>0</v>
      </c>
      <c r="AS486" s="16">
        <f t="shared" si="80"/>
        <v>-0.77583744709277536</v>
      </c>
      <c r="AT486" s="16">
        <f t="shared" si="81"/>
        <v>0</v>
      </c>
      <c r="AU486" s="16">
        <f t="shared" si="82"/>
        <v>-0.15762257449707689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 s="16">
        <f t="shared" si="50"/>
        <v>0</v>
      </c>
      <c r="N487" s="16">
        <f t="shared" si="51"/>
        <v>-0.64531768562866376</v>
      </c>
      <c r="O487" s="16">
        <f t="shared" si="52"/>
        <v>-0.64246293343652694</v>
      </c>
      <c r="P487" s="16">
        <f t="shared" si="53"/>
        <v>0</v>
      </c>
      <c r="Q487" s="16">
        <f t="shared" si="54"/>
        <v>-0.28247805306062046</v>
      </c>
      <c r="R487" s="16">
        <f t="shared" si="55"/>
        <v>0</v>
      </c>
      <c r="S487" s="16">
        <f t="shared" si="56"/>
        <v>-0.92840146675679658</v>
      </c>
      <c r="T487" s="16">
        <f t="shared" si="57"/>
        <v>0</v>
      </c>
      <c r="U487" s="16">
        <f t="shared" si="58"/>
        <v>-5.3319679509196853E-2</v>
      </c>
      <c r="V487" s="16">
        <f t="shared" si="59"/>
        <v>0</v>
      </c>
      <c r="W487" s="16">
        <f t="shared" si="60"/>
        <v>-0.280656397127791</v>
      </c>
      <c r="Y487" s="16">
        <f t="shared" si="61"/>
        <v>0</v>
      </c>
      <c r="Z487" s="16">
        <f t="shared" si="62"/>
        <v>-0.69213984467803658</v>
      </c>
      <c r="AA487" s="16">
        <f t="shared" si="63"/>
        <v>-0.69156396750259108</v>
      </c>
      <c r="AB487" s="16">
        <f t="shared" si="64"/>
        <v>0</v>
      </c>
      <c r="AC487" s="16">
        <f t="shared" si="65"/>
        <v>-0.70957392158333954</v>
      </c>
      <c r="AD487" s="16">
        <f t="shared" si="66"/>
        <v>0</v>
      </c>
      <c r="AE487" s="16">
        <f t="shared" si="67"/>
        <v>-0.91350850275738338</v>
      </c>
      <c r="AF487" s="16">
        <f t="shared" si="68"/>
        <v>0</v>
      </c>
      <c r="AG487" s="16">
        <f t="shared" si="69"/>
        <v>3.6321887127763307E-3</v>
      </c>
      <c r="AH487" s="16">
        <f t="shared" si="70"/>
        <v>0</v>
      </c>
      <c r="AI487" s="16">
        <f t="shared" si="71"/>
        <v>1.2906513907333703</v>
      </c>
      <c r="AK487" s="16">
        <f t="shared" si="72"/>
        <v>0</v>
      </c>
      <c r="AL487" s="16">
        <f t="shared" si="73"/>
        <v>-0.85124856367117985</v>
      </c>
      <c r="AM487" s="16">
        <f t="shared" si="74"/>
        <v>-0.85153522798516079</v>
      </c>
      <c r="AN487" s="16">
        <f t="shared" si="75"/>
        <v>0</v>
      </c>
      <c r="AO487" s="16">
        <f t="shared" si="76"/>
        <v>-0.85121738286271031</v>
      </c>
      <c r="AP487" s="16">
        <f t="shared" si="77"/>
        <v>0</v>
      </c>
      <c r="AQ487" s="16">
        <f t="shared" si="78"/>
        <v>-0.96008243256658188</v>
      </c>
      <c r="AR487" s="16">
        <f t="shared" si="79"/>
        <v>0</v>
      </c>
      <c r="AS487" s="16">
        <f t="shared" si="80"/>
        <v>-0.76145213768457853</v>
      </c>
      <c r="AT487" s="16">
        <f t="shared" si="81"/>
        <v>0</v>
      </c>
      <c r="AU487" s="16">
        <f t="shared" si="82"/>
        <v>0.97224907088101309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 s="16">
        <f t="shared" si="50"/>
        <v>0</v>
      </c>
      <c r="N488" s="16">
        <f t="shared" si="51"/>
        <v>-0.63750180951396895</v>
      </c>
      <c r="O488" s="16">
        <f t="shared" si="52"/>
        <v>-0.63768820746458232</v>
      </c>
      <c r="P488" s="16">
        <f t="shared" si="53"/>
        <v>0</v>
      </c>
      <c r="Q488" s="16">
        <f t="shared" si="54"/>
        <v>-0.30649530373701761</v>
      </c>
      <c r="R488" s="16">
        <f t="shared" si="55"/>
        <v>0</v>
      </c>
      <c r="S488" s="16">
        <f t="shared" si="56"/>
        <v>-0.93437507586683999</v>
      </c>
      <c r="T488" s="16">
        <f t="shared" si="57"/>
        <v>0</v>
      </c>
      <c r="U488" s="16">
        <f t="shared" si="58"/>
        <v>-5.4213790624223955E-2</v>
      </c>
      <c r="V488" s="16">
        <f t="shared" si="59"/>
        <v>0</v>
      </c>
      <c r="W488" s="16">
        <f t="shared" si="60"/>
        <v>-0.33497774785497725</v>
      </c>
      <c r="Y488" s="16">
        <f t="shared" si="61"/>
        <v>0</v>
      </c>
      <c r="Z488" s="16">
        <f t="shared" si="62"/>
        <v>-0.6798418545748216</v>
      </c>
      <c r="AA488" s="16">
        <f t="shared" si="63"/>
        <v>-0.68207689036850716</v>
      </c>
      <c r="AB488" s="16">
        <f t="shared" si="64"/>
        <v>0</v>
      </c>
      <c r="AC488" s="16">
        <f t="shared" si="65"/>
        <v>-0.73653752318953947</v>
      </c>
      <c r="AD488" s="16">
        <f t="shared" si="66"/>
        <v>0</v>
      </c>
      <c r="AE488" s="16">
        <f t="shared" si="67"/>
        <v>-0.92344350843017342</v>
      </c>
      <c r="AF488" s="16">
        <f t="shared" si="68"/>
        <v>0</v>
      </c>
      <c r="AG488" s="16">
        <f t="shared" si="69"/>
        <v>-4.1625136668219948E-3</v>
      </c>
      <c r="AH488" s="16">
        <f t="shared" si="70"/>
        <v>0</v>
      </c>
      <c r="AI488" s="16">
        <f t="shared" si="71"/>
        <v>1.0603960774857011</v>
      </c>
      <c r="AK488" s="16">
        <f t="shared" si="72"/>
        <v>0</v>
      </c>
      <c r="AL488" s="16">
        <f t="shared" si="73"/>
        <v>-0.84421263434269944</v>
      </c>
      <c r="AM488" s="16">
        <f t="shared" si="74"/>
        <v>-0.84623182493050542</v>
      </c>
      <c r="AN488" s="16">
        <f t="shared" si="75"/>
        <v>0</v>
      </c>
      <c r="AO488" s="16">
        <f t="shared" si="76"/>
        <v>-0.86579530971578322</v>
      </c>
      <c r="AP488" s="16">
        <f t="shared" si="77"/>
        <v>0</v>
      </c>
      <c r="AQ488" s="16">
        <f t="shared" si="78"/>
        <v>-0.9637802693819143</v>
      </c>
      <c r="AR488" s="16">
        <f t="shared" si="79"/>
        <v>0</v>
      </c>
      <c r="AS488" s="16">
        <f t="shared" si="80"/>
        <v>-0.76747002975767642</v>
      </c>
      <c r="AT488" s="16">
        <f t="shared" si="81"/>
        <v>0</v>
      </c>
      <c r="AU488" s="16">
        <f t="shared" si="82"/>
        <v>0.76248843776151298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 s="16">
        <f t="shared" si="50"/>
        <v>0</v>
      </c>
      <c r="N489" s="16">
        <f t="shared" si="51"/>
        <v>0.79660292173675984</v>
      </c>
      <c r="O489" s="16">
        <f t="shared" si="52"/>
        <v>0.8265197573453622</v>
      </c>
      <c r="P489" s="16">
        <f t="shared" si="53"/>
        <v>0</v>
      </c>
      <c r="Q489" s="16">
        <f t="shared" si="54"/>
        <v>-0.91206284643242075</v>
      </c>
      <c r="R489" s="16">
        <f t="shared" si="55"/>
        <v>0</v>
      </c>
      <c r="S489" s="16">
        <f t="shared" si="56"/>
        <v>-0.67430285840664494</v>
      </c>
      <c r="T489" s="16">
        <f t="shared" si="57"/>
        <v>0</v>
      </c>
      <c r="U489" s="16">
        <f t="shared" si="58"/>
        <v>-4.6557476588189574E-2</v>
      </c>
      <c r="V489" s="16">
        <f t="shared" si="59"/>
        <v>0</v>
      </c>
      <c r="W489" s="16">
        <f t="shared" si="60"/>
        <v>-0.9104097417080842</v>
      </c>
      <c r="Y489" s="16">
        <f t="shared" si="61"/>
        <v>0</v>
      </c>
      <c r="Z489" s="16">
        <f t="shared" si="62"/>
        <v>0.46768428909744275</v>
      </c>
      <c r="AA489" s="16">
        <f t="shared" si="63"/>
        <v>0.48440922978380307</v>
      </c>
      <c r="AB489" s="16">
        <f t="shared" si="64"/>
        <v>0</v>
      </c>
      <c r="AC489" s="16">
        <f t="shared" si="65"/>
        <v>-0.73890527438725295</v>
      </c>
      <c r="AD489" s="16">
        <f t="shared" si="66"/>
        <v>0</v>
      </c>
      <c r="AE489" s="16">
        <f t="shared" si="67"/>
        <v>-0.57744664826926395</v>
      </c>
      <c r="AF489" s="16">
        <f t="shared" si="68"/>
        <v>0</v>
      </c>
      <c r="AG489" s="16">
        <f t="shared" si="69"/>
        <v>1.2028129690565843E-3</v>
      </c>
      <c r="AH489" s="16">
        <f t="shared" si="70"/>
        <v>0</v>
      </c>
      <c r="AI489" s="16">
        <f t="shared" si="71"/>
        <v>7.0260989899327171E-3</v>
      </c>
      <c r="AK489" s="16">
        <f t="shared" si="72"/>
        <v>0</v>
      </c>
      <c r="AL489" s="16">
        <f t="shared" si="73"/>
        <v>-0.5910727566481685</v>
      </c>
      <c r="AM489" s="16">
        <f t="shared" si="74"/>
        <v>-0.57650998211316806</v>
      </c>
      <c r="AN489" s="16">
        <f t="shared" si="75"/>
        <v>0</v>
      </c>
      <c r="AO489" s="16">
        <f t="shared" si="76"/>
        <v>-0.92123669256872542</v>
      </c>
      <c r="AP489" s="16">
        <f t="shared" si="77"/>
        <v>0</v>
      </c>
      <c r="AQ489" s="16">
        <f t="shared" si="78"/>
        <v>-0.88526734933964657</v>
      </c>
      <c r="AR489" s="16">
        <f t="shared" si="79"/>
        <v>0</v>
      </c>
      <c r="AS489" s="16">
        <f t="shared" si="80"/>
        <v>-0.77532745747192133</v>
      </c>
      <c r="AT489" s="16">
        <f t="shared" si="81"/>
        <v>0</v>
      </c>
      <c r="AU489" s="16">
        <f t="shared" si="82"/>
        <v>-0.13990006973658772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 s="16">
        <f t="shared" si="50"/>
        <v>0</v>
      </c>
      <c r="N490" s="16">
        <f t="shared" si="51"/>
        <v>-0.76533455675470752</v>
      </c>
      <c r="O490" s="16">
        <f t="shared" si="52"/>
        <v>-0.76517749093187415</v>
      </c>
      <c r="P490" s="16">
        <f t="shared" si="53"/>
        <v>0</v>
      </c>
      <c r="Q490" s="16">
        <f t="shared" si="54"/>
        <v>-0.98269547679380331</v>
      </c>
      <c r="R490" s="16">
        <f t="shared" si="55"/>
        <v>0</v>
      </c>
      <c r="S490" s="16">
        <f t="shared" si="56"/>
        <v>-0.97672286727858082</v>
      </c>
      <c r="T490" s="16">
        <f t="shared" si="57"/>
        <v>0</v>
      </c>
      <c r="U490" s="16">
        <f t="shared" si="58"/>
        <v>-4.2218831812771487E-2</v>
      </c>
      <c r="V490" s="16">
        <f t="shared" si="59"/>
        <v>0</v>
      </c>
      <c r="W490" s="16">
        <f t="shared" si="60"/>
        <v>-0.97628460492058244</v>
      </c>
      <c r="Y490" s="16">
        <f t="shared" si="61"/>
        <v>0</v>
      </c>
      <c r="Z490" s="16">
        <f t="shared" si="62"/>
        <v>-0.75635434760615516</v>
      </c>
      <c r="AA490" s="16">
        <f t="shared" si="63"/>
        <v>-0.75922138696332364</v>
      </c>
      <c r="AB490" s="16">
        <f t="shared" si="64"/>
        <v>0</v>
      </c>
      <c r="AC490" s="16">
        <f t="shared" si="65"/>
        <v>-0.96909485307247201</v>
      </c>
      <c r="AD490" s="16">
        <f t="shared" si="66"/>
        <v>0</v>
      </c>
      <c r="AE490" s="16">
        <f t="shared" si="67"/>
        <v>-0.96329338719443214</v>
      </c>
      <c r="AF490" s="16">
        <f t="shared" si="68"/>
        <v>0</v>
      </c>
      <c r="AG490" s="16">
        <f t="shared" si="69"/>
        <v>0.18962744702732939</v>
      </c>
      <c r="AH490" s="16">
        <f t="shared" si="70"/>
        <v>0</v>
      </c>
      <c r="AI490" s="16">
        <f t="shared" si="71"/>
        <v>-0.87581178648444113</v>
      </c>
      <c r="AK490" s="16">
        <f t="shared" si="72"/>
        <v>0</v>
      </c>
      <c r="AL490" s="16">
        <f t="shared" si="73"/>
        <v>-0.90039032653074358</v>
      </c>
      <c r="AM490" s="16">
        <f t="shared" si="74"/>
        <v>-0.90103797241462169</v>
      </c>
      <c r="AN490" s="16">
        <f t="shared" si="75"/>
        <v>0</v>
      </c>
      <c r="AO490" s="16">
        <f t="shared" si="76"/>
        <v>-0.98521697344972392</v>
      </c>
      <c r="AP490" s="16">
        <f t="shared" si="77"/>
        <v>0</v>
      </c>
      <c r="AQ490" s="16">
        <f t="shared" si="78"/>
        <v>-0.97871590972631328</v>
      </c>
      <c r="AR490" s="16">
        <f t="shared" si="79"/>
        <v>0</v>
      </c>
      <c r="AS490" s="16">
        <f t="shared" si="80"/>
        <v>-0.6555595931484326</v>
      </c>
      <c r="AT490" s="16">
        <f t="shared" si="81"/>
        <v>0</v>
      </c>
      <c r="AU490" s="16">
        <f t="shared" si="82"/>
        <v>-0.93183888296784978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 s="16">
        <f t="shared" si="50"/>
        <v>0</v>
      </c>
      <c r="N491" s="16">
        <f t="shared" si="51"/>
        <v>-0.35865834169254879</v>
      </c>
      <c r="O491" s="16">
        <f t="shared" si="52"/>
        <v>-0.35306098849992729</v>
      </c>
      <c r="P491" s="16">
        <f t="shared" si="53"/>
        <v>0</v>
      </c>
      <c r="Q491" s="16">
        <f t="shared" si="54"/>
        <v>-0.18175030000949047</v>
      </c>
      <c r="R491" s="16">
        <f t="shared" si="55"/>
        <v>0</v>
      </c>
      <c r="S491" s="16">
        <f t="shared" si="56"/>
        <v>-0.89474197043940285</v>
      </c>
      <c r="T491" s="16">
        <f t="shared" si="57"/>
        <v>0</v>
      </c>
      <c r="U491" s="16">
        <f t="shared" si="58"/>
        <v>-0.15272087943272153</v>
      </c>
      <c r="V491" s="16">
        <f t="shared" si="59"/>
        <v>0</v>
      </c>
      <c r="W491" s="16">
        <f t="shared" si="60"/>
        <v>0.46917347067641091</v>
      </c>
      <c r="Y491" s="16">
        <f t="shared" si="61"/>
        <v>0</v>
      </c>
      <c r="Z491" s="16">
        <f t="shared" si="62"/>
        <v>-0.40736684540216644</v>
      </c>
      <c r="AA491" s="16">
        <f t="shared" si="63"/>
        <v>-0.40773452492412937</v>
      </c>
      <c r="AB491" s="16">
        <f t="shared" si="64"/>
        <v>0</v>
      </c>
      <c r="AC491" s="16">
        <f t="shared" si="65"/>
        <v>-0.40938285814829561</v>
      </c>
      <c r="AD491" s="16">
        <f t="shared" si="66"/>
        <v>0</v>
      </c>
      <c r="AE491" s="16">
        <f t="shared" si="67"/>
        <v>-0.8367519736566752</v>
      </c>
      <c r="AF491" s="16">
        <f t="shared" si="68"/>
        <v>0</v>
      </c>
      <c r="AG491" s="16">
        <f t="shared" si="69"/>
        <v>-5.7496318973995993E-2</v>
      </c>
      <c r="AH491" s="16">
        <f t="shared" si="70"/>
        <v>0</v>
      </c>
      <c r="AI491" s="16">
        <f t="shared" si="71"/>
        <v>0.32536722918932981</v>
      </c>
      <c r="AK491" s="16">
        <f t="shared" si="72"/>
        <v>0</v>
      </c>
      <c r="AL491" s="16">
        <f t="shared" si="73"/>
        <v>-0.80010026138336454</v>
      </c>
      <c r="AM491" s="16">
        <f t="shared" si="74"/>
        <v>-0.7993229340014083</v>
      </c>
      <c r="AN491" s="16">
        <f t="shared" si="75"/>
        <v>0</v>
      </c>
      <c r="AO491" s="16">
        <f t="shared" si="76"/>
        <v>-0.79994319345390952</v>
      </c>
      <c r="AP491" s="16">
        <f t="shared" si="77"/>
        <v>0</v>
      </c>
      <c r="AQ491" s="16">
        <f t="shared" si="78"/>
        <v>-0.93791461026362255</v>
      </c>
      <c r="AR491" s="16">
        <f t="shared" si="79"/>
        <v>0</v>
      </c>
      <c r="AS491" s="16">
        <f t="shared" si="80"/>
        <v>-0.75366934761322391</v>
      </c>
      <c r="AT491" s="16">
        <f t="shared" si="81"/>
        <v>0</v>
      </c>
      <c r="AU491" s="16">
        <f t="shared" si="82"/>
        <v>-0.16832032692216159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 s="16">
        <f t="shared" si="50"/>
        <v>0</v>
      </c>
      <c r="N492" s="16">
        <f t="shared" si="51"/>
        <v>-0.59330530047535113</v>
      </c>
      <c r="O492" s="16">
        <f t="shared" si="52"/>
        <v>-0.5933608466920649</v>
      </c>
      <c r="P492" s="16">
        <f t="shared" si="53"/>
        <v>0</v>
      </c>
      <c r="Q492" s="16">
        <f t="shared" si="54"/>
        <v>-0.97384985495680587</v>
      </c>
      <c r="R492" s="16">
        <f t="shared" si="55"/>
        <v>0</v>
      </c>
      <c r="S492" s="16">
        <f t="shared" si="56"/>
        <v>-0.94374369625116372</v>
      </c>
      <c r="T492" s="16">
        <f t="shared" si="57"/>
        <v>0</v>
      </c>
      <c r="U492" s="16">
        <f t="shared" si="58"/>
        <v>-0.15733463109778054</v>
      </c>
      <c r="V492" s="16">
        <f t="shared" si="59"/>
        <v>0</v>
      </c>
      <c r="W492" s="16">
        <f t="shared" si="60"/>
        <v>-0.9617798993298331</v>
      </c>
      <c r="Y492" s="16">
        <f t="shared" si="61"/>
        <v>0</v>
      </c>
      <c r="Z492" s="16">
        <f t="shared" si="62"/>
        <v>-0.610585848094927</v>
      </c>
      <c r="AA492" s="16">
        <f t="shared" si="63"/>
        <v>-0.61436104058919605</v>
      </c>
      <c r="AB492" s="16">
        <f t="shared" si="64"/>
        <v>0</v>
      </c>
      <c r="AC492" s="16">
        <f t="shared" si="65"/>
        <v>-0.95123130618427987</v>
      </c>
      <c r="AD492" s="16">
        <f t="shared" si="66"/>
        <v>0</v>
      </c>
      <c r="AE492" s="16">
        <f t="shared" si="67"/>
        <v>-0.92285129971812119</v>
      </c>
      <c r="AF492" s="16">
        <f t="shared" si="68"/>
        <v>0</v>
      </c>
      <c r="AG492" s="16">
        <f t="shared" si="69"/>
        <v>-5.7174435734210521E-2</v>
      </c>
      <c r="AH492" s="16">
        <f t="shared" si="70"/>
        <v>0</v>
      </c>
      <c r="AI492" s="16">
        <f t="shared" si="71"/>
        <v>-0.78003561828237056</v>
      </c>
      <c r="AK492" s="16">
        <f t="shared" si="72"/>
        <v>0</v>
      </c>
      <c r="AL492" s="16">
        <f t="shared" si="73"/>
        <v>-0.85543142135414596</v>
      </c>
      <c r="AM492" s="16">
        <f t="shared" si="74"/>
        <v>-0.85725816078450212</v>
      </c>
      <c r="AN492" s="16">
        <f t="shared" si="75"/>
        <v>0</v>
      </c>
      <c r="AO492" s="16">
        <f t="shared" si="76"/>
        <v>-0.97862312473821755</v>
      </c>
      <c r="AP492" s="16">
        <f t="shared" si="77"/>
        <v>0</v>
      </c>
      <c r="AQ492" s="16">
        <f t="shared" si="78"/>
        <v>-0.96640028518047427</v>
      </c>
      <c r="AR492" s="16">
        <f t="shared" si="79"/>
        <v>0</v>
      </c>
      <c r="AS492" s="16">
        <f t="shared" si="80"/>
        <v>-0.75451171978750797</v>
      </c>
      <c r="AT492" s="16">
        <f t="shared" si="81"/>
        <v>0</v>
      </c>
      <c r="AU492" s="16">
        <f t="shared" si="82"/>
        <v>-0.85997387588202201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 s="16">
        <f t="shared" si="50"/>
        <v>0</v>
      </c>
      <c r="N493" s="16">
        <f t="shared" si="51"/>
        <v>9.8692992731690978</v>
      </c>
      <c r="O493" s="16">
        <f t="shared" si="52"/>
        <v>9.877459520850552</v>
      </c>
      <c r="P493" s="16">
        <f t="shared" si="53"/>
        <v>0</v>
      </c>
      <c r="Q493" s="16">
        <f t="shared" si="54"/>
        <v>2.2728797086755419</v>
      </c>
      <c r="R493" s="16">
        <f t="shared" si="55"/>
        <v>0</v>
      </c>
      <c r="S493" s="16">
        <f t="shared" si="56"/>
        <v>19708.858823529412</v>
      </c>
      <c r="T493" s="16">
        <f t="shared" si="57"/>
        <v>0</v>
      </c>
      <c r="U493" s="16">
        <f t="shared" si="58"/>
        <v>-2.4823550487447436E-2</v>
      </c>
      <c r="V493" s="16">
        <f t="shared" si="59"/>
        <v>0</v>
      </c>
      <c r="W493" s="16">
        <f t="shared" si="60"/>
        <v>1742.2452300785633</v>
      </c>
      <c r="Y493" s="16">
        <f t="shared" si="61"/>
        <v>0</v>
      </c>
      <c r="Z493" s="16">
        <f t="shared" si="62"/>
        <v>5.2254428706298244</v>
      </c>
      <c r="AA493" s="16">
        <f t="shared" si="63"/>
        <v>5.1427646203478057</v>
      </c>
      <c r="AB493" s="16">
        <f t="shared" si="64"/>
        <v>0</v>
      </c>
      <c r="AC493" s="16">
        <f t="shared" si="65"/>
        <v>3.0775958648775728</v>
      </c>
      <c r="AD493" s="16">
        <f t="shared" si="66"/>
        <v>0</v>
      </c>
      <c r="AE493" s="16">
        <f t="shared" si="67"/>
        <v>13.875066739569965</v>
      </c>
      <c r="AF493" s="16">
        <f t="shared" si="68"/>
        <v>0</v>
      </c>
      <c r="AG493" s="16">
        <f t="shared" si="69"/>
        <v>0.23530745352016816</v>
      </c>
      <c r="AH493" s="16">
        <f t="shared" si="70"/>
        <v>0</v>
      </c>
      <c r="AI493" s="16">
        <f t="shared" si="71"/>
        <v>377.75617520839</v>
      </c>
      <c r="AK493" s="16">
        <f t="shared" si="72"/>
        <v>0</v>
      </c>
      <c r="AL493" s="16">
        <f t="shared" si="73"/>
        <v>0.68010797963327274</v>
      </c>
      <c r="AM493" s="16">
        <f t="shared" si="74"/>
        <v>0.66912969064356853</v>
      </c>
      <c r="AN493" s="16">
        <f t="shared" si="75"/>
        <v>0</v>
      </c>
      <c r="AO493" s="16">
        <f t="shared" si="76"/>
        <v>0.21421894718631179</v>
      </c>
      <c r="AP493" s="16">
        <f t="shared" si="77"/>
        <v>0</v>
      </c>
      <c r="AQ493" s="16">
        <f t="shared" si="78"/>
        <v>4.3110295918846697</v>
      </c>
      <c r="AR493" s="16">
        <f t="shared" si="79"/>
        <v>0</v>
      </c>
      <c r="AS493" s="16">
        <f t="shared" si="80"/>
        <v>-0.64337259879018283</v>
      </c>
      <c r="AT493" s="16">
        <f t="shared" si="81"/>
        <v>0</v>
      </c>
      <c r="AU493" s="16">
        <f t="shared" si="82"/>
        <v>227.94051907909764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 s="16">
        <f t="shared" si="50"/>
        <v>0</v>
      </c>
      <c r="N494" s="16">
        <f t="shared" si="51"/>
        <v>-0.63799888461758825</v>
      </c>
      <c r="O494" s="16">
        <f t="shared" si="52"/>
        <v>-0.63681017035780274</v>
      </c>
      <c r="P494" s="16">
        <f t="shared" si="53"/>
        <v>0</v>
      </c>
      <c r="Q494" s="16">
        <f t="shared" si="54"/>
        <v>-0.3062507521565534</v>
      </c>
      <c r="R494" s="16">
        <f t="shared" si="55"/>
        <v>0</v>
      </c>
      <c r="S494" s="16">
        <f t="shared" si="56"/>
        <v>-0.93251564849000923</v>
      </c>
      <c r="T494" s="16">
        <f t="shared" si="57"/>
        <v>0</v>
      </c>
      <c r="U494" s="16">
        <f t="shared" si="58"/>
        <v>-5.4161145575735266E-2</v>
      </c>
      <c r="V494" s="16">
        <f t="shared" si="59"/>
        <v>0</v>
      </c>
      <c r="W494" s="16">
        <f t="shared" si="60"/>
        <v>-0.30250529812816679</v>
      </c>
      <c r="Y494" s="16">
        <f t="shared" si="61"/>
        <v>0</v>
      </c>
      <c r="Z494" s="16">
        <f t="shared" si="62"/>
        <v>-0.69767782902821562</v>
      </c>
      <c r="AA494" s="16">
        <f t="shared" si="63"/>
        <v>-0.69975219756723261</v>
      </c>
      <c r="AB494" s="16">
        <f t="shared" si="64"/>
        <v>0</v>
      </c>
      <c r="AC494" s="16">
        <f t="shared" si="65"/>
        <v>-0.75664817982812171</v>
      </c>
      <c r="AD494" s="16">
        <f t="shared" si="66"/>
        <v>0</v>
      </c>
      <c r="AE494" s="16">
        <f t="shared" si="67"/>
        <v>-0.92333670522795863</v>
      </c>
      <c r="AF494" s="16">
        <f t="shared" si="68"/>
        <v>0</v>
      </c>
      <c r="AG494" s="16">
        <f t="shared" si="69"/>
        <v>-5.5795683515443787E-4</v>
      </c>
      <c r="AH494" s="16">
        <f t="shared" si="70"/>
        <v>0</v>
      </c>
      <c r="AI494" s="16">
        <f t="shared" si="71"/>
        <v>1.1871127371781562</v>
      </c>
      <c r="AK494" s="16">
        <f t="shared" si="72"/>
        <v>0</v>
      </c>
      <c r="AL494" s="16">
        <f t="shared" si="73"/>
        <v>-0.85307313301725374</v>
      </c>
      <c r="AM494" s="16">
        <f t="shared" si="74"/>
        <v>-0.85471341774536302</v>
      </c>
      <c r="AN494" s="16">
        <f t="shared" si="75"/>
        <v>0</v>
      </c>
      <c r="AO494" s="16">
        <f t="shared" si="76"/>
        <v>-0.87160952860567531</v>
      </c>
      <c r="AP494" s="16">
        <f t="shared" si="77"/>
        <v>0</v>
      </c>
      <c r="AQ494" s="16">
        <f t="shared" si="78"/>
        <v>-0.96356584919244015</v>
      </c>
      <c r="AR494" s="16">
        <f t="shared" si="79"/>
        <v>0</v>
      </c>
      <c r="AS494" s="16">
        <f t="shared" si="80"/>
        <v>-0.76662026203658018</v>
      </c>
      <c r="AT494" s="16">
        <f t="shared" si="81"/>
        <v>0</v>
      </c>
      <c r="AU494" s="16">
        <f t="shared" si="82"/>
        <v>0.89824133347506463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 s="16">
        <f t="shared" si="50"/>
        <v>0</v>
      </c>
      <c r="N495" s="16">
        <f t="shared" si="51"/>
        <v>0.75230515680839571</v>
      </c>
      <c r="O495" s="16">
        <f t="shared" si="52"/>
        <v>0.78038424275470564</v>
      </c>
      <c r="P495" s="16">
        <f t="shared" si="53"/>
        <v>0</v>
      </c>
      <c r="Q495" s="16">
        <f t="shared" si="54"/>
        <v>-0.91643802834193777</v>
      </c>
      <c r="R495" s="16">
        <f t="shared" si="55"/>
        <v>0</v>
      </c>
      <c r="S495" s="16">
        <f t="shared" si="56"/>
        <v>-0.672225226500067</v>
      </c>
      <c r="T495" s="16">
        <f t="shared" si="57"/>
        <v>0</v>
      </c>
      <c r="U495" s="16">
        <f t="shared" si="58"/>
        <v>-4.5169961559800451E-2</v>
      </c>
      <c r="V495" s="16">
        <f t="shared" si="59"/>
        <v>0</v>
      </c>
      <c r="W495" s="16">
        <f t="shared" si="60"/>
        <v>-0.91524977851441613</v>
      </c>
      <c r="Y495" s="16">
        <f t="shared" si="61"/>
        <v>0</v>
      </c>
      <c r="Z495" s="16">
        <f t="shared" si="62"/>
        <v>0.35911537318744918</v>
      </c>
      <c r="AA495" s="16">
        <f t="shared" si="63"/>
        <v>0.33530436909687961</v>
      </c>
      <c r="AB495" s="16">
        <f t="shared" si="64"/>
        <v>0</v>
      </c>
      <c r="AC495" s="16">
        <f t="shared" si="65"/>
        <v>-0.85154312493147843</v>
      </c>
      <c r="AD495" s="16">
        <f t="shared" si="66"/>
        <v>0</v>
      </c>
      <c r="AE495" s="16">
        <f t="shared" si="67"/>
        <v>-0.63135091520197884</v>
      </c>
      <c r="AF495" s="16">
        <f t="shared" si="68"/>
        <v>0</v>
      </c>
      <c r="AG495" s="16">
        <f t="shared" si="69"/>
        <v>1.6247755824981624E-2</v>
      </c>
      <c r="AH495" s="16">
        <f t="shared" si="70"/>
        <v>0</v>
      </c>
      <c r="AI495" s="16">
        <f t="shared" si="71"/>
        <v>-0.22677428828895871</v>
      </c>
      <c r="AK495" s="16">
        <f t="shared" si="72"/>
        <v>0</v>
      </c>
      <c r="AL495" s="16">
        <f t="shared" si="73"/>
        <v>-0.6162046389499044</v>
      </c>
      <c r="AM495" s="16">
        <f t="shared" si="74"/>
        <v>-0.61092617276149797</v>
      </c>
      <c r="AN495" s="16">
        <f t="shared" si="75"/>
        <v>0</v>
      </c>
      <c r="AO495" s="16">
        <f t="shared" si="76"/>
        <v>-0.94883865722413796</v>
      </c>
      <c r="AP495" s="16">
        <f t="shared" si="77"/>
        <v>0</v>
      </c>
      <c r="AQ495" s="16">
        <f t="shared" si="78"/>
        <v>-0.90034578176387947</v>
      </c>
      <c r="AR495" s="16">
        <f t="shared" si="79"/>
        <v>0</v>
      </c>
      <c r="AS495" s="16">
        <f t="shared" si="80"/>
        <v>-0.77020117271050814</v>
      </c>
      <c r="AT495" s="16">
        <f t="shared" si="81"/>
        <v>0</v>
      </c>
      <c r="AU495" s="16">
        <f t="shared" si="82"/>
        <v>-0.33939330742319412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 s="16">
        <f t="shared" si="50"/>
        <v>0</v>
      </c>
      <c r="N496" s="16">
        <f t="shared" si="51"/>
        <v>0.87467522848777934</v>
      </c>
      <c r="O496" s="16">
        <f t="shared" si="52"/>
        <v>0.90243944217386507</v>
      </c>
      <c r="P496" s="16">
        <f t="shared" si="53"/>
        <v>0</v>
      </c>
      <c r="Q496" s="16">
        <f t="shared" si="54"/>
        <v>-0.90727726710175394</v>
      </c>
      <c r="R496" s="16">
        <f t="shared" si="55"/>
        <v>0</v>
      </c>
      <c r="S496" s="16">
        <f t="shared" si="56"/>
        <v>-0.58157771570521966</v>
      </c>
      <c r="T496" s="16">
        <f t="shared" si="57"/>
        <v>0</v>
      </c>
      <c r="U496" s="16">
        <f t="shared" si="58"/>
        <v>-4.8774562340148736E-2</v>
      </c>
      <c r="V496" s="16">
        <f t="shared" si="59"/>
        <v>0</v>
      </c>
      <c r="W496" s="16">
        <f t="shared" si="60"/>
        <v>-0.9062297892424086</v>
      </c>
      <c r="Y496" s="16">
        <f t="shared" si="61"/>
        <v>0</v>
      </c>
      <c r="Z496" s="16">
        <f t="shared" si="62"/>
        <v>0.40323300557656605</v>
      </c>
      <c r="AA496" s="16">
        <f t="shared" si="63"/>
        <v>0.41102563548876392</v>
      </c>
      <c r="AB496" s="16">
        <f t="shared" si="64"/>
        <v>0</v>
      </c>
      <c r="AC496" s="16">
        <f t="shared" si="65"/>
        <v>-0.83238927325186718</v>
      </c>
      <c r="AD496" s="16">
        <f t="shared" si="66"/>
        <v>0</v>
      </c>
      <c r="AE496" s="16">
        <f t="shared" si="67"/>
        <v>-0.54295944123102047</v>
      </c>
      <c r="AF496" s="16">
        <f t="shared" si="68"/>
        <v>0</v>
      </c>
      <c r="AG496" s="16">
        <f t="shared" si="69"/>
        <v>2.2676189382804225E-2</v>
      </c>
      <c r="AH496" s="16">
        <f t="shared" si="70"/>
        <v>0</v>
      </c>
      <c r="AI496" s="16">
        <f t="shared" si="71"/>
        <v>-0.12182380408011836</v>
      </c>
      <c r="AK496" s="16">
        <f t="shared" si="72"/>
        <v>0</v>
      </c>
      <c r="AL496" s="16">
        <f t="shared" si="73"/>
        <v>-0.61112697546374395</v>
      </c>
      <c r="AM496" s="16">
        <f t="shared" si="74"/>
        <v>-0.59895608794890609</v>
      </c>
      <c r="AN496" s="16">
        <f t="shared" si="75"/>
        <v>0</v>
      </c>
      <c r="AO496" s="16">
        <f t="shared" si="76"/>
        <v>-0.94129874669553348</v>
      </c>
      <c r="AP496" s="16">
        <f t="shared" si="77"/>
        <v>0</v>
      </c>
      <c r="AQ496" s="16">
        <f t="shared" si="78"/>
        <v>-0.86796564947979071</v>
      </c>
      <c r="AR496" s="16">
        <f t="shared" si="79"/>
        <v>0</v>
      </c>
      <c r="AS496" s="16">
        <f t="shared" si="80"/>
        <v>-0.7635913416743153</v>
      </c>
      <c r="AT496" s="16">
        <f t="shared" si="81"/>
        <v>0</v>
      </c>
      <c r="AU496" s="16">
        <f t="shared" si="82"/>
        <v>-0.24804886384639482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 s="16">
        <f t="shared" si="50"/>
        <v>0</v>
      </c>
      <c r="N497" s="16">
        <f t="shared" si="51"/>
        <v>-0.65117445474193425</v>
      </c>
      <c r="O497" s="16">
        <f t="shared" si="52"/>
        <v>-0.6406285025880758</v>
      </c>
      <c r="P497" s="16">
        <f t="shared" si="53"/>
        <v>0</v>
      </c>
      <c r="Q497" s="16">
        <f t="shared" si="54"/>
        <v>-0.27057451764085327</v>
      </c>
      <c r="R497" s="16">
        <f t="shared" si="55"/>
        <v>0</v>
      </c>
      <c r="S497" s="16">
        <f t="shared" si="56"/>
        <v>-0.93248729028689414</v>
      </c>
      <c r="T497" s="16">
        <f t="shared" si="57"/>
        <v>0</v>
      </c>
      <c r="U497" s="16">
        <f t="shared" si="58"/>
        <v>-6.4564918857128631E-2</v>
      </c>
      <c r="V497" s="16">
        <f t="shared" si="59"/>
        <v>0</v>
      </c>
      <c r="W497" s="16">
        <f t="shared" si="60"/>
        <v>-0.30599446332300323</v>
      </c>
      <c r="Y497" s="16">
        <f t="shared" si="61"/>
        <v>0</v>
      </c>
      <c r="Z497" s="16">
        <f t="shared" si="62"/>
        <v>-0.69723848493967011</v>
      </c>
      <c r="AA497" s="16">
        <f t="shared" si="63"/>
        <v>-0.69314177364122631</v>
      </c>
      <c r="AB497" s="16">
        <f t="shared" si="64"/>
        <v>0</v>
      </c>
      <c r="AC497" s="16">
        <f t="shared" si="65"/>
        <v>-0.71726116393535488</v>
      </c>
      <c r="AD497" s="16">
        <f t="shared" si="66"/>
        <v>0</v>
      </c>
      <c r="AE497" s="16">
        <f t="shared" si="67"/>
        <v>-0.92149076091709203</v>
      </c>
      <c r="AF497" s="16">
        <f t="shared" si="68"/>
        <v>0</v>
      </c>
      <c r="AG497" s="16">
        <f t="shared" si="69"/>
        <v>-2.1924024824731325E-2</v>
      </c>
      <c r="AH497" s="16">
        <f t="shared" si="70"/>
        <v>0</v>
      </c>
      <c r="AI497" s="16">
        <f t="shared" si="71"/>
        <v>1.0381824556322661</v>
      </c>
      <c r="AK497" s="16">
        <f t="shared" si="72"/>
        <v>0</v>
      </c>
      <c r="AL497" s="16">
        <f t="shared" si="73"/>
        <v>-0.85320034783737797</v>
      </c>
      <c r="AM497" s="16">
        <f t="shared" si="74"/>
        <v>-0.84861790114101099</v>
      </c>
      <c r="AN497" s="16">
        <f t="shared" si="75"/>
        <v>0</v>
      </c>
      <c r="AO497" s="16">
        <f t="shared" si="76"/>
        <v>-0.85183094879894428</v>
      </c>
      <c r="AP497" s="16">
        <f t="shared" si="77"/>
        <v>0</v>
      </c>
      <c r="AQ497" s="16">
        <f t="shared" si="78"/>
        <v>-0.96270069495129862</v>
      </c>
      <c r="AR497" s="16">
        <f t="shared" si="79"/>
        <v>0</v>
      </c>
      <c r="AS497" s="16">
        <f t="shared" si="80"/>
        <v>-0.76495328428334097</v>
      </c>
      <c r="AT497" s="16">
        <f t="shared" si="81"/>
        <v>0</v>
      </c>
      <c r="AU497" s="16">
        <f t="shared" si="82"/>
        <v>0.74144855271639565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 s="16">
        <f t="shared" si="50"/>
        <v>0</v>
      </c>
      <c r="N498" s="16">
        <f t="shared" si="51"/>
        <v>12.340683491301894</v>
      </c>
      <c r="O498" s="16">
        <f t="shared" si="52"/>
        <v>12.347792324483326</v>
      </c>
      <c r="P498" s="16">
        <f t="shared" si="53"/>
        <v>0</v>
      </c>
      <c r="Q498" s="16">
        <f t="shared" si="54"/>
        <v>3.0419656620953441</v>
      </c>
      <c r="R498" s="16">
        <f t="shared" si="55"/>
        <v>0</v>
      </c>
      <c r="S498" s="16">
        <f t="shared" si="56"/>
        <v>14926.757049891539</v>
      </c>
      <c r="T498" s="16">
        <f t="shared" si="57"/>
        <v>0</v>
      </c>
      <c r="U498" s="16">
        <f t="shared" si="58"/>
        <v>8.5329129045763161E-2</v>
      </c>
      <c r="V498" s="16">
        <f t="shared" si="59"/>
        <v>0</v>
      </c>
      <c r="W498" s="16">
        <f t="shared" si="60"/>
        <v>1375.0986538461539</v>
      </c>
      <c r="Y498" s="16">
        <f t="shared" si="61"/>
        <v>0</v>
      </c>
      <c r="Z498" s="16">
        <f t="shared" si="62"/>
        <v>5.9968908219083339</v>
      </c>
      <c r="AA498" s="16">
        <f t="shared" si="63"/>
        <v>5.9702218665759084</v>
      </c>
      <c r="AB498" s="16">
        <f t="shared" si="64"/>
        <v>0</v>
      </c>
      <c r="AC498" s="16">
        <f t="shared" si="65"/>
        <v>3.4455751737414455</v>
      </c>
      <c r="AD498" s="16">
        <f t="shared" si="66"/>
        <v>0</v>
      </c>
      <c r="AE498" s="16">
        <f t="shared" si="67"/>
        <v>18.026940043942112</v>
      </c>
      <c r="AF498" s="16">
        <f t="shared" si="68"/>
        <v>0</v>
      </c>
      <c r="AG498" s="16">
        <f t="shared" si="69"/>
        <v>0.40587596031457951</v>
      </c>
      <c r="AH498" s="16">
        <f t="shared" si="70"/>
        <v>0</v>
      </c>
      <c r="AI498" s="16">
        <f t="shared" si="71"/>
        <v>444.28480736357818</v>
      </c>
      <c r="AK498" s="16">
        <f t="shared" si="72"/>
        <v>0</v>
      </c>
      <c r="AL498" s="16">
        <f t="shared" si="73"/>
        <v>0.8401211657671912</v>
      </c>
      <c r="AM498" s="16">
        <f t="shared" si="74"/>
        <v>0.8291678985311759</v>
      </c>
      <c r="AN498" s="16">
        <f t="shared" si="75"/>
        <v>0</v>
      </c>
      <c r="AO498" s="16">
        <f t="shared" si="76"/>
        <v>0.33321290476338417</v>
      </c>
      <c r="AP498" s="16">
        <f t="shared" si="77"/>
        <v>0</v>
      </c>
      <c r="AQ498" s="16">
        <f t="shared" si="78"/>
        <v>5.1231795779300278</v>
      </c>
      <c r="AR498" s="16">
        <f t="shared" si="79"/>
        <v>0</v>
      </c>
      <c r="AS498" s="16">
        <f t="shared" si="80"/>
        <v>-0.60431954569279056</v>
      </c>
      <c r="AT498" s="16">
        <f t="shared" si="81"/>
        <v>0</v>
      </c>
      <c r="AU498" s="16">
        <f t="shared" si="82"/>
        <v>276.39642389850877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 s="16">
        <f t="shared" si="50"/>
        <v>0</v>
      </c>
      <c r="N499" s="16">
        <f t="shared" si="51"/>
        <v>-0.77506754176308268</v>
      </c>
      <c r="O499" s="16">
        <f t="shared" si="52"/>
        <v>-0.77309490411577286</v>
      </c>
      <c r="P499" s="16">
        <f t="shared" si="53"/>
        <v>0</v>
      </c>
      <c r="Q499" s="16">
        <f t="shared" si="54"/>
        <v>-0.98313622719051985</v>
      </c>
      <c r="R499" s="16">
        <f t="shared" si="55"/>
        <v>0</v>
      </c>
      <c r="S499" s="16">
        <f t="shared" si="56"/>
        <v>-0.97770737867088831</v>
      </c>
      <c r="T499" s="16">
        <f t="shared" si="57"/>
        <v>0</v>
      </c>
      <c r="U499" s="16">
        <f t="shared" si="58"/>
        <v>-0.25098793081536658</v>
      </c>
      <c r="V499" s="16">
        <f t="shared" si="59"/>
        <v>0</v>
      </c>
      <c r="W499" s="16">
        <f t="shared" si="60"/>
        <v>-0.9773024064293796</v>
      </c>
      <c r="Y499" s="16">
        <f t="shared" si="61"/>
        <v>0</v>
      </c>
      <c r="Z499" s="16">
        <f t="shared" si="62"/>
        <v>-0.75799701733188607</v>
      </c>
      <c r="AA499" s="16">
        <f t="shared" si="63"/>
        <v>-0.75904488065898468</v>
      </c>
      <c r="AB499" s="16">
        <f t="shared" si="64"/>
        <v>0</v>
      </c>
      <c r="AC499" s="16">
        <f t="shared" si="65"/>
        <v>-0.96517963522756145</v>
      </c>
      <c r="AD499" s="16">
        <f t="shared" si="66"/>
        <v>0</v>
      </c>
      <c r="AE499" s="16">
        <f t="shared" si="67"/>
        <v>-0.96065161652724118</v>
      </c>
      <c r="AF499" s="16">
        <f t="shared" si="68"/>
        <v>0</v>
      </c>
      <c r="AG499" s="16">
        <f t="shared" si="69"/>
        <v>-0.18732172712175427</v>
      </c>
      <c r="AH499" s="16">
        <f t="shared" si="70"/>
        <v>0</v>
      </c>
      <c r="AI499" s="16">
        <f t="shared" si="71"/>
        <v>-0.86041105700365639</v>
      </c>
      <c r="AK499" s="16">
        <f t="shared" si="72"/>
        <v>0</v>
      </c>
      <c r="AL499" s="16">
        <f t="shared" si="73"/>
        <v>-0.89905049384089297</v>
      </c>
      <c r="AM499" s="16">
        <f t="shared" si="74"/>
        <v>-0.8989708039953419</v>
      </c>
      <c r="AN499" s="16">
        <f t="shared" si="75"/>
        <v>0</v>
      </c>
      <c r="AO499" s="16">
        <f t="shared" si="76"/>
        <v>-0.98357833550885954</v>
      </c>
      <c r="AP499" s="16">
        <f t="shared" si="77"/>
        <v>0</v>
      </c>
      <c r="AQ499" s="16">
        <f t="shared" si="78"/>
        <v>-0.97725143373476342</v>
      </c>
      <c r="AR499" s="16">
        <f t="shared" si="79"/>
        <v>0</v>
      </c>
      <c r="AS499" s="16">
        <f t="shared" si="80"/>
        <v>-0.76771525551421615</v>
      </c>
      <c r="AT499" s="16">
        <f t="shared" si="81"/>
        <v>0</v>
      </c>
      <c r="AU499" s="16">
        <f t="shared" si="82"/>
        <v>-0.92022614269662406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 s="16">
        <f t="shared" si="50"/>
        <v>0</v>
      </c>
      <c r="N500" s="16">
        <f t="shared" si="51"/>
        <v>-0.36462998063327495</v>
      </c>
      <c r="O500" s="16">
        <f t="shared" si="52"/>
        <v>-0.35123475618207806</v>
      </c>
      <c r="P500" s="16">
        <f t="shared" si="53"/>
        <v>0</v>
      </c>
      <c r="Q500" s="16">
        <f t="shared" si="54"/>
        <v>-0.30153336465842939</v>
      </c>
      <c r="R500" s="16">
        <f t="shared" si="55"/>
        <v>0</v>
      </c>
      <c r="S500" s="16">
        <f t="shared" si="56"/>
        <v>-0.88892783428693123</v>
      </c>
      <c r="T500" s="16">
        <f t="shared" si="57"/>
        <v>0</v>
      </c>
      <c r="U500" s="16">
        <f t="shared" si="58"/>
        <v>-0.24317857858884909</v>
      </c>
      <c r="V500" s="16">
        <f t="shared" si="59"/>
        <v>0</v>
      </c>
      <c r="W500" s="16">
        <f t="shared" si="60"/>
        <v>0.38040281970175505</v>
      </c>
      <c r="Y500" s="16">
        <f t="shared" si="61"/>
        <v>0</v>
      </c>
      <c r="Z500" s="16">
        <f t="shared" si="62"/>
        <v>-0.40236701753110887</v>
      </c>
      <c r="AA500" s="16">
        <f t="shared" si="63"/>
        <v>-0.39953174614094428</v>
      </c>
      <c r="AB500" s="16">
        <f t="shared" si="64"/>
        <v>0</v>
      </c>
      <c r="AC500" s="16">
        <f t="shared" si="65"/>
        <v>-0.40171151177573022</v>
      </c>
      <c r="AD500" s="16">
        <f t="shared" si="66"/>
        <v>0</v>
      </c>
      <c r="AE500" s="16">
        <f t="shared" si="67"/>
        <v>-0.80981847886735892</v>
      </c>
      <c r="AF500" s="16">
        <f t="shared" si="68"/>
        <v>0</v>
      </c>
      <c r="AG500" s="16">
        <f t="shared" si="69"/>
        <v>-0.18036809865959985</v>
      </c>
      <c r="AH500" s="16">
        <f t="shared" si="70"/>
        <v>0</v>
      </c>
      <c r="AI500" s="16">
        <f t="shared" si="71"/>
        <v>0.29698993349582437</v>
      </c>
      <c r="AK500" s="16">
        <f t="shared" si="72"/>
        <v>0</v>
      </c>
      <c r="AL500" s="16">
        <f t="shared" si="73"/>
        <v>-0.79282618226773327</v>
      </c>
      <c r="AM500" s="16">
        <f t="shared" si="74"/>
        <v>-0.78717001499848738</v>
      </c>
      <c r="AN500" s="16">
        <f t="shared" si="75"/>
        <v>0</v>
      </c>
      <c r="AO500" s="16">
        <f t="shared" si="76"/>
        <v>-0.78803083858370204</v>
      </c>
      <c r="AP500" s="16">
        <f t="shared" si="77"/>
        <v>0</v>
      </c>
      <c r="AQ500" s="16">
        <f t="shared" si="78"/>
        <v>-0.92471786237236031</v>
      </c>
      <c r="AR500" s="16">
        <f t="shared" si="79"/>
        <v>0</v>
      </c>
      <c r="AS500" s="16">
        <f t="shared" si="80"/>
        <v>-0.76531878029250644</v>
      </c>
      <c r="AT500" s="16">
        <f t="shared" si="81"/>
        <v>0</v>
      </c>
      <c r="AU500" s="16">
        <f t="shared" si="82"/>
        <v>-0.16550181250304452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 s="16">
        <f t="shared" si="50"/>
        <v>0</v>
      </c>
      <c r="N501" s="16">
        <f t="shared" si="51"/>
        <v>-0.63004218409475976</v>
      </c>
      <c r="O501" s="16">
        <f t="shared" si="52"/>
        <v>-0.62081676264922403</v>
      </c>
      <c r="P501" s="16">
        <f t="shared" si="53"/>
        <v>0</v>
      </c>
      <c r="Q501" s="16">
        <f t="shared" si="54"/>
        <v>-0.97688669711843157</v>
      </c>
      <c r="R501" s="16">
        <f t="shared" si="55"/>
        <v>0</v>
      </c>
      <c r="S501" s="16">
        <f t="shared" si="56"/>
        <v>-0.95597756810310164</v>
      </c>
      <c r="T501" s="16">
        <f t="shared" si="57"/>
        <v>0</v>
      </c>
      <c r="U501" s="16">
        <f t="shared" si="58"/>
        <v>8.4419234940609156E-2</v>
      </c>
      <c r="V501" s="16">
        <f t="shared" si="59"/>
        <v>0</v>
      </c>
      <c r="W501" s="16">
        <f t="shared" si="60"/>
        <v>-0.96489490859834282</v>
      </c>
      <c r="Y501" s="16">
        <f t="shared" si="61"/>
        <v>0</v>
      </c>
      <c r="Z501" s="16">
        <f t="shared" si="62"/>
        <v>-0.67509008698476247</v>
      </c>
      <c r="AA501" s="16">
        <f t="shared" si="63"/>
        <v>-0.66870027541631072</v>
      </c>
      <c r="AB501" s="16">
        <f t="shared" si="64"/>
        <v>0</v>
      </c>
      <c r="AC501" s="16">
        <f t="shared" si="65"/>
        <v>-0.96222120894932373</v>
      </c>
      <c r="AD501" s="16">
        <f t="shared" si="66"/>
        <v>0</v>
      </c>
      <c r="AE501" s="16">
        <f t="shared" si="67"/>
        <v>-0.94341139328408707</v>
      </c>
      <c r="AF501" s="16">
        <f t="shared" si="68"/>
        <v>0</v>
      </c>
      <c r="AG501" s="16">
        <f t="shared" si="69"/>
        <v>0.39298635159802975</v>
      </c>
      <c r="AH501" s="16">
        <f t="shared" si="70"/>
        <v>0</v>
      </c>
      <c r="AI501" s="16">
        <f t="shared" si="71"/>
        <v>-0.83087742764529715</v>
      </c>
      <c r="AK501" s="16">
        <f t="shared" si="72"/>
        <v>0</v>
      </c>
      <c r="AL501" s="16">
        <f t="shared" si="73"/>
        <v>-0.86809949871710912</v>
      </c>
      <c r="AM501" s="16">
        <f t="shared" si="74"/>
        <v>-0.86268705638555532</v>
      </c>
      <c r="AN501" s="16">
        <f t="shared" si="75"/>
        <v>0</v>
      </c>
      <c r="AO501" s="16">
        <f t="shared" si="76"/>
        <v>-0.98267955434050058</v>
      </c>
      <c r="AP501" s="16">
        <f t="shared" si="77"/>
        <v>0</v>
      </c>
      <c r="AQ501" s="16">
        <f t="shared" si="78"/>
        <v>-0.97339009523505071</v>
      </c>
      <c r="AR501" s="16">
        <f t="shared" si="79"/>
        <v>0</v>
      </c>
      <c r="AS501" s="16">
        <f t="shared" si="80"/>
        <v>-0.59445698539415015</v>
      </c>
      <c r="AT501" s="16">
        <f t="shared" si="81"/>
        <v>0</v>
      </c>
      <c r="AU501" s="16">
        <f t="shared" si="82"/>
        <v>-0.89628219062669257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 s="16">
        <f t="shared" si="50"/>
        <v>0</v>
      </c>
      <c r="N502" s="16">
        <f t="shared" si="51"/>
        <v>0.96022489843113379</v>
      </c>
      <c r="O502" s="16">
        <f t="shared" si="52"/>
        <v>0.99751869395967707</v>
      </c>
      <c r="P502" s="16">
        <f t="shared" si="53"/>
        <v>0</v>
      </c>
      <c r="Q502" s="16">
        <f t="shared" si="54"/>
        <v>-0.91311045066867713</v>
      </c>
      <c r="R502" s="16">
        <f t="shared" si="55"/>
        <v>0</v>
      </c>
      <c r="S502" s="16">
        <f t="shared" si="56"/>
        <v>-0.56912861326626729</v>
      </c>
      <c r="T502" s="16">
        <f t="shared" si="57"/>
        <v>0</v>
      </c>
      <c r="U502" s="16">
        <f t="shared" si="58"/>
        <v>-5.6894990437603578E-2</v>
      </c>
      <c r="V502" s="16">
        <f t="shared" si="59"/>
        <v>0</v>
      </c>
      <c r="W502" s="16">
        <f t="shared" si="60"/>
        <v>-0.91320645401756773</v>
      </c>
      <c r="Y502" s="16">
        <f t="shared" si="61"/>
        <v>0</v>
      </c>
      <c r="Z502" s="16">
        <f t="shared" si="62"/>
        <v>0.46397751610975047</v>
      </c>
      <c r="AA502" s="16">
        <f t="shared" si="63"/>
        <v>0.44564476239201867</v>
      </c>
      <c r="AB502" s="16">
        <f t="shared" si="64"/>
        <v>0</v>
      </c>
      <c r="AC502" s="16">
        <f t="shared" si="65"/>
        <v>-0.73395430167237352</v>
      </c>
      <c r="AD502" s="16">
        <f t="shared" si="66"/>
        <v>0</v>
      </c>
      <c r="AE502" s="16">
        <f t="shared" si="67"/>
        <v>-0.40567655144292969</v>
      </c>
      <c r="AF502" s="16">
        <f t="shared" si="68"/>
        <v>0</v>
      </c>
      <c r="AG502" s="16">
        <f t="shared" si="69"/>
        <v>-1.0760503242389341E-2</v>
      </c>
      <c r="AH502" s="16">
        <f t="shared" si="70"/>
        <v>0</v>
      </c>
      <c r="AI502" s="16">
        <f t="shared" si="71"/>
        <v>3.8174772798567687E-2</v>
      </c>
      <c r="AK502" s="16">
        <f t="shared" si="72"/>
        <v>0</v>
      </c>
      <c r="AL502" s="16">
        <f t="shared" si="73"/>
        <v>-0.59607121131285368</v>
      </c>
      <c r="AM502" s="16">
        <f t="shared" si="74"/>
        <v>-0.58997882809787683</v>
      </c>
      <c r="AN502" s="16">
        <f t="shared" si="75"/>
        <v>0</v>
      </c>
      <c r="AO502" s="16">
        <f t="shared" si="76"/>
        <v>-0.91817958341188455</v>
      </c>
      <c r="AP502" s="16">
        <f t="shared" si="77"/>
        <v>0</v>
      </c>
      <c r="AQ502" s="16">
        <f t="shared" si="78"/>
        <v>-0.84093848136229243</v>
      </c>
      <c r="AR502" s="16">
        <f t="shared" si="79"/>
        <v>0</v>
      </c>
      <c r="AS502" s="16">
        <f t="shared" si="80"/>
        <v>-0.76937233039329889</v>
      </c>
      <c r="AT502" s="16">
        <f t="shared" si="81"/>
        <v>0</v>
      </c>
      <c r="AU502" s="16">
        <f t="shared" si="82"/>
        <v>-0.10400114015276329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 s="16">
        <f t="shared" si="50"/>
        <v>0</v>
      </c>
      <c r="N503" s="16">
        <f t="shared" si="51"/>
        <v>-0.65768257176228118</v>
      </c>
      <c r="O503" s="16">
        <f t="shared" si="52"/>
        <v>-0.64939991432423094</v>
      </c>
      <c r="P503" s="16">
        <f t="shared" si="53"/>
        <v>0</v>
      </c>
      <c r="Q503" s="16">
        <f t="shared" si="54"/>
        <v>-0.29152053442236825</v>
      </c>
      <c r="R503" s="16">
        <f t="shared" si="55"/>
        <v>0</v>
      </c>
      <c r="S503" s="16">
        <f t="shared" si="56"/>
        <v>-0.93109170140242692</v>
      </c>
      <c r="T503" s="16">
        <f t="shared" si="57"/>
        <v>0</v>
      </c>
      <c r="U503" s="16">
        <f t="shared" si="58"/>
        <v>-5.3212573076618398E-2</v>
      </c>
      <c r="V503" s="16">
        <f t="shared" si="59"/>
        <v>0</v>
      </c>
      <c r="W503" s="16">
        <f t="shared" si="60"/>
        <v>-0.29437763588282473</v>
      </c>
      <c r="Y503" s="16">
        <f t="shared" si="61"/>
        <v>0</v>
      </c>
      <c r="Z503" s="16">
        <f t="shared" si="62"/>
        <v>-0.7041432400149843</v>
      </c>
      <c r="AA503" s="16">
        <f t="shared" si="63"/>
        <v>-0.7024093882168273</v>
      </c>
      <c r="AB503" s="16">
        <f t="shared" si="64"/>
        <v>0</v>
      </c>
      <c r="AC503" s="16">
        <f t="shared" si="65"/>
        <v>-0.72611623071499354</v>
      </c>
      <c r="AD503" s="16">
        <f t="shared" si="66"/>
        <v>0</v>
      </c>
      <c r="AE503" s="16">
        <f t="shared" si="67"/>
        <v>-0.91849883882152417</v>
      </c>
      <c r="AF503" s="16">
        <f t="shared" si="68"/>
        <v>0</v>
      </c>
      <c r="AG503" s="16">
        <f t="shared" si="69"/>
        <v>1.0056581309962028E-2</v>
      </c>
      <c r="AH503" s="16">
        <f t="shared" si="70"/>
        <v>0</v>
      </c>
      <c r="AI503" s="16">
        <f t="shared" si="71"/>
        <v>1.1451877843254443</v>
      </c>
      <c r="AK503" s="16">
        <f t="shared" si="72"/>
        <v>0</v>
      </c>
      <c r="AL503" s="16">
        <f t="shared" si="73"/>
        <v>-0.85394621796721104</v>
      </c>
      <c r="AM503" s="16">
        <f t="shared" si="74"/>
        <v>-0.85087729857277017</v>
      </c>
      <c r="AN503" s="16">
        <f t="shared" si="75"/>
        <v>0</v>
      </c>
      <c r="AO503" s="16">
        <f t="shared" si="76"/>
        <v>-0.85460307038874828</v>
      </c>
      <c r="AP503" s="16">
        <f t="shared" si="77"/>
        <v>0</v>
      </c>
      <c r="AQ503" s="16">
        <f t="shared" si="78"/>
        <v>-0.96063584264779489</v>
      </c>
      <c r="AR503" s="16">
        <f t="shared" si="79"/>
        <v>0</v>
      </c>
      <c r="AS503" s="16">
        <f t="shared" si="80"/>
        <v>-0.75474838049978388</v>
      </c>
      <c r="AT503" s="16">
        <f t="shared" si="81"/>
        <v>0</v>
      </c>
      <c r="AU503" s="16">
        <f t="shared" si="82"/>
        <v>0.8445115458326844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 s="16">
        <f t="shared" si="50"/>
        <v>0</v>
      </c>
      <c r="N504" s="16">
        <f t="shared" si="51"/>
        <v>-0.65172101024922047</v>
      </c>
      <c r="O504" s="16">
        <f t="shared" si="52"/>
        <v>-0.64379439814979322</v>
      </c>
      <c r="P504" s="16">
        <f t="shared" si="53"/>
        <v>0</v>
      </c>
      <c r="Q504" s="16">
        <f t="shared" si="54"/>
        <v>-0.31657510427715269</v>
      </c>
      <c r="R504" s="16">
        <f t="shared" si="55"/>
        <v>0</v>
      </c>
      <c r="S504" s="16">
        <f t="shared" si="56"/>
        <v>-0.93442224565279453</v>
      </c>
      <c r="T504" s="16">
        <f t="shared" si="57"/>
        <v>0</v>
      </c>
      <c r="U504" s="16">
        <f t="shared" si="58"/>
        <v>-5.4142521913458808E-2</v>
      </c>
      <c r="V504" s="16">
        <f t="shared" si="59"/>
        <v>0</v>
      </c>
      <c r="W504" s="16">
        <f t="shared" si="60"/>
        <v>-0.34891576402112934</v>
      </c>
      <c r="Y504" s="16">
        <f t="shared" si="61"/>
        <v>0</v>
      </c>
      <c r="Z504" s="16">
        <f t="shared" si="62"/>
        <v>-0.69916979718112882</v>
      </c>
      <c r="AA504" s="16">
        <f t="shared" si="63"/>
        <v>-0.6957669654889459</v>
      </c>
      <c r="AB504" s="16">
        <f t="shared" si="64"/>
        <v>0</v>
      </c>
      <c r="AC504" s="16">
        <f t="shared" si="65"/>
        <v>-0.75519560044728407</v>
      </c>
      <c r="AD504" s="16">
        <f t="shared" si="66"/>
        <v>0</v>
      </c>
      <c r="AE504" s="16">
        <f t="shared" si="67"/>
        <v>-0.92525988051878605</v>
      </c>
      <c r="AF504" s="16">
        <f t="shared" si="68"/>
        <v>0</v>
      </c>
      <c r="AG504" s="16">
        <f t="shared" si="69"/>
        <v>1.5617053512532689E-2</v>
      </c>
      <c r="AH504" s="16">
        <f t="shared" si="70"/>
        <v>0</v>
      </c>
      <c r="AI504" s="16">
        <f t="shared" si="71"/>
        <v>1.0146195543253762</v>
      </c>
      <c r="AK504" s="16">
        <f t="shared" si="72"/>
        <v>0</v>
      </c>
      <c r="AL504" s="16">
        <f t="shared" si="73"/>
        <v>-0.85421884809512327</v>
      </c>
      <c r="AM504" s="16">
        <f t="shared" si="74"/>
        <v>-0.8503842308335825</v>
      </c>
      <c r="AN504" s="16">
        <f t="shared" si="75"/>
        <v>0</v>
      </c>
      <c r="AO504" s="16">
        <f t="shared" si="76"/>
        <v>-0.87132889393914437</v>
      </c>
      <c r="AP504" s="16">
        <f t="shared" si="77"/>
        <v>0</v>
      </c>
      <c r="AQ504" s="16">
        <f t="shared" si="78"/>
        <v>-0.96393015131939752</v>
      </c>
      <c r="AR504" s="16">
        <f t="shared" si="79"/>
        <v>0</v>
      </c>
      <c r="AS504" s="16">
        <f t="shared" si="80"/>
        <v>-0.75274357351833654</v>
      </c>
      <c r="AT504" s="16">
        <f t="shared" si="81"/>
        <v>0</v>
      </c>
      <c r="AU504" s="16">
        <f t="shared" si="82"/>
        <v>0.73554914459791987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 s="16">
        <f t="shared" si="50"/>
        <v>0</v>
      </c>
      <c r="N505" s="16">
        <f t="shared" si="51"/>
        <v>0.87212007882745435</v>
      </c>
      <c r="O505" s="16">
        <f t="shared" si="52"/>
        <v>0.93298104952749294</v>
      </c>
      <c r="P505" s="16">
        <f t="shared" si="53"/>
        <v>0</v>
      </c>
      <c r="Q505" s="16">
        <f t="shared" si="54"/>
        <v>-0.9073347658614731</v>
      </c>
      <c r="R505" s="16">
        <f t="shared" si="55"/>
        <v>0</v>
      </c>
      <c r="S505" s="16">
        <f t="shared" si="56"/>
        <v>-0.60801478485743143</v>
      </c>
      <c r="T505" s="16">
        <f t="shared" si="57"/>
        <v>0</v>
      </c>
      <c r="U505" s="16">
        <f t="shared" si="58"/>
        <v>-5.4214263497751894E-2</v>
      </c>
      <c r="V505" s="16">
        <f t="shared" si="59"/>
        <v>0</v>
      </c>
      <c r="W505" s="16">
        <f t="shared" si="60"/>
        <v>-0.90642529779073089</v>
      </c>
      <c r="Y505" s="16">
        <f t="shared" si="61"/>
        <v>0</v>
      </c>
      <c r="Z505" s="16">
        <f t="shared" si="62"/>
        <v>0.39836595930568752</v>
      </c>
      <c r="AA505" s="16">
        <f t="shared" si="63"/>
        <v>0.40401782917022683</v>
      </c>
      <c r="AB505" s="16">
        <f t="shared" si="64"/>
        <v>0</v>
      </c>
      <c r="AC505" s="16">
        <f t="shared" si="65"/>
        <v>-0.71947190836929364</v>
      </c>
      <c r="AD505" s="16">
        <f t="shared" si="66"/>
        <v>0</v>
      </c>
      <c r="AE505" s="16">
        <f t="shared" si="67"/>
        <v>-0.50245848663381432</v>
      </c>
      <c r="AF505" s="16">
        <f t="shared" si="68"/>
        <v>0</v>
      </c>
      <c r="AG505" s="16">
        <f t="shared" si="69"/>
        <v>-1.5611529816513156E-2</v>
      </c>
      <c r="AH505" s="16">
        <f t="shared" si="70"/>
        <v>0</v>
      </c>
      <c r="AI505" s="16">
        <f t="shared" si="71"/>
        <v>5.3441410042485767E-2</v>
      </c>
      <c r="AK505" s="16">
        <f t="shared" si="72"/>
        <v>0</v>
      </c>
      <c r="AL505" s="16">
        <f t="shared" si="73"/>
        <v>-0.60568390358490687</v>
      </c>
      <c r="AM505" s="16">
        <f t="shared" si="74"/>
        <v>-0.58377848677048627</v>
      </c>
      <c r="AN505" s="16">
        <f t="shared" si="75"/>
        <v>0</v>
      </c>
      <c r="AO505" s="16">
        <f t="shared" si="76"/>
        <v>-0.91259483536444208</v>
      </c>
      <c r="AP505" s="16">
        <f t="shared" si="77"/>
        <v>0</v>
      </c>
      <c r="AQ505" s="16">
        <f t="shared" si="78"/>
        <v>-0.86177851568510666</v>
      </c>
      <c r="AR505" s="16">
        <f t="shared" si="79"/>
        <v>0</v>
      </c>
      <c r="AS505" s="16">
        <f t="shared" si="80"/>
        <v>-0.77139659315218811</v>
      </c>
      <c r="AT505" s="16">
        <f t="shared" si="81"/>
        <v>0</v>
      </c>
      <c r="AU505" s="16">
        <f t="shared" si="82"/>
        <v>-9.482405383281782E-2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 s="16">
        <f t="shared" si="50"/>
        <v>0</v>
      </c>
      <c r="N506" s="16">
        <f t="shared" si="51"/>
        <v>-0.66207522712644462</v>
      </c>
      <c r="O506" s="16">
        <f t="shared" si="52"/>
        <v>-0.65536323804987606</v>
      </c>
      <c r="P506" s="16">
        <f t="shared" si="53"/>
        <v>0</v>
      </c>
      <c r="Q506" s="16">
        <f t="shared" si="54"/>
        <v>-0.97636313461811874</v>
      </c>
      <c r="R506" s="16">
        <f t="shared" si="55"/>
        <v>0</v>
      </c>
      <c r="S506" s="16">
        <f t="shared" si="56"/>
        <v>-0.9569112233300805</v>
      </c>
      <c r="T506" s="16">
        <f t="shared" si="57"/>
        <v>0</v>
      </c>
      <c r="U506" s="16">
        <f t="shared" si="58"/>
        <v>8.231702775813049E-2</v>
      </c>
      <c r="V506" s="16">
        <f t="shared" si="59"/>
        <v>0</v>
      </c>
      <c r="W506" s="16">
        <f t="shared" si="60"/>
        <v>-0.96466736743414727</v>
      </c>
      <c r="Y506" s="16">
        <f t="shared" si="61"/>
        <v>0</v>
      </c>
      <c r="Z506" s="16">
        <f t="shared" si="62"/>
        <v>-0.67923834539159433</v>
      </c>
      <c r="AA506" s="16">
        <f t="shared" si="63"/>
        <v>-0.6757995292139386</v>
      </c>
      <c r="AB506" s="16">
        <f t="shared" si="64"/>
        <v>0</v>
      </c>
      <c r="AC506" s="16">
        <f t="shared" si="65"/>
        <v>-0.96139586384215414</v>
      </c>
      <c r="AD506" s="16">
        <f t="shared" si="66"/>
        <v>0</v>
      </c>
      <c r="AE506" s="16">
        <f t="shared" si="67"/>
        <v>-0.9455859845994572</v>
      </c>
      <c r="AF506" s="16">
        <f t="shared" si="68"/>
        <v>0</v>
      </c>
      <c r="AG506" s="16">
        <f t="shared" si="69"/>
        <v>0.39985859246290345</v>
      </c>
      <c r="AH506" s="16">
        <f t="shared" si="70"/>
        <v>0</v>
      </c>
      <c r="AI506" s="16">
        <f t="shared" si="71"/>
        <v>-0.82671195653283491</v>
      </c>
      <c r="AK506" s="16">
        <f t="shared" si="72"/>
        <v>0</v>
      </c>
      <c r="AL506" s="16">
        <f t="shared" si="73"/>
        <v>-0.87356193953800809</v>
      </c>
      <c r="AM506" s="16">
        <f t="shared" si="74"/>
        <v>-0.86949655993792341</v>
      </c>
      <c r="AN506" s="16">
        <f t="shared" si="75"/>
        <v>0</v>
      </c>
      <c r="AO506" s="16">
        <f t="shared" si="76"/>
        <v>-0.98194604853115397</v>
      </c>
      <c r="AP506" s="16">
        <f t="shared" si="77"/>
        <v>0</v>
      </c>
      <c r="AQ506" s="16">
        <f t="shared" si="78"/>
        <v>-0.97340561813152648</v>
      </c>
      <c r="AR506" s="16">
        <f t="shared" si="79"/>
        <v>0</v>
      </c>
      <c r="AS506" s="16">
        <f t="shared" si="80"/>
        <v>-0.58426641311702054</v>
      </c>
      <c r="AT506" s="16">
        <f t="shared" si="81"/>
        <v>0</v>
      </c>
      <c r="AU506" s="16">
        <f t="shared" si="82"/>
        <v>-0.89559829479853559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 s="16">
        <f t="shared" si="50"/>
        <v>0</v>
      </c>
      <c r="N507" s="16">
        <f t="shared" si="51"/>
        <v>-0.32571554791640817</v>
      </c>
      <c r="O507" s="16">
        <f t="shared" si="52"/>
        <v>-0.31421206711739735</v>
      </c>
      <c r="P507" s="16">
        <f t="shared" si="53"/>
        <v>0</v>
      </c>
      <c r="Q507" s="16">
        <f t="shared" si="54"/>
        <v>-0.1814415891088178</v>
      </c>
      <c r="R507" s="16">
        <f t="shared" si="55"/>
        <v>0</v>
      </c>
      <c r="S507" s="16">
        <f t="shared" si="56"/>
        <v>-0.88469683224941453</v>
      </c>
      <c r="T507" s="16">
        <f t="shared" si="57"/>
        <v>0</v>
      </c>
      <c r="U507" s="16">
        <f t="shared" si="58"/>
        <v>-0.24370405079600477</v>
      </c>
      <c r="V507" s="16">
        <f t="shared" si="59"/>
        <v>0</v>
      </c>
      <c r="W507" s="16">
        <f t="shared" si="60"/>
        <v>0.44537460946722823</v>
      </c>
      <c r="Y507" s="16">
        <f t="shared" si="61"/>
        <v>0</v>
      </c>
      <c r="Z507" s="16">
        <f t="shared" si="62"/>
        <v>-0.37559083869163468</v>
      </c>
      <c r="AA507" s="16">
        <f t="shared" si="63"/>
        <v>-0.37053694972860601</v>
      </c>
      <c r="AB507" s="16">
        <f t="shared" si="64"/>
        <v>0</v>
      </c>
      <c r="AC507" s="16">
        <f t="shared" si="65"/>
        <v>-0.38079348839345145</v>
      </c>
      <c r="AD507" s="16">
        <f t="shared" si="66"/>
        <v>0</v>
      </c>
      <c r="AE507" s="16">
        <f t="shared" si="67"/>
        <v>-0.81840802718291261</v>
      </c>
      <c r="AF507" s="16">
        <f t="shared" si="68"/>
        <v>0</v>
      </c>
      <c r="AG507" s="16">
        <f t="shared" si="69"/>
        <v>-0.17732369327532677</v>
      </c>
      <c r="AH507" s="16">
        <f t="shared" si="70"/>
        <v>0</v>
      </c>
      <c r="AI507" s="16">
        <f t="shared" si="71"/>
        <v>0.25632824654533093</v>
      </c>
      <c r="AK507" s="16">
        <f t="shared" si="72"/>
        <v>0</v>
      </c>
      <c r="AL507" s="16">
        <f t="shared" si="73"/>
        <v>-0.79291927678805219</v>
      </c>
      <c r="AM507" s="16">
        <f t="shared" si="74"/>
        <v>-0.78754197410280502</v>
      </c>
      <c r="AN507" s="16">
        <f t="shared" si="75"/>
        <v>0</v>
      </c>
      <c r="AO507" s="16">
        <f t="shared" si="76"/>
        <v>-0.78452595330353636</v>
      </c>
      <c r="AP507" s="16">
        <f t="shared" si="77"/>
        <v>0</v>
      </c>
      <c r="AQ507" s="16">
        <f t="shared" si="78"/>
        <v>-0.93310833645824176</v>
      </c>
      <c r="AR507" s="16">
        <f t="shared" si="79"/>
        <v>0</v>
      </c>
      <c r="AS507" s="16">
        <f t="shared" si="80"/>
        <v>-0.76134512953242439</v>
      </c>
      <c r="AT507" s="16">
        <f t="shared" si="81"/>
        <v>0</v>
      </c>
      <c r="AU507" s="16">
        <f t="shared" si="82"/>
        <v>-0.1972449426527812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 s="16">
        <f t="shared" si="50"/>
        <v>0</v>
      </c>
      <c r="N508" s="16">
        <f t="shared" si="51"/>
        <v>-0.77578006393044463</v>
      </c>
      <c r="O508" s="16">
        <f t="shared" si="52"/>
        <v>-0.77156776204999555</v>
      </c>
      <c r="P508" s="16">
        <f t="shared" si="53"/>
        <v>0</v>
      </c>
      <c r="Q508" s="16">
        <f t="shared" si="54"/>
        <v>-0.98376907741519581</v>
      </c>
      <c r="R508" s="16">
        <f t="shared" si="55"/>
        <v>0</v>
      </c>
      <c r="S508" s="16">
        <f t="shared" si="56"/>
        <v>-0.97687555423175265</v>
      </c>
      <c r="T508" s="16">
        <f t="shared" si="57"/>
        <v>0</v>
      </c>
      <c r="U508" s="16">
        <f t="shared" si="58"/>
        <v>-0.25481110464461992</v>
      </c>
      <c r="V508" s="16">
        <f t="shared" si="59"/>
        <v>0</v>
      </c>
      <c r="W508" s="16">
        <f t="shared" si="60"/>
        <v>-0.97822558867621745</v>
      </c>
      <c r="Y508" s="16">
        <f t="shared" si="61"/>
        <v>0</v>
      </c>
      <c r="Z508" s="16">
        <f t="shared" si="62"/>
        <v>-0.74705614443416379</v>
      </c>
      <c r="AA508" s="16">
        <f t="shared" si="63"/>
        <v>-0.74591733107675418</v>
      </c>
      <c r="AB508" s="16">
        <f t="shared" si="64"/>
        <v>0</v>
      </c>
      <c r="AC508" s="16">
        <f t="shared" si="65"/>
        <v>-0.96684757759274786</v>
      </c>
      <c r="AD508" s="16">
        <f t="shared" si="66"/>
        <v>0</v>
      </c>
      <c r="AE508" s="16">
        <f t="shared" si="67"/>
        <v>-0.95733837783343567</v>
      </c>
      <c r="AF508" s="16">
        <f t="shared" si="68"/>
        <v>0</v>
      </c>
      <c r="AG508" s="16">
        <f t="shared" si="69"/>
        <v>-0.19602883164073809</v>
      </c>
      <c r="AH508" s="16">
        <f t="shared" si="70"/>
        <v>0</v>
      </c>
      <c r="AI508" s="16">
        <f t="shared" si="71"/>
        <v>-0.85698366890710476</v>
      </c>
      <c r="AK508" s="16">
        <f t="shared" si="72"/>
        <v>0</v>
      </c>
      <c r="AL508" s="16">
        <f t="shared" si="73"/>
        <v>-0.89751202339549407</v>
      </c>
      <c r="AM508" s="16">
        <f t="shared" si="74"/>
        <v>-0.89505975531778137</v>
      </c>
      <c r="AN508" s="16">
        <f t="shared" si="75"/>
        <v>0</v>
      </c>
      <c r="AO508" s="16">
        <f t="shared" si="76"/>
        <v>-0.98455177573472819</v>
      </c>
      <c r="AP508" s="16">
        <f t="shared" si="77"/>
        <v>0</v>
      </c>
      <c r="AQ508" s="16">
        <f t="shared" si="78"/>
        <v>-0.9757184609067181</v>
      </c>
      <c r="AR508" s="16">
        <f t="shared" si="79"/>
        <v>0</v>
      </c>
      <c r="AS508" s="16">
        <f t="shared" si="80"/>
        <v>-0.77180317657489295</v>
      </c>
      <c r="AT508" s="16">
        <f t="shared" si="81"/>
        <v>0</v>
      </c>
      <c r="AU508" s="16">
        <f t="shared" si="82"/>
        <v>-0.92082722919586313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 s="16">
        <f t="shared" si="50"/>
        <v>0</v>
      </c>
      <c r="N509" s="16">
        <f t="shared" si="51"/>
        <v>11.622052886016187</v>
      </c>
      <c r="O509" s="16">
        <f t="shared" si="52"/>
        <v>11.630357825968893</v>
      </c>
      <c r="P509" s="16">
        <f t="shared" si="53"/>
        <v>0</v>
      </c>
      <c r="Q509" s="16">
        <f t="shared" si="54"/>
        <v>3.1185655350047292</v>
      </c>
      <c r="R509" s="16">
        <f t="shared" si="55"/>
        <v>0</v>
      </c>
      <c r="S509" s="16">
        <f t="shared" si="56"/>
        <v>23375.282352941176</v>
      </c>
      <c r="T509" s="16">
        <f t="shared" si="57"/>
        <v>0</v>
      </c>
      <c r="U509" s="16">
        <f t="shared" si="58"/>
        <v>8.3249420440699246E-2</v>
      </c>
      <c r="V509" s="16">
        <f t="shared" si="59"/>
        <v>0</v>
      </c>
      <c r="W509" s="16">
        <f t="shared" si="60"/>
        <v>2060.368406285073</v>
      </c>
      <c r="Y509" s="16">
        <f t="shared" si="61"/>
        <v>0</v>
      </c>
      <c r="Z509" s="16">
        <f t="shared" si="62"/>
        <v>5.9564031041300929</v>
      </c>
      <c r="AA509" s="16">
        <f t="shared" si="63"/>
        <v>5.9214388811042173</v>
      </c>
      <c r="AB509" s="16">
        <f t="shared" si="64"/>
        <v>0</v>
      </c>
      <c r="AC509" s="16">
        <f t="shared" si="65"/>
        <v>3.521030247855844</v>
      </c>
      <c r="AD509" s="16">
        <f t="shared" si="66"/>
        <v>0</v>
      </c>
      <c r="AE509" s="16">
        <f t="shared" si="67"/>
        <v>15.245071011012465</v>
      </c>
      <c r="AF509" s="16">
        <f t="shared" si="68"/>
        <v>0</v>
      </c>
      <c r="AG509" s="16">
        <f t="shared" si="69"/>
        <v>0.39338586711701029</v>
      </c>
      <c r="AH509" s="16">
        <f t="shared" si="70"/>
        <v>0</v>
      </c>
      <c r="AI509" s="16">
        <f t="shared" si="71"/>
        <v>376.27318825557649</v>
      </c>
      <c r="AK509" s="16">
        <f t="shared" si="72"/>
        <v>0</v>
      </c>
      <c r="AL509" s="16">
        <f t="shared" si="73"/>
        <v>0.95239369486252123</v>
      </c>
      <c r="AM509" s="16">
        <f t="shared" si="74"/>
        <v>0.93667217558308047</v>
      </c>
      <c r="AN509" s="16">
        <f t="shared" si="75"/>
        <v>0</v>
      </c>
      <c r="AO509" s="16">
        <f t="shared" si="76"/>
        <v>0.35496889343279719</v>
      </c>
      <c r="AP509" s="16">
        <f t="shared" si="77"/>
        <v>0</v>
      </c>
      <c r="AQ509" s="16">
        <f t="shared" si="78"/>
        <v>4.5820288773255804</v>
      </c>
      <c r="AR509" s="16">
        <f t="shared" si="79"/>
        <v>0</v>
      </c>
      <c r="AS509" s="16">
        <f t="shared" si="80"/>
        <v>-0.60021244884634661</v>
      </c>
      <c r="AT509" s="16">
        <f t="shared" si="81"/>
        <v>0</v>
      </c>
      <c r="AU509" s="16">
        <f t="shared" si="82"/>
        <v>233.49151236727181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 s="16">
        <f t="shared" si="50"/>
        <v>0</v>
      </c>
      <c r="N510" s="16">
        <f t="shared" si="51"/>
        <v>-0.65187572020699402</v>
      </c>
      <c r="O510" s="16">
        <f t="shared" si="52"/>
        <v>-0.64587480921961127</v>
      </c>
      <c r="P510" s="16">
        <f t="shared" si="53"/>
        <v>0</v>
      </c>
      <c r="Q510" s="16">
        <f t="shared" si="54"/>
        <v>-0.31348932434194504</v>
      </c>
      <c r="R510" s="16">
        <f t="shared" si="55"/>
        <v>0</v>
      </c>
      <c r="S510" s="16">
        <f t="shared" si="56"/>
        <v>-0.93447467783388194</v>
      </c>
      <c r="T510" s="16">
        <f t="shared" si="57"/>
        <v>0</v>
      </c>
      <c r="U510" s="16">
        <f t="shared" si="58"/>
        <v>-6.179349520694602E-2</v>
      </c>
      <c r="V510" s="16">
        <f t="shared" si="59"/>
        <v>0</v>
      </c>
      <c r="W510" s="16">
        <f t="shared" si="60"/>
        <v>-0.31826968253093901</v>
      </c>
      <c r="Y510" s="16">
        <f t="shared" si="61"/>
        <v>0</v>
      </c>
      <c r="Z510" s="16">
        <f t="shared" si="62"/>
        <v>-0.69924233123181034</v>
      </c>
      <c r="AA510" s="16">
        <f t="shared" si="63"/>
        <v>-0.69636932423652242</v>
      </c>
      <c r="AB510" s="16">
        <f t="shared" si="64"/>
        <v>0</v>
      </c>
      <c r="AC510" s="16">
        <f t="shared" si="65"/>
        <v>-0.74318166244477601</v>
      </c>
      <c r="AD510" s="16">
        <f t="shared" si="66"/>
        <v>0</v>
      </c>
      <c r="AE510" s="16">
        <f t="shared" si="67"/>
        <v>-0.92223985883854986</v>
      </c>
      <c r="AF510" s="16">
        <f t="shared" si="68"/>
        <v>0</v>
      </c>
      <c r="AG510" s="16">
        <f t="shared" si="69"/>
        <v>-1.6828804087599413E-2</v>
      </c>
      <c r="AH510" s="16">
        <f t="shared" si="70"/>
        <v>0</v>
      </c>
      <c r="AI510" s="16">
        <f t="shared" si="71"/>
        <v>1.0216192484651039</v>
      </c>
      <c r="AK510" s="16">
        <f t="shared" si="72"/>
        <v>0</v>
      </c>
      <c r="AL510" s="16">
        <f t="shared" si="73"/>
        <v>-0.85348703578208396</v>
      </c>
      <c r="AM510" s="16">
        <f t="shared" si="74"/>
        <v>-0.85138164709855024</v>
      </c>
      <c r="AN510" s="16">
        <f t="shared" si="75"/>
        <v>0</v>
      </c>
      <c r="AO510" s="16">
        <f t="shared" si="76"/>
        <v>-0.86468124721586292</v>
      </c>
      <c r="AP510" s="16">
        <f t="shared" si="77"/>
        <v>0</v>
      </c>
      <c r="AQ510" s="16">
        <f t="shared" si="78"/>
        <v>-0.96305706821299897</v>
      </c>
      <c r="AR510" s="16">
        <f t="shared" si="79"/>
        <v>0</v>
      </c>
      <c r="AS510" s="16">
        <f t="shared" si="80"/>
        <v>-0.76164851389192623</v>
      </c>
      <c r="AT510" s="16">
        <f t="shared" si="81"/>
        <v>0</v>
      </c>
      <c r="AU510" s="16">
        <f t="shared" si="82"/>
        <v>0.73323166072878798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 s="16">
        <f t="shared" si="50"/>
        <v>0</v>
      </c>
      <c r="N511" s="16">
        <f t="shared" si="51"/>
        <v>0.88674892449970766</v>
      </c>
      <c r="O511" s="16">
        <f t="shared" si="52"/>
        <v>0.94933742086777384</v>
      </c>
      <c r="P511" s="16">
        <f t="shared" si="53"/>
        <v>0</v>
      </c>
      <c r="Q511" s="16">
        <f t="shared" si="54"/>
        <v>-0.91194813134463426</v>
      </c>
      <c r="R511" s="16">
        <f t="shared" si="55"/>
        <v>0</v>
      </c>
      <c r="S511" s="16">
        <f t="shared" si="56"/>
        <v>-0.61985793360563712</v>
      </c>
      <c r="T511" s="16">
        <f t="shared" si="57"/>
        <v>0</v>
      </c>
      <c r="U511" s="16">
        <f t="shared" si="58"/>
        <v>-4.8786390725481986E-2</v>
      </c>
      <c r="V511" s="16">
        <f t="shared" si="59"/>
        <v>0</v>
      </c>
      <c r="W511" s="16">
        <f t="shared" si="60"/>
        <v>-0.91185873452312882</v>
      </c>
      <c r="Y511" s="16">
        <f t="shared" si="61"/>
        <v>0</v>
      </c>
      <c r="Z511" s="16">
        <f t="shared" si="62"/>
        <v>0.38574657179213412</v>
      </c>
      <c r="AA511" s="16">
        <f t="shared" si="63"/>
        <v>0.40462018679325207</v>
      </c>
      <c r="AB511" s="16">
        <f t="shared" si="64"/>
        <v>0</v>
      </c>
      <c r="AC511" s="16">
        <f t="shared" si="65"/>
        <v>-0.8446944124666913</v>
      </c>
      <c r="AD511" s="16">
        <f t="shared" si="66"/>
        <v>0</v>
      </c>
      <c r="AE511" s="16">
        <f t="shared" si="67"/>
        <v>-0.57703295510624597</v>
      </c>
      <c r="AF511" s="16">
        <f t="shared" si="68"/>
        <v>0</v>
      </c>
      <c r="AG511" s="16">
        <f t="shared" si="69"/>
        <v>1.1478561148806474E-2</v>
      </c>
      <c r="AH511" s="16">
        <f t="shared" si="70"/>
        <v>0</v>
      </c>
      <c r="AI511" s="16">
        <f t="shared" si="71"/>
        <v>-0.20255318213151202</v>
      </c>
      <c r="AK511" s="16">
        <f t="shared" si="72"/>
        <v>0</v>
      </c>
      <c r="AL511" s="16">
        <f t="shared" si="73"/>
        <v>-0.61405446807822039</v>
      </c>
      <c r="AM511" s="16">
        <f t="shared" si="74"/>
        <v>-0.58732449267710685</v>
      </c>
      <c r="AN511" s="16">
        <f t="shared" si="75"/>
        <v>0</v>
      </c>
      <c r="AO511" s="16">
        <f t="shared" si="76"/>
        <v>-0.94374973294409958</v>
      </c>
      <c r="AP511" s="16">
        <f t="shared" si="77"/>
        <v>0</v>
      </c>
      <c r="AQ511" s="16">
        <f t="shared" si="78"/>
        <v>-0.88189575327090663</v>
      </c>
      <c r="AR511" s="16">
        <f t="shared" si="79"/>
        <v>0</v>
      </c>
      <c r="AS511" s="16">
        <f t="shared" si="80"/>
        <v>-0.76166427927309799</v>
      </c>
      <c r="AT511" s="16">
        <f t="shared" si="81"/>
        <v>0</v>
      </c>
      <c r="AU511" s="16">
        <f t="shared" si="82"/>
        <v>-0.31933942684941069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 s="16">
        <f t="shared" si="50"/>
        <v>0</v>
      </c>
      <c r="N512" s="16">
        <f t="shared" si="51"/>
        <v>-0.74983783738535315</v>
      </c>
      <c r="O512" s="16">
        <f t="shared" si="52"/>
        <v>-0.74206283468721024</v>
      </c>
      <c r="P512" s="16">
        <f t="shared" si="53"/>
        <v>0</v>
      </c>
      <c r="Q512" s="16">
        <f t="shared" si="54"/>
        <v>-0.86515943288437647</v>
      </c>
      <c r="R512" s="16">
        <f t="shared" si="55"/>
        <v>0</v>
      </c>
      <c r="S512" s="16">
        <f t="shared" si="56"/>
        <v>-0.91111124377966457</v>
      </c>
      <c r="T512" s="16">
        <f t="shared" si="57"/>
        <v>0</v>
      </c>
      <c r="U512" s="16">
        <f t="shared" si="58"/>
        <v>-0.59801761216778038</v>
      </c>
      <c r="V512" s="16">
        <f t="shared" si="59"/>
        <v>0</v>
      </c>
      <c r="W512" s="16">
        <f t="shared" si="60"/>
        <v>-0.76197464145956373</v>
      </c>
      <c r="Y512" s="16">
        <f t="shared" si="61"/>
        <v>0</v>
      </c>
      <c r="Z512" s="16">
        <f t="shared" si="62"/>
        <v>-0.73151467475804288</v>
      </c>
      <c r="AA512" s="16">
        <f t="shared" si="63"/>
        <v>-0.73023893478973367</v>
      </c>
      <c r="AB512" s="16">
        <f t="shared" si="64"/>
        <v>0</v>
      </c>
      <c r="AC512" s="16">
        <f t="shared" si="65"/>
        <v>-0.72968837360345651</v>
      </c>
      <c r="AD512" s="16">
        <f t="shared" si="66"/>
        <v>0</v>
      </c>
      <c r="AE512" s="16">
        <f t="shared" si="67"/>
        <v>-0.839068022136504</v>
      </c>
      <c r="AF512" s="16">
        <f t="shared" si="68"/>
        <v>0</v>
      </c>
      <c r="AG512" s="16">
        <f t="shared" si="69"/>
        <v>-0.64000632270248115</v>
      </c>
      <c r="AH512" s="16">
        <f t="shared" si="70"/>
        <v>0</v>
      </c>
      <c r="AI512" s="16">
        <f t="shared" si="71"/>
        <v>-0.38661722803797238</v>
      </c>
      <c r="AK512" s="16">
        <f t="shared" si="72"/>
        <v>0</v>
      </c>
      <c r="AL512" s="16">
        <f t="shared" si="73"/>
        <v>-0.88183563468226789</v>
      </c>
      <c r="AM512" s="16">
        <f t="shared" si="74"/>
        <v>-0.87986825526277734</v>
      </c>
      <c r="AN512" s="16">
        <f t="shared" si="75"/>
        <v>0</v>
      </c>
      <c r="AO512" s="16">
        <f t="shared" si="76"/>
        <v>-0.87068310218832257</v>
      </c>
      <c r="AP512" s="16">
        <f t="shared" si="77"/>
        <v>0</v>
      </c>
      <c r="AQ512" s="16">
        <f t="shared" si="78"/>
        <v>-0.8964260422152599</v>
      </c>
      <c r="AR512" s="16">
        <f t="shared" si="79"/>
        <v>0</v>
      </c>
      <c r="AS512" s="16">
        <f t="shared" si="80"/>
        <v>-0.8987196775348516</v>
      </c>
      <c r="AT512" s="16">
        <f t="shared" si="81"/>
        <v>0</v>
      </c>
      <c r="AU512" s="16">
        <f t="shared" si="82"/>
        <v>-0.65556269471238171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 s="16">
        <f t="shared" ref="M513:M576" si="87">(M132-M132)/M132</f>
        <v>0</v>
      </c>
      <c r="N513" s="16">
        <f t="shared" ref="N513:N576" si="88">(N132-M132)/M132</f>
        <v>-0.64834560270638186</v>
      </c>
      <c r="O513" s="16">
        <f t="shared" ref="O513:O576" si="89">(O132-M132)/M132</f>
        <v>-0.63843132575060302</v>
      </c>
      <c r="P513" s="16">
        <f t="shared" ref="P513:P576" si="90">(P132-P132)/P132</f>
        <v>0</v>
      </c>
      <c r="Q513" s="16">
        <f t="shared" ref="Q513:Q576" si="91">(Q132-P132)/P132</f>
        <v>-0.1853214241586805</v>
      </c>
      <c r="R513" s="16">
        <f t="shared" ref="R513:R576" si="92">(R132-R132)/R132</f>
        <v>0</v>
      </c>
      <c r="S513" s="16">
        <f t="shared" ref="S513:S576" si="93">(S132-R132)/R132</f>
        <v>-0.92100181973760364</v>
      </c>
      <c r="T513" s="16">
        <f t="shared" ref="T513:T576" si="94">(T132-T132)/T132</f>
        <v>0</v>
      </c>
      <c r="U513" s="16">
        <f t="shared" ref="U513:U576" si="95">(U132-T132)/T132</f>
        <v>-0.54120220299251343</v>
      </c>
      <c r="V513" s="16">
        <f t="shared" ref="V513:V576" si="96">(V132-V132)/V132</f>
        <v>0</v>
      </c>
      <c r="W513" s="16">
        <f t="shared" ref="W513:W576" si="97">(W132-V132)/V132</f>
        <v>-0.28848129457344668</v>
      </c>
      <c r="Y513" s="16">
        <f t="shared" ref="Y513:Y576" si="98">(Y132-Y132)/Y132</f>
        <v>0</v>
      </c>
      <c r="Z513" s="16">
        <f t="shared" ref="Z513:Z576" si="99">(Z132-Y132)/Y132</f>
        <v>-0.72983676501010686</v>
      </c>
      <c r="AA513" s="16">
        <f t="shared" ref="AA513:AA576" si="100">(AA132-Y132)/Y132</f>
        <v>-0.7284766092498357</v>
      </c>
      <c r="AB513" s="16">
        <f t="shared" ref="AB513:AB576" si="101">(AB132-AB132)/AB132</f>
        <v>0</v>
      </c>
      <c r="AC513" s="16">
        <f t="shared" ref="AC513:AC576" si="102">(AC132-AB132)/AB132</f>
        <v>-0.77706195357701069</v>
      </c>
      <c r="AD513" s="16">
        <f t="shared" ref="AD513:AD576" si="103">(AD132-AD132)/AD132</f>
        <v>0</v>
      </c>
      <c r="AE513" s="16">
        <f t="shared" ref="AE513:AE576" si="104">(AE132-AD132)/AD132</f>
        <v>-0.90320863260731865</v>
      </c>
      <c r="AF513" s="16">
        <f t="shared" ref="AF513:AF576" si="105">(AF132-AF132)/AF132</f>
        <v>0</v>
      </c>
      <c r="AG513" s="16">
        <f t="shared" ref="AG513:AG576" si="106">(AG132-AF132)/AF132</f>
        <v>-0.58760865113981464</v>
      </c>
      <c r="AH513" s="16">
        <f t="shared" ref="AH513:AH576" si="107">(AH132-AH132)/AH132</f>
        <v>0</v>
      </c>
      <c r="AI513" s="16">
        <f t="shared" ref="AI513:AI576" si="108">(AI132-AH132)/AH132</f>
        <v>1.1822723650421807</v>
      </c>
      <c r="AK513" s="16">
        <f t="shared" ref="AK513:AK576" si="109">(AK132-AK132)/AK132</f>
        <v>0</v>
      </c>
      <c r="AL513" s="16">
        <f t="shared" ref="AL513:AL576" si="110">(AL132-AK132)/AK132</f>
        <v>-0.8566676201348481</v>
      </c>
      <c r="AM513" s="16">
        <f t="shared" ref="AM513:AM576" si="111">(AM132-AK132)/AK132</f>
        <v>-0.85581541638500958</v>
      </c>
      <c r="AN513" s="16">
        <f t="shared" ref="AN513:AN576" si="112">(AN132-AN132)/AN132</f>
        <v>0</v>
      </c>
      <c r="AO513" s="16">
        <f t="shared" ref="AO513:AO576" si="113">(AO132-AN132)/AN132</f>
        <v>-0.88406487467470518</v>
      </c>
      <c r="AP513" s="16">
        <f t="shared" ref="AP513:AP576" si="114">(AP132-AP132)/AP132</f>
        <v>0</v>
      </c>
      <c r="AQ513" s="16">
        <f t="shared" ref="AQ513:AQ576" si="115">(AQ132-AP132)/AP132</f>
        <v>-0.9517744768321964</v>
      </c>
      <c r="AR513" s="16">
        <f t="shared" ref="AR513:AR576" si="116">(AR132-AR132)/AR132</f>
        <v>0</v>
      </c>
      <c r="AS513" s="16">
        <f t="shared" ref="AS513:AS576" si="117">(AS132-AR132)/AR132</f>
        <v>-0.85093655207539676</v>
      </c>
      <c r="AT513" s="16">
        <f t="shared" ref="AT513:AT576" si="118">(AT132-AT132)/AT132</f>
        <v>0</v>
      </c>
      <c r="AU513" s="16">
        <f t="shared" ref="AU513:AU576" si="119">(AU132-AT132)/AT132</f>
        <v>0.94714918447849561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 s="16">
        <f t="shared" si="87"/>
        <v>0</v>
      </c>
      <c r="N514" s="16">
        <f t="shared" si="88"/>
        <v>6.8372006073164826</v>
      </c>
      <c r="O514" s="16">
        <f t="shared" si="89"/>
        <v>6.8567974441273787</v>
      </c>
      <c r="P514" s="16">
        <f t="shared" si="90"/>
        <v>0</v>
      </c>
      <c r="Q514" s="16">
        <f t="shared" si="91"/>
        <v>4.442138675601826</v>
      </c>
      <c r="R514" s="16">
        <f t="shared" si="92"/>
        <v>0</v>
      </c>
      <c r="S514" s="16">
        <f t="shared" si="93"/>
        <v>202.80110962591323</v>
      </c>
      <c r="T514" s="16">
        <f t="shared" si="94"/>
        <v>0</v>
      </c>
      <c r="U514" s="16">
        <f t="shared" si="95"/>
        <v>0.64620293195070022</v>
      </c>
      <c r="V514" s="16">
        <f t="shared" si="96"/>
        <v>0</v>
      </c>
      <c r="W514" s="16">
        <f t="shared" si="97"/>
        <v>53.949467626583591</v>
      </c>
      <c r="Y514" s="16">
        <f t="shared" si="98"/>
        <v>0</v>
      </c>
      <c r="Z514" s="16">
        <f t="shared" si="99"/>
        <v>3.6230393464558497</v>
      </c>
      <c r="AA514" s="16">
        <f t="shared" si="100"/>
        <v>3.6373727640735947</v>
      </c>
      <c r="AB514" s="16">
        <f t="shared" si="101"/>
        <v>0</v>
      </c>
      <c r="AC514" s="16">
        <f t="shared" si="102"/>
        <v>2.4195109758397768</v>
      </c>
      <c r="AD514" s="16">
        <f t="shared" si="103"/>
        <v>0</v>
      </c>
      <c r="AE514" s="16">
        <f t="shared" si="104"/>
        <v>15.94193685448087</v>
      </c>
      <c r="AF514" s="16">
        <f t="shared" si="105"/>
        <v>0</v>
      </c>
      <c r="AG514" s="16">
        <f t="shared" si="106"/>
        <v>1.3010586624212555</v>
      </c>
      <c r="AH514" s="16">
        <f t="shared" si="107"/>
        <v>0</v>
      </c>
      <c r="AI514" s="16">
        <f t="shared" si="108"/>
        <v>25.359403168477026</v>
      </c>
      <c r="AK514" s="16">
        <f t="shared" si="109"/>
        <v>0</v>
      </c>
      <c r="AL514" s="16">
        <f t="shared" si="110"/>
        <v>0.36092273590718421</v>
      </c>
      <c r="AM514" s="16">
        <f t="shared" si="111"/>
        <v>0.35482908040033556</v>
      </c>
      <c r="AN514" s="16">
        <f t="shared" si="112"/>
        <v>0</v>
      </c>
      <c r="AO514" s="16">
        <f t="shared" si="113"/>
        <v>0.14576182050774342</v>
      </c>
      <c r="AP514" s="16">
        <f t="shared" si="114"/>
        <v>0</v>
      </c>
      <c r="AQ514" s="16">
        <f t="shared" si="115"/>
        <v>4.6295830509783507</v>
      </c>
      <c r="AR514" s="16">
        <f t="shared" si="116"/>
        <v>0</v>
      </c>
      <c r="AS514" s="16">
        <f t="shared" si="117"/>
        <v>-0.40636573115261754</v>
      </c>
      <c r="AT514" s="16">
        <f t="shared" si="118"/>
        <v>0</v>
      </c>
      <c r="AU514" s="16">
        <f t="shared" si="119"/>
        <v>17.105607024547517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 s="16">
        <f t="shared" si="87"/>
        <v>0</v>
      </c>
      <c r="N515" s="16">
        <f t="shared" si="88"/>
        <v>6.4045335805191161</v>
      </c>
      <c r="O515" s="16">
        <f t="shared" si="89"/>
        <v>6.4961809742327681</v>
      </c>
      <c r="P515" s="16">
        <f t="shared" si="90"/>
        <v>0</v>
      </c>
      <c r="Q515" s="16">
        <f t="shared" si="91"/>
        <v>1.439382057064432</v>
      </c>
      <c r="R515" s="16">
        <f t="shared" si="92"/>
        <v>0</v>
      </c>
      <c r="S515" s="16">
        <f t="shared" si="93"/>
        <v>3.8692550478321728</v>
      </c>
      <c r="T515" s="16">
        <f t="shared" si="94"/>
        <v>0</v>
      </c>
      <c r="U515" s="16">
        <f t="shared" si="95"/>
        <v>0.7406960591016265</v>
      </c>
      <c r="V515" s="16">
        <f t="shared" si="96"/>
        <v>0</v>
      </c>
      <c r="W515" s="16">
        <f t="shared" si="97"/>
        <v>1.0444073885452212</v>
      </c>
      <c r="Y515" s="16">
        <f t="shared" si="98"/>
        <v>0</v>
      </c>
      <c r="Z515" s="16">
        <f t="shared" si="99"/>
        <v>3.3685183842411881</v>
      </c>
      <c r="AA515" s="16">
        <f t="shared" si="100"/>
        <v>3.3892636853504716</v>
      </c>
      <c r="AB515" s="16">
        <f t="shared" si="101"/>
        <v>0</v>
      </c>
      <c r="AC515" s="16">
        <f t="shared" si="102"/>
        <v>0.78987163641688607</v>
      </c>
      <c r="AD515" s="16">
        <f t="shared" si="103"/>
        <v>0</v>
      </c>
      <c r="AE515" s="16">
        <f t="shared" si="104"/>
        <v>1.9839836677094356</v>
      </c>
      <c r="AF515" s="16">
        <f t="shared" si="105"/>
        <v>0</v>
      </c>
      <c r="AG515" s="16">
        <f t="shared" si="106"/>
        <v>1.4173340286307332</v>
      </c>
      <c r="AH515" s="16">
        <f t="shared" si="107"/>
        <v>0</v>
      </c>
      <c r="AI515" s="16">
        <f t="shared" si="108"/>
        <v>5.2708298566685841</v>
      </c>
      <c r="AK515" s="16">
        <f t="shared" si="109"/>
        <v>0</v>
      </c>
      <c r="AL515" s="16">
        <f t="shared" si="110"/>
        <v>3.1162759662423108E-2</v>
      </c>
      <c r="AM515" s="16">
        <f t="shared" si="111"/>
        <v>7.4195875168243969E-2</v>
      </c>
      <c r="AN515" s="16">
        <f t="shared" si="112"/>
        <v>0</v>
      </c>
      <c r="AO515" s="16">
        <f t="shared" si="113"/>
        <v>-0.4853832184259595</v>
      </c>
      <c r="AP515" s="16">
        <f t="shared" si="114"/>
        <v>0</v>
      </c>
      <c r="AQ515" s="16">
        <f t="shared" si="115"/>
        <v>-0.23463654992545169</v>
      </c>
      <c r="AR515" s="16">
        <f t="shared" si="116"/>
        <v>0</v>
      </c>
      <c r="AS515" s="16">
        <f t="shared" si="117"/>
        <v>-0.34333873412578636</v>
      </c>
      <c r="AT515" s="16">
        <f t="shared" si="118"/>
        <v>0</v>
      </c>
      <c r="AU515" s="16">
        <f t="shared" si="119"/>
        <v>4.5461692382221139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si="86"/>
        <v>1</v>
      </c>
      <c r="J516">
        <f t="shared" si="86"/>
        <v>0</v>
      </c>
      <c r="K516">
        <v>4</v>
      </c>
      <c r="L516">
        <v>0</v>
      </c>
      <c r="M516" s="16">
        <f t="shared" si="87"/>
        <v>0</v>
      </c>
      <c r="N516" s="16">
        <f t="shared" si="88"/>
        <v>8.0209696120796128</v>
      </c>
      <c r="O516" s="16">
        <f t="shared" si="89"/>
        <v>8.0162752784663365</v>
      </c>
      <c r="P516" s="16">
        <f t="shared" si="90"/>
        <v>0</v>
      </c>
      <c r="Q516" s="16">
        <f t="shared" si="91"/>
        <v>4.1703948390883268</v>
      </c>
      <c r="R516" s="16">
        <f t="shared" si="92"/>
        <v>0</v>
      </c>
      <c r="S516" s="16">
        <f t="shared" si="93"/>
        <v>171.70925057139419</v>
      </c>
      <c r="T516" s="16">
        <f t="shared" si="94"/>
        <v>0</v>
      </c>
      <c r="U516" s="16">
        <f t="shared" si="95"/>
        <v>0.64581556736781132</v>
      </c>
      <c r="V516" s="16">
        <f t="shared" si="96"/>
        <v>0</v>
      </c>
      <c r="W516" s="16">
        <f t="shared" si="97"/>
        <v>48.904501700191162</v>
      </c>
      <c r="Y516" s="16">
        <f t="shared" si="98"/>
        <v>0</v>
      </c>
      <c r="Z516" s="16">
        <f t="shared" si="99"/>
        <v>3.6476705953450046</v>
      </c>
      <c r="AA516" s="16">
        <f t="shared" si="100"/>
        <v>3.6131504954723157</v>
      </c>
      <c r="AB516" s="16">
        <f t="shared" si="101"/>
        <v>0</v>
      </c>
      <c r="AC516" s="16">
        <f t="shared" si="102"/>
        <v>2.1017405117970425</v>
      </c>
      <c r="AD516" s="16">
        <f t="shared" si="103"/>
        <v>0</v>
      </c>
      <c r="AE516" s="16">
        <f t="shared" si="104"/>
        <v>14.784149111223348</v>
      </c>
      <c r="AF516" s="16">
        <f t="shared" si="105"/>
        <v>0</v>
      </c>
      <c r="AG516" s="16">
        <f t="shared" si="106"/>
        <v>1.3147343734903831</v>
      </c>
      <c r="AH516" s="16">
        <f t="shared" si="107"/>
        <v>0</v>
      </c>
      <c r="AI516" s="16">
        <f t="shared" si="108"/>
        <v>23.129870210909573</v>
      </c>
      <c r="AK516" s="16">
        <f t="shared" si="109"/>
        <v>0</v>
      </c>
      <c r="AL516" s="16">
        <f t="shared" si="110"/>
        <v>0.37843630735439771</v>
      </c>
      <c r="AM516" s="16">
        <f t="shared" si="111"/>
        <v>0.35765279938999844</v>
      </c>
      <c r="AN516" s="16">
        <f t="shared" si="112"/>
        <v>0</v>
      </c>
      <c r="AO516" s="16">
        <f t="shared" si="113"/>
        <v>3.0502177506956427E-2</v>
      </c>
      <c r="AP516" s="16">
        <f t="shared" si="114"/>
        <v>0</v>
      </c>
      <c r="AQ516" s="16">
        <f t="shared" si="115"/>
        <v>4.202043715335078</v>
      </c>
      <c r="AR516" s="16">
        <f t="shared" si="116"/>
        <v>0</v>
      </c>
      <c r="AS516" s="16">
        <f t="shared" si="117"/>
        <v>-0.40232921556348006</v>
      </c>
      <c r="AT516" s="16">
        <f t="shared" si="118"/>
        <v>0</v>
      </c>
      <c r="AU516" s="16">
        <f t="shared" si="119"/>
        <v>15.38554411790399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 s="16">
        <f t="shared" si="87"/>
        <v>0</v>
      </c>
      <c r="N517" s="16">
        <f t="shared" si="88"/>
        <v>6.7612289696563943</v>
      </c>
      <c r="O517" s="16">
        <f t="shared" si="89"/>
        <v>6.8071118168578337</v>
      </c>
      <c r="P517" s="16">
        <f t="shared" si="90"/>
        <v>0</v>
      </c>
      <c r="Q517" s="16">
        <f t="shared" si="91"/>
        <v>1.6504650425324014</v>
      </c>
      <c r="R517" s="16">
        <f t="shared" si="92"/>
        <v>0</v>
      </c>
      <c r="S517" s="16">
        <f t="shared" si="93"/>
        <v>4.5075259114080906</v>
      </c>
      <c r="T517" s="16">
        <f t="shared" si="94"/>
        <v>0</v>
      </c>
      <c r="U517" s="16">
        <f t="shared" si="95"/>
        <v>0.74007536963680487</v>
      </c>
      <c r="V517" s="16">
        <f t="shared" si="96"/>
        <v>0</v>
      </c>
      <c r="W517" s="16">
        <f t="shared" si="97"/>
        <v>1.2362834597093602</v>
      </c>
      <c r="Y517" s="16">
        <f t="shared" si="98"/>
        <v>0</v>
      </c>
      <c r="Z517" s="16">
        <f t="shared" si="99"/>
        <v>3.9544927950950353</v>
      </c>
      <c r="AA517" s="16">
        <f t="shared" si="100"/>
        <v>3.9355124491445173</v>
      </c>
      <c r="AB517" s="16">
        <f t="shared" si="101"/>
        <v>0</v>
      </c>
      <c r="AC517" s="16">
        <f t="shared" si="102"/>
        <v>0.92950045641538703</v>
      </c>
      <c r="AD517" s="16">
        <f t="shared" si="103"/>
        <v>0</v>
      </c>
      <c r="AE517" s="16">
        <f t="shared" si="104"/>
        <v>2.2780853135278689</v>
      </c>
      <c r="AF517" s="16">
        <f t="shared" si="105"/>
        <v>0</v>
      </c>
      <c r="AG517" s="16">
        <f t="shared" si="106"/>
        <v>1.4211113643225104</v>
      </c>
      <c r="AH517" s="16">
        <f t="shared" si="107"/>
        <v>0</v>
      </c>
      <c r="AI517" s="16">
        <f t="shared" si="108"/>
        <v>5.4617906231584792</v>
      </c>
      <c r="AK517" s="16">
        <f t="shared" si="109"/>
        <v>0</v>
      </c>
      <c r="AL517" s="16">
        <f t="shared" si="110"/>
        <v>0.23038605508001525</v>
      </c>
      <c r="AM517" s="16">
        <f t="shared" si="111"/>
        <v>0.24439271665458595</v>
      </c>
      <c r="AN517" s="16">
        <f t="shared" si="112"/>
        <v>0</v>
      </c>
      <c r="AO517" s="16">
        <f t="shared" si="113"/>
        <v>-0.4817651954677491</v>
      </c>
      <c r="AP517" s="16">
        <f t="shared" si="114"/>
        <v>0</v>
      </c>
      <c r="AQ517" s="16">
        <f t="shared" si="115"/>
        <v>-0.15319418634792234</v>
      </c>
      <c r="AR517" s="16">
        <f t="shared" si="116"/>
        <v>0</v>
      </c>
      <c r="AS517" s="16">
        <f t="shared" si="117"/>
        <v>-0.34424900313450008</v>
      </c>
      <c r="AT517" s="16">
        <f t="shared" si="118"/>
        <v>0</v>
      </c>
      <c r="AU517" s="16">
        <f t="shared" si="119"/>
        <v>4.7302211097994604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 s="16">
        <f t="shared" si="87"/>
        <v>0</v>
      </c>
      <c r="N518" s="16">
        <f t="shared" si="88"/>
        <v>-0.74721400270910643</v>
      </c>
      <c r="O518" s="16">
        <f t="shared" si="89"/>
        <v>-0.74278044374064589</v>
      </c>
      <c r="P518" s="16">
        <f t="shared" si="90"/>
        <v>0</v>
      </c>
      <c r="Q518" s="16">
        <f t="shared" si="91"/>
        <v>-0.86199924710790343</v>
      </c>
      <c r="R518" s="16">
        <f t="shared" si="92"/>
        <v>0</v>
      </c>
      <c r="S518" s="16">
        <f t="shared" si="93"/>
        <v>-0.90740705507642694</v>
      </c>
      <c r="T518" s="16">
        <f t="shared" si="94"/>
        <v>0</v>
      </c>
      <c r="U518" s="16">
        <f t="shared" si="95"/>
        <v>-0.59764335204685071</v>
      </c>
      <c r="V518" s="16">
        <f t="shared" si="96"/>
        <v>0</v>
      </c>
      <c r="W518" s="16">
        <f t="shared" si="97"/>
        <v>-0.75799782980660557</v>
      </c>
      <c r="Y518" s="16">
        <f t="shared" si="98"/>
        <v>0</v>
      </c>
      <c r="Z518" s="16">
        <f t="shared" si="99"/>
        <v>-0.68525877282471948</v>
      </c>
      <c r="AA518" s="16">
        <f t="shared" si="100"/>
        <v>-0.68666294581335274</v>
      </c>
      <c r="AB518" s="16">
        <f t="shared" si="101"/>
        <v>0</v>
      </c>
      <c r="AC518" s="16">
        <f t="shared" si="102"/>
        <v>-0.72865106645459732</v>
      </c>
      <c r="AD518" s="16">
        <f t="shared" si="103"/>
        <v>0</v>
      </c>
      <c r="AE518" s="16">
        <f t="shared" si="104"/>
        <v>-0.83251483114026326</v>
      </c>
      <c r="AF518" s="16">
        <f t="shared" si="105"/>
        <v>0</v>
      </c>
      <c r="AG518" s="16">
        <f t="shared" si="106"/>
        <v>-0.63982864070746237</v>
      </c>
      <c r="AH518" s="16">
        <f t="shared" si="107"/>
        <v>0</v>
      </c>
      <c r="AI518" s="16">
        <f t="shared" si="108"/>
        <v>-0.38101944541942195</v>
      </c>
      <c r="AK518" s="16">
        <f t="shared" si="109"/>
        <v>0</v>
      </c>
      <c r="AL518" s="16">
        <f t="shared" si="110"/>
        <v>-0.85605343519778865</v>
      </c>
      <c r="AM518" s="16">
        <f t="shared" si="111"/>
        <v>-0.85585933331114239</v>
      </c>
      <c r="AN518" s="16">
        <f t="shared" si="112"/>
        <v>0</v>
      </c>
      <c r="AO518" s="16">
        <f t="shared" si="113"/>
        <v>-0.87142569277774207</v>
      </c>
      <c r="AP518" s="16">
        <f t="shared" si="114"/>
        <v>0</v>
      </c>
      <c r="AQ518" s="16">
        <f t="shared" si="115"/>
        <v>-0.89346701667613171</v>
      </c>
      <c r="AR518" s="16">
        <f t="shared" si="116"/>
        <v>0</v>
      </c>
      <c r="AS518" s="16">
        <f t="shared" si="117"/>
        <v>-0.89980833963348217</v>
      </c>
      <c r="AT518" s="16">
        <f t="shared" si="118"/>
        <v>0</v>
      </c>
      <c r="AU518" s="16">
        <f t="shared" si="119"/>
        <v>-0.66063175137018226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 s="16">
        <f t="shared" si="87"/>
        <v>0</v>
      </c>
      <c r="N519" s="16">
        <f t="shared" si="88"/>
        <v>-0.6484438166211075</v>
      </c>
      <c r="O519" s="16">
        <f t="shared" si="89"/>
        <v>-0.64129428009150891</v>
      </c>
      <c r="P519" s="16">
        <f t="shared" si="90"/>
        <v>0</v>
      </c>
      <c r="Q519" s="16">
        <f t="shared" si="91"/>
        <v>-0.1892837761345938</v>
      </c>
      <c r="R519" s="16">
        <f t="shared" si="92"/>
        <v>0</v>
      </c>
      <c r="S519" s="16">
        <f t="shared" si="93"/>
        <v>-0.92228437182812451</v>
      </c>
      <c r="T519" s="16">
        <f t="shared" si="94"/>
        <v>0</v>
      </c>
      <c r="U519" s="16">
        <f t="shared" si="95"/>
        <v>-0.54083288194833257</v>
      </c>
      <c r="V519" s="16">
        <f t="shared" si="96"/>
        <v>0</v>
      </c>
      <c r="W519" s="16">
        <f t="shared" si="97"/>
        <v>-0.28517715766227408</v>
      </c>
      <c r="Y519" s="16">
        <f t="shared" si="98"/>
        <v>0</v>
      </c>
      <c r="Z519" s="16">
        <f t="shared" si="99"/>
        <v>-0.74477009177587894</v>
      </c>
      <c r="AA519" s="16">
        <f t="shared" si="100"/>
        <v>-0.74255403237663664</v>
      </c>
      <c r="AB519" s="16">
        <f t="shared" si="101"/>
        <v>0</v>
      </c>
      <c r="AC519" s="16">
        <f t="shared" si="102"/>
        <v>-0.75882403304560841</v>
      </c>
      <c r="AD519" s="16">
        <f t="shared" si="103"/>
        <v>0</v>
      </c>
      <c r="AE519" s="16">
        <f t="shared" si="104"/>
        <v>-0.90319321943136943</v>
      </c>
      <c r="AF519" s="16">
        <f t="shared" si="105"/>
        <v>0</v>
      </c>
      <c r="AG519" s="16">
        <f t="shared" si="106"/>
        <v>-0.58699020359356224</v>
      </c>
      <c r="AH519" s="16">
        <f t="shared" si="107"/>
        <v>0</v>
      </c>
      <c r="AI519" s="16">
        <f t="shared" si="108"/>
        <v>1.2063824202450049</v>
      </c>
      <c r="AK519" s="16">
        <f t="shared" si="109"/>
        <v>0</v>
      </c>
      <c r="AL519" s="16">
        <f t="shared" si="110"/>
        <v>-0.86601199912967375</v>
      </c>
      <c r="AM519" s="16">
        <f t="shared" si="111"/>
        <v>-0.86450150390178226</v>
      </c>
      <c r="AN519" s="16">
        <f t="shared" si="112"/>
        <v>0</v>
      </c>
      <c r="AO519" s="16">
        <f t="shared" si="113"/>
        <v>-0.87417605030572709</v>
      </c>
      <c r="AP519" s="16">
        <f t="shared" si="114"/>
        <v>0</v>
      </c>
      <c r="AQ519" s="16">
        <f t="shared" si="115"/>
        <v>-0.95329640813751271</v>
      </c>
      <c r="AR519" s="16">
        <f t="shared" si="116"/>
        <v>0</v>
      </c>
      <c r="AS519" s="16">
        <f t="shared" si="117"/>
        <v>-0.85241949466995326</v>
      </c>
      <c r="AT519" s="16">
        <f t="shared" si="118"/>
        <v>0</v>
      </c>
      <c r="AU519" s="16">
        <f t="shared" si="119"/>
        <v>0.95688282893820853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 s="16">
        <f t="shared" si="87"/>
        <v>0</v>
      </c>
      <c r="N520" s="16">
        <f t="shared" si="88"/>
        <v>-0.64543343278376242</v>
      </c>
      <c r="O520" s="16">
        <f t="shared" si="89"/>
        <v>-0.63480622618742533</v>
      </c>
      <c r="P520" s="16">
        <f t="shared" si="90"/>
        <v>0</v>
      </c>
      <c r="Q520" s="16">
        <f t="shared" si="91"/>
        <v>-0.19153368404506987</v>
      </c>
      <c r="R520" s="16">
        <f t="shared" si="92"/>
        <v>0</v>
      </c>
      <c r="S520" s="16">
        <f t="shared" si="93"/>
        <v>-0.92283572098623434</v>
      </c>
      <c r="T520" s="16">
        <f t="shared" si="94"/>
        <v>0</v>
      </c>
      <c r="U520" s="16">
        <f t="shared" si="95"/>
        <v>-0.53817599073263522</v>
      </c>
      <c r="V520" s="16">
        <f t="shared" si="96"/>
        <v>0</v>
      </c>
      <c r="W520" s="16">
        <f t="shared" si="97"/>
        <v>-0.2895429108149018</v>
      </c>
      <c r="Y520" s="16">
        <f t="shared" si="98"/>
        <v>0</v>
      </c>
      <c r="Z520" s="16">
        <f t="shared" si="99"/>
        <v>-0.73597626587048592</v>
      </c>
      <c r="AA520" s="16">
        <f t="shared" si="100"/>
        <v>-0.73370237531629012</v>
      </c>
      <c r="AB520" s="16">
        <f t="shared" si="101"/>
        <v>0</v>
      </c>
      <c r="AC520" s="16">
        <f t="shared" si="102"/>
        <v>-0.75461634286835477</v>
      </c>
      <c r="AD520" s="16">
        <f t="shared" si="103"/>
        <v>0</v>
      </c>
      <c r="AE520" s="16">
        <f t="shared" si="104"/>
        <v>-0.90347267387238506</v>
      </c>
      <c r="AF520" s="16">
        <f t="shared" si="105"/>
        <v>0</v>
      </c>
      <c r="AG520" s="16">
        <f t="shared" si="106"/>
        <v>-0.58069187430385483</v>
      </c>
      <c r="AH520" s="16">
        <f t="shared" si="107"/>
        <v>0</v>
      </c>
      <c r="AI520" s="16">
        <f t="shared" si="108"/>
        <v>1.0390837163881135</v>
      </c>
      <c r="AK520" s="16">
        <f t="shared" si="109"/>
        <v>0</v>
      </c>
      <c r="AL520" s="16">
        <f t="shared" si="110"/>
        <v>-0.85898302509943092</v>
      </c>
      <c r="AM520" s="16">
        <f t="shared" si="111"/>
        <v>-0.85731607694018175</v>
      </c>
      <c r="AN520" s="16">
        <f t="shared" si="112"/>
        <v>0</v>
      </c>
      <c r="AO520" s="16">
        <f t="shared" si="113"/>
        <v>-0.87200720860075664</v>
      </c>
      <c r="AP520" s="16">
        <f t="shared" si="114"/>
        <v>0</v>
      </c>
      <c r="AQ520" s="16">
        <f t="shared" si="115"/>
        <v>-0.9525817239767459</v>
      </c>
      <c r="AR520" s="16">
        <f t="shared" si="116"/>
        <v>0</v>
      </c>
      <c r="AS520" s="16">
        <f t="shared" si="117"/>
        <v>-0.84673633876630328</v>
      </c>
      <c r="AT520" s="16">
        <f t="shared" si="118"/>
        <v>0</v>
      </c>
      <c r="AU520" s="16">
        <f t="shared" si="119"/>
        <v>0.81101940116211757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 s="16">
        <f t="shared" si="87"/>
        <v>0</v>
      </c>
      <c r="N521" s="16">
        <f t="shared" si="88"/>
        <v>-0.77534228474401146</v>
      </c>
      <c r="O521" s="16">
        <f t="shared" si="89"/>
        <v>-0.76962289369101167</v>
      </c>
      <c r="P521" s="16">
        <f t="shared" si="90"/>
        <v>0</v>
      </c>
      <c r="Q521" s="16">
        <f t="shared" si="91"/>
        <v>-0.87618580164395921</v>
      </c>
      <c r="R521" s="16">
        <f t="shared" si="92"/>
        <v>0</v>
      </c>
      <c r="S521" s="16">
        <f t="shared" si="93"/>
        <v>-0.91292467203174066</v>
      </c>
      <c r="T521" s="16">
        <f t="shared" si="94"/>
        <v>0</v>
      </c>
      <c r="U521" s="16">
        <f t="shared" si="95"/>
        <v>-0.59739289293888476</v>
      </c>
      <c r="V521" s="16">
        <f t="shared" si="96"/>
        <v>0</v>
      </c>
      <c r="W521" s="16">
        <f t="shared" si="97"/>
        <v>-0.77626821521537448</v>
      </c>
      <c r="Y521" s="16">
        <f t="shared" si="98"/>
        <v>0</v>
      </c>
      <c r="Z521" s="16">
        <f t="shared" si="99"/>
        <v>-0.70336808049126776</v>
      </c>
      <c r="AA521" s="16">
        <f t="shared" si="100"/>
        <v>-0.70246173970368375</v>
      </c>
      <c r="AB521" s="16">
        <f t="shared" si="101"/>
        <v>0</v>
      </c>
      <c r="AC521" s="16">
        <f t="shared" si="102"/>
        <v>-0.74178598744909663</v>
      </c>
      <c r="AD521" s="16">
        <f t="shared" si="103"/>
        <v>0</v>
      </c>
      <c r="AE521" s="16">
        <f t="shared" si="104"/>
        <v>-0.82833521175240976</v>
      </c>
      <c r="AF521" s="16">
        <f t="shared" si="105"/>
        <v>0</v>
      </c>
      <c r="AG521" s="16">
        <f t="shared" si="106"/>
        <v>-0.64333134781522605</v>
      </c>
      <c r="AH521" s="16">
        <f t="shared" si="107"/>
        <v>0</v>
      </c>
      <c r="AI521" s="16">
        <f t="shared" si="108"/>
        <v>-0.41754053703478033</v>
      </c>
      <c r="AK521" s="16">
        <f t="shared" si="109"/>
        <v>0</v>
      </c>
      <c r="AL521" s="16">
        <f t="shared" si="110"/>
        <v>-0.86659550545515251</v>
      </c>
      <c r="AM521" s="16">
        <f t="shared" si="111"/>
        <v>-0.86479485391067445</v>
      </c>
      <c r="AN521" s="16">
        <f t="shared" si="112"/>
        <v>0</v>
      </c>
      <c r="AO521" s="16">
        <f t="shared" si="113"/>
        <v>-0.8773727429196666</v>
      </c>
      <c r="AP521" s="16">
        <f t="shared" si="114"/>
        <v>0</v>
      </c>
      <c r="AQ521" s="16">
        <f t="shared" si="115"/>
        <v>-0.89479745569506641</v>
      </c>
      <c r="AR521" s="16">
        <f t="shared" si="116"/>
        <v>0</v>
      </c>
      <c r="AS521" s="16">
        <f t="shared" si="117"/>
        <v>-0.89764496467850086</v>
      </c>
      <c r="AT521" s="16">
        <f t="shared" si="118"/>
        <v>0</v>
      </c>
      <c r="AU521" s="16">
        <f t="shared" si="119"/>
        <v>-0.68582569024252293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 s="16">
        <f t="shared" si="87"/>
        <v>0</v>
      </c>
      <c r="N522" s="16">
        <f t="shared" si="88"/>
        <v>6.0126498171729441</v>
      </c>
      <c r="O522" s="16">
        <f t="shared" si="89"/>
        <v>6.1029742707905328</v>
      </c>
      <c r="P522" s="16">
        <f t="shared" si="90"/>
        <v>0</v>
      </c>
      <c r="Q522" s="16">
        <f t="shared" si="91"/>
        <v>1.926607888887472</v>
      </c>
      <c r="R522" s="16">
        <f t="shared" si="92"/>
        <v>0</v>
      </c>
      <c r="S522" s="16">
        <f t="shared" si="93"/>
        <v>4.2074413256293388</v>
      </c>
      <c r="T522" s="16">
        <f t="shared" si="94"/>
        <v>0</v>
      </c>
      <c r="U522" s="16">
        <f t="shared" si="95"/>
        <v>0.73922830238748949</v>
      </c>
      <c r="V522" s="16">
        <f t="shared" si="96"/>
        <v>0</v>
      </c>
      <c r="W522" s="16">
        <f t="shared" si="97"/>
        <v>1.4381183163302091</v>
      </c>
      <c r="Y522" s="16">
        <f t="shared" si="98"/>
        <v>0</v>
      </c>
      <c r="Z522" s="16">
        <f t="shared" si="99"/>
        <v>3.4723928822695469</v>
      </c>
      <c r="AA522" s="16">
        <f t="shared" si="100"/>
        <v>3.5391702854072964</v>
      </c>
      <c r="AB522" s="16">
        <f t="shared" si="101"/>
        <v>0</v>
      </c>
      <c r="AC522" s="16">
        <f t="shared" si="102"/>
        <v>1.0358098962391642</v>
      </c>
      <c r="AD522" s="16">
        <f t="shared" si="103"/>
        <v>0</v>
      </c>
      <c r="AE522" s="16">
        <f t="shared" si="104"/>
        <v>2.2588902715949755</v>
      </c>
      <c r="AF522" s="16">
        <f t="shared" si="105"/>
        <v>0</v>
      </c>
      <c r="AG522" s="16">
        <f t="shared" si="106"/>
        <v>1.4248140848986532</v>
      </c>
      <c r="AH522" s="16">
        <f t="shared" si="107"/>
        <v>0</v>
      </c>
      <c r="AI522" s="16">
        <f t="shared" si="108"/>
        <v>5.6374752957823855</v>
      </c>
      <c r="AK522" s="16">
        <f t="shared" si="109"/>
        <v>0</v>
      </c>
      <c r="AL522" s="16">
        <f t="shared" si="110"/>
        <v>8.9641072286092235E-2</v>
      </c>
      <c r="AM522" s="16">
        <f t="shared" si="111"/>
        <v>0.14994995617396073</v>
      </c>
      <c r="AN522" s="16">
        <f t="shared" si="112"/>
        <v>0</v>
      </c>
      <c r="AO522" s="16">
        <f t="shared" si="113"/>
        <v>-0.42108415375172153</v>
      </c>
      <c r="AP522" s="16">
        <f t="shared" si="114"/>
        <v>0</v>
      </c>
      <c r="AQ522" s="16">
        <f t="shared" si="115"/>
        <v>-0.18693547095211621</v>
      </c>
      <c r="AR522" s="16">
        <f t="shared" si="116"/>
        <v>0</v>
      </c>
      <c r="AS522" s="16">
        <f t="shared" si="117"/>
        <v>-0.34040016375189408</v>
      </c>
      <c r="AT522" s="16">
        <f t="shared" si="118"/>
        <v>0</v>
      </c>
      <c r="AU522" s="16">
        <f t="shared" si="119"/>
        <v>4.8614023853060466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si="86"/>
        <v>1</v>
      </c>
      <c r="J523">
        <f t="shared" si="86"/>
        <v>0</v>
      </c>
      <c r="K523">
        <v>4</v>
      </c>
      <c r="L523">
        <v>0</v>
      </c>
      <c r="M523" s="16">
        <f t="shared" si="87"/>
        <v>0</v>
      </c>
      <c r="N523" s="16">
        <f t="shared" si="88"/>
        <v>5.7737781878672454</v>
      </c>
      <c r="O523" s="16">
        <f t="shared" si="89"/>
        <v>5.7911837096099017</v>
      </c>
      <c r="P523" s="16">
        <f t="shared" si="90"/>
        <v>0</v>
      </c>
      <c r="Q523" s="16">
        <f t="shared" si="91"/>
        <v>4.6231588261605179</v>
      </c>
      <c r="R523" s="16">
        <f t="shared" si="92"/>
        <v>0</v>
      </c>
      <c r="S523" s="16">
        <f t="shared" si="93"/>
        <v>162.13402309191784</v>
      </c>
      <c r="T523" s="16">
        <f t="shared" si="94"/>
        <v>0</v>
      </c>
      <c r="U523" s="16">
        <f t="shared" si="95"/>
        <v>0.64758901431940963</v>
      </c>
      <c r="V523" s="16">
        <f t="shared" si="96"/>
        <v>0</v>
      </c>
      <c r="W523" s="16">
        <f t="shared" si="97"/>
        <v>48.963664979146451</v>
      </c>
      <c r="Y523" s="16">
        <f t="shared" si="98"/>
        <v>0</v>
      </c>
      <c r="Z523" s="16">
        <f t="shared" si="99"/>
        <v>3.1741880798535225</v>
      </c>
      <c r="AA523" s="16">
        <f t="shared" si="100"/>
        <v>3.1743135704919809</v>
      </c>
      <c r="AB523" s="16">
        <f t="shared" si="101"/>
        <v>0</v>
      </c>
      <c r="AC523" s="16">
        <f t="shared" si="102"/>
        <v>2.5015426032411532</v>
      </c>
      <c r="AD523" s="16">
        <f t="shared" si="103"/>
        <v>0</v>
      </c>
      <c r="AE523" s="16">
        <f t="shared" si="104"/>
        <v>14.758200669495231</v>
      </c>
      <c r="AF523" s="16">
        <f t="shared" si="105"/>
        <v>0</v>
      </c>
      <c r="AG523" s="16">
        <f t="shared" si="106"/>
        <v>1.3111888223738963</v>
      </c>
      <c r="AH523" s="16">
        <f t="shared" si="107"/>
        <v>0</v>
      </c>
      <c r="AI523" s="16">
        <f t="shared" si="108"/>
        <v>20.431748361731216</v>
      </c>
      <c r="AK523" s="16">
        <f t="shared" si="109"/>
        <v>0</v>
      </c>
      <c r="AL523" s="16">
        <f t="shared" si="110"/>
        <v>0.20066810595825879</v>
      </c>
      <c r="AM523" s="16">
        <f t="shared" si="111"/>
        <v>0.18706050593234907</v>
      </c>
      <c r="AN523" s="16">
        <f t="shared" si="112"/>
        <v>0</v>
      </c>
      <c r="AO523" s="16">
        <f t="shared" si="113"/>
        <v>0.17243543694315444</v>
      </c>
      <c r="AP523" s="16">
        <f t="shared" si="114"/>
        <v>0</v>
      </c>
      <c r="AQ523" s="16">
        <f t="shared" si="115"/>
        <v>4.4619690836692492</v>
      </c>
      <c r="AR523" s="16">
        <f t="shared" si="116"/>
        <v>0</v>
      </c>
      <c r="AS523" s="16">
        <f t="shared" si="117"/>
        <v>-0.40462048623361568</v>
      </c>
      <c r="AT523" s="16">
        <f t="shared" si="118"/>
        <v>0</v>
      </c>
      <c r="AU523" s="16">
        <f t="shared" si="119"/>
        <v>13.672803696548705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 s="16">
        <f t="shared" si="87"/>
        <v>0</v>
      </c>
      <c r="N524" s="16">
        <f t="shared" si="88"/>
        <v>5.8019136055804861</v>
      </c>
      <c r="O524" s="16">
        <f t="shared" si="89"/>
        <v>5.8443415282423796</v>
      </c>
      <c r="P524" s="16">
        <f t="shared" si="90"/>
        <v>0</v>
      </c>
      <c r="Q524" s="16">
        <f t="shared" si="91"/>
        <v>1.6055991136210752</v>
      </c>
      <c r="R524" s="16">
        <f t="shared" si="92"/>
        <v>0</v>
      </c>
      <c r="S524" s="16">
        <f t="shared" si="93"/>
        <v>4.125507221121083</v>
      </c>
      <c r="T524" s="16">
        <f t="shared" si="94"/>
        <v>0</v>
      </c>
      <c r="U524" s="16">
        <f t="shared" si="95"/>
        <v>0.74974089920881903</v>
      </c>
      <c r="V524" s="16">
        <f t="shared" si="96"/>
        <v>0</v>
      </c>
      <c r="W524" s="16">
        <f t="shared" si="97"/>
        <v>1.2253770550318588</v>
      </c>
      <c r="Y524" s="16">
        <f t="shared" si="98"/>
        <v>0</v>
      </c>
      <c r="Z524" s="16">
        <f t="shared" si="99"/>
        <v>3.4372669832968898</v>
      </c>
      <c r="AA524" s="16">
        <f t="shared" si="100"/>
        <v>3.4534567113619783</v>
      </c>
      <c r="AB524" s="16">
        <f t="shared" si="101"/>
        <v>0</v>
      </c>
      <c r="AC524" s="16">
        <f t="shared" si="102"/>
        <v>0.87499476496681006</v>
      </c>
      <c r="AD524" s="16">
        <f t="shared" si="103"/>
        <v>0</v>
      </c>
      <c r="AE524" s="16">
        <f t="shared" si="104"/>
        <v>2.0758986181168559</v>
      </c>
      <c r="AF524" s="16">
        <f t="shared" si="105"/>
        <v>0</v>
      </c>
      <c r="AG524" s="16">
        <f t="shared" si="106"/>
        <v>1.4337998679800044</v>
      </c>
      <c r="AH524" s="16">
        <f t="shared" si="107"/>
        <v>0</v>
      </c>
      <c r="AI524" s="16">
        <f t="shared" si="108"/>
        <v>5.580183665852255</v>
      </c>
      <c r="AK524" s="16">
        <f t="shared" si="109"/>
        <v>0</v>
      </c>
      <c r="AL524" s="16">
        <f t="shared" si="110"/>
        <v>0.10095872156281122</v>
      </c>
      <c r="AM524" s="16">
        <f t="shared" si="111"/>
        <v>0.1194139018668128</v>
      </c>
      <c r="AN524" s="16">
        <f t="shared" si="112"/>
        <v>0</v>
      </c>
      <c r="AO524" s="16">
        <f t="shared" si="113"/>
        <v>-0.4785176288739042</v>
      </c>
      <c r="AP524" s="16">
        <f t="shared" si="114"/>
        <v>0</v>
      </c>
      <c r="AQ524" s="16">
        <f t="shared" si="115"/>
        <v>-0.2069040408407761</v>
      </c>
      <c r="AR524" s="16">
        <f t="shared" si="116"/>
        <v>0</v>
      </c>
      <c r="AS524" s="16">
        <f t="shared" si="117"/>
        <v>-0.34195564738919437</v>
      </c>
      <c r="AT524" s="16">
        <f t="shared" si="118"/>
        <v>0</v>
      </c>
      <c r="AU524" s="16">
        <f t="shared" si="119"/>
        <v>4.8037876313949344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 s="16">
        <f t="shared" si="87"/>
        <v>0</v>
      </c>
      <c r="N525" s="16">
        <f t="shared" si="88"/>
        <v>7.2187960808220382</v>
      </c>
      <c r="O525" s="16">
        <f t="shared" si="89"/>
        <v>7.2244126645572528</v>
      </c>
      <c r="P525" s="16">
        <f t="shared" si="90"/>
        <v>0</v>
      </c>
      <c r="Q525" s="16">
        <f t="shared" si="91"/>
        <v>4.1942895120316361</v>
      </c>
      <c r="R525" s="16">
        <f t="shared" si="92"/>
        <v>0</v>
      </c>
      <c r="S525" s="16">
        <f t="shared" si="93"/>
        <v>143.16453459881876</v>
      </c>
      <c r="T525" s="16">
        <f t="shared" si="94"/>
        <v>0</v>
      </c>
      <c r="U525" s="16">
        <f t="shared" si="95"/>
        <v>0.64854915294441684</v>
      </c>
      <c r="V525" s="16">
        <f t="shared" si="96"/>
        <v>0</v>
      </c>
      <c r="W525" s="16">
        <f t="shared" si="97"/>
        <v>46.193342805583782</v>
      </c>
      <c r="Y525" s="16">
        <f t="shared" si="98"/>
        <v>0</v>
      </c>
      <c r="Z525" s="16">
        <f t="shared" si="99"/>
        <v>3.4549658998263131</v>
      </c>
      <c r="AA525" s="16">
        <f t="shared" si="100"/>
        <v>3.4400485370430665</v>
      </c>
      <c r="AB525" s="16">
        <f t="shared" si="101"/>
        <v>0</v>
      </c>
      <c r="AC525" s="16">
        <f t="shared" si="102"/>
        <v>2.1763964312992168</v>
      </c>
      <c r="AD525" s="16">
        <f t="shared" si="103"/>
        <v>0</v>
      </c>
      <c r="AE525" s="16">
        <f t="shared" si="104"/>
        <v>15.005143023613313</v>
      </c>
      <c r="AF525" s="16">
        <f t="shared" si="105"/>
        <v>0</v>
      </c>
      <c r="AG525" s="16">
        <f t="shared" si="106"/>
        <v>1.3190674891740712</v>
      </c>
      <c r="AH525" s="16">
        <f t="shared" si="107"/>
        <v>0</v>
      </c>
      <c r="AI525" s="16">
        <f t="shared" si="108"/>
        <v>22.379506790606214</v>
      </c>
      <c r="AK525" s="16">
        <f t="shared" si="109"/>
        <v>0</v>
      </c>
      <c r="AL525" s="16">
        <f t="shared" si="110"/>
        <v>0.29339887335707515</v>
      </c>
      <c r="AM525" s="16">
        <f t="shared" si="111"/>
        <v>0.2750368951379672</v>
      </c>
      <c r="AN525" s="16">
        <f t="shared" si="112"/>
        <v>0</v>
      </c>
      <c r="AO525" s="16">
        <f t="shared" si="113"/>
        <v>4.325593020999647E-2</v>
      </c>
      <c r="AP525" s="16">
        <f t="shared" si="114"/>
        <v>0</v>
      </c>
      <c r="AQ525" s="16">
        <f t="shared" si="115"/>
        <v>4.1262927518344688</v>
      </c>
      <c r="AR525" s="16">
        <f t="shared" si="116"/>
        <v>0</v>
      </c>
      <c r="AS525" s="16">
        <f t="shared" si="117"/>
        <v>-0.39756010646008982</v>
      </c>
      <c r="AT525" s="16">
        <f t="shared" si="118"/>
        <v>0</v>
      </c>
      <c r="AU525" s="16">
        <f t="shared" si="119"/>
        <v>15.109743747300099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 s="16">
        <f t="shared" si="87"/>
        <v>0</v>
      </c>
      <c r="N526" s="16">
        <f t="shared" si="88"/>
        <v>-0.64523398750780436</v>
      </c>
      <c r="O526" s="16">
        <f t="shared" si="89"/>
        <v>-0.63737537494824892</v>
      </c>
      <c r="P526" s="16">
        <f t="shared" si="90"/>
        <v>0</v>
      </c>
      <c r="Q526" s="16">
        <f t="shared" si="91"/>
        <v>-0.19815003919896598</v>
      </c>
      <c r="R526" s="16">
        <f t="shared" si="92"/>
        <v>0</v>
      </c>
      <c r="S526" s="16">
        <f t="shared" si="93"/>
        <v>-0.92078245121683133</v>
      </c>
      <c r="T526" s="16">
        <f t="shared" si="94"/>
        <v>0</v>
      </c>
      <c r="U526" s="16">
        <f t="shared" si="95"/>
        <v>-0.54004748855358353</v>
      </c>
      <c r="V526" s="16">
        <f t="shared" si="96"/>
        <v>0</v>
      </c>
      <c r="W526" s="16">
        <f t="shared" si="97"/>
        <v>-0.29182549267610908</v>
      </c>
      <c r="Y526" s="16">
        <f t="shared" si="98"/>
        <v>0</v>
      </c>
      <c r="Z526" s="16">
        <f t="shared" si="99"/>
        <v>-0.73007025467921915</v>
      </c>
      <c r="AA526" s="16">
        <f t="shared" si="100"/>
        <v>-0.73205177479018746</v>
      </c>
      <c r="AB526" s="16">
        <f t="shared" si="101"/>
        <v>0</v>
      </c>
      <c r="AC526" s="16">
        <f t="shared" si="102"/>
        <v>-0.77188772958079066</v>
      </c>
      <c r="AD526" s="16">
        <f t="shared" si="103"/>
        <v>0</v>
      </c>
      <c r="AE526" s="16">
        <f t="shared" si="104"/>
        <v>-0.90146272007376127</v>
      </c>
      <c r="AF526" s="16">
        <f t="shared" si="105"/>
        <v>0</v>
      </c>
      <c r="AG526" s="16">
        <f t="shared" si="106"/>
        <v>-0.58293021775089693</v>
      </c>
      <c r="AH526" s="16">
        <f t="shared" si="107"/>
        <v>0</v>
      </c>
      <c r="AI526" s="16">
        <f t="shared" si="108"/>
        <v>1.1747163610837073</v>
      </c>
      <c r="AK526" s="16">
        <f t="shared" si="109"/>
        <v>0</v>
      </c>
      <c r="AL526" s="16">
        <f t="shared" si="110"/>
        <v>-0.8603504220116166</v>
      </c>
      <c r="AM526" s="16">
        <f t="shared" si="111"/>
        <v>-0.86030698824430907</v>
      </c>
      <c r="AN526" s="16">
        <f t="shared" si="112"/>
        <v>0</v>
      </c>
      <c r="AO526" s="16">
        <f t="shared" si="113"/>
        <v>-0.88220990923694076</v>
      </c>
      <c r="AP526" s="16">
        <f t="shared" si="114"/>
        <v>0</v>
      </c>
      <c r="AQ526" s="16">
        <f t="shared" si="115"/>
        <v>-0.95236508789354835</v>
      </c>
      <c r="AR526" s="16">
        <f t="shared" si="116"/>
        <v>0</v>
      </c>
      <c r="AS526" s="16">
        <f t="shared" si="117"/>
        <v>-0.85041903912318784</v>
      </c>
      <c r="AT526" s="16">
        <f t="shared" si="118"/>
        <v>0</v>
      </c>
      <c r="AU526" s="16">
        <f t="shared" si="119"/>
        <v>0.92220258047730952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 s="16">
        <f t="shared" si="87"/>
        <v>0</v>
      </c>
      <c r="N527" s="16">
        <f t="shared" si="88"/>
        <v>-0.74844114154627217</v>
      </c>
      <c r="O527" s="16">
        <f t="shared" si="89"/>
        <v>-0.74472695279096601</v>
      </c>
      <c r="P527" s="16">
        <f t="shared" si="90"/>
        <v>0</v>
      </c>
      <c r="Q527" s="16">
        <f t="shared" si="91"/>
        <v>-0.86552730680772516</v>
      </c>
      <c r="R527" s="16">
        <f t="shared" si="92"/>
        <v>0</v>
      </c>
      <c r="S527" s="16">
        <f t="shared" si="93"/>
        <v>-0.91490614190712727</v>
      </c>
      <c r="T527" s="16">
        <f t="shared" si="94"/>
        <v>0</v>
      </c>
      <c r="U527" s="16">
        <f t="shared" si="95"/>
        <v>-0.59824590742304318</v>
      </c>
      <c r="V527" s="16">
        <f t="shared" si="96"/>
        <v>0</v>
      </c>
      <c r="W527" s="16">
        <f t="shared" si="97"/>
        <v>-0.77024529119850482</v>
      </c>
      <c r="Y527" s="16">
        <f t="shared" si="98"/>
        <v>0</v>
      </c>
      <c r="Z527" s="16">
        <f t="shared" si="99"/>
        <v>-0.68287424476147829</v>
      </c>
      <c r="AA527" s="16">
        <f t="shared" si="100"/>
        <v>-0.68308834504673566</v>
      </c>
      <c r="AB527" s="16">
        <f t="shared" si="101"/>
        <v>0</v>
      </c>
      <c r="AC527" s="16">
        <f t="shared" si="102"/>
        <v>-0.73785837265296805</v>
      </c>
      <c r="AD527" s="16">
        <f t="shared" si="103"/>
        <v>0</v>
      </c>
      <c r="AE527" s="16">
        <f t="shared" si="104"/>
        <v>-0.84182385116623382</v>
      </c>
      <c r="AF527" s="16">
        <f t="shared" si="105"/>
        <v>0</v>
      </c>
      <c r="AG527" s="16">
        <f t="shared" si="106"/>
        <v>-0.64088678557602141</v>
      </c>
      <c r="AH527" s="16">
        <f t="shared" si="107"/>
        <v>0</v>
      </c>
      <c r="AI527" s="16">
        <f t="shared" si="108"/>
        <v>-0.38646524809044214</v>
      </c>
      <c r="AK527" s="16">
        <f t="shared" si="109"/>
        <v>0</v>
      </c>
      <c r="AL527" s="16">
        <f t="shared" si="110"/>
        <v>-0.85275189850849598</v>
      </c>
      <c r="AM527" s="16">
        <f t="shared" si="111"/>
        <v>-0.85301733563035609</v>
      </c>
      <c r="AN527" s="16">
        <f t="shared" si="112"/>
        <v>0</v>
      </c>
      <c r="AO527" s="16">
        <f t="shared" si="113"/>
        <v>-0.87473412653856275</v>
      </c>
      <c r="AP527" s="16">
        <f t="shared" si="114"/>
        <v>0</v>
      </c>
      <c r="AQ527" s="16">
        <f t="shared" si="115"/>
        <v>-0.89809613258370058</v>
      </c>
      <c r="AR527" s="16">
        <f t="shared" si="116"/>
        <v>0</v>
      </c>
      <c r="AS527" s="16">
        <f t="shared" si="117"/>
        <v>-0.89921782335146638</v>
      </c>
      <c r="AT527" s="16">
        <f t="shared" si="118"/>
        <v>0</v>
      </c>
      <c r="AU527" s="16">
        <f t="shared" si="119"/>
        <v>-0.67291621378934907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 s="16">
        <f t="shared" si="87"/>
        <v>0</v>
      </c>
      <c r="N528" s="16">
        <f t="shared" si="88"/>
        <v>-0.74983783738535315</v>
      </c>
      <c r="O528" s="16">
        <f t="shared" si="89"/>
        <v>-0.74206283468721024</v>
      </c>
      <c r="P528" s="16">
        <f t="shared" si="90"/>
        <v>0</v>
      </c>
      <c r="Q528" s="16">
        <f t="shared" si="91"/>
        <v>-0.86515943288437647</v>
      </c>
      <c r="R528" s="16">
        <f t="shared" si="92"/>
        <v>0</v>
      </c>
      <c r="S528" s="16">
        <f t="shared" si="93"/>
        <v>-0.91111124377966457</v>
      </c>
      <c r="T528" s="16">
        <f t="shared" si="94"/>
        <v>0</v>
      </c>
      <c r="U528" s="16">
        <f t="shared" si="95"/>
        <v>-0.59801761216778038</v>
      </c>
      <c r="V528" s="16">
        <f t="shared" si="96"/>
        <v>0</v>
      </c>
      <c r="W528" s="16">
        <f t="shared" si="97"/>
        <v>-0.76197464145956373</v>
      </c>
      <c r="Y528" s="16">
        <f t="shared" si="98"/>
        <v>0</v>
      </c>
      <c r="Z528" s="16">
        <f t="shared" si="99"/>
        <v>-0.68449692897148995</v>
      </c>
      <c r="AA528" s="16">
        <f t="shared" si="100"/>
        <v>-0.68244461218498109</v>
      </c>
      <c r="AB528" s="16">
        <f t="shared" si="101"/>
        <v>0</v>
      </c>
      <c r="AC528" s="16">
        <f t="shared" si="102"/>
        <v>-0.72629613492730549</v>
      </c>
      <c r="AD528" s="16">
        <f t="shared" si="103"/>
        <v>0</v>
      </c>
      <c r="AE528" s="16">
        <f t="shared" si="104"/>
        <v>-0.83605587977949891</v>
      </c>
      <c r="AF528" s="16">
        <f t="shared" si="105"/>
        <v>0</v>
      </c>
      <c r="AG528" s="16">
        <f t="shared" si="106"/>
        <v>-0.64153497606000953</v>
      </c>
      <c r="AH528" s="16">
        <f t="shared" si="107"/>
        <v>0</v>
      </c>
      <c r="AI528" s="16">
        <f t="shared" si="108"/>
        <v>-0.39168463763880362</v>
      </c>
      <c r="AK528" s="16">
        <f t="shared" si="109"/>
        <v>0</v>
      </c>
      <c r="AL528" s="16">
        <f t="shared" si="110"/>
        <v>-0.86039021558728934</v>
      </c>
      <c r="AM528" s="16">
        <f t="shared" si="111"/>
        <v>-0.85699497221583631</v>
      </c>
      <c r="AN528" s="16">
        <f t="shared" si="112"/>
        <v>0</v>
      </c>
      <c r="AO528" s="16">
        <f t="shared" si="113"/>
        <v>-0.86957337146676694</v>
      </c>
      <c r="AP528" s="16">
        <f t="shared" si="114"/>
        <v>0</v>
      </c>
      <c r="AQ528" s="16">
        <f t="shared" si="115"/>
        <v>-0.89434334889630074</v>
      </c>
      <c r="AR528" s="16">
        <f t="shared" si="116"/>
        <v>0</v>
      </c>
      <c r="AS528" s="16">
        <f t="shared" si="117"/>
        <v>-0.89830583654543605</v>
      </c>
      <c r="AT528" s="16">
        <f t="shared" si="118"/>
        <v>0</v>
      </c>
      <c r="AU528" s="16">
        <f t="shared" si="119"/>
        <v>-0.66979462947365076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 s="16">
        <f t="shared" si="87"/>
        <v>0</v>
      </c>
      <c r="N529" s="16">
        <f t="shared" si="88"/>
        <v>-0.64834560270638186</v>
      </c>
      <c r="O529" s="16">
        <f t="shared" si="89"/>
        <v>-0.63843132575060302</v>
      </c>
      <c r="P529" s="16">
        <f t="shared" si="90"/>
        <v>0</v>
      </c>
      <c r="Q529" s="16">
        <f t="shared" si="91"/>
        <v>-0.1853214241586805</v>
      </c>
      <c r="R529" s="16">
        <f t="shared" si="92"/>
        <v>0</v>
      </c>
      <c r="S529" s="16">
        <f t="shared" si="93"/>
        <v>-0.92100181973760364</v>
      </c>
      <c r="T529" s="16">
        <f t="shared" si="94"/>
        <v>0</v>
      </c>
      <c r="U529" s="16">
        <f t="shared" si="95"/>
        <v>-0.54120220299251343</v>
      </c>
      <c r="V529" s="16">
        <f t="shared" si="96"/>
        <v>0</v>
      </c>
      <c r="W529" s="16">
        <f t="shared" si="97"/>
        <v>-0.28848129457344668</v>
      </c>
      <c r="Y529" s="16">
        <f t="shared" si="98"/>
        <v>0</v>
      </c>
      <c r="Z529" s="16">
        <f t="shared" si="99"/>
        <v>-0.73869034456806149</v>
      </c>
      <c r="AA529" s="16">
        <f t="shared" si="100"/>
        <v>-0.73890697538789041</v>
      </c>
      <c r="AB529" s="16">
        <f t="shared" si="101"/>
        <v>0</v>
      </c>
      <c r="AC529" s="16">
        <f t="shared" si="102"/>
        <v>-0.79231032652592348</v>
      </c>
      <c r="AD529" s="16">
        <f t="shared" si="103"/>
        <v>0</v>
      </c>
      <c r="AE529" s="16">
        <f t="shared" si="104"/>
        <v>-0.90144306514097206</v>
      </c>
      <c r="AF529" s="16">
        <f t="shared" si="105"/>
        <v>0</v>
      </c>
      <c r="AG529" s="16">
        <f t="shared" si="106"/>
        <v>-0.587974559785861</v>
      </c>
      <c r="AH529" s="16">
        <f t="shared" si="107"/>
        <v>0</v>
      </c>
      <c r="AI529" s="16">
        <f t="shared" si="108"/>
        <v>0.84950022791945901</v>
      </c>
      <c r="AK529" s="16">
        <f t="shared" si="109"/>
        <v>0</v>
      </c>
      <c r="AL529" s="16">
        <f t="shared" si="110"/>
        <v>-0.86070834105793392</v>
      </c>
      <c r="AM529" s="16">
        <f t="shared" si="111"/>
        <v>-0.86075904894815258</v>
      </c>
      <c r="AN529" s="16">
        <f t="shared" si="112"/>
        <v>0</v>
      </c>
      <c r="AO529" s="16">
        <f t="shared" si="113"/>
        <v>-0.89102451101710667</v>
      </c>
      <c r="AP529" s="16">
        <f t="shared" si="114"/>
        <v>0</v>
      </c>
      <c r="AQ529" s="16">
        <f t="shared" si="115"/>
        <v>-0.95100822841730193</v>
      </c>
      <c r="AR529" s="16">
        <f t="shared" si="116"/>
        <v>0</v>
      </c>
      <c r="AS529" s="16">
        <f t="shared" si="117"/>
        <v>-0.84966724319437026</v>
      </c>
      <c r="AT529" s="16">
        <f t="shared" si="118"/>
        <v>0</v>
      </c>
      <c r="AU529" s="16">
        <f t="shared" si="119"/>
        <v>0.65102539276467963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 s="16">
        <f t="shared" si="87"/>
        <v>0</v>
      </c>
      <c r="N530" s="16">
        <f t="shared" si="88"/>
        <v>6.8372006073164826</v>
      </c>
      <c r="O530" s="16">
        <f t="shared" si="89"/>
        <v>6.8567974441273787</v>
      </c>
      <c r="P530" s="16">
        <f t="shared" si="90"/>
        <v>0</v>
      </c>
      <c r="Q530" s="16">
        <f t="shared" si="91"/>
        <v>4.442138675601826</v>
      </c>
      <c r="R530" s="16">
        <f t="shared" si="92"/>
        <v>0</v>
      </c>
      <c r="S530" s="16">
        <f t="shared" si="93"/>
        <v>202.80110962591323</v>
      </c>
      <c r="T530" s="16">
        <f t="shared" si="94"/>
        <v>0</v>
      </c>
      <c r="U530" s="16">
        <f t="shared" si="95"/>
        <v>0.64620293195070022</v>
      </c>
      <c r="V530" s="16">
        <f t="shared" si="96"/>
        <v>0</v>
      </c>
      <c r="W530" s="16">
        <f t="shared" si="97"/>
        <v>53.949467626583591</v>
      </c>
      <c r="Y530" s="16">
        <f t="shared" si="98"/>
        <v>0</v>
      </c>
      <c r="Z530" s="16">
        <f t="shared" si="99"/>
        <v>3.7057794626513334</v>
      </c>
      <c r="AA530" s="16">
        <f t="shared" si="100"/>
        <v>3.6776325138322745</v>
      </c>
      <c r="AB530" s="16">
        <f t="shared" si="101"/>
        <v>0</v>
      </c>
      <c r="AC530" s="16">
        <f t="shared" si="102"/>
        <v>2.3958291506235954</v>
      </c>
      <c r="AD530" s="16">
        <f t="shared" si="103"/>
        <v>0</v>
      </c>
      <c r="AE530" s="16">
        <f t="shared" si="104"/>
        <v>15.371131519027291</v>
      </c>
      <c r="AF530" s="16">
        <f t="shared" si="105"/>
        <v>0</v>
      </c>
      <c r="AG530" s="16">
        <f t="shared" si="106"/>
        <v>1.3144597346172953</v>
      </c>
      <c r="AH530" s="16">
        <f t="shared" si="107"/>
        <v>0</v>
      </c>
      <c r="AI530" s="16">
        <f t="shared" si="108"/>
        <v>25.84365736510172</v>
      </c>
      <c r="AK530" s="16">
        <f t="shared" si="109"/>
        <v>0</v>
      </c>
      <c r="AL530" s="16">
        <f t="shared" si="110"/>
        <v>0.39035014422817182</v>
      </c>
      <c r="AM530" s="16">
        <f t="shared" si="111"/>
        <v>0.37492500815900653</v>
      </c>
      <c r="AN530" s="16">
        <f t="shared" si="112"/>
        <v>0</v>
      </c>
      <c r="AO530" s="16">
        <f t="shared" si="113"/>
        <v>0.1703459683375517</v>
      </c>
      <c r="AP530" s="16">
        <f t="shared" si="114"/>
        <v>0</v>
      </c>
      <c r="AQ530" s="16">
        <f t="shared" si="115"/>
        <v>4.4134755265481909</v>
      </c>
      <c r="AR530" s="16">
        <f t="shared" si="116"/>
        <v>0</v>
      </c>
      <c r="AS530" s="16">
        <f t="shared" si="117"/>
        <v>-0.40286058504485239</v>
      </c>
      <c r="AT530" s="16">
        <f t="shared" si="118"/>
        <v>0</v>
      </c>
      <c r="AU530" s="16">
        <f t="shared" si="119"/>
        <v>17.292190475669106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 s="16">
        <f t="shared" si="87"/>
        <v>0</v>
      </c>
      <c r="N531" s="16">
        <f t="shared" si="88"/>
        <v>6.4045335805191161</v>
      </c>
      <c r="O531" s="16">
        <f t="shared" si="89"/>
        <v>6.4961809742327681</v>
      </c>
      <c r="P531" s="16">
        <f t="shared" si="90"/>
        <v>0</v>
      </c>
      <c r="Q531" s="16">
        <f t="shared" si="91"/>
        <v>1.439382057064432</v>
      </c>
      <c r="R531" s="16">
        <f t="shared" si="92"/>
        <v>0</v>
      </c>
      <c r="S531" s="16">
        <f t="shared" si="93"/>
        <v>3.8692550478321728</v>
      </c>
      <c r="T531" s="16">
        <f t="shared" si="94"/>
        <v>0</v>
      </c>
      <c r="U531" s="16">
        <f t="shared" si="95"/>
        <v>0.7406960591016265</v>
      </c>
      <c r="V531" s="16">
        <f t="shared" si="96"/>
        <v>0</v>
      </c>
      <c r="W531" s="16">
        <f t="shared" si="97"/>
        <v>1.0444073885452212</v>
      </c>
      <c r="Y531" s="16">
        <f t="shared" si="98"/>
        <v>0</v>
      </c>
      <c r="Z531" s="16">
        <f t="shared" si="99"/>
        <v>3.6499716921045455</v>
      </c>
      <c r="AA531" s="16">
        <f t="shared" si="100"/>
        <v>3.6684863492239814</v>
      </c>
      <c r="AB531" s="16">
        <f t="shared" si="101"/>
        <v>0</v>
      </c>
      <c r="AC531" s="16">
        <f t="shared" si="102"/>
        <v>0.7901915845114581</v>
      </c>
      <c r="AD531" s="16">
        <f t="shared" si="103"/>
        <v>0</v>
      </c>
      <c r="AE531" s="16">
        <f t="shared" si="104"/>
        <v>1.9645618616801188</v>
      </c>
      <c r="AF531" s="16">
        <f t="shared" si="105"/>
        <v>0</v>
      </c>
      <c r="AG531" s="16">
        <f t="shared" si="106"/>
        <v>1.4087780469114344</v>
      </c>
      <c r="AH531" s="16">
        <f t="shared" si="107"/>
        <v>0</v>
      </c>
      <c r="AI531" s="16">
        <f t="shared" si="108"/>
        <v>5.158476670958736</v>
      </c>
      <c r="AK531" s="16">
        <f t="shared" si="109"/>
        <v>0</v>
      </c>
      <c r="AL531" s="16">
        <f t="shared" si="110"/>
        <v>9.8777434218643753E-2</v>
      </c>
      <c r="AM531" s="16">
        <f t="shared" si="111"/>
        <v>0.14538263806638502</v>
      </c>
      <c r="AN531" s="16">
        <f t="shared" si="112"/>
        <v>0</v>
      </c>
      <c r="AO531" s="16">
        <f t="shared" si="113"/>
        <v>-0.48645776632523652</v>
      </c>
      <c r="AP531" s="16">
        <f t="shared" si="114"/>
        <v>0</v>
      </c>
      <c r="AQ531" s="16">
        <f t="shared" si="115"/>
        <v>-0.23672633012998412</v>
      </c>
      <c r="AR531" s="16">
        <f t="shared" si="116"/>
        <v>0</v>
      </c>
      <c r="AS531" s="16">
        <f t="shared" si="117"/>
        <v>-0.34761334098963614</v>
      </c>
      <c r="AT531" s="16">
        <f t="shared" si="118"/>
        <v>0</v>
      </c>
      <c r="AU531" s="16">
        <f t="shared" si="119"/>
        <v>4.4696875667278499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si="120"/>
        <v>1</v>
      </c>
      <c r="J532">
        <f t="shared" si="120"/>
        <v>0</v>
      </c>
      <c r="K532">
        <v>4</v>
      </c>
      <c r="L532">
        <v>0</v>
      </c>
      <c r="M532" s="16">
        <f t="shared" si="87"/>
        <v>0</v>
      </c>
      <c r="N532" s="16">
        <f t="shared" si="88"/>
        <v>8.0209696120796128</v>
      </c>
      <c r="O532" s="16">
        <f t="shared" si="89"/>
        <v>8.0162752784663365</v>
      </c>
      <c r="P532" s="16">
        <f t="shared" si="90"/>
        <v>0</v>
      </c>
      <c r="Q532" s="16">
        <f t="shared" si="91"/>
        <v>4.1703948390883268</v>
      </c>
      <c r="R532" s="16">
        <f t="shared" si="92"/>
        <v>0</v>
      </c>
      <c r="S532" s="16">
        <f t="shared" si="93"/>
        <v>171.70925057139419</v>
      </c>
      <c r="T532" s="16">
        <f t="shared" si="94"/>
        <v>0</v>
      </c>
      <c r="U532" s="16">
        <f t="shared" si="95"/>
        <v>0.64581556736781132</v>
      </c>
      <c r="V532" s="16">
        <f t="shared" si="96"/>
        <v>0</v>
      </c>
      <c r="W532" s="16">
        <f t="shared" si="97"/>
        <v>48.904501700191162</v>
      </c>
      <c r="Y532" s="16">
        <f t="shared" si="98"/>
        <v>0</v>
      </c>
      <c r="Z532" s="16">
        <f t="shared" si="99"/>
        <v>3.6879425175429037</v>
      </c>
      <c r="AA532" s="16">
        <f t="shared" si="100"/>
        <v>3.6543303289846136</v>
      </c>
      <c r="AB532" s="16">
        <f t="shared" si="101"/>
        <v>0</v>
      </c>
      <c r="AC532" s="16">
        <f t="shared" si="102"/>
        <v>2.1126955332106565</v>
      </c>
      <c r="AD532" s="16">
        <f t="shared" si="103"/>
        <v>0</v>
      </c>
      <c r="AE532" s="16">
        <f t="shared" si="104"/>
        <v>14.640463434933183</v>
      </c>
      <c r="AF532" s="16">
        <f t="shared" si="105"/>
        <v>0</v>
      </c>
      <c r="AG532" s="16">
        <f t="shared" si="106"/>
        <v>1.3203901876199324</v>
      </c>
      <c r="AH532" s="16">
        <f t="shared" si="107"/>
        <v>0</v>
      </c>
      <c r="AI532" s="16">
        <f t="shared" si="108"/>
        <v>22.254433523266098</v>
      </c>
      <c r="AK532" s="16">
        <f t="shared" si="109"/>
        <v>0</v>
      </c>
      <c r="AL532" s="16">
        <f t="shared" si="110"/>
        <v>0.39657180698965439</v>
      </c>
      <c r="AM532" s="16">
        <f t="shared" si="111"/>
        <v>0.37398122677437162</v>
      </c>
      <c r="AN532" s="16">
        <f t="shared" si="112"/>
        <v>0</v>
      </c>
      <c r="AO532" s="16">
        <f t="shared" si="113"/>
        <v>3.313434437385155E-2</v>
      </c>
      <c r="AP532" s="16">
        <f t="shared" si="114"/>
        <v>0</v>
      </c>
      <c r="AQ532" s="16">
        <f t="shared" si="115"/>
        <v>4.186953683336835</v>
      </c>
      <c r="AR532" s="16">
        <f t="shared" si="116"/>
        <v>0</v>
      </c>
      <c r="AS532" s="16">
        <f t="shared" si="117"/>
        <v>-0.40213923139739866</v>
      </c>
      <c r="AT532" s="16">
        <f t="shared" si="118"/>
        <v>0</v>
      </c>
      <c r="AU532" s="16">
        <f t="shared" si="119"/>
        <v>14.802244399577608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 s="16">
        <f t="shared" si="87"/>
        <v>0</v>
      </c>
      <c r="N533" s="16">
        <f t="shared" si="88"/>
        <v>6.7612289696563943</v>
      </c>
      <c r="O533" s="16">
        <f t="shared" si="89"/>
        <v>6.8071118168578337</v>
      </c>
      <c r="P533" s="16">
        <f t="shared" si="90"/>
        <v>0</v>
      </c>
      <c r="Q533" s="16">
        <f t="shared" si="91"/>
        <v>1.6504650425324014</v>
      </c>
      <c r="R533" s="16">
        <f t="shared" si="92"/>
        <v>0</v>
      </c>
      <c r="S533" s="16">
        <f t="shared" si="93"/>
        <v>4.5075259114080906</v>
      </c>
      <c r="T533" s="16">
        <f t="shared" si="94"/>
        <v>0</v>
      </c>
      <c r="U533" s="16">
        <f t="shared" si="95"/>
        <v>0.74007536963680487</v>
      </c>
      <c r="V533" s="16">
        <f t="shared" si="96"/>
        <v>0</v>
      </c>
      <c r="W533" s="16">
        <f t="shared" si="97"/>
        <v>1.2362834597093602</v>
      </c>
      <c r="Y533" s="16">
        <f t="shared" si="98"/>
        <v>0</v>
      </c>
      <c r="Z533" s="16">
        <f t="shared" si="99"/>
        <v>3.678777580423247</v>
      </c>
      <c r="AA533" s="16">
        <f t="shared" si="100"/>
        <v>3.660405493678994</v>
      </c>
      <c r="AB533" s="16">
        <f t="shared" si="101"/>
        <v>0</v>
      </c>
      <c r="AC533" s="16">
        <f t="shared" si="102"/>
        <v>0.9598929717817215</v>
      </c>
      <c r="AD533" s="16">
        <f t="shared" si="103"/>
        <v>0</v>
      </c>
      <c r="AE533" s="16">
        <f t="shared" si="104"/>
        <v>2.255694176379035</v>
      </c>
      <c r="AF533" s="16">
        <f t="shared" si="105"/>
        <v>0</v>
      </c>
      <c r="AG533" s="16">
        <f t="shared" si="106"/>
        <v>1.4171911937384154</v>
      </c>
      <c r="AH533" s="16">
        <f t="shared" si="107"/>
        <v>0</v>
      </c>
      <c r="AI533" s="16">
        <f t="shared" si="108"/>
        <v>5.5775185814668307</v>
      </c>
      <c r="AK533" s="16">
        <f t="shared" si="109"/>
        <v>0</v>
      </c>
      <c r="AL533" s="16">
        <f t="shared" si="110"/>
        <v>0.15788735863485387</v>
      </c>
      <c r="AM533" s="16">
        <f t="shared" si="111"/>
        <v>0.17209937447665255</v>
      </c>
      <c r="AN533" s="16">
        <f t="shared" si="112"/>
        <v>0</v>
      </c>
      <c r="AO533" s="16">
        <f t="shared" si="113"/>
        <v>-0.47274921207103709</v>
      </c>
      <c r="AP533" s="16">
        <f t="shared" si="114"/>
        <v>0</v>
      </c>
      <c r="AQ533" s="16">
        <f t="shared" si="115"/>
        <v>-0.1589609129342221</v>
      </c>
      <c r="AR533" s="16">
        <f t="shared" si="116"/>
        <v>0</v>
      </c>
      <c r="AS533" s="16">
        <f t="shared" si="117"/>
        <v>-0.35040355705327358</v>
      </c>
      <c r="AT533" s="16">
        <f t="shared" si="118"/>
        <v>0</v>
      </c>
      <c r="AU533" s="16">
        <f t="shared" si="119"/>
        <v>4.8448243795787933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 s="16">
        <f t="shared" si="87"/>
        <v>0</v>
      </c>
      <c r="N534" s="16">
        <f t="shared" si="88"/>
        <v>-0.74721400270910643</v>
      </c>
      <c r="O534" s="16">
        <f t="shared" si="89"/>
        <v>-0.74278044374064589</v>
      </c>
      <c r="P534" s="16">
        <f t="shared" si="90"/>
        <v>0</v>
      </c>
      <c r="Q534" s="16">
        <f t="shared" si="91"/>
        <v>-0.86199924710790343</v>
      </c>
      <c r="R534" s="16">
        <f t="shared" si="92"/>
        <v>0</v>
      </c>
      <c r="S534" s="16">
        <f t="shared" si="93"/>
        <v>-0.90740705507642694</v>
      </c>
      <c r="T534" s="16">
        <f t="shared" si="94"/>
        <v>0</v>
      </c>
      <c r="U534" s="16">
        <f t="shared" si="95"/>
        <v>-0.59764335204685071</v>
      </c>
      <c r="V534" s="16">
        <f t="shared" si="96"/>
        <v>0</v>
      </c>
      <c r="W534" s="16">
        <f t="shared" si="97"/>
        <v>-0.75799782980660557</v>
      </c>
      <c r="Y534" s="16">
        <f t="shared" si="98"/>
        <v>0</v>
      </c>
      <c r="Z534" s="16">
        <f t="shared" si="99"/>
        <v>-0.71911830932672671</v>
      </c>
      <c r="AA534" s="16">
        <f t="shared" si="100"/>
        <v>-0.71831143991813606</v>
      </c>
      <c r="AB534" s="16">
        <f t="shared" si="101"/>
        <v>0</v>
      </c>
      <c r="AC534" s="16">
        <f t="shared" si="102"/>
        <v>-0.72769043476621886</v>
      </c>
      <c r="AD534" s="16">
        <f t="shared" si="103"/>
        <v>0</v>
      </c>
      <c r="AE534" s="16">
        <f t="shared" si="104"/>
        <v>-0.84169425132062481</v>
      </c>
      <c r="AF534" s="16">
        <f t="shared" si="105"/>
        <v>0</v>
      </c>
      <c r="AG534" s="16">
        <f t="shared" si="106"/>
        <v>-0.64202045583446654</v>
      </c>
      <c r="AH534" s="16">
        <f t="shared" si="107"/>
        <v>0</v>
      </c>
      <c r="AI534" s="16">
        <f t="shared" si="108"/>
        <v>-0.37924161295930664</v>
      </c>
      <c r="AK534" s="16">
        <f t="shared" si="109"/>
        <v>0</v>
      </c>
      <c r="AL534" s="16">
        <f t="shared" si="110"/>
        <v>-0.87122590460408023</v>
      </c>
      <c r="AM534" s="16">
        <f t="shared" si="111"/>
        <v>-0.87012027839578698</v>
      </c>
      <c r="AN534" s="16">
        <f t="shared" si="112"/>
        <v>0</v>
      </c>
      <c r="AO534" s="16">
        <f t="shared" si="113"/>
        <v>-0.87012387655392442</v>
      </c>
      <c r="AP534" s="16">
        <f t="shared" si="114"/>
        <v>0</v>
      </c>
      <c r="AQ534" s="16">
        <f t="shared" si="115"/>
        <v>-0.89904918557768565</v>
      </c>
      <c r="AR534" s="16">
        <f t="shared" si="116"/>
        <v>0</v>
      </c>
      <c r="AS534" s="16">
        <f t="shared" si="117"/>
        <v>-0.90025527730193033</v>
      </c>
      <c r="AT534" s="16">
        <f t="shared" si="118"/>
        <v>0</v>
      </c>
      <c r="AU534" s="16">
        <f t="shared" si="119"/>
        <v>-0.65961313674399036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 s="16">
        <f t="shared" si="87"/>
        <v>0</v>
      </c>
      <c r="N535" s="16">
        <f t="shared" si="88"/>
        <v>-0.6484438166211075</v>
      </c>
      <c r="O535" s="16">
        <f t="shared" si="89"/>
        <v>-0.64129428009150891</v>
      </c>
      <c r="P535" s="16">
        <f t="shared" si="90"/>
        <v>0</v>
      </c>
      <c r="Q535" s="16">
        <f t="shared" si="91"/>
        <v>-0.1892837761345938</v>
      </c>
      <c r="R535" s="16">
        <f t="shared" si="92"/>
        <v>0</v>
      </c>
      <c r="S535" s="16">
        <f t="shared" si="93"/>
        <v>-0.92228437182812451</v>
      </c>
      <c r="T535" s="16">
        <f t="shared" si="94"/>
        <v>0</v>
      </c>
      <c r="U535" s="16">
        <f t="shared" si="95"/>
        <v>-0.54083288194833257</v>
      </c>
      <c r="V535" s="16">
        <f t="shared" si="96"/>
        <v>0</v>
      </c>
      <c r="W535" s="16">
        <f t="shared" si="97"/>
        <v>-0.28517715766227408</v>
      </c>
      <c r="Y535" s="16">
        <f t="shared" si="98"/>
        <v>0</v>
      </c>
      <c r="Z535" s="16">
        <f t="shared" si="99"/>
        <v>-0.73329800715884785</v>
      </c>
      <c r="AA535" s="16">
        <f t="shared" si="100"/>
        <v>-0.73203853115805895</v>
      </c>
      <c r="AB535" s="16">
        <f t="shared" si="101"/>
        <v>0</v>
      </c>
      <c r="AC535" s="16">
        <f t="shared" si="102"/>
        <v>-0.78130485594940047</v>
      </c>
      <c r="AD535" s="16">
        <f t="shared" si="103"/>
        <v>0</v>
      </c>
      <c r="AE535" s="16">
        <f t="shared" si="104"/>
        <v>-0.90353706223698416</v>
      </c>
      <c r="AF535" s="16">
        <f t="shared" si="105"/>
        <v>0</v>
      </c>
      <c r="AG535" s="16">
        <f t="shared" si="106"/>
        <v>-0.58595671093806889</v>
      </c>
      <c r="AH535" s="16">
        <f t="shared" si="107"/>
        <v>0</v>
      </c>
      <c r="AI535" s="16">
        <f t="shared" si="108"/>
        <v>1.131724281037302</v>
      </c>
      <c r="AK535" s="16">
        <f t="shared" si="109"/>
        <v>0</v>
      </c>
      <c r="AL535" s="16">
        <f t="shared" si="110"/>
        <v>-0.86061542048983519</v>
      </c>
      <c r="AM535" s="16">
        <f t="shared" si="111"/>
        <v>-0.8596284943967375</v>
      </c>
      <c r="AN535" s="16">
        <f t="shared" si="112"/>
        <v>0</v>
      </c>
      <c r="AO535" s="16">
        <f t="shared" si="113"/>
        <v>-0.88602558914898444</v>
      </c>
      <c r="AP535" s="16">
        <f t="shared" si="114"/>
        <v>0</v>
      </c>
      <c r="AQ535" s="16">
        <f t="shared" si="115"/>
        <v>-0.95317839051028275</v>
      </c>
      <c r="AR535" s="16">
        <f t="shared" si="116"/>
        <v>0</v>
      </c>
      <c r="AS535" s="16">
        <f t="shared" si="117"/>
        <v>-0.85121307018061121</v>
      </c>
      <c r="AT535" s="16">
        <f t="shared" si="118"/>
        <v>0</v>
      </c>
      <c r="AU535" s="16">
        <f t="shared" si="119"/>
        <v>0.89426028479544517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 s="16">
        <f t="shared" si="87"/>
        <v>0</v>
      </c>
      <c r="N536" s="16">
        <f t="shared" si="88"/>
        <v>-0.64543343278376242</v>
      </c>
      <c r="O536" s="16">
        <f t="shared" si="89"/>
        <v>-0.63480622618742533</v>
      </c>
      <c r="P536" s="16">
        <f t="shared" si="90"/>
        <v>0</v>
      </c>
      <c r="Q536" s="16">
        <f t="shared" si="91"/>
        <v>-0.19153368404506987</v>
      </c>
      <c r="R536" s="16">
        <f t="shared" si="92"/>
        <v>0</v>
      </c>
      <c r="S536" s="16">
        <f t="shared" si="93"/>
        <v>-0.92283572098623434</v>
      </c>
      <c r="T536" s="16">
        <f t="shared" si="94"/>
        <v>0</v>
      </c>
      <c r="U536" s="16">
        <f t="shared" si="95"/>
        <v>-0.53817599073263522</v>
      </c>
      <c r="V536" s="16">
        <f t="shared" si="96"/>
        <v>0</v>
      </c>
      <c r="W536" s="16">
        <f t="shared" si="97"/>
        <v>-0.2895429108149018</v>
      </c>
      <c r="Y536" s="16">
        <f t="shared" si="98"/>
        <v>0</v>
      </c>
      <c r="Z536" s="16">
        <f t="shared" si="99"/>
        <v>-0.74020549842908567</v>
      </c>
      <c r="AA536" s="16">
        <f t="shared" si="100"/>
        <v>-0.74144774209667141</v>
      </c>
      <c r="AB536" s="16">
        <f t="shared" si="101"/>
        <v>0</v>
      </c>
      <c r="AC536" s="16">
        <f t="shared" si="102"/>
        <v>-0.77967288765972931</v>
      </c>
      <c r="AD536" s="16">
        <f t="shared" si="103"/>
        <v>0</v>
      </c>
      <c r="AE536" s="16">
        <f t="shared" si="104"/>
        <v>-0.90353851035744481</v>
      </c>
      <c r="AF536" s="16">
        <f t="shared" si="105"/>
        <v>0</v>
      </c>
      <c r="AG536" s="16">
        <f t="shared" si="106"/>
        <v>-0.5829136371918181</v>
      </c>
      <c r="AH536" s="16">
        <f t="shared" si="107"/>
        <v>0</v>
      </c>
      <c r="AI536" s="16">
        <f t="shared" si="108"/>
        <v>1.1695275250586135</v>
      </c>
      <c r="AK536" s="16">
        <f t="shared" si="109"/>
        <v>0</v>
      </c>
      <c r="AL536" s="16">
        <f t="shared" si="110"/>
        <v>-0.86109009532392622</v>
      </c>
      <c r="AM536" s="16">
        <f t="shared" si="111"/>
        <v>-0.86114403280943297</v>
      </c>
      <c r="AN536" s="16">
        <f t="shared" si="112"/>
        <v>0</v>
      </c>
      <c r="AO536" s="16">
        <f t="shared" si="113"/>
        <v>-0.88433087889903406</v>
      </c>
      <c r="AP536" s="16">
        <f t="shared" si="114"/>
        <v>0</v>
      </c>
      <c r="AQ536" s="16">
        <f t="shared" si="115"/>
        <v>-0.95272312180016672</v>
      </c>
      <c r="AR536" s="16">
        <f t="shared" si="116"/>
        <v>0</v>
      </c>
      <c r="AS536" s="16">
        <f t="shared" si="117"/>
        <v>-0.84863820772967968</v>
      </c>
      <c r="AT536" s="16">
        <f t="shared" si="118"/>
        <v>0</v>
      </c>
      <c r="AU536" s="16">
        <f t="shared" si="119"/>
        <v>0.93190437591338393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 s="16">
        <f t="shared" si="87"/>
        <v>0</v>
      </c>
      <c r="N537" s="16">
        <f t="shared" si="88"/>
        <v>-0.77534228474401146</v>
      </c>
      <c r="O537" s="16">
        <f t="shared" si="89"/>
        <v>-0.76962289369101167</v>
      </c>
      <c r="P537" s="16">
        <f t="shared" si="90"/>
        <v>0</v>
      </c>
      <c r="Q537" s="16">
        <f t="shared" si="91"/>
        <v>-0.87618580164395921</v>
      </c>
      <c r="R537" s="16">
        <f t="shared" si="92"/>
        <v>0</v>
      </c>
      <c r="S537" s="16">
        <f t="shared" si="93"/>
        <v>-0.91292467203174066</v>
      </c>
      <c r="T537" s="16">
        <f t="shared" si="94"/>
        <v>0</v>
      </c>
      <c r="U537" s="16">
        <f t="shared" si="95"/>
        <v>-0.59739289293888476</v>
      </c>
      <c r="V537" s="16">
        <f t="shared" si="96"/>
        <v>0</v>
      </c>
      <c r="W537" s="16">
        <f t="shared" si="97"/>
        <v>-0.77626821521537448</v>
      </c>
      <c r="Y537" s="16">
        <f t="shared" si="98"/>
        <v>0</v>
      </c>
      <c r="Z537" s="16">
        <f t="shared" si="99"/>
        <v>-0.70355657624729706</v>
      </c>
      <c r="AA537" s="16">
        <f t="shared" si="100"/>
        <v>-0.7006861463521441</v>
      </c>
      <c r="AB537" s="16">
        <f t="shared" si="101"/>
        <v>0</v>
      </c>
      <c r="AC537" s="16">
        <f t="shared" si="102"/>
        <v>-0.74310466056178792</v>
      </c>
      <c r="AD537" s="16">
        <f t="shared" si="103"/>
        <v>0</v>
      </c>
      <c r="AE537" s="16">
        <f t="shared" si="104"/>
        <v>-0.83149775933984527</v>
      </c>
      <c r="AF537" s="16">
        <f t="shared" si="105"/>
        <v>0</v>
      </c>
      <c r="AG537" s="16">
        <f t="shared" si="106"/>
        <v>-0.63809829129473461</v>
      </c>
      <c r="AH537" s="16">
        <f t="shared" si="107"/>
        <v>0</v>
      </c>
      <c r="AI537" s="16">
        <f t="shared" si="108"/>
        <v>-0.41879798504256743</v>
      </c>
      <c r="AK537" s="16">
        <f t="shared" si="109"/>
        <v>0</v>
      </c>
      <c r="AL537" s="16">
        <f t="shared" si="110"/>
        <v>-0.86566044159371569</v>
      </c>
      <c r="AM537" s="16">
        <f t="shared" si="111"/>
        <v>-0.86239313728991074</v>
      </c>
      <c r="AN537" s="16">
        <f t="shared" si="112"/>
        <v>0</v>
      </c>
      <c r="AO537" s="16">
        <f t="shared" si="113"/>
        <v>-0.87658100427727781</v>
      </c>
      <c r="AP537" s="16">
        <f t="shared" si="114"/>
        <v>0</v>
      </c>
      <c r="AQ537" s="16">
        <f t="shared" si="115"/>
        <v>-0.89584073661213537</v>
      </c>
      <c r="AR537" s="16">
        <f t="shared" si="116"/>
        <v>0</v>
      </c>
      <c r="AS537" s="16">
        <f t="shared" si="117"/>
        <v>-0.89446196942146083</v>
      </c>
      <c r="AT537" s="16">
        <f t="shared" si="118"/>
        <v>0</v>
      </c>
      <c r="AU537" s="16">
        <f t="shared" si="119"/>
        <v>-0.68563524525600583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 s="16">
        <f t="shared" si="87"/>
        <v>0</v>
      </c>
      <c r="N538" s="16">
        <f t="shared" si="88"/>
        <v>6.0126498171729441</v>
      </c>
      <c r="O538" s="16">
        <f t="shared" si="89"/>
        <v>6.1029742707905328</v>
      </c>
      <c r="P538" s="16">
        <f t="shared" si="90"/>
        <v>0</v>
      </c>
      <c r="Q538" s="16">
        <f t="shared" si="91"/>
        <v>1.926607888887472</v>
      </c>
      <c r="R538" s="16">
        <f t="shared" si="92"/>
        <v>0</v>
      </c>
      <c r="S538" s="16">
        <f t="shared" si="93"/>
        <v>4.2074413256293388</v>
      </c>
      <c r="T538" s="16">
        <f t="shared" si="94"/>
        <v>0</v>
      </c>
      <c r="U538" s="16">
        <f t="shared" si="95"/>
        <v>0.73922830238748949</v>
      </c>
      <c r="V538" s="16">
        <f t="shared" si="96"/>
        <v>0</v>
      </c>
      <c r="W538" s="16">
        <f t="shared" si="97"/>
        <v>1.4381183163302091</v>
      </c>
      <c r="Y538" s="16">
        <f t="shared" si="98"/>
        <v>0</v>
      </c>
      <c r="Z538" s="16">
        <f t="shared" si="99"/>
        <v>3.5054294717373424</v>
      </c>
      <c r="AA538" s="16">
        <f t="shared" si="100"/>
        <v>3.5330949299698773</v>
      </c>
      <c r="AB538" s="16">
        <f t="shared" si="101"/>
        <v>0</v>
      </c>
      <c r="AC538" s="16">
        <f t="shared" si="102"/>
        <v>1.0518560353527699</v>
      </c>
      <c r="AD538" s="16">
        <f t="shared" si="103"/>
        <v>0</v>
      </c>
      <c r="AE538" s="16">
        <f t="shared" si="104"/>
        <v>2.2577104268678063</v>
      </c>
      <c r="AF538" s="16">
        <f t="shared" si="105"/>
        <v>0</v>
      </c>
      <c r="AG538" s="16">
        <f t="shared" si="106"/>
        <v>1.4325065618846275</v>
      </c>
      <c r="AH538" s="16">
        <f t="shared" si="107"/>
        <v>0</v>
      </c>
      <c r="AI538" s="16">
        <f t="shared" si="108"/>
        <v>5.6663208904853226</v>
      </c>
      <c r="AK538" s="16">
        <f t="shared" si="109"/>
        <v>0</v>
      </c>
      <c r="AL538" s="16">
        <f t="shared" si="110"/>
        <v>9.5634845357957937E-2</v>
      </c>
      <c r="AM538" s="16">
        <f t="shared" si="111"/>
        <v>0.14544080079564145</v>
      </c>
      <c r="AN538" s="16">
        <f t="shared" si="112"/>
        <v>0</v>
      </c>
      <c r="AO538" s="16">
        <f t="shared" si="113"/>
        <v>-0.4196010076682839</v>
      </c>
      <c r="AP538" s="16">
        <f t="shared" si="114"/>
        <v>0</v>
      </c>
      <c r="AQ538" s="16">
        <f t="shared" si="115"/>
        <v>-0.18682319173120088</v>
      </c>
      <c r="AR538" s="16">
        <f t="shared" si="116"/>
        <v>0</v>
      </c>
      <c r="AS538" s="16">
        <f t="shared" si="117"/>
        <v>-0.32741797482367652</v>
      </c>
      <c r="AT538" s="16">
        <f t="shared" si="118"/>
        <v>0</v>
      </c>
      <c r="AU538" s="16">
        <f t="shared" si="119"/>
        <v>4.8860072217435819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si="120"/>
        <v>1</v>
      </c>
      <c r="J539">
        <f t="shared" si="120"/>
        <v>0</v>
      </c>
      <c r="K539">
        <v>4</v>
      </c>
      <c r="L539">
        <v>0</v>
      </c>
      <c r="M539" s="16">
        <f t="shared" si="87"/>
        <v>0</v>
      </c>
      <c r="N539" s="16">
        <f t="shared" si="88"/>
        <v>5.7737781878672454</v>
      </c>
      <c r="O539" s="16">
        <f t="shared" si="89"/>
        <v>5.7911837096099017</v>
      </c>
      <c r="P539" s="16">
        <f t="shared" si="90"/>
        <v>0</v>
      </c>
      <c r="Q539" s="16">
        <f t="shared" si="91"/>
        <v>4.6231588261605179</v>
      </c>
      <c r="R539" s="16">
        <f t="shared" si="92"/>
        <v>0</v>
      </c>
      <c r="S539" s="16">
        <f t="shared" si="93"/>
        <v>162.13402309191784</v>
      </c>
      <c r="T539" s="16">
        <f t="shared" si="94"/>
        <v>0</v>
      </c>
      <c r="U539" s="16">
        <f t="shared" si="95"/>
        <v>0.64758901431940963</v>
      </c>
      <c r="V539" s="16">
        <f t="shared" si="96"/>
        <v>0</v>
      </c>
      <c r="W539" s="16">
        <f t="shared" si="97"/>
        <v>48.963664979146451</v>
      </c>
      <c r="Y539" s="16">
        <f t="shared" si="98"/>
        <v>0</v>
      </c>
      <c r="Z539" s="16">
        <f t="shared" si="99"/>
        <v>3.1748755953871162</v>
      </c>
      <c r="AA539" s="16">
        <f t="shared" si="100"/>
        <v>3.1520143581544189</v>
      </c>
      <c r="AB539" s="16">
        <f t="shared" si="101"/>
        <v>0</v>
      </c>
      <c r="AC539" s="16">
        <f t="shared" si="102"/>
        <v>2.5006931100933878</v>
      </c>
      <c r="AD539" s="16">
        <f t="shared" si="103"/>
        <v>0</v>
      </c>
      <c r="AE539" s="16">
        <f t="shared" si="104"/>
        <v>14.978528369222509</v>
      </c>
      <c r="AF539" s="16">
        <f t="shared" si="105"/>
        <v>0</v>
      </c>
      <c r="AG539" s="16">
        <f t="shared" si="106"/>
        <v>1.3107915651527586</v>
      </c>
      <c r="AH539" s="16">
        <f t="shared" si="107"/>
        <v>0</v>
      </c>
      <c r="AI539" s="16">
        <f t="shared" si="108"/>
        <v>19.122505302988479</v>
      </c>
      <c r="AK539" s="16">
        <f t="shared" si="109"/>
        <v>0</v>
      </c>
      <c r="AL539" s="16">
        <f t="shared" si="110"/>
        <v>0.2006040348872174</v>
      </c>
      <c r="AM539" s="16">
        <f t="shared" si="111"/>
        <v>0.18784551675520994</v>
      </c>
      <c r="AN539" s="16">
        <f t="shared" si="112"/>
        <v>0</v>
      </c>
      <c r="AO539" s="16">
        <f t="shared" si="113"/>
        <v>0.17190426921952795</v>
      </c>
      <c r="AP539" s="16">
        <f t="shared" si="114"/>
        <v>0</v>
      </c>
      <c r="AQ539" s="16">
        <f t="shared" si="115"/>
        <v>4.5701114622224637</v>
      </c>
      <c r="AR539" s="16">
        <f t="shared" si="116"/>
        <v>0</v>
      </c>
      <c r="AS539" s="16">
        <f t="shared" si="117"/>
        <v>-0.40238902162845064</v>
      </c>
      <c r="AT539" s="16">
        <f t="shared" si="118"/>
        <v>0</v>
      </c>
      <c r="AU539" s="16">
        <f t="shared" si="119"/>
        <v>12.619858873661519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 s="16">
        <f t="shared" si="87"/>
        <v>0</v>
      </c>
      <c r="N540" s="16">
        <f t="shared" si="88"/>
        <v>5.8019136055804861</v>
      </c>
      <c r="O540" s="16">
        <f t="shared" si="89"/>
        <v>5.8443415282423796</v>
      </c>
      <c r="P540" s="16">
        <f t="shared" si="90"/>
        <v>0</v>
      </c>
      <c r="Q540" s="16">
        <f t="shared" si="91"/>
        <v>1.6055991136210752</v>
      </c>
      <c r="R540" s="16">
        <f t="shared" si="92"/>
        <v>0</v>
      </c>
      <c r="S540" s="16">
        <f t="shared" si="93"/>
        <v>4.125507221121083</v>
      </c>
      <c r="T540" s="16">
        <f t="shared" si="94"/>
        <v>0</v>
      </c>
      <c r="U540" s="16">
        <f t="shared" si="95"/>
        <v>0.74974089920881903</v>
      </c>
      <c r="V540" s="16">
        <f t="shared" si="96"/>
        <v>0</v>
      </c>
      <c r="W540" s="16">
        <f t="shared" si="97"/>
        <v>1.2253770550318588</v>
      </c>
      <c r="Y540" s="16">
        <f t="shared" si="98"/>
        <v>0</v>
      </c>
      <c r="Z540" s="16">
        <f t="shared" si="99"/>
        <v>3.3239274583123803</v>
      </c>
      <c r="AA540" s="16">
        <f t="shared" si="100"/>
        <v>3.3254995524065438</v>
      </c>
      <c r="AB540" s="16">
        <f t="shared" si="101"/>
        <v>0</v>
      </c>
      <c r="AC540" s="16">
        <f t="shared" si="102"/>
        <v>1.0111666382340549</v>
      </c>
      <c r="AD540" s="16">
        <f t="shared" si="103"/>
        <v>0</v>
      </c>
      <c r="AE540" s="16">
        <f t="shared" si="104"/>
        <v>2.0558007437692627</v>
      </c>
      <c r="AF540" s="16">
        <f t="shared" si="105"/>
        <v>0</v>
      </c>
      <c r="AG540" s="16">
        <f t="shared" si="106"/>
        <v>1.4475553488455954</v>
      </c>
      <c r="AH540" s="16">
        <f t="shared" si="107"/>
        <v>0</v>
      </c>
      <c r="AI540" s="16">
        <f t="shared" si="108"/>
        <v>5.3644600987461537</v>
      </c>
      <c r="AK540" s="16">
        <f t="shared" si="109"/>
        <v>0</v>
      </c>
      <c r="AL540" s="16">
        <f t="shared" si="110"/>
        <v>7.08555596661226E-2</v>
      </c>
      <c r="AM540" s="16">
        <f t="shared" si="111"/>
        <v>8.7706530195779717E-2</v>
      </c>
      <c r="AN540" s="16">
        <f t="shared" si="112"/>
        <v>0</v>
      </c>
      <c r="AO540" s="16">
        <f t="shared" si="113"/>
        <v>-0.44736384627404746</v>
      </c>
      <c r="AP540" s="16">
        <f t="shared" si="114"/>
        <v>0</v>
      </c>
      <c r="AQ540" s="16">
        <f t="shared" si="115"/>
        <v>-0.21458415441528678</v>
      </c>
      <c r="AR540" s="16">
        <f t="shared" si="116"/>
        <v>0</v>
      </c>
      <c r="AS540" s="16">
        <f t="shared" si="117"/>
        <v>-0.34216159604343033</v>
      </c>
      <c r="AT540" s="16">
        <f t="shared" si="118"/>
        <v>0</v>
      </c>
      <c r="AU540" s="16">
        <f t="shared" si="119"/>
        <v>4.6334396933148012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 s="16">
        <f t="shared" si="87"/>
        <v>0</v>
      </c>
      <c r="N541" s="16">
        <f t="shared" si="88"/>
        <v>7.2187960808220382</v>
      </c>
      <c r="O541" s="16">
        <f t="shared" si="89"/>
        <v>7.2244126645572528</v>
      </c>
      <c r="P541" s="16">
        <f t="shared" si="90"/>
        <v>0</v>
      </c>
      <c r="Q541" s="16">
        <f t="shared" si="91"/>
        <v>4.1942895120316361</v>
      </c>
      <c r="R541" s="16">
        <f t="shared" si="92"/>
        <v>0</v>
      </c>
      <c r="S541" s="16">
        <f t="shared" si="93"/>
        <v>143.16453459881876</v>
      </c>
      <c r="T541" s="16">
        <f t="shared" si="94"/>
        <v>0</v>
      </c>
      <c r="U541" s="16">
        <f t="shared" si="95"/>
        <v>0.64854915294441684</v>
      </c>
      <c r="V541" s="16">
        <f t="shared" si="96"/>
        <v>0</v>
      </c>
      <c r="W541" s="16">
        <f t="shared" si="97"/>
        <v>46.193342805583782</v>
      </c>
      <c r="Y541" s="16">
        <f t="shared" si="98"/>
        <v>0</v>
      </c>
      <c r="Z541" s="16">
        <f t="shared" si="99"/>
        <v>3.5057034822250497</v>
      </c>
      <c r="AA541" s="16">
        <f t="shared" si="100"/>
        <v>3.4787971592804112</v>
      </c>
      <c r="AB541" s="16">
        <f t="shared" si="101"/>
        <v>0</v>
      </c>
      <c r="AC541" s="16">
        <f t="shared" si="102"/>
        <v>2.1692297481934895</v>
      </c>
      <c r="AD541" s="16">
        <f t="shared" si="103"/>
        <v>0</v>
      </c>
      <c r="AE541" s="16">
        <f t="shared" si="104"/>
        <v>13.847986125533637</v>
      </c>
      <c r="AF541" s="16">
        <f t="shared" si="105"/>
        <v>0</v>
      </c>
      <c r="AG541" s="16">
        <f t="shared" si="106"/>
        <v>1.3233780663713746</v>
      </c>
      <c r="AH541" s="16">
        <f t="shared" si="107"/>
        <v>0</v>
      </c>
      <c r="AI541" s="16">
        <f t="shared" si="108"/>
        <v>22.040528578812573</v>
      </c>
      <c r="AK541" s="16">
        <f t="shared" si="109"/>
        <v>0</v>
      </c>
      <c r="AL541" s="16">
        <f t="shared" si="110"/>
        <v>0.33742661911629496</v>
      </c>
      <c r="AM541" s="16">
        <f t="shared" si="111"/>
        <v>0.30398361885878505</v>
      </c>
      <c r="AN541" s="16">
        <f t="shared" si="112"/>
        <v>0</v>
      </c>
      <c r="AO541" s="16">
        <f t="shared" si="113"/>
        <v>4.8368155916778885E-2</v>
      </c>
      <c r="AP541" s="16">
        <f t="shared" si="114"/>
        <v>0</v>
      </c>
      <c r="AQ541" s="16">
        <f t="shared" si="115"/>
        <v>3.8592748497242302</v>
      </c>
      <c r="AR541" s="16">
        <f t="shared" si="116"/>
        <v>0</v>
      </c>
      <c r="AS541" s="16">
        <f t="shared" si="117"/>
        <v>-0.38606803281069457</v>
      </c>
      <c r="AT541" s="16">
        <f t="shared" si="118"/>
        <v>0</v>
      </c>
      <c r="AU541" s="16">
        <f t="shared" si="119"/>
        <v>14.855402759524479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 s="16">
        <f t="shared" si="87"/>
        <v>0</v>
      </c>
      <c r="N542" s="16">
        <f t="shared" si="88"/>
        <v>-0.64523398750780436</v>
      </c>
      <c r="O542" s="16">
        <f t="shared" si="89"/>
        <v>-0.63737537494824892</v>
      </c>
      <c r="P542" s="16">
        <f t="shared" si="90"/>
        <v>0</v>
      </c>
      <c r="Q542" s="16">
        <f t="shared" si="91"/>
        <v>-0.19815003919896598</v>
      </c>
      <c r="R542" s="16">
        <f t="shared" si="92"/>
        <v>0</v>
      </c>
      <c r="S542" s="16">
        <f t="shared" si="93"/>
        <v>-0.92078245121683133</v>
      </c>
      <c r="T542" s="16">
        <f t="shared" si="94"/>
        <v>0</v>
      </c>
      <c r="U542" s="16">
        <f t="shared" si="95"/>
        <v>-0.54004748855358353</v>
      </c>
      <c r="V542" s="16">
        <f t="shared" si="96"/>
        <v>0</v>
      </c>
      <c r="W542" s="16">
        <f t="shared" si="97"/>
        <v>-0.29182549267610908</v>
      </c>
      <c r="Y542" s="16">
        <f t="shared" si="98"/>
        <v>0</v>
      </c>
      <c r="Z542" s="16">
        <f t="shared" si="99"/>
        <v>-0.74423962015809131</v>
      </c>
      <c r="AA542" s="16">
        <f t="shared" si="100"/>
        <v>-0.74242914925779346</v>
      </c>
      <c r="AB542" s="16">
        <f t="shared" si="101"/>
        <v>0</v>
      </c>
      <c r="AC542" s="16">
        <f t="shared" si="102"/>
        <v>-0.78243837993348775</v>
      </c>
      <c r="AD542" s="16">
        <f t="shared" si="103"/>
        <v>0</v>
      </c>
      <c r="AE542" s="16">
        <f t="shared" si="104"/>
        <v>-0.90219098663300612</v>
      </c>
      <c r="AF542" s="16">
        <f t="shared" si="105"/>
        <v>0</v>
      </c>
      <c r="AG542" s="16">
        <f t="shared" si="106"/>
        <v>-0.58735427956977337</v>
      </c>
      <c r="AH542" s="16">
        <f t="shared" si="107"/>
        <v>0</v>
      </c>
      <c r="AI542" s="16">
        <f t="shared" si="108"/>
        <v>1.1653544278212653</v>
      </c>
      <c r="AK542" s="16">
        <f t="shared" si="109"/>
        <v>0</v>
      </c>
      <c r="AL542" s="16">
        <f t="shared" si="110"/>
        <v>-0.86490341623978895</v>
      </c>
      <c r="AM542" s="16">
        <f t="shared" si="111"/>
        <v>-0.86406735378761856</v>
      </c>
      <c r="AN542" s="16">
        <f t="shared" si="112"/>
        <v>0</v>
      </c>
      <c r="AO542" s="16">
        <f t="shared" si="113"/>
        <v>-0.88690611772696626</v>
      </c>
      <c r="AP542" s="16">
        <f t="shared" si="114"/>
        <v>0</v>
      </c>
      <c r="AQ542" s="16">
        <f t="shared" si="115"/>
        <v>-0.95328065799831585</v>
      </c>
      <c r="AR542" s="16">
        <f t="shared" si="116"/>
        <v>0</v>
      </c>
      <c r="AS542" s="16">
        <f t="shared" si="117"/>
        <v>-0.85154694837143086</v>
      </c>
      <c r="AT542" s="16">
        <f t="shared" si="118"/>
        <v>0</v>
      </c>
      <c r="AU542" s="16">
        <f t="shared" si="119"/>
        <v>0.92950073274359701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 s="16">
        <f t="shared" si="87"/>
        <v>0</v>
      </c>
      <c r="N543" s="16">
        <f t="shared" si="88"/>
        <v>-0.74844114154627217</v>
      </c>
      <c r="O543" s="16">
        <f t="shared" si="89"/>
        <v>-0.74472695279096601</v>
      </c>
      <c r="P543" s="16">
        <f t="shared" si="90"/>
        <v>0</v>
      </c>
      <c r="Q543" s="16">
        <f t="shared" si="91"/>
        <v>-0.86552730680772516</v>
      </c>
      <c r="R543" s="16">
        <f t="shared" si="92"/>
        <v>0</v>
      </c>
      <c r="S543" s="16">
        <f t="shared" si="93"/>
        <v>-0.91490614190712727</v>
      </c>
      <c r="T543" s="16">
        <f t="shared" si="94"/>
        <v>0</v>
      </c>
      <c r="U543" s="16">
        <f t="shared" si="95"/>
        <v>-0.59824590742304318</v>
      </c>
      <c r="V543" s="16">
        <f t="shared" si="96"/>
        <v>0</v>
      </c>
      <c r="W543" s="16">
        <f t="shared" si="97"/>
        <v>-0.77024529119850482</v>
      </c>
      <c r="Y543" s="16">
        <f t="shared" si="98"/>
        <v>0</v>
      </c>
      <c r="Z543" s="16">
        <f t="shared" si="99"/>
        <v>-0.68775763861834793</v>
      </c>
      <c r="AA543" s="16">
        <f t="shared" si="100"/>
        <v>-0.68972796307161854</v>
      </c>
      <c r="AB543" s="16">
        <f t="shared" si="101"/>
        <v>0</v>
      </c>
      <c r="AC543" s="16">
        <f t="shared" si="102"/>
        <v>-0.73692887403266483</v>
      </c>
      <c r="AD543" s="16">
        <f t="shared" si="103"/>
        <v>0</v>
      </c>
      <c r="AE543" s="16">
        <f t="shared" si="104"/>
        <v>-0.83998329621459888</v>
      </c>
      <c r="AF543" s="16">
        <f t="shared" si="105"/>
        <v>0</v>
      </c>
      <c r="AG543" s="16">
        <f t="shared" si="106"/>
        <v>-0.64091218766012792</v>
      </c>
      <c r="AH543" s="16">
        <f t="shared" si="107"/>
        <v>0</v>
      </c>
      <c r="AI543" s="16">
        <f t="shared" si="108"/>
        <v>-0.40579882700812114</v>
      </c>
      <c r="AK543" s="16">
        <f t="shared" si="109"/>
        <v>0</v>
      </c>
      <c r="AL543" s="16">
        <f t="shared" si="110"/>
        <v>-0.85460670911628467</v>
      </c>
      <c r="AM543" s="16">
        <f t="shared" si="111"/>
        <v>-0.8555949839887631</v>
      </c>
      <c r="AN543" s="16">
        <f t="shared" si="112"/>
        <v>0</v>
      </c>
      <c r="AO543" s="16">
        <f t="shared" si="113"/>
        <v>-0.87448895491555922</v>
      </c>
      <c r="AP543" s="16">
        <f t="shared" si="114"/>
        <v>0</v>
      </c>
      <c r="AQ543" s="16">
        <f t="shared" si="115"/>
        <v>-0.89644943198829441</v>
      </c>
      <c r="AR543" s="16">
        <f t="shared" si="116"/>
        <v>0</v>
      </c>
      <c r="AS543" s="16">
        <f t="shared" si="117"/>
        <v>-0.89869223639382989</v>
      </c>
      <c r="AT543" s="16">
        <f t="shared" si="118"/>
        <v>0</v>
      </c>
      <c r="AU543" s="16">
        <f t="shared" si="119"/>
        <v>-0.68070084849636237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si="120"/>
        <v>0</v>
      </c>
      <c r="J544">
        <f t="shared" si="120"/>
        <v>1</v>
      </c>
      <c r="K544">
        <v>4</v>
      </c>
      <c r="L544">
        <v>0</v>
      </c>
      <c r="M544" s="16">
        <f t="shared" si="87"/>
        <v>0</v>
      </c>
      <c r="N544" s="16">
        <f t="shared" si="88"/>
        <v>0.56081577220812318</v>
      </c>
      <c r="O544" s="16">
        <f t="shared" si="89"/>
        <v>0.58946946690645297</v>
      </c>
      <c r="P544" s="16">
        <f t="shared" si="90"/>
        <v>0</v>
      </c>
      <c r="Q544" s="16">
        <f t="shared" si="91"/>
        <v>3.1262791643463448</v>
      </c>
      <c r="R544" s="16">
        <f t="shared" si="92"/>
        <v>0</v>
      </c>
      <c r="S544" s="16">
        <f t="shared" si="93"/>
        <v>0.74823730541811684</v>
      </c>
      <c r="T544" s="16">
        <f t="shared" si="94"/>
        <v>0</v>
      </c>
      <c r="U544" s="16">
        <f t="shared" si="95"/>
        <v>-0.32747070570217041</v>
      </c>
      <c r="V544" s="16">
        <f t="shared" si="96"/>
        <v>0</v>
      </c>
      <c r="W544" s="16">
        <f t="shared" si="97"/>
        <v>3.1908314964133213</v>
      </c>
      <c r="Y544" s="16">
        <f t="shared" si="98"/>
        <v>0</v>
      </c>
      <c r="Z544" s="16">
        <f t="shared" si="99"/>
        <v>0.22917714101451936</v>
      </c>
      <c r="AA544" s="16">
        <f t="shared" si="100"/>
        <v>0.23586713112893093</v>
      </c>
      <c r="AB544" s="16">
        <f t="shared" si="101"/>
        <v>0</v>
      </c>
      <c r="AC544" s="16">
        <f t="shared" si="102"/>
        <v>0.62203302676019001</v>
      </c>
      <c r="AD544" s="16">
        <f t="shared" si="103"/>
        <v>0</v>
      </c>
      <c r="AE544" s="16">
        <f t="shared" si="104"/>
        <v>0.24774954269222743</v>
      </c>
      <c r="AF544" s="16">
        <f t="shared" si="105"/>
        <v>0</v>
      </c>
      <c r="AG544" s="16">
        <f t="shared" si="106"/>
        <v>-0.35725265975955106</v>
      </c>
      <c r="AH544" s="16">
        <f t="shared" si="107"/>
        <v>0</v>
      </c>
      <c r="AI544" s="16">
        <f t="shared" si="108"/>
        <v>1.6494011139161766</v>
      </c>
      <c r="AK544" s="16">
        <f t="shared" si="109"/>
        <v>0</v>
      </c>
      <c r="AL544" s="16">
        <f t="shared" si="110"/>
        <v>-0.69496324480188132</v>
      </c>
      <c r="AM544" s="16">
        <f t="shared" si="111"/>
        <v>-0.68104922590612338</v>
      </c>
      <c r="AN544" s="16">
        <f t="shared" si="112"/>
        <v>0</v>
      </c>
      <c r="AO544" s="16">
        <f t="shared" si="113"/>
        <v>-0.5961558764983208</v>
      </c>
      <c r="AP544" s="16">
        <f t="shared" si="114"/>
        <v>0</v>
      </c>
      <c r="AQ544" s="16">
        <f t="shared" si="115"/>
        <v>-0.69231048829253916</v>
      </c>
      <c r="AR544" s="16">
        <f t="shared" si="116"/>
        <v>0</v>
      </c>
      <c r="AS544" s="16">
        <f t="shared" si="117"/>
        <v>-0.85617428515978211</v>
      </c>
      <c r="AT544" s="16">
        <f t="shared" si="118"/>
        <v>0</v>
      </c>
      <c r="AU544" s="16">
        <f t="shared" si="119"/>
        <v>0.69657802995120888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60" si="121">I164</f>
        <v>0</v>
      </c>
      <c r="J545">
        <f t="shared" si="121"/>
        <v>1</v>
      </c>
      <c r="K545">
        <v>4</v>
      </c>
      <c r="L545">
        <v>0</v>
      </c>
      <c r="M545" s="16">
        <f t="shared" si="87"/>
        <v>0</v>
      </c>
      <c r="N545" s="16">
        <f t="shared" si="88"/>
        <v>-0.42030159541304807</v>
      </c>
      <c r="O545" s="16">
        <f t="shared" si="89"/>
        <v>-0.39857530305427458</v>
      </c>
      <c r="P545" s="16">
        <f t="shared" si="90"/>
        <v>0</v>
      </c>
      <c r="Q545" s="16">
        <f t="shared" si="91"/>
        <v>-0.13283174332859093</v>
      </c>
      <c r="R545" s="16">
        <f t="shared" si="92"/>
        <v>0</v>
      </c>
      <c r="S545" s="16">
        <f t="shared" si="93"/>
        <v>-0.77239787147438788</v>
      </c>
      <c r="T545" s="16">
        <f t="shared" si="94"/>
        <v>0</v>
      </c>
      <c r="U545" s="16">
        <f t="shared" si="95"/>
        <v>-0.27394037458491188</v>
      </c>
      <c r="V545" s="16">
        <f t="shared" si="96"/>
        <v>0</v>
      </c>
      <c r="W545" s="16">
        <f t="shared" si="97"/>
        <v>-9.1715044154812436E-2</v>
      </c>
      <c r="Y545" s="16">
        <f t="shared" si="98"/>
        <v>0</v>
      </c>
      <c r="Z545" s="16">
        <f t="shared" si="99"/>
        <v>-0.61603107570950488</v>
      </c>
      <c r="AA545" s="16">
        <f t="shared" si="100"/>
        <v>-0.60956543495945914</v>
      </c>
      <c r="AB545" s="16">
        <f t="shared" si="101"/>
        <v>0</v>
      </c>
      <c r="AC545" s="16">
        <f t="shared" si="102"/>
        <v>-0.78012627400440648</v>
      </c>
      <c r="AD545" s="16">
        <f t="shared" si="103"/>
        <v>0</v>
      </c>
      <c r="AE545" s="16">
        <f t="shared" si="104"/>
        <v>-0.8004229308472014</v>
      </c>
      <c r="AF545" s="16">
        <f t="shared" si="105"/>
        <v>0</v>
      </c>
      <c r="AG545" s="16">
        <f t="shared" si="106"/>
        <v>-0.3069971232548967</v>
      </c>
      <c r="AH545" s="16">
        <f t="shared" si="107"/>
        <v>0</v>
      </c>
      <c r="AI545" s="16">
        <f t="shared" si="108"/>
        <v>2.4749100267385349</v>
      </c>
      <c r="AK545" s="16">
        <f t="shared" si="109"/>
        <v>0</v>
      </c>
      <c r="AL545" s="16">
        <f t="shared" si="110"/>
        <v>-0.80617675291333213</v>
      </c>
      <c r="AM545" s="16">
        <f t="shared" si="111"/>
        <v>-0.80022857306567052</v>
      </c>
      <c r="AN545" s="16">
        <f t="shared" si="112"/>
        <v>0</v>
      </c>
      <c r="AO545" s="16">
        <f t="shared" si="113"/>
        <v>-0.87843131510297101</v>
      </c>
      <c r="AP545" s="16">
        <f t="shared" si="114"/>
        <v>0</v>
      </c>
      <c r="AQ545" s="16">
        <f t="shared" si="115"/>
        <v>-0.92334829909339133</v>
      </c>
      <c r="AR545" s="16">
        <f t="shared" si="116"/>
        <v>0</v>
      </c>
      <c r="AS545" s="16">
        <f t="shared" si="117"/>
        <v>-0.79909884847451695</v>
      </c>
      <c r="AT545" s="16">
        <f t="shared" si="118"/>
        <v>0</v>
      </c>
      <c r="AU545" s="16">
        <f t="shared" si="119"/>
        <v>2.1439726031981272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 s="16">
        <f t="shared" si="87"/>
        <v>0</v>
      </c>
      <c r="N546" s="16">
        <f t="shared" si="88"/>
        <v>16.194475793888259</v>
      </c>
      <c r="O546" s="16">
        <f t="shared" si="89"/>
        <v>16.239931553256412</v>
      </c>
      <c r="P546" s="16">
        <f t="shared" si="90"/>
        <v>0</v>
      </c>
      <c r="Q546" s="16">
        <f t="shared" si="91"/>
        <v>4.9771157398220094</v>
      </c>
      <c r="R546" s="16">
        <f t="shared" si="92"/>
        <v>0</v>
      </c>
      <c r="S546" s="16">
        <f t="shared" si="93"/>
        <v>844.29040704594149</v>
      </c>
      <c r="T546" s="16">
        <f t="shared" si="94"/>
        <v>0</v>
      </c>
      <c r="U546" s="16">
        <f t="shared" si="95"/>
        <v>0.33211262477241765</v>
      </c>
      <c r="V546" s="16">
        <f t="shared" si="96"/>
        <v>0</v>
      </c>
      <c r="W546" s="16">
        <f t="shared" si="97"/>
        <v>34.03322652176756</v>
      </c>
      <c r="Y546" s="16">
        <f t="shared" si="98"/>
        <v>0</v>
      </c>
      <c r="Z546" s="16">
        <f t="shared" si="99"/>
        <v>8.6618455260382063</v>
      </c>
      <c r="AA546" s="16">
        <f t="shared" si="100"/>
        <v>8.5869853745812481</v>
      </c>
      <c r="AB546" s="16">
        <f t="shared" si="101"/>
        <v>0</v>
      </c>
      <c r="AC546" s="16">
        <f t="shared" si="102"/>
        <v>3.6052343543628811</v>
      </c>
      <c r="AD546" s="16">
        <f t="shared" si="103"/>
        <v>0</v>
      </c>
      <c r="AE546" s="16">
        <f t="shared" si="104"/>
        <v>61.027750307577747</v>
      </c>
      <c r="AF546" s="16">
        <f t="shared" si="105"/>
        <v>0</v>
      </c>
      <c r="AG546" s="16">
        <f t="shared" si="106"/>
        <v>0.70972383041699338</v>
      </c>
      <c r="AH546" s="16">
        <f t="shared" si="107"/>
        <v>0</v>
      </c>
      <c r="AI546" s="16">
        <f t="shared" si="108"/>
        <v>39.482359590786643</v>
      </c>
      <c r="AK546" s="16">
        <f t="shared" si="109"/>
        <v>0</v>
      </c>
      <c r="AL546" s="16">
        <f t="shared" si="110"/>
        <v>1.0043237767278717</v>
      </c>
      <c r="AM546" s="16">
        <f t="shared" si="111"/>
        <v>1.0008141794503127</v>
      </c>
      <c r="AN546" s="16">
        <f t="shared" si="112"/>
        <v>0</v>
      </c>
      <c r="AO546" s="16">
        <f t="shared" si="113"/>
        <v>0.11968060709646436</v>
      </c>
      <c r="AP546" s="16">
        <f t="shared" si="114"/>
        <v>0</v>
      </c>
      <c r="AQ546" s="16">
        <f t="shared" si="115"/>
        <v>13.863015199650008</v>
      </c>
      <c r="AR546" s="16">
        <f t="shared" si="116"/>
        <v>0</v>
      </c>
      <c r="AS546" s="16">
        <f t="shared" si="117"/>
        <v>-0.59938214275217672</v>
      </c>
      <c r="AT546" s="16">
        <f t="shared" si="118"/>
        <v>0</v>
      </c>
      <c r="AU546" s="16">
        <f t="shared" si="119"/>
        <v>31.351390150244288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 s="16">
        <f t="shared" si="87"/>
        <v>0</v>
      </c>
      <c r="N547" s="16">
        <f t="shared" si="88"/>
        <v>0.6327230832582752</v>
      </c>
      <c r="O547" s="16">
        <f t="shared" si="89"/>
        <v>0.67333187411241957</v>
      </c>
      <c r="P547" s="16">
        <f t="shared" si="90"/>
        <v>0</v>
      </c>
      <c r="Q547" s="16">
        <f t="shared" si="91"/>
        <v>2.778438327408506</v>
      </c>
      <c r="R547" s="16">
        <f t="shared" si="92"/>
        <v>0</v>
      </c>
      <c r="S547" s="16">
        <f t="shared" si="93"/>
        <v>0.43547835147686736</v>
      </c>
      <c r="T547" s="16">
        <f t="shared" si="94"/>
        <v>0</v>
      </c>
      <c r="U547" s="16">
        <f t="shared" si="95"/>
        <v>-0.11964726414471681</v>
      </c>
      <c r="V547" s="16">
        <f t="shared" si="96"/>
        <v>0</v>
      </c>
      <c r="W547" s="16">
        <f t="shared" si="97"/>
        <v>2.6752866904467525</v>
      </c>
      <c r="Y547" s="16">
        <f t="shared" si="98"/>
        <v>0</v>
      </c>
      <c r="Z547" s="16">
        <f t="shared" si="99"/>
        <v>0.3686670769441347</v>
      </c>
      <c r="AA547" s="16">
        <f t="shared" si="100"/>
        <v>0.39414398379019255</v>
      </c>
      <c r="AB547" s="16">
        <f t="shared" si="101"/>
        <v>0</v>
      </c>
      <c r="AC547" s="16">
        <f t="shared" si="102"/>
        <v>2.147907193760731</v>
      </c>
      <c r="AD547" s="16">
        <f t="shared" si="103"/>
        <v>0</v>
      </c>
      <c r="AE547" s="16">
        <f t="shared" si="104"/>
        <v>0.33302499992387807</v>
      </c>
      <c r="AF547" s="16">
        <f t="shared" si="105"/>
        <v>0</v>
      </c>
      <c r="AG547" s="16">
        <f t="shared" si="106"/>
        <v>2.2474854690894976E-2</v>
      </c>
      <c r="AH547" s="16">
        <f t="shared" si="107"/>
        <v>0</v>
      </c>
      <c r="AI547" s="16">
        <f t="shared" si="108"/>
        <v>2.1533853134291454</v>
      </c>
      <c r="AK547" s="16">
        <f t="shared" si="109"/>
        <v>0</v>
      </c>
      <c r="AL547" s="16">
        <f t="shared" si="110"/>
        <v>-0.64917351098822929</v>
      </c>
      <c r="AM547" s="16">
        <f t="shared" si="111"/>
        <v>-0.62388866056305314</v>
      </c>
      <c r="AN547" s="16">
        <f t="shared" si="112"/>
        <v>0</v>
      </c>
      <c r="AO547" s="16">
        <f t="shared" si="113"/>
        <v>-0.31042810115213226</v>
      </c>
      <c r="AP547" s="16">
        <f t="shared" si="114"/>
        <v>0</v>
      </c>
      <c r="AQ547" s="16">
        <f t="shared" si="115"/>
        <v>-0.67735564435319962</v>
      </c>
      <c r="AR547" s="16">
        <f t="shared" si="116"/>
        <v>0</v>
      </c>
      <c r="AS547" s="16">
        <f t="shared" si="117"/>
        <v>-0.70740814036632449</v>
      </c>
      <c r="AT547" s="16">
        <f t="shared" si="118"/>
        <v>0</v>
      </c>
      <c r="AU547" s="16">
        <f t="shared" si="119"/>
        <v>0.72067405985486355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 s="16">
        <f t="shared" si="87"/>
        <v>0</v>
      </c>
      <c r="N548" s="16">
        <f t="shared" si="88"/>
        <v>-0.35287126180921025</v>
      </c>
      <c r="O548" s="16">
        <f t="shared" si="89"/>
        <v>-0.3520418927283453</v>
      </c>
      <c r="P548" s="16">
        <f t="shared" si="90"/>
        <v>0</v>
      </c>
      <c r="Q548" s="16">
        <f t="shared" si="91"/>
        <v>-2.5227305416042116E-2</v>
      </c>
      <c r="R548" s="16">
        <f t="shared" si="92"/>
        <v>0</v>
      </c>
      <c r="S548" s="16">
        <f t="shared" si="93"/>
        <v>-0.71787733498307305</v>
      </c>
      <c r="T548" s="16">
        <f t="shared" si="94"/>
        <v>0</v>
      </c>
      <c r="U548" s="16">
        <f t="shared" si="95"/>
        <v>-0.17244173746516134</v>
      </c>
      <c r="V548" s="16">
        <f t="shared" si="96"/>
        <v>0</v>
      </c>
      <c r="W548" s="16">
        <f t="shared" si="97"/>
        <v>-0.7142663801999628</v>
      </c>
      <c r="Y548" s="16">
        <f t="shared" si="98"/>
        <v>0</v>
      </c>
      <c r="Z548" s="16">
        <f t="shared" si="99"/>
        <v>-1.9421569531505228E-2</v>
      </c>
      <c r="AA548" s="16">
        <f t="shared" si="100"/>
        <v>-3.3690723723713449E-2</v>
      </c>
      <c r="AB548" s="16">
        <f t="shared" si="101"/>
        <v>0</v>
      </c>
      <c r="AC548" s="16">
        <f t="shared" si="102"/>
        <v>4.3732736528796883E-2</v>
      </c>
      <c r="AD548" s="16">
        <f t="shared" si="103"/>
        <v>0</v>
      </c>
      <c r="AE548" s="16">
        <f t="shared" si="104"/>
        <v>1.1734677690884994</v>
      </c>
      <c r="AF548" s="16">
        <f t="shared" si="105"/>
        <v>0</v>
      </c>
      <c r="AG548" s="16">
        <f t="shared" si="106"/>
        <v>-5.8795381396842747E-2</v>
      </c>
      <c r="AH548" s="16">
        <f t="shared" si="107"/>
        <v>0</v>
      </c>
      <c r="AI548" s="16">
        <f t="shared" si="108"/>
        <v>0.19422699131041871</v>
      </c>
      <c r="AK548" s="16">
        <f t="shared" si="109"/>
        <v>0</v>
      </c>
      <c r="AL548" s="16">
        <f t="shared" si="110"/>
        <v>-0.5836065263818655</v>
      </c>
      <c r="AM548" s="16">
        <f t="shared" si="111"/>
        <v>-0.59143243243591959</v>
      </c>
      <c r="AN548" s="16">
        <f t="shared" si="112"/>
        <v>0</v>
      </c>
      <c r="AO548" s="16">
        <f t="shared" si="113"/>
        <v>-0.57409291889952085</v>
      </c>
      <c r="AP548" s="16">
        <f t="shared" si="114"/>
        <v>0</v>
      </c>
      <c r="AQ548" s="16">
        <f t="shared" si="115"/>
        <v>0.58177587184497515</v>
      </c>
      <c r="AR548" s="16">
        <f t="shared" si="116"/>
        <v>0</v>
      </c>
      <c r="AS548" s="16">
        <f t="shared" si="117"/>
        <v>-0.74234972212507033</v>
      </c>
      <c r="AT548" s="16">
        <f t="shared" si="118"/>
        <v>0</v>
      </c>
      <c r="AU548" s="16">
        <f t="shared" si="119"/>
        <v>3.2180711068145358E-2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si="121"/>
        <v>0</v>
      </c>
      <c r="J549">
        <f t="shared" si="121"/>
        <v>1</v>
      </c>
      <c r="K549">
        <v>4</v>
      </c>
      <c r="L549">
        <v>0</v>
      </c>
      <c r="M549" s="16">
        <f t="shared" si="87"/>
        <v>0</v>
      </c>
      <c r="N549" s="16">
        <f t="shared" si="88"/>
        <v>0.66824366383432654</v>
      </c>
      <c r="O549" s="16">
        <f t="shared" si="89"/>
        <v>0.69751810343104415</v>
      </c>
      <c r="P549" s="16">
        <f t="shared" si="90"/>
        <v>0</v>
      </c>
      <c r="Q549" s="16">
        <f t="shared" si="91"/>
        <v>3.0923662923956545</v>
      </c>
      <c r="R549" s="16">
        <f t="shared" si="92"/>
        <v>0</v>
      </c>
      <c r="S549" s="16">
        <f t="shared" si="93"/>
        <v>0.61894496002781241</v>
      </c>
      <c r="T549" s="16">
        <f t="shared" si="94"/>
        <v>0</v>
      </c>
      <c r="U549" s="16">
        <f t="shared" si="95"/>
        <v>0.31411358898830488</v>
      </c>
      <c r="V549" s="16">
        <f t="shared" si="96"/>
        <v>0</v>
      </c>
      <c r="W549" s="16">
        <f t="shared" si="97"/>
        <v>3.0557714030169922</v>
      </c>
      <c r="Y549" s="16">
        <f t="shared" si="98"/>
        <v>0</v>
      </c>
      <c r="Z549" s="16">
        <f t="shared" si="99"/>
        <v>0.21485059316778413</v>
      </c>
      <c r="AA549" s="16">
        <f t="shared" si="100"/>
        <v>0.24903699621779776</v>
      </c>
      <c r="AB549" s="16">
        <f t="shared" si="101"/>
        <v>0</v>
      </c>
      <c r="AC549" s="16">
        <f t="shared" si="102"/>
        <v>1.6572695438142138</v>
      </c>
      <c r="AD549" s="16">
        <f t="shared" si="103"/>
        <v>0</v>
      </c>
      <c r="AE549" s="16">
        <f t="shared" si="104"/>
        <v>0.23744069841635887</v>
      </c>
      <c r="AF549" s="16">
        <f t="shared" si="105"/>
        <v>0</v>
      </c>
      <c r="AG549" s="16">
        <f t="shared" si="106"/>
        <v>0.67082521872905099</v>
      </c>
      <c r="AH549" s="16">
        <f t="shared" si="107"/>
        <v>0</v>
      </c>
      <c r="AI549" s="16">
        <f t="shared" si="108"/>
        <v>1.8888037380288902</v>
      </c>
      <c r="AK549" s="16">
        <f t="shared" si="109"/>
        <v>0</v>
      </c>
      <c r="AL549" s="16">
        <f t="shared" si="110"/>
        <v>-0.68894808322076484</v>
      </c>
      <c r="AM549" s="16">
        <f t="shared" si="111"/>
        <v>-0.67315783703571141</v>
      </c>
      <c r="AN549" s="16">
        <f t="shared" si="112"/>
        <v>0</v>
      </c>
      <c r="AO549" s="16">
        <f t="shared" si="113"/>
        <v>-0.38986276297373285</v>
      </c>
      <c r="AP549" s="16">
        <f t="shared" si="114"/>
        <v>0</v>
      </c>
      <c r="AQ549" s="16">
        <f t="shared" si="115"/>
        <v>-0.71861626394439415</v>
      </c>
      <c r="AR549" s="16">
        <f t="shared" si="116"/>
        <v>0</v>
      </c>
      <c r="AS549" s="16">
        <f t="shared" si="117"/>
        <v>-0.59603806123469927</v>
      </c>
      <c r="AT549" s="16">
        <f t="shared" si="118"/>
        <v>0</v>
      </c>
      <c r="AU549" s="16">
        <f t="shared" si="119"/>
        <v>0.67695450579543837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 s="16">
        <f t="shared" si="87"/>
        <v>0</v>
      </c>
      <c r="N550" s="16">
        <f t="shared" si="88"/>
        <v>0.63404776863211054</v>
      </c>
      <c r="O550" s="16">
        <f t="shared" si="89"/>
        <v>0.65874177915094967</v>
      </c>
      <c r="P550" s="16">
        <f t="shared" si="90"/>
        <v>0</v>
      </c>
      <c r="Q550" s="16">
        <f t="shared" si="91"/>
        <v>2.9952320742978626</v>
      </c>
      <c r="R550" s="16">
        <f t="shared" si="92"/>
        <v>0</v>
      </c>
      <c r="S550" s="16">
        <f t="shared" si="93"/>
        <v>0.92464867812593632</v>
      </c>
      <c r="T550" s="16">
        <f t="shared" si="94"/>
        <v>0</v>
      </c>
      <c r="U550" s="16">
        <f t="shared" si="95"/>
        <v>-0.33485719408166964</v>
      </c>
      <c r="V550" s="16">
        <f t="shared" si="96"/>
        <v>0</v>
      </c>
      <c r="W550" s="16">
        <f t="shared" si="97"/>
        <v>3.0162494211509485</v>
      </c>
      <c r="Y550" s="16">
        <f t="shared" si="98"/>
        <v>0</v>
      </c>
      <c r="Z550" s="16">
        <f t="shared" si="99"/>
        <v>0.23798535382418715</v>
      </c>
      <c r="AA550" s="16">
        <f t="shared" si="100"/>
        <v>0.23725901152269288</v>
      </c>
      <c r="AB550" s="16">
        <f t="shared" si="101"/>
        <v>0</v>
      </c>
      <c r="AC550" s="16">
        <f t="shared" si="102"/>
        <v>1.7208707411140134</v>
      </c>
      <c r="AD550" s="16">
        <f t="shared" si="103"/>
        <v>0</v>
      </c>
      <c r="AE550" s="16">
        <f t="shared" si="104"/>
        <v>0.57570474579921416</v>
      </c>
      <c r="AF550" s="16">
        <f t="shared" si="105"/>
        <v>0</v>
      </c>
      <c r="AG550" s="16">
        <f t="shared" si="106"/>
        <v>-0.37302835627202524</v>
      </c>
      <c r="AH550" s="16">
        <f t="shared" si="107"/>
        <v>0</v>
      </c>
      <c r="AI550" s="16">
        <f t="shared" si="108"/>
        <v>2.2362686919824557</v>
      </c>
      <c r="AK550" s="16">
        <f t="shared" si="109"/>
        <v>0</v>
      </c>
      <c r="AL550" s="16">
        <f t="shared" si="110"/>
        <v>-0.6793999997045822</v>
      </c>
      <c r="AM550" s="16">
        <f t="shared" si="111"/>
        <v>-0.67088768663520382</v>
      </c>
      <c r="AN550" s="16">
        <f t="shared" si="112"/>
        <v>0</v>
      </c>
      <c r="AO550" s="16">
        <f t="shared" si="113"/>
        <v>-0.39879915695211865</v>
      </c>
      <c r="AP550" s="16">
        <f t="shared" si="114"/>
        <v>0</v>
      </c>
      <c r="AQ550" s="16">
        <f t="shared" si="115"/>
        <v>-0.64626581182143372</v>
      </c>
      <c r="AR550" s="16">
        <f t="shared" si="116"/>
        <v>0</v>
      </c>
      <c r="AS550" s="16">
        <f t="shared" si="117"/>
        <v>-0.85721987490440599</v>
      </c>
      <c r="AT550" s="16">
        <f t="shared" si="118"/>
        <v>0</v>
      </c>
      <c r="AU550" s="16">
        <f t="shared" si="119"/>
        <v>0.98817071342163998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si="121"/>
        <v>0</v>
      </c>
      <c r="J551">
        <f t="shared" si="121"/>
        <v>1</v>
      </c>
      <c r="K551">
        <v>4</v>
      </c>
      <c r="L551">
        <v>0</v>
      </c>
      <c r="M551" s="16">
        <f t="shared" si="87"/>
        <v>0</v>
      </c>
      <c r="N551" s="16">
        <f t="shared" si="88"/>
        <v>-0.41246912273832076</v>
      </c>
      <c r="O551" s="16">
        <f t="shared" si="89"/>
        <v>-0.39393711204038767</v>
      </c>
      <c r="P551" s="16">
        <f t="shared" si="90"/>
        <v>0</v>
      </c>
      <c r="Q551" s="16">
        <f t="shared" si="91"/>
        <v>-0.13266768082818617</v>
      </c>
      <c r="R551" s="16">
        <f t="shared" si="92"/>
        <v>0</v>
      </c>
      <c r="S551" s="16">
        <f t="shared" si="93"/>
        <v>-0.77866729414591973</v>
      </c>
      <c r="T551" s="16">
        <f t="shared" si="94"/>
        <v>0</v>
      </c>
      <c r="U551" s="16">
        <f t="shared" si="95"/>
        <v>-0.26909646893136147</v>
      </c>
      <c r="V551" s="16">
        <f t="shared" si="96"/>
        <v>0</v>
      </c>
      <c r="W551" s="16">
        <f t="shared" si="97"/>
        <v>-9.0417309672129853E-2</v>
      </c>
      <c r="Y551" s="16">
        <f t="shared" si="98"/>
        <v>0</v>
      </c>
      <c r="Z551" s="16">
        <f t="shared" si="99"/>
        <v>-0.59041026196180635</v>
      </c>
      <c r="AA551" s="16">
        <f t="shared" si="100"/>
        <v>-0.59054862566075417</v>
      </c>
      <c r="AB551" s="16">
        <f t="shared" si="101"/>
        <v>0</v>
      </c>
      <c r="AC551" s="16">
        <f t="shared" si="102"/>
        <v>-0.78201226700911619</v>
      </c>
      <c r="AD551" s="16">
        <f t="shared" si="103"/>
        <v>0</v>
      </c>
      <c r="AE551" s="16">
        <f t="shared" si="104"/>
        <v>-0.8043773224752454</v>
      </c>
      <c r="AF551" s="16">
        <f t="shared" si="105"/>
        <v>0</v>
      </c>
      <c r="AG551" s="16">
        <f t="shared" si="106"/>
        <v>-0.29447453157943243</v>
      </c>
      <c r="AH551" s="16">
        <f t="shared" si="107"/>
        <v>0</v>
      </c>
      <c r="AI551" s="16">
        <f t="shared" si="108"/>
        <v>2.0307334876233356</v>
      </c>
      <c r="AK551" s="16">
        <f t="shared" si="109"/>
        <v>0</v>
      </c>
      <c r="AL551" s="16">
        <f t="shared" si="110"/>
        <v>-0.79262476715241348</v>
      </c>
      <c r="AM551" s="16">
        <f t="shared" si="111"/>
        <v>-0.79050285526700315</v>
      </c>
      <c r="AN551" s="16">
        <f t="shared" si="112"/>
        <v>0</v>
      </c>
      <c r="AO551" s="16">
        <f t="shared" si="113"/>
        <v>-0.87878174383088303</v>
      </c>
      <c r="AP551" s="16">
        <f t="shared" si="114"/>
        <v>0</v>
      </c>
      <c r="AQ551" s="16">
        <f t="shared" si="115"/>
        <v>-0.92509850919865455</v>
      </c>
      <c r="AR551" s="16">
        <f t="shared" si="116"/>
        <v>0</v>
      </c>
      <c r="AS551" s="16">
        <f t="shared" si="117"/>
        <v>-0.797409440011279</v>
      </c>
      <c r="AT551" s="16">
        <f t="shared" si="118"/>
        <v>0</v>
      </c>
      <c r="AU551" s="16">
        <f t="shared" si="119"/>
        <v>1.7406578414233624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si="121"/>
        <v>0</v>
      </c>
      <c r="J552">
        <f t="shared" si="121"/>
        <v>1</v>
      </c>
      <c r="K552">
        <v>4</v>
      </c>
      <c r="L552">
        <v>0</v>
      </c>
      <c r="M552" s="16">
        <f t="shared" si="87"/>
        <v>0</v>
      </c>
      <c r="N552" s="16">
        <f t="shared" si="88"/>
        <v>-0.42024605790897079</v>
      </c>
      <c r="O552" s="16">
        <f t="shared" si="89"/>
        <v>-0.39814548923464649</v>
      </c>
      <c r="P552" s="16">
        <f t="shared" si="90"/>
        <v>0</v>
      </c>
      <c r="Q552" s="16">
        <f t="shared" si="91"/>
        <v>-0.14221439841463435</v>
      </c>
      <c r="R552" s="16">
        <f t="shared" si="92"/>
        <v>0</v>
      </c>
      <c r="S552" s="16">
        <f t="shared" si="93"/>
        <v>-0.78641618197724039</v>
      </c>
      <c r="T552" s="16">
        <f t="shared" si="94"/>
        <v>0</v>
      </c>
      <c r="U552" s="16">
        <f t="shared" si="95"/>
        <v>-0.26906966276009436</v>
      </c>
      <c r="V552" s="16">
        <f t="shared" si="96"/>
        <v>0</v>
      </c>
      <c r="W552" s="16">
        <f t="shared" si="97"/>
        <v>-0.10073650597116697</v>
      </c>
      <c r="Y552" s="16">
        <f t="shared" si="98"/>
        <v>0</v>
      </c>
      <c r="Z552" s="16">
        <f t="shared" si="99"/>
        <v>-0.58747292642461302</v>
      </c>
      <c r="AA552" s="16">
        <f t="shared" si="100"/>
        <v>-0.58161126547176123</v>
      </c>
      <c r="AB552" s="16">
        <f t="shared" si="101"/>
        <v>0</v>
      </c>
      <c r="AC552" s="16">
        <f t="shared" si="102"/>
        <v>-0.77881357063875178</v>
      </c>
      <c r="AD552" s="16">
        <f t="shared" si="103"/>
        <v>0</v>
      </c>
      <c r="AE552" s="16">
        <f t="shared" si="104"/>
        <v>-0.80879800332507845</v>
      </c>
      <c r="AF552" s="16">
        <f t="shared" si="105"/>
        <v>0</v>
      </c>
      <c r="AG552" s="16">
        <f t="shared" si="106"/>
        <v>-0.30042296085766568</v>
      </c>
      <c r="AH552" s="16">
        <f t="shared" si="107"/>
        <v>0</v>
      </c>
      <c r="AI552" s="16">
        <f t="shared" si="108"/>
        <v>2.0518111009885582</v>
      </c>
      <c r="AK552" s="16">
        <f t="shared" si="109"/>
        <v>0</v>
      </c>
      <c r="AL552" s="16">
        <f t="shared" si="110"/>
        <v>-0.79383934800114186</v>
      </c>
      <c r="AM552" s="16">
        <f t="shared" si="111"/>
        <v>-0.78680199408436757</v>
      </c>
      <c r="AN552" s="16">
        <f t="shared" si="112"/>
        <v>0</v>
      </c>
      <c r="AO552" s="16">
        <f t="shared" si="113"/>
        <v>-0.87558739122408757</v>
      </c>
      <c r="AP552" s="16">
        <f t="shared" si="114"/>
        <v>0</v>
      </c>
      <c r="AQ552" s="16">
        <f t="shared" si="115"/>
        <v>-0.9244556590449593</v>
      </c>
      <c r="AR552" s="16">
        <f t="shared" si="116"/>
        <v>0</v>
      </c>
      <c r="AS552" s="16">
        <f t="shared" si="117"/>
        <v>-0.79862415690337918</v>
      </c>
      <c r="AT552" s="16">
        <f t="shared" si="118"/>
        <v>0</v>
      </c>
      <c r="AU552" s="16">
        <f t="shared" si="119"/>
        <v>1.7556646280584249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 s="16">
        <f t="shared" si="87"/>
        <v>0</v>
      </c>
      <c r="N553" s="16">
        <f t="shared" si="88"/>
        <v>0.43451861323400126</v>
      </c>
      <c r="O553" s="16">
        <f t="shared" si="89"/>
        <v>0.47093404557639368</v>
      </c>
      <c r="P553" s="16">
        <f t="shared" si="90"/>
        <v>0</v>
      </c>
      <c r="Q553" s="16">
        <f t="shared" si="91"/>
        <v>2.8199316537597579</v>
      </c>
      <c r="R553" s="16">
        <f t="shared" si="92"/>
        <v>0</v>
      </c>
      <c r="S553" s="16">
        <f t="shared" si="93"/>
        <v>0.9209940478219224</v>
      </c>
      <c r="T553" s="16">
        <f t="shared" si="94"/>
        <v>0</v>
      </c>
      <c r="U553" s="16">
        <f t="shared" si="95"/>
        <v>-0.33339689479132378</v>
      </c>
      <c r="V553" s="16">
        <f t="shared" si="96"/>
        <v>0</v>
      </c>
      <c r="W553" s="16">
        <f t="shared" si="97"/>
        <v>2.8751773857334921</v>
      </c>
      <c r="Y553" s="16">
        <f t="shared" si="98"/>
        <v>0</v>
      </c>
      <c r="Z553" s="16">
        <f t="shared" si="99"/>
        <v>0.17329067505605028</v>
      </c>
      <c r="AA553" s="16">
        <f t="shared" si="100"/>
        <v>0.19121405456598556</v>
      </c>
      <c r="AB553" s="16">
        <f t="shared" si="101"/>
        <v>0</v>
      </c>
      <c r="AC553" s="16">
        <f t="shared" si="102"/>
        <v>1.7432229128253345</v>
      </c>
      <c r="AD553" s="16">
        <f t="shared" si="103"/>
        <v>0</v>
      </c>
      <c r="AE553" s="16">
        <f t="shared" si="104"/>
        <v>0.67683378735181821</v>
      </c>
      <c r="AF553" s="16">
        <f t="shared" si="105"/>
        <v>0</v>
      </c>
      <c r="AG553" s="16">
        <f t="shared" si="106"/>
        <v>-0.377766192438106</v>
      </c>
      <c r="AH553" s="16">
        <f t="shared" si="107"/>
        <v>0</v>
      </c>
      <c r="AI553" s="16">
        <f t="shared" si="108"/>
        <v>2.0510988593445734</v>
      </c>
      <c r="AK553" s="16">
        <f t="shared" si="109"/>
        <v>0</v>
      </c>
      <c r="AL553" s="16">
        <f t="shared" si="110"/>
        <v>-0.70056918463586848</v>
      </c>
      <c r="AM553" s="16">
        <f t="shared" si="111"/>
        <v>-0.67989585605833658</v>
      </c>
      <c r="AN553" s="16">
        <f t="shared" si="112"/>
        <v>0</v>
      </c>
      <c r="AO553" s="16">
        <f t="shared" si="113"/>
        <v>-0.37935499093104469</v>
      </c>
      <c r="AP553" s="16">
        <f t="shared" si="114"/>
        <v>0</v>
      </c>
      <c r="AQ553" s="16">
        <f t="shared" si="115"/>
        <v>-0.59752822902534852</v>
      </c>
      <c r="AR553" s="16">
        <f t="shared" si="116"/>
        <v>0</v>
      </c>
      <c r="AS553" s="16">
        <f t="shared" si="117"/>
        <v>-0.8585812567315837</v>
      </c>
      <c r="AT553" s="16">
        <f t="shared" si="118"/>
        <v>0</v>
      </c>
      <c r="AU553" s="16">
        <f t="shared" si="119"/>
        <v>0.85501935157144116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si="121"/>
        <v>0</v>
      </c>
      <c r="J554">
        <f t="shared" si="121"/>
        <v>1</v>
      </c>
      <c r="K554">
        <v>4</v>
      </c>
      <c r="L554">
        <v>0</v>
      </c>
      <c r="M554" s="16">
        <f t="shared" si="87"/>
        <v>0</v>
      </c>
      <c r="N554" s="16">
        <f t="shared" si="88"/>
        <v>0.51394170472012246</v>
      </c>
      <c r="O554" s="16">
        <f t="shared" si="89"/>
        <v>0.53321823421028935</v>
      </c>
      <c r="P554" s="16">
        <f t="shared" si="90"/>
        <v>0</v>
      </c>
      <c r="Q554" s="16">
        <f t="shared" si="91"/>
        <v>3.3834530245268666</v>
      </c>
      <c r="R554" s="16">
        <f t="shared" si="92"/>
        <v>0</v>
      </c>
      <c r="S554" s="16">
        <f t="shared" si="93"/>
        <v>0.48151585930318397</v>
      </c>
      <c r="T554" s="16">
        <f t="shared" si="94"/>
        <v>0</v>
      </c>
      <c r="U554" s="16">
        <f t="shared" si="95"/>
        <v>0.31332565543277457</v>
      </c>
      <c r="V554" s="16">
        <f t="shared" si="96"/>
        <v>0</v>
      </c>
      <c r="W554" s="16">
        <f t="shared" si="97"/>
        <v>3.2745033382055144</v>
      </c>
      <c r="Y554" s="16">
        <f t="shared" si="98"/>
        <v>0</v>
      </c>
      <c r="Z554" s="16">
        <f t="shared" si="99"/>
        <v>1.9045673117721155E-2</v>
      </c>
      <c r="AA554" s="16">
        <f t="shared" si="100"/>
        <v>2.6862719537022121E-2</v>
      </c>
      <c r="AB554" s="16">
        <f t="shared" si="101"/>
        <v>0</v>
      </c>
      <c r="AC554" s="16">
        <f t="shared" si="102"/>
        <v>1.700798127168573</v>
      </c>
      <c r="AD554" s="16">
        <f t="shared" si="103"/>
        <v>0</v>
      </c>
      <c r="AE554" s="16">
        <f t="shared" si="104"/>
        <v>0.16334427242334768</v>
      </c>
      <c r="AF554" s="16">
        <f t="shared" si="105"/>
        <v>0</v>
      </c>
      <c r="AG554" s="16">
        <f t="shared" si="106"/>
        <v>0.67435776466609398</v>
      </c>
      <c r="AH554" s="16">
        <f t="shared" si="107"/>
        <v>0</v>
      </c>
      <c r="AI554" s="16">
        <f t="shared" si="108"/>
        <v>1.9069604868309669</v>
      </c>
      <c r="AK554" s="16">
        <f t="shared" si="109"/>
        <v>0</v>
      </c>
      <c r="AL554" s="16">
        <f t="shared" si="110"/>
        <v>-0.73361732558029991</v>
      </c>
      <c r="AM554" s="16">
        <f t="shared" si="111"/>
        <v>-0.72444592091697491</v>
      </c>
      <c r="AN554" s="16">
        <f t="shared" si="112"/>
        <v>0</v>
      </c>
      <c r="AO554" s="16">
        <f t="shared" si="113"/>
        <v>-0.39455129827442109</v>
      </c>
      <c r="AP554" s="16">
        <f t="shared" si="114"/>
        <v>0</v>
      </c>
      <c r="AQ554" s="16">
        <f t="shared" si="115"/>
        <v>-0.73055473178250785</v>
      </c>
      <c r="AR554" s="16">
        <f t="shared" si="116"/>
        <v>0</v>
      </c>
      <c r="AS554" s="16">
        <f t="shared" si="117"/>
        <v>-0.59362512820494784</v>
      </c>
      <c r="AT554" s="16">
        <f t="shared" si="118"/>
        <v>0</v>
      </c>
      <c r="AU554" s="16">
        <f t="shared" si="119"/>
        <v>0.6656148775221552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 s="16">
        <f t="shared" si="87"/>
        <v>0</v>
      </c>
      <c r="N555" s="16">
        <f t="shared" si="88"/>
        <v>-0.5080941286828603</v>
      </c>
      <c r="O555" s="16">
        <f t="shared" si="89"/>
        <v>-0.50815681100403498</v>
      </c>
      <c r="P555" s="16">
        <f t="shared" si="90"/>
        <v>0</v>
      </c>
      <c r="Q555" s="16">
        <f t="shared" si="91"/>
        <v>-1.9686509402773243E-2</v>
      </c>
      <c r="R555" s="16">
        <f t="shared" si="92"/>
        <v>0</v>
      </c>
      <c r="S555" s="16">
        <f t="shared" si="93"/>
        <v>-0.78311590943169895</v>
      </c>
      <c r="T555" s="16">
        <f t="shared" si="94"/>
        <v>0</v>
      </c>
      <c r="U555" s="16">
        <f t="shared" si="95"/>
        <v>-0.17141290369512943</v>
      </c>
      <c r="V555" s="16">
        <f t="shared" si="96"/>
        <v>0</v>
      </c>
      <c r="W555" s="16">
        <f t="shared" si="97"/>
        <v>-0.74967867166802193</v>
      </c>
      <c r="Y555" s="16">
        <f t="shared" si="98"/>
        <v>0</v>
      </c>
      <c r="Z555" s="16">
        <f t="shared" si="99"/>
        <v>-0.10777847039758823</v>
      </c>
      <c r="AA555" s="16">
        <f t="shared" si="100"/>
        <v>-0.11195974804898899</v>
      </c>
      <c r="AB555" s="16">
        <f t="shared" si="101"/>
        <v>0</v>
      </c>
      <c r="AC555" s="16">
        <f t="shared" si="102"/>
        <v>9.379555145110488E-2</v>
      </c>
      <c r="AD555" s="16">
        <f t="shared" si="103"/>
        <v>0</v>
      </c>
      <c r="AE555" s="16">
        <f t="shared" si="104"/>
        <v>1.1766478426305547</v>
      </c>
      <c r="AF555" s="16">
        <f t="shared" si="105"/>
        <v>0</v>
      </c>
      <c r="AG555" s="16">
        <f t="shared" si="106"/>
        <v>-5.3548834414954019E-2</v>
      </c>
      <c r="AH555" s="16">
        <f t="shared" si="107"/>
        <v>0</v>
      </c>
      <c r="AI555" s="16">
        <f t="shared" si="108"/>
        <v>5.5128741584683845E-2</v>
      </c>
      <c r="AK555" s="16">
        <f t="shared" si="109"/>
        <v>0</v>
      </c>
      <c r="AL555" s="16">
        <f t="shared" si="110"/>
        <v>-0.62483564062206631</v>
      </c>
      <c r="AM555" s="16">
        <f t="shared" si="111"/>
        <v>-0.62940330953324275</v>
      </c>
      <c r="AN555" s="16">
        <f t="shared" si="112"/>
        <v>0</v>
      </c>
      <c r="AO555" s="16">
        <f t="shared" si="113"/>
        <v>-0.55640396051220575</v>
      </c>
      <c r="AP555" s="16">
        <f t="shared" si="114"/>
        <v>0</v>
      </c>
      <c r="AQ555" s="16">
        <f t="shared" si="115"/>
        <v>0.58857547762972051</v>
      </c>
      <c r="AR555" s="16">
        <f t="shared" si="116"/>
        <v>0</v>
      </c>
      <c r="AS555" s="16">
        <f t="shared" si="117"/>
        <v>-0.74232735141435302</v>
      </c>
      <c r="AT555" s="16">
        <f t="shared" si="118"/>
        <v>0</v>
      </c>
      <c r="AU555" s="16">
        <f t="shared" si="119"/>
        <v>-8.2882185994304719E-2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 s="16">
        <f t="shared" si="87"/>
        <v>0</v>
      </c>
      <c r="N556" s="16">
        <f t="shared" si="88"/>
        <v>0.42738219823488582</v>
      </c>
      <c r="O556" s="16">
        <f t="shared" si="89"/>
        <v>0.45554949833095704</v>
      </c>
      <c r="P556" s="16">
        <f t="shared" si="90"/>
        <v>0</v>
      </c>
      <c r="Q556" s="16">
        <f t="shared" si="91"/>
        <v>2.9830888000468812</v>
      </c>
      <c r="R556" s="16">
        <f t="shared" si="92"/>
        <v>0</v>
      </c>
      <c r="S556" s="16">
        <f t="shared" si="93"/>
        <v>0.4758315380896817</v>
      </c>
      <c r="T556" s="16">
        <f t="shared" si="94"/>
        <v>0</v>
      </c>
      <c r="U556" s="16">
        <f t="shared" si="95"/>
        <v>-0.11860436283382829</v>
      </c>
      <c r="V556" s="16">
        <f t="shared" si="96"/>
        <v>0</v>
      </c>
      <c r="W556" s="16">
        <f t="shared" si="97"/>
        <v>2.9238916976950247</v>
      </c>
      <c r="Y556" s="16">
        <f t="shared" si="98"/>
        <v>0</v>
      </c>
      <c r="Z556" s="16">
        <f t="shared" si="99"/>
        <v>0.24822141588364735</v>
      </c>
      <c r="AA556" s="16">
        <f t="shared" si="100"/>
        <v>0.26447712567075887</v>
      </c>
      <c r="AB556" s="16">
        <f t="shared" si="101"/>
        <v>0</v>
      </c>
      <c r="AC556" s="16">
        <f t="shared" si="102"/>
        <v>2.2128757651407089</v>
      </c>
      <c r="AD556" s="16">
        <f t="shared" si="103"/>
        <v>0</v>
      </c>
      <c r="AE556" s="16">
        <f t="shared" si="104"/>
        <v>0.36678389611424594</v>
      </c>
      <c r="AF556" s="16">
        <f t="shared" si="105"/>
        <v>0</v>
      </c>
      <c r="AG556" s="16">
        <f t="shared" si="106"/>
        <v>3.0011826783065632E-2</v>
      </c>
      <c r="AH556" s="16">
        <f t="shared" si="107"/>
        <v>0</v>
      </c>
      <c r="AI556" s="16">
        <f t="shared" si="108"/>
        <v>1.9760475633866594</v>
      </c>
      <c r="AK556" s="16">
        <f t="shared" si="109"/>
        <v>0</v>
      </c>
      <c r="AL556" s="16">
        <f t="shared" si="110"/>
        <v>-0.67982563785791705</v>
      </c>
      <c r="AM556" s="16">
        <f t="shared" si="111"/>
        <v>-0.66328190412459764</v>
      </c>
      <c r="AN556" s="16">
        <f t="shared" si="112"/>
        <v>0</v>
      </c>
      <c r="AO556" s="16">
        <f t="shared" si="113"/>
        <v>-0.26560245287925943</v>
      </c>
      <c r="AP556" s="16">
        <f t="shared" si="114"/>
        <v>0</v>
      </c>
      <c r="AQ556" s="16">
        <f t="shared" si="115"/>
        <v>-0.68169981029635829</v>
      </c>
      <c r="AR556" s="16">
        <f t="shared" si="116"/>
        <v>0</v>
      </c>
      <c r="AS556" s="16">
        <f t="shared" si="117"/>
        <v>-0.7099611102035347</v>
      </c>
      <c r="AT556" s="16">
        <f t="shared" si="118"/>
        <v>0</v>
      </c>
      <c r="AU556" s="16">
        <f t="shared" si="119"/>
        <v>0.63191191503626065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 s="16">
        <f t="shared" si="87"/>
        <v>0</v>
      </c>
      <c r="N557" s="16">
        <f t="shared" si="88"/>
        <v>16.80521113724426</v>
      </c>
      <c r="O557" s="16">
        <f t="shared" si="89"/>
        <v>16.821669322855673</v>
      </c>
      <c r="P557" s="16">
        <f t="shared" si="90"/>
        <v>0</v>
      </c>
      <c r="Q557" s="16">
        <f t="shared" si="91"/>
        <v>4.4605678442794154</v>
      </c>
      <c r="R557" s="16">
        <f t="shared" si="92"/>
        <v>0</v>
      </c>
      <c r="S557" s="16">
        <f t="shared" si="93"/>
        <v>555.00773734299639</v>
      </c>
      <c r="T557" s="16">
        <f t="shared" si="94"/>
        <v>0</v>
      </c>
      <c r="U557" s="16">
        <f t="shared" si="95"/>
        <v>0.32846232455087004</v>
      </c>
      <c r="V557" s="16">
        <f t="shared" si="96"/>
        <v>0</v>
      </c>
      <c r="W557" s="16">
        <f t="shared" si="97"/>
        <v>27.455088050444918</v>
      </c>
      <c r="Y557" s="16">
        <f t="shared" si="98"/>
        <v>0</v>
      </c>
      <c r="Z557" s="16">
        <f t="shared" si="99"/>
        <v>7.9952451280014767</v>
      </c>
      <c r="AA557" s="16">
        <f t="shared" si="100"/>
        <v>7.9940050176828805</v>
      </c>
      <c r="AB557" s="16">
        <f t="shared" si="101"/>
        <v>0</v>
      </c>
      <c r="AC557" s="16">
        <f t="shared" si="102"/>
        <v>3.0010581152852951</v>
      </c>
      <c r="AD557" s="16">
        <f t="shared" si="103"/>
        <v>0</v>
      </c>
      <c r="AE557" s="16">
        <f t="shared" si="104"/>
        <v>52.673142461580241</v>
      </c>
      <c r="AF557" s="16">
        <f t="shared" si="105"/>
        <v>0</v>
      </c>
      <c r="AG557" s="16">
        <f t="shared" si="106"/>
        <v>0.69520930780912293</v>
      </c>
      <c r="AH557" s="16">
        <f t="shared" si="107"/>
        <v>0</v>
      </c>
      <c r="AI557" s="16">
        <f t="shared" si="108"/>
        <v>31.341956983498857</v>
      </c>
      <c r="AK557" s="16">
        <f t="shared" si="109"/>
        <v>0</v>
      </c>
      <c r="AL557" s="16">
        <f t="shared" si="110"/>
        <v>0.97571793290666753</v>
      </c>
      <c r="AM557" s="16">
        <f t="shared" si="111"/>
        <v>0.96294890207381212</v>
      </c>
      <c r="AN557" s="16">
        <f t="shared" si="112"/>
        <v>0</v>
      </c>
      <c r="AO557" s="16">
        <f t="shared" si="113"/>
        <v>1.8564079328184064E-2</v>
      </c>
      <c r="AP557" s="16">
        <f t="shared" si="114"/>
        <v>0</v>
      </c>
      <c r="AQ557" s="16">
        <f t="shared" si="115"/>
        <v>11.194090970855179</v>
      </c>
      <c r="AR557" s="16">
        <f t="shared" si="116"/>
        <v>0</v>
      </c>
      <c r="AS557" s="16">
        <f t="shared" si="117"/>
        <v>-0.59825883584684181</v>
      </c>
      <c r="AT557" s="16">
        <f t="shared" si="118"/>
        <v>0</v>
      </c>
      <c r="AU557" s="16">
        <f t="shared" si="119"/>
        <v>24.665671547858501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si="121"/>
        <v>0</v>
      </c>
      <c r="J558">
        <f t="shared" si="121"/>
        <v>1</v>
      </c>
      <c r="K558">
        <v>4</v>
      </c>
      <c r="L558">
        <v>0</v>
      </c>
      <c r="M558" s="16">
        <f t="shared" si="87"/>
        <v>0</v>
      </c>
      <c r="N558" s="16">
        <f t="shared" si="88"/>
        <v>-0.40228208938365878</v>
      </c>
      <c r="O558" s="16">
        <f t="shared" si="89"/>
        <v>-0.38179398285066984</v>
      </c>
      <c r="P558" s="16">
        <f t="shared" si="90"/>
        <v>0</v>
      </c>
      <c r="Q558" s="16">
        <f t="shared" si="91"/>
        <v>-0.13245225659227378</v>
      </c>
      <c r="R558" s="16">
        <f t="shared" si="92"/>
        <v>0</v>
      </c>
      <c r="S558" s="16">
        <f t="shared" si="93"/>
        <v>-0.76878139285935332</v>
      </c>
      <c r="T558" s="16">
        <f t="shared" si="94"/>
        <v>0</v>
      </c>
      <c r="U558" s="16">
        <f t="shared" si="95"/>
        <v>-0.27131482506892918</v>
      </c>
      <c r="V558" s="16">
        <f t="shared" si="96"/>
        <v>0</v>
      </c>
      <c r="W558" s="16">
        <f t="shared" si="97"/>
        <v>-9.940058540792808E-2</v>
      </c>
      <c r="Y558" s="16">
        <f t="shared" si="98"/>
        <v>0</v>
      </c>
      <c r="Z558" s="16">
        <f t="shared" si="99"/>
        <v>-0.60655051794612946</v>
      </c>
      <c r="AA558" s="16">
        <f t="shared" si="100"/>
        <v>-0.60208884064043222</v>
      </c>
      <c r="AB558" s="16">
        <f t="shared" si="101"/>
        <v>0</v>
      </c>
      <c r="AC558" s="16">
        <f t="shared" si="102"/>
        <v>-0.77077257057077364</v>
      </c>
      <c r="AD558" s="16">
        <f t="shared" si="103"/>
        <v>0</v>
      </c>
      <c r="AE558" s="16">
        <f t="shared" si="104"/>
        <v>-0.79336975794731068</v>
      </c>
      <c r="AF558" s="16">
        <f t="shared" si="105"/>
        <v>0</v>
      </c>
      <c r="AG558" s="16">
        <f t="shared" si="106"/>
        <v>-0.3045340040972</v>
      </c>
      <c r="AH558" s="16">
        <f t="shared" si="107"/>
        <v>0</v>
      </c>
      <c r="AI558" s="16">
        <f t="shared" si="108"/>
        <v>1.979016645152353</v>
      </c>
      <c r="AK558" s="16">
        <f t="shared" si="109"/>
        <v>0</v>
      </c>
      <c r="AL558" s="16">
        <f t="shared" si="110"/>
        <v>-0.79841653208976227</v>
      </c>
      <c r="AM558" s="16">
        <f t="shared" si="111"/>
        <v>-0.79565208387793629</v>
      </c>
      <c r="AN558" s="16">
        <f t="shared" si="112"/>
        <v>0</v>
      </c>
      <c r="AO558" s="16">
        <f t="shared" si="113"/>
        <v>-0.87116455737119591</v>
      </c>
      <c r="AP558" s="16">
        <f t="shared" si="114"/>
        <v>0</v>
      </c>
      <c r="AQ558" s="16">
        <f t="shared" si="115"/>
        <v>-0.92091862246330081</v>
      </c>
      <c r="AR558" s="16">
        <f t="shared" si="116"/>
        <v>0</v>
      </c>
      <c r="AS558" s="16">
        <f t="shared" si="117"/>
        <v>-0.79790951368289453</v>
      </c>
      <c r="AT558" s="16">
        <f t="shared" si="118"/>
        <v>0</v>
      </c>
      <c r="AU558" s="16">
        <f t="shared" si="119"/>
        <v>1.6757615100070744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si="121"/>
        <v>0</v>
      </c>
      <c r="J559">
        <f t="shared" si="121"/>
        <v>1</v>
      </c>
      <c r="K559">
        <v>4</v>
      </c>
      <c r="L559">
        <v>0</v>
      </c>
      <c r="M559" s="16">
        <f t="shared" si="87"/>
        <v>0</v>
      </c>
      <c r="N559" s="16">
        <f t="shared" si="88"/>
        <v>0.53945313577528842</v>
      </c>
      <c r="O559" s="16">
        <f t="shared" si="89"/>
        <v>0.57077380963836399</v>
      </c>
      <c r="P559" s="16">
        <f t="shared" si="90"/>
        <v>0</v>
      </c>
      <c r="Q559" s="16">
        <f t="shared" si="91"/>
        <v>2.7358390717739072</v>
      </c>
      <c r="R559" s="16">
        <f t="shared" si="92"/>
        <v>0</v>
      </c>
      <c r="S559" s="16">
        <f t="shared" si="93"/>
        <v>0.65230980959275298</v>
      </c>
      <c r="T559" s="16">
        <f t="shared" si="94"/>
        <v>0</v>
      </c>
      <c r="U559" s="16">
        <f t="shared" si="95"/>
        <v>-0.32708721558603904</v>
      </c>
      <c r="V559" s="16">
        <f t="shared" si="96"/>
        <v>0</v>
      </c>
      <c r="W559" s="16">
        <f t="shared" si="97"/>
        <v>2.7665506284039649</v>
      </c>
      <c r="Y559" s="16">
        <f t="shared" si="98"/>
        <v>0</v>
      </c>
      <c r="Z559" s="16">
        <f t="shared" si="99"/>
        <v>0.10156131025393245</v>
      </c>
      <c r="AA559" s="16">
        <f t="shared" si="100"/>
        <v>0.11349130320952523</v>
      </c>
      <c r="AB559" s="16">
        <f t="shared" si="101"/>
        <v>0</v>
      </c>
      <c r="AC559" s="16">
        <f t="shared" si="102"/>
        <v>0.52206928981969114</v>
      </c>
      <c r="AD559" s="16">
        <f t="shared" si="103"/>
        <v>0</v>
      </c>
      <c r="AE559" s="16">
        <f t="shared" si="104"/>
        <v>0.25085967913868257</v>
      </c>
      <c r="AF559" s="16">
        <f t="shared" si="105"/>
        <v>0</v>
      </c>
      <c r="AG559" s="16">
        <f t="shared" si="106"/>
        <v>-0.35362720829687139</v>
      </c>
      <c r="AH559" s="16">
        <f t="shared" si="107"/>
        <v>0</v>
      </c>
      <c r="AI559" s="16">
        <f t="shared" si="108"/>
        <v>1.7637914058543092</v>
      </c>
      <c r="AK559" s="16">
        <f t="shared" si="109"/>
        <v>0</v>
      </c>
      <c r="AL559" s="16">
        <f t="shared" si="110"/>
        <v>-0.71951527043632835</v>
      </c>
      <c r="AM559" s="16">
        <f t="shared" si="111"/>
        <v>-0.70636626479538045</v>
      </c>
      <c r="AN559" s="16">
        <f t="shared" si="112"/>
        <v>0</v>
      </c>
      <c r="AO559" s="16">
        <f t="shared" si="113"/>
        <v>-0.62693701698128357</v>
      </c>
      <c r="AP559" s="16">
        <f t="shared" si="114"/>
        <v>0</v>
      </c>
      <c r="AQ559" s="16">
        <f t="shared" si="115"/>
        <v>-0.70820366379615285</v>
      </c>
      <c r="AR559" s="16">
        <f t="shared" si="116"/>
        <v>0</v>
      </c>
      <c r="AS559" s="16">
        <f t="shared" si="117"/>
        <v>-0.85464922836615775</v>
      </c>
      <c r="AT559" s="16">
        <f t="shared" si="118"/>
        <v>0</v>
      </c>
      <c r="AU559" s="16">
        <f t="shared" si="119"/>
        <v>0.82946392995628659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si="121"/>
        <v>0</v>
      </c>
      <c r="J560">
        <f t="shared" si="121"/>
        <v>1</v>
      </c>
      <c r="K560">
        <v>4</v>
      </c>
      <c r="L560">
        <v>0</v>
      </c>
      <c r="M560" s="16">
        <f t="shared" si="87"/>
        <v>0</v>
      </c>
      <c r="N560" s="16">
        <f t="shared" si="88"/>
        <v>0.30110751576507611</v>
      </c>
      <c r="O560" s="16">
        <f t="shared" si="89"/>
        <v>0.396275270818293</v>
      </c>
      <c r="P560" s="16">
        <f t="shared" si="90"/>
        <v>0</v>
      </c>
      <c r="Q560" s="16">
        <f t="shared" si="91"/>
        <v>-0.1688194837798733</v>
      </c>
      <c r="R560" s="16">
        <f t="shared" si="92"/>
        <v>0</v>
      </c>
      <c r="S560" s="16">
        <f t="shared" si="93"/>
        <v>-0.13268046357790314</v>
      </c>
      <c r="T560" s="16">
        <f t="shared" si="94"/>
        <v>0</v>
      </c>
      <c r="U560" s="16">
        <f t="shared" si="95"/>
        <v>-0.36701109374696478</v>
      </c>
      <c r="V560" s="16">
        <f t="shared" si="96"/>
        <v>0</v>
      </c>
      <c r="W560" s="16">
        <f t="shared" si="97"/>
        <v>-0.11899828838396645</v>
      </c>
      <c r="Y560" s="16">
        <f t="shared" si="98"/>
        <v>0</v>
      </c>
      <c r="Z560" s="16">
        <f t="shared" si="99"/>
        <v>7.7612161283637057E-2</v>
      </c>
      <c r="AA560" s="16">
        <f t="shared" si="100"/>
        <v>0.12747596864380781</v>
      </c>
      <c r="AB560" s="16">
        <f t="shared" si="101"/>
        <v>0</v>
      </c>
      <c r="AC560" s="16">
        <f t="shared" si="102"/>
        <v>-0.18991824628747175</v>
      </c>
      <c r="AD560" s="16">
        <f t="shared" si="103"/>
        <v>0</v>
      </c>
      <c r="AE560" s="16">
        <f t="shared" si="104"/>
        <v>-0.1049920671148053</v>
      </c>
      <c r="AF560" s="16">
        <f t="shared" si="105"/>
        <v>0</v>
      </c>
      <c r="AG560" s="16">
        <f t="shared" si="106"/>
        <v>-0.3901102148266124</v>
      </c>
      <c r="AH560" s="16">
        <f t="shared" si="107"/>
        <v>0</v>
      </c>
      <c r="AI560" s="16">
        <f t="shared" si="108"/>
        <v>1.0741738264137153</v>
      </c>
      <c r="AK560" s="16">
        <f t="shared" si="109"/>
        <v>0</v>
      </c>
      <c r="AL560" s="16">
        <f t="shared" si="110"/>
        <v>-0.6833487809594917</v>
      </c>
      <c r="AM560" s="16">
        <f t="shared" si="111"/>
        <v>-0.63195699485460399</v>
      </c>
      <c r="AN560" s="16">
        <f t="shared" si="112"/>
        <v>0</v>
      </c>
      <c r="AO560" s="16">
        <f t="shared" si="113"/>
        <v>-0.76234764623152551</v>
      </c>
      <c r="AP560" s="16">
        <f t="shared" si="114"/>
        <v>0</v>
      </c>
      <c r="AQ560" s="16">
        <f t="shared" si="115"/>
        <v>-0.76571377905805804</v>
      </c>
      <c r="AR560" s="16">
        <f t="shared" si="116"/>
        <v>0</v>
      </c>
      <c r="AS560" s="16">
        <f t="shared" si="117"/>
        <v>-0.85919944333428389</v>
      </c>
      <c r="AT560" s="16">
        <f t="shared" si="118"/>
        <v>0</v>
      </c>
      <c r="AU560" s="16">
        <f t="shared" si="119"/>
        <v>0.60647887172998294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 s="16">
        <f t="shared" si="87"/>
        <v>0</v>
      </c>
      <c r="N561" s="16">
        <f t="shared" si="88"/>
        <v>-0.61471623375154716</v>
      </c>
      <c r="O561" s="16">
        <f t="shared" si="89"/>
        <v>-0.60640537740948519</v>
      </c>
      <c r="P561" s="16">
        <f t="shared" si="90"/>
        <v>0</v>
      </c>
      <c r="Q561" s="16">
        <f t="shared" si="91"/>
        <v>-0.26462444058009826</v>
      </c>
      <c r="R561" s="16">
        <f t="shared" si="92"/>
        <v>0</v>
      </c>
      <c r="S561" s="16">
        <f t="shared" si="93"/>
        <v>-0.89910215665368975</v>
      </c>
      <c r="T561" s="16">
        <f t="shared" si="94"/>
        <v>0</v>
      </c>
      <c r="U561" s="16">
        <f t="shared" si="95"/>
        <v>-0.32765918614074746</v>
      </c>
      <c r="V561" s="16">
        <f t="shared" si="96"/>
        <v>0</v>
      </c>
      <c r="W561" s="16">
        <f t="shared" si="97"/>
        <v>-0.23481750240391402</v>
      </c>
      <c r="Y561" s="16">
        <f t="shared" si="98"/>
        <v>0</v>
      </c>
      <c r="Z561" s="16">
        <f t="shared" si="99"/>
        <v>-0.73923497621672385</v>
      </c>
      <c r="AA561" s="16">
        <f t="shared" si="100"/>
        <v>-0.7369285451034655</v>
      </c>
      <c r="AB561" s="16">
        <f t="shared" si="101"/>
        <v>0</v>
      </c>
      <c r="AC561" s="16">
        <f t="shared" si="102"/>
        <v>-0.81615268991076184</v>
      </c>
      <c r="AD561" s="16">
        <f t="shared" si="103"/>
        <v>0</v>
      </c>
      <c r="AE561" s="16">
        <f t="shared" si="104"/>
        <v>-0.89845252834129163</v>
      </c>
      <c r="AF561" s="16">
        <f t="shared" si="105"/>
        <v>0</v>
      </c>
      <c r="AG561" s="16">
        <f t="shared" si="106"/>
        <v>-0.35417353867642021</v>
      </c>
      <c r="AH561" s="16">
        <f t="shared" si="107"/>
        <v>0</v>
      </c>
      <c r="AI561" s="16">
        <f t="shared" si="108"/>
        <v>1.5204067176945615</v>
      </c>
      <c r="AK561" s="16">
        <f t="shared" si="109"/>
        <v>0</v>
      </c>
      <c r="AL561" s="16">
        <f t="shared" si="110"/>
        <v>-0.86459715007780535</v>
      </c>
      <c r="AM561" s="16">
        <f t="shared" si="111"/>
        <v>-0.86374148006127671</v>
      </c>
      <c r="AN561" s="16">
        <f t="shared" si="112"/>
        <v>0</v>
      </c>
      <c r="AO561" s="16">
        <f t="shared" si="113"/>
        <v>-0.89484827993931282</v>
      </c>
      <c r="AP561" s="16">
        <f t="shared" si="114"/>
        <v>0</v>
      </c>
      <c r="AQ561" s="16">
        <f t="shared" si="115"/>
        <v>-0.95275400228386586</v>
      </c>
      <c r="AR561" s="16">
        <f t="shared" si="116"/>
        <v>0</v>
      </c>
      <c r="AS561" s="16">
        <f t="shared" si="117"/>
        <v>-0.82151157528582186</v>
      </c>
      <c r="AT561" s="16">
        <f t="shared" si="118"/>
        <v>0</v>
      </c>
      <c r="AU561" s="16">
        <f t="shared" si="119"/>
        <v>1.2498616200561798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 s="16">
        <f t="shared" si="87"/>
        <v>0</v>
      </c>
      <c r="N562" s="16">
        <f t="shared" si="88"/>
        <v>10.398742340542332</v>
      </c>
      <c r="O562" s="16">
        <f t="shared" si="89"/>
        <v>11.870897770040701</v>
      </c>
      <c r="P562" s="16">
        <f t="shared" si="90"/>
        <v>0</v>
      </c>
      <c r="Q562" s="16">
        <f t="shared" si="91"/>
        <v>7.9066416446595129</v>
      </c>
      <c r="R562" s="16">
        <f t="shared" si="92"/>
        <v>0</v>
      </c>
      <c r="S562" s="16">
        <f t="shared" si="93"/>
        <v>423.79554318568842</v>
      </c>
      <c r="T562" s="16">
        <f t="shared" si="94"/>
        <v>0</v>
      </c>
      <c r="U562" s="16">
        <f t="shared" si="95"/>
        <v>0.17036203326121038</v>
      </c>
      <c r="V562" s="16">
        <f t="shared" si="96"/>
        <v>0</v>
      </c>
      <c r="W562" s="16">
        <f t="shared" si="97"/>
        <v>54.682977724140798</v>
      </c>
      <c r="Y562" s="16">
        <f t="shared" si="98"/>
        <v>0</v>
      </c>
      <c r="Z562" s="16">
        <f t="shared" si="99"/>
        <v>5.6401817412531061</v>
      </c>
      <c r="AA562" s="16">
        <f t="shared" si="100"/>
        <v>6.228961581714124</v>
      </c>
      <c r="AB562" s="16">
        <f t="shared" si="101"/>
        <v>0</v>
      </c>
      <c r="AC562" s="16">
        <f t="shared" si="102"/>
        <v>4.0321071698913826</v>
      </c>
      <c r="AD562" s="16">
        <f t="shared" si="103"/>
        <v>0</v>
      </c>
      <c r="AE562" s="16">
        <f t="shared" si="104"/>
        <v>27.069751617332273</v>
      </c>
      <c r="AF562" s="16">
        <f t="shared" si="105"/>
        <v>0</v>
      </c>
      <c r="AG562" s="16">
        <f t="shared" si="106"/>
        <v>0.56204045074480946</v>
      </c>
      <c r="AH562" s="16">
        <f t="shared" si="107"/>
        <v>0</v>
      </c>
      <c r="AI562" s="16">
        <f t="shared" si="108"/>
        <v>39.17930374236996</v>
      </c>
      <c r="AK562" s="16">
        <f t="shared" si="109"/>
        <v>0</v>
      </c>
      <c r="AL562" s="16">
        <f t="shared" si="110"/>
        <v>1.0825522909121368</v>
      </c>
      <c r="AM562" s="16">
        <f t="shared" si="111"/>
        <v>1.6748166608597792</v>
      </c>
      <c r="AN562" s="16">
        <f t="shared" si="112"/>
        <v>0</v>
      </c>
      <c r="AO562" s="16">
        <f t="shared" si="113"/>
        <v>0.62773135859448836</v>
      </c>
      <c r="AP562" s="16">
        <f t="shared" si="114"/>
        <v>0</v>
      </c>
      <c r="AQ562" s="16">
        <f t="shared" si="115"/>
        <v>8.0791721678260462</v>
      </c>
      <c r="AR562" s="16">
        <f t="shared" si="116"/>
        <v>0</v>
      </c>
      <c r="AS562" s="16">
        <f t="shared" si="117"/>
        <v>-0.51726077730005471</v>
      </c>
      <c r="AT562" s="16">
        <f t="shared" si="118"/>
        <v>0</v>
      </c>
      <c r="AU562" s="16">
        <f t="shared" si="119"/>
        <v>31.754212993507508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si="122"/>
        <v>1</v>
      </c>
      <c r="J563">
        <f t="shared" si="122"/>
        <v>0</v>
      </c>
      <c r="K563">
        <v>4</v>
      </c>
      <c r="L563">
        <v>0</v>
      </c>
      <c r="M563" s="16">
        <f t="shared" si="87"/>
        <v>0</v>
      </c>
      <c r="N563" s="16">
        <f t="shared" si="88"/>
        <v>1.1676719780815703</v>
      </c>
      <c r="O563" s="16">
        <f t="shared" si="89"/>
        <v>1.2793303912419074</v>
      </c>
      <c r="P563" s="16">
        <f t="shared" si="90"/>
        <v>0</v>
      </c>
      <c r="Q563" s="16">
        <f t="shared" si="91"/>
        <v>0.17138826529932191</v>
      </c>
      <c r="R563" s="16">
        <f t="shared" si="92"/>
        <v>0</v>
      </c>
      <c r="S563" s="16">
        <f t="shared" si="93"/>
        <v>0.37535694148360349</v>
      </c>
      <c r="T563" s="16">
        <f t="shared" si="94"/>
        <v>0</v>
      </c>
      <c r="U563" s="16">
        <f t="shared" si="95"/>
        <v>0.22596148742723385</v>
      </c>
      <c r="V563" s="16">
        <f t="shared" si="96"/>
        <v>0</v>
      </c>
      <c r="W563" s="16">
        <f t="shared" si="97"/>
        <v>0.19685037444109324</v>
      </c>
      <c r="Y563" s="16">
        <f t="shared" si="98"/>
        <v>0</v>
      </c>
      <c r="Z563" s="16">
        <f t="shared" si="99"/>
        <v>0.61518953122095421</v>
      </c>
      <c r="AA563" s="16">
        <f t="shared" si="100"/>
        <v>0.68992089300306669</v>
      </c>
      <c r="AB563" s="16">
        <f t="shared" si="101"/>
        <v>0</v>
      </c>
      <c r="AC563" s="16">
        <f t="shared" si="102"/>
        <v>1.0003357490591294E-2</v>
      </c>
      <c r="AD563" s="16">
        <f t="shared" si="103"/>
        <v>0</v>
      </c>
      <c r="AE563" s="16">
        <f t="shared" si="104"/>
        <v>-6.9591817388415366E-3</v>
      </c>
      <c r="AF563" s="16">
        <f t="shared" si="105"/>
        <v>0</v>
      </c>
      <c r="AG563" s="16">
        <f t="shared" si="106"/>
        <v>0.62362925378291467</v>
      </c>
      <c r="AH563" s="16">
        <f t="shared" si="107"/>
        <v>0</v>
      </c>
      <c r="AI563" s="16">
        <f t="shared" si="108"/>
        <v>1.8464558988819715</v>
      </c>
      <c r="AK563" s="16">
        <f t="shared" si="109"/>
        <v>0</v>
      </c>
      <c r="AL563" s="16">
        <f t="shared" si="110"/>
        <v>-0.49581715140727278</v>
      </c>
      <c r="AM563" s="16">
        <f t="shared" si="111"/>
        <v>-0.42096210988875593</v>
      </c>
      <c r="AN563" s="16">
        <f t="shared" si="112"/>
        <v>0</v>
      </c>
      <c r="AO563" s="16">
        <f t="shared" si="113"/>
        <v>-0.68906450577762823</v>
      </c>
      <c r="AP563" s="16">
        <f t="shared" si="114"/>
        <v>0</v>
      </c>
      <c r="AQ563" s="16">
        <f t="shared" si="115"/>
        <v>-0.74446608615021315</v>
      </c>
      <c r="AR563" s="16">
        <f t="shared" si="116"/>
        <v>0</v>
      </c>
      <c r="AS563" s="16">
        <f t="shared" si="117"/>
        <v>-0.51840563215734181</v>
      </c>
      <c r="AT563" s="16">
        <f t="shared" si="118"/>
        <v>0</v>
      </c>
      <c r="AU563" s="16">
        <f t="shared" si="119"/>
        <v>1.2992790035367394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 s="16">
        <f t="shared" si="87"/>
        <v>0</v>
      </c>
      <c r="N564" s="16">
        <f t="shared" si="88"/>
        <v>19.953157792262516</v>
      </c>
      <c r="O564" s="16">
        <f t="shared" si="89"/>
        <v>19.59298901245797</v>
      </c>
      <c r="P564" s="16">
        <f t="shared" si="90"/>
        <v>0</v>
      </c>
      <c r="Q564" s="16">
        <f t="shared" si="91"/>
        <v>13.474678577254881</v>
      </c>
      <c r="R564" s="16">
        <f t="shared" si="92"/>
        <v>0</v>
      </c>
      <c r="S564" s="16">
        <f t="shared" si="93"/>
        <v>531.76257496863775</v>
      </c>
      <c r="T564" s="16">
        <f t="shared" si="94"/>
        <v>0</v>
      </c>
      <c r="U564" s="16">
        <f t="shared" si="95"/>
        <v>0.23461357720348913</v>
      </c>
      <c r="V564" s="16">
        <f t="shared" si="96"/>
        <v>0</v>
      </c>
      <c r="W564" s="16">
        <f t="shared" si="97"/>
        <v>77.121675040742559</v>
      </c>
      <c r="Y564" s="16">
        <f t="shared" si="98"/>
        <v>0</v>
      </c>
      <c r="Z564" s="16">
        <f t="shared" si="99"/>
        <v>8.6695141433140019</v>
      </c>
      <c r="AA564" s="16">
        <f t="shared" si="100"/>
        <v>8.4525610380828464</v>
      </c>
      <c r="AB564" s="16">
        <f t="shared" si="101"/>
        <v>0</v>
      </c>
      <c r="AC564" s="16">
        <f t="shared" si="102"/>
        <v>5.5469940721638009</v>
      </c>
      <c r="AD564" s="16">
        <f t="shared" si="103"/>
        <v>0</v>
      </c>
      <c r="AE564" s="16">
        <f t="shared" si="104"/>
        <v>38.05638409651295</v>
      </c>
      <c r="AF564" s="16">
        <f t="shared" si="105"/>
        <v>0</v>
      </c>
      <c r="AG564" s="16">
        <f t="shared" si="106"/>
        <v>0.6582249923858996</v>
      </c>
      <c r="AH564" s="16">
        <f t="shared" si="107"/>
        <v>0</v>
      </c>
      <c r="AI564" s="16">
        <f t="shared" si="108"/>
        <v>42.767742664550227</v>
      </c>
      <c r="AK564" s="16">
        <f t="shared" si="109"/>
        <v>0</v>
      </c>
      <c r="AL564" s="16">
        <f t="shared" si="110"/>
        <v>2.2441593177470702</v>
      </c>
      <c r="AM564" s="16">
        <f t="shared" si="111"/>
        <v>2.0707293456235685</v>
      </c>
      <c r="AN564" s="16">
        <f t="shared" si="112"/>
        <v>0</v>
      </c>
      <c r="AO564" s="16">
        <f t="shared" si="113"/>
        <v>0.85161663191935866</v>
      </c>
      <c r="AP564" s="16">
        <f t="shared" si="114"/>
        <v>0</v>
      </c>
      <c r="AQ564" s="16">
        <f t="shared" si="115"/>
        <v>9.8042093892636277</v>
      </c>
      <c r="AR564" s="16">
        <f t="shared" si="116"/>
        <v>0</v>
      </c>
      <c r="AS564" s="16">
        <f t="shared" si="117"/>
        <v>-0.48984653089100133</v>
      </c>
      <c r="AT564" s="16">
        <f t="shared" si="118"/>
        <v>0</v>
      </c>
      <c r="AU564" s="16">
        <f t="shared" si="119"/>
        <v>34.642881554035057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si="122"/>
        <v>1</v>
      </c>
      <c r="J565">
        <f t="shared" si="122"/>
        <v>0</v>
      </c>
      <c r="K565">
        <v>4</v>
      </c>
      <c r="L565">
        <v>0</v>
      </c>
      <c r="M565" s="16">
        <f t="shared" si="87"/>
        <v>0</v>
      </c>
      <c r="N565" s="16">
        <f t="shared" si="88"/>
        <v>1.5259831850157843</v>
      </c>
      <c r="O565" s="16">
        <f t="shared" si="89"/>
        <v>1.5158771897472687</v>
      </c>
      <c r="P565" s="16">
        <f t="shared" si="90"/>
        <v>0</v>
      </c>
      <c r="Q565" s="16">
        <f t="shared" si="91"/>
        <v>0.35275877704432551</v>
      </c>
      <c r="R565" s="16">
        <f t="shared" si="92"/>
        <v>0</v>
      </c>
      <c r="S565" s="16">
        <f t="shared" si="93"/>
        <v>0.52644290517629666</v>
      </c>
      <c r="T565" s="16">
        <f t="shared" si="94"/>
        <v>0</v>
      </c>
      <c r="U565" s="16">
        <f t="shared" si="95"/>
        <v>0.18666970487843312</v>
      </c>
      <c r="V565" s="16">
        <f t="shared" si="96"/>
        <v>0</v>
      </c>
      <c r="W565" s="16">
        <f t="shared" si="97"/>
        <v>0.32807368722877994</v>
      </c>
      <c r="Y565" s="16">
        <f t="shared" si="98"/>
        <v>0</v>
      </c>
      <c r="Z565" s="16">
        <f t="shared" si="99"/>
        <v>0.77848133395301189</v>
      </c>
      <c r="AA565" s="16">
        <f t="shared" si="100"/>
        <v>0.75871127085598489</v>
      </c>
      <c r="AB565" s="16">
        <f t="shared" si="101"/>
        <v>0</v>
      </c>
      <c r="AC565" s="16">
        <f t="shared" si="102"/>
        <v>0.17764693496268219</v>
      </c>
      <c r="AD565" s="16">
        <f t="shared" si="103"/>
        <v>0</v>
      </c>
      <c r="AE565" s="16">
        <f t="shared" si="104"/>
        <v>7.9884406542860539E-2</v>
      </c>
      <c r="AF565" s="16">
        <f t="shared" si="105"/>
        <v>0</v>
      </c>
      <c r="AG565" s="16">
        <f t="shared" si="106"/>
        <v>0.5786602301541206</v>
      </c>
      <c r="AH565" s="16">
        <f t="shared" si="107"/>
        <v>0</v>
      </c>
      <c r="AI565" s="16">
        <f t="shared" si="108"/>
        <v>2.0699572748541546</v>
      </c>
      <c r="AK565" s="16">
        <f t="shared" si="109"/>
        <v>0</v>
      </c>
      <c r="AL565" s="16">
        <f t="shared" si="110"/>
        <v>-0.39688618244054069</v>
      </c>
      <c r="AM565" s="16">
        <f t="shared" si="111"/>
        <v>-0.42046178555306429</v>
      </c>
      <c r="AN565" s="16">
        <f t="shared" si="112"/>
        <v>0</v>
      </c>
      <c r="AO565" s="16">
        <f t="shared" si="113"/>
        <v>-0.64757678729397594</v>
      </c>
      <c r="AP565" s="16">
        <f t="shared" si="114"/>
        <v>0</v>
      </c>
      <c r="AQ565" s="16">
        <f t="shared" si="115"/>
        <v>-0.72574589150215008</v>
      </c>
      <c r="AR565" s="16">
        <f t="shared" si="116"/>
        <v>0</v>
      </c>
      <c r="AS565" s="16">
        <f t="shared" si="117"/>
        <v>-0.53114460921473239</v>
      </c>
      <c r="AT565" s="16">
        <f t="shared" si="118"/>
        <v>0</v>
      </c>
      <c r="AU565" s="16">
        <f t="shared" si="119"/>
        <v>1.4416469167276613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si="122"/>
        <v>0</v>
      </c>
      <c r="J566">
        <f t="shared" si="122"/>
        <v>1</v>
      </c>
      <c r="K566">
        <v>4</v>
      </c>
      <c r="L566">
        <v>0</v>
      </c>
      <c r="M566" s="16">
        <f t="shared" si="87"/>
        <v>0</v>
      </c>
      <c r="N566" s="16">
        <f t="shared" si="88"/>
        <v>0.3380235267355941</v>
      </c>
      <c r="O566" s="16">
        <f t="shared" si="89"/>
        <v>0.38481604349960408</v>
      </c>
      <c r="P566" s="16">
        <f t="shared" si="90"/>
        <v>0</v>
      </c>
      <c r="Q566" s="16">
        <f t="shared" si="91"/>
        <v>-0.13646481978769298</v>
      </c>
      <c r="R566" s="16">
        <f t="shared" si="92"/>
        <v>0</v>
      </c>
      <c r="S566" s="16">
        <f t="shared" si="93"/>
        <v>-6.7249392438492889E-3</v>
      </c>
      <c r="T566" s="16">
        <f t="shared" si="94"/>
        <v>0</v>
      </c>
      <c r="U566" s="16">
        <f t="shared" si="95"/>
        <v>-0.36667466601017723</v>
      </c>
      <c r="V566" s="16">
        <f t="shared" si="96"/>
        <v>0</v>
      </c>
      <c r="W566" s="16">
        <f t="shared" si="97"/>
        <v>-4.0960143790028838E-2</v>
      </c>
      <c r="Y566" s="16">
        <f t="shared" si="98"/>
        <v>0</v>
      </c>
      <c r="Z566" s="16">
        <f t="shared" si="99"/>
        <v>0.12724262403020162</v>
      </c>
      <c r="AA566" s="16">
        <f t="shared" si="100"/>
        <v>0.14375468389594673</v>
      </c>
      <c r="AB566" s="16">
        <f t="shared" si="101"/>
        <v>0</v>
      </c>
      <c r="AC566" s="16">
        <f t="shared" si="102"/>
        <v>-0.22436059632590349</v>
      </c>
      <c r="AD566" s="16">
        <f t="shared" si="103"/>
        <v>0</v>
      </c>
      <c r="AE566" s="16">
        <f t="shared" si="104"/>
        <v>-4.5827877029378676E-2</v>
      </c>
      <c r="AF566" s="16">
        <f t="shared" si="105"/>
        <v>0</v>
      </c>
      <c r="AG566" s="16">
        <f t="shared" si="106"/>
        <v>-0.38780823673303261</v>
      </c>
      <c r="AH566" s="16">
        <f t="shared" si="107"/>
        <v>0</v>
      </c>
      <c r="AI566" s="16">
        <f t="shared" si="108"/>
        <v>1.3387324831615215</v>
      </c>
      <c r="AK566" s="16">
        <f t="shared" si="109"/>
        <v>0</v>
      </c>
      <c r="AL566" s="16">
        <f t="shared" si="110"/>
        <v>-0.67377843135397719</v>
      </c>
      <c r="AM566" s="16">
        <f t="shared" si="111"/>
        <v>-0.65161601133408731</v>
      </c>
      <c r="AN566" s="16">
        <f t="shared" si="112"/>
        <v>0</v>
      </c>
      <c r="AO566" s="16">
        <f t="shared" si="113"/>
        <v>-0.7718614464369985</v>
      </c>
      <c r="AP566" s="16">
        <f t="shared" si="114"/>
        <v>0</v>
      </c>
      <c r="AQ566" s="16">
        <f t="shared" si="115"/>
        <v>-0.74427798496293862</v>
      </c>
      <c r="AR566" s="16">
        <f t="shared" si="116"/>
        <v>0</v>
      </c>
      <c r="AS566" s="16">
        <f t="shared" si="117"/>
        <v>-0.85835954602233233</v>
      </c>
      <c r="AT566" s="16">
        <f t="shared" si="118"/>
        <v>0</v>
      </c>
      <c r="AU566" s="16">
        <f t="shared" si="119"/>
        <v>0.86563035362101759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 s="16">
        <f t="shared" si="87"/>
        <v>0</v>
      </c>
      <c r="N567" s="16">
        <f t="shared" si="88"/>
        <v>-0.58868961801945019</v>
      </c>
      <c r="O567" s="16">
        <f t="shared" si="89"/>
        <v>-0.60069331134984583</v>
      </c>
      <c r="P567" s="16">
        <f t="shared" si="90"/>
        <v>0</v>
      </c>
      <c r="Q567" s="16">
        <f t="shared" si="91"/>
        <v>-0.27452067556136467</v>
      </c>
      <c r="R567" s="16">
        <f t="shared" si="92"/>
        <v>0</v>
      </c>
      <c r="S567" s="16">
        <f t="shared" si="93"/>
        <v>-0.89803859205473857</v>
      </c>
      <c r="T567" s="16">
        <f t="shared" si="94"/>
        <v>0</v>
      </c>
      <c r="U567" s="16">
        <f t="shared" si="95"/>
        <v>-0.32502322871170852</v>
      </c>
      <c r="V567" s="16">
        <f t="shared" si="96"/>
        <v>0</v>
      </c>
      <c r="W567" s="16">
        <f t="shared" si="97"/>
        <v>-0.21455723572509752</v>
      </c>
      <c r="Y567" s="16">
        <f t="shared" si="98"/>
        <v>0</v>
      </c>
      <c r="Z567" s="16">
        <f t="shared" si="99"/>
        <v>-0.70797913308345606</v>
      </c>
      <c r="AA567" s="16">
        <f t="shared" si="100"/>
        <v>-0.71414383359265121</v>
      </c>
      <c r="AB567" s="16">
        <f t="shared" si="101"/>
        <v>0</v>
      </c>
      <c r="AC567" s="16">
        <f t="shared" si="102"/>
        <v>-0.80284918605417033</v>
      </c>
      <c r="AD567" s="16">
        <f t="shared" si="103"/>
        <v>0</v>
      </c>
      <c r="AE567" s="16">
        <f t="shared" si="104"/>
        <v>-0.89580953172377653</v>
      </c>
      <c r="AF567" s="16">
        <f t="shared" si="105"/>
        <v>0</v>
      </c>
      <c r="AG567" s="16">
        <f t="shared" si="106"/>
        <v>-0.34729699996948044</v>
      </c>
      <c r="AH567" s="16">
        <f t="shared" si="107"/>
        <v>0</v>
      </c>
      <c r="AI567" s="16">
        <f t="shared" si="108"/>
        <v>1.0844560285180103</v>
      </c>
      <c r="AK567" s="16">
        <f t="shared" si="109"/>
        <v>0</v>
      </c>
      <c r="AL567" s="16">
        <f t="shared" si="110"/>
        <v>-0.84426610302497718</v>
      </c>
      <c r="AM567" s="16">
        <f t="shared" si="111"/>
        <v>-0.8545171996147265</v>
      </c>
      <c r="AN567" s="16">
        <f t="shared" si="112"/>
        <v>0</v>
      </c>
      <c r="AO567" s="16">
        <f t="shared" si="113"/>
        <v>-0.88722185278022392</v>
      </c>
      <c r="AP567" s="16">
        <f t="shared" si="114"/>
        <v>0</v>
      </c>
      <c r="AQ567" s="16">
        <f t="shared" si="115"/>
        <v>-0.95197007226990893</v>
      </c>
      <c r="AR567" s="16">
        <f t="shared" si="116"/>
        <v>0</v>
      </c>
      <c r="AS567" s="16">
        <f t="shared" si="117"/>
        <v>-0.81990502399750842</v>
      </c>
      <c r="AT567" s="16">
        <f t="shared" si="118"/>
        <v>0</v>
      </c>
      <c r="AU567" s="16">
        <f t="shared" si="119"/>
        <v>0.84466169511825973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 s="16">
        <f t="shared" si="87"/>
        <v>0</v>
      </c>
      <c r="N568" s="16">
        <f t="shared" si="88"/>
        <v>-0.60390822039752245</v>
      </c>
      <c r="O568" s="16">
        <f t="shared" si="89"/>
        <v>-0.60134670182142946</v>
      </c>
      <c r="P568" s="16">
        <f t="shared" si="90"/>
        <v>0</v>
      </c>
      <c r="Q568" s="16">
        <f t="shared" si="91"/>
        <v>-0.28352976639335292</v>
      </c>
      <c r="R568" s="16">
        <f t="shared" si="92"/>
        <v>0</v>
      </c>
      <c r="S568" s="16">
        <f t="shared" si="93"/>
        <v>-0.90229287667081393</v>
      </c>
      <c r="T568" s="16">
        <f t="shared" si="94"/>
        <v>0</v>
      </c>
      <c r="U568" s="16">
        <f t="shared" si="95"/>
        <v>-0.32502066974549626</v>
      </c>
      <c r="V568" s="16">
        <f t="shared" si="96"/>
        <v>0</v>
      </c>
      <c r="W568" s="16">
        <f t="shared" si="97"/>
        <v>-0.22068735167817075</v>
      </c>
      <c r="Y568" s="16">
        <f t="shared" si="98"/>
        <v>0</v>
      </c>
      <c r="Z568" s="16">
        <f t="shared" si="99"/>
        <v>-0.71366120016019963</v>
      </c>
      <c r="AA568" s="16">
        <f t="shared" si="100"/>
        <v>-0.71493475554412833</v>
      </c>
      <c r="AB568" s="16">
        <f t="shared" si="101"/>
        <v>0</v>
      </c>
      <c r="AC568" s="16">
        <f t="shared" si="102"/>
        <v>-0.80447893723555641</v>
      </c>
      <c r="AD568" s="16">
        <f t="shared" si="103"/>
        <v>0</v>
      </c>
      <c r="AE568" s="16">
        <f t="shared" si="104"/>
        <v>-0.90216391933347129</v>
      </c>
      <c r="AF568" s="16">
        <f t="shared" si="105"/>
        <v>0</v>
      </c>
      <c r="AG568" s="16">
        <f t="shared" si="106"/>
        <v>-0.34283978400381754</v>
      </c>
      <c r="AH568" s="16">
        <f t="shared" si="107"/>
        <v>0</v>
      </c>
      <c r="AI568" s="16">
        <f t="shared" si="108"/>
        <v>1.4056589239560231</v>
      </c>
      <c r="AK568" s="16">
        <f t="shared" si="109"/>
        <v>0</v>
      </c>
      <c r="AL568" s="16">
        <f t="shared" si="110"/>
        <v>-0.8488864474982647</v>
      </c>
      <c r="AM568" s="16">
        <f t="shared" si="111"/>
        <v>-0.85150178754208583</v>
      </c>
      <c r="AN568" s="16">
        <f t="shared" si="112"/>
        <v>0</v>
      </c>
      <c r="AO568" s="16">
        <f t="shared" si="113"/>
        <v>-0.88591810846028307</v>
      </c>
      <c r="AP568" s="16">
        <f t="shared" si="114"/>
        <v>0</v>
      </c>
      <c r="AQ568" s="16">
        <f t="shared" si="115"/>
        <v>-0.9531867589977312</v>
      </c>
      <c r="AR568" s="16">
        <f t="shared" si="116"/>
        <v>0</v>
      </c>
      <c r="AS568" s="16">
        <f t="shared" si="117"/>
        <v>-0.81587564161978343</v>
      </c>
      <c r="AT568" s="16">
        <f t="shared" si="118"/>
        <v>0</v>
      </c>
      <c r="AU568" s="16">
        <f t="shared" si="119"/>
        <v>1.1352588619417452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si="122"/>
        <v>0</v>
      </c>
      <c r="J569">
        <f t="shared" si="122"/>
        <v>1</v>
      </c>
      <c r="K569">
        <v>4</v>
      </c>
      <c r="L569">
        <v>0</v>
      </c>
      <c r="M569" s="16">
        <f t="shared" si="87"/>
        <v>0</v>
      </c>
      <c r="N569" s="16">
        <f t="shared" si="88"/>
        <v>0.21796117532786283</v>
      </c>
      <c r="O569" s="16">
        <f t="shared" si="89"/>
        <v>0.2874897248478453</v>
      </c>
      <c r="P569" s="16">
        <f t="shared" si="90"/>
        <v>0</v>
      </c>
      <c r="Q569" s="16">
        <f t="shared" si="91"/>
        <v>-0.26951159372133743</v>
      </c>
      <c r="R569" s="16">
        <f t="shared" si="92"/>
        <v>0</v>
      </c>
      <c r="S569" s="16">
        <f t="shared" si="93"/>
        <v>-0.16953783198374542</v>
      </c>
      <c r="T569" s="16">
        <f t="shared" si="94"/>
        <v>0</v>
      </c>
      <c r="U569" s="16">
        <f t="shared" si="95"/>
        <v>-0.36532150222822124</v>
      </c>
      <c r="V569" s="16">
        <f t="shared" si="96"/>
        <v>0</v>
      </c>
      <c r="W569" s="16">
        <f t="shared" si="97"/>
        <v>-0.12975893588458057</v>
      </c>
      <c r="Y569" s="16">
        <f t="shared" si="98"/>
        <v>0</v>
      </c>
      <c r="Z569" s="16">
        <f t="shared" si="99"/>
        <v>5.0733107362642027E-2</v>
      </c>
      <c r="AA569" s="16">
        <f t="shared" si="100"/>
        <v>9.0539972998282231E-2</v>
      </c>
      <c r="AB569" s="16">
        <f t="shared" si="101"/>
        <v>0</v>
      </c>
      <c r="AC569" s="16">
        <f t="shared" si="102"/>
        <v>-0.25784855266390061</v>
      </c>
      <c r="AD569" s="16">
        <f t="shared" si="103"/>
        <v>0</v>
      </c>
      <c r="AE569" s="16">
        <f t="shared" si="104"/>
        <v>-0.11104143378659236</v>
      </c>
      <c r="AF569" s="16">
        <f t="shared" si="105"/>
        <v>0</v>
      </c>
      <c r="AG569" s="16">
        <f t="shared" si="106"/>
        <v>-0.38864240514594922</v>
      </c>
      <c r="AH569" s="16">
        <f t="shared" si="107"/>
        <v>0</v>
      </c>
      <c r="AI569" s="16">
        <f t="shared" si="108"/>
        <v>1.1660757868219713</v>
      </c>
      <c r="AK569" s="16">
        <f t="shared" si="109"/>
        <v>0</v>
      </c>
      <c r="AL569" s="16">
        <f t="shared" si="110"/>
        <v>-0.70735158168497669</v>
      </c>
      <c r="AM569" s="16">
        <f t="shared" si="111"/>
        <v>-0.66609145281076654</v>
      </c>
      <c r="AN569" s="16">
        <f t="shared" si="112"/>
        <v>0</v>
      </c>
      <c r="AO569" s="16">
        <f t="shared" si="113"/>
        <v>-0.79897905610899278</v>
      </c>
      <c r="AP569" s="16">
        <f t="shared" si="114"/>
        <v>0</v>
      </c>
      <c r="AQ569" s="16">
        <f t="shared" si="115"/>
        <v>-0.7677692137404879</v>
      </c>
      <c r="AR569" s="16">
        <f t="shared" si="116"/>
        <v>0</v>
      </c>
      <c r="AS569" s="16">
        <f t="shared" si="117"/>
        <v>-0.85601487916930352</v>
      </c>
      <c r="AT569" s="16">
        <f t="shared" si="118"/>
        <v>0</v>
      </c>
      <c r="AU569" s="16">
        <f t="shared" si="119"/>
        <v>0.67051838490323845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si="122"/>
        <v>1</v>
      </c>
      <c r="J570">
        <f t="shared" si="122"/>
        <v>0</v>
      </c>
      <c r="K570">
        <v>4</v>
      </c>
      <c r="L570">
        <v>0</v>
      </c>
      <c r="M570" s="16">
        <f t="shared" si="87"/>
        <v>0</v>
      </c>
      <c r="N570" s="16">
        <f t="shared" si="88"/>
        <v>1.0028183864829685</v>
      </c>
      <c r="O570" s="16">
        <f t="shared" si="89"/>
        <v>1.2722250068323988</v>
      </c>
      <c r="P570" s="16">
        <f t="shared" si="90"/>
        <v>0</v>
      </c>
      <c r="Q570" s="16">
        <f t="shared" si="91"/>
        <v>0.55858211889006482</v>
      </c>
      <c r="R570" s="16">
        <f t="shared" si="92"/>
        <v>0</v>
      </c>
      <c r="S570" s="16">
        <f t="shared" si="93"/>
        <v>0.34267639892265139</v>
      </c>
      <c r="T570" s="16">
        <f t="shared" si="94"/>
        <v>0</v>
      </c>
      <c r="U570" s="16">
        <f t="shared" si="95"/>
        <v>0.17143614781039293</v>
      </c>
      <c r="V570" s="16">
        <f t="shared" si="96"/>
        <v>0</v>
      </c>
      <c r="W570" s="16">
        <f t="shared" si="97"/>
        <v>0.47753636111308512</v>
      </c>
      <c r="Y570" s="16">
        <f t="shared" si="98"/>
        <v>0</v>
      </c>
      <c r="Z570" s="16">
        <f t="shared" si="99"/>
        <v>0.53289596730798361</v>
      </c>
      <c r="AA570" s="16">
        <f t="shared" si="100"/>
        <v>0.73308101496858269</v>
      </c>
      <c r="AB570" s="16">
        <f t="shared" si="101"/>
        <v>0</v>
      </c>
      <c r="AC570" s="16">
        <f t="shared" si="102"/>
        <v>0.32314903869826611</v>
      </c>
      <c r="AD570" s="16">
        <f t="shared" si="103"/>
        <v>0</v>
      </c>
      <c r="AE570" s="16">
        <f t="shared" si="104"/>
        <v>-2.4440337355764584E-2</v>
      </c>
      <c r="AF570" s="16">
        <f t="shared" si="105"/>
        <v>0</v>
      </c>
      <c r="AG570" s="16">
        <f t="shared" si="106"/>
        <v>0.54770871433652402</v>
      </c>
      <c r="AH570" s="16">
        <f t="shared" si="107"/>
        <v>0</v>
      </c>
      <c r="AI570" s="16">
        <f t="shared" si="108"/>
        <v>2.2062135726885042</v>
      </c>
      <c r="AK570" s="16">
        <f t="shared" si="109"/>
        <v>0</v>
      </c>
      <c r="AL570" s="16">
        <f t="shared" si="110"/>
        <v>-0.5926088968367228</v>
      </c>
      <c r="AM570" s="16">
        <f t="shared" si="111"/>
        <v>-0.39533833403507712</v>
      </c>
      <c r="AN570" s="16">
        <f t="shared" si="112"/>
        <v>0</v>
      </c>
      <c r="AO570" s="16">
        <f t="shared" si="113"/>
        <v>-0.59743589719109935</v>
      </c>
      <c r="AP570" s="16">
        <f t="shared" si="114"/>
        <v>0</v>
      </c>
      <c r="AQ570" s="16">
        <f t="shared" si="115"/>
        <v>-0.76065799530918432</v>
      </c>
      <c r="AR570" s="16">
        <f t="shared" si="116"/>
        <v>0</v>
      </c>
      <c r="AS570" s="16">
        <f t="shared" si="117"/>
        <v>-0.53768971380731312</v>
      </c>
      <c r="AT570" s="16">
        <f t="shared" si="118"/>
        <v>0</v>
      </c>
      <c r="AU570" s="16">
        <f t="shared" si="119"/>
        <v>1.5299812302412239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 s="16">
        <f t="shared" si="87"/>
        <v>0</v>
      </c>
      <c r="N571" s="16">
        <f t="shared" si="88"/>
        <v>13.536266544516502</v>
      </c>
      <c r="O571" s="16">
        <f t="shared" si="89"/>
        <v>15.303570919786354</v>
      </c>
      <c r="P571" s="16">
        <f t="shared" si="90"/>
        <v>0</v>
      </c>
      <c r="Q571" s="16">
        <f t="shared" si="91"/>
        <v>11.687901829991636</v>
      </c>
      <c r="R571" s="16">
        <f t="shared" si="92"/>
        <v>0</v>
      </c>
      <c r="S571" s="16">
        <f t="shared" si="93"/>
        <v>448.69022342180239</v>
      </c>
      <c r="T571" s="16">
        <f t="shared" si="94"/>
        <v>0</v>
      </c>
      <c r="U571" s="16">
        <f t="shared" si="95"/>
        <v>0.23538865302551387</v>
      </c>
      <c r="V571" s="16">
        <f t="shared" si="96"/>
        <v>0</v>
      </c>
      <c r="W571" s="16">
        <f t="shared" si="97"/>
        <v>65.061086483225338</v>
      </c>
      <c r="Y571" s="16">
        <f t="shared" si="98"/>
        <v>0</v>
      </c>
      <c r="Z571" s="16">
        <f t="shared" si="99"/>
        <v>7.1963118193977085</v>
      </c>
      <c r="AA571" s="16">
        <f t="shared" si="100"/>
        <v>7.9575305212418002</v>
      </c>
      <c r="AB571" s="16">
        <f t="shared" si="101"/>
        <v>0</v>
      </c>
      <c r="AC571" s="16">
        <f t="shared" si="102"/>
        <v>5.6383235883966707</v>
      </c>
      <c r="AD571" s="16">
        <f t="shared" si="103"/>
        <v>0</v>
      </c>
      <c r="AE571" s="16">
        <f t="shared" si="104"/>
        <v>37.100203191577201</v>
      </c>
      <c r="AF571" s="16">
        <f t="shared" si="105"/>
        <v>0</v>
      </c>
      <c r="AG571" s="16">
        <f t="shared" si="106"/>
        <v>0.65974823908576608</v>
      </c>
      <c r="AH571" s="16">
        <f t="shared" si="107"/>
        <v>0</v>
      </c>
      <c r="AI571" s="16">
        <f t="shared" si="108"/>
        <v>41.319287014191573</v>
      </c>
      <c r="AK571" s="16">
        <f t="shared" si="109"/>
        <v>0</v>
      </c>
      <c r="AL571" s="16">
        <f t="shared" si="110"/>
        <v>1.4053109010409921</v>
      </c>
      <c r="AM571" s="16">
        <f t="shared" si="111"/>
        <v>2.1585932780865269</v>
      </c>
      <c r="AN571" s="16">
        <f t="shared" si="112"/>
        <v>0</v>
      </c>
      <c r="AO571" s="16">
        <f t="shared" si="113"/>
        <v>0.83353124705759007</v>
      </c>
      <c r="AP571" s="16">
        <f t="shared" si="114"/>
        <v>0</v>
      </c>
      <c r="AQ571" s="16">
        <f t="shared" si="115"/>
        <v>9.0774694023940956</v>
      </c>
      <c r="AR571" s="16">
        <f t="shared" si="116"/>
        <v>0</v>
      </c>
      <c r="AS571" s="16">
        <f t="shared" si="117"/>
        <v>-0.50852386919047099</v>
      </c>
      <c r="AT571" s="16">
        <f t="shared" si="118"/>
        <v>0</v>
      </c>
      <c r="AU571" s="16">
        <f t="shared" si="119"/>
        <v>34.096667927479416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si="122"/>
        <v>1</v>
      </c>
      <c r="J572">
        <f t="shared" si="122"/>
        <v>0</v>
      </c>
      <c r="K572">
        <v>4</v>
      </c>
      <c r="L572">
        <v>0</v>
      </c>
      <c r="M572" s="16">
        <f t="shared" si="87"/>
        <v>0</v>
      </c>
      <c r="N572" s="16">
        <f t="shared" si="88"/>
        <v>0.91054019567533451</v>
      </c>
      <c r="O572" s="16">
        <f t="shared" si="89"/>
        <v>0.99796329841922771</v>
      </c>
      <c r="P572" s="16">
        <f t="shared" si="90"/>
        <v>0</v>
      </c>
      <c r="Q572" s="16">
        <f t="shared" si="91"/>
        <v>0.11123843918757437</v>
      </c>
      <c r="R572" s="16">
        <f t="shared" si="92"/>
        <v>0</v>
      </c>
      <c r="S572" s="16">
        <f t="shared" si="93"/>
        <v>0.37057118282925744</v>
      </c>
      <c r="T572" s="16">
        <f t="shared" si="94"/>
        <v>0</v>
      </c>
      <c r="U572" s="16">
        <f t="shared" si="95"/>
        <v>0.2360698893639524</v>
      </c>
      <c r="V572" s="16">
        <f t="shared" si="96"/>
        <v>0</v>
      </c>
      <c r="W572" s="16">
        <f t="shared" si="97"/>
        <v>0.15119703347619853</v>
      </c>
      <c r="Y572" s="16">
        <f t="shared" si="98"/>
        <v>0</v>
      </c>
      <c r="Z572" s="16">
        <f t="shared" si="99"/>
        <v>0.47142052092985143</v>
      </c>
      <c r="AA572" s="16">
        <f t="shared" si="100"/>
        <v>0.53235724407885743</v>
      </c>
      <c r="AB572" s="16">
        <f t="shared" si="101"/>
        <v>0</v>
      </c>
      <c r="AC572" s="16">
        <f t="shared" si="102"/>
        <v>-3.3657381999606259E-2</v>
      </c>
      <c r="AD572" s="16">
        <f t="shared" si="103"/>
        <v>0</v>
      </c>
      <c r="AE572" s="16">
        <f t="shared" si="104"/>
        <v>5.7613459791112645E-3</v>
      </c>
      <c r="AF572" s="16">
        <f t="shared" si="105"/>
        <v>0</v>
      </c>
      <c r="AG572" s="16">
        <f t="shared" si="106"/>
        <v>0.64647527798853111</v>
      </c>
      <c r="AH572" s="16">
        <f t="shared" si="107"/>
        <v>0</v>
      </c>
      <c r="AI572" s="16">
        <f t="shared" si="108"/>
        <v>1.9944662733934715</v>
      </c>
      <c r="AK572" s="16">
        <f t="shared" si="109"/>
        <v>0</v>
      </c>
      <c r="AL572" s="16">
        <f t="shared" si="110"/>
        <v>-0.58234426057809952</v>
      </c>
      <c r="AM572" s="16">
        <f t="shared" si="111"/>
        <v>-0.52164234140408017</v>
      </c>
      <c r="AN572" s="16">
        <f t="shared" si="112"/>
        <v>0</v>
      </c>
      <c r="AO572" s="16">
        <f t="shared" si="113"/>
        <v>-0.71655713742542448</v>
      </c>
      <c r="AP572" s="16">
        <f t="shared" si="114"/>
        <v>0</v>
      </c>
      <c r="AQ572" s="16">
        <f t="shared" si="115"/>
        <v>-0.74369278774744862</v>
      </c>
      <c r="AR572" s="16">
        <f t="shared" si="116"/>
        <v>0</v>
      </c>
      <c r="AS572" s="16">
        <f t="shared" si="117"/>
        <v>-0.50678978321451529</v>
      </c>
      <c r="AT572" s="16">
        <f t="shared" si="118"/>
        <v>0</v>
      </c>
      <c r="AU572" s="16">
        <f t="shared" si="119"/>
        <v>1.4413465136283541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 s="16">
        <f t="shared" si="87"/>
        <v>0</v>
      </c>
      <c r="N573" s="16">
        <f t="shared" si="88"/>
        <v>11.096640564020198</v>
      </c>
      <c r="O573" s="16">
        <f t="shared" si="89"/>
        <v>12.059464622100355</v>
      </c>
      <c r="P573" s="16">
        <f t="shared" si="90"/>
        <v>0</v>
      </c>
      <c r="Q573" s="16">
        <f t="shared" si="91"/>
        <v>8.3335855231659117</v>
      </c>
      <c r="R573" s="16">
        <f t="shared" si="92"/>
        <v>0</v>
      </c>
      <c r="S573" s="16">
        <f t="shared" si="93"/>
        <v>310.12190183890846</v>
      </c>
      <c r="T573" s="16">
        <f t="shared" si="94"/>
        <v>0</v>
      </c>
      <c r="U573" s="16">
        <f t="shared" si="95"/>
        <v>0.17231775582725664</v>
      </c>
      <c r="V573" s="16">
        <f t="shared" si="96"/>
        <v>0</v>
      </c>
      <c r="W573" s="16">
        <f t="shared" si="97"/>
        <v>44.880286656572146</v>
      </c>
      <c r="Y573" s="16">
        <f t="shared" si="98"/>
        <v>0</v>
      </c>
      <c r="Z573" s="16">
        <f t="shared" si="99"/>
        <v>5.3705661494342216</v>
      </c>
      <c r="AA573" s="16">
        <f t="shared" si="100"/>
        <v>5.7074626868243303</v>
      </c>
      <c r="AB573" s="16">
        <f t="shared" si="101"/>
        <v>0</v>
      </c>
      <c r="AC573" s="16">
        <f t="shared" si="102"/>
        <v>3.8094539816190567</v>
      </c>
      <c r="AD573" s="16">
        <f t="shared" si="103"/>
        <v>0</v>
      </c>
      <c r="AE573" s="16">
        <f t="shared" si="104"/>
        <v>29.099639872008751</v>
      </c>
      <c r="AF573" s="16">
        <f t="shared" si="105"/>
        <v>0</v>
      </c>
      <c r="AG573" s="16">
        <f t="shared" si="106"/>
        <v>0.54049055034591864</v>
      </c>
      <c r="AH573" s="16">
        <f t="shared" si="107"/>
        <v>0</v>
      </c>
      <c r="AI573" s="16">
        <f t="shared" si="108"/>
        <v>33.440500761095556</v>
      </c>
      <c r="AK573" s="16">
        <f t="shared" si="109"/>
        <v>0</v>
      </c>
      <c r="AL573" s="16">
        <f t="shared" si="110"/>
        <v>0.73921526104307267</v>
      </c>
      <c r="AM573" s="16">
        <f t="shared" si="111"/>
        <v>1.1035177373015115</v>
      </c>
      <c r="AN573" s="16">
        <f t="shared" si="112"/>
        <v>0</v>
      </c>
      <c r="AO573" s="16">
        <f t="shared" si="113"/>
        <v>0.4006690775033333</v>
      </c>
      <c r="AP573" s="16">
        <f t="shared" si="114"/>
        <v>0</v>
      </c>
      <c r="AQ573" s="16">
        <f t="shared" si="115"/>
        <v>7.8126544998784748</v>
      </c>
      <c r="AR573" s="16">
        <f t="shared" si="116"/>
        <v>0</v>
      </c>
      <c r="AS573" s="16">
        <f t="shared" si="117"/>
        <v>-0.52921238108134161</v>
      </c>
      <c r="AT573" s="16">
        <f t="shared" si="118"/>
        <v>0</v>
      </c>
      <c r="AU573" s="16">
        <f t="shared" si="119"/>
        <v>27.351977105685208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 s="16">
        <f t="shared" si="87"/>
        <v>0</v>
      </c>
      <c r="N574" s="16">
        <f t="shared" si="88"/>
        <v>-0.60456149867701914</v>
      </c>
      <c r="O574" s="16">
        <f t="shared" si="89"/>
        <v>-0.6057884689879095</v>
      </c>
      <c r="P574" s="16">
        <f t="shared" si="90"/>
        <v>0</v>
      </c>
      <c r="Q574" s="16">
        <f t="shared" si="91"/>
        <v>-0.27419824463902165</v>
      </c>
      <c r="R574" s="16">
        <f t="shared" si="92"/>
        <v>0</v>
      </c>
      <c r="S574" s="16">
        <f t="shared" si="93"/>
        <v>-0.89691587645324888</v>
      </c>
      <c r="T574" s="16">
        <f t="shared" si="94"/>
        <v>0</v>
      </c>
      <c r="U574" s="16">
        <f t="shared" si="95"/>
        <v>-0.32699807032736278</v>
      </c>
      <c r="V574" s="16">
        <f t="shared" si="96"/>
        <v>0</v>
      </c>
      <c r="W574" s="16">
        <f t="shared" si="97"/>
        <v>-0.25045389509164978</v>
      </c>
      <c r="Y574" s="16">
        <f t="shared" si="98"/>
        <v>0</v>
      </c>
      <c r="Z574" s="16">
        <f t="shared" si="99"/>
        <v>-0.72020291889667698</v>
      </c>
      <c r="AA574" s="16">
        <f t="shared" si="100"/>
        <v>-0.72706763416708076</v>
      </c>
      <c r="AB574" s="16">
        <f t="shared" si="101"/>
        <v>0</v>
      </c>
      <c r="AC574" s="16">
        <f t="shared" si="102"/>
        <v>-0.80936552321074395</v>
      </c>
      <c r="AD574" s="16">
        <f t="shared" si="103"/>
        <v>0</v>
      </c>
      <c r="AE574" s="16">
        <f t="shared" si="104"/>
        <v>-0.89300169642490479</v>
      </c>
      <c r="AF574" s="16">
        <f t="shared" si="105"/>
        <v>0</v>
      </c>
      <c r="AG574" s="16">
        <f t="shared" si="106"/>
        <v>-0.34378172244509336</v>
      </c>
      <c r="AH574" s="16">
        <f t="shared" si="107"/>
        <v>0</v>
      </c>
      <c r="AI574" s="16">
        <f t="shared" si="108"/>
        <v>1.3673460934460018</v>
      </c>
      <c r="AK574" s="16">
        <f t="shared" si="109"/>
        <v>0</v>
      </c>
      <c r="AL574" s="16">
        <f t="shared" si="110"/>
        <v>-0.85082672409182902</v>
      </c>
      <c r="AM574" s="16">
        <f t="shared" si="111"/>
        <v>-0.85744843749285593</v>
      </c>
      <c r="AN574" s="16">
        <f t="shared" si="112"/>
        <v>0</v>
      </c>
      <c r="AO574" s="16">
        <f t="shared" si="113"/>
        <v>-0.88993328741501554</v>
      </c>
      <c r="AP574" s="16">
        <f t="shared" si="114"/>
        <v>0</v>
      </c>
      <c r="AQ574" s="16">
        <f t="shared" si="115"/>
        <v>-0.95039085515111221</v>
      </c>
      <c r="AR574" s="16">
        <f t="shared" si="116"/>
        <v>0</v>
      </c>
      <c r="AS574" s="16">
        <f t="shared" si="117"/>
        <v>-0.8167541392732941</v>
      </c>
      <c r="AT574" s="16">
        <f t="shared" si="118"/>
        <v>0</v>
      </c>
      <c r="AU574" s="16">
        <f t="shared" si="119"/>
        <v>1.111202331662106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si="122"/>
        <v>0</v>
      </c>
      <c r="J575">
        <f t="shared" si="122"/>
        <v>1</v>
      </c>
      <c r="K575">
        <v>4</v>
      </c>
      <c r="L575">
        <v>0</v>
      </c>
      <c r="M575" s="16">
        <f t="shared" si="87"/>
        <v>0</v>
      </c>
      <c r="N575" s="16">
        <f t="shared" si="88"/>
        <v>0.32965041797293226</v>
      </c>
      <c r="O575" s="16">
        <f t="shared" si="89"/>
        <v>0.34785426020619281</v>
      </c>
      <c r="P575" s="16">
        <f t="shared" si="90"/>
        <v>0</v>
      </c>
      <c r="Q575" s="16">
        <f t="shared" si="91"/>
        <v>-9.2117589525913507E-2</v>
      </c>
      <c r="R575" s="16">
        <f t="shared" si="92"/>
        <v>0</v>
      </c>
      <c r="S575" s="16">
        <f t="shared" si="93"/>
        <v>-0.18284359996319355</v>
      </c>
      <c r="T575" s="16">
        <f t="shared" si="94"/>
        <v>0</v>
      </c>
      <c r="U575" s="16">
        <f t="shared" si="95"/>
        <v>-0.36528009171486747</v>
      </c>
      <c r="V575" s="16">
        <f t="shared" si="96"/>
        <v>0</v>
      </c>
      <c r="W575" s="16">
        <f t="shared" si="97"/>
        <v>-8.1165333405983003E-2</v>
      </c>
      <c r="Y575" s="16">
        <f t="shared" si="98"/>
        <v>0</v>
      </c>
      <c r="Z575" s="16">
        <f t="shared" si="99"/>
        <v>0.10743884967559751</v>
      </c>
      <c r="AA575" s="16">
        <f t="shared" si="100"/>
        <v>0.1128816762278157</v>
      </c>
      <c r="AB575" s="16">
        <f t="shared" si="101"/>
        <v>0</v>
      </c>
      <c r="AC575" s="16">
        <f t="shared" si="102"/>
        <v>-0.1472082486237167</v>
      </c>
      <c r="AD575" s="16">
        <f t="shared" si="103"/>
        <v>0</v>
      </c>
      <c r="AE575" s="16">
        <f t="shared" si="104"/>
        <v>-0.11474820937872725</v>
      </c>
      <c r="AF575" s="16">
        <f t="shared" si="105"/>
        <v>0</v>
      </c>
      <c r="AG575" s="16">
        <f t="shared" si="106"/>
        <v>-0.38719187392411891</v>
      </c>
      <c r="AH575" s="16">
        <f t="shared" si="107"/>
        <v>0</v>
      </c>
      <c r="AI575" s="16">
        <f t="shared" si="108"/>
        <v>1.2742232154089077</v>
      </c>
      <c r="AK575" s="16">
        <f t="shared" si="109"/>
        <v>0</v>
      </c>
      <c r="AL575" s="16">
        <f t="shared" si="110"/>
        <v>-0.64946042217515132</v>
      </c>
      <c r="AM575" s="16">
        <f t="shared" si="111"/>
        <v>-0.64181800617223606</v>
      </c>
      <c r="AN575" s="16">
        <f t="shared" si="112"/>
        <v>0</v>
      </c>
      <c r="AO575" s="16">
        <f t="shared" si="113"/>
        <v>-0.72597236945172916</v>
      </c>
      <c r="AP575" s="16">
        <f t="shared" si="114"/>
        <v>0</v>
      </c>
      <c r="AQ575" s="16">
        <f t="shared" si="115"/>
        <v>-0.75564970305913781</v>
      </c>
      <c r="AR575" s="16">
        <f t="shared" si="116"/>
        <v>0</v>
      </c>
      <c r="AS575" s="16">
        <f t="shared" si="117"/>
        <v>-0.85865321759308699</v>
      </c>
      <c r="AT575" s="16">
        <f t="shared" si="118"/>
        <v>0</v>
      </c>
      <c r="AU575" s="16">
        <f t="shared" si="119"/>
        <v>0.80152753046384262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si="122"/>
        <v>0</v>
      </c>
      <c r="J576">
        <f t="shared" si="122"/>
        <v>1</v>
      </c>
      <c r="K576">
        <v>4</v>
      </c>
      <c r="L576">
        <v>0</v>
      </c>
      <c r="M576" s="16">
        <f t="shared" si="87"/>
        <v>0</v>
      </c>
      <c r="N576" s="16">
        <f t="shared" si="88"/>
        <v>1.9162747286983832</v>
      </c>
      <c r="O576" s="16">
        <f t="shared" si="89"/>
        <v>1.9660421668971286</v>
      </c>
      <c r="P576" s="16">
        <f t="shared" si="90"/>
        <v>0</v>
      </c>
      <c r="Q576" s="16">
        <f t="shared" si="91"/>
        <v>-2.1398385760172816E-2</v>
      </c>
      <c r="R576" s="16">
        <f t="shared" si="92"/>
        <v>0</v>
      </c>
      <c r="S576" s="16">
        <f t="shared" si="93"/>
        <v>1.3566350969837591</v>
      </c>
      <c r="T576" s="16">
        <f t="shared" si="94"/>
        <v>0</v>
      </c>
      <c r="U576" s="16">
        <f t="shared" si="95"/>
        <v>-0.35332661463610415</v>
      </c>
      <c r="V576" s="16">
        <f t="shared" si="96"/>
        <v>0</v>
      </c>
      <c r="W576" s="16">
        <f t="shared" si="97"/>
        <v>-9.7214933782435817E-3</v>
      </c>
      <c r="Y576" s="16">
        <f t="shared" si="98"/>
        <v>0</v>
      </c>
      <c r="Z576" s="16">
        <f t="shared" si="99"/>
        <v>1.0980102900802065</v>
      </c>
      <c r="AA576" s="16">
        <f t="shared" si="100"/>
        <v>1.1242141788568496</v>
      </c>
      <c r="AB576" s="16">
        <f t="shared" si="101"/>
        <v>0</v>
      </c>
      <c r="AC576" s="16">
        <f t="shared" si="102"/>
        <v>-1.7727454835870956E-2</v>
      </c>
      <c r="AD576" s="16">
        <f t="shared" si="103"/>
        <v>0</v>
      </c>
      <c r="AE576" s="16">
        <f t="shared" si="104"/>
        <v>0.89109777630308951</v>
      </c>
      <c r="AF576" s="16">
        <f t="shared" si="105"/>
        <v>0</v>
      </c>
      <c r="AG576" s="16">
        <f t="shared" si="106"/>
        <v>-0.37566971882464889</v>
      </c>
      <c r="AH576" s="16">
        <f t="shared" si="107"/>
        <v>0</v>
      </c>
      <c r="AI576" s="16">
        <f t="shared" si="108"/>
        <v>2.105830219348733</v>
      </c>
      <c r="AK576" s="16">
        <f t="shared" si="109"/>
        <v>0</v>
      </c>
      <c r="AL576" s="16">
        <f t="shared" si="110"/>
        <v>-0.51758192054650154</v>
      </c>
      <c r="AM576" s="16">
        <f t="shared" si="111"/>
        <v>-0.48792623248679312</v>
      </c>
      <c r="AN576" s="16">
        <f t="shared" si="112"/>
        <v>0</v>
      </c>
      <c r="AO576" s="16">
        <f t="shared" si="113"/>
        <v>-0.72052728902011931</v>
      </c>
      <c r="AP576" s="16">
        <f t="shared" si="114"/>
        <v>0</v>
      </c>
      <c r="AQ576" s="16">
        <f t="shared" si="115"/>
        <v>-0.5579879068915331</v>
      </c>
      <c r="AR576" s="16">
        <f t="shared" si="116"/>
        <v>0</v>
      </c>
      <c r="AS576" s="16">
        <f t="shared" si="117"/>
        <v>-0.83632331887620148</v>
      </c>
      <c r="AT576" s="16">
        <f t="shared" si="118"/>
        <v>0</v>
      </c>
      <c r="AU576" s="16">
        <f t="shared" si="119"/>
        <v>1.6309382374459909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 s="16">
        <f t="shared" ref="M577:M640" si="124">(M196-M196)/M196</f>
        <v>0</v>
      </c>
      <c r="N577" s="16">
        <f t="shared" ref="N577:N640" si="125">(N196-M196)/M196</f>
        <v>-0.66848667399580275</v>
      </c>
      <c r="O577" s="16">
        <f t="shared" ref="O577:O640" si="126">(O196-M196)/M196</f>
        <v>-0.65903470488586136</v>
      </c>
      <c r="P577" s="16">
        <f t="shared" ref="P577:P640" si="127">(P196-P196)/P196</f>
        <v>0</v>
      </c>
      <c r="Q577" s="16">
        <f t="shared" ref="Q577:Q640" si="128">(Q196-P196)/P196</f>
        <v>-0.20913080226425609</v>
      </c>
      <c r="R577" s="16">
        <f t="shared" ref="R577:R640" si="129">(R196-R196)/R196</f>
        <v>0</v>
      </c>
      <c r="S577" s="16">
        <f t="shared" ref="S577:S640" si="130">(S196-R196)/R196</f>
        <v>-0.92655443346853361</v>
      </c>
      <c r="T577" s="16">
        <f t="shared" ref="T577:T640" si="131">(T196-T196)/T196</f>
        <v>0</v>
      </c>
      <c r="U577" s="16">
        <f t="shared" ref="U577:U640" si="132">(U196-T196)/T196</f>
        <v>-0.33181387630570819</v>
      </c>
      <c r="V577" s="16">
        <f t="shared" ref="V577:V640" si="133">(V196-V196)/V196</f>
        <v>0</v>
      </c>
      <c r="W577" s="16">
        <f t="shared" ref="W577:W640" si="134">(W196-V196)/V196</f>
        <v>-0.31882854727541243</v>
      </c>
      <c r="Y577" s="16">
        <f t="shared" ref="Y577:Y640" si="135">(Y196-Y196)/Y196</f>
        <v>0</v>
      </c>
      <c r="Z577" s="16">
        <f t="shared" ref="Z577:Z640" si="136">(Z196-Y196)/Y196</f>
        <v>-0.75420787740626238</v>
      </c>
      <c r="AA577" s="16">
        <f t="shared" ref="AA577:AA640" si="137">(AA196-Y196)/Y196</f>
        <v>-0.7549111396636945</v>
      </c>
      <c r="AB577" s="16">
        <f t="shared" ref="AB577:AB640" si="138">(AB196-AB196)/AB196</f>
        <v>0</v>
      </c>
      <c r="AC577" s="16">
        <f t="shared" ref="AC577:AC640" si="139">(AC196-AB196)/AB196</f>
        <v>-0.80386163219406992</v>
      </c>
      <c r="AD577" s="16">
        <f t="shared" ref="AD577:AD640" si="140">(AD196-AD196)/AD196</f>
        <v>0</v>
      </c>
      <c r="AE577" s="16">
        <f t="shared" ref="AE577:AE640" si="141">(AE196-AD196)/AD196</f>
        <v>-0.91732169731756452</v>
      </c>
      <c r="AF577" s="16">
        <f t="shared" ref="AF577:AF640" si="142">(AF196-AF196)/AF196</f>
        <v>0</v>
      </c>
      <c r="AG577" s="16">
        <f t="shared" ref="AG577:AG640" si="143">(AG196-AF196)/AF196</f>
        <v>-0.35595440610718287</v>
      </c>
      <c r="AH577" s="16">
        <f t="shared" ref="AH577:AH640" si="144">(AH196-AH196)/AH196</f>
        <v>0</v>
      </c>
      <c r="AI577" s="16">
        <f t="shared" ref="AI577:AI640" si="145">(AI196-AH196)/AH196</f>
        <v>1.0909656423598035</v>
      </c>
      <c r="AK577" s="16">
        <f t="shared" ref="AK577:AK640" si="146">(AK196-AK196)/AK196</f>
        <v>0</v>
      </c>
      <c r="AL577" s="16">
        <f t="shared" ref="AL577:AL640" si="147">(AL196-AK196)/AK196</f>
        <v>-0.86786167269982695</v>
      </c>
      <c r="AM577" s="16">
        <f t="shared" ref="AM577:AM640" si="148">(AM196-AK196)/AK196</f>
        <v>-0.86739514818558749</v>
      </c>
      <c r="AN577" s="16">
        <f t="shared" ref="AN577:AN640" si="149">(AN196-AN196)/AN196</f>
        <v>0</v>
      </c>
      <c r="AO577" s="16">
        <f t="shared" ref="AO577:AO640" si="150">(AO196-AN196)/AN196</f>
        <v>-0.89057875478512349</v>
      </c>
      <c r="AP577" s="16">
        <f t="shared" ref="AP577:AP640" si="151">(AP196-AP196)/AP196</f>
        <v>0</v>
      </c>
      <c r="AQ577" s="16">
        <f t="shared" ref="AQ577:AQ640" si="152">(AQ196-AP196)/AP196</f>
        <v>-0.95905997726757231</v>
      </c>
      <c r="AR577" s="16">
        <f t="shared" ref="AR577:AR640" si="153">(AR196-AR196)/AR196</f>
        <v>0</v>
      </c>
      <c r="AS577" s="16">
        <f t="shared" ref="AS577:AS640" si="154">(AS196-AR196)/AR196</f>
        <v>-0.81210157850898435</v>
      </c>
      <c r="AT577" s="16">
        <f t="shared" ref="AT577:AT640" si="155">(AT196-AT196)/AT196</f>
        <v>0</v>
      </c>
      <c r="AU577" s="16">
        <f t="shared" ref="AU577:AU640" si="156">(AU196-AT196)/AT196</f>
        <v>0.85956573810468118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 s="16">
        <f t="shared" si="124"/>
        <v>0</v>
      </c>
      <c r="N578" s="16">
        <f t="shared" si="125"/>
        <v>5.3081453603097906</v>
      </c>
      <c r="O578" s="16">
        <f t="shared" si="126"/>
        <v>5.331766905208184</v>
      </c>
      <c r="P578" s="16">
        <f t="shared" si="127"/>
        <v>0</v>
      </c>
      <c r="Q578" s="16">
        <f t="shared" si="128"/>
        <v>3.1934190340258595</v>
      </c>
      <c r="R578" s="16">
        <f t="shared" si="129"/>
        <v>0</v>
      </c>
      <c r="S578" s="16">
        <f t="shared" si="130"/>
        <v>134.59020745976233</v>
      </c>
      <c r="T578" s="16">
        <f t="shared" si="131"/>
        <v>0</v>
      </c>
      <c r="U578" s="16">
        <f t="shared" si="132"/>
        <v>0.33698829943507758</v>
      </c>
      <c r="V578" s="16">
        <f t="shared" si="133"/>
        <v>0</v>
      </c>
      <c r="W578" s="16">
        <f t="shared" si="134"/>
        <v>49.536154426933152</v>
      </c>
      <c r="Y578" s="16">
        <f t="shared" si="135"/>
        <v>0</v>
      </c>
      <c r="Z578" s="16">
        <f t="shared" si="136"/>
        <v>3.2008065675777027</v>
      </c>
      <c r="AA578" s="16">
        <f t="shared" si="137"/>
        <v>3.2041033265373988</v>
      </c>
      <c r="AB578" s="16">
        <f t="shared" si="138"/>
        <v>0</v>
      </c>
      <c r="AC578" s="16">
        <f t="shared" si="139"/>
        <v>2.1894231255576373</v>
      </c>
      <c r="AD578" s="16">
        <f t="shared" si="140"/>
        <v>0</v>
      </c>
      <c r="AE578" s="16">
        <f t="shared" si="141"/>
        <v>14.167815864942066</v>
      </c>
      <c r="AF578" s="16">
        <f t="shared" si="142"/>
        <v>0</v>
      </c>
      <c r="AG578" s="16">
        <f t="shared" si="143"/>
        <v>0.78677117264731089</v>
      </c>
      <c r="AH578" s="16">
        <f t="shared" si="144"/>
        <v>0</v>
      </c>
      <c r="AI578" s="16">
        <f t="shared" si="145"/>
        <v>20.034141013113391</v>
      </c>
      <c r="AK578" s="16">
        <f t="shared" si="146"/>
        <v>0</v>
      </c>
      <c r="AL578" s="16">
        <f t="shared" si="147"/>
        <v>0.25046929623565317</v>
      </c>
      <c r="AM578" s="16">
        <f t="shared" si="148"/>
        <v>0.25689043141503964</v>
      </c>
      <c r="AN578" s="16">
        <f t="shared" si="149"/>
        <v>0</v>
      </c>
      <c r="AO578" s="16">
        <f t="shared" si="150"/>
        <v>0.10224755991605468</v>
      </c>
      <c r="AP578" s="16">
        <f t="shared" si="151"/>
        <v>0</v>
      </c>
      <c r="AQ578" s="16">
        <f t="shared" si="152"/>
        <v>4.643110774195498</v>
      </c>
      <c r="AR578" s="16">
        <f t="shared" si="153"/>
        <v>0</v>
      </c>
      <c r="AS578" s="16">
        <f t="shared" si="154"/>
        <v>-0.50694098787592401</v>
      </c>
      <c r="AT578" s="16">
        <f t="shared" si="155"/>
        <v>0</v>
      </c>
      <c r="AU578" s="16">
        <f t="shared" si="156"/>
        <v>11.613662153144592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 s="16">
        <f t="shared" si="124"/>
        <v>0</v>
      </c>
      <c r="N579" s="16">
        <f t="shared" si="125"/>
        <v>3.2241139150053781</v>
      </c>
      <c r="O579" s="16">
        <f t="shared" si="126"/>
        <v>3.2695441377133747</v>
      </c>
      <c r="P579" s="16">
        <f t="shared" si="127"/>
        <v>0</v>
      </c>
      <c r="Q579" s="16">
        <f t="shared" si="128"/>
        <v>0.30320002298107984</v>
      </c>
      <c r="R579" s="16">
        <f t="shared" si="129"/>
        <v>0</v>
      </c>
      <c r="S579" s="16">
        <f t="shared" si="130"/>
        <v>1.7254318091106318</v>
      </c>
      <c r="T579" s="16">
        <f t="shared" si="131"/>
        <v>0</v>
      </c>
      <c r="U579" s="16">
        <f t="shared" si="132"/>
        <v>0.39185885708678769</v>
      </c>
      <c r="V579" s="16">
        <f t="shared" si="133"/>
        <v>0</v>
      </c>
      <c r="W579" s="16">
        <f t="shared" si="134"/>
        <v>0.16471649018698092</v>
      </c>
      <c r="Y579" s="16">
        <f t="shared" si="135"/>
        <v>0</v>
      </c>
      <c r="Z579" s="16">
        <f t="shared" si="136"/>
        <v>1.7173788202170281</v>
      </c>
      <c r="AA579" s="16">
        <f t="shared" si="137"/>
        <v>1.7598241624755746</v>
      </c>
      <c r="AB579" s="16">
        <f t="shared" si="138"/>
        <v>0</v>
      </c>
      <c r="AC579" s="16">
        <f t="shared" si="139"/>
        <v>5.3600907929291487E-2</v>
      </c>
      <c r="AD579" s="16">
        <f t="shared" si="140"/>
        <v>0</v>
      </c>
      <c r="AE579" s="16">
        <f t="shared" si="141"/>
        <v>0.70507394181473493</v>
      </c>
      <c r="AF579" s="16">
        <f t="shared" si="142"/>
        <v>0</v>
      </c>
      <c r="AG579" s="16">
        <f t="shared" si="143"/>
        <v>0.85794755695711922</v>
      </c>
      <c r="AH579" s="16">
        <f t="shared" si="144"/>
        <v>0</v>
      </c>
      <c r="AI579" s="16">
        <f t="shared" si="145"/>
        <v>2.5925622970077278</v>
      </c>
      <c r="AK579" s="16">
        <f t="shared" si="146"/>
        <v>0</v>
      </c>
      <c r="AL579" s="16">
        <f t="shared" si="147"/>
        <v>-0.3190083969223883</v>
      </c>
      <c r="AM579" s="16">
        <f t="shared" si="148"/>
        <v>-0.29177692643155273</v>
      </c>
      <c r="AN579" s="16">
        <f t="shared" si="149"/>
        <v>0</v>
      </c>
      <c r="AO579" s="16">
        <f t="shared" si="150"/>
        <v>-0.68710833076385025</v>
      </c>
      <c r="AP579" s="16">
        <f t="shared" si="151"/>
        <v>0</v>
      </c>
      <c r="AQ579" s="16">
        <f t="shared" si="152"/>
        <v>-0.56794256788638386</v>
      </c>
      <c r="AR579" s="16">
        <f t="shared" si="153"/>
        <v>0</v>
      </c>
      <c r="AS579" s="16">
        <f t="shared" si="154"/>
        <v>-0.45634344143274136</v>
      </c>
      <c r="AT579" s="16">
        <f t="shared" si="155"/>
        <v>0</v>
      </c>
      <c r="AU579" s="16">
        <f t="shared" si="156"/>
        <v>2.1034940021029227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 s="16">
        <f t="shared" si="124"/>
        <v>0</v>
      </c>
      <c r="N580" s="16">
        <f t="shared" si="125"/>
        <v>6.1659609958240944</v>
      </c>
      <c r="O580" s="16">
        <f t="shared" si="126"/>
        <v>6.1706378935071502</v>
      </c>
      <c r="P580" s="16">
        <f t="shared" si="127"/>
        <v>0</v>
      </c>
      <c r="Q580" s="16">
        <f t="shared" si="128"/>
        <v>2.9633280273683544</v>
      </c>
      <c r="R580" s="16">
        <f t="shared" si="129"/>
        <v>0</v>
      </c>
      <c r="S580" s="16">
        <f t="shared" si="130"/>
        <v>119.68996923922943</v>
      </c>
      <c r="T580" s="16">
        <f t="shared" si="131"/>
        <v>0</v>
      </c>
      <c r="U580" s="16">
        <f t="shared" si="132"/>
        <v>0.33765423712334069</v>
      </c>
      <c r="V580" s="16">
        <f t="shared" si="133"/>
        <v>0</v>
      </c>
      <c r="W580" s="16">
        <f t="shared" si="134"/>
        <v>42.943716059616648</v>
      </c>
      <c r="Y580" s="16">
        <f t="shared" si="135"/>
        <v>0</v>
      </c>
      <c r="Z580" s="16">
        <f t="shared" si="136"/>
        <v>3.1780740436486963</v>
      </c>
      <c r="AA580" s="16">
        <f t="shared" si="137"/>
        <v>3.1484717802090207</v>
      </c>
      <c r="AB580" s="16">
        <f t="shared" si="138"/>
        <v>0</v>
      </c>
      <c r="AC580" s="16">
        <f t="shared" si="139"/>
        <v>1.9199846027996366</v>
      </c>
      <c r="AD580" s="16">
        <f t="shared" si="140"/>
        <v>0</v>
      </c>
      <c r="AE580" s="16">
        <f t="shared" si="141"/>
        <v>13.673345562840865</v>
      </c>
      <c r="AF580" s="16">
        <f t="shared" si="142"/>
        <v>0</v>
      </c>
      <c r="AG580" s="16">
        <f t="shared" si="143"/>
        <v>0.81039728238094955</v>
      </c>
      <c r="AH580" s="16">
        <f t="shared" si="144"/>
        <v>0</v>
      </c>
      <c r="AI580" s="16">
        <f t="shared" si="145"/>
        <v>17.404983791572342</v>
      </c>
      <c r="AK580" s="16">
        <f t="shared" si="146"/>
        <v>0</v>
      </c>
      <c r="AL580" s="16">
        <f t="shared" si="147"/>
        <v>0.28659422063680312</v>
      </c>
      <c r="AM580" s="16">
        <f t="shared" si="148"/>
        <v>0.26598105236070474</v>
      </c>
      <c r="AN580" s="16">
        <f t="shared" si="149"/>
        <v>0</v>
      </c>
      <c r="AO580" s="16">
        <f t="shared" si="150"/>
        <v>3.3257877141700372E-2</v>
      </c>
      <c r="AP580" s="16">
        <f t="shared" si="151"/>
        <v>0</v>
      </c>
      <c r="AQ580" s="16">
        <f t="shared" si="152"/>
        <v>4.1722448753146129</v>
      </c>
      <c r="AR580" s="16">
        <f t="shared" si="153"/>
        <v>0</v>
      </c>
      <c r="AS580" s="16">
        <f t="shared" si="154"/>
        <v>-0.49199384564055826</v>
      </c>
      <c r="AT580" s="16">
        <f t="shared" si="155"/>
        <v>0</v>
      </c>
      <c r="AU580" s="16">
        <f t="shared" si="156"/>
        <v>9.9489850902828447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 s="16">
        <f t="shared" si="124"/>
        <v>0</v>
      </c>
      <c r="N581" s="16">
        <f t="shared" si="125"/>
        <v>3.46904138035688</v>
      </c>
      <c r="O581" s="16">
        <f t="shared" si="126"/>
        <v>3.4822075248222735</v>
      </c>
      <c r="P581" s="16">
        <f t="shared" si="127"/>
        <v>0</v>
      </c>
      <c r="Q581" s="16">
        <f t="shared" si="128"/>
        <v>0.39284481225425083</v>
      </c>
      <c r="R581" s="16">
        <f t="shared" si="129"/>
        <v>0</v>
      </c>
      <c r="S581" s="16">
        <f t="shared" si="130"/>
        <v>1.9995754486930524</v>
      </c>
      <c r="T581" s="16">
        <f t="shared" si="131"/>
        <v>0</v>
      </c>
      <c r="U581" s="16">
        <f t="shared" si="132"/>
        <v>0.3912853950463181</v>
      </c>
      <c r="V581" s="16">
        <f t="shared" si="133"/>
        <v>0</v>
      </c>
      <c r="W581" s="16">
        <f t="shared" si="134"/>
        <v>0.23874592847979792</v>
      </c>
      <c r="Y581" s="16">
        <f t="shared" si="135"/>
        <v>0</v>
      </c>
      <c r="Z581" s="16">
        <f t="shared" si="136"/>
        <v>1.9603334934152132</v>
      </c>
      <c r="AA581" s="16">
        <f t="shared" si="137"/>
        <v>1.9028243437153016</v>
      </c>
      <c r="AB581" s="16">
        <f t="shared" si="138"/>
        <v>0</v>
      </c>
      <c r="AC581" s="16">
        <f t="shared" si="139"/>
        <v>0.13034809159266217</v>
      </c>
      <c r="AD581" s="16">
        <f t="shared" si="140"/>
        <v>0</v>
      </c>
      <c r="AE581" s="16">
        <f t="shared" si="141"/>
        <v>0.86748544943299855</v>
      </c>
      <c r="AF581" s="16">
        <f t="shared" si="142"/>
        <v>0</v>
      </c>
      <c r="AG581" s="16">
        <f t="shared" si="143"/>
        <v>0.84539972250578554</v>
      </c>
      <c r="AH581" s="16">
        <f t="shared" si="144"/>
        <v>0</v>
      </c>
      <c r="AI581" s="16">
        <f t="shared" si="145"/>
        <v>2.7452584467010346</v>
      </c>
      <c r="AK581" s="16">
        <f t="shared" si="146"/>
        <v>0</v>
      </c>
      <c r="AL581" s="16">
        <f t="shared" si="147"/>
        <v>-0.21790511357810341</v>
      </c>
      <c r="AM581" s="16">
        <f t="shared" si="148"/>
        <v>-0.23169908479545195</v>
      </c>
      <c r="AN581" s="16">
        <f t="shared" si="149"/>
        <v>0</v>
      </c>
      <c r="AO581" s="16">
        <f t="shared" si="150"/>
        <v>-0.66732997743119982</v>
      </c>
      <c r="AP581" s="16">
        <f t="shared" si="151"/>
        <v>0</v>
      </c>
      <c r="AQ581" s="16">
        <f t="shared" si="152"/>
        <v>-0.4916334471664347</v>
      </c>
      <c r="AR581" s="16">
        <f t="shared" si="153"/>
        <v>0</v>
      </c>
      <c r="AS581" s="16">
        <f t="shared" si="154"/>
        <v>-0.46815178729893003</v>
      </c>
      <c r="AT581" s="16">
        <f t="shared" si="155"/>
        <v>0</v>
      </c>
      <c r="AU581" s="16">
        <f t="shared" si="156"/>
        <v>2.2509218170662932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si="123"/>
        <v>0</v>
      </c>
      <c r="J582">
        <f t="shared" si="123"/>
        <v>1</v>
      </c>
      <c r="K582">
        <v>4</v>
      </c>
      <c r="L582">
        <v>0</v>
      </c>
      <c r="M582" s="16">
        <f t="shared" si="124"/>
        <v>0</v>
      </c>
      <c r="N582" s="16">
        <f t="shared" si="125"/>
        <v>2.0017341049241311</v>
      </c>
      <c r="O582" s="16">
        <f t="shared" si="126"/>
        <v>2.0460586246331598</v>
      </c>
      <c r="P582" s="16">
        <f t="shared" si="127"/>
        <v>0</v>
      </c>
      <c r="Q582" s="16">
        <f t="shared" si="128"/>
        <v>-1.820564235162589E-3</v>
      </c>
      <c r="R582" s="16">
        <f t="shared" si="129"/>
        <v>0</v>
      </c>
      <c r="S582" s="16">
        <f t="shared" si="130"/>
        <v>1.5271248866546869</v>
      </c>
      <c r="T582" s="16">
        <f t="shared" si="131"/>
        <v>0</v>
      </c>
      <c r="U582" s="16">
        <f t="shared" si="132"/>
        <v>-0.35359453521178835</v>
      </c>
      <c r="V582" s="16">
        <f t="shared" si="133"/>
        <v>0</v>
      </c>
      <c r="W582" s="16">
        <f t="shared" si="134"/>
        <v>7.6172610825068219E-4</v>
      </c>
      <c r="Y582" s="16">
        <f t="shared" si="135"/>
        <v>0</v>
      </c>
      <c r="Z582" s="16">
        <f t="shared" si="136"/>
        <v>1.13486934087955</v>
      </c>
      <c r="AA582" s="16">
        <f t="shared" si="137"/>
        <v>1.1434936658683619</v>
      </c>
      <c r="AB582" s="16">
        <f t="shared" si="138"/>
        <v>0</v>
      </c>
      <c r="AC582" s="16">
        <f t="shared" si="139"/>
        <v>1.0769427677458159E-2</v>
      </c>
      <c r="AD582" s="16">
        <f t="shared" si="140"/>
        <v>0</v>
      </c>
      <c r="AE582" s="16">
        <f t="shared" si="141"/>
        <v>0.89507822589058061</v>
      </c>
      <c r="AF582" s="16">
        <f t="shared" si="142"/>
        <v>0</v>
      </c>
      <c r="AG582" s="16">
        <f t="shared" si="143"/>
        <v>-0.38031853556642031</v>
      </c>
      <c r="AH582" s="16">
        <f t="shared" si="144"/>
        <v>0</v>
      </c>
      <c r="AI582" s="16">
        <f t="shared" si="145"/>
        <v>2.0589264451297842</v>
      </c>
      <c r="AK582" s="16">
        <f t="shared" si="146"/>
        <v>0</v>
      </c>
      <c r="AL582" s="16">
        <f t="shared" si="147"/>
        <v>-0.49016765911655641</v>
      </c>
      <c r="AM582" s="16">
        <f t="shared" si="148"/>
        <v>-0.46571425571835612</v>
      </c>
      <c r="AN582" s="16">
        <f t="shared" si="149"/>
        <v>0</v>
      </c>
      <c r="AO582" s="16">
        <f t="shared" si="150"/>
        <v>-0.70808458317786616</v>
      </c>
      <c r="AP582" s="16">
        <f t="shared" si="151"/>
        <v>0</v>
      </c>
      <c r="AQ582" s="16">
        <f t="shared" si="152"/>
        <v>-0.53402813434464924</v>
      </c>
      <c r="AR582" s="16">
        <f t="shared" si="153"/>
        <v>0</v>
      </c>
      <c r="AS582" s="16">
        <f t="shared" si="154"/>
        <v>-0.83940137178768437</v>
      </c>
      <c r="AT582" s="16">
        <f t="shared" si="155"/>
        <v>0</v>
      </c>
      <c r="AU582" s="16">
        <f t="shared" si="156"/>
        <v>1.5663986284102258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 s="16">
        <f t="shared" si="124"/>
        <v>0</v>
      </c>
      <c r="N583" s="16">
        <f t="shared" si="125"/>
        <v>-0.66443168690135745</v>
      </c>
      <c r="O583" s="16">
        <f t="shared" si="126"/>
        <v>-0.6569971861529873</v>
      </c>
      <c r="P583" s="16">
        <f t="shared" si="127"/>
        <v>0</v>
      </c>
      <c r="Q583" s="16">
        <f t="shared" si="128"/>
        <v>-0.21756751591780293</v>
      </c>
      <c r="R583" s="16">
        <f t="shared" si="129"/>
        <v>0</v>
      </c>
      <c r="S583" s="16">
        <f t="shared" si="130"/>
        <v>-0.92808825750795776</v>
      </c>
      <c r="T583" s="16">
        <f t="shared" si="131"/>
        <v>0</v>
      </c>
      <c r="U583" s="16">
        <f t="shared" si="132"/>
        <v>-0.33048533844168188</v>
      </c>
      <c r="V583" s="16">
        <f t="shared" si="133"/>
        <v>0</v>
      </c>
      <c r="W583" s="16">
        <f t="shared" si="134"/>
        <v>-0.31759920995602575</v>
      </c>
      <c r="Y583" s="16">
        <f t="shared" si="135"/>
        <v>0</v>
      </c>
      <c r="Z583" s="16">
        <f t="shared" si="136"/>
        <v>-0.76055163336691312</v>
      </c>
      <c r="AA583" s="16">
        <f t="shared" si="137"/>
        <v>-0.76122787901345901</v>
      </c>
      <c r="AB583" s="16">
        <f t="shared" si="138"/>
        <v>0</v>
      </c>
      <c r="AC583" s="16">
        <f t="shared" si="139"/>
        <v>-0.79718360259773358</v>
      </c>
      <c r="AD583" s="16">
        <f t="shared" si="140"/>
        <v>0</v>
      </c>
      <c r="AE583" s="16">
        <f t="shared" si="141"/>
        <v>-0.91783249621374507</v>
      </c>
      <c r="AF583" s="16">
        <f t="shared" si="142"/>
        <v>0</v>
      </c>
      <c r="AG583" s="16">
        <f t="shared" si="143"/>
        <v>-0.3394141355592723</v>
      </c>
      <c r="AH583" s="16">
        <f t="shared" si="144"/>
        <v>0</v>
      </c>
      <c r="AI583" s="16">
        <f t="shared" si="145"/>
        <v>0.76622548249918354</v>
      </c>
      <c r="AK583" s="16">
        <f t="shared" si="146"/>
        <v>0</v>
      </c>
      <c r="AL583" s="16">
        <f t="shared" si="147"/>
        <v>-0.87028197339921576</v>
      </c>
      <c r="AM583" s="16">
        <f t="shared" si="148"/>
        <v>-0.87026790358583073</v>
      </c>
      <c r="AN583" s="16">
        <f t="shared" si="149"/>
        <v>0</v>
      </c>
      <c r="AO583" s="16">
        <f t="shared" si="150"/>
        <v>-0.88671362527798825</v>
      </c>
      <c r="AP583" s="16">
        <f t="shared" si="151"/>
        <v>0</v>
      </c>
      <c r="AQ583" s="16">
        <f t="shared" si="152"/>
        <v>-0.95993250363518223</v>
      </c>
      <c r="AR583" s="16">
        <f t="shared" si="153"/>
        <v>0</v>
      </c>
      <c r="AS583" s="16">
        <f t="shared" si="154"/>
        <v>-0.80737812893585414</v>
      </c>
      <c r="AT583" s="16">
        <f t="shared" si="155"/>
        <v>0</v>
      </c>
      <c r="AU583" s="16">
        <f t="shared" si="156"/>
        <v>0.57117875374282356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 s="16">
        <f t="shared" si="124"/>
        <v>0</v>
      </c>
      <c r="N584" s="16">
        <f t="shared" si="125"/>
        <v>-0.66367019354087631</v>
      </c>
      <c r="O584" s="16">
        <f t="shared" si="126"/>
        <v>-0.65396577039119941</v>
      </c>
      <c r="P584" s="16">
        <f t="shared" si="127"/>
        <v>0</v>
      </c>
      <c r="Q584" s="16">
        <f t="shared" si="128"/>
        <v>-0.22715980198847188</v>
      </c>
      <c r="R584" s="16">
        <f t="shared" si="129"/>
        <v>0</v>
      </c>
      <c r="S584" s="16">
        <f t="shared" si="130"/>
        <v>-0.93006790648117443</v>
      </c>
      <c r="T584" s="16">
        <f t="shared" si="131"/>
        <v>0</v>
      </c>
      <c r="U584" s="16">
        <f t="shared" si="132"/>
        <v>-0.33048335756715669</v>
      </c>
      <c r="V584" s="16">
        <f t="shared" si="133"/>
        <v>0</v>
      </c>
      <c r="W584" s="16">
        <f t="shared" si="134"/>
        <v>-0.32122913389093299</v>
      </c>
      <c r="Y584" s="16">
        <f t="shared" si="135"/>
        <v>0</v>
      </c>
      <c r="Z584" s="16">
        <f t="shared" si="136"/>
        <v>-0.75261027450925699</v>
      </c>
      <c r="AA584" s="16">
        <f t="shared" si="137"/>
        <v>-0.74879971471149509</v>
      </c>
      <c r="AB584" s="16">
        <f t="shared" si="138"/>
        <v>0</v>
      </c>
      <c r="AC584" s="16">
        <f t="shared" si="139"/>
        <v>-0.80822571208737504</v>
      </c>
      <c r="AD584" s="16">
        <f t="shared" si="140"/>
        <v>0</v>
      </c>
      <c r="AE584" s="16">
        <f t="shared" si="141"/>
        <v>-0.92133459967843601</v>
      </c>
      <c r="AF584" s="16">
        <f t="shared" si="142"/>
        <v>0</v>
      </c>
      <c r="AG584" s="16">
        <f t="shared" si="143"/>
        <v>-0.35059508589365318</v>
      </c>
      <c r="AH584" s="16">
        <f t="shared" si="144"/>
        <v>0</v>
      </c>
      <c r="AI584" s="16">
        <f t="shared" si="145"/>
        <v>0.73698220125306568</v>
      </c>
      <c r="AK584" s="16">
        <f t="shared" si="146"/>
        <v>0</v>
      </c>
      <c r="AL584" s="16">
        <f t="shared" si="147"/>
        <v>-0.86785425394962468</v>
      </c>
      <c r="AM584" s="16">
        <f t="shared" si="148"/>
        <v>-0.86547041241547185</v>
      </c>
      <c r="AN584" s="16">
        <f t="shared" si="149"/>
        <v>0</v>
      </c>
      <c r="AO584" s="16">
        <f t="shared" si="150"/>
        <v>-0.89282033938806826</v>
      </c>
      <c r="AP584" s="16">
        <f t="shared" si="151"/>
        <v>0</v>
      </c>
      <c r="AQ584" s="16">
        <f t="shared" si="152"/>
        <v>-0.96066482024012256</v>
      </c>
      <c r="AR584" s="16">
        <f t="shared" si="153"/>
        <v>0</v>
      </c>
      <c r="AS584" s="16">
        <f t="shared" si="154"/>
        <v>-0.809083412699524</v>
      </c>
      <c r="AT584" s="16">
        <f t="shared" si="155"/>
        <v>0</v>
      </c>
      <c r="AU584" s="16">
        <f t="shared" si="156"/>
        <v>0.54152289737899084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si="123"/>
        <v>0</v>
      </c>
      <c r="J585">
        <f t="shared" si="123"/>
        <v>1</v>
      </c>
      <c r="K585">
        <v>4</v>
      </c>
      <c r="L585">
        <v>0</v>
      </c>
      <c r="M585" s="16">
        <f t="shared" si="124"/>
        <v>0</v>
      </c>
      <c r="N585" s="16">
        <f t="shared" si="125"/>
        <v>1.7059110583068751</v>
      </c>
      <c r="O585" s="16">
        <f t="shared" si="126"/>
        <v>1.7618082748427786</v>
      </c>
      <c r="P585" s="16">
        <f t="shared" si="127"/>
        <v>0</v>
      </c>
      <c r="Q585" s="16">
        <f t="shared" si="128"/>
        <v>-8.22235408955269E-2</v>
      </c>
      <c r="R585" s="16">
        <f t="shared" si="129"/>
        <v>0</v>
      </c>
      <c r="S585" s="16">
        <f t="shared" si="130"/>
        <v>1.3958423583925605</v>
      </c>
      <c r="T585" s="16">
        <f t="shared" si="131"/>
        <v>0</v>
      </c>
      <c r="U585" s="16">
        <f t="shared" si="132"/>
        <v>-0.35192156466588248</v>
      </c>
      <c r="V585" s="16">
        <f t="shared" si="133"/>
        <v>0</v>
      </c>
      <c r="W585" s="16">
        <f t="shared" si="134"/>
        <v>-7.4496390560441605E-2</v>
      </c>
      <c r="Y585" s="16">
        <f t="shared" si="135"/>
        <v>0</v>
      </c>
      <c r="Z585" s="16">
        <f t="shared" si="136"/>
        <v>1.0635906510562247</v>
      </c>
      <c r="AA585" s="16">
        <f t="shared" si="137"/>
        <v>1.084376899278104</v>
      </c>
      <c r="AB585" s="16">
        <f t="shared" si="138"/>
        <v>0</v>
      </c>
      <c r="AC585" s="16">
        <f t="shared" si="139"/>
        <v>-1.1434745404951027E-2</v>
      </c>
      <c r="AD585" s="16">
        <f t="shared" si="140"/>
        <v>0</v>
      </c>
      <c r="AE585" s="16">
        <f t="shared" si="141"/>
        <v>1.0329375971268471</v>
      </c>
      <c r="AF585" s="16">
        <f t="shared" si="142"/>
        <v>0</v>
      </c>
      <c r="AG585" s="16">
        <f t="shared" si="143"/>
        <v>-0.37183615952045157</v>
      </c>
      <c r="AH585" s="16">
        <f t="shared" si="144"/>
        <v>0</v>
      </c>
      <c r="AI585" s="16">
        <f t="shared" si="145"/>
        <v>2.213546836728117</v>
      </c>
      <c r="AK585" s="16">
        <f t="shared" si="146"/>
        <v>0</v>
      </c>
      <c r="AL585" s="16">
        <f t="shared" si="147"/>
        <v>-0.49681835597482293</v>
      </c>
      <c r="AM585" s="16">
        <f t="shared" si="148"/>
        <v>-0.46837312447033863</v>
      </c>
      <c r="AN585" s="16">
        <f t="shared" si="149"/>
        <v>0</v>
      </c>
      <c r="AO585" s="16">
        <f t="shared" si="150"/>
        <v>-0.71325929069941008</v>
      </c>
      <c r="AP585" s="16">
        <f t="shared" si="151"/>
        <v>0</v>
      </c>
      <c r="AQ585" s="16">
        <f t="shared" si="152"/>
        <v>-0.48679022538561678</v>
      </c>
      <c r="AR585" s="16">
        <f t="shared" si="153"/>
        <v>0</v>
      </c>
      <c r="AS585" s="16">
        <f t="shared" si="154"/>
        <v>-0.8347938466601853</v>
      </c>
      <c r="AT585" s="16">
        <f t="shared" si="155"/>
        <v>0</v>
      </c>
      <c r="AU585" s="16">
        <f t="shared" si="156"/>
        <v>1.7110229652863818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 s="16">
        <f t="shared" si="124"/>
        <v>0</v>
      </c>
      <c r="N586" s="16">
        <f t="shared" si="125"/>
        <v>3.0863753224261297</v>
      </c>
      <c r="O586" s="16">
        <f t="shared" si="126"/>
        <v>3.1358504275991606</v>
      </c>
      <c r="P586" s="16">
        <f t="shared" si="127"/>
        <v>0</v>
      </c>
      <c r="Q586" s="16">
        <f t="shared" si="128"/>
        <v>0.5709125430845795</v>
      </c>
      <c r="R586" s="16">
        <f t="shared" si="129"/>
        <v>0</v>
      </c>
      <c r="S586" s="16">
        <f t="shared" si="130"/>
        <v>1.8467601771668234</v>
      </c>
      <c r="T586" s="16">
        <f t="shared" si="131"/>
        <v>0</v>
      </c>
      <c r="U586" s="16">
        <f t="shared" si="132"/>
        <v>0.39717681320030174</v>
      </c>
      <c r="V586" s="16">
        <f t="shared" si="133"/>
        <v>0</v>
      </c>
      <c r="W586" s="16">
        <f t="shared" si="134"/>
        <v>0.38227024998713277</v>
      </c>
      <c r="Y586" s="16">
        <f t="shared" si="135"/>
        <v>0</v>
      </c>
      <c r="Z586" s="16">
        <f t="shared" si="136"/>
        <v>1.668281430002639</v>
      </c>
      <c r="AA586" s="16">
        <f t="shared" si="137"/>
        <v>1.6955943834679856</v>
      </c>
      <c r="AB586" s="16">
        <f t="shared" si="138"/>
        <v>0</v>
      </c>
      <c r="AC586" s="16">
        <f t="shared" si="139"/>
        <v>0.21918851456910904</v>
      </c>
      <c r="AD586" s="16">
        <f t="shared" si="140"/>
        <v>0</v>
      </c>
      <c r="AE586" s="16">
        <f t="shared" si="141"/>
        <v>0.84624052168055908</v>
      </c>
      <c r="AF586" s="16">
        <f t="shared" si="142"/>
        <v>0</v>
      </c>
      <c r="AG586" s="16">
        <f t="shared" si="143"/>
        <v>0.87103139925414574</v>
      </c>
      <c r="AH586" s="16">
        <f t="shared" si="144"/>
        <v>0</v>
      </c>
      <c r="AI586" s="16">
        <f t="shared" si="145"/>
        <v>2.6784227403499639</v>
      </c>
      <c r="AK586" s="16">
        <f t="shared" si="146"/>
        <v>0</v>
      </c>
      <c r="AL586" s="16">
        <f t="shared" si="147"/>
        <v>-0.34325041723337307</v>
      </c>
      <c r="AM586" s="16">
        <f t="shared" si="148"/>
        <v>-0.31387703814737783</v>
      </c>
      <c r="AN586" s="16">
        <f t="shared" si="149"/>
        <v>0</v>
      </c>
      <c r="AO586" s="16">
        <f t="shared" si="150"/>
        <v>-0.64135525424539896</v>
      </c>
      <c r="AP586" s="16">
        <f t="shared" si="151"/>
        <v>0</v>
      </c>
      <c r="AQ586" s="16">
        <f t="shared" si="152"/>
        <v>-0.54993507692032861</v>
      </c>
      <c r="AR586" s="16">
        <f t="shared" si="153"/>
        <v>0</v>
      </c>
      <c r="AS586" s="16">
        <f t="shared" si="154"/>
        <v>-0.46512132908377379</v>
      </c>
      <c r="AT586" s="16">
        <f t="shared" si="155"/>
        <v>0</v>
      </c>
      <c r="AU586" s="16">
        <f t="shared" si="156"/>
        <v>2.1569994383419071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 s="16">
        <f t="shared" si="124"/>
        <v>0</v>
      </c>
      <c r="N587" s="16">
        <f t="shared" si="125"/>
        <v>4.5061128413282514</v>
      </c>
      <c r="O587" s="16">
        <f t="shared" si="126"/>
        <v>4.5216808505508812</v>
      </c>
      <c r="P587" s="16">
        <f t="shared" si="127"/>
        <v>0</v>
      </c>
      <c r="Q587" s="16">
        <f t="shared" si="128"/>
        <v>3.6326578635187956</v>
      </c>
      <c r="R587" s="16">
        <f t="shared" si="129"/>
        <v>0</v>
      </c>
      <c r="S587" s="16">
        <f t="shared" si="130"/>
        <v>112.11821862348178</v>
      </c>
      <c r="T587" s="16">
        <f t="shared" si="131"/>
        <v>0</v>
      </c>
      <c r="U587" s="16">
        <f t="shared" si="132"/>
        <v>0.33985971925932046</v>
      </c>
      <c r="V587" s="16">
        <f t="shared" si="133"/>
        <v>0</v>
      </c>
      <c r="W587" s="16">
        <f t="shared" si="134"/>
        <v>45.952574561288458</v>
      </c>
      <c r="Y587" s="16">
        <f t="shared" si="135"/>
        <v>0</v>
      </c>
      <c r="Z587" s="16">
        <f t="shared" si="136"/>
        <v>2.8149707240502142</v>
      </c>
      <c r="AA587" s="16">
        <f t="shared" si="137"/>
        <v>2.7965507063680031</v>
      </c>
      <c r="AB587" s="16">
        <f t="shared" si="138"/>
        <v>0</v>
      </c>
      <c r="AC587" s="16">
        <f t="shared" si="139"/>
        <v>2.4245403254333682</v>
      </c>
      <c r="AD587" s="16">
        <f t="shared" si="140"/>
        <v>0</v>
      </c>
      <c r="AE587" s="16">
        <f t="shared" si="141"/>
        <v>13.424336341370955</v>
      </c>
      <c r="AF587" s="16">
        <f t="shared" si="142"/>
        <v>0</v>
      </c>
      <c r="AG587" s="16">
        <f t="shared" si="143"/>
        <v>0.79323250342153795</v>
      </c>
      <c r="AH587" s="16">
        <f t="shared" si="144"/>
        <v>0</v>
      </c>
      <c r="AI587" s="16">
        <f t="shared" si="145"/>
        <v>16.776336622793746</v>
      </c>
      <c r="AK587" s="16">
        <f t="shared" si="146"/>
        <v>0</v>
      </c>
      <c r="AL587" s="16">
        <f t="shared" si="147"/>
        <v>0.10709476145153247</v>
      </c>
      <c r="AM587" s="16">
        <f t="shared" si="148"/>
        <v>9.4222513765284455E-2</v>
      </c>
      <c r="AN587" s="16">
        <f t="shared" si="149"/>
        <v>0</v>
      </c>
      <c r="AO587" s="16">
        <f t="shared" si="150"/>
        <v>0.16987678638350234</v>
      </c>
      <c r="AP587" s="16">
        <f t="shared" si="151"/>
        <v>0</v>
      </c>
      <c r="AQ587" s="16">
        <f t="shared" si="152"/>
        <v>4.2753164757799018</v>
      </c>
      <c r="AR587" s="16">
        <f t="shared" si="153"/>
        <v>0</v>
      </c>
      <c r="AS587" s="16">
        <f t="shared" si="154"/>
        <v>-0.50041422760677923</v>
      </c>
      <c r="AT587" s="16">
        <f t="shared" si="155"/>
        <v>0</v>
      </c>
      <c r="AU587" s="16">
        <f t="shared" si="156"/>
        <v>9.6306182696996192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 s="16">
        <f t="shared" si="124"/>
        <v>0</v>
      </c>
      <c r="N588" s="16">
        <f t="shared" si="125"/>
        <v>2.9019148574255422</v>
      </c>
      <c r="O588" s="16">
        <f t="shared" si="126"/>
        <v>2.917650235246219</v>
      </c>
      <c r="P588" s="16">
        <f t="shared" si="127"/>
        <v>0</v>
      </c>
      <c r="Q588" s="16">
        <f t="shared" si="128"/>
        <v>0.35906537064073607</v>
      </c>
      <c r="R588" s="16">
        <f t="shared" si="129"/>
        <v>0</v>
      </c>
      <c r="S588" s="16">
        <f t="shared" si="130"/>
        <v>1.7567602033540131</v>
      </c>
      <c r="T588" s="16">
        <f t="shared" si="131"/>
        <v>0</v>
      </c>
      <c r="U588" s="16">
        <f t="shared" si="132"/>
        <v>0.39550445529104133</v>
      </c>
      <c r="V588" s="16">
        <f t="shared" si="133"/>
        <v>0</v>
      </c>
      <c r="W588" s="16">
        <f t="shared" si="134"/>
        <v>0.23529052982263551</v>
      </c>
      <c r="Y588" s="16">
        <f t="shared" si="135"/>
        <v>0</v>
      </c>
      <c r="Z588" s="16">
        <f t="shared" si="136"/>
        <v>1.5483177245739985</v>
      </c>
      <c r="AA588" s="16">
        <f t="shared" si="137"/>
        <v>1.5456176376454265</v>
      </c>
      <c r="AB588" s="16">
        <f t="shared" si="138"/>
        <v>0</v>
      </c>
      <c r="AC588" s="16">
        <f t="shared" si="139"/>
        <v>0.10530994384386101</v>
      </c>
      <c r="AD588" s="16">
        <f t="shared" si="140"/>
        <v>0</v>
      </c>
      <c r="AE588" s="16">
        <f t="shared" si="141"/>
        <v>0.71323017546365608</v>
      </c>
      <c r="AF588" s="16">
        <f t="shared" si="142"/>
        <v>0</v>
      </c>
      <c r="AG588" s="16">
        <f t="shared" si="143"/>
        <v>0.85968354978015027</v>
      </c>
      <c r="AH588" s="16">
        <f t="shared" si="144"/>
        <v>0</v>
      </c>
      <c r="AI588" s="16">
        <f t="shared" si="145"/>
        <v>2.5443665726676468</v>
      </c>
      <c r="AK588" s="16">
        <f t="shared" si="146"/>
        <v>0</v>
      </c>
      <c r="AL588" s="16">
        <f t="shared" si="147"/>
        <v>-0.33697244328874676</v>
      </c>
      <c r="AM588" s="16">
        <f t="shared" si="148"/>
        <v>-0.33264967246801674</v>
      </c>
      <c r="AN588" s="16">
        <f t="shared" si="149"/>
        <v>0</v>
      </c>
      <c r="AO588" s="16">
        <f t="shared" si="150"/>
        <v>-0.6773441710868866</v>
      </c>
      <c r="AP588" s="16">
        <f t="shared" si="151"/>
        <v>0</v>
      </c>
      <c r="AQ588" s="16">
        <f t="shared" si="152"/>
        <v>-0.55058279830581758</v>
      </c>
      <c r="AR588" s="16">
        <f t="shared" si="153"/>
        <v>0</v>
      </c>
      <c r="AS588" s="16">
        <f t="shared" si="154"/>
        <v>-0.46712328501375522</v>
      </c>
      <c r="AT588" s="16">
        <f t="shared" si="155"/>
        <v>0</v>
      </c>
      <c r="AU588" s="16">
        <f t="shared" si="156"/>
        <v>2.0382329665213366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 s="16">
        <f t="shared" si="124"/>
        <v>0</v>
      </c>
      <c r="N589" s="16">
        <f t="shared" si="125"/>
        <v>5.7699909515199321</v>
      </c>
      <c r="O589" s="16">
        <f t="shared" si="126"/>
        <v>5.7829996307059925</v>
      </c>
      <c r="P589" s="16">
        <f t="shared" si="127"/>
        <v>0</v>
      </c>
      <c r="Q589" s="16">
        <f t="shared" si="128"/>
        <v>3.338635008309939</v>
      </c>
      <c r="R589" s="16">
        <f t="shared" si="129"/>
        <v>0</v>
      </c>
      <c r="S589" s="16">
        <f t="shared" si="130"/>
        <v>98.331777267686263</v>
      </c>
      <c r="T589" s="16">
        <f t="shared" si="131"/>
        <v>0</v>
      </c>
      <c r="U589" s="16">
        <f t="shared" si="132"/>
        <v>0.3440839882271795</v>
      </c>
      <c r="V589" s="16">
        <f t="shared" si="133"/>
        <v>0</v>
      </c>
      <c r="W589" s="16">
        <f t="shared" si="134"/>
        <v>43.143613490697135</v>
      </c>
      <c r="Y589" s="16">
        <f t="shared" si="135"/>
        <v>0</v>
      </c>
      <c r="Z589" s="16">
        <f t="shared" si="136"/>
        <v>3.0253014746424141</v>
      </c>
      <c r="AA589" s="16">
        <f t="shared" si="137"/>
        <v>3.0169214112545322</v>
      </c>
      <c r="AB589" s="16">
        <f t="shared" si="138"/>
        <v>0</v>
      </c>
      <c r="AC589" s="16">
        <f t="shared" si="139"/>
        <v>2.0454690251791652</v>
      </c>
      <c r="AD589" s="16">
        <f t="shared" si="140"/>
        <v>0</v>
      </c>
      <c r="AE589" s="16">
        <f t="shared" si="141"/>
        <v>13.039537501236762</v>
      </c>
      <c r="AF589" s="16">
        <f t="shared" si="142"/>
        <v>0</v>
      </c>
      <c r="AG589" s="16">
        <f t="shared" si="143"/>
        <v>0.81478834121379606</v>
      </c>
      <c r="AH589" s="16">
        <f t="shared" si="144"/>
        <v>0</v>
      </c>
      <c r="AI589" s="16">
        <f t="shared" si="145"/>
        <v>18.31051541323567</v>
      </c>
      <c r="AK589" s="16">
        <f t="shared" si="146"/>
        <v>0</v>
      </c>
      <c r="AL589" s="16">
        <f t="shared" si="147"/>
        <v>0.17463974666108667</v>
      </c>
      <c r="AM589" s="16">
        <f t="shared" si="148"/>
        <v>0.16360901347948234</v>
      </c>
      <c r="AN589" s="16">
        <f t="shared" si="149"/>
        <v>0</v>
      </c>
      <c r="AO589" s="16">
        <f t="shared" si="150"/>
        <v>1.8578556568408428E-2</v>
      </c>
      <c r="AP589" s="16">
        <f t="shared" si="151"/>
        <v>0</v>
      </c>
      <c r="AQ589" s="16">
        <f t="shared" si="152"/>
        <v>3.6332199640009581</v>
      </c>
      <c r="AR589" s="16">
        <f t="shared" si="153"/>
        <v>0</v>
      </c>
      <c r="AS589" s="16">
        <f t="shared" si="154"/>
        <v>-0.48881826935920863</v>
      </c>
      <c r="AT589" s="16">
        <f t="shared" si="155"/>
        <v>0</v>
      </c>
      <c r="AU589" s="16">
        <f t="shared" si="156"/>
        <v>10.559688107159015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 s="16">
        <f t="shared" si="124"/>
        <v>0</v>
      </c>
      <c r="N590" s="16">
        <f t="shared" si="125"/>
        <v>-0.66095486295356898</v>
      </c>
      <c r="O590" s="16">
        <f t="shared" si="126"/>
        <v>-0.65102481283274172</v>
      </c>
      <c r="P590" s="16">
        <f t="shared" si="127"/>
        <v>0</v>
      </c>
      <c r="Q590" s="16">
        <f t="shared" si="128"/>
        <v>-0.23081135426255484</v>
      </c>
      <c r="R590" s="16">
        <f t="shared" si="129"/>
        <v>0</v>
      </c>
      <c r="S590" s="16">
        <f t="shared" si="130"/>
        <v>-0.92625305879055986</v>
      </c>
      <c r="T590" s="16">
        <f t="shared" si="131"/>
        <v>0</v>
      </c>
      <c r="U590" s="16">
        <f t="shared" si="132"/>
        <v>-0.33130664972689355</v>
      </c>
      <c r="V590" s="16">
        <f t="shared" si="133"/>
        <v>0</v>
      </c>
      <c r="W590" s="16">
        <f t="shared" si="134"/>
        <v>-0.32514936839041148</v>
      </c>
      <c r="Y590" s="16">
        <f t="shared" si="135"/>
        <v>0</v>
      </c>
      <c r="Z590" s="16">
        <f t="shared" si="136"/>
        <v>-0.76379178422669658</v>
      </c>
      <c r="AA590" s="16">
        <f t="shared" si="137"/>
        <v>-0.75974425290461645</v>
      </c>
      <c r="AB590" s="16">
        <f t="shared" si="138"/>
        <v>0</v>
      </c>
      <c r="AC590" s="16">
        <f t="shared" si="139"/>
        <v>-0.79985885713204563</v>
      </c>
      <c r="AD590" s="16">
        <f t="shared" si="140"/>
        <v>0</v>
      </c>
      <c r="AE590" s="16">
        <f t="shared" si="141"/>
        <v>-0.9167950388932955</v>
      </c>
      <c r="AF590" s="16">
        <f t="shared" si="142"/>
        <v>0</v>
      </c>
      <c r="AG590" s="16">
        <f t="shared" si="143"/>
        <v>-0.35323540672641646</v>
      </c>
      <c r="AH590" s="16">
        <f t="shared" si="144"/>
        <v>0</v>
      </c>
      <c r="AI590" s="16">
        <f t="shared" si="145"/>
        <v>0.93633564027884908</v>
      </c>
      <c r="AK590" s="16">
        <f t="shared" si="146"/>
        <v>0</v>
      </c>
      <c r="AL590" s="16">
        <f t="shared" si="147"/>
        <v>-0.87180793384377542</v>
      </c>
      <c r="AM590" s="16">
        <f t="shared" si="148"/>
        <v>-0.86866702737560619</v>
      </c>
      <c r="AN590" s="16">
        <f t="shared" si="149"/>
        <v>0</v>
      </c>
      <c r="AO590" s="16">
        <f t="shared" si="150"/>
        <v>-0.88812540128795325</v>
      </c>
      <c r="AP590" s="16">
        <f t="shared" si="151"/>
        <v>0</v>
      </c>
      <c r="AQ590" s="16">
        <f t="shared" si="152"/>
        <v>-0.95919238611416591</v>
      </c>
      <c r="AR590" s="16">
        <f t="shared" si="153"/>
        <v>0</v>
      </c>
      <c r="AS590" s="16">
        <f t="shared" si="154"/>
        <v>-0.80998466779831269</v>
      </c>
      <c r="AT590" s="16">
        <f t="shared" si="155"/>
        <v>0</v>
      </c>
      <c r="AU590" s="16">
        <f t="shared" si="156"/>
        <v>0.72102058217058529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si="123"/>
        <v>0</v>
      </c>
      <c r="J591">
        <f t="shared" si="123"/>
        <v>1</v>
      </c>
      <c r="K591">
        <v>4</v>
      </c>
      <c r="L591">
        <v>0</v>
      </c>
      <c r="M591" s="16">
        <f t="shared" si="124"/>
        <v>0</v>
      </c>
      <c r="N591" s="16">
        <f t="shared" si="125"/>
        <v>1.787125048032727</v>
      </c>
      <c r="O591" s="16">
        <f t="shared" si="126"/>
        <v>1.8428537245490699</v>
      </c>
      <c r="P591" s="16">
        <f t="shared" si="127"/>
        <v>0</v>
      </c>
      <c r="Q591" s="16">
        <f t="shared" si="128"/>
        <v>-6.8674979037530476E-2</v>
      </c>
      <c r="R591" s="16">
        <f t="shared" si="129"/>
        <v>0</v>
      </c>
      <c r="S591" s="16">
        <f t="shared" si="130"/>
        <v>1.2917331812831609</v>
      </c>
      <c r="T591" s="16">
        <f t="shared" si="131"/>
        <v>0</v>
      </c>
      <c r="U591" s="16">
        <f t="shared" si="132"/>
        <v>-0.35200886339610182</v>
      </c>
      <c r="V591" s="16">
        <f t="shared" si="133"/>
        <v>0</v>
      </c>
      <c r="W591" s="16">
        <f t="shared" si="134"/>
        <v>-7.0904229944819916E-2</v>
      </c>
      <c r="Y591" s="16">
        <f t="shared" si="135"/>
        <v>0</v>
      </c>
      <c r="Z591" s="16">
        <f t="shared" si="136"/>
        <v>1.0173295856973548</v>
      </c>
      <c r="AA591" s="16">
        <f t="shared" si="137"/>
        <v>1.0476798211556513</v>
      </c>
      <c r="AB591" s="16">
        <f t="shared" si="138"/>
        <v>0</v>
      </c>
      <c r="AC591" s="16">
        <f t="shared" si="139"/>
        <v>-1.280187969579003E-2</v>
      </c>
      <c r="AD591" s="16">
        <f t="shared" si="140"/>
        <v>0</v>
      </c>
      <c r="AE591" s="16">
        <f t="shared" si="141"/>
        <v>0.84645753953190739</v>
      </c>
      <c r="AF591" s="16">
        <f t="shared" si="142"/>
        <v>0</v>
      </c>
      <c r="AG591" s="16">
        <f t="shared" si="143"/>
        <v>-0.38386779493706413</v>
      </c>
      <c r="AH591" s="16">
        <f t="shared" si="144"/>
        <v>0</v>
      </c>
      <c r="AI591" s="16">
        <f t="shared" si="145"/>
        <v>2.1691526894354101</v>
      </c>
      <c r="AK591" s="16">
        <f t="shared" si="146"/>
        <v>0</v>
      </c>
      <c r="AL591" s="16">
        <f t="shared" si="147"/>
        <v>-0.52295332099422043</v>
      </c>
      <c r="AM591" s="16">
        <f t="shared" si="148"/>
        <v>-0.49712267788795922</v>
      </c>
      <c r="AN591" s="16">
        <f t="shared" si="149"/>
        <v>0</v>
      </c>
      <c r="AO591" s="16">
        <f t="shared" si="150"/>
        <v>-0.71411974646980503</v>
      </c>
      <c r="AP591" s="16">
        <f t="shared" si="151"/>
        <v>0</v>
      </c>
      <c r="AQ591" s="16">
        <f t="shared" si="152"/>
        <v>-0.54917370408235411</v>
      </c>
      <c r="AR591" s="16">
        <f t="shared" si="153"/>
        <v>0</v>
      </c>
      <c r="AS591" s="16">
        <f t="shared" si="154"/>
        <v>-0.83845004932350109</v>
      </c>
      <c r="AT591" s="16">
        <f t="shared" si="155"/>
        <v>0</v>
      </c>
      <c r="AU591" s="16">
        <f t="shared" si="156"/>
        <v>1.6682194662571364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si="123"/>
        <v>0</v>
      </c>
      <c r="J592">
        <f t="shared" si="123"/>
        <v>1</v>
      </c>
      <c r="K592">
        <v>4</v>
      </c>
      <c r="L592">
        <v>0</v>
      </c>
      <c r="M592" s="16">
        <f t="shared" si="124"/>
        <v>0</v>
      </c>
      <c r="N592" s="16">
        <f t="shared" si="125"/>
        <v>1.9162747286983832</v>
      </c>
      <c r="O592" s="16">
        <f t="shared" si="126"/>
        <v>1.9660421668971286</v>
      </c>
      <c r="P592" s="16">
        <f t="shared" si="127"/>
        <v>0</v>
      </c>
      <c r="Q592" s="16">
        <f t="shared" si="128"/>
        <v>-2.1398385760172816E-2</v>
      </c>
      <c r="R592" s="16">
        <f t="shared" si="129"/>
        <v>0</v>
      </c>
      <c r="S592" s="16">
        <f t="shared" si="130"/>
        <v>1.3566350969837591</v>
      </c>
      <c r="T592" s="16">
        <f t="shared" si="131"/>
        <v>0</v>
      </c>
      <c r="U592" s="16">
        <f t="shared" si="132"/>
        <v>-0.35332661463610415</v>
      </c>
      <c r="V592" s="16">
        <f t="shared" si="133"/>
        <v>0</v>
      </c>
      <c r="W592" s="16">
        <f t="shared" si="134"/>
        <v>-9.7214933782435817E-3</v>
      </c>
      <c r="Y592" s="16">
        <f t="shared" si="135"/>
        <v>0</v>
      </c>
      <c r="Z592" s="16">
        <f t="shared" si="136"/>
        <v>0.88514435418977844</v>
      </c>
      <c r="AA592" s="16">
        <f t="shared" si="137"/>
        <v>0.85581067037450276</v>
      </c>
      <c r="AB592" s="16">
        <f t="shared" si="138"/>
        <v>0</v>
      </c>
      <c r="AC592" s="16">
        <f t="shared" si="139"/>
        <v>-7.0541411294540645E-3</v>
      </c>
      <c r="AD592" s="16">
        <f t="shared" si="140"/>
        <v>0</v>
      </c>
      <c r="AE592" s="16">
        <f t="shared" si="141"/>
        <v>0.87564532183771959</v>
      </c>
      <c r="AF592" s="16">
        <f t="shared" si="142"/>
        <v>0</v>
      </c>
      <c r="AG592" s="16">
        <f t="shared" si="143"/>
        <v>-0.37010427449065747</v>
      </c>
      <c r="AH592" s="16">
        <f t="shared" si="144"/>
        <v>0</v>
      </c>
      <c r="AI592" s="16">
        <f t="shared" si="145"/>
        <v>2.0814053379710273</v>
      </c>
      <c r="AK592" s="16">
        <f t="shared" si="146"/>
        <v>0</v>
      </c>
      <c r="AL592" s="16">
        <f t="shared" si="147"/>
        <v>-0.5715968943739963</v>
      </c>
      <c r="AM592" s="16">
        <f t="shared" si="148"/>
        <v>-0.55284592881150363</v>
      </c>
      <c r="AN592" s="16">
        <f t="shared" si="149"/>
        <v>0</v>
      </c>
      <c r="AO592" s="16">
        <f t="shared" si="150"/>
        <v>-0.71582644220245717</v>
      </c>
      <c r="AP592" s="16">
        <f t="shared" si="151"/>
        <v>0</v>
      </c>
      <c r="AQ592" s="16">
        <f t="shared" si="152"/>
        <v>-0.56097548014276588</v>
      </c>
      <c r="AR592" s="16">
        <f t="shared" si="153"/>
        <v>0</v>
      </c>
      <c r="AS592" s="16">
        <f t="shared" si="154"/>
        <v>-0.83529531949338387</v>
      </c>
      <c r="AT592" s="16">
        <f t="shared" si="155"/>
        <v>0</v>
      </c>
      <c r="AU592" s="16">
        <f t="shared" si="156"/>
        <v>1.6081214681861766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 s="16">
        <f t="shared" si="124"/>
        <v>0</v>
      </c>
      <c r="N593" s="16">
        <f t="shared" si="125"/>
        <v>-0.66848667399580275</v>
      </c>
      <c r="O593" s="16">
        <f t="shared" si="126"/>
        <v>-0.65903470488586136</v>
      </c>
      <c r="P593" s="16">
        <f t="shared" si="127"/>
        <v>0</v>
      </c>
      <c r="Q593" s="16">
        <f t="shared" si="128"/>
        <v>-0.20913080226425609</v>
      </c>
      <c r="R593" s="16">
        <f t="shared" si="129"/>
        <v>0</v>
      </c>
      <c r="S593" s="16">
        <f t="shared" si="130"/>
        <v>-0.92655443346853361</v>
      </c>
      <c r="T593" s="16">
        <f t="shared" si="131"/>
        <v>0</v>
      </c>
      <c r="U593" s="16">
        <f t="shared" si="132"/>
        <v>-0.33181387630570819</v>
      </c>
      <c r="V593" s="16">
        <f t="shared" si="133"/>
        <v>0</v>
      </c>
      <c r="W593" s="16">
        <f t="shared" si="134"/>
        <v>-0.31882854727541243</v>
      </c>
      <c r="Y593" s="16">
        <f t="shared" si="135"/>
        <v>0</v>
      </c>
      <c r="Z593" s="16">
        <f t="shared" si="136"/>
        <v>-0.75710910464152925</v>
      </c>
      <c r="AA593" s="16">
        <f t="shared" si="137"/>
        <v>-0.75847272890637185</v>
      </c>
      <c r="AB593" s="16">
        <f t="shared" si="138"/>
        <v>0</v>
      </c>
      <c r="AC593" s="16">
        <f t="shared" si="139"/>
        <v>-0.80435103129762475</v>
      </c>
      <c r="AD593" s="16">
        <f t="shared" si="140"/>
        <v>0</v>
      </c>
      <c r="AE593" s="16">
        <f t="shared" si="141"/>
        <v>-0.91626827455946935</v>
      </c>
      <c r="AF593" s="16">
        <f t="shared" si="142"/>
        <v>0</v>
      </c>
      <c r="AG593" s="16">
        <f t="shared" si="143"/>
        <v>-0.35080931457319947</v>
      </c>
      <c r="AH593" s="16">
        <f t="shared" si="144"/>
        <v>0</v>
      </c>
      <c r="AI593" s="16">
        <f t="shared" si="145"/>
        <v>0.95020511841190503</v>
      </c>
      <c r="AK593" s="16">
        <f t="shared" si="146"/>
        <v>0</v>
      </c>
      <c r="AL593" s="16">
        <f t="shared" si="147"/>
        <v>-0.86960818272702534</v>
      </c>
      <c r="AM593" s="16">
        <f t="shared" si="148"/>
        <v>-0.8688790071032032</v>
      </c>
      <c r="AN593" s="16">
        <f t="shared" si="149"/>
        <v>0</v>
      </c>
      <c r="AO593" s="16">
        <f t="shared" si="150"/>
        <v>-0.89117156478845616</v>
      </c>
      <c r="AP593" s="16">
        <f t="shared" si="151"/>
        <v>0</v>
      </c>
      <c r="AQ593" s="16">
        <f t="shared" si="152"/>
        <v>-0.95850162473591305</v>
      </c>
      <c r="AR593" s="16">
        <f t="shared" si="153"/>
        <v>0</v>
      </c>
      <c r="AS593" s="16">
        <f t="shared" si="154"/>
        <v>-0.81053181225559756</v>
      </c>
      <c r="AT593" s="16">
        <f t="shared" si="155"/>
        <v>0</v>
      </c>
      <c r="AU593" s="16">
        <f t="shared" si="156"/>
        <v>0.74509971987717338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 s="16">
        <f t="shared" si="124"/>
        <v>0</v>
      </c>
      <c r="N594" s="16">
        <f t="shared" si="125"/>
        <v>5.3081453603097906</v>
      </c>
      <c r="O594" s="16">
        <f t="shared" si="126"/>
        <v>5.331766905208184</v>
      </c>
      <c r="P594" s="16">
        <f t="shared" si="127"/>
        <v>0</v>
      </c>
      <c r="Q594" s="16">
        <f t="shared" si="128"/>
        <v>3.1934190340258595</v>
      </c>
      <c r="R594" s="16">
        <f t="shared" si="129"/>
        <v>0</v>
      </c>
      <c r="S594" s="16">
        <f t="shared" si="130"/>
        <v>134.59020745976233</v>
      </c>
      <c r="T594" s="16">
        <f t="shared" si="131"/>
        <v>0</v>
      </c>
      <c r="U594" s="16">
        <f t="shared" si="132"/>
        <v>0.33698829943507758</v>
      </c>
      <c r="V594" s="16">
        <f t="shared" si="133"/>
        <v>0</v>
      </c>
      <c r="W594" s="16">
        <f t="shared" si="134"/>
        <v>49.536154426933152</v>
      </c>
      <c r="Y594" s="16">
        <f t="shared" si="135"/>
        <v>0</v>
      </c>
      <c r="Z594" s="16">
        <f t="shared" si="136"/>
        <v>3.2223397902718571</v>
      </c>
      <c r="AA594" s="16">
        <f t="shared" si="137"/>
        <v>3.1957284659574747</v>
      </c>
      <c r="AB594" s="16">
        <f t="shared" si="138"/>
        <v>0</v>
      </c>
      <c r="AC594" s="16">
        <f t="shared" si="139"/>
        <v>2.1803646370910177</v>
      </c>
      <c r="AD594" s="16">
        <f t="shared" si="140"/>
        <v>0</v>
      </c>
      <c r="AE594" s="16">
        <f t="shared" si="141"/>
        <v>13.870242429272075</v>
      </c>
      <c r="AF594" s="16">
        <f t="shared" si="142"/>
        <v>0</v>
      </c>
      <c r="AG594" s="16">
        <f t="shared" si="143"/>
        <v>0.79773186683643382</v>
      </c>
      <c r="AH594" s="16">
        <f t="shared" si="144"/>
        <v>0</v>
      </c>
      <c r="AI594" s="16">
        <f t="shared" si="145"/>
        <v>20.658351793599333</v>
      </c>
      <c r="AK594" s="16">
        <f t="shared" si="146"/>
        <v>0</v>
      </c>
      <c r="AL594" s="16">
        <f t="shared" si="147"/>
        <v>0.26511106438989124</v>
      </c>
      <c r="AM594" s="16">
        <f t="shared" si="148"/>
        <v>0.26038232788677856</v>
      </c>
      <c r="AN594" s="16">
        <f t="shared" si="149"/>
        <v>0</v>
      </c>
      <c r="AO594" s="16">
        <f t="shared" si="150"/>
        <v>9.4829650782626618E-2</v>
      </c>
      <c r="AP594" s="16">
        <f t="shared" si="151"/>
        <v>0</v>
      </c>
      <c r="AQ594" s="16">
        <f t="shared" si="152"/>
        <v>4.5058485575023592</v>
      </c>
      <c r="AR594" s="16">
        <f t="shared" si="153"/>
        <v>0</v>
      </c>
      <c r="AS594" s="16">
        <f t="shared" si="154"/>
        <v>-0.50251060984668139</v>
      </c>
      <c r="AT594" s="16">
        <f t="shared" si="155"/>
        <v>0</v>
      </c>
      <c r="AU594" s="16">
        <f t="shared" si="156"/>
        <v>12.324722726754569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 s="16">
        <f t="shared" si="124"/>
        <v>0</v>
      </c>
      <c r="N595" s="16">
        <f t="shared" si="125"/>
        <v>3.2241139150053781</v>
      </c>
      <c r="O595" s="16">
        <f t="shared" si="126"/>
        <v>3.2695441377133747</v>
      </c>
      <c r="P595" s="16">
        <f t="shared" si="127"/>
        <v>0</v>
      </c>
      <c r="Q595" s="16">
        <f t="shared" si="128"/>
        <v>0.30320002298107984</v>
      </c>
      <c r="R595" s="16">
        <f t="shared" si="129"/>
        <v>0</v>
      </c>
      <c r="S595" s="16">
        <f t="shared" si="130"/>
        <v>1.7254318091106318</v>
      </c>
      <c r="T595" s="16">
        <f t="shared" si="131"/>
        <v>0</v>
      </c>
      <c r="U595" s="16">
        <f t="shared" si="132"/>
        <v>0.39185885708678769</v>
      </c>
      <c r="V595" s="16">
        <f t="shared" si="133"/>
        <v>0</v>
      </c>
      <c r="W595" s="16">
        <f t="shared" si="134"/>
        <v>0.16471649018698092</v>
      </c>
      <c r="Y595" s="16">
        <f t="shared" si="135"/>
        <v>0</v>
      </c>
      <c r="Z595" s="16">
        <f t="shared" si="136"/>
        <v>1.7303053599074429</v>
      </c>
      <c r="AA595" s="16">
        <f t="shared" si="137"/>
        <v>1.7077336934216485</v>
      </c>
      <c r="AB595" s="16">
        <f t="shared" si="138"/>
        <v>0</v>
      </c>
      <c r="AC595" s="16">
        <f t="shared" si="139"/>
        <v>6.3073014780944875E-2</v>
      </c>
      <c r="AD595" s="16">
        <f t="shared" si="140"/>
        <v>0</v>
      </c>
      <c r="AE595" s="16">
        <f t="shared" si="141"/>
        <v>0.71992887474066192</v>
      </c>
      <c r="AF595" s="16">
        <f t="shared" si="142"/>
        <v>0</v>
      </c>
      <c r="AG595" s="16">
        <f t="shared" si="143"/>
        <v>0.85914568665421154</v>
      </c>
      <c r="AH595" s="16">
        <f t="shared" si="144"/>
        <v>0</v>
      </c>
      <c r="AI595" s="16">
        <f t="shared" si="145"/>
        <v>2.798854234709558</v>
      </c>
      <c r="AK595" s="16">
        <f t="shared" si="146"/>
        <v>0</v>
      </c>
      <c r="AL595" s="16">
        <f t="shared" si="147"/>
        <v>-0.31779525903601658</v>
      </c>
      <c r="AM595" s="16">
        <f t="shared" si="148"/>
        <v>-0.30236021508526384</v>
      </c>
      <c r="AN595" s="16">
        <f t="shared" si="149"/>
        <v>0</v>
      </c>
      <c r="AO595" s="16">
        <f t="shared" si="150"/>
        <v>-0.68646051330249314</v>
      </c>
      <c r="AP595" s="16">
        <f t="shared" si="151"/>
        <v>0</v>
      </c>
      <c r="AQ595" s="16">
        <f t="shared" si="152"/>
        <v>-0.56262635223274293</v>
      </c>
      <c r="AR595" s="16">
        <f t="shared" si="153"/>
        <v>0</v>
      </c>
      <c r="AS595" s="16">
        <f t="shared" si="154"/>
        <v>-0.46139649427563217</v>
      </c>
      <c r="AT595" s="16">
        <f t="shared" si="155"/>
        <v>0</v>
      </c>
      <c r="AU595" s="16">
        <f t="shared" si="156"/>
        <v>2.2839232638732234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 s="16">
        <f t="shared" si="124"/>
        <v>0</v>
      </c>
      <c r="N596" s="16">
        <f t="shared" si="125"/>
        <v>6.1659609958240944</v>
      </c>
      <c r="O596" s="16">
        <f t="shared" si="126"/>
        <v>6.1706378935071502</v>
      </c>
      <c r="P596" s="16">
        <f t="shared" si="127"/>
        <v>0</v>
      </c>
      <c r="Q596" s="16">
        <f t="shared" si="128"/>
        <v>2.9633280273683544</v>
      </c>
      <c r="R596" s="16">
        <f t="shared" si="129"/>
        <v>0</v>
      </c>
      <c r="S596" s="16">
        <f t="shared" si="130"/>
        <v>119.68996923922943</v>
      </c>
      <c r="T596" s="16">
        <f t="shared" si="131"/>
        <v>0</v>
      </c>
      <c r="U596" s="16">
        <f t="shared" si="132"/>
        <v>0.33765423712334069</v>
      </c>
      <c r="V596" s="16">
        <f t="shared" si="133"/>
        <v>0</v>
      </c>
      <c r="W596" s="16">
        <f t="shared" si="134"/>
        <v>42.943716059616648</v>
      </c>
      <c r="Y596" s="16">
        <f t="shared" si="135"/>
        <v>0</v>
      </c>
      <c r="Z596" s="16">
        <f t="shared" si="136"/>
        <v>3.1446987825082497</v>
      </c>
      <c r="AA596" s="16">
        <f t="shared" si="137"/>
        <v>3.1383821925163429</v>
      </c>
      <c r="AB596" s="16">
        <f t="shared" si="138"/>
        <v>0</v>
      </c>
      <c r="AC596" s="16">
        <f t="shared" si="139"/>
        <v>1.9769236222212683</v>
      </c>
      <c r="AD596" s="16">
        <f t="shared" si="140"/>
        <v>0</v>
      </c>
      <c r="AE596" s="16">
        <f t="shared" si="141"/>
        <v>13.655341863458478</v>
      </c>
      <c r="AF596" s="16">
        <f t="shared" si="142"/>
        <v>0</v>
      </c>
      <c r="AG596" s="16">
        <f t="shared" si="143"/>
        <v>0.81368943401277538</v>
      </c>
      <c r="AH596" s="16">
        <f t="shared" si="144"/>
        <v>0</v>
      </c>
      <c r="AI596" s="16">
        <f t="shared" si="145"/>
        <v>17.865611113742244</v>
      </c>
      <c r="AK596" s="16">
        <f t="shared" si="146"/>
        <v>0</v>
      </c>
      <c r="AL596" s="16">
        <f t="shared" si="147"/>
        <v>0.27485252964346413</v>
      </c>
      <c r="AM596" s="16">
        <f t="shared" si="148"/>
        <v>0.26625309014848592</v>
      </c>
      <c r="AN596" s="16">
        <f t="shared" si="149"/>
        <v>0</v>
      </c>
      <c r="AO596" s="16">
        <f t="shared" si="150"/>
        <v>5.1781028979326599E-2</v>
      </c>
      <c r="AP596" s="16">
        <f t="shared" si="151"/>
        <v>0</v>
      </c>
      <c r="AQ596" s="16">
        <f t="shared" si="152"/>
        <v>4.1639529906105492</v>
      </c>
      <c r="AR596" s="16">
        <f t="shared" si="153"/>
        <v>0</v>
      </c>
      <c r="AS596" s="16">
        <f t="shared" si="154"/>
        <v>-0.48976609326672466</v>
      </c>
      <c r="AT596" s="16">
        <f t="shared" si="155"/>
        <v>0</v>
      </c>
      <c r="AU596" s="16">
        <f t="shared" si="156"/>
        <v>10.178225913262219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 s="16">
        <f t="shared" si="124"/>
        <v>0</v>
      </c>
      <c r="N597" s="16">
        <f t="shared" si="125"/>
        <v>3.46904138035688</v>
      </c>
      <c r="O597" s="16">
        <f t="shared" si="126"/>
        <v>3.4822075248222735</v>
      </c>
      <c r="P597" s="16">
        <f t="shared" si="127"/>
        <v>0</v>
      </c>
      <c r="Q597" s="16">
        <f t="shared" si="128"/>
        <v>0.39284481225425083</v>
      </c>
      <c r="R597" s="16">
        <f t="shared" si="129"/>
        <v>0</v>
      </c>
      <c r="S597" s="16">
        <f t="shared" si="130"/>
        <v>1.9995754486930524</v>
      </c>
      <c r="T597" s="16">
        <f t="shared" si="131"/>
        <v>0</v>
      </c>
      <c r="U597" s="16">
        <f t="shared" si="132"/>
        <v>0.3912853950463181</v>
      </c>
      <c r="V597" s="16">
        <f t="shared" si="133"/>
        <v>0</v>
      </c>
      <c r="W597" s="16">
        <f t="shared" si="134"/>
        <v>0.23874592847979792</v>
      </c>
      <c r="Y597" s="16">
        <f t="shared" si="135"/>
        <v>0</v>
      </c>
      <c r="Z597" s="16">
        <f t="shared" si="136"/>
        <v>1.7743572166288832</v>
      </c>
      <c r="AA597" s="16">
        <f t="shared" si="137"/>
        <v>1.8457585173618287</v>
      </c>
      <c r="AB597" s="16">
        <f t="shared" si="138"/>
        <v>0</v>
      </c>
      <c r="AC597" s="16">
        <f t="shared" si="139"/>
        <v>0.14023615793506389</v>
      </c>
      <c r="AD597" s="16">
        <f t="shared" si="140"/>
        <v>0</v>
      </c>
      <c r="AE597" s="16">
        <f t="shared" si="141"/>
        <v>0.90033773851861387</v>
      </c>
      <c r="AF597" s="16">
        <f t="shared" si="142"/>
        <v>0</v>
      </c>
      <c r="AG597" s="16">
        <f t="shared" si="143"/>
        <v>0.86673256282523725</v>
      </c>
      <c r="AH597" s="16">
        <f t="shared" si="144"/>
        <v>0</v>
      </c>
      <c r="AI597" s="16">
        <f t="shared" si="145"/>
        <v>2.8826733393089343</v>
      </c>
      <c r="AK597" s="16">
        <f t="shared" si="146"/>
        <v>0</v>
      </c>
      <c r="AL597" s="16">
        <f t="shared" si="147"/>
        <v>-0.26810875797127515</v>
      </c>
      <c r="AM597" s="16">
        <f t="shared" si="148"/>
        <v>-0.23764647695930535</v>
      </c>
      <c r="AN597" s="16">
        <f t="shared" si="149"/>
        <v>0</v>
      </c>
      <c r="AO597" s="16">
        <f t="shared" si="150"/>
        <v>-0.66374051066435591</v>
      </c>
      <c r="AP597" s="16">
        <f t="shared" si="151"/>
        <v>0</v>
      </c>
      <c r="AQ597" s="16">
        <f t="shared" si="152"/>
        <v>-0.48779510229738032</v>
      </c>
      <c r="AR597" s="16">
        <f t="shared" si="153"/>
        <v>0</v>
      </c>
      <c r="AS597" s="16">
        <f t="shared" si="154"/>
        <v>-0.46369754821008863</v>
      </c>
      <c r="AT597" s="16">
        <f t="shared" si="155"/>
        <v>0</v>
      </c>
      <c r="AU597" s="16">
        <f t="shared" si="156"/>
        <v>2.3691453769932709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si="157"/>
        <v>0</v>
      </c>
      <c r="J598">
        <f t="shared" si="157"/>
        <v>1</v>
      </c>
      <c r="K598">
        <v>4</v>
      </c>
      <c r="L598">
        <v>0</v>
      </c>
      <c r="M598" s="16">
        <f t="shared" si="124"/>
        <v>0</v>
      </c>
      <c r="N598" s="16">
        <f t="shared" si="125"/>
        <v>2.0017341049241311</v>
      </c>
      <c r="O598" s="16">
        <f t="shared" si="126"/>
        <v>2.0460586246331598</v>
      </c>
      <c r="P598" s="16">
        <f t="shared" si="127"/>
        <v>0</v>
      </c>
      <c r="Q598" s="16">
        <f t="shared" si="128"/>
        <v>-1.820564235162589E-3</v>
      </c>
      <c r="R598" s="16">
        <f t="shared" si="129"/>
        <v>0</v>
      </c>
      <c r="S598" s="16">
        <f t="shared" si="130"/>
        <v>1.5271248866546869</v>
      </c>
      <c r="T598" s="16">
        <f t="shared" si="131"/>
        <v>0</v>
      </c>
      <c r="U598" s="16">
        <f t="shared" si="132"/>
        <v>-0.35359453521178835</v>
      </c>
      <c r="V598" s="16">
        <f t="shared" si="133"/>
        <v>0</v>
      </c>
      <c r="W598" s="16">
        <f t="shared" si="134"/>
        <v>7.6172610825068219E-4</v>
      </c>
      <c r="Y598" s="16">
        <f t="shared" si="135"/>
        <v>0</v>
      </c>
      <c r="Z598" s="16">
        <f t="shared" si="136"/>
        <v>1.1358460106475299</v>
      </c>
      <c r="AA598" s="16">
        <f t="shared" si="137"/>
        <v>1.1764998704126075</v>
      </c>
      <c r="AB598" s="16">
        <f t="shared" si="138"/>
        <v>0</v>
      </c>
      <c r="AC598" s="16">
        <f t="shared" si="139"/>
        <v>7.6523376346601321E-3</v>
      </c>
      <c r="AD598" s="16">
        <f t="shared" si="140"/>
        <v>0</v>
      </c>
      <c r="AE598" s="16">
        <f t="shared" si="141"/>
        <v>0.91424084084887802</v>
      </c>
      <c r="AF598" s="16">
        <f t="shared" si="142"/>
        <v>0</v>
      </c>
      <c r="AG598" s="16">
        <f t="shared" si="143"/>
        <v>-0.36788704992578869</v>
      </c>
      <c r="AH598" s="16">
        <f t="shared" si="144"/>
        <v>0</v>
      </c>
      <c r="AI598" s="16">
        <f t="shared" si="145"/>
        <v>1.9938285933237985</v>
      </c>
      <c r="AK598" s="16">
        <f t="shared" si="146"/>
        <v>0</v>
      </c>
      <c r="AL598" s="16">
        <f t="shared" si="147"/>
        <v>-0.49206832042971616</v>
      </c>
      <c r="AM598" s="16">
        <f t="shared" si="148"/>
        <v>-0.4587220089879907</v>
      </c>
      <c r="AN598" s="16">
        <f t="shared" si="149"/>
        <v>0</v>
      </c>
      <c r="AO598" s="16">
        <f t="shared" si="150"/>
        <v>-0.70812292329082815</v>
      </c>
      <c r="AP598" s="16">
        <f t="shared" si="151"/>
        <v>0</v>
      </c>
      <c r="AQ598" s="16">
        <f t="shared" si="152"/>
        <v>-0.5311235583737004</v>
      </c>
      <c r="AR598" s="16">
        <f t="shared" si="153"/>
        <v>0</v>
      </c>
      <c r="AS598" s="16">
        <f t="shared" si="154"/>
        <v>-0.83596298455233187</v>
      </c>
      <c r="AT598" s="16">
        <f t="shared" si="155"/>
        <v>0</v>
      </c>
      <c r="AU598" s="16">
        <f t="shared" si="156"/>
        <v>1.5345669113524458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 s="16">
        <f t="shared" si="124"/>
        <v>0</v>
      </c>
      <c r="N599" s="16">
        <f t="shared" si="125"/>
        <v>-0.66443168690135745</v>
      </c>
      <c r="O599" s="16">
        <f t="shared" si="126"/>
        <v>-0.6569971861529873</v>
      </c>
      <c r="P599" s="16">
        <f t="shared" si="127"/>
        <v>0</v>
      </c>
      <c r="Q599" s="16">
        <f t="shared" si="128"/>
        <v>-0.21756751591780293</v>
      </c>
      <c r="R599" s="16">
        <f t="shared" si="129"/>
        <v>0</v>
      </c>
      <c r="S599" s="16">
        <f t="shared" si="130"/>
        <v>-0.92808825750795776</v>
      </c>
      <c r="T599" s="16">
        <f t="shared" si="131"/>
        <v>0</v>
      </c>
      <c r="U599" s="16">
        <f t="shared" si="132"/>
        <v>-0.33048533844168188</v>
      </c>
      <c r="V599" s="16">
        <f t="shared" si="133"/>
        <v>0</v>
      </c>
      <c r="W599" s="16">
        <f t="shared" si="134"/>
        <v>-0.31759920995602575</v>
      </c>
      <c r="Y599" s="16">
        <f t="shared" si="135"/>
        <v>0</v>
      </c>
      <c r="Z599" s="16">
        <f t="shared" si="136"/>
        <v>-0.75597096543772757</v>
      </c>
      <c r="AA599" s="16">
        <f t="shared" si="137"/>
        <v>-0.75295843053377665</v>
      </c>
      <c r="AB599" s="16">
        <f t="shared" si="138"/>
        <v>0</v>
      </c>
      <c r="AC599" s="16">
        <f t="shared" si="139"/>
        <v>-0.80867073106906684</v>
      </c>
      <c r="AD599" s="16">
        <f t="shared" si="140"/>
        <v>0</v>
      </c>
      <c r="AE599" s="16">
        <f t="shared" si="141"/>
        <v>-0.91806660084895941</v>
      </c>
      <c r="AF599" s="16">
        <f t="shared" si="142"/>
        <v>0</v>
      </c>
      <c r="AG599" s="16">
        <f t="shared" si="143"/>
        <v>-0.34487565830579509</v>
      </c>
      <c r="AH599" s="16">
        <f t="shared" si="144"/>
        <v>0</v>
      </c>
      <c r="AI599" s="16">
        <f t="shared" si="145"/>
        <v>1.1080830821339558</v>
      </c>
      <c r="AK599" s="16">
        <f t="shared" si="146"/>
        <v>0</v>
      </c>
      <c r="AL599" s="16">
        <f t="shared" si="147"/>
        <v>-0.86760783224229976</v>
      </c>
      <c r="AM599" s="16">
        <f t="shared" si="148"/>
        <v>-0.86507674617776442</v>
      </c>
      <c r="AN599" s="16">
        <f t="shared" si="149"/>
        <v>0</v>
      </c>
      <c r="AO599" s="16">
        <f t="shared" si="150"/>
        <v>-0.89229485287724708</v>
      </c>
      <c r="AP599" s="16">
        <f t="shared" si="151"/>
        <v>0</v>
      </c>
      <c r="AQ599" s="16">
        <f t="shared" si="152"/>
        <v>-0.95993255672203881</v>
      </c>
      <c r="AR599" s="16">
        <f t="shared" si="153"/>
        <v>0</v>
      </c>
      <c r="AS599" s="16">
        <f t="shared" si="154"/>
        <v>-0.80966979849117471</v>
      </c>
      <c r="AT599" s="16">
        <f t="shared" si="155"/>
        <v>0</v>
      </c>
      <c r="AU599" s="16">
        <f t="shared" si="156"/>
        <v>0.87476338867743708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 s="16">
        <f t="shared" si="124"/>
        <v>0</v>
      </c>
      <c r="N600" s="16">
        <f t="shared" si="125"/>
        <v>-0.66367019354087631</v>
      </c>
      <c r="O600" s="16">
        <f t="shared" si="126"/>
        <v>-0.65396577039119941</v>
      </c>
      <c r="P600" s="16">
        <f t="shared" si="127"/>
        <v>0</v>
      </c>
      <c r="Q600" s="16">
        <f t="shared" si="128"/>
        <v>-0.22715980198847188</v>
      </c>
      <c r="R600" s="16">
        <f t="shared" si="129"/>
        <v>0</v>
      </c>
      <c r="S600" s="16">
        <f t="shared" si="130"/>
        <v>-0.93006790648117443</v>
      </c>
      <c r="T600" s="16">
        <f t="shared" si="131"/>
        <v>0</v>
      </c>
      <c r="U600" s="16">
        <f t="shared" si="132"/>
        <v>-0.33048335756715669</v>
      </c>
      <c r="V600" s="16">
        <f t="shared" si="133"/>
        <v>0</v>
      </c>
      <c r="W600" s="16">
        <f t="shared" si="134"/>
        <v>-0.32122913389093299</v>
      </c>
      <c r="Y600" s="16">
        <f t="shared" si="135"/>
        <v>0</v>
      </c>
      <c r="Z600" s="16">
        <f t="shared" si="136"/>
        <v>-0.75736463675915622</v>
      </c>
      <c r="AA600" s="16">
        <f t="shared" si="137"/>
        <v>-0.7603847017614237</v>
      </c>
      <c r="AB600" s="16">
        <f t="shared" si="138"/>
        <v>0</v>
      </c>
      <c r="AC600" s="16">
        <f t="shared" si="139"/>
        <v>-0.80841957801572184</v>
      </c>
      <c r="AD600" s="16">
        <f t="shared" si="140"/>
        <v>0</v>
      </c>
      <c r="AE600" s="16">
        <f t="shared" si="141"/>
        <v>-0.92001884597792816</v>
      </c>
      <c r="AF600" s="16">
        <f t="shared" si="142"/>
        <v>0</v>
      </c>
      <c r="AG600" s="16">
        <f t="shared" si="143"/>
        <v>-0.35078341110615663</v>
      </c>
      <c r="AH600" s="16">
        <f t="shared" si="144"/>
        <v>0</v>
      </c>
      <c r="AI600" s="16">
        <f t="shared" si="145"/>
        <v>1.0763402904602763</v>
      </c>
      <c r="AK600" s="16">
        <f t="shared" si="146"/>
        <v>0</v>
      </c>
      <c r="AL600" s="16">
        <f t="shared" si="147"/>
        <v>-0.86896725887235471</v>
      </c>
      <c r="AM600" s="16">
        <f t="shared" si="148"/>
        <v>-0.87026952314413786</v>
      </c>
      <c r="AN600" s="16">
        <f t="shared" si="149"/>
        <v>0</v>
      </c>
      <c r="AO600" s="16">
        <f t="shared" si="150"/>
        <v>-0.89268936404240307</v>
      </c>
      <c r="AP600" s="16">
        <f t="shared" si="151"/>
        <v>0</v>
      </c>
      <c r="AQ600" s="16">
        <f t="shared" si="152"/>
        <v>-0.96009133663118151</v>
      </c>
      <c r="AR600" s="16">
        <f t="shared" si="153"/>
        <v>0</v>
      </c>
      <c r="AS600" s="16">
        <f t="shared" si="154"/>
        <v>-0.8085154445359487</v>
      </c>
      <c r="AT600" s="16">
        <f t="shared" si="155"/>
        <v>0</v>
      </c>
      <c r="AU600" s="16">
        <f t="shared" si="156"/>
        <v>0.84315954312010544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si="157"/>
        <v>0</v>
      </c>
      <c r="J601">
        <f t="shared" si="157"/>
        <v>1</v>
      </c>
      <c r="K601">
        <v>4</v>
      </c>
      <c r="L601">
        <v>0</v>
      </c>
      <c r="M601" s="16">
        <f t="shared" si="124"/>
        <v>0</v>
      </c>
      <c r="N601" s="16">
        <f t="shared" si="125"/>
        <v>1.7059110583068751</v>
      </c>
      <c r="O601" s="16">
        <f t="shared" si="126"/>
        <v>1.7618082748427786</v>
      </c>
      <c r="P601" s="16">
        <f t="shared" si="127"/>
        <v>0</v>
      </c>
      <c r="Q601" s="16">
        <f t="shared" si="128"/>
        <v>-8.22235408955269E-2</v>
      </c>
      <c r="R601" s="16">
        <f t="shared" si="129"/>
        <v>0</v>
      </c>
      <c r="S601" s="16">
        <f t="shared" si="130"/>
        <v>1.3958423583925605</v>
      </c>
      <c r="T601" s="16">
        <f t="shared" si="131"/>
        <v>0</v>
      </c>
      <c r="U601" s="16">
        <f t="shared" si="132"/>
        <v>-0.35192156466588248</v>
      </c>
      <c r="V601" s="16">
        <f t="shared" si="133"/>
        <v>0</v>
      </c>
      <c r="W601" s="16">
        <f t="shared" si="134"/>
        <v>-7.4496390560441605E-2</v>
      </c>
      <c r="Y601" s="16">
        <f t="shared" si="135"/>
        <v>0</v>
      </c>
      <c r="Z601" s="16">
        <f t="shared" si="136"/>
        <v>1.050766314964761</v>
      </c>
      <c r="AA601" s="16">
        <f t="shared" si="137"/>
        <v>1.0749537189987897</v>
      </c>
      <c r="AB601" s="16">
        <f t="shared" si="138"/>
        <v>0</v>
      </c>
      <c r="AC601" s="16">
        <f t="shared" si="139"/>
        <v>-2.1565799345656691E-2</v>
      </c>
      <c r="AD601" s="16">
        <f t="shared" si="140"/>
        <v>0</v>
      </c>
      <c r="AE601" s="16">
        <f t="shared" si="141"/>
        <v>0.95856472497732026</v>
      </c>
      <c r="AF601" s="16">
        <f t="shared" si="142"/>
        <v>0</v>
      </c>
      <c r="AG601" s="16">
        <f t="shared" si="143"/>
        <v>-0.38425905922509962</v>
      </c>
      <c r="AH601" s="16">
        <f t="shared" si="144"/>
        <v>0</v>
      </c>
      <c r="AI601" s="16">
        <f t="shared" si="145"/>
        <v>2.2203603012827791</v>
      </c>
      <c r="AK601" s="16">
        <f t="shared" si="146"/>
        <v>0</v>
      </c>
      <c r="AL601" s="16">
        <f t="shared" si="147"/>
        <v>-0.49604533522576388</v>
      </c>
      <c r="AM601" s="16">
        <f t="shared" si="148"/>
        <v>-0.47207322952147868</v>
      </c>
      <c r="AN601" s="16">
        <f t="shared" si="149"/>
        <v>0</v>
      </c>
      <c r="AO601" s="16">
        <f t="shared" si="150"/>
        <v>-0.71609278496950657</v>
      </c>
      <c r="AP601" s="16">
        <f t="shared" si="151"/>
        <v>0</v>
      </c>
      <c r="AQ601" s="16">
        <f t="shared" si="152"/>
        <v>-0.50884809885177607</v>
      </c>
      <c r="AR601" s="16">
        <f t="shared" si="153"/>
        <v>0</v>
      </c>
      <c r="AS601" s="16">
        <f t="shared" si="154"/>
        <v>-0.83652514765325103</v>
      </c>
      <c r="AT601" s="16">
        <f t="shared" si="155"/>
        <v>0</v>
      </c>
      <c r="AU601" s="16">
        <f t="shared" si="156"/>
        <v>1.7426028168052359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 s="16">
        <f t="shared" si="124"/>
        <v>0</v>
      </c>
      <c r="N602" s="16">
        <f t="shared" si="125"/>
        <v>3.0863753224261297</v>
      </c>
      <c r="O602" s="16">
        <f t="shared" si="126"/>
        <v>3.1358504275991606</v>
      </c>
      <c r="P602" s="16">
        <f t="shared" si="127"/>
        <v>0</v>
      </c>
      <c r="Q602" s="16">
        <f t="shared" si="128"/>
        <v>0.5709125430845795</v>
      </c>
      <c r="R602" s="16">
        <f t="shared" si="129"/>
        <v>0</v>
      </c>
      <c r="S602" s="16">
        <f t="shared" si="130"/>
        <v>1.8467601771668234</v>
      </c>
      <c r="T602" s="16">
        <f t="shared" si="131"/>
        <v>0</v>
      </c>
      <c r="U602" s="16">
        <f t="shared" si="132"/>
        <v>0.39717681320030174</v>
      </c>
      <c r="V602" s="16">
        <f t="shared" si="133"/>
        <v>0</v>
      </c>
      <c r="W602" s="16">
        <f t="shared" si="134"/>
        <v>0.38227024998713277</v>
      </c>
      <c r="Y602" s="16">
        <f t="shared" si="135"/>
        <v>0</v>
      </c>
      <c r="Z602" s="16">
        <f t="shared" si="136"/>
        <v>1.6286261310070096</v>
      </c>
      <c r="AA602" s="16">
        <f t="shared" si="137"/>
        <v>1.65608457368867</v>
      </c>
      <c r="AB602" s="16">
        <f t="shared" si="138"/>
        <v>0</v>
      </c>
      <c r="AC602" s="16">
        <f t="shared" si="139"/>
        <v>0.21283850546093597</v>
      </c>
      <c r="AD602" s="16">
        <f t="shared" si="140"/>
        <v>0</v>
      </c>
      <c r="AE602" s="16">
        <f t="shared" si="141"/>
        <v>0.80568496008256263</v>
      </c>
      <c r="AF602" s="16">
        <f t="shared" si="142"/>
        <v>0</v>
      </c>
      <c r="AG602" s="16">
        <f t="shared" si="143"/>
        <v>0.85282024345504426</v>
      </c>
      <c r="AH602" s="16">
        <f t="shared" si="144"/>
        <v>0</v>
      </c>
      <c r="AI602" s="16">
        <f t="shared" si="145"/>
        <v>2.8923118576052915</v>
      </c>
      <c r="AK602" s="16">
        <f t="shared" si="146"/>
        <v>0</v>
      </c>
      <c r="AL602" s="16">
        <f t="shared" si="147"/>
        <v>-0.3546742089629204</v>
      </c>
      <c r="AM602" s="16">
        <f t="shared" si="148"/>
        <v>-0.3244179486153011</v>
      </c>
      <c r="AN602" s="16">
        <f t="shared" si="149"/>
        <v>0</v>
      </c>
      <c r="AO602" s="16">
        <f t="shared" si="150"/>
        <v>-0.64472703304402768</v>
      </c>
      <c r="AP602" s="16">
        <f t="shared" si="151"/>
        <v>0</v>
      </c>
      <c r="AQ602" s="16">
        <f t="shared" si="152"/>
        <v>-0.55859365943967398</v>
      </c>
      <c r="AR602" s="16">
        <f t="shared" si="153"/>
        <v>0</v>
      </c>
      <c r="AS602" s="16">
        <f t="shared" si="154"/>
        <v>-0.46618127324054387</v>
      </c>
      <c r="AT602" s="16">
        <f t="shared" si="155"/>
        <v>0</v>
      </c>
      <c r="AU602" s="16">
        <f t="shared" si="156"/>
        <v>2.3686751651638045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 s="16">
        <f t="shared" si="124"/>
        <v>0</v>
      </c>
      <c r="N603" s="16">
        <f t="shared" si="125"/>
        <v>4.5061128413282514</v>
      </c>
      <c r="O603" s="16">
        <f t="shared" si="126"/>
        <v>4.5216808505508812</v>
      </c>
      <c r="P603" s="16">
        <f t="shared" si="127"/>
        <v>0</v>
      </c>
      <c r="Q603" s="16">
        <f t="shared" si="128"/>
        <v>3.6326578635187956</v>
      </c>
      <c r="R603" s="16">
        <f t="shared" si="129"/>
        <v>0</v>
      </c>
      <c r="S603" s="16">
        <f t="shared" si="130"/>
        <v>112.11821862348178</v>
      </c>
      <c r="T603" s="16">
        <f t="shared" si="131"/>
        <v>0</v>
      </c>
      <c r="U603" s="16">
        <f t="shared" si="132"/>
        <v>0.33985971925932046</v>
      </c>
      <c r="V603" s="16">
        <f t="shared" si="133"/>
        <v>0</v>
      </c>
      <c r="W603" s="16">
        <f t="shared" si="134"/>
        <v>45.952574561288458</v>
      </c>
      <c r="Y603" s="16">
        <f t="shared" si="135"/>
        <v>0</v>
      </c>
      <c r="Z603" s="16">
        <f t="shared" si="136"/>
        <v>2.8396708272689364</v>
      </c>
      <c r="AA603" s="16">
        <f t="shared" si="137"/>
        <v>2.8512120950962281</v>
      </c>
      <c r="AB603" s="16">
        <f t="shared" si="138"/>
        <v>0</v>
      </c>
      <c r="AC603" s="16">
        <f t="shared" si="139"/>
        <v>2.4153635679446803</v>
      </c>
      <c r="AD603" s="16">
        <f t="shared" si="140"/>
        <v>0</v>
      </c>
      <c r="AE603" s="16">
        <f t="shared" si="141"/>
        <v>13.961072821986138</v>
      </c>
      <c r="AF603" s="16">
        <f t="shared" si="142"/>
        <v>0</v>
      </c>
      <c r="AG603" s="16">
        <f t="shared" si="143"/>
        <v>0.80575202247037481</v>
      </c>
      <c r="AH603" s="16">
        <f t="shared" si="144"/>
        <v>0</v>
      </c>
      <c r="AI603" s="16">
        <f t="shared" si="145"/>
        <v>17.036418031526921</v>
      </c>
      <c r="AK603" s="16">
        <f t="shared" si="146"/>
        <v>0</v>
      </c>
      <c r="AL603" s="16">
        <f t="shared" si="147"/>
        <v>0.10146856965888953</v>
      </c>
      <c r="AM603" s="16">
        <f t="shared" si="148"/>
        <v>0.12363509524794962</v>
      </c>
      <c r="AN603" s="16">
        <f t="shared" si="149"/>
        <v>0</v>
      </c>
      <c r="AO603" s="16">
        <f t="shared" si="150"/>
        <v>0.16164422257318944</v>
      </c>
      <c r="AP603" s="16">
        <f t="shared" si="151"/>
        <v>0</v>
      </c>
      <c r="AQ603" s="16">
        <f t="shared" si="152"/>
        <v>4.4633460409227137</v>
      </c>
      <c r="AR603" s="16">
        <f t="shared" si="153"/>
        <v>0</v>
      </c>
      <c r="AS603" s="16">
        <f t="shared" si="154"/>
        <v>-0.49745451549278624</v>
      </c>
      <c r="AT603" s="16">
        <f t="shared" si="155"/>
        <v>0</v>
      </c>
      <c r="AU603" s="16">
        <f t="shared" si="156"/>
        <v>9.8312246342018366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 s="16">
        <f t="shared" si="124"/>
        <v>0</v>
      </c>
      <c r="N604" s="16">
        <f t="shared" si="125"/>
        <v>2.9019148574255422</v>
      </c>
      <c r="O604" s="16">
        <f t="shared" si="126"/>
        <v>2.917650235246219</v>
      </c>
      <c r="P604" s="16">
        <f t="shared" si="127"/>
        <v>0</v>
      </c>
      <c r="Q604" s="16">
        <f t="shared" si="128"/>
        <v>0.35906537064073607</v>
      </c>
      <c r="R604" s="16">
        <f t="shared" si="129"/>
        <v>0</v>
      </c>
      <c r="S604" s="16">
        <f t="shared" si="130"/>
        <v>1.7567602033540131</v>
      </c>
      <c r="T604" s="16">
        <f t="shared" si="131"/>
        <v>0</v>
      </c>
      <c r="U604" s="16">
        <f t="shared" si="132"/>
        <v>0.39550445529104133</v>
      </c>
      <c r="V604" s="16">
        <f t="shared" si="133"/>
        <v>0</v>
      </c>
      <c r="W604" s="16">
        <f t="shared" si="134"/>
        <v>0.23529052982263551</v>
      </c>
      <c r="Y604" s="16">
        <f t="shared" si="135"/>
        <v>0</v>
      </c>
      <c r="Z604" s="16">
        <f t="shared" si="136"/>
        <v>1.3601540548348083</v>
      </c>
      <c r="AA604" s="16">
        <f t="shared" si="137"/>
        <v>1.3522991898157068</v>
      </c>
      <c r="AB604" s="16">
        <f t="shared" si="138"/>
        <v>0</v>
      </c>
      <c r="AC604" s="16">
        <f t="shared" si="139"/>
        <v>0.1042230484291741</v>
      </c>
      <c r="AD604" s="16">
        <f t="shared" si="140"/>
        <v>0</v>
      </c>
      <c r="AE604" s="16">
        <f t="shared" si="141"/>
        <v>0.70187760074799443</v>
      </c>
      <c r="AF604" s="16">
        <f t="shared" si="142"/>
        <v>0</v>
      </c>
      <c r="AG604" s="16">
        <f t="shared" si="143"/>
        <v>0.88550307557102681</v>
      </c>
      <c r="AH604" s="16">
        <f t="shared" si="144"/>
        <v>0</v>
      </c>
      <c r="AI604" s="16">
        <f t="shared" si="145"/>
        <v>2.8570088901398356</v>
      </c>
      <c r="AK604" s="16">
        <f t="shared" si="146"/>
        <v>0</v>
      </c>
      <c r="AL604" s="16">
        <f t="shared" si="147"/>
        <v>-0.3845087383813674</v>
      </c>
      <c r="AM604" s="16">
        <f t="shared" si="148"/>
        <v>-0.38003777474374567</v>
      </c>
      <c r="AN604" s="16">
        <f t="shared" si="149"/>
        <v>0</v>
      </c>
      <c r="AO604" s="16">
        <f t="shared" si="150"/>
        <v>-0.67653908641832594</v>
      </c>
      <c r="AP604" s="16">
        <f t="shared" si="151"/>
        <v>0</v>
      </c>
      <c r="AQ604" s="16">
        <f t="shared" si="152"/>
        <v>-0.55339577345562319</v>
      </c>
      <c r="AR604" s="16">
        <f t="shared" si="153"/>
        <v>0</v>
      </c>
      <c r="AS604" s="16">
        <f t="shared" si="154"/>
        <v>-0.45484734243613545</v>
      </c>
      <c r="AT604" s="16">
        <f t="shared" si="155"/>
        <v>0</v>
      </c>
      <c r="AU604" s="16">
        <f t="shared" si="156"/>
        <v>2.3413535143120998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 s="16">
        <f t="shared" si="124"/>
        <v>0</v>
      </c>
      <c r="N605" s="16">
        <f t="shared" si="125"/>
        <v>5.7699909515199321</v>
      </c>
      <c r="O605" s="16">
        <f t="shared" si="126"/>
        <v>5.7829996307059925</v>
      </c>
      <c r="P605" s="16">
        <f t="shared" si="127"/>
        <v>0</v>
      </c>
      <c r="Q605" s="16">
        <f t="shared" si="128"/>
        <v>3.338635008309939</v>
      </c>
      <c r="R605" s="16">
        <f t="shared" si="129"/>
        <v>0</v>
      </c>
      <c r="S605" s="16">
        <f t="shared" si="130"/>
        <v>98.331777267686263</v>
      </c>
      <c r="T605" s="16">
        <f t="shared" si="131"/>
        <v>0</v>
      </c>
      <c r="U605" s="16">
        <f t="shared" si="132"/>
        <v>0.3440839882271795</v>
      </c>
      <c r="V605" s="16">
        <f t="shared" si="133"/>
        <v>0</v>
      </c>
      <c r="W605" s="16">
        <f t="shared" si="134"/>
        <v>43.143613490697135</v>
      </c>
      <c r="Y605" s="16">
        <f t="shared" si="135"/>
        <v>0</v>
      </c>
      <c r="Z605" s="16">
        <f t="shared" si="136"/>
        <v>3.0312965760819646</v>
      </c>
      <c r="AA605" s="16">
        <f t="shared" si="137"/>
        <v>3.0203512573260434</v>
      </c>
      <c r="AB605" s="16">
        <f t="shared" si="138"/>
        <v>0</v>
      </c>
      <c r="AC605" s="16">
        <f t="shared" si="139"/>
        <v>2.074106820827891</v>
      </c>
      <c r="AD605" s="16">
        <f t="shared" si="140"/>
        <v>0</v>
      </c>
      <c r="AE605" s="16">
        <f t="shared" si="141"/>
        <v>12.718312429436612</v>
      </c>
      <c r="AF605" s="16">
        <f t="shared" si="142"/>
        <v>0</v>
      </c>
      <c r="AG605" s="16">
        <f t="shared" si="143"/>
        <v>0.81373053340488033</v>
      </c>
      <c r="AH605" s="16">
        <f t="shared" si="144"/>
        <v>0</v>
      </c>
      <c r="AI605" s="16">
        <f t="shared" si="145"/>
        <v>16.527435343117542</v>
      </c>
      <c r="AK605" s="16">
        <f t="shared" si="146"/>
        <v>0</v>
      </c>
      <c r="AL605" s="16">
        <f t="shared" si="147"/>
        <v>0.18333465801099783</v>
      </c>
      <c r="AM605" s="16">
        <f t="shared" si="148"/>
        <v>0.18282511986940586</v>
      </c>
      <c r="AN605" s="16">
        <f t="shared" si="149"/>
        <v>0</v>
      </c>
      <c r="AO605" s="16">
        <f t="shared" si="150"/>
        <v>3.0733075471723607E-2</v>
      </c>
      <c r="AP605" s="16">
        <f t="shared" si="151"/>
        <v>0</v>
      </c>
      <c r="AQ605" s="16">
        <f t="shared" si="152"/>
        <v>3.5110672044515185</v>
      </c>
      <c r="AR605" s="16">
        <f t="shared" si="153"/>
        <v>0</v>
      </c>
      <c r="AS605" s="16">
        <f t="shared" si="154"/>
        <v>-0.48762011098112584</v>
      </c>
      <c r="AT605" s="16">
        <f t="shared" si="155"/>
        <v>0</v>
      </c>
      <c r="AU605" s="16">
        <f t="shared" si="156"/>
        <v>9.5780973893336228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 s="16">
        <f t="shared" si="124"/>
        <v>0</v>
      </c>
      <c r="N606" s="16">
        <f t="shared" si="125"/>
        <v>-0.66095486295356898</v>
      </c>
      <c r="O606" s="16">
        <f t="shared" si="126"/>
        <v>-0.65102481283274172</v>
      </c>
      <c r="P606" s="16">
        <f t="shared" si="127"/>
        <v>0</v>
      </c>
      <c r="Q606" s="16">
        <f t="shared" si="128"/>
        <v>-0.23081135426255484</v>
      </c>
      <c r="R606" s="16">
        <f t="shared" si="129"/>
        <v>0</v>
      </c>
      <c r="S606" s="16">
        <f t="shared" si="130"/>
        <v>-0.92625305879055986</v>
      </c>
      <c r="T606" s="16">
        <f t="shared" si="131"/>
        <v>0</v>
      </c>
      <c r="U606" s="16">
        <f t="shared" si="132"/>
        <v>-0.33130664972689355</v>
      </c>
      <c r="V606" s="16">
        <f t="shared" si="133"/>
        <v>0</v>
      </c>
      <c r="W606" s="16">
        <f t="shared" si="134"/>
        <v>-0.32514936839041148</v>
      </c>
      <c r="Y606" s="16">
        <f t="shared" si="135"/>
        <v>0</v>
      </c>
      <c r="Z606" s="16">
        <f t="shared" si="136"/>
        <v>-0.75760011838992392</v>
      </c>
      <c r="AA606" s="16">
        <f t="shared" si="137"/>
        <v>-0.75570894483762041</v>
      </c>
      <c r="AB606" s="16">
        <f t="shared" si="138"/>
        <v>0</v>
      </c>
      <c r="AC606" s="16">
        <f t="shared" si="139"/>
        <v>-0.80902920793687971</v>
      </c>
      <c r="AD606" s="16">
        <f t="shared" si="140"/>
        <v>0</v>
      </c>
      <c r="AE606" s="16">
        <f t="shared" si="141"/>
        <v>-0.9163351006676661</v>
      </c>
      <c r="AF606" s="16">
        <f t="shared" si="142"/>
        <v>0</v>
      </c>
      <c r="AG606" s="16">
        <f t="shared" si="143"/>
        <v>-0.35309676262016199</v>
      </c>
      <c r="AH606" s="16">
        <f t="shared" si="144"/>
        <v>0</v>
      </c>
      <c r="AI606" s="16">
        <f t="shared" si="145"/>
        <v>0.70299687771550312</v>
      </c>
      <c r="AK606" s="16">
        <f t="shared" si="146"/>
        <v>0</v>
      </c>
      <c r="AL606" s="16">
        <f t="shared" si="147"/>
        <v>-0.86829406684177801</v>
      </c>
      <c r="AM606" s="16">
        <f t="shared" si="148"/>
        <v>-0.86756622518549609</v>
      </c>
      <c r="AN606" s="16">
        <f t="shared" si="149"/>
        <v>0</v>
      </c>
      <c r="AO606" s="16">
        <f t="shared" si="150"/>
        <v>-0.89258927571853841</v>
      </c>
      <c r="AP606" s="16">
        <f t="shared" si="151"/>
        <v>0</v>
      </c>
      <c r="AQ606" s="16">
        <f t="shared" si="152"/>
        <v>-0.95913832433816892</v>
      </c>
      <c r="AR606" s="16">
        <f t="shared" si="153"/>
        <v>0</v>
      </c>
      <c r="AS606" s="16">
        <f t="shared" si="154"/>
        <v>-0.81008079153519985</v>
      </c>
      <c r="AT606" s="16">
        <f t="shared" si="155"/>
        <v>0</v>
      </c>
      <c r="AU606" s="16">
        <f t="shared" si="156"/>
        <v>0.51484355006641369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si="157"/>
        <v>0</v>
      </c>
      <c r="J607">
        <f t="shared" si="157"/>
        <v>1</v>
      </c>
      <c r="K607">
        <v>4</v>
      </c>
      <c r="L607">
        <v>0</v>
      </c>
      <c r="M607" s="16">
        <f t="shared" si="124"/>
        <v>0</v>
      </c>
      <c r="N607" s="16">
        <f t="shared" si="125"/>
        <v>1.787125048032727</v>
      </c>
      <c r="O607" s="16">
        <f t="shared" si="126"/>
        <v>1.8428537245490699</v>
      </c>
      <c r="P607" s="16">
        <f t="shared" si="127"/>
        <v>0</v>
      </c>
      <c r="Q607" s="16">
        <f t="shared" si="128"/>
        <v>-6.8674979037530476E-2</v>
      </c>
      <c r="R607" s="16">
        <f t="shared" si="129"/>
        <v>0</v>
      </c>
      <c r="S607" s="16">
        <f t="shared" si="130"/>
        <v>1.2917331812831609</v>
      </c>
      <c r="T607" s="16">
        <f t="shared" si="131"/>
        <v>0</v>
      </c>
      <c r="U607" s="16">
        <f t="shared" si="132"/>
        <v>-0.35200886339610182</v>
      </c>
      <c r="V607" s="16">
        <f t="shared" si="133"/>
        <v>0</v>
      </c>
      <c r="W607" s="16">
        <f t="shared" si="134"/>
        <v>-7.0904229944819916E-2</v>
      </c>
      <c r="Y607" s="16">
        <f t="shared" si="135"/>
        <v>0</v>
      </c>
      <c r="Z607" s="16">
        <f t="shared" si="136"/>
        <v>1.0446952157876523</v>
      </c>
      <c r="AA607" s="16">
        <f t="shared" si="137"/>
        <v>1.0443964052142796</v>
      </c>
      <c r="AB607" s="16">
        <f t="shared" si="138"/>
        <v>0</v>
      </c>
      <c r="AC607" s="16">
        <f t="shared" si="139"/>
        <v>-9.8522427834900755E-3</v>
      </c>
      <c r="AD607" s="16">
        <f t="shared" si="140"/>
        <v>0</v>
      </c>
      <c r="AE607" s="16">
        <f t="shared" si="141"/>
        <v>0.8466046205314105</v>
      </c>
      <c r="AF607" s="16">
        <f t="shared" si="142"/>
        <v>0</v>
      </c>
      <c r="AG607" s="16">
        <f t="shared" si="143"/>
        <v>-0.37504657636142086</v>
      </c>
      <c r="AH607" s="16">
        <f t="shared" si="144"/>
        <v>0</v>
      </c>
      <c r="AI607" s="16">
        <f t="shared" si="145"/>
        <v>2.2414715516537709</v>
      </c>
      <c r="AK607" s="16">
        <f t="shared" si="146"/>
        <v>0</v>
      </c>
      <c r="AL607" s="16">
        <f t="shared" si="147"/>
        <v>-0.52065567436000837</v>
      </c>
      <c r="AM607" s="16">
        <f t="shared" si="148"/>
        <v>-0.4986048341119817</v>
      </c>
      <c r="AN607" s="16">
        <f t="shared" si="149"/>
        <v>0</v>
      </c>
      <c r="AO607" s="16">
        <f t="shared" si="150"/>
        <v>-0.71235154367761644</v>
      </c>
      <c r="AP607" s="16">
        <f t="shared" si="151"/>
        <v>0</v>
      </c>
      <c r="AQ607" s="16">
        <f t="shared" si="152"/>
        <v>-0.5488237401785091</v>
      </c>
      <c r="AR607" s="16">
        <f t="shared" si="153"/>
        <v>0</v>
      </c>
      <c r="AS607" s="16">
        <f t="shared" si="154"/>
        <v>-0.8370109907369957</v>
      </c>
      <c r="AT607" s="16">
        <f t="shared" si="155"/>
        <v>0</v>
      </c>
      <c r="AU607" s="16">
        <f t="shared" si="156"/>
        <v>1.7209509338272353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 s="16">
        <f t="shared" si="124"/>
        <v>0</v>
      </c>
      <c r="N608" s="16">
        <f t="shared" si="125"/>
        <v>5.4819001874200204</v>
      </c>
      <c r="O608" s="16">
        <f t="shared" si="126"/>
        <v>5.5716365454059806</v>
      </c>
      <c r="P608" s="16">
        <f t="shared" si="127"/>
        <v>0</v>
      </c>
      <c r="Q608" s="16">
        <f t="shared" si="128"/>
        <v>1.1710775719797928</v>
      </c>
      <c r="R608" s="16">
        <f t="shared" si="129"/>
        <v>0</v>
      </c>
      <c r="S608" s="16">
        <f t="shared" si="130"/>
        <v>4.2345898399042046</v>
      </c>
      <c r="T608" s="16">
        <f t="shared" si="131"/>
        <v>0</v>
      </c>
      <c r="U608" s="16">
        <f t="shared" si="132"/>
        <v>2.6111781014123998E-2</v>
      </c>
      <c r="V608" s="16">
        <f t="shared" si="133"/>
        <v>0</v>
      </c>
      <c r="W608" s="16">
        <f t="shared" si="134"/>
        <v>0.96962073918587355</v>
      </c>
      <c r="Y608" s="16">
        <f t="shared" si="135"/>
        <v>0</v>
      </c>
      <c r="Z608" s="16">
        <f t="shared" si="136"/>
        <v>3.4688284817924719</v>
      </c>
      <c r="AA608" s="16">
        <f t="shared" si="137"/>
        <v>3.5039701363084612</v>
      </c>
      <c r="AB608" s="16">
        <f t="shared" si="138"/>
        <v>0</v>
      </c>
      <c r="AC608" s="16">
        <f t="shared" si="139"/>
        <v>1.0288002273812511</v>
      </c>
      <c r="AD608" s="16">
        <f t="shared" si="140"/>
        <v>0</v>
      </c>
      <c r="AE608" s="16">
        <f t="shared" si="141"/>
        <v>3.0702482047685113</v>
      </c>
      <c r="AF608" s="16">
        <f t="shared" si="142"/>
        <v>0</v>
      </c>
      <c r="AG608" s="16">
        <f t="shared" si="143"/>
        <v>4.1644412987018473E-2</v>
      </c>
      <c r="AH608" s="16">
        <f t="shared" si="144"/>
        <v>0</v>
      </c>
      <c r="AI608" s="16">
        <f t="shared" si="145"/>
        <v>4.9555176843867788</v>
      </c>
      <c r="AK608" s="16">
        <f t="shared" si="146"/>
        <v>0</v>
      </c>
      <c r="AL608" s="16">
        <f t="shared" si="147"/>
        <v>2.748596194978933E-2</v>
      </c>
      <c r="AM608" s="16">
        <f t="shared" si="148"/>
        <v>7.7429259401457007E-2</v>
      </c>
      <c r="AN608" s="16">
        <f t="shared" si="149"/>
        <v>0</v>
      </c>
      <c r="AO608" s="16">
        <f t="shared" si="150"/>
        <v>-0.4669398552251679</v>
      </c>
      <c r="AP608" s="16">
        <f t="shared" si="151"/>
        <v>0</v>
      </c>
      <c r="AQ608" s="16">
        <f t="shared" si="152"/>
        <v>-1.0541814869375078E-3</v>
      </c>
      <c r="AR608" s="16">
        <f t="shared" si="153"/>
        <v>0</v>
      </c>
      <c r="AS608" s="16">
        <f t="shared" si="154"/>
        <v>-0.73648782910641164</v>
      </c>
      <c r="AT608" s="16">
        <f t="shared" si="155"/>
        <v>0</v>
      </c>
      <c r="AU608" s="16">
        <f t="shared" si="156"/>
        <v>4.2799669247504371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 s="16">
        <f t="shared" si="124"/>
        <v>0</v>
      </c>
      <c r="N609" s="16">
        <f t="shared" si="125"/>
        <v>-0.63961249054439218</v>
      </c>
      <c r="O609" s="16">
        <f t="shared" si="126"/>
        <v>-0.63301151446721715</v>
      </c>
      <c r="P609" s="16">
        <f t="shared" si="127"/>
        <v>0</v>
      </c>
      <c r="Q609" s="16">
        <f t="shared" si="128"/>
        <v>-0.19419737564709211</v>
      </c>
      <c r="R609" s="16">
        <f t="shared" si="129"/>
        <v>0</v>
      </c>
      <c r="S609" s="16">
        <f t="shared" si="130"/>
        <v>-0.91943879667338846</v>
      </c>
      <c r="T609" s="16">
        <f t="shared" si="131"/>
        <v>0</v>
      </c>
      <c r="U609" s="16">
        <f t="shared" si="132"/>
        <v>3.6637023739724511E-3</v>
      </c>
      <c r="V609" s="16">
        <f t="shared" si="133"/>
        <v>0</v>
      </c>
      <c r="W609" s="16">
        <f t="shared" si="134"/>
        <v>-0.29562229866441175</v>
      </c>
      <c r="Y609" s="16">
        <f t="shared" si="135"/>
        <v>0</v>
      </c>
      <c r="Z609" s="16">
        <f t="shared" si="136"/>
        <v>-0.75650939124576344</v>
      </c>
      <c r="AA609" s="16">
        <f t="shared" si="137"/>
        <v>-0.75432138814127891</v>
      </c>
      <c r="AB609" s="16">
        <f t="shared" si="138"/>
        <v>0</v>
      </c>
      <c r="AC609" s="16">
        <f t="shared" si="139"/>
        <v>-0.82403227572242832</v>
      </c>
      <c r="AD609" s="16">
        <f t="shared" si="140"/>
        <v>0</v>
      </c>
      <c r="AE609" s="16">
        <f t="shared" si="141"/>
        <v>-0.92196468541528298</v>
      </c>
      <c r="AF609" s="16">
        <f t="shared" si="142"/>
        <v>0</v>
      </c>
      <c r="AG609" s="16">
        <f t="shared" si="143"/>
        <v>1.1790757644431538E-2</v>
      </c>
      <c r="AH609" s="16">
        <f t="shared" si="144"/>
        <v>0</v>
      </c>
      <c r="AI609" s="16">
        <f t="shared" si="145"/>
        <v>1.2414565303903959</v>
      </c>
      <c r="AK609" s="16">
        <f t="shared" si="146"/>
        <v>0</v>
      </c>
      <c r="AL609" s="16">
        <f t="shared" si="147"/>
        <v>-0.86670561292508974</v>
      </c>
      <c r="AM609" s="16">
        <f t="shared" si="148"/>
        <v>-0.86601764583239405</v>
      </c>
      <c r="AN609" s="16">
        <f t="shared" si="149"/>
        <v>0</v>
      </c>
      <c r="AO609" s="16">
        <f t="shared" si="150"/>
        <v>-0.89622406210476824</v>
      </c>
      <c r="AP609" s="16">
        <f t="shared" si="151"/>
        <v>0</v>
      </c>
      <c r="AQ609" s="16">
        <f t="shared" si="152"/>
        <v>-0.95805351047107989</v>
      </c>
      <c r="AR609" s="16">
        <f t="shared" si="153"/>
        <v>0</v>
      </c>
      <c r="AS609" s="16">
        <f t="shared" si="154"/>
        <v>-0.73981454808805414</v>
      </c>
      <c r="AT609" s="16">
        <f t="shared" si="155"/>
        <v>0</v>
      </c>
      <c r="AU609" s="16">
        <f t="shared" si="156"/>
        <v>1.0064277960605335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 s="16">
        <f t="shared" si="124"/>
        <v>0</v>
      </c>
      <c r="N610" s="16">
        <f t="shared" si="125"/>
        <v>4.8759106038051243</v>
      </c>
      <c r="O610" s="16">
        <f t="shared" si="126"/>
        <v>4.8933773819120576</v>
      </c>
      <c r="P610" s="16">
        <f t="shared" si="127"/>
        <v>0</v>
      </c>
      <c r="Q610" s="16">
        <f t="shared" si="128"/>
        <v>3.0135935520310189</v>
      </c>
      <c r="R610" s="16">
        <f t="shared" si="129"/>
        <v>0</v>
      </c>
      <c r="S610" s="16">
        <f t="shared" si="130"/>
        <v>131.68478201160895</v>
      </c>
      <c r="T610" s="16">
        <f t="shared" si="131"/>
        <v>0</v>
      </c>
      <c r="U610" s="16">
        <f t="shared" si="132"/>
        <v>-0.1194719675260288</v>
      </c>
      <c r="V610" s="16">
        <f t="shared" si="133"/>
        <v>0</v>
      </c>
      <c r="W610" s="16">
        <f t="shared" si="134"/>
        <v>48.489426843985747</v>
      </c>
      <c r="Y610" s="16">
        <f t="shared" si="135"/>
        <v>0</v>
      </c>
      <c r="Z610" s="16">
        <f t="shared" si="136"/>
        <v>3.4623112150981483</v>
      </c>
      <c r="AA610" s="16">
        <f t="shared" si="137"/>
        <v>3.4300608359229843</v>
      </c>
      <c r="AB610" s="16">
        <f t="shared" si="138"/>
        <v>0</v>
      </c>
      <c r="AC610" s="16">
        <f t="shared" si="139"/>
        <v>2.6155706984035993</v>
      </c>
      <c r="AD610" s="16">
        <f t="shared" si="140"/>
        <v>0</v>
      </c>
      <c r="AE610" s="16">
        <f t="shared" si="141"/>
        <v>16.630342807112733</v>
      </c>
      <c r="AF610" s="16">
        <f t="shared" si="142"/>
        <v>0</v>
      </c>
      <c r="AG610" s="16">
        <f t="shared" si="143"/>
        <v>6.6674465541201683E-2</v>
      </c>
      <c r="AH610" s="16">
        <f t="shared" si="144"/>
        <v>0</v>
      </c>
      <c r="AI610" s="16">
        <f t="shared" si="145"/>
        <v>21.887086434644143</v>
      </c>
      <c r="AK610" s="16">
        <f t="shared" si="146"/>
        <v>0</v>
      </c>
      <c r="AL610" s="16">
        <f t="shared" si="147"/>
        <v>0.34872801758112248</v>
      </c>
      <c r="AM610" s="16">
        <f t="shared" si="148"/>
        <v>0.34212739204259296</v>
      </c>
      <c r="AN610" s="16">
        <f t="shared" si="149"/>
        <v>0</v>
      </c>
      <c r="AO610" s="16">
        <f t="shared" si="150"/>
        <v>0.22212219121673654</v>
      </c>
      <c r="AP610" s="16">
        <f t="shared" si="151"/>
        <v>0</v>
      </c>
      <c r="AQ610" s="16">
        <f t="shared" si="152"/>
        <v>5.2019756092076435</v>
      </c>
      <c r="AR610" s="16">
        <f t="shared" si="153"/>
        <v>0</v>
      </c>
      <c r="AS610" s="16">
        <f t="shared" si="154"/>
        <v>-0.6499142998665296</v>
      </c>
      <c r="AT610" s="16">
        <f t="shared" si="155"/>
        <v>0</v>
      </c>
      <c r="AU610" s="16">
        <f t="shared" si="156"/>
        <v>12.599160699786191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 s="16">
        <f t="shared" si="124"/>
        <v>0</v>
      </c>
      <c r="N611" s="16">
        <f t="shared" si="125"/>
        <v>-0.74815853623546913</v>
      </c>
      <c r="O611" s="16">
        <f t="shared" si="126"/>
        <v>-0.74498768129502857</v>
      </c>
      <c r="P611" s="16">
        <f t="shared" si="127"/>
        <v>0</v>
      </c>
      <c r="Q611" s="16">
        <f t="shared" si="128"/>
        <v>-0.87919720894257869</v>
      </c>
      <c r="R611" s="16">
        <f t="shared" si="129"/>
        <v>0</v>
      </c>
      <c r="S611" s="16">
        <f t="shared" si="130"/>
        <v>-0.93670248073082552</v>
      </c>
      <c r="T611" s="16">
        <f t="shared" si="131"/>
        <v>0</v>
      </c>
      <c r="U611" s="16">
        <f t="shared" si="132"/>
        <v>-0.12533392140921987</v>
      </c>
      <c r="V611" s="16">
        <f t="shared" si="133"/>
        <v>0</v>
      </c>
      <c r="W611" s="16">
        <f t="shared" si="134"/>
        <v>-0.78107417364887011</v>
      </c>
      <c r="Y611" s="16">
        <f t="shared" si="135"/>
        <v>0</v>
      </c>
      <c r="Z611" s="16">
        <f t="shared" si="136"/>
        <v>-0.71557406994779182</v>
      </c>
      <c r="AA611" s="16">
        <f t="shared" si="137"/>
        <v>-0.71411014438387466</v>
      </c>
      <c r="AB611" s="16">
        <f t="shared" si="138"/>
        <v>0</v>
      </c>
      <c r="AC611" s="16">
        <f t="shared" si="139"/>
        <v>-0.81102834632876841</v>
      </c>
      <c r="AD611" s="16">
        <f t="shared" si="140"/>
        <v>0</v>
      </c>
      <c r="AE611" s="16">
        <f t="shared" si="141"/>
        <v>-0.90318957379641984</v>
      </c>
      <c r="AF611" s="16">
        <f t="shared" si="142"/>
        <v>0</v>
      </c>
      <c r="AG611" s="16">
        <f t="shared" si="143"/>
        <v>5.0150568569042785E-2</v>
      </c>
      <c r="AH611" s="16">
        <f t="shared" si="144"/>
        <v>0</v>
      </c>
      <c r="AI611" s="16">
        <f t="shared" si="145"/>
        <v>-0.41992516359775822</v>
      </c>
      <c r="AK611" s="16">
        <f t="shared" si="146"/>
        <v>0</v>
      </c>
      <c r="AL611" s="16">
        <f t="shared" si="147"/>
        <v>-0.87379594326295129</v>
      </c>
      <c r="AM611" s="16">
        <f t="shared" si="148"/>
        <v>-0.87294363309644185</v>
      </c>
      <c r="AN611" s="16">
        <f t="shared" si="149"/>
        <v>0</v>
      </c>
      <c r="AO611" s="16">
        <f t="shared" si="150"/>
        <v>-0.90995995279085007</v>
      </c>
      <c r="AP611" s="16">
        <f t="shared" si="151"/>
        <v>0</v>
      </c>
      <c r="AQ611" s="16">
        <f t="shared" si="152"/>
        <v>-0.93927647993395558</v>
      </c>
      <c r="AR611" s="16">
        <f t="shared" si="153"/>
        <v>0</v>
      </c>
      <c r="AS611" s="16">
        <f t="shared" si="154"/>
        <v>-0.64309194391172242</v>
      </c>
      <c r="AT611" s="16">
        <f t="shared" si="155"/>
        <v>0</v>
      </c>
      <c r="AU611" s="16">
        <f t="shared" si="156"/>
        <v>-0.67719779778903533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si="158"/>
        <v>1</v>
      </c>
      <c r="J612">
        <f t="shared" si="158"/>
        <v>0</v>
      </c>
      <c r="K612">
        <v>4</v>
      </c>
      <c r="L612">
        <v>0</v>
      </c>
      <c r="M612" s="16">
        <f t="shared" si="124"/>
        <v>0</v>
      </c>
      <c r="N612" s="16">
        <f t="shared" si="125"/>
        <v>5.9648230107783107</v>
      </c>
      <c r="O612" s="16">
        <f t="shared" si="126"/>
        <v>5.9749492178532302</v>
      </c>
      <c r="P612" s="16">
        <f t="shared" si="127"/>
        <v>0</v>
      </c>
      <c r="Q612" s="16">
        <f t="shared" si="128"/>
        <v>3.4838393306182489</v>
      </c>
      <c r="R612" s="16">
        <f t="shared" si="129"/>
        <v>0</v>
      </c>
      <c r="S612" s="16">
        <f t="shared" si="130"/>
        <v>133.6033579075802</v>
      </c>
      <c r="T612" s="16">
        <f t="shared" si="131"/>
        <v>0</v>
      </c>
      <c r="U612" s="16">
        <f t="shared" si="132"/>
        <v>-0.11541632742723607</v>
      </c>
      <c r="V612" s="16">
        <f t="shared" si="133"/>
        <v>0</v>
      </c>
      <c r="W612" s="16">
        <f t="shared" si="134"/>
        <v>48.48812685738131</v>
      </c>
      <c r="Y612" s="16">
        <f t="shared" si="135"/>
        <v>0</v>
      </c>
      <c r="Z612" s="16">
        <f t="shared" si="136"/>
        <v>3.4232045655971444</v>
      </c>
      <c r="AA612" s="16">
        <f t="shared" si="137"/>
        <v>3.4107340907719643</v>
      </c>
      <c r="AB612" s="16">
        <f t="shared" si="138"/>
        <v>0</v>
      </c>
      <c r="AC612" s="16">
        <f t="shared" si="139"/>
        <v>2.5882160232499349</v>
      </c>
      <c r="AD612" s="16">
        <f t="shared" si="140"/>
        <v>0</v>
      </c>
      <c r="AE612" s="16">
        <f t="shared" si="141"/>
        <v>17.290689977427185</v>
      </c>
      <c r="AF612" s="16">
        <f t="shared" si="142"/>
        <v>0</v>
      </c>
      <c r="AG612" s="16">
        <f t="shared" si="143"/>
        <v>7.8517634389199883E-2</v>
      </c>
      <c r="AH612" s="16">
        <f t="shared" si="144"/>
        <v>0</v>
      </c>
      <c r="AI612" s="16">
        <f t="shared" si="145"/>
        <v>18.85091958998574</v>
      </c>
      <c r="AK612" s="16">
        <f t="shared" si="146"/>
        <v>0</v>
      </c>
      <c r="AL612" s="16">
        <f t="shared" si="147"/>
        <v>0.30273496474883538</v>
      </c>
      <c r="AM612" s="16">
        <f t="shared" si="148"/>
        <v>0.29800406581305006</v>
      </c>
      <c r="AN612" s="16">
        <f t="shared" si="149"/>
        <v>0</v>
      </c>
      <c r="AO612" s="16">
        <f t="shared" si="150"/>
        <v>0.24993063390268144</v>
      </c>
      <c r="AP612" s="16">
        <f t="shared" si="151"/>
        <v>0</v>
      </c>
      <c r="AQ612" s="16">
        <f t="shared" si="152"/>
        <v>5.0901910090560509</v>
      </c>
      <c r="AR612" s="16">
        <f t="shared" si="153"/>
        <v>0</v>
      </c>
      <c r="AS612" s="16">
        <f t="shared" si="154"/>
        <v>-0.63813663265611398</v>
      </c>
      <c r="AT612" s="16">
        <f t="shared" si="155"/>
        <v>0</v>
      </c>
      <c r="AU612" s="16">
        <f t="shared" si="156"/>
        <v>10.749394982814046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 s="16">
        <f t="shared" si="124"/>
        <v>0</v>
      </c>
      <c r="N613" s="16">
        <f t="shared" si="125"/>
        <v>-0.75053241866230702</v>
      </c>
      <c r="O613" s="16">
        <f t="shared" si="126"/>
        <v>-0.7495791045540886</v>
      </c>
      <c r="P613" s="16">
        <f t="shared" si="127"/>
        <v>0</v>
      </c>
      <c r="Q613" s="16">
        <f t="shared" si="128"/>
        <v>-0.87711189113046795</v>
      </c>
      <c r="R613" s="16">
        <f t="shared" si="129"/>
        <v>0</v>
      </c>
      <c r="S613" s="16">
        <f t="shared" si="130"/>
        <v>-0.9356777262582282</v>
      </c>
      <c r="T613" s="16">
        <f t="shared" si="131"/>
        <v>0</v>
      </c>
      <c r="U613" s="16">
        <f t="shared" si="132"/>
        <v>-0.12427608618844875</v>
      </c>
      <c r="V613" s="16">
        <f t="shared" si="133"/>
        <v>0</v>
      </c>
      <c r="W613" s="16">
        <f t="shared" si="134"/>
        <v>-0.77496936608736255</v>
      </c>
      <c r="Y613" s="16">
        <f t="shared" si="135"/>
        <v>0</v>
      </c>
      <c r="Z613" s="16">
        <f t="shared" si="136"/>
        <v>-0.70333844843033644</v>
      </c>
      <c r="AA613" s="16">
        <f t="shared" si="137"/>
        <v>-0.70846561801182339</v>
      </c>
      <c r="AB613" s="16">
        <f t="shared" si="138"/>
        <v>0</v>
      </c>
      <c r="AC613" s="16">
        <f t="shared" si="139"/>
        <v>-0.800910332052858</v>
      </c>
      <c r="AD613" s="16">
        <f t="shared" si="140"/>
        <v>0</v>
      </c>
      <c r="AE613" s="16">
        <f t="shared" si="141"/>
        <v>-0.89741618027439352</v>
      </c>
      <c r="AF613" s="16">
        <f t="shared" si="142"/>
        <v>0</v>
      </c>
      <c r="AG613" s="16">
        <f t="shared" si="143"/>
        <v>5.4651662550976095E-2</v>
      </c>
      <c r="AH613" s="16">
        <f t="shared" si="144"/>
        <v>0</v>
      </c>
      <c r="AI613" s="16">
        <f t="shared" si="145"/>
        <v>-0.50241037830836033</v>
      </c>
      <c r="AK613" s="16">
        <f t="shared" si="146"/>
        <v>0</v>
      </c>
      <c r="AL613" s="16">
        <f t="shared" si="147"/>
        <v>-0.87141379625818216</v>
      </c>
      <c r="AM613" s="16">
        <f t="shared" si="148"/>
        <v>-0.87377954569380012</v>
      </c>
      <c r="AN613" s="16">
        <f t="shared" si="149"/>
        <v>0</v>
      </c>
      <c r="AO613" s="16">
        <f t="shared" si="150"/>
        <v>-0.90439003984012711</v>
      </c>
      <c r="AP613" s="16">
        <f t="shared" si="151"/>
        <v>0</v>
      </c>
      <c r="AQ613" s="16">
        <f t="shared" si="152"/>
        <v>-0.93561979258828876</v>
      </c>
      <c r="AR613" s="16">
        <f t="shared" si="153"/>
        <v>0</v>
      </c>
      <c r="AS613" s="16">
        <f t="shared" si="154"/>
        <v>-0.64397361404367015</v>
      </c>
      <c r="AT613" s="16">
        <f t="shared" si="155"/>
        <v>0</v>
      </c>
      <c r="AU613" s="16">
        <f t="shared" si="156"/>
        <v>-0.73848113651143454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 s="16">
        <f t="shared" si="124"/>
        <v>0</v>
      </c>
      <c r="N614" s="16">
        <f t="shared" si="125"/>
        <v>5.8537301177079284</v>
      </c>
      <c r="O614" s="16">
        <f t="shared" si="126"/>
        <v>5.9457720371404426</v>
      </c>
      <c r="P614" s="16">
        <f t="shared" si="127"/>
        <v>0</v>
      </c>
      <c r="Q614" s="16">
        <f t="shared" si="128"/>
        <v>1.2577583849643619</v>
      </c>
      <c r="R614" s="16">
        <f t="shared" si="129"/>
        <v>0</v>
      </c>
      <c r="S614" s="16">
        <f t="shared" si="130"/>
        <v>4.7298302185289387</v>
      </c>
      <c r="T614" s="16">
        <f t="shared" si="131"/>
        <v>0</v>
      </c>
      <c r="U614" s="16">
        <f t="shared" si="132"/>
        <v>2.6566488775538456E-2</v>
      </c>
      <c r="V614" s="16">
        <f t="shared" si="133"/>
        <v>0</v>
      </c>
      <c r="W614" s="16">
        <f t="shared" si="134"/>
        <v>1.0057888829586838</v>
      </c>
      <c r="Y614" s="16">
        <f t="shared" si="135"/>
        <v>0</v>
      </c>
      <c r="Z614" s="16">
        <f t="shared" si="136"/>
        <v>3.8290438476201021</v>
      </c>
      <c r="AA614" s="16">
        <f t="shared" si="137"/>
        <v>3.86968778020199</v>
      </c>
      <c r="AB614" s="16">
        <f t="shared" si="138"/>
        <v>0</v>
      </c>
      <c r="AC614" s="16">
        <f t="shared" si="139"/>
        <v>1.0794684839395754</v>
      </c>
      <c r="AD614" s="16">
        <f t="shared" si="140"/>
        <v>0</v>
      </c>
      <c r="AE614" s="16">
        <f t="shared" si="141"/>
        <v>3.0141188458674053</v>
      </c>
      <c r="AF614" s="16">
        <f t="shared" si="142"/>
        <v>0</v>
      </c>
      <c r="AG614" s="16">
        <f t="shared" si="143"/>
        <v>4.629366097630859E-2</v>
      </c>
      <c r="AH614" s="16">
        <f t="shared" si="144"/>
        <v>0</v>
      </c>
      <c r="AI614" s="16">
        <f t="shared" si="145"/>
        <v>5.8033541875277805</v>
      </c>
      <c r="AK614" s="16">
        <f t="shared" si="146"/>
        <v>0</v>
      </c>
      <c r="AL614" s="16">
        <f t="shared" si="147"/>
        <v>0.15164791948096926</v>
      </c>
      <c r="AM614" s="16">
        <f t="shared" si="148"/>
        <v>0.20024361785740449</v>
      </c>
      <c r="AN614" s="16">
        <f t="shared" si="149"/>
        <v>0</v>
      </c>
      <c r="AO614" s="16">
        <f t="shared" si="150"/>
        <v>-0.44777883752598152</v>
      </c>
      <c r="AP614" s="16">
        <f t="shared" si="151"/>
        <v>0</v>
      </c>
      <c r="AQ614" s="16">
        <f t="shared" si="152"/>
        <v>2.2309201004686897E-2</v>
      </c>
      <c r="AR614" s="16">
        <f t="shared" si="153"/>
        <v>0</v>
      </c>
      <c r="AS614" s="16">
        <f t="shared" si="154"/>
        <v>-0.7374457947560995</v>
      </c>
      <c r="AT614" s="16">
        <f t="shared" si="155"/>
        <v>0</v>
      </c>
      <c r="AU614" s="16">
        <f t="shared" si="156"/>
        <v>5.0532678222356875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 s="16">
        <f t="shared" si="124"/>
        <v>0</v>
      </c>
      <c r="N615" s="16">
        <f t="shared" si="125"/>
        <v>-0.63563775823551383</v>
      </c>
      <c r="O615" s="16">
        <f t="shared" si="126"/>
        <v>-0.63155437635786749</v>
      </c>
      <c r="P615" s="16">
        <f t="shared" si="127"/>
        <v>0</v>
      </c>
      <c r="Q615" s="16">
        <f t="shared" si="128"/>
        <v>-0.19546795916125814</v>
      </c>
      <c r="R615" s="16">
        <f t="shared" si="129"/>
        <v>0</v>
      </c>
      <c r="S615" s="16">
        <f t="shared" si="130"/>
        <v>-0.92041668528557297</v>
      </c>
      <c r="T615" s="16">
        <f t="shared" si="131"/>
        <v>0</v>
      </c>
      <c r="U615" s="16">
        <f t="shared" si="132"/>
        <v>2.7454062156368505E-3</v>
      </c>
      <c r="V615" s="16">
        <f t="shared" si="133"/>
        <v>0</v>
      </c>
      <c r="W615" s="16">
        <f t="shared" si="134"/>
        <v>-0.2930516816188819</v>
      </c>
      <c r="Y615" s="16">
        <f t="shared" si="135"/>
        <v>0</v>
      </c>
      <c r="Z615" s="16">
        <f t="shared" si="136"/>
        <v>-0.74643242461552961</v>
      </c>
      <c r="AA615" s="16">
        <f t="shared" si="137"/>
        <v>-0.75063730017033647</v>
      </c>
      <c r="AB615" s="16">
        <f t="shared" si="138"/>
        <v>0</v>
      </c>
      <c r="AC615" s="16">
        <f t="shared" si="139"/>
        <v>-0.81905484554292096</v>
      </c>
      <c r="AD615" s="16">
        <f t="shared" si="140"/>
        <v>0</v>
      </c>
      <c r="AE615" s="16">
        <f t="shared" si="141"/>
        <v>-0.92297866865659273</v>
      </c>
      <c r="AF615" s="16">
        <f t="shared" si="142"/>
        <v>0</v>
      </c>
      <c r="AG615" s="16">
        <f t="shared" si="143"/>
        <v>2.0289804816250437E-2</v>
      </c>
      <c r="AH615" s="16">
        <f t="shared" si="144"/>
        <v>0</v>
      </c>
      <c r="AI615" s="16">
        <f t="shared" si="145"/>
        <v>1.239917190721799</v>
      </c>
      <c r="AK615" s="16">
        <f t="shared" si="146"/>
        <v>0</v>
      </c>
      <c r="AL615" s="16">
        <f t="shared" si="147"/>
        <v>-0.86003185421946304</v>
      </c>
      <c r="AM615" s="16">
        <f t="shared" si="148"/>
        <v>-0.86302636904418151</v>
      </c>
      <c r="AN615" s="16">
        <f t="shared" si="149"/>
        <v>0</v>
      </c>
      <c r="AO615" s="16">
        <f t="shared" si="150"/>
        <v>-0.89221548209153878</v>
      </c>
      <c r="AP615" s="16">
        <f t="shared" si="151"/>
        <v>0</v>
      </c>
      <c r="AQ615" s="16">
        <f t="shared" si="152"/>
        <v>-0.95887649672555642</v>
      </c>
      <c r="AR615" s="16">
        <f t="shared" si="153"/>
        <v>0</v>
      </c>
      <c r="AS615" s="16">
        <f t="shared" si="154"/>
        <v>-0.74072335494728991</v>
      </c>
      <c r="AT615" s="16">
        <f t="shared" si="155"/>
        <v>0</v>
      </c>
      <c r="AU615" s="16">
        <f t="shared" si="156"/>
        <v>1.0032781283699921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 s="16">
        <f t="shared" si="124"/>
        <v>0</v>
      </c>
      <c r="N616" s="16">
        <f t="shared" si="125"/>
        <v>-0.63325743084018127</v>
      </c>
      <c r="O616" s="16">
        <f t="shared" si="126"/>
        <v>-0.62100781387404402</v>
      </c>
      <c r="P616" s="16">
        <f t="shared" si="127"/>
        <v>0</v>
      </c>
      <c r="Q616" s="16">
        <f t="shared" si="128"/>
        <v>-0.19818116701850591</v>
      </c>
      <c r="R616" s="16">
        <f t="shared" si="129"/>
        <v>0</v>
      </c>
      <c r="S616" s="16">
        <f t="shared" si="130"/>
        <v>-0.92219521498468204</v>
      </c>
      <c r="T616" s="16">
        <f t="shared" si="131"/>
        <v>0</v>
      </c>
      <c r="U616" s="16">
        <f t="shared" si="132"/>
        <v>2.7600638027109924E-3</v>
      </c>
      <c r="V616" s="16">
        <f t="shared" si="133"/>
        <v>0</v>
      </c>
      <c r="W616" s="16">
        <f t="shared" si="134"/>
        <v>-0.29043687859070461</v>
      </c>
      <c r="Y616" s="16">
        <f t="shared" si="135"/>
        <v>0</v>
      </c>
      <c r="Z616" s="16">
        <f t="shared" si="136"/>
        <v>-0.75228580476997708</v>
      </c>
      <c r="AA616" s="16">
        <f t="shared" si="137"/>
        <v>-0.75128884855471156</v>
      </c>
      <c r="AB616" s="16">
        <f t="shared" si="138"/>
        <v>0</v>
      </c>
      <c r="AC616" s="16">
        <f t="shared" si="139"/>
        <v>-0.80937517663364522</v>
      </c>
      <c r="AD616" s="16">
        <f t="shared" si="140"/>
        <v>0</v>
      </c>
      <c r="AE616" s="16">
        <f t="shared" si="141"/>
        <v>-0.92270753038388054</v>
      </c>
      <c r="AF616" s="16">
        <f t="shared" si="142"/>
        <v>0</v>
      </c>
      <c r="AG616" s="16">
        <f t="shared" si="143"/>
        <v>2.2383159709251359E-2</v>
      </c>
      <c r="AH616" s="16">
        <f t="shared" si="144"/>
        <v>0</v>
      </c>
      <c r="AI616" s="16">
        <f t="shared" si="145"/>
        <v>0.98517187973136211</v>
      </c>
      <c r="AK616" s="16">
        <f t="shared" si="146"/>
        <v>0</v>
      </c>
      <c r="AL616" s="16">
        <f t="shared" si="147"/>
        <v>-0.86141241801186053</v>
      </c>
      <c r="AM616" s="16">
        <f t="shared" si="148"/>
        <v>-0.85970210861920759</v>
      </c>
      <c r="AN616" s="16">
        <f t="shared" si="149"/>
        <v>0</v>
      </c>
      <c r="AO616" s="16">
        <f t="shared" si="150"/>
        <v>-0.88740144485250982</v>
      </c>
      <c r="AP616" s="16">
        <f t="shared" si="151"/>
        <v>0</v>
      </c>
      <c r="AQ616" s="16">
        <f t="shared" si="152"/>
        <v>-0.95910470139385651</v>
      </c>
      <c r="AR616" s="16">
        <f t="shared" si="153"/>
        <v>0</v>
      </c>
      <c r="AS616" s="16">
        <f t="shared" si="154"/>
        <v>-0.73599588895341583</v>
      </c>
      <c r="AT616" s="16">
        <f t="shared" si="155"/>
        <v>0</v>
      </c>
      <c r="AU616" s="16">
        <f t="shared" si="156"/>
        <v>0.77803065486256906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 s="16">
        <f t="shared" si="124"/>
        <v>0</v>
      </c>
      <c r="N617" s="16">
        <f t="shared" si="125"/>
        <v>4.964072977597028</v>
      </c>
      <c r="O617" s="16">
        <f t="shared" si="126"/>
        <v>5.0696700478312744</v>
      </c>
      <c r="P617" s="16">
        <f t="shared" si="127"/>
        <v>0</v>
      </c>
      <c r="Q617" s="16">
        <f t="shared" si="128"/>
        <v>1.0377328238536756</v>
      </c>
      <c r="R617" s="16">
        <f t="shared" si="129"/>
        <v>0</v>
      </c>
      <c r="S617" s="16">
        <f t="shared" si="130"/>
        <v>4.3770695016557086</v>
      </c>
      <c r="T617" s="16">
        <f t="shared" si="131"/>
        <v>0</v>
      </c>
      <c r="U617" s="16">
        <f t="shared" si="132"/>
        <v>2.7360244005893194E-2</v>
      </c>
      <c r="V617" s="16">
        <f t="shared" si="133"/>
        <v>0</v>
      </c>
      <c r="W617" s="16">
        <f t="shared" si="134"/>
        <v>0.84255650410445704</v>
      </c>
      <c r="Y617" s="16">
        <f t="shared" si="135"/>
        <v>0</v>
      </c>
      <c r="Z617" s="16">
        <f t="shared" si="136"/>
        <v>3.0989029341961283</v>
      </c>
      <c r="AA617" s="16">
        <f t="shared" si="137"/>
        <v>3.1555454261771696</v>
      </c>
      <c r="AB617" s="16">
        <f t="shared" si="138"/>
        <v>0</v>
      </c>
      <c r="AC617" s="16">
        <f t="shared" si="139"/>
        <v>1.001299512618373</v>
      </c>
      <c r="AD617" s="16">
        <f t="shared" si="140"/>
        <v>0</v>
      </c>
      <c r="AE617" s="16">
        <f t="shared" si="141"/>
        <v>3.2692516809978556</v>
      </c>
      <c r="AF617" s="16">
        <f t="shared" si="142"/>
        <v>0</v>
      </c>
      <c r="AG617" s="16">
        <f t="shared" si="143"/>
        <v>4.0446558830504444E-2</v>
      </c>
      <c r="AH617" s="16">
        <f t="shared" si="144"/>
        <v>0</v>
      </c>
      <c r="AI617" s="16">
        <f t="shared" si="145"/>
        <v>5.7063528915807691</v>
      </c>
      <c r="AK617" s="16">
        <f t="shared" si="146"/>
        <v>0</v>
      </c>
      <c r="AL617" s="16">
        <f t="shared" si="147"/>
        <v>-2.1190732077542625E-3</v>
      </c>
      <c r="AM617" s="16">
        <f t="shared" si="148"/>
        <v>5.3572746861366462E-2</v>
      </c>
      <c r="AN617" s="16">
        <f t="shared" si="149"/>
        <v>0</v>
      </c>
      <c r="AO617" s="16">
        <f t="shared" si="150"/>
        <v>-0.46253469528079683</v>
      </c>
      <c r="AP617" s="16">
        <f t="shared" si="151"/>
        <v>0</v>
      </c>
      <c r="AQ617" s="16">
        <f t="shared" si="152"/>
        <v>0.10241491493543231</v>
      </c>
      <c r="AR617" s="16">
        <f t="shared" si="153"/>
        <v>0</v>
      </c>
      <c r="AS617" s="16">
        <f t="shared" si="154"/>
        <v>-0.73690002595666204</v>
      </c>
      <c r="AT617" s="16">
        <f t="shared" si="155"/>
        <v>0</v>
      </c>
      <c r="AU617" s="16">
        <f t="shared" si="156"/>
        <v>4.9565075032855264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 s="16">
        <f t="shared" si="124"/>
        <v>0</v>
      </c>
      <c r="N618" s="16">
        <f t="shared" si="125"/>
        <v>-0.74364692873691907</v>
      </c>
      <c r="O618" s="16">
        <f t="shared" si="126"/>
        <v>-0.73927435416618048</v>
      </c>
      <c r="P618" s="16">
        <f t="shared" si="127"/>
        <v>0</v>
      </c>
      <c r="Q618" s="16">
        <f t="shared" si="128"/>
        <v>-0.85763261125490353</v>
      </c>
      <c r="R618" s="16">
        <f t="shared" si="129"/>
        <v>0</v>
      </c>
      <c r="S618" s="16">
        <f t="shared" si="130"/>
        <v>-0.93547591304783007</v>
      </c>
      <c r="T618" s="16">
        <f t="shared" si="131"/>
        <v>0</v>
      </c>
      <c r="U618" s="16">
        <f t="shared" si="132"/>
        <v>-0.12334893415714798</v>
      </c>
      <c r="V618" s="16">
        <f t="shared" si="133"/>
        <v>0</v>
      </c>
      <c r="W618" s="16">
        <f t="shared" si="134"/>
        <v>-0.74921210840975705</v>
      </c>
      <c r="Y618" s="16">
        <f t="shared" si="135"/>
        <v>0</v>
      </c>
      <c r="Z618" s="16">
        <f t="shared" si="136"/>
        <v>-0.73482417027488489</v>
      </c>
      <c r="AA618" s="16">
        <f t="shared" si="137"/>
        <v>-0.73440522473078873</v>
      </c>
      <c r="AB618" s="16">
        <f t="shared" si="138"/>
        <v>0</v>
      </c>
      <c r="AC618" s="16">
        <f t="shared" si="139"/>
        <v>-0.78032128927663469</v>
      </c>
      <c r="AD618" s="16">
        <f t="shared" si="140"/>
        <v>0</v>
      </c>
      <c r="AE618" s="16">
        <f t="shared" si="141"/>
        <v>-0.89642772376554325</v>
      </c>
      <c r="AF618" s="16">
        <f t="shared" si="142"/>
        <v>0</v>
      </c>
      <c r="AG618" s="16">
        <f t="shared" si="143"/>
        <v>5.8015511765113964E-2</v>
      </c>
      <c r="AH618" s="16">
        <f t="shared" si="144"/>
        <v>0</v>
      </c>
      <c r="AI618" s="16">
        <f t="shared" si="145"/>
        <v>-0.47284688507693035</v>
      </c>
      <c r="AK618" s="16">
        <f t="shared" si="146"/>
        <v>0</v>
      </c>
      <c r="AL618" s="16">
        <f t="shared" si="147"/>
        <v>-0.88370138756944305</v>
      </c>
      <c r="AM618" s="16">
        <f t="shared" si="148"/>
        <v>-0.88342149459763919</v>
      </c>
      <c r="AN618" s="16">
        <f t="shared" si="149"/>
        <v>0</v>
      </c>
      <c r="AO618" s="16">
        <f t="shared" si="150"/>
        <v>-0.89358126049005682</v>
      </c>
      <c r="AP618" s="16">
        <f t="shared" si="151"/>
        <v>0</v>
      </c>
      <c r="AQ618" s="16">
        <f t="shared" si="152"/>
        <v>-0.93485236492034318</v>
      </c>
      <c r="AR618" s="16">
        <f t="shared" si="153"/>
        <v>0</v>
      </c>
      <c r="AS618" s="16">
        <f t="shared" si="154"/>
        <v>-0.64164572923732965</v>
      </c>
      <c r="AT618" s="16">
        <f t="shared" si="155"/>
        <v>0</v>
      </c>
      <c r="AU618" s="16">
        <f t="shared" si="156"/>
        <v>-0.72411093496675827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si="158"/>
        <v>1</v>
      </c>
      <c r="J619">
        <f t="shared" si="158"/>
        <v>0</v>
      </c>
      <c r="K619">
        <v>4</v>
      </c>
      <c r="L619">
        <v>0</v>
      </c>
      <c r="M619" s="16">
        <f t="shared" si="124"/>
        <v>0</v>
      </c>
      <c r="N619" s="16">
        <f t="shared" si="125"/>
        <v>4.340352730516428</v>
      </c>
      <c r="O619" s="16">
        <f t="shared" si="126"/>
        <v>4.3576666396358297</v>
      </c>
      <c r="P619" s="16">
        <f t="shared" si="127"/>
        <v>0</v>
      </c>
      <c r="Q619" s="16">
        <f t="shared" si="128"/>
        <v>3.1419186713599503</v>
      </c>
      <c r="R619" s="16">
        <f t="shared" si="129"/>
        <v>0</v>
      </c>
      <c r="S619" s="16">
        <f t="shared" si="130"/>
        <v>101.51974808816914</v>
      </c>
      <c r="T619" s="16">
        <f t="shared" si="131"/>
        <v>0</v>
      </c>
      <c r="U619" s="16">
        <f t="shared" si="132"/>
        <v>-0.11295839799506231</v>
      </c>
      <c r="V619" s="16">
        <f t="shared" si="133"/>
        <v>0</v>
      </c>
      <c r="W619" s="16">
        <f t="shared" si="134"/>
        <v>42.329040211945546</v>
      </c>
      <c r="Y619" s="16">
        <f t="shared" si="135"/>
        <v>0</v>
      </c>
      <c r="Z619" s="16">
        <f t="shared" si="136"/>
        <v>2.9866437301660227</v>
      </c>
      <c r="AA619" s="16">
        <f t="shared" si="137"/>
        <v>2.9576485454456338</v>
      </c>
      <c r="AB619" s="16">
        <f t="shared" si="138"/>
        <v>0</v>
      </c>
      <c r="AC619" s="16">
        <f t="shared" si="139"/>
        <v>2.6437724195731871</v>
      </c>
      <c r="AD619" s="16">
        <f t="shared" si="140"/>
        <v>0</v>
      </c>
      <c r="AE619" s="16">
        <f t="shared" si="141"/>
        <v>15.623905720888411</v>
      </c>
      <c r="AF619" s="16">
        <f t="shared" si="142"/>
        <v>0</v>
      </c>
      <c r="AG619" s="16">
        <f t="shared" si="143"/>
        <v>7.4663517093947959E-2</v>
      </c>
      <c r="AH619" s="16">
        <f t="shared" si="144"/>
        <v>0</v>
      </c>
      <c r="AI619" s="16">
        <f t="shared" si="145"/>
        <v>16.603283153733891</v>
      </c>
      <c r="AK619" s="16">
        <f t="shared" si="146"/>
        <v>0</v>
      </c>
      <c r="AL619" s="16">
        <f t="shared" si="147"/>
        <v>0.14183341778929023</v>
      </c>
      <c r="AM619" s="16">
        <f t="shared" si="148"/>
        <v>0.14121634794053886</v>
      </c>
      <c r="AN619" s="16">
        <f t="shared" si="149"/>
        <v>0</v>
      </c>
      <c r="AO619" s="16">
        <f t="shared" si="150"/>
        <v>0.23646060511243028</v>
      </c>
      <c r="AP619" s="16">
        <f t="shared" si="151"/>
        <v>0</v>
      </c>
      <c r="AQ619" s="16">
        <f t="shared" si="152"/>
        <v>4.7664874073906596</v>
      </c>
      <c r="AR619" s="16">
        <f t="shared" si="153"/>
        <v>0</v>
      </c>
      <c r="AS619" s="16">
        <f t="shared" si="154"/>
        <v>-0.63751007370467694</v>
      </c>
      <c r="AT619" s="16">
        <f t="shared" si="155"/>
        <v>0</v>
      </c>
      <c r="AU619" s="16">
        <f t="shared" si="156"/>
        <v>9.1833651853580278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 s="16">
        <f t="shared" si="124"/>
        <v>0</v>
      </c>
      <c r="N620" s="16">
        <f t="shared" si="125"/>
        <v>-0.76071113857761219</v>
      </c>
      <c r="O620" s="16">
        <f t="shared" si="126"/>
        <v>-0.75698397437026532</v>
      </c>
      <c r="P620" s="16">
        <f t="shared" si="127"/>
        <v>0</v>
      </c>
      <c r="Q620" s="16">
        <f t="shared" si="128"/>
        <v>-0.8680137960905292</v>
      </c>
      <c r="R620" s="16">
        <f t="shared" si="129"/>
        <v>0</v>
      </c>
      <c r="S620" s="16">
        <f t="shared" si="130"/>
        <v>-0.93340415091860585</v>
      </c>
      <c r="T620" s="16">
        <f t="shared" si="131"/>
        <v>0</v>
      </c>
      <c r="U620" s="16">
        <f t="shared" si="132"/>
        <v>-0.12346622103073837</v>
      </c>
      <c r="V620" s="16">
        <f t="shared" si="133"/>
        <v>0</v>
      </c>
      <c r="W620" s="16">
        <f t="shared" si="134"/>
        <v>-0.76946093155226702</v>
      </c>
      <c r="Y620" s="16">
        <f t="shared" si="135"/>
        <v>0</v>
      </c>
      <c r="Z620" s="16">
        <f t="shared" si="136"/>
        <v>-0.74957088956342988</v>
      </c>
      <c r="AA620" s="16">
        <f t="shared" si="137"/>
        <v>-0.75037368967759599</v>
      </c>
      <c r="AB620" s="16">
        <f t="shared" si="138"/>
        <v>0</v>
      </c>
      <c r="AC620" s="16">
        <f t="shared" si="139"/>
        <v>-0.79970407432094814</v>
      </c>
      <c r="AD620" s="16">
        <f t="shared" si="140"/>
        <v>0</v>
      </c>
      <c r="AE620" s="16">
        <f t="shared" si="141"/>
        <v>-0.8981067552470855</v>
      </c>
      <c r="AF620" s="16">
        <f t="shared" si="142"/>
        <v>0</v>
      </c>
      <c r="AG620" s="16">
        <f t="shared" si="143"/>
        <v>5.5432933968489362E-2</v>
      </c>
      <c r="AH620" s="16">
        <f t="shared" si="144"/>
        <v>0</v>
      </c>
      <c r="AI620" s="16">
        <f t="shared" si="145"/>
        <v>-0.48981429558140271</v>
      </c>
      <c r="AK620" s="16">
        <f t="shared" si="146"/>
        <v>0</v>
      </c>
      <c r="AL620" s="16">
        <f t="shared" si="147"/>
        <v>-0.89085149146135012</v>
      </c>
      <c r="AM620" s="16">
        <f t="shared" si="148"/>
        <v>-0.8904661096599068</v>
      </c>
      <c r="AN620" s="16">
        <f t="shared" si="149"/>
        <v>0</v>
      </c>
      <c r="AO620" s="16">
        <f t="shared" si="150"/>
        <v>-0.90352552413661713</v>
      </c>
      <c r="AP620" s="16">
        <f t="shared" si="151"/>
        <v>0</v>
      </c>
      <c r="AQ620" s="16">
        <f t="shared" si="152"/>
        <v>-0.93411703899206522</v>
      </c>
      <c r="AR620" s="16">
        <f t="shared" si="153"/>
        <v>0</v>
      </c>
      <c r="AS620" s="16">
        <f t="shared" si="154"/>
        <v>-0.64485253497483841</v>
      </c>
      <c r="AT620" s="16">
        <f t="shared" si="155"/>
        <v>0</v>
      </c>
      <c r="AU620" s="16">
        <f t="shared" si="156"/>
        <v>-0.72646959947173884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 s="16">
        <f t="shared" si="124"/>
        <v>0</v>
      </c>
      <c r="N621" s="16">
        <f t="shared" si="125"/>
        <v>4.9173283831707595</v>
      </c>
      <c r="O621" s="16">
        <f t="shared" si="126"/>
        <v>4.9387956043136443</v>
      </c>
      <c r="P621" s="16">
        <f t="shared" si="127"/>
        <v>0</v>
      </c>
      <c r="Q621" s="16">
        <f t="shared" si="128"/>
        <v>3.1507061789353221</v>
      </c>
      <c r="R621" s="16">
        <f t="shared" si="129"/>
        <v>0</v>
      </c>
      <c r="S621" s="16">
        <f t="shared" si="130"/>
        <v>86.635932220875347</v>
      </c>
      <c r="T621" s="16">
        <f t="shared" si="131"/>
        <v>0</v>
      </c>
      <c r="U621" s="16">
        <f t="shared" si="132"/>
        <v>-0.11584947197059592</v>
      </c>
      <c r="V621" s="16">
        <f t="shared" si="133"/>
        <v>0</v>
      </c>
      <c r="W621" s="16">
        <f t="shared" si="134"/>
        <v>41.496727925162304</v>
      </c>
      <c r="Y621" s="16">
        <f t="shared" si="135"/>
        <v>0</v>
      </c>
      <c r="Z621" s="16">
        <f t="shared" si="136"/>
        <v>3.0659237789000264</v>
      </c>
      <c r="AA621" s="16">
        <f t="shared" si="137"/>
        <v>3.0543165989894403</v>
      </c>
      <c r="AB621" s="16">
        <f t="shared" si="138"/>
        <v>0</v>
      </c>
      <c r="AC621" s="16">
        <f t="shared" si="139"/>
        <v>2.3618181230895772</v>
      </c>
      <c r="AD621" s="16">
        <f t="shared" si="140"/>
        <v>0</v>
      </c>
      <c r="AE621" s="16">
        <f t="shared" si="141"/>
        <v>14.689685038238082</v>
      </c>
      <c r="AF621" s="16">
        <f t="shared" si="142"/>
        <v>0</v>
      </c>
      <c r="AG621" s="16">
        <f t="shared" si="143"/>
        <v>7.7926635749348508E-2</v>
      </c>
      <c r="AH621" s="16">
        <f t="shared" si="144"/>
        <v>0</v>
      </c>
      <c r="AI621" s="16">
        <f t="shared" si="145"/>
        <v>17.284484951572367</v>
      </c>
      <c r="AK621" s="16">
        <f t="shared" si="146"/>
        <v>0</v>
      </c>
      <c r="AL621" s="16">
        <f t="shared" si="147"/>
        <v>0.21400910380805493</v>
      </c>
      <c r="AM621" s="16">
        <f t="shared" si="148"/>
        <v>0.21466871168433174</v>
      </c>
      <c r="AN621" s="16">
        <f t="shared" si="149"/>
        <v>0</v>
      </c>
      <c r="AO621" s="16">
        <f t="shared" si="150"/>
        <v>0.16559809319335486</v>
      </c>
      <c r="AP621" s="16">
        <f t="shared" si="151"/>
        <v>0</v>
      </c>
      <c r="AQ621" s="16">
        <f t="shared" si="152"/>
        <v>4.1319020199869421</v>
      </c>
      <c r="AR621" s="16">
        <f t="shared" si="153"/>
        <v>0</v>
      </c>
      <c r="AS621" s="16">
        <f t="shared" si="154"/>
        <v>-0.64315477039911584</v>
      </c>
      <c r="AT621" s="16">
        <f t="shared" si="155"/>
        <v>0</v>
      </c>
      <c r="AU621" s="16">
        <f t="shared" si="156"/>
        <v>9.4335953441633649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 s="16">
        <f t="shared" si="124"/>
        <v>0</v>
      </c>
      <c r="N622" s="16">
        <f t="shared" si="125"/>
        <v>-0.63455325965095533</v>
      </c>
      <c r="O622" s="16">
        <f t="shared" si="126"/>
        <v>-0.62149612649851538</v>
      </c>
      <c r="P622" s="16">
        <f t="shared" si="127"/>
        <v>0</v>
      </c>
      <c r="Q622" s="16">
        <f t="shared" si="128"/>
        <v>-0.21328992108499065</v>
      </c>
      <c r="R622" s="16">
        <f t="shared" si="129"/>
        <v>0</v>
      </c>
      <c r="S622" s="16">
        <f t="shared" si="130"/>
        <v>-0.91950530481202974</v>
      </c>
      <c r="T622" s="16">
        <f t="shared" si="131"/>
        <v>0</v>
      </c>
      <c r="U622" s="16">
        <f t="shared" si="132"/>
        <v>3.2276512174012023E-3</v>
      </c>
      <c r="V622" s="16">
        <f t="shared" si="133"/>
        <v>0</v>
      </c>
      <c r="W622" s="16">
        <f t="shared" si="134"/>
        <v>-0.3047095582886728</v>
      </c>
      <c r="Y622" s="16">
        <f t="shared" si="135"/>
        <v>0</v>
      </c>
      <c r="Z622" s="16">
        <f t="shared" si="136"/>
        <v>-0.75700989411975661</v>
      </c>
      <c r="AA622" s="16">
        <f t="shared" si="137"/>
        <v>-0.75344771017493173</v>
      </c>
      <c r="AB622" s="16">
        <f t="shared" si="138"/>
        <v>0</v>
      </c>
      <c r="AC622" s="16">
        <f t="shared" si="139"/>
        <v>-0.81106629465179447</v>
      </c>
      <c r="AD622" s="16">
        <f t="shared" si="140"/>
        <v>0</v>
      </c>
      <c r="AE622" s="16">
        <f t="shared" si="141"/>
        <v>-0.92210768192379622</v>
      </c>
      <c r="AF622" s="16">
        <f t="shared" si="142"/>
        <v>0</v>
      </c>
      <c r="AG622" s="16">
        <f t="shared" si="143"/>
        <v>2.720804254894487E-2</v>
      </c>
      <c r="AH622" s="16">
        <f t="shared" si="144"/>
        <v>0</v>
      </c>
      <c r="AI622" s="16">
        <f t="shared" si="145"/>
        <v>0.7514346282131994</v>
      </c>
      <c r="AK622" s="16">
        <f t="shared" si="146"/>
        <v>0</v>
      </c>
      <c r="AL622" s="16">
        <f t="shared" si="147"/>
        <v>-0.86409383351539459</v>
      </c>
      <c r="AM622" s="16">
        <f t="shared" si="148"/>
        <v>-0.86089787863030065</v>
      </c>
      <c r="AN622" s="16">
        <f t="shared" si="149"/>
        <v>0</v>
      </c>
      <c r="AO622" s="16">
        <f t="shared" si="150"/>
        <v>-0.88658385931975137</v>
      </c>
      <c r="AP622" s="16">
        <f t="shared" si="151"/>
        <v>0</v>
      </c>
      <c r="AQ622" s="16">
        <f t="shared" si="152"/>
        <v>-0.95840237696795516</v>
      </c>
      <c r="AR622" s="16">
        <f t="shared" si="153"/>
        <v>0</v>
      </c>
      <c r="AS622" s="16">
        <f t="shared" si="154"/>
        <v>-0.73688447419392544</v>
      </c>
      <c r="AT622" s="16">
        <f t="shared" si="155"/>
        <v>0</v>
      </c>
      <c r="AU622" s="16">
        <f t="shared" si="156"/>
        <v>0.56586908794346558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 s="16">
        <f t="shared" si="124"/>
        <v>0</v>
      </c>
      <c r="N623" s="16">
        <f t="shared" si="125"/>
        <v>5.2235246495294874</v>
      </c>
      <c r="O623" s="16">
        <f t="shared" si="126"/>
        <v>5.3363989279159476</v>
      </c>
      <c r="P623" s="16">
        <f t="shared" si="127"/>
        <v>0</v>
      </c>
      <c r="Q623" s="16">
        <f t="shared" si="128"/>
        <v>1.0386527741374751</v>
      </c>
      <c r="R623" s="16">
        <f t="shared" si="129"/>
        <v>0</v>
      </c>
      <c r="S623" s="16">
        <f t="shared" si="130"/>
        <v>3.8996074052684371</v>
      </c>
      <c r="T623" s="16">
        <f t="shared" si="131"/>
        <v>0</v>
      </c>
      <c r="U623" s="16">
        <f t="shared" si="132"/>
        <v>2.6719273030639191E-2</v>
      </c>
      <c r="V623" s="16">
        <f t="shared" si="133"/>
        <v>0</v>
      </c>
      <c r="W623" s="16">
        <f t="shared" si="134"/>
        <v>0.82785281248188691</v>
      </c>
      <c r="Y623" s="16">
        <f t="shared" si="135"/>
        <v>0</v>
      </c>
      <c r="Z623" s="16">
        <f t="shared" si="136"/>
        <v>3.4588455661377275</v>
      </c>
      <c r="AA623" s="16">
        <f t="shared" si="137"/>
        <v>3.5184987293215153</v>
      </c>
      <c r="AB623" s="16">
        <f t="shared" si="138"/>
        <v>0</v>
      </c>
      <c r="AC623" s="16">
        <f t="shared" si="139"/>
        <v>0.96998581761191904</v>
      </c>
      <c r="AD623" s="16">
        <f t="shared" si="140"/>
        <v>0</v>
      </c>
      <c r="AE623" s="16">
        <f t="shared" si="141"/>
        <v>2.9881823573889741</v>
      </c>
      <c r="AF623" s="16">
        <f t="shared" si="142"/>
        <v>0</v>
      </c>
      <c r="AG623" s="16">
        <f t="shared" si="143"/>
        <v>3.5659793127789094E-2</v>
      </c>
      <c r="AH623" s="16">
        <f t="shared" si="144"/>
        <v>0</v>
      </c>
      <c r="AI623" s="16">
        <f t="shared" si="145"/>
        <v>5.142780505059485</v>
      </c>
      <c r="AK623" s="16">
        <f t="shared" si="146"/>
        <v>0</v>
      </c>
      <c r="AL623" s="16">
        <f t="shared" si="147"/>
        <v>2.7929724317623549E-2</v>
      </c>
      <c r="AM623" s="16">
        <f t="shared" si="148"/>
        <v>9.1809278063657393E-2</v>
      </c>
      <c r="AN623" s="16">
        <f t="shared" si="149"/>
        <v>0</v>
      </c>
      <c r="AO623" s="16">
        <f t="shared" si="150"/>
        <v>-0.46992127440853471</v>
      </c>
      <c r="AP623" s="16">
        <f t="shared" si="151"/>
        <v>0</v>
      </c>
      <c r="AQ623" s="16">
        <f t="shared" si="152"/>
        <v>-5.1356135813159639E-3</v>
      </c>
      <c r="AR623" s="16">
        <f t="shared" si="153"/>
        <v>0</v>
      </c>
      <c r="AS623" s="16">
        <f t="shared" si="154"/>
        <v>-0.7402969834080686</v>
      </c>
      <c r="AT623" s="16">
        <f t="shared" si="155"/>
        <v>0</v>
      </c>
      <c r="AU623" s="16">
        <f t="shared" si="156"/>
        <v>4.4238375675346306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 s="16">
        <f t="shared" si="124"/>
        <v>0</v>
      </c>
      <c r="N624" s="16">
        <f t="shared" si="125"/>
        <v>5.4819001874200204</v>
      </c>
      <c r="O624" s="16">
        <f t="shared" si="126"/>
        <v>5.5716365454059806</v>
      </c>
      <c r="P624" s="16">
        <f t="shared" si="127"/>
        <v>0</v>
      </c>
      <c r="Q624" s="16">
        <f t="shared" si="128"/>
        <v>1.1710775719797928</v>
      </c>
      <c r="R624" s="16">
        <f t="shared" si="129"/>
        <v>0</v>
      </c>
      <c r="S624" s="16">
        <f t="shared" si="130"/>
        <v>4.2345898399042046</v>
      </c>
      <c r="T624" s="16">
        <f t="shared" si="131"/>
        <v>0</v>
      </c>
      <c r="U624" s="16">
        <f t="shared" si="132"/>
        <v>2.6111781014123998E-2</v>
      </c>
      <c r="V624" s="16">
        <f t="shared" si="133"/>
        <v>0</v>
      </c>
      <c r="W624" s="16">
        <f t="shared" si="134"/>
        <v>0.96962073918587355</v>
      </c>
      <c r="Y624" s="16">
        <f t="shared" si="135"/>
        <v>0</v>
      </c>
      <c r="Z624" s="16">
        <f t="shared" si="136"/>
        <v>3.5441345377254243</v>
      </c>
      <c r="AA624" s="16">
        <f t="shared" si="137"/>
        <v>3.5906787779050471</v>
      </c>
      <c r="AB624" s="16">
        <f t="shared" si="138"/>
        <v>0</v>
      </c>
      <c r="AC624" s="16">
        <f t="shared" si="139"/>
        <v>1.0142190750975457</v>
      </c>
      <c r="AD624" s="16">
        <f t="shared" si="140"/>
        <v>0</v>
      </c>
      <c r="AE624" s="16">
        <f t="shared" si="141"/>
        <v>3.1382425947680566</v>
      </c>
      <c r="AF624" s="16">
        <f t="shared" si="142"/>
        <v>0</v>
      </c>
      <c r="AG624" s="16">
        <f t="shared" si="143"/>
        <v>4.9149547520266103E-2</v>
      </c>
      <c r="AH624" s="16">
        <f t="shared" si="144"/>
        <v>0</v>
      </c>
      <c r="AI624" s="16">
        <f t="shared" si="145"/>
        <v>5.2607897973558568</v>
      </c>
      <c r="AK624" s="16">
        <f t="shared" si="146"/>
        <v>0</v>
      </c>
      <c r="AL624" s="16">
        <f t="shared" si="147"/>
        <v>4.4943669980459705E-2</v>
      </c>
      <c r="AM624" s="16">
        <f t="shared" si="148"/>
        <v>9.4337892228878215E-2</v>
      </c>
      <c r="AN624" s="16">
        <f t="shared" si="149"/>
        <v>0</v>
      </c>
      <c r="AO624" s="16">
        <f t="shared" si="150"/>
        <v>-0.46672030273761594</v>
      </c>
      <c r="AP624" s="16">
        <f t="shared" si="151"/>
        <v>0</v>
      </c>
      <c r="AQ624" s="16">
        <f t="shared" si="152"/>
        <v>1.3905705043289725E-2</v>
      </c>
      <c r="AR624" s="16">
        <f t="shared" si="153"/>
        <v>0</v>
      </c>
      <c r="AS624" s="16">
        <f t="shared" si="154"/>
        <v>-0.73513375384731394</v>
      </c>
      <c r="AT624" s="16">
        <f t="shared" si="155"/>
        <v>0</v>
      </c>
      <c r="AU624" s="16">
        <f t="shared" si="156"/>
        <v>4.5387931304414328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 s="16">
        <f t="shared" si="124"/>
        <v>0</v>
      </c>
      <c r="N625" s="16">
        <f t="shared" si="125"/>
        <v>-0.63961249054439218</v>
      </c>
      <c r="O625" s="16">
        <f t="shared" si="126"/>
        <v>-0.63301151446721715</v>
      </c>
      <c r="P625" s="16">
        <f t="shared" si="127"/>
        <v>0</v>
      </c>
      <c r="Q625" s="16">
        <f t="shared" si="128"/>
        <v>-0.19419737564709211</v>
      </c>
      <c r="R625" s="16">
        <f t="shared" si="129"/>
        <v>0</v>
      </c>
      <c r="S625" s="16">
        <f t="shared" si="130"/>
        <v>-0.91943879667338846</v>
      </c>
      <c r="T625" s="16">
        <f t="shared" si="131"/>
        <v>0</v>
      </c>
      <c r="U625" s="16">
        <f t="shared" si="132"/>
        <v>3.6637023739724511E-3</v>
      </c>
      <c r="V625" s="16">
        <f t="shared" si="133"/>
        <v>0</v>
      </c>
      <c r="W625" s="16">
        <f t="shared" si="134"/>
        <v>-0.29562229866441175</v>
      </c>
      <c r="Y625" s="16">
        <f t="shared" si="135"/>
        <v>0</v>
      </c>
      <c r="Z625" s="16">
        <f t="shared" si="136"/>
        <v>-0.75414498806019015</v>
      </c>
      <c r="AA625" s="16">
        <f t="shared" si="137"/>
        <v>-0.75296367741446479</v>
      </c>
      <c r="AB625" s="16">
        <f t="shared" si="138"/>
        <v>0</v>
      </c>
      <c r="AC625" s="16">
        <f t="shared" si="139"/>
        <v>-0.81368308011472712</v>
      </c>
      <c r="AD625" s="16">
        <f t="shared" si="140"/>
        <v>0</v>
      </c>
      <c r="AE625" s="16">
        <f t="shared" si="141"/>
        <v>-0.92061238247715538</v>
      </c>
      <c r="AF625" s="16">
        <f t="shared" si="142"/>
        <v>0</v>
      </c>
      <c r="AG625" s="16">
        <f t="shared" si="143"/>
        <v>2.2203441986656809E-2</v>
      </c>
      <c r="AH625" s="16">
        <f t="shared" si="144"/>
        <v>0</v>
      </c>
      <c r="AI625" s="16">
        <f t="shared" si="145"/>
        <v>1.1399799598962004</v>
      </c>
      <c r="AK625" s="16">
        <f t="shared" si="146"/>
        <v>0</v>
      </c>
      <c r="AL625" s="16">
        <f t="shared" si="147"/>
        <v>-0.86321784909317567</v>
      </c>
      <c r="AM625" s="16">
        <f t="shared" si="148"/>
        <v>-0.86395654521125154</v>
      </c>
      <c r="AN625" s="16">
        <f t="shared" si="149"/>
        <v>0</v>
      </c>
      <c r="AO625" s="16">
        <f t="shared" si="150"/>
        <v>-0.89037829200124774</v>
      </c>
      <c r="AP625" s="16">
        <f t="shared" si="151"/>
        <v>0</v>
      </c>
      <c r="AQ625" s="16">
        <f t="shared" si="152"/>
        <v>-0.95739264926011181</v>
      </c>
      <c r="AR625" s="16">
        <f t="shared" si="153"/>
        <v>0</v>
      </c>
      <c r="AS625" s="16">
        <f t="shared" si="154"/>
        <v>-0.73761690473689856</v>
      </c>
      <c r="AT625" s="16">
        <f t="shared" si="155"/>
        <v>0</v>
      </c>
      <c r="AU625" s="16">
        <f t="shared" si="156"/>
        <v>0.91787812683644243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 s="16">
        <f t="shared" si="124"/>
        <v>0</v>
      </c>
      <c r="N626" s="16">
        <f t="shared" si="125"/>
        <v>4.8759106038051243</v>
      </c>
      <c r="O626" s="16">
        <f t="shared" si="126"/>
        <v>4.8933773819120576</v>
      </c>
      <c r="P626" s="16">
        <f t="shared" si="127"/>
        <v>0</v>
      </c>
      <c r="Q626" s="16">
        <f t="shared" si="128"/>
        <v>3.0135935520310189</v>
      </c>
      <c r="R626" s="16">
        <f t="shared" si="129"/>
        <v>0</v>
      </c>
      <c r="S626" s="16">
        <f t="shared" si="130"/>
        <v>131.68478201160895</v>
      </c>
      <c r="T626" s="16">
        <f t="shared" si="131"/>
        <v>0</v>
      </c>
      <c r="U626" s="16">
        <f t="shared" si="132"/>
        <v>-0.1194719675260288</v>
      </c>
      <c r="V626" s="16">
        <f t="shared" si="133"/>
        <v>0</v>
      </c>
      <c r="W626" s="16">
        <f t="shared" si="134"/>
        <v>48.489426843985747</v>
      </c>
      <c r="Y626" s="16">
        <f t="shared" si="135"/>
        <v>0</v>
      </c>
      <c r="Z626" s="16">
        <f t="shared" si="136"/>
        <v>3.3972547798582999</v>
      </c>
      <c r="AA626" s="16">
        <f t="shared" si="137"/>
        <v>3.3584117187201077</v>
      </c>
      <c r="AB626" s="16">
        <f t="shared" si="138"/>
        <v>0</v>
      </c>
      <c r="AC626" s="16">
        <f t="shared" si="139"/>
        <v>2.6240004905013294</v>
      </c>
      <c r="AD626" s="16">
        <f t="shared" si="140"/>
        <v>0</v>
      </c>
      <c r="AE626" s="16">
        <f t="shared" si="141"/>
        <v>15.8025726818304</v>
      </c>
      <c r="AF626" s="16">
        <f t="shared" si="142"/>
        <v>0</v>
      </c>
      <c r="AG626" s="16">
        <f t="shared" si="143"/>
        <v>7.0099946283907755E-2</v>
      </c>
      <c r="AH626" s="16">
        <f t="shared" si="144"/>
        <v>0</v>
      </c>
      <c r="AI626" s="16">
        <f t="shared" si="145"/>
        <v>19.393612968634859</v>
      </c>
      <c r="AK626" s="16">
        <f t="shared" si="146"/>
        <v>0</v>
      </c>
      <c r="AL626" s="16">
        <f t="shared" si="147"/>
        <v>0.34119598942577195</v>
      </c>
      <c r="AM626" s="16">
        <f t="shared" si="148"/>
        <v>0.32643410573085452</v>
      </c>
      <c r="AN626" s="16">
        <f t="shared" si="149"/>
        <v>0</v>
      </c>
      <c r="AO626" s="16">
        <f t="shared" si="150"/>
        <v>0.22274361774873386</v>
      </c>
      <c r="AP626" s="16">
        <f t="shared" si="151"/>
        <v>0</v>
      </c>
      <c r="AQ626" s="16">
        <f t="shared" si="152"/>
        <v>5.0122746332698833</v>
      </c>
      <c r="AR626" s="16">
        <f t="shared" si="153"/>
        <v>0</v>
      </c>
      <c r="AS626" s="16">
        <f t="shared" si="154"/>
        <v>-0.63830347472608717</v>
      </c>
      <c r="AT626" s="16">
        <f t="shared" si="155"/>
        <v>0</v>
      </c>
      <c r="AU626" s="16">
        <f t="shared" si="156"/>
        <v>10.87311558214518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 s="16">
        <f t="shared" si="124"/>
        <v>0</v>
      </c>
      <c r="N627" s="16">
        <f t="shared" si="125"/>
        <v>-0.74815853623546913</v>
      </c>
      <c r="O627" s="16">
        <f t="shared" si="126"/>
        <v>-0.74498768129502857</v>
      </c>
      <c r="P627" s="16">
        <f t="shared" si="127"/>
        <v>0</v>
      </c>
      <c r="Q627" s="16">
        <f t="shared" si="128"/>
        <v>-0.87919720894257869</v>
      </c>
      <c r="R627" s="16">
        <f t="shared" si="129"/>
        <v>0</v>
      </c>
      <c r="S627" s="16">
        <f t="shared" si="130"/>
        <v>-0.93670248073082552</v>
      </c>
      <c r="T627" s="16">
        <f t="shared" si="131"/>
        <v>0</v>
      </c>
      <c r="U627" s="16">
        <f t="shared" si="132"/>
        <v>-0.12533392140921987</v>
      </c>
      <c r="V627" s="16">
        <f t="shared" si="133"/>
        <v>0</v>
      </c>
      <c r="W627" s="16">
        <f t="shared" si="134"/>
        <v>-0.78107417364887011</v>
      </c>
      <c r="Y627" s="16">
        <f t="shared" si="135"/>
        <v>0</v>
      </c>
      <c r="Z627" s="16">
        <f t="shared" si="136"/>
        <v>-0.71224135066489369</v>
      </c>
      <c r="AA627" s="16">
        <f t="shared" si="137"/>
        <v>-0.71332198048751028</v>
      </c>
      <c r="AB627" s="16">
        <f t="shared" si="138"/>
        <v>0</v>
      </c>
      <c r="AC627" s="16">
        <f t="shared" si="139"/>
        <v>-0.80871163752219122</v>
      </c>
      <c r="AD627" s="16">
        <f t="shared" si="140"/>
        <v>0</v>
      </c>
      <c r="AE627" s="16">
        <f t="shared" si="141"/>
        <v>-0.90430240061128853</v>
      </c>
      <c r="AF627" s="16">
        <f t="shared" si="142"/>
        <v>0</v>
      </c>
      <c r="AG627" s="16">
        <f t="shared" si="143"/>
        <v>4.387400062637823E-2</v>
      </c>
      <c r="AH627" s="16">
        <f t="shared" si="144"/>
        <v>0</v>
      </c>
      <c r="AI627" s="16">
        <f t="shared" si="145"/>
        <v>-0.47159754052523017</v>
      </c>
      <c r="AK627" s="16">
        <f t="shared" si="146"/>
        <v>0</v>
      </c>
      <c r="AL627" s="16">
        <f t="shared" si="147"/>
        <v>-0.87188268434585836</v>
      </c>
      <c r="AM627" s="16">
        <f t="shared" si="148"/>
        <v>-0.87168350113220372</v>
      </c>
      <c r="AN627" s="16">
        <f t="shared" si="149"/>
        <v>0</v>
      </c>
      <c r="AO627" s="16">
        <f t="shared" si="150"/>
        <v>-0.90924486546179561</v>
      </c>
      <c r="AP627" s="16">
        <f t="shared" si="151"/>
        <v>0</v>
      </c>
      <c r="AQ627" s="16">
        <f t="shared" si="152"/>
        <v>-0.94004849345701058</v>
      </c>
      <c r="AR627" s="16">
        <f t="shared" si="153"/>
        <v>0</v>
      </c>
      <c r="AS627" s="16">
        <f t="shared" si="154"/>
        <v>-0.6460048443182379</v>
      </c>
      <c r="AT627" s="16">
        <f t="shared" si="155"/>
        <v>0</v>
      </c>
      <c r="AU627" s="16">
        <f t="shared" si="156"/>
        <v>-0.71887744658226527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si="159"/>
        <v>1</v>
      </c>
      <c r="J628">
        <f t="shared" si="159"/>
        <v>0</v>
      </c>
      <c r="K628">
        <v>4</v>
      </c>
      <c r="L628">
        <v>0</v>
      </c>
      <c r="M628" s="16">
        <f t="shared" si="124"/>
        <v>0</v>
      </c>
      <c r="N628" s="16">
        <f t="shared" si="125"/>
        <v>5.9648230107783107</v>
      </c>
      <c r="O628" s="16">
        <f t="shared" si="126"/>
        <v>5.9749492178532302</v>
      </c>
      <c r="P628" s="16">
        <f t="shared" si="127"/>
        <v>0</v>
      </c>
      <c r="Q628" s="16">
        <f t="shared" si="128"/>
        <v>3.4838393306182489</v>
      </c>
      <c r="R628" s="16">
        <f t="shared" si="129"/>
        <v>0</v>
      </c>
      <c r="S628" s="16">
        <f t="shared" si="130"/>
        <v>133.6033579075802</v>
      </c>
      <c r="T628" s="16">
        <f t="shared" si="131"/>
        <v>0</v>
      </c>
      <c r="U628" s="16">
        <f t="shared" si="132"/>
        <v>-0.11541632742723607</v>
      </c>
      <c r="V628" s="16">
        <f t="shared" si="133"/>
        <v>0</v>
      </c>
      <c r="W628" s="16">
        <f t="shared" si="134"/>
        <v>48.48812685738131</v>
      </c>
      <c r="Y628" s="16">
        <f t="shared" si="135"/>
        <v>0</v>
      </c>
      <c r="Z628" s="16">
        <f t="shared" si="136"/>
        <v>3.5129403168339559</v>
      </c>
      <c r="AA628" s="16">
        <f t="shared" si="137"/>
        <v>3.4877383346178208</v>
      </c>
      <c r="AB628" s="16">
        <f t="shared" si="138"/>
        <v>0</v>
      </c>
      <c r="AC628" s="16">
        <f t="shared" si="139"/>
        <v>2.5886314598037137</v>
      </c>
      <c r="AD628" s="16">
        <f t="shared" si="140"/>
        <v>0</v>
      </c>
      <c r="AE628" s="16">
        <f t="shared" si="141"/>
        <v>16.715882806623235</v>
      </c>
      <c r="AF628" s="16">
        <f t="shared" si="142"/>
        <v>0</v>
      </c>
      <c r="AG628" s="16">
        <f t="shared" si="143"/>
        <v>7.8291269434394337E-2</v>
      </c>
      <c r="AH628" s="16">
        <f t="shared" si="144"/>
        <v>0</v>
      </c>
      <c r="AI628" s="16">
        <f t="shared" si="145"/>
        <v>14.809477737349614</v>
      </c>
      <c r="AK628" s="16">
        <f t="shared" si="146"/>
        <v>0</v>
      </c>
      <c r="AL628" s="16">
        <f t="shared" si="147"/>
        <v>0.33950560236131605</v>
      </c>
      <c r="AM628" s="16">
        <f t="shared" si="148"/>
        <v>0.32683239223457744</v>
      </c>
      <c r="AN628" s="16">
        <f t="shared" si="149"/>
        <v>0</v>
      </c>
      <c r="AO628" s="16">
        <f t="shared" si="150"/>
        <v>0.26197209798127513</v>
      </c>
      <c r="AP628" s="16">
        <f t="shared" si="151"/>
        <v>0</v>
      </c>
      <c r="AQ628" s="16">
        <f t="shared" si="152"/>
        <v>4.9161645048649918</v>
      </c>
      <c r="AR628" s="16">
        <f t="shared" si="153"/>
        <v>0</v>
      </c>
      <c r="AS628" s="16">
        <f t="shared" si="154"/>
        <v>-0.6381436128094029</v>
      </c>
      <c r="AT628" s="16">
        <f t="shared" si="155"/>
        <v>0</v>
      </c>
      <c r="AU628" s="16">
        <f t="shared" si="156"/>
        <v>8.391198431278621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 s="16">
        <f t="shared" si="124"/>
        <v>0</v>
      </c>
      <c r="N629" s="16">
        <f t="shared" si="125"/>
        <v>-0.75053241866230702</v>
      </c>
      <c r="O629" s="16">
        <f t="shared" si="126"/>
        <v>-0.7495791045540886</v>
      </c>
      <c r="P629" s="16">
        <f t="shared" si="127"/>
        <v>0</v>
      </c>
      <c r="Q629" s="16">
        <f t="shared" si="128"/>
        <v>-0.87711189113046795</v>
      </c>
      <c r="R629" s="16">
        <f t="shared" si="129"/>
        <v>0</v>
      </c>
      <c r="S629" s="16">
        <f t="shared" si="130"/>
        <v>-0.9356777262582282</v>
      </c>
      <c r="T629" s="16">
        <f t="shared" si="131"/>
        <v>0</v>
      </c>
      <c r="U629" s="16">
        <f t="shared" si="132"/>
        <v>-0.12427608618844875</v>
      </c>
      <c r="V629" s="16">
        <f t="shared" si="133"/>
        <v>0</v>
      </c>
      <c r="W629" s="16">
        <f t="shared" si="134"/>
        <v>-0.77496936608736255</v>
      </c>
      <c r="Y629" s="16">
        <f t="shared" si="135"/>
        <v>0</v>
      </c>
      <c r="Z629" s="16">
        <f t="shared" si="136"/>
        <v>-0.70855947296114397</v>
      </c>
      <c r="AA629" s="16">
        <f t="shared" si="137"/>
        <v>-0.71014338130636812</v>
      </c>
      <c r="AB629" s="16">
        <f t="shared" si="138"/>
        <v>0</v>
      </c>
      <c r="AC629" s="16">
        <f t="shared" si="139"/>
        <v>-0.80101337276264795</v>
      </c>
      <c r="AD629" s="16">
        <f t="shared" si="140"/>
        <v>0</v>
      </c>
      <c r="AE629" s="16">
        <f t="shared" si="141"/>
        <v>-0.89783157012640924</v>
      </c>
      <c r="AF629" s="16">
        <f t="shared" si="142"/>
        <v>0</v>
      </c>
      <c r="AG629" s="16">
        <f t="shared" si="143"/>
        <v>6.0298310076051992E-2</v>
      </c>
      <c r="AH629" s="16">
        <f t="shared" si="144"/>
        <v>0</v>
      </c>
      <c r="AI629" s="16">
        <f t="shared" si="145"/>
        <v>-0.4706357108739665</v>
      </c>
      <c r="AK629" s="16">
        <f t="shared" si="146"/>
        <v>0</v>
      </c>
      <c r="AL629" s="16">
        <f t="shared" si="147"/>
        <v>-0.87329228021823135</v>
      </c>
      <c r="AM629" s="16">
        <f t="shared" si="148"/>
        <v>-0.87439758939285039</v>
      </c>
      <c r="AN629" s="16">
        <f t="shared" si="149"/>
        <v>0</v>
      </c>
      <c r="AO629" s="16">
        <f t="shared" si="150"/>
        <v>-0.90407517600988208</v>
      </c>
      <c r="AP629" s="16">
        <f t="shared" si="151"/>
        <v>0</v>
      </c>
      <c r="AQ629" s="16">
        <f t="shared" si="152"/>
        <v>-0.93580271948316851</v>
      </c>
      <c r="AR629" s="16">
        <f t="shared" si="153"/>
        <v>0</v>
      </c>
      <c r="AS629" s="16">
        <f t="shared" si="154"/>
        <v>-0.64392430429096204</v>
      </c>
      <c r="AT629" s="16">
        <f t="shared" si="155"/>
        <v>0</v>
      </c>
      <c r="AU629" s="16">
        <f t="shared" si="156"/>
        <v>-0.72058971536563887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 s="16">
        <f t="shared" si="124"/>
        <v>0</v>
      </c>
      <c r="N630" s="16">
        <f t="shared" si="125"/>
        <v>5.8537301177079284</v>
      </c>
      <c r="O630" s="16">
        <f t="shared" si="126"/>
        <v>5.9457720371404426</v>
      </c>
      <c r="P630" s="16">
        <f t="shared" si="127"/>
        <v>0</v>
      </c>
      <c r="Q630" s="16">
        <f t="shared" si="128"/>
        <v>1.2577583849643619</v>
      </c>
      <c r="R630" s="16">
        <f t="shared" si="129"/>
        <v>0</v>
      </c>
      <c r="S630" s="16">
        <f t="shared" si="130"/>
        <v>4.7298302185289387</v>
      </c>
      <c r="T630" s="16">
        <f t="shared" si="131"/>
        <v>0</v>
      </c>
      <c r="U630" s="16">
        <f t="shared" si="132"/>
        <v>2.6566488775538456E-2</v>
      </c>
      <c r="V630" s="16">
        <f t="shared" si="133"/>
        <v>0</v>
      </c>
      <c r="W630" s="16">
        <f t="shared" si="134"/>
        <v>1.0057888829586838</v>
      </c>
      <c r="Y630" s="16">
        <f t="shared" si="135"/>
        <v>0</v>
      </c>
      <c r="Z630" s="16">
        <f t="shared" si="136"/>
        <v>3.2739069539251684</v>
      </c>
      <c r="AA630" s="16">
        <f t="shared" si="137"/>
        <v>3.308546441429864</v>
      </c>
      <c r="AB630" s="16">
        <f t="shared" si="138"/>
        <v>0</v>
      </c>
      <c r="AC630" s="16">
        <f t="shared" si="139"/>
        <v>1.076606435063695</v>
      </c>
      <c r="AD630" s="16">
        <f t="shared" si="140"/>
        <v>0</v>
      </c>
      <c r="AE630" s="16">
        <f t="shared" si="141"/>
        <v>3.2720796583340008</v>
      </c>
      <c r="AF630" s="16">
        <f t="shared" si="142"/>
        <v>0</v>
      </c>
      <c r="AG630" s="16">
        <f t="shared" si="143"/>
        <v>4.7716931984137449E-2</v>
      </c>
      <c r="AH630" s="16">
        <f t="shared" si="144"/>
        <v>0</v>
      </c>
      <c r="AI630" s="16">
        <f t="shared" si="145"/>
        <v>4.6642346748885464</v>
      </c>
      <c r="AK630" s="16">
        <f t="shared" si="146"/>
        <v>0</v>
      </c>
      <c r="AL630" s="16">
        <f t="shared" si="147"/>
        <v>2.0287212090735245E-2</v>
      </c>
      <c r="AM630" s="16">
        <f t="shared" si="148"/>
        <v>6.5652356243540891E-2</v>
      </c>
      <c r="AN630" s="16">
        <f t="shared" si="149"/>
        <v>0</v>
      </c>
      <c r="AO630" s="16">
        <f t="shared" si="150"/>
        <v>-0.44476588501533826</v>
      </c>
      <c r="AP630" s="16">
        <f t="shared" si="151"/>
        <v>0</v>
      </c>
      <c r="AQ630" s="16">
        <f t="shared" si="152"/>
        <v>9.3988572223205807E-2</v>
      </c>
      <c r="AR630" s="16">
        <f t="shared" si="153"/>
        <v>0</v>
      </c>
      <c r="AS630" s="16">
        <f t="shared" si="154"/>
        <v>-0.73388023493928756</v>
      </c>
      <c r="AT630" s="16">
        <f t="shared" si="155"/>
        <v>0</v>
      </c>
      <c r="AU630" s="16">
        <f t="shared" si="156"/>
        <v>4.0341951397325895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 s="16">
        <f t="shared" si="124"/>
        <v>0</v>
      </c>
      <c r="N631" s="16">
        <f t="shared" si="125"/>
        <v>-0.63563775823551383</v>
      </c>
      <c r="O631" s="16">
        <f t="shared" si="126"/>
        <v>-0.63155437635786749</v>
      </c>
      <c r="P631" s="16">
        <f t="shared" si="127"/>
        <v>0</v>
      </c>
      <c r="Q631" s="16">
        <f t="shared" si="128"/>
        <v>-0.19546795916125814</v>
      </c>
      <c r="R631" s="16">
        <f t="shared" si="129"/>
        <v>0</v>
      </c>
      <c r="S631" s="16">
        <f t="shared" si="130"/>
        <v>-0.92041668528557297</v>
      </c>
      <c r="T631" s="16">
        <f t="shared" si="131"/>
        <v>0</v>
      </c>
      <c r="U631" s="16">
        <f t="shared" si="132"/>
        <v>2.7454062156368505E-3</v>
      </c>
      <c r="V631" s="16">
        <f t="shared" si="133"/>
        <v>0</v>
      </c>
      <c r="W631" s="16">
        <f t="shared" si="134"/>
        <v>-0.2930516816188819</v>
      </c>
      <c r="Y631" s="16">
        <f t="shared" si="135"/>
        <v>0</v>
      </c>
      <c r="Z631" s="16">
        <f t="shared" si="136"/>
        <v>-0.75726793597960818</v>
      </c>
      <c r="AA631" s="16">
        <f t="shared" si="137"/>
        <v>-0.75879540975472082</v>
      </c>
      <c r="AB631" s="16">
        <f t="shared" si="138"/>
        <v>0</v>
      </c>
      <c r="AC631" s="16">
        <f t="shared" si="139"/>
        <v>-0.83006848096320729</v>
      </c>
      <c r="AD631" s="16">
        <f t="shared" si="140"/>
        <v>0</v>
      </c>
      <c r="AE631" s="16">
        <f t="shared" si="141"/>
        <v>-0.92295613095959128</v>
      </c>
      <c r="AF631" s="16">
        <f t="shared" si="142"/>
        <v>0</v>
      </c>
      <c r="AG631" s="16">
        <f t="shared" si="143"/>
        <v>2.2366580628664579E-2</v>
      </c>
      <c r="AH631" s="16">
        <f t="shared" si="144"/>
        <v>0</v>
      </c>
      <c r="AI631" s="16">
        <f t="shared" si="145"/>
        <v>1.213111220342723</v>
      </c>
      <c r="AK631" s="16">
        <f t="shared" si="146"/>
        <v>0</v>
      </c>
      <c r="AL631" s="16">
        <f t="shared" si="147"/>
        <v>-0.86493447744484409</v>
      </c>
      <c r="AM631" s="16">
        <f t="shared" si="148"/>
        <v>-0.86611104186133991</v>
      </c>
      <c r="AN631" s="16">
        <f t="shared" si="149"/>
        <v>0</v>
      </c>
      <c r="AO631" s="16">
        <f t="shared" si="150"/>
        <v>-0.89851268416007046</v>
      </c>
      <c r="AP631" s="16">
        <f t="shared" si="151"/>
        <v>0</v>
      </c>
      <c r="AQ631" s="16">
        <f t="shared" si="152"/>
        <v>-0.95920522358773397</v>
      </c>
      <c r="AR631" s="16">
        <f t="shared" si="153"/>
        <v>0</v>
      </c>
      <c r="AS631" s="16">
        <f t="shared" si="154"/>
        <v>-0.74000781143510797</v>
      </c>
      <c r="AT631" s="16">
        <f t="shared" si="155"/>
        <v>0</v>
      </c>
      <c r="AU631" s="16">
        <f t="shared" si="156"/>
        <v>0.99126417447589876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 s="16">
        <f t="shared" si="124"/>
        <v>0</v>
      </c>
      <c r="N632" s="16">
        <f t="shared" si="125"/>
        <v>-0.63325743084018127</v>
      </c>
      <c r="O632" s="16">
        <f t="shared" si="126"/>
        <v>-0.62100781387404402</v>
      </c>
      <c r="P632" s="16">
        <f t="shared" si="127"/>
        <v>0</v>
      </c>
      <c r="Q632" s="16">
        <f t="shared" si="128"/>
        <v>-0.19818116701850591</v>
      </c>
      <c r="R632" s="16">
        <f t="shared" si="129"/>
        <v>0</v>
      </c>
      <c r="S632" s="16">
        <f t="shared" si="130"/>
        <v>-0.92219521498468204</v>
      </c>
      <c r="T632" s="16">
        <f t="shared" si="131"/>
        <v>0</v>
      </c>
      <c r="U632" s="16">
        <f t="shared" si="132"/>
        <v>2.7600638027109924E-3</v>
      </c>
      <c r="V632" s="16">
        <f t="shared" si="133"/>
        <v>0</v>
      </c>
      <c r="W632" s="16">
        <f t="shared" si="134"/>
        <v>-0.29043687859070461</v>
      </c>
      <c r="Y632" s="16">
        <f t="shared" si="135"/>
        <v>0</v>
      </c>
      <c r="Z632" s="16">
        <f t="shared" si="136"/>
        <v>-0.74471111828817915</v>
      </c>
      <c r="AA632" s="16">
        <f t="shared" si="137"/>
        <v>-0.7401303405104106</v>
      </c>
      <c r="AB632" s="16">
        <f t="shared" si="138"/>
        <v>0</v>
      </c>
      <c r="AC632" s="16">
        <f t="shared" si="139"/>
        <v>-0.81788103079318142</v>
      </c>
      <c r="AD632" s="16">
        <f t="shared" si="140"/>
        <v>0</v>
      </c>
      <c r="AE632" s="16">
        <f t="shared" si="141"/>
        <v>-0.92433056258624535</v>
      </c>
      <c r="AF632" s="16">
        <f t="shared" si="142"/>
        <v>0</v>
      </c>
      <c r="AG632" s="16">
        <f t="shared" si="143"/>
        <v>1.9913856104803243E-2</v>
      </c>
      <c r="AH632" s="16">
        <f t="shared" si="144"/>
        <v>0</v>
      </c>
      <c r="AI632" s="16">
        <f t="shared" si="145"/>
        <v>1.2267836882151053</v>
      </c>
      <c r="AK632" s="16">
        <f t="shared" si="146"/>
        <v>0</v>
      </c>
      <c r="AL632" s="16">
        <f t="shared" si="147"/>
        <v>-0.85751358678212519</v>
      </c>
      <c r="AM632" s="16">
        <f t="shared" si="148"/>
        <v>-0.85426362918607868</v>
      </c>
      <c r="AN632" s="16">
        <f t="shared" si="149"/>
        <v>0</v>
      </c>
      <c r="AO632" s="16">
        <f t="shared" si="150"/>
        <v>-0.89269804502731775</v>
      </c>
      <c r="AP632" s="16">
        <f t="shared" si="151"/>
        <v>0</v>
      </c>
      <c r="AQ632" s="16">
        <f t="shared" si="152"/>
        <v>-0.95968905322268061</v>
      </c>
      <c r="AR632" s="16">
        <f t="shared" si="153"/>
        <v>0</v>
      </c>
      <c r="AS632" s="16">
        <f t="shared" si="154"/>
        <v>-0.73753423864563838</v>
      </c>
      <c r="AT632" s="16">
        <f t="shared" si="155"/>
        <v>0</v>
      </c>
      <c r="AU632" s="16">
        <f t="shared" si="156"/>
        <v>1.0000023073012898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 s="16">
        <f t="shared" si="124"/>
        <v>0</v>
      </c>
      <c r="N633" s="16">
        <f t="shared" si="125"/>
        <v>4.964072977597028</v>
      </c>
      <c r="O633" s="16">
        <f t="shared" si="126"/>
        <v>5.0696700478312744</v>
      </c>
      <c r="P633" s="16">
        <f t="shared" si="127"/>
        <v>0</v>
      </c>
      <c r="Q633" s="16">
        <f t="shared" si="128"/>
        <v>1.0377328238536756</v>
      </c>
      <c r="R633" s="16">
        <f t="shared" si="129"/>
        <v>0</v>
      </c>
      <c r="S633" s="16">
        <f t="shared" si="130"/>
        <v>4.3770695016557086</v>
      </c>
      <c r="T633" s="16">
        <f t="shared" si="131"/>
        <v>0</v>
      </c>
      <c r="U633" s="16">
        <f t="shared" si="132"/>
        <v>2.7360244005893194E-2</v>
      </c>
      <c r="V633" s="16">
        <f t="shared" si="133"/>
        <v>0</v>
      </c>
      <c r="W633" s="16">
        <f t="shared" si="134"/>
        <v>0.84255650410445704</v>
      </c>
      <c r="Y633" s="16">
        <f t="shared" si="135"/>
        <v>0</v>
      </c>
      <c r="Z633" s="16">
        <f t="shared" si="136"/>
        <v>3.011608497525998</v>
      </c>
      <c r="AA633" s="16">
        <f t="shared" si="137"/>
        <v>3.0917756875826452</v>
      </c>
      <c r="AB633" s="16">
        <f t="shared" si="138"/>
        <v>0</v>
      </c>
      <c r="AC633" s="16">
        <f t="shared" si="139"/>
        <v>0.98354347901222872</v>
      </c>
      <c r="AD633" s="16">
        <f t="shared" si="140"/>
        <v>0</v>
      </c>
      <c r="AE633" s="16">
        <f t="shared" si="141"/>
        <v>3.4181746464255451</v>
      </c>
      <c r="AF633" s="16">
        <f t="shared" si="142"/>
        <v>0</v>
      </c>
      <c r="AG633" s="16">
        <f t="shared" si="143"/>
        <v>4.8189967608421237E-2</v>
      </c>
      <c r="AH633" s="16">
        <f t="shared" si="144"/>
        <v>0</v>
      </c>
      <c r="AI633" s="16">
        <f t="shared" si="145"/>
        <v>5.7290951029234956</v>
      </c>
      <c r="AK633" s="16">
        <f t="shared" si="146"/>
        <v>0</v>
      </c>
      <c r="AL633" s="16">
        <f t="shared" si="147"/>
        <v>-1.0997015362590469E-2</v>
      </c>
      <c r="AM633" s="16">
        <f t="shared" si="148"/>
        <v>4.879133363826562E-2</v>
      </c>
      <c r="AN633" s="16">
        <f t="shared" si="149"/>
        <v>0</v>
      </c>
      <c r="AO633" s="16">
        <f t="shared" si="150"/>
        <v>-0.46714769855889593</v>
      </c>
      <c r="AP633" s="16">
        <f t="shared" si="151"/>
        <v>0</v>
      </c>
      <c r="AQ633" s="16">
        <f t="shared" si="152"/>
        <v>0.13791880062838305</v>
      </c>
      <c r="AR633" s="16">
        <f t="shared" si="153"/>
        <v>0</v>
      </c>
      <c r="AS633" s="16">
        <f t="shared" si="154"/>
        <v>-0.73561096103172485</v>
      </c>
      <c r="AT633" s="16">
        <f t="shared" si="155"/>
        <v>0</v>
      </c>
      <c r="AU633" s="16">
        <f t="shared" si="156"/>
        <v>4.9976132788069645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 s="16">
        <f t="shared" si="124"/>
        <v>0</v>
      </c>
      <c r="N634" s="16">
        <f t="shared" si="125"/>
        <v>-0.74364692873691907</v>
      </c>
      <c r="O634" s="16">
        <f t="shared" si="126"/>
        <v>-0.73927435416618048</v>
      </c>
      <c r="P634" s="16">
        <f t="shared" si="127"/>
        <v>0</v>
      </c>
      <c r="Q634" s="16">
        <f t="shared" si="128"/>
        <v>-0.85763261125490353</v>
      </c>
      <c r="R634" s="16">
        <f t="shared" si="129"/>
        <v>0</v>
      </c>
      <c r="S634" s="16">
        <f t="shared" si="130"/>
        <v>-0.93547591304783007</v>
      </c>
      <c r="T634" s="16">
        <f t="shared" si="131"/>
        <v>0</v>
      </c>
      <c r="U634" s="16">
        <f t="shared" si="132"/>
        <v>-0.12334893415714798</v>
      </c>
      <c r="V634" s="16">
        <f t="shared" si="133"/>
        <v>0</v>
      </c>
      <c r="W634" s="16">
        <f t="shared" si="134"/>
        <v>-0.74921210840975705</v>
      </c>
      <c r="Y634" s="16">
        <f t="shared" si="135"/>
        <v>0</v>
      </c>
      <c r="Z634" s="16">
        <f t="shared" si="136"/>
        <v>-0.72440802919425451</v>
      </c>
      <c r="AA634" s="16">
        <f t="shared" si="137"/>
        <v>-0.72354527294280591</v>
      </c>
      <c r="AB634" s="16">
        <f t="shared" si="138"/>
        <v>0</v>
      </c>
      <c r="AC634" s="16">
        <f t="shared" si="139"/>
        <v>-0.78557465284309336</v>
      </c>
      <c r="AD634" s="16">
        <f t="shared" si="140"/>
        <v>0</v>
      </c>
      <c r="AE634" s="16">
        <f t="shared" si="141"/>
        <v>-0.89737419262625184</v>
      </c>
      <c r="AF634" s="16">
        <f t="shared" si="142"/>
        <v>0</v>
      </c>
      <c r="AG634" s="16">
        <f t="shared" si="143"/>
        <v>5.7422106941643999E-2</v>
      </c>
      <c r="AH634" s="16">
        <f t="shared" si="144"/>
        <v>0</v>
      </c>
      <c r="AI634" s="16">
        <f t="shared" si="145"/>
        <v>-0.43498139329419616</v>
      </c>
      <c r="AK634" s="16">
        <f t="shared" si="146"/>
        <v>0</v>
      </c>
      <c r="AL634" s="16">
        <f t="shared" si="147"/>
        <v>-0.8795738238059474</v>
      </c>
      <c r="AM634" s="16">
        <f t="shared" si="148"/>
        <v>-0.87773380192540651</v>
      </c>
      <c r="AN634" s="16">
        <f t="shared" si="149"/>
        <v>0</v>
      </c>
      <c r="AO634" s="16">
        <f t="shared" si="150"/>
        <v>-0.8961991203785965</v>
      </c>
      <c r="AP634" s="16">
        <f t="shared" si="151"/>
        <v>0</v>
      </c>
      <c r="AQ634" s="16">
        <f t="shared" si="152"/>
        <v>-0.93557245613487927</v>
      </c>
      <c r="AR634" s="16">
        <f t="shared" si="153"/>
        <v>0</v>
      </c>
      <c r="AS634" s="16">
        <f t="shared" si="154"/>
        <v>-0.64298601822340296</v>
      </c>
      <c r="AT634" s="16">
        <f t="shared" si="155"/>
        <v>0</v>
      </c>
      <c r="AU634" s="16">
        <f t="shared" si="156"/>
        <v>-0.70129481121221626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si="159"/>
        <v>1</v>
      </c>
      <c r="J635">
        <f t="shared" si="159"/>
        <v>0</v>
      </c>
      <c r="K635">
        <v>4</v>
      </c>
      <c r="L635">
        <v>0</v>
      </c>
      <c r="M635" s="16">
        <f t="shared" si="124"/>
        <v>0</v>
      </c>
      <c r="N635" s="16">
        <f t="shared" si="125"/>
        <v>4.340352730516428</v>
      </c>
      <c r="O635" s="16">
        <f t="shared" si="126"/>
        <v>4.3576666396358297</v>
      </c>
      <c r="P635" s="16">
        <f t="shared" si="127"/>
        <v>0</v>
      </c>
      <c r="Q635" s="16">
        <f t="shared" si="128"/>
        <v>3.1419186713599503</v>
      </c>
      <c r="R635" s="16">
        <f t="shared" si="129"/>
        <v>0</v>
      </c>
      <c r="S635" s="16">
        <f t="shared" si="130"/>
        <v>101.51974808816914</v>
      </c>
      <c r="T635" s="16">
        <f t="shared" si="131"/>
        <v>0</v>
      </c>
      <c r="U635" s="16">
        <f t="shared" si="132"/>
        <v>-0.11295839799506231</v>
      </c>
      <c r="V635" s="16">
        <f t="shared" si="133"/>
        <v>0</v>
      </c>
      <c r="W635" s="16">
        <f t="shared" si="134"/>
        <v>42.329040211945546</v>
      </c>
      <c r="Y635" s="16">
        <f t="shared" si="135"/>
        <v>0</v>
      </c>
      <c r="Z635" s="16">
        <f t="shared" si="136"/>
        <v>2.9901848177051882</v>
      </c>
      <c r="AA635" s="16">
        <f t="shared" si="137"/>
        <v>2.971587748692615</v>
      </c>
      <c r="AB635" s="16">
        <f t="shared" si="138"/>
        <v>0</v>
      </c>
      <c r="AC635" s="16">
        <f t="shared" si="139"/>
        <v>2.6192705230834048</v>
      </c>
      <c r="AD635" s="16">
        <f t="shared" si="140"/>
        <v>0</v>
      </c>
      <c r="AE635" s="16">
        <f t="shared" si="141"/>
        <v>16.213301376881709</v>
      </c>
      <c r="AF635" s="16">
        <f t="shared" si="142"/>
        <v>0</v>
      </c>
      <c r="AG635" s="16">
        <f t="shared" si="143"/>
        <v>7.8103840408539696E-2</v>
      </c>
      <c r="AH635" s="16">
        <f t="shared" si="144"/>
        <v>0</v>
      </c>
      <c r="AI635" s="16">
        <f t="shared" si="145"/>
        <v>16.401489822832502</v>
      </c>
      <c r="AK635" s="16">
        <f t="shared" si="146"/>
        <v>0</v>
      </c>
      <c r="AL635" s="16">
        <f t="shared" si="147"/>
        <v>0.14457185932479708</v>
      </c>
      <c r="AM635" s="16">
        <f t="shared" si="148"/>
        <v>0.1324116342851312</v>
      </c>
      <c r="AN635" s="16">
        <f t="shared" si="149"/>
        <v>0</v>
      </c>
      <c r="AO635" s="16">
        <f t="shared" si="150"/>
        <v>0.22550295029487807</v>
      </c>
      <c r="AP635" s="16">
        <f t="shared" si="151"/>
        <v>0</v>
      </c>
      <c r="AQ635" s="16">
        <f t="shared" si="152"/>
        <v>4.9305309366791077</v>
      </c>
      <c r="AR635" s="16">
        <f t="shared" si="153"/>
        <v>0</v>
      </c>
      <c r="AS635" s="16">
        <f t="shared" si="154"/>
        <v>-0.63982778449178324</v>
      </c>
      <c r="AT635" s="16">
        <f t="shared" si="155"/>
        <v>0</v>
      </c>
      <c r="AU635" s="16">
        <f t="shared" si="156"/>
        <v>9.3553992483487374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 s="16">
        <f t="shared" si="124"/>
        <v>0</v>
      </c>
      <c r="N636" s="16">
        <f t="shared" si="125"/>
        <v>-0.76071113857761219</v>
      </c>
      <c r="O636" s="16">
        <f t="shared" si="126"/>
        <v>-0.75698397437026532</v>
      </c>
      <c r="P636" s="16">
        <f t="shared" si="127"/>
        <v>0</v>
      </c>
      <c r="Q636" s="16">
        <f t="shared" si="128"/>
        <v>-0.8680137960905292</v>
      </c>
      <c r="R636" s="16">
        <f t="shared" si="129"/>
        <v>0</v>
      </c>
      <c r="S636" s="16">
        <f t="shared" si="130"/>
        <v>-0.93340415091860585</v>
      </c>
      <c r="T636" s="16">
        <f t="shared" si="131"/>
        <v>0</v>
      </c>
      <c r="U636" s="16">
        <f t="shared" si="132"/>
        <v>-0.12346622103073837</v>
      </c>
      <c r="V636" s="16">
        <f t="shared" si="133"/>
        <v>0</v>
      </c>
      <c r="W636" s="16">
        <f t="shared" si="134"/>
        <v>-0.76946093155226702</v>
      </c>
      <c r="Y636" s="16">
        <f t="shared" si="135"/>
        <v>0</v>
      </c>
      <c r="Z636" s="16">
        <f t="shared" si="136"/>
        <v>-0.72265819639568585</v>
      </c>
      <c r="AA636" s="16">
        <f t="shared" si="137"/>
        <v>-0.72244768183221875</v>
      </c>
      <c r="AB636" s="16">
        <f t="shared" si="138"/>
        <v>0</v>
      </c>
      <c r="AC636" s="16">
        <f t="shared" si="139"/>
        <v>-0.79999301806070033</v>
      </c>
      <c r="AD636" s="16">
        <f t="shared" si="140"/>
        <v>0</v>
      </c>
      <c r="AE636" s="16">
        <f t="shared" si="141"/>
        <v>-0.89822964742674782</v>
      </c>
      <c r="AF636" s="16">
        <f t="shared" si="142"/>
        <v>0</v>
      </c>
      <c r="AG636" s="16">
        <f t="shared" si="143"/>
        <v>5.8558733211698639E-2</v>
      </c>
      <c r="AH636" s="16">
        <f t="shared" si="144"/>
        <v>0</v>
      </c>
      <c r="AI636" s="16">
        <f t="shared" si="145"/>
        <v>-0.48327916464115955</v>
      </c>
      <c r="AK636" s="16">
        <f t="shared" si="146"/>
        <v>0</v>
      </c>
      <c r="AL636" s="16">
        <f t="shared" si="147"/>
        <v>-0.87931351931587509</v>
      </c>
      <c r="AM636" s="16">
        <f t="shared" si="148"/>
        <v>-0.87815919364166839</v>
      </c>
      <c r="AN636" s="16">
        <f t="shared" si="149"/>
        <v>0</v>
      </c>
      <c r="AO636" s="16">
        <f t="shared" si="150"/>
        <v>-0.90408580319872212</v>
      </c>
      <c r="AP636" s="16">
        <f t="shared" si="151"/>
        <v>0</v>
      </c>
      <c r="AQ636" s="16">
        <f t="shared" si="152"/>
        <v>-0.93414391959804255</v>
      </c>
      <c r="AR636" s="16">
        <f t="shared" si="153"/>
        <v>0</v>
      </c>
      <c r="AS636" s="16">
        <f t="shared" si="154"/>
        <v>-0.6439644795187397</v>
      </c>
      <c r="AT636" s="16">
        <f t="shared" si="155"/>
        <v>0</v>
      </c>
      <c r="AU636" s="16">
        <f t="shared" si="156"/>
        <v>-0.72674313777747968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 s="16">
        <f t="shared" si="124"/>
        <v>0</v>
      </c>
      <c r="N637" s="16">
        <f t="shared" si="125"/>
        <v>4.9173283831707595</v>
      </c>
      <c r="O637" s="16">
        <f t="shared" si="126"/>
        <v>4.9387956043136443</v>
      </c>
      <c r="P637" s="16">
        <f t="shared" si="127"/>
        <v>0</v>
      </c>
      <c r="Q637" s="16">
        <f t="shared" si="128"/>
        <v>3.1507061789353221</v>
      </c>
      <c r="R637" s="16">
        <f t="shared" si="129"/>
        <v>0</v>
      </c>
      <c r="S637" s="16">
        <f t="shared" si="130"/>
        <v>86.635932220875347</v>
      </c>
      <c r="T637" s="16">
        <f t="shared" si="131"/>
        <v>0</v>
      </c>
      <c r="U637" s="16">
        <f t="shared" si="132"/>
        <v>-0.11584947197059592</v>
      </c>
      <c r="V637" s="16">
        <f t="shared" si="133"/>
        <v>0</v>
      </c>
      <c r="W637" s="16">
        <f t="shared" si="134"/>
        <v>41.496727925162304</v>
      </c>
      <c r="Y637" s="16">
        <f t="shared" si="135"/>
        <v>0</v>
      </c>
      <c r="Z637" s="16">
        <f t="shared" si="136"/>
        <v>3.1150254229100276</v>
      </c>
      <c r="AA637" s="16">
        <f t="shared" si="137"/>
        <v>3.0812167229560217</v>
      </c>
      <c r="AB637" s="16">
        <f t="shared" si="138"/>
        <v>0</v>
      </c>
      <c r="AC637" s="16">
        <f t="shared" si="139"/>
        <v>2.4079235121639804</v>
      </c>
      <c r="AD637" s="16">
        <f t="shared" si="140"/>
        <v>0</v>
      </c>
      <c r="AE637" s="16">
        <f t="shared" si="141"/>
        <v>13.790807202764428</v>
      </c>
      <c r="AF637" s="16">
        <f t="shared" si="142"/>
        <v>0</v>
      </c>
      <c r="AG637" s="16">
        <f t="shared" si="143"/>
        <v>7.366008371073221E-2</v>
      </c>
      <c r="AH637" s="16">
        <f t="shared" si="144"/>
        <v>0</v>
      </c>
      <c r="AI637" s="16">
        <f t="shared" si="145"/>
        <v>16.043443185102866</v>
      </c>
      <c r="AK637" s="16">
        <f t="shared" si="146"/>
        <v>0</v>
      </c>
      <c r="AL637" s="16">
        <f t="shared" si="147"/>
        <v>0.2485541005394408</v>
      </c>
      <c r="AM637" s="16">
        <f t="shared" si="148"/>
        <v>0.23859031827556162</v>
      </c>
      <c r="AN637" s="16">
        <f t="shared" si="149"/>
        <v>0</v>
      </c>
      <c r="AO637" s="16">
        <f t="shared" si="150"/>
        <v>0.1880590649986407</v>
      </c>
      <c r="AP637" s="16">
        <f t="shared" si="151"/>
        <v>0</v>
      </c>
      <c r="AQ637" s="16">
        <f t="shared" si="152"/>
        <v>3.9160685554709502</v>
      </c>
      <c r="AR637" s="16">
        <f t="shared" si="153"/>
        <v>0</v>
      </c>
      <c r="AS637" s="16">
        <f t="shared" si="154"/>
        <v>-0.63423839760870238</v>
      </c>
      <c r="AT637" s="16">
        <f t="shared" si="155"/>
        <v>0</v>
      </c>
      <c r="AU637" s="16">
        <f t="shared" si="156"/>
        <v>8.7741960193536173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 s="16">
        <f t="shared" si="124"/>
        <v>0</v>
      </c>
      <c r="N638" s="16">
        <f t="shared" si="125"/>
        <v>-0.63455325965095533</v>
      </c>
      <c r="O638" s="16">
        <f t="shared" si="126"/>
        <v>-0.62149612649851538</v>
      </c>
      <c r="P638" s="16">
        <f t="shared" si="127"/>
        <v>0</v>
      </c>
      <c r="Q638" s="16">
        <f t="shared" si="128"/>
        <v>-0.21328992108499065</v>
      </c>
      <c r="R638" s="16">
        <f t="shared" si="129"/>
        <v>0</v>
      </c>
      <c r="S638" s="16">
        <f t="shared" si="130"/>
        <v>-0.91950530481202974</v>
      </c>
      <c r="T638" s="16">
        <f t="shared" si="131"/>
        <v>0</v>
      </c>
      <c r="U638" s="16">
        <f t="shared" si="132"/>
        <v>3.2276512174012023E-3</v>
      </c>
      <c r="V638" s="16">
        <f t="shared" si="133"/>
        <v>0</v>
      </c>
      <c r="W638" s="16">
        <f t="shared" si="134"/>
        <v>-0.3047095582886728</v>
      </c>
      <c r="Y638" s="16">
        <f t="shared" si="135"/>
        <v>0</v>
      </c>
      <c r="Z638" s="16">
        <f t="shared" si="136"/>
        <v>-0.7386997145446218</v>
      </c>
      <c r="AA638" s="16">
        <f t="shared" si="137"/>
        <v>-0.73863951901243374</v>
      </c>
      <c r="AB638" s="16">
        <f t="shared" si="138"/>
        <v>0</v>
      </c>
      <c r="AC638" s="16">
        <f t="shared" si="139"/>
        <v>-0.81876537796848947</v>
      </c>
      <c r="AD638" s="16">
        <f t="shared" si="140"/>
        <v>0</v>
      </c>
      <c r="AE638" s="16">
        <f t="shared" si="141"/>
        <v>-0.92239196664451828</v>
      </c>
      <c r="AF638" s="16">
        <f t="shared" si="142"/>
        <v>0</v>
      </c>
      <c r="AG638" s="16">
        <f t="shared" si="143"/>
        <v>1.9161668316051022E-2</v>
      </c>
      <c r="AH638" s="16">
        <f t="shared" si="144"/>
        <v>0</v>
      </c>
      <c r="AI638" s="16">
        <f t="shared" si="145"/>
        <v>1.0165566571765701</v>
      </c>
      <c r="AK638" s="16">
        <f t="shared" si="146"/>
        <v>0</v>
      </c>
      <c r="AL638" s="16">
        <f t="shared" si="147"/>
        <v>-0.85694382629782273</v>
      </c>
      <c r="AM638" s="16">
        <f t="shared" si="148"/>
        <v>-0.85481149956694036</v>
      </c>
      <c r="AN638" s="16">
        <f t="shared" si="149"/>
        <v>0</v>
      </c>
      <c r="AO638" s="16">
        <f t="shared" si="150"/>
        <v>-0.89139740306122794</v>
      </c>
      <c r="AP638" s="16">
        <f t="shared" si="151"/>
        <v>0</v>
      </c>
      <c r="AQ638" s="16">
        <f t="shared" si="152"/>
        <v>-0.95819603904209538</v>
      </c>
      <c r="AR638" s="16">
        <f t="shared" si="153"/>
        <v>0</v>
      </c>
      <c r="AS638" s="16">
        <f t="shared" si="154"/>
        <v>-0.73958549715978006</v>
      </c>
      <c r="AT638" s="16">
        <f t="shared" si="155"/>
        <v>0</v>
      </c>
      <c r="AU638" s="16">
        <f t="shared" si="156"/>
        <v>0.80803031816879478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 s="16">
        <f t="shared" si="124"/>
        <v>0</v>
      </c>
      <c r="N639" s="16">
        <f t="shared" si="125"/>
        <v>5.2235246495294874</v>
      </c>
      <c r="O639" s="16">
        <f t="shared" si="126"/>
        <v>5.3363989279159476</v>
      </c>
      <c r="P639" s="16">
        <f t="shared" si="127"/>
        <v>0</v>
      </c>
      <c r="Q639" s="16">
        <f t="shared" si="128"/>
        <v>1.0386527741374751</v>
      </c>
      <c r="R639" s="16">
        <f t="shared" si="129"/>
        <v>0</v>
      </c>
      <c r="S639" s="16">
        <f t="shared" si="130"/>
        <v>3.8996074052684371</v>
      </c>
      <c r="T639" s="16">
        <f t="shared" si="131"/>
        <v>0</v>
      </c>
      <c r="U639" s="16">
        <f t="shared" si="132"/>
        <v>2.6719273030639191E-2</v>
      </c>
      <c r="V639" s="16">
        <f t="shared" si="133"/>
        <v>0</v>
      </c>
      <c r="W639" s="16">
        <f t="shared" si="134"/>
        <v>0.82785281248188691</v>
      </c>
      <c r="Y639" s="16">
        <f t="shared" si="135"/>
        <v>0</v>
      </c>
      <c r="Z639" s="16">
        <f t="shared" si="136"/>
        <v>3.3897117973617434</v>
      </c>
      <c r="AA639" s="16">
        <f t="shared" si="137"/>
        <v>3.4207279880313544</v>
      </c>
      <c r="AB639" s="16">
        <f t="shared" si="138"/>
        <v>0</v>
      </c>
      <c r="AC639" s="16">
        <f t="shared" si="139"/>
        <v>0.93704435338093472</v>
      </c>
      <c r="AD639" s="16">
        <f t="shared" si="140"/>
        <v>0</v>
      </c>
      <c r="AE639" s="16">
        <f t="shared" si="141"/>
        <v>2.9703773481876876</v>
      </c>
      <c r="AF639" s="16">
        <f t="shared" si="142"/>
        <v>0</v>
      </c>
      <c r="AG639" s="16">
        <f t="shared" si="143"/>
        <v>4.5522477520140728E-2</v>
      </c>
      <c r="AH639" s="16">
        <f t="shared" si="144"/>
        <v>0</v>
      </c>
      <c r="AI639" s="16">
        <f t="shared" si="145"/>
        <v>4.9574503165442234</v>
      </c>
      <c r="AK639" s="16">
        <f t="shared" si="146"/>
        <v>0</v>
      </c>
      <c r="AL639" s="16">
        <f t="shared" si="147"/>
        <v>1.50107490537515E-2</v>
      </c>
      <c r="AM639" s="16">
        <f t="shared" si="148"/>
        <v>6.919865188110684E-2</v>
      </c>
      <c r="AN639" s="16">
        <f t="shared" si="149"/>
        <v>0</v>
      </c>
      <c r="AO639" s="16">
        <f t="shared" si="150"/>
        <v>-0.47842842347791037</v>
      </c>
      <c r="AP639" s="16">
        <f t="shared" si="151"/>
        <v>0</v>
      </c>
      <c r="AQ639" s="16">
        <f t="shared" si="152"/>
        <v>-1.4156897600608273E-2</v>
      </c>
      <c r="AR639" s="16">
        <f t="shared" si="153"/>
        <v>0</v>
      </c>
      <c r="AS639" s="16">
        <f t="shared" si="154"/>
        <v>-0.73597976700048262</v>
      </c>
      <c r="AT639" s="16">
        <f t="shared" si="155"/>
        <v>0</v>
      </c>
      <c r="AU639" s="16">
        <f t="shared" si="156"/>
        <v>4.2634775268942011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 s="16">
        <f t="shared" si="124"/>
        <v>0</v>
      </c>
      <c r="N640" s="16">
        <f t="shared" si="125"/>
        <v>-0.79365881102128166</v>
      </c>
      <c r="O640" s="16">
        <f t="shared" si="126"/>
        <v>-0.79470593546318491</v>
      </c>
      <c r="P640" s="16">
        <f t="shared" si="127"/>
        <v>0</v>
      </c>
      <c r="Q640" s="16">
        <f t="shared" si="128"/>
        <v>-0.86520929653093737</v>
      </c>
      <c r="R640" s="16">
        <f t="shared" si="129"/>
        <v>0</v>
      </c>
      <c r="S640" s="16">
        <f t="shared" si="130"/>
        <v>-0.96474733516523947</v>
      </c>
      <c r="T640" s="16">
        <f t="shared" si="131"/>
        <v>0</v>
      </c>
      <c r="U640" s="16">
        <f t="shared" si="132"/>
        <v>-0.59690699656355362</v>
      </c>
      <c r="V640" s="16">
        <f t="shared" si="133"/>
        <v>0</v>
      </c>
      <c r="W640" s="16">
        <f t="shared" si="134"/>
        <v>-0.76458645385796675</v>
      </c>
      <c r="Y640" s="16">
        <f t="shared" si="135"/>
        <v>0</v>
      </c>
      <c r="Z640" s="16">
        <f t="shared" si="136"/>
        <v>-0.68207046479227929</v>
      </c>
      <c r="AA640" s="16">
        <f t="shared" si="137"/>
        <v>-0.69215283812139394</v>
      </c>
      <c r="AB640" s="16">
        <f t="shared" si="138"/>
        <v>0</v>
      </c>
      <c r="AC640" s="16">
        <f t="shared" si="139"/>
        <v>-0.6748669702681076</v>
      </c>
      <c r="AD640" s="16">
        <f t="shared" si="140"/>
        <v>0</v>
      </c>
      <c r="AE640" s="16">
        <f t="shared" si="141"/>
        <v>-0.8738640774903943</v>
      </c>
      <c r="AF640" s="16">
        <f t="shared" si="142"/>
        <v>0</v>
      </c>
      <c r="AG640" s="16">
        <f t="shared" si="143"/>
        <v>-0.58728031989514329</v>
      </c>
      <c r="AH640" s="16">
        <f t="shared" si="144"/>
        <v>0</v>
      </c>
      <c r="AI640" s="16">
        <f t="shared" si="145"/>
        <v>-0.45087272114855209</v>
      </c>
      <c r="AK640" s="16">
        <f t="shared" si="146"/>
        <v>0</v>
      </c>
      <c r="AL640" s="16">
        <f t="shared" si="147"/>
        <v>-0.8607910991912876</v>
      </c>
      <c r="AM640" s="16">
        <f t="shared" si="148"/>
        <v>-0.87014829619605827</v>
      </c>
      <c r="AN640" s="16">
        <f t="shared" si="149"/>
        <v>0</v>
      </c>
      <c r="AO640" s="16">
        <f t="shared" si="150"/>
        <v>-0.84380510938815168</v>
      </c>
      <c r="AP640" s="16">
        <f t="shared" si="151"/>
        <v>0</v>
      </c>
      <c r="AQ640" s="16">
        <f t="shared" si="152"/>
        <v>-0.9226647831178425</v>
      </c>
      <c r="AR640" s="16">
        <f t="shared" si="153"/>
        <v>0</v>
      </c>
      <c r="AS640" s="16">
        <f t="shared" si="154"/>
        <v>-0.83008279338834845</v>
      </c>
      <c r="AT640" s="16">
        <f t="shared" si="155"/>
        <v>0</v>
      </c>
      <c r="AU640" s="16">
        <f t="shared" si="156"/>
        <v>-0.74333863750521822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 s="16">
        <f t="shared" ref="M641:M704" si="161">(M260-M260)/M260</f>
        <v>0</v>
      </c>
      <c r="N641" s="16">
        <f t="shared" ref="N641:N704" si="162">(N260-M260)/M260</f>
        <v>-0.81056065691271917</v>
      </c>
      <c r="O641" s="16">
        <f t="shared" ref="O641:O704" si="163">(O260-M260)/M260</f>
        <v>-0.81214368892254851</v>
      </c>
      <c r="P641" s="16">
        <f t="shared" ref="P641:P704" si="164">(P260-P260)/P260</f>
        <v>0</v>
      </c>
      <c r="Q641" s="16">
        <f t="shared" ref="Q641:Q704" si="165">(Q260-P260)/P260</f>
        <v>-0.85986195272143229</v>
      </c>
      <c r="R641" s="16">
        <f t="shared" ref="R641:R704" si="166">(R260-R260)/R260</f>
        <v>0</v>
      </c>
      <c r="S641" s="16">
        <f t="shared" ref="S641:S704" si="167">(S260-R260)/R260</f>
        <v>-0.95075650612948304</v>
      </c>
      <c r="T641" s="16">
        <f t="shared" ref="T641:T704" si="168">(T260-T260)/T260</f>
        <v>0</v>
      </c>
      <c r="U641" s="16">
        <f t="shared" ref="U641:U704" si="169">(U260-T260)/T260</f>
        <v>-0.59606362113075106</v>
      </c>
      <c r="V641" s="16">
        <f t="shared" ref="V641:V704" si="170">(V260-V260)/V260</f>
        <v>0</v>
      </c>
      <c r="W641" s="16">
        <f t="shared" ref="W641:W704" si="171">(W260-V260)/V260</f>
        <v>-0.78024661720780575</v>
      </c>
      <c r="Y641" s="16">
        <f t="shared" ref="Y641:Y704" si="172">(Y260-Y260)/Y260</f>
        <v>0</v>
      </c>
      <c r="Z641" s="16">
        <f t="shared" ref="Z641:Z704" si="173">(Z260-Y260)/Y260</f>
        <v>-0.7020147180816424</v>
      </c>
      <c r="AA641" s="16">
        <f t="shared" ref="AA641:AA704" si="174">(AA260-Y260)/Y260</f>
        <v>-0.71214942889896515</v>
      </c>
      <c r="AB641" s="16">
        <f t="shared" ref="AB641:AB704" si="175">(AB260-AB260)/AB260</f>
        <v>0</v>
      </c>
      <c r="AC641" s="16">
        <f t="shared" ref="AC641:AC704" si="176">(AC260-AB260)/AB260</f>
        <v>-0.68406360687622347</v>
      </c>
      <c r="AD641" s="16">
        <f t="shared" ref="AD641:AD704" si="177">(AD260-AD260)/AD260</f>
        <v>0</v>
      </c>
      <c r="AE641" s="16">
        <f t="shared" ref="AE641:AE704" si="178">(AE260-AD260)/AD260</f>
        <v>-0.85132883710929907</v>
      </c>
      <c r="AF641" s="16">
        <f t="shared" ref="AF641:AF704" si="179">(AF260-AF260)/AF260</f>
        <v>0</v>
      </c>
      <c r="AG641" s="16">
        <f t="shared" ref="AG641:AG704" si="180">(AG260-AF260)/AF260</f>
        <v>-0.58646282954153128</v>
      </c>
      <c r="AH641" s="16">
        <f t="shared" ref="AH641:AH704" si="181">(AH260-AH260)/AH260</f>
        <v>0</v>
      </c>
      <c r="AI641" s="16">
        <f t="shared" ref="AI641:AI704" si="182">(AI260-AH260)/AH260</f>
        <v>-0.43165772011903408</v>
      </c>
      <c r="AK641" s="16">
        <f t="shared" ref="AK641:AK704" si="183">(AK260-AK260)/AK260</f>
        <v>0</v>
      </c>
      <c r="AL641" s="16">
        <f t="shared" ref="AL641:AL704" si="184">(AL260-AK260)/AK260</f>
        <v>-0.86451666516477965</v>
      </c>
      <c r="AM641" s="16">
        <f t="shared" ref="AM641:AM704" si="185">(AM260-AK260)/AK260</f>
        <v>-0.87397251425578315</v>
      </c>
      <c r="AN641" s="16">
        <f t="shared" ref="AN641:AN704" si="186">(AN260-AN260)/AN260</f>
        <v>0</v>
      </c>
      <c r="AO641" s="16">
        <f t="shared" ref="AO641:AO704" si="187">(AO260-AN260)/AN260</f>
        <v>-0.8467585699014355</v>
      </c>
      <c r="AP641" s="16">
        <f t="shared" ref="AP641:AP704" si="188">(AP260-AP260)/AP260</f>
        <v>0</v>
      </c>
      <c r="AQ641" s="16">
        <f t="shared" ref="AQ641:AQ704" si="189">(AQ260-AP260)/AP260</f>
        <v>-0.9090509983614532</v>
      </c>
      <c r="AR641" s="16">
        <f t="shared" ref="AR641:AR704" si="190">(AR260-AR260)/AR260</f>
        <v>0</v>
      </c>
      <c r="AS641" s="16">
        <f t="shared" ref="AS641:AS704" si="191">(AS260-AR260)/AR260</f>
        <v>-0.82801114804446507</v>
      </c>
      <c r="AT641" s="16">
        <f t="shared" ref="AT641:AT704" si="192">(AT260-AT260)/AT260</f>
        <v>0</v>
      </c>
      <c r="AU641" s="16">
        <f t="shared" ref="AU641:AU704" si="193">(AU260-AT260)/AT260</f>
        <v>-0.7197420545310329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 s="16">
        <f t="shared" si="161"/>
        <v>0</v>
      </c>
      <c r="N642" s="16">
        <f t="shared" si="162"/>
        <v>3.1960808692692297</v>
      </c>
      <c r="O642" s="16">
        <f t="shared" si="163"/>
        <v>3.206538067217128</v>
      </c>
      <c r="P642" s="16">
        <f t="shared" si="164"/>
        <v>0</v>
      </c>
      <c r="Q642" s="16">
        <f t="shared" si="165"/>
        <v>1.4716275790397535</v>
      </c>
      <c r="R642" s="16">
        <f t="shared" si="166"/>
        <v>0</v>
      </c>
      <c r="S642" s="16">
        <f t="shared" si="167"/>
        <v>141.5098527862703</v>
      </c>
      <c r="T642" s="16">
        <f t="shared" si="168"/>
        <v>0</v>
      </c>
      <c r="U642" s="16">
        <f t="shared" si="169"/>
        <v>0.34680988381378697</v>
      </c>
      <c r="V642" s="16">
        <f t="shared" si="170"/>
        <v>0</v>
      </c>
      <c r="W642" s="16">
        <f t="shared" si="171"/>
        <v>22.150140542516969</v>
      </c>
      <c r="Y642" s="16">
        <f t="shared" si="172"/>
        <v>0</v>
      </c>
      <c r="Z642" s="16">
        <f t="shared" si="173"/>
        <v>2.4161979191623817</v>
      </c>
      <c r="AA642" s="16">
        <f t="shared" si="174"/>
        <v>2.3619027170795368</v>
      </c>
      <c r="AB642" s="16">
        <f t="shared" si="175"/>
        <v>0</v>
      </c>
      <c r="AC642" s="16">
        <f t="shared" si="176"/>
        <v>1.7881232031616741</v>
      </c>
      <c r="AD642" s="16">
        <f t="shared" si="177"/>
        <v>0</v>
      </c>
      <c r="AE642" s="16">
        <f t="shared" si="178"/>
        <v>10.743608366087189</v>
      </c>
      <c r="AF642" s="16">
        <f t="shared" si="179"/>
        <v>0</v>
      </c>
      <c r="AG642" s="16">
        <f t="shared" si="180"/>
        <v>1.5136352549576981</v>
      </c>
      <c r="AH642" s="16">
        <f t="shared" si="181"/>
        <v>0</v>
      </c>
      <c r="AI642" s="16">
        <f t="shared" si="182"/>
        <v>11.134300906029933</v>
      </c>
      <c r="AK642" s="16">
        <f t="shared" si="183"/>
        <v>0</v>
      </c>
      <c r="AL642" s="16">
        <f t="shared" si="184"/>
        <v>0.20767041700750999</v>
      </c>
      <c r="AM642" s="16">
        <f t="shared" si="185"/>
        <v>0.16822783838877148</v>
      </c>
      <c r="AN642" s="16">
        <f t="shared" si="186"/>
        <v>0</v>
      </c>
      <c r="AO642" s="16">
        <f t="shared" si="187"/>
        <v>0.13426456081625907</v>
      </c>
      <c r="AP642" s="16">
        <f t="shared" si="188"/>
        <v>0</v>
      </c>
      <c r="AQ642" s="16">
        <f t="shared" si="189"/>
        <v>3.6579254842981621</v>
      </c>
      <c r="AR642" s="16">
        <f t="shared" si="190"/>
        <v>0</v>
      </c>
      <c r="AS642" s="16">
        <f t="shared" si="191"/>
        <v>-6.0060166940505456E-2</v>
      </c>
      <c r="AT642" s="16">
        <f t="shared" si="192"/>
        <v>0</v>
      </c>
      <c r="AU642" s="16">
        <f t="shared" si="193"/>
        <v>5.6466542613703448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si="160"/>
        <v>1</v>
      </c>
      <c r="J643">
        <f t="shared" si="160"/>
        <v>0</v>
      </c>
      <c r="K643">
        <v>3</v>
      </c>
      <c r="L643">
        <v>0</v>
      </c>
      <c r="M643" s="16">
        <f t="shared" si="161"/>
        <v>0</v>
      </c>
      <c r="N643" s="16">
        <f t="shared" si="162"/>
        <v>3.5807260095988118</v>
      </c>
      <c r="O643" s="16">
        <f t="shared" si="163"/>
        <v>3.5919958634953462</v>
      </c>
      <c r="P643" s="16">
        <f t="shared" si="164"/>
        <v>0</v>
      </c>
      <c r="Q643" s="16">
        <f t="shared" si="165"/>
        <v>1.3210724644594105</v>
      </c>
      <c r="R643" s="16">
        <f t="shared" si="166"/>
        <v>0</v>
      </c>
      <c r="S643" s="16">
        <f t="shared" si="167"/>
        <v>477.33287646198823</v>
      </c>
      <c r="T643" s="16">
        <f t="shared" si="168"/>
        <v>0</v>
      </c>
      <c r="U643" s="16">
        <f t="shared" si="169"/>
        <v>0.34594005937783051</v>
      </c>
      <c r="V643" s="16">
        <f t="shared" si="170"/>
        <v>0</v>
      </c>
      <c r="W643" s="16">
        <f t="shared" si="171"/>
        <v>39.848559232478223</v>
      </c>
      <c r="Y643" s="16">
        <f t="shared" si="172"/>
        <v>0</v>
      </c>
      <c r="Z643" s="16">
        <f t="shared" si="173"/>
        <v>2.7682657984588732</v>
      </c>
      <c r="AA643" s="16">
        <f t="shared" si="174"/>
        <v>2.6933500539998843</v>
      </c>
      <c r="AB643" s="16">
        <f t="shared" si="175"/>
        <v>0</v>
      </c>
      <c r="AC643" s="16">
        <f t="shared" si="176"/>
        <v>1.8005228925221703</v>
      </c>
      <c r="AD643" s="16">
        <f t="shared" si="177"/>
        <v>0</v>
      </c>
      <c r="AE643" s="16">
        <f t="shared" si="178"/>
        <v>11.613821606274731</v>
      </c>
      <c r="AF643" s="16">
        <f t="shared" si="179"/>
        <v>0</v>
      </c>
      <c r="AG643" s="16">
        <f t="shared" si="180"/>
        <v>1.4886896618428134</v>
      </c>
      <c r="AH643" s="16">
        <f t="shared" si="181"/>
        <v>0</v>
      </c>
      <c r="AI643" s="16">
        <f t="shared" si="182"/>
        <v>20.082489836537224</v>
      </c>
      <c r="AK643" s="16">
        <f t="shared" si="183"/>
        <v>0</v>
      </c>
      <c r="AL643" s="16">
        <f t="shared" si="184"/>
        <v>0.23461260946143869</v>
      </c>
      <c r="AM643" s="16">
        <f t="shared" si="185"/>
        <v>0.18693701734196524</v>
      </c>
      <c r="AN643" s="16">
        <f t="shared" si="186"/>
        <v>0</v>
      </c>
      <c r="AO643" s="16">
        <f t="shared" si="187"/>
        <v>0.14631448147837703</v>
      </c>
      <c r="AP643" s="16">
        <f t="shared" si="188"/>
        <v>0</v>
      </c>
      <c r="AQ643" s="16">
        <f t="shared" si="189"/>
        <v>3.9248754528658512</v>
      </c>
      <c r="AR643" s="16">
        <f t="shared" si="190"/>
        <v>0</v>
      </c>
      <c r="AS643" s="16">
        <f t="shared" si="191"/>
        <v>-8.9044359070682408E-2</v>
      </c>
      <c r="AT643" s="16">
        <f t="shared" si="192"/>
        <v>0</v>
      </c>
      <c r="AU643" s="16">
        <f t="shared" si="193"/>
        <v>10.113563447924673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si="160"/>
        <v>1</v>
      </c>
      <c r="J644">
        <f t="shared" si="160"/>
        <v>0</v>
      </c>
      <c r="K644">
        <v>3</v>
      </c>
      <c r="L644">
        <v>0</v>
      </c>
      <c r="M644" s="16">
        <f t="shared" si="161"/>
        <v>0</v>
      </c>
      <c r="N644" s="16">
        <f t="shared" si="162"/>
        <v>6.7295259359362296</v>
      </c>
      <c r="O644" s="16">
        <f t="shared" si="163"/>
        <v>6.7476464904635529</v>
      </c>
      <c r="P644" s="16">
        <f t="shared" si="164"/>
        <v>0</v>
      </c>
      <c r="Q644" s="16">
        <f t="shared" si="165"/>
        <v>1.4247929422633494</v>
      </c>
      <c r="R644" s="16">
        <f t="shared" si="166"/>
        <v>0</v>
      </c>
      <c r="S644" s="16">
        <f t="shared" si="167"/>
        <v>246.5977212165763</v>
      </c>
      <c r="T644" s="16">
        <f t="shared" si="168"/>
        <v>0</v>
      </c>
      <c r="U644" s="16">
        <f t="shared" si="169"/>
        <v>0.34429307574897089</v>
      </c>
      <c r="V644" s="16">
        <f t="shared" si="170"/>
        <v>0</v>
      </c>
      <c r="W644" s="16">
        <f t="shared" si="171"/>
        <v>46.658880405680279</v>
      </c>
      <c r="Y644" s="16">
        <f t="shared" si="172"/>
        <v>0</v>
      </c>
      <c r="Z644" s="16">
        <f t="shared" si="173"/>
        <v>3.648565940061256</v>
      </c>
      <c r="AA644" s="16">
        <f t="shared" si="174"/>
        <v>3.5888607779499635</v>
      </c>
      <c r="AB644" s="16">
        <f t="shared" si="175"/>
        <v>0</v>
      </c>
      <c r="AC644" s="16">
        <f t="shared" si="176"/>
        <v>1.8900237792167225</v>
      </c>
      <c r="AD644" s="16">
        <f t="shared" si="177"/>
        <v>0</v>
      </c>
      <c r="AE644" s="16">
        <f t="shared" si="178"/>
        <v>11.517976955480105</v>
      </c>
      <c r="AF644" s="16">
        <f t="shared" si="179"/>
        <v>0</v>
      </c>
      <c r="AG644" s="16">
        <f t="shared" si="180"/>
        <v>1.4891032991045874</v>
      </c>
      <c r="AH644" s="16">
        <f t="shared" si="181"/>
        <v>0</v>
      </c>
      <c r="AI644" s="16">
        <f t="shared" si="182"/>
        <v>23.022343641018288</v>
      </c>
      <c r="AK644" s="16">
        <f t="shared" si="183"/>
        <v>0</v>
      </c>
      <c r="AL644" s="16">
        <f t="shared" si="184"/>
        <v>0.57160426344978299</v>
      </c>
      <c r="AM644" s="16">
        <f t="shared" si="185"/>
        <v>0.53289920580016115</v>
      </c>
      <c r="AN644" s="16">
        <f t="shared" si="186"/>
        <v>0</v>
      </c>
      <c r="AO644" s="16">
        <f t="shared" si="187"/>
        <v>0.17303895411298534</v>
      </c>
      <c r="AP644" s="16">
        <f t="shared" si="188"/>
        <v>0</v>
      </c>
      <c r="AQ644" s="16">
        <f t="shared" si="189"/>
        <v>4.0288996961576933</v>
      </c>
      <c r="AR644" s="16">
        <f t="shared" si="190"/>
        <v>0</v>
      </c>
      <c r="AS644" s="16">
        <f t="shared" si="191"/>
        <v>-6.946061651568497E-2</v>
      </c>
      <c r="AT644" s="16">
        <f t="shared" si="192"/>
        <v>0</v>
      </c>
      <c r="AU644" s="16">
        <f t="shared" si="193"/>
        <v>12.027033476338831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 s="16">
        <f t="shared" si="161"/>
        <v>0</v>
      </c>
      <c r="N645" s="16">
        <f t="shared" si="162"/>
        <v>4.54179328192971</v>
      </c>
      <c r="O645" s="16">
        <f t="shared" si="163"/>
        <v>4.5517763805772296</v>
      </c>
      <c r="P645" s="16">
        <f t="shared" si="164"/>
        <v>0</v>
      </c>
      <c r="Q645" s="16">
        <f t="shared" si="165"/>
        <v>1.4405709907936821</v>
      </c>
      <c r="R645" s="16">
        <f t="shared" si="166"/>
        <v>0</v>
      </c>
      <c r="S645" s="16">
        <f t="shared" si="167"/>
        <v>128.15217065119535</v>
      </c>
      <c r="T645" s="16">
        <f t="shared" si="168"/>
        <v>0</v>
      </c>
      <c r="U645" s="16">
        <f t="shared" si="169"/>
        <v>0.347992143924933</v>
      </c>
      <c r="V645" s="16">
        <f t="shared" si="170"/>
        <v>0</v>
      </c>
      <c r="W645" s="16">
        <f t="shared" si="171"/>
        <v>26.968181001975221</v>
      </c>
      <c r="Y645" s="16">
        <f t="shared" si="172"/>
        <v>0</v>
      </c>
      <c r="Z645" s="16">
        <f t="shared" si="173"/>
        <v>2.9012832375277902</v>
      </c>
      <c r="AA645" s="16">
        <f t="shared" si="174"/>
        <v>2.8598703931144058</v>
      </c>
      <c r="AB645" s="16">
        <f t="shared" si="175"/>
        <v>0</v>
      </c>
      <c r="AC645" s="16">
        <f t="shared" si="176"/>
        <v>1.8183865124455323</v>
      </c>
      <c r="AD645" s="16">
        <f t="shared" si="177"/>
        <v>0</v>
      </c>
      <c r="AE645" s="16">
        <f t="shared" si="178"/>
        <v>9.9949373715902112</v>
      </c>
      <c r="AF645" s="16">
        <f t="shared" si="179"/>
        <v>0</v>
      </c>
      <c r="AG645" s="16">
        <f t="shared" si="180"/>
        <v>1.4816749077441138</v>
      </c>
      <c r="AH645" s="16">
        <f t="shared" si="181"/>
        <v>0</v>
      </c>
      <c r="AI645" s="16">
        <f t="shared" si="182"/>
        <v>14.954495186463927</v>
      </c>
      <c r="AK645" s="16">
        <f t="shared" si="183"/>
        <v>0</v>
      </c>
      <c r="AL645" s="16">
        <f t="shared" si="184"/>
        <v>0.34475196140097158</v>
      </c>
      <c r="AM645" s="16">
        <f t="shared" si="185"/>
        <v>0.31191853970665889</v>
      </c>
      <c r="AN645" s="16">
        <f t="shared" si="186"/>
        <v>0</v>
      </c>
      <c r="AO645" s="16">
        <f t="shared" si="187"/>
        <v>0.10758506939958516</v>
      </c>
      <c r="AP645" s="16">
        <f t="shared" si="188"/>
        <v>0</v>
      </c>
      <c r="AQ645" s="16">
        <f t="shared" si="189"/>
        <v>3.4535473330495265</v>
      </c>
      <c r="AR645" s="16">
        <f t="shared" si="190"/>
        <v>0</v>
      </c>
      <c r="AS645" s="16">
        <f t="shared" si="191"/>
        <v>-7.094114719563166E-2</v>
      </c>
      <c r="AT645" s="16">
        <f t="shared" si="192"/>
        <v>0</v>
      </c>
      <c r="AU645" s="16">
        <f t="shared" si="193"/>
        <v>7.7623864411525147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 s="16">
        <f t="shared" si="161"/>
        <v>0</v>
      </c>
      <c r="N646" s="16">
        <f t="shared" si="162"/>
        <v>-0.82634206478493422</v>
      </c>
      <c r="O646" s="16">
        <f t="shared" si="163"/>
        <v>-0.82620190335652965</v>
      </c>
      <c r="P646" s="16">
        <f t="shared" si="164"/>
        <v>0</v>
      </c>
      <c r="Q646" s="16">
        <f t="shared" si="165"/>
        <v>-0.85154263542112973</v>
      </c>
      <c r="R646" s="16">
        <f t="shared" si="166"/>
        <v>0</v>
      </c>
      <c r="S646" s="16">
        <f t="shared" si="167"/>
        <v>-0.95492761134808435</v>
      </c>
      <c r="T646" s="16">
        <f t="shared" si="168"/>
        <v>0</v>
      </c>
      <c r="U646" s="16">
        <f t="shared" si="169"/>
        <v>-0.59836746734205692</v>
      </c>
      <c r="V646" s="16">
        <f t="shared" si="170"/>
        <v>0</v>
      </c>
      <c r="W646" s="16">
        <f t="shared" si="171"/>
        <v>-0.77374714693498625</v>
      </c>
      <c r="Y646" s="16">
        <f t="shared" si="172"/>
        <v>0</v>
      </c>
      <c r="Z646" s="16">
        <f t="shared" si="173"/>
        <v>-0.72016308524771311</v>
      </c>
      <c r="AA646" s="16">
        <f t="shared" si="174"/>
        <v>-0.72759939816401231</v>
      </c>
      <c r="AB646" s="16">
        <f t="shared" si="175"/>
        <v>0</v>
      </c>
      <c r="AC646" s="16">
        <f t="shared" si="176"/>
        <v>-0.67571879719268402</v>
      </c>
      <c r="AD646" s="16">
        <f t="shared" si="177"/>
        <v>0</v>
      </c>
      <c r="AE646" s="16">
        <f t="shared" si="178"/>
        <v>-0.84151884792629439</v>
      </c>
      <c r="AF646" s="16">
        <f t="shared" si="179"/>
        <v>0</v>
      </c>
      <c r="AG646" s="16">
        <f t="shared" si="180"/>
        <v>-0.58841419460975652</v>
      </c>
      <c r="AH646" s="16">
        <f t="shared" si="181"/>
        <v>0</v>
      </c>
      <c r="AI646" s="16">
        <f t="shared" si="182"/>
        <v>-0.4426292458557724</v>
      </c>
      <c r="AK646" s="16">
        <f t="shared" si="183"/>
        <v>0</v>
      </c>
      <c r="AL646" s="16">
        <f t="shared" si="184"/>
        <v>-0.87653058538061901</v>
      </c>
      <c r="AM646" s="16">
        <f t="shared" si="185"/>
        <v>-0.88266980085939339</v>
      </c>
      <c r="AN646" s="16">
        <f t="shared" si="186"/>
        <v>0</v>
      </c>
      <c r="AO646" s="16">
        <f t="shared" si="187"/>
        <v>-0.84268076903239164</v>
      </c>
      <c r="AP646" s="16">
        <f t="shared" si="188"/>
        <v>0</v>
      </c>
      <c r="AQ646" s="16">
        <f t="shared" si="189"/>
        <v>-0.9021723652580288</v>
      </c>
      <c r="AR646" s="16">
        <f t="shared" si="190"/>
        <v>0</v>
      </c>
      <c r="AS646" s="16">
        <f t="shared" si="191"/>
        <v>-0.8238994148298785</v>
      </c>
      <c r="AT646" s="16">
        <f t="shared" si="192"/>
        <v>0</v>
      </c>
      <c r="AU646" s="16">
        <f t="shared" si="193"/>
        <v>-0.72540019303847214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 s="16">
        <f t="shared" si="161"/>
        <v>0</v>
      </c>
      <c r="N647" s="16">
        <f t="shared" si="162"/>
        <v>-0.79066768406572252</v>
      </c>
      <c r="O647" s="16">
        <f t="shared" si="163"/>
        <v>-0.79194292746905315</v>
      </c>
      <c r="P647" s="16">
        <f t="shared" si="164"/>
        <v>0</v>
      </c>
      <c r="Q647" s="16">
        <f t="shared" si="165"/>
        <v>-0.83536864132991584</v>
      </c>
      <c r="R647" s="16">
        <f t="shared" si="166"/>
        <v>0</v>
      </c>
      <c r="S647" s="16">
        <f t="shared" si="167"/>
        <v>-0.95880400356583384</v>
      </c>
      <c r="T647" s="16">
        <f t="shared" si="168"/>
        <v>0</v>
      </c>
      <c r="U647" s="16">
        <f t="shared" si="169"/>
        <v>-0.5982781702153932</v>
      </c>
      <c r="V647" s="16">
        <f t="shared" si="170"/>
        <v>0</v>
      </c>
      <c r="W647" s="16">
        <f t="shared" si="171"/>
        <v>-0.75714522785102079</v>
      </c>
      <c r="Y647" s="16">
        <f t="shared" si="172"/>
        <v>0</v>
      </c>
      <c r="Z647" s="16">
        <f t="shared" si="173"/>
        <v>-0.68869184050153009</v>
      </c>
      <c r="AA647" s="16">
        <f t="shared" si="174"/>
        <v>-0.69767386005043974</v>
      </c>
      <c r="AB647" s="16">
        <f t="shared" si="175"/>
        <v>0</v>
      </c>
      <c r="AC647" s="16">
        <f t="shared" si="176"/>
        <v>-0.64518295825962879</v>
      </c>
      <c r="AD647" s="16">
        <f t="shared" si="177"/>
        <v>0</v>
      </c>
      <c r="AE647" s="16">
        <f t="shared" si="178"/>
        <v>-0.85334800041427727</v>
      </c>
      <c r="AF647" s="16">
        <f t="shared" si="179"/>
        <v>0</v>
      </c>
      <c r="AG647" s="16">
        <f t="shared" si="180"/>
        <v>-0.5913804431361005</v>
      </c>
      <c r="AH647" s="16">
        <f t="shared" si="181"/>
        <v>0</v>
      </c>
      <c r="AI647" s="16">
        <f t="shared" si="182"/>
        <v>-0.4498077459779084</v>
      </c>
      <c r="AK647" s="16">
        <f t="shared" si="183"/>
        <v>0</v>
      </c>
      <c r="AL647" s="16">
        <f t="shared" si="184"/>
        <v>-0.86389270501876836</v>
      </c>
      <c r="AM647" s="16">
        <f t="shared" si="185"/>
        <v>-0.87316634737987253</v>
      </c>
      <c r="AN647" s="16">
        <f t="shared" si="186"/>
        <v>0</v>
      </c>
      <c r="AO647" s="16">
        <f t="shared" si="187"/>
        <v>-0.82634549577548</v>
      </c>
      <c r="AP647" s="16">
        <f t="shared" si="188"/>
        <v>0</v>
      </c>
      <c r="AQ647" s="16">
        <f t="shared" si="189"/>
        <v>-0.90663662863900463</v>
      </c>
      <c r="AR647" s="16">
        <f t="shared" si="190"/>
        <v>0</v>
      </c>
      <c r="AS647" s="16">
        <f t="shared" si="191"/>
        <v>-0.82708642293980772</v>
      </c>
      <c r="AT647" s="16">
        <f t="shared" si="192"/>
        <v>0</v>
      </c>
      <c r="AU647" s="16">
        <f t="shared" si="193"/>
        <v>-0.72623505886398587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 s="16">
        <f t="shared" si="161"/>
        <v>0</v>
      </c>
      <c r="N648" s="16">
        <f t="shared" si="162"/>
        <v>-0.79365881102128166</v>
      </c>
      <c r="O648" s="16">
        <f t="shared" si="163"/>
        <v>-0.79470593546318491</v>
      </c>
      <c r="P648" s="16">
        <f t="shared" si="164"/>
        <v>0</v>
      </c>
      <c r="Q648" s="16">
        <f t="shared" si="165"/>
        <v>-0.86520929653093737</v>
      </c>
      <c r="R648" s="16">
        <f t="shared" si="166"/>
        <v>0</v>
      </c>
      <c r="S648" s="16">
        <f t="shared" si="167"/>
        <v>-0.96474733516523947</v>
      </c>
      <c r="T648" s="16">
        <f t="shared" si="168"/>
        <v>0</v>
      </c>
      <c r="U648" s="16">
        <f t="shared" si="169"/>
        <v>-0.59690699656355362</v>
      </c>
      <c r="V648" s="16">
        <f t="shared" si="170"/>
        <v>0</v>
      </c>
      <c r="W648" s="16">
        <f t="shared" si="171"/>
        <v>-0.76458645385796675</v>
      </c>
      <c r="Y648" s="16">
        <f t="shared" si="172"/>
        <v>0</v>
      </c>
      <c r="Z648" s="16">
        <f t="shared" si="173"/>
        <v>-0.68106512315923018</v>
      </c>
      <c r="AA648" s="16">
        <f t="shared" si="174"/>
        <v>-0.68894998367725013</v>
      </c>
      <c r="AB648" s="16">
        <f t="shared" si="175"/>
        <v>0</v>
      </c>
      <c r="AC648" s="16">
        <f t="shared" si="176"/>
        <v>-0.68038835734640479</v>
      </c>
      <c r="AD648" s="16">
        <f t="shared" si="177"/>
        <v>0</v>
      </c>
      <c r="AE648" s="16">
        <f t="shared" si="178"/>
        <v>-0.87166701859451534</v>
      </c>
      <c r="AF648" s="16">
        <f t="shared" si="179"/>
        <v>0</v>
      </c>
      <c r="AG648" s="16">
        <f t="shared" si="180"/>
        <v>-0.58820690687104382</v>
      </c>
      <c r="AH648" s="16">
        <f t="shared" si="181"/>
        <v>0</v>
      </c>
      <c r="AI648" s="16">
        <f t="shared" si="182"/>
        <v>-0.46981313235585953</v>
      </c>
      <c r="AK648" s="16">
        <f t="shared" si="183"/>
        <v>0</v>
      </c>
      <c r="AL648" s="16">
        <f t="shared" si="184"/>
        <v>-0.86027978885752154</v>
      </c>
      <c r="AM648" s="16">
        <f t="shared" si="185"/>
        <v>-0.86775011101346111</v>
      </c>
      <c r="AN648" s="16">
        <f t="shared" si="186"/>
        <v>0</v>
      </c>
      <c r="AO648" s="16">
        <f t="shared" si="187"/>
        <v>-0.84730704054041084</v>
      </c>
      <c r="AP648" s="16">
        <f t="shared" si="188"/>
        <v>0</v>
      </c>
      <c r="AQ648" s="16">
        <f t="shared" si="189"/>
        <v>-0.92110767230369628</v>
      </c>
      <c r="AR648" s="16">
        <f t="shared" si="190"/>
        <v>0</v>
      </c>
      <c r="AS648" s="16">
        <f t="shared" si="191"/>
        <v>-0.82879499947448887</v>
      </c>
      <c r="AT648" s="16">
        <f t="shared" si="192"/>
        <v>0</v>
      </c>
      <c r="AU648" s="16">
        <f t="shared" si="193"/>
        <v>-0.7566424938802514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 s="16">
        <f t="shared" si="161"/>
        <v>0</v>
      </c>
      <c r="N649" s="16">
        <f t="shared" si="162"/>
        <v>-0.81056065691271917</v>
      </c>
      <c r="O649" s="16">
        <f t="shared" si="163"/>
        <v>-0.81214368892254851</v>
      </c>
      <c r="P649" s="16">
        <f t="shared" si="164"/>
        <v>0</v>
      </c>
      <c r="Q649" s="16">
        <f t="shared" si="165"/>
        <v>-0.85986195272143229</v>
      </c>
      <c r="R649" s="16">
        <f t="shared" si="166"/>
        <v>0</v>
      </c>
      <c r="S649" s="16">
        <f t="shared" si="167"/>
        <v>-0.95075650612948304</v>
      </c>
      <c r="T649" s="16">
        <f t="shared" si="168"/>
        <v>0</v>
      </c>
      <c r="U649" s="16">
        <f t="shared" si="169"/>
        <v>-0.59606362113075106</v>
      </c>
      <c r="V649" s="16">
        <f t="shared" si="170"/>
        <v>0</v>
      </c>
      <c r="W649" s="16">
        <f t="shared" si="171"/>
        <v>-0.78024661720780575</v>
      </c>
      <c r="Y649" s="16">
        <f t="shared" si="172"/>
        <v>0</v>
      </c>
      <c r="Z649" s="16">
        <f t="shared" si="173"/>
        <v>-0.69651050456458763</v>
      </c>
      <c r="AA649" s="16">
        <f t="shared" si="174"/>
        <v>-0.70816499140162381</v>
      </c>
      <c r="AB649" s="16">
        <f t="shared" si="175"/>
        <v>0</v>
      </c>
      <c r="AC649" s="16">
        <f t="shared" si="176"/>
        <v>-0.69171906411987749</v>
      </c>
      <c r="AD649" s="16">
        <f t="shared" si="177"/>
        <v>0</v>
      </c>
      <c r="AE649" s="16">
        <f t="shared" si="178"/>
        <v>-0.84754681930179931</v>
      </c>
      <c r="AF649" s="16">
        <f t="shared" si="179"/>
        <v>0</v>
      </c>
      <c r="AG649" s="16">
        <f t="shared" si="180"/>
        <v>-0.58470212103833663</v>
      </c>
      <c r="AH649" s="16">
        <f t="shared" si="181"/>
        <v>0</v>
      </c>
      <c r="AI649" s="16">
        <f t="shared" si="182"/>
        <v>-0.43363784127416333</v>
      </c>
      <c r="AK649" s="16">
        <f t="shared" si="183"/>
        <v>0</v>
      </c>
      <c r="AL649" s="16">
        <f t="shared" si="184"/>
        <v>-0.86029422279091594</v>
      </c>
      <c r="AM649" s="16">
        <f t="shared" si="185"/>
        <v>-0.87034160755118684</v>
      </c>
      <c r="AN649" s="16">
        <f t="shared" si="186"/>
        <v>0</v>
      </c>
      <c r="AO649" s="16">
        <f t="shared" si="187"/>
        <v>-0.85305076104893796</v>
      </c>
      <c r="AP649" s="16">
        <f t="shared" si="188"/>
        <v>0</v>
      </c>
      <c r="AQ649" s="16">
        <f t="shared" si="189"/>
        <v>-0.90613402756283357</v>
      </c>
      <c r="AR649" s="16">
        <f t="shared" si="190"/>
        <v>0</v>
      </c>
      <c r="AS649" s="16">
        <f t="shared" si="191"/>
        <v>-0.82218108528630063</v>
      </c>
      <c r="AT649" s="16">
        <f t="shared" si="192"/>
        <v>0</v>
      </c>
      <c r="AU649" s="16">
        <f t="shared" si="193"/>
        <v>-0.72386753077190102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 s="16">
        <f t="shared" si="161"/>
        <v>0</v>
      </c>
      <c r="N650" s="16">
        <f t="shared" si="162"/>
        <v>3.1960808692692297</v>
      </c>
      <c r="O650" s="16">
        <f t="shared" si="163"/>
        <v>3.206538067217128</v>
      </c>
      <c r="P650" s="16">
        <f t="shared" si="164"/>
        <v>0</v>
      </c>
      <c r="Q650" s="16">
        <f t="shared" si="165"/>
        <v>1.4716275790397535</v>
      </c>
      <c r="R650" s="16">
        <f t="shared" si="166"/>
        <v>0</v>
      </c>
      <c r="S650" s="16">
        <f t="shared" si="167"/>
        <v>141.5098527862703</v>
      </c>
      <c r="T650" s="16">
        <f t="shared" si="168"/>
        <v>0</v>
      </c>
      <c r="U650" s="16">
        <f t="shared" si="169"/>
        <v>0.34680988381378697</v>
      </c>
      <c r="V650" s="16">
        <f t="shared" si="170"/>
        <v>0</v>
      </c>
      <c r="W650" s="16">
        <f t="shared" si="171"/>
        <v>22.150140542516969</v>
      </c>
      <c r="Y650" s="16">
        <f t="shared" si="172"/>
        <v>0</v>
      </c>
      <c r="Z650" s="16">
        <f t="shared" si="173"/>
        <v>2.4376551705868645</v>
      </c>
      <c r="AA650" s="16">
        <f t="shared" si="174"/>
        <v>2.3980720290106552</v>
      </c>
      <c r="AB650" s="16">
        <f t="shared" si="175"/>
        <v>0</v>
      </c>
      <c r="AC650" s="16">
        <f t="shared" si="176"/>
        <v>1.7543730259588197</v>
      </c>
      <c r="AD650" s="16">
        <f t="shared" si="177"/>
        <v>0</v>
      </c>
      <c r="AE650" s="16">
        <f t="shared" si="178"/>
        <v>10.513349259443254</v>
      </c>
      <c r="AF650" s="16">
        <f t="shared" si="179"/>
        <v>0</v>
      </c>
      <c r="AG650" s="16">
        <f t="shared" si="180"/>
        <v>1.4849486615080121</v>
      </c>
      <c r="AH650" s="16">
        <f t="shared" si="181"/>
        <v>0</v>
      </c>
      <c r="AI650" s="16">
        <f t="shared" si="182"/>
        <v>11.436862809674219</v>
      </c>
      <c r="AK650" s="16">
        <f t="shared" si="183"/>
        <v>0</v>
      </c>
      <c r="AL650" s="16">
        <f t="shared" si="184"/>
        <v>0.22819540863564702</v>
      </c>
      <c r="AM650" s="16">
        <f t="shared" si="185"/>
        <v>0.20271997624378663</v>
      </c>
      <c r="AN650" s="16">
        <f t="shared" si="186"/>
        <v>0</v>
      </c>
      <c r="AO650" s="16">
        <f t="shared" si="187"/>
        <v>0.10833932147434723</v>
      </c>
      <c r="AP650" s="16">
        <f t="shared" si="188"/>
        <v>0</v>
      </c>
      <c r="AQ650" s="16">
        <f t="shared" si="189"/>
        <v>3.6256917786056149</v>
      </c>
      <c r="AR650" s="16">
        <f t="shared" si="190"/>
        <v>0</v>
      </c>
      <c r="AS650" s="16">
        <f t="shared" si="191"/>
        <v>-7.1053239133392537E-2</v>
      </c>
      <c r="AT650" s="16">
        <f t="shared" si="192"/>
        <v>0</v>
      </c>
      <c r="AU650" s="16">
        <f t="shared" si="193"/>
        <v>5.7589045606703282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si="160"/>
        <v>1</v>
      </c>
      <c r="J651">
        <f t="shared" si="160"/>
        <v>0</v>
      </c>
      <c r="K651">
        <v>3</v>
      </c>
      <c r="L651">
        <v>0</v>
      </c>
      <c r="M651" s="16">
        <f t="shared" si="161"/>
        <v>0</v>
      </c>
      <c r="N651" s="16">
        <f t="shared" si="162"/>
        <v>3.5807260095988118</v>
      </c>
      <c r="O651" s="16">
        <f t="shared" si="163"/>
        <v>3.5919958634953462</v>
      </c>
      <c r="P651" s="16">
        <f t="shared" si="164"/>
        <v>0</v>
      </c>
      <c r="Q651" s="16">
        <f t="shared" si="165"/>
        <v>1.3210724644594105</v>
      </c>
      <c r="R651" s="16">
        <f t="shared" si="166"/>
        <v>0</v>
      </c>
      <c r="S651" s="16">
        <f t="shared" si="167"/>
        <v>477.33287646198823</v>
      </c>
      <c r="T651" s="16">
        <f t="shared" si="168"/>
        <v>0</v>
      </c>
      <c r="U651" s="16">
        <f t="shared" si="169"/>
        <v>0.34594005937783051</v>
      </c>
      <c r="V651" s="16">
        <f t="shared" si="170"/>
        <v>0</v>
      </c>
      <c r="W651" s="16">
        <f t="shared" si="171"/>
        <v>39.848559232478223</v>
      </c>
      <c r="Y651" s="16">
        <f t="shared" si="172"/>
        <v>0</v>
      </c>
      <c r="Z651" s="16">
        <f t="shared" si="173"/>
        <v>2.7673682580153942</v>
      </c>
      <c r="AA651" s="16">
        <f t="shared" si="174"/>
        <v>2.7030596981994268</v>
      </c>
      <c r="AB651" s="16">
        <f t="shared" si="175"/>
        <v>0</v>
      </c>
      <c r="AC651" s="16">
        <f t="shared" si="176"/>
        <v>1.8862583747535244</v>
      </c>
      <c r="AD651" s="16">
        <f t="shared" si="177"/>
        <v>0</v>
      </c>
      <c r="AE651" s="16">
        <f t="shared" si="178"/>
        <v>11.064305538686162</v>
      </c>
      <c r="AF651" s="16">
        <f t="shared" si="179"/>
        <v>0</v>
      </c>
      <c r="AG651" s="16">
        <f t="shared" si="180"/>
        <v>1.4751517660071363</v>
      </c>
      <c r="AH651" s="16">
        <f t="shared" si="181"/>
        <v>0</v>
      </c>
      <c r="AI651" s="16">
        <f t="shared" si="182"/>
        <v>19.717609375588658</v>
      </c>
      <c r="AK651" s="16">
        <f t="shared" si="183"/>
        <v>0</v>
      </c>
      <c r="AL651" s="16">
        <f t="shared" si="184"/>
        <v>0.23405891950285099</v>
      </c>
      <c r="AM651" s="16">
        <f t="shared" si="185"/>
        <v>0.20558687714870355</v>
      </c>
      <c r="AN651" s="16">
        <f t="shared" si="186"/>
        <v>0</v>
      </c>
      <c r="AO651" s="16">
        <f t="shared" si="187"/>
        <v>0.17712575194650204</v>
      </c>
      <c r="AP651" s="16">
        <f t="shared" si="188"/>
        <v>0</v>
      </c>
      <c r="AQ651" s="16">
        <f t="shared" si="189"/>
        <v>3.8066655791451209</v>
      </c>
      <c r="AR651" s="16">
        <f t="shared" si="190"/>
        <v>0</v>
      </c>
      <c r="AS651" s="16">
        <f t="shared" si="191"/>
        <v>-6.3289295170177243E-2</v>
      </c>
      <c r="AT651" s="16">
        <f t="shared" si="192"/>
        <v>0</v>
      </c>
      <c r="AU651" s="16">
        <f t="shared" si="193"/>
        <v>9.9186855627127475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si="160"/>
        <v>1</v>
      </c>
      <c r="J652">
        <f t="shared" si="160"/>
        <v>0</v>
      </c>
      <c r="K652">
        <v>3</v>
      </c>
      <c r="L652">
        <v>0</v>
      </c>
      <c r="M652" s="16">
        <f t="shared" si="161"/>
        <v>0</v>
      </c>
      <c r="N652" s="16">
        <f t="shared" si="162"/>
        <v>6.7295259359362296</v>
      </c>
      <c r="O652" s="16">
        <f t="shared" si="163"/>
        <v>6.7476464904635529</v>
      </c>
      <c r="P652" s="16">
        <f t="shared" si="164"/>
        <v>0</v>
      </c>
      <c r="Q652" s="16">
        <f t="shared" si="165"/>
        <v>1.4247929422633494</v>
      </c>
      <c r="R652" s="16">
        <f t="shared" si="166"/>
        <v>0</v>
      </c>
      <c r="S652" s="16">
        <f t="shared" si="167"/>
        <v>246.5977212165763</v>
      </c>
      <c r="T652" s="16">
        <f t="shared" si="168"/>
        <v>0</v>
      </c>
      <c r="U652" s="16">
        <f t="shared" si="169"/>
        <v>0.34429307574897089</v>
      </c>
      <c r="V652" s="16">
        <f t="shared" si="170"/>
        <v>0</v>
      </c>
      <c r="W652" s="16">
        <f t="shared" si="171"/>
        <v>46.658880405680279</v>
      </c>
      <c r="Y652" s="16">
        <f t="shared" si="172"/>
        <v>0</v>
      </c>
      <c r="Z652" s="16">
        <f t="shared" si="173"/>
        <v>3.5997636156646662</v>
      </c>
      <c r="AA652" s="16">
        <f t="shared" si="174"/>
        <v>3.5119259209848002</v>
      </c>
      <c r="AB652" s="16">
        <f t="shared" si="175"/>
        <v>0</v>
      </c>
      <c r="AC652" s="16">
        <f t="shared" si="176"/>
        <v>1.7861899320439729</v>
      </c>
      <c r="AD652" s="16">
        <f t="shared" si="177"/>
        <v>0</v>
      </c>
      <c r="AE652" s="16">
        <f t="shared" si="178"/>
        <v>11.186871951391041</v>
      </c>
      <c r="AF652" s="16">
        <f t="shared" si="179"/>
        <v>0</v>
      </c>
      <c r="AG652" s="16">
        <f t="shared" si="180"/>
        <v>1.4905269821334337</v>
      </c>
      <c r="AH652" s="16">
        <f t="shared" si="181"/>
        <v>0</v>
      </c>
      <c r="AI652" s="16">
        <f t="shared" si="182"/>
        <v>25.393716944277621</v>
      </c>
      <c r="AK652" s="16">
        <f t="shared" si="183"/>
        <v>0</v>
      </c>
      <c r="AL652" s="16">
        <f t="shared" si="184"/>
        <v>0.56606769384954791</v>
      </c>
      <c r="AM652" s="16">
        <f t="shared" si="185"/>
        <v>0.51006910007610895</v>
      </c>
      <c r="AN652" s="16">
        <f t="shared" si="186"/>
        <v>0</v>
      </c>
      <c r="AO652" s="16">
        <f t="shared" si="187"/>
        <v>0.13530519222732873</v>
      </c>
      <c r="AP652" s="16">
        <f t="shared" si="188"/>
        <v>0</v>
      </c>
      <c r="AQ652" s="16">
        <f t="shared" si="189"/>
        <v>3.9753470138133116</v>
      </c>
      <c r="AR652" s="16">
        <f t="shared" si="190"/>
        <v>0</v>
      </c>
      <c r="AS652" s="16">
        <f t="shared" si="191"/>
        <v>-6.1278030064786167E-2</v>
      </c>
      <c r="AT652" s="16">
        <f t="shared" si="192"/>
        <v>0</v>
      </c>
      <c r="AU652" s="16">
        <f t="shared" si="193"/>
        <v>13.076334197843931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 s="16">
        <f t="shared" si="161"/>
        <v>0</v>
      </c>
      <c r="N653" s="16">
        <f t="shared" si="162"/>
        <v>4.54179328192971</v>
      </c>
      <c r="O653" s="16">
        <f t="shared" si="163"/>
        <v>4.5517763805772296</v>
      </c>
      <c r="P653" s="16">
        <f t="shared" si="164"/>
        <v>0</v>
      </c>
      <c r="Q653" s="16">
        <f t="shared" si="165"/>
        <v>1.4405709907936821</v>
      </c>
      <c r="R653" s="16">
        <f t="shared" si="166"/>
        <v>0</v>
      </c>
      <c r="S653" s="16">
        <f t="shared" si="167"/>
        <v>128.15217065119535</v>
      </c>
      <c r="T653" s="16">
        <f t="shared" si="168"/>
        <v>0</v>
      </c>
      <c r="U653" s="16">
        <f t="shared" si="169"/>
        <v>0.347992143924933</v>
      </c>
      <c r="V653" s="16">
        <f t="shared" si="170"/>
        <v>0</v>
      </c>
      <c r="W653" s="16">
        <f t="shared" si="171"/>
        <v>26.968181001975221</v>
      </c>
      <c r="Y653" s="16">
        <f t="shared" si="172"/>
        <v>0</v>
      </c>
      <c r="Z653" s="16">
        <f t="shared" si="173"/>
        <v>2.9366247717492149</v>
      </c>
      <c r="AA653" s="16">
        <f t="shared" si="174"/>
        <v>2.8672423182281239</v>
      </c>
      <c r="AB653" s="16">
        <f t="shared" si="175"/>
        <v>0</v>
      </c>
      <c r="AC653" s="16">
        <f t="shared" si="176"/>
        <v>1.6329750663419456</v>
      </c>
      <c r="AD653" s="16">
        <f t="shared" si="177"/>
        <v>0</v>
      </c>
      <c r="AE653" s="16">
        <f t="shared" si="178"/>
        <v>9.544321142990869</v>
      </c>
      <c r="AF653" s="16">
        <f t="shared" si="179"/>
        <v>0</v>
      </c>
      <c r="AG653" s="16">
        <f t="shared" si="180"/>
        <v>1.4733312911706598</v>
      </c>
      <c r="AH653" s="16">
        <f t="shared" si="181"/>
        <v>0</v>
      </c>
      <c r="AI653" s="16">
        <f t="shared" si="182"/>
        <v>13.943619514296175</v>
      </c>
      <c r="AK653" s="16">
        <f t="shared" si="183"/>
        <v>0</v>
      </c>
      <c r="AL653" s="16">
        <f t="shared" si="184"/>
        <v>0.38607966280836048</v>
      </c>
      <c r="AM653" s="16">
        <f t="shared" si="185"/>
        <v>0.33968908297848327</v>
      </c>
      <c r="AN653" s="16">
        <f t="shared" si="186"/>
        <v>0</v>
      </c>
      <c r="AO653" s="16">
        <f t="shared" si="187"/>
        <v>3.3750610762113463E-2</v>
      </c>
      <c r="AP653" s="16">
        <f t="shared" si="188"/>
        <v>0</v>
      </c>
      <c r="AQ653" s="16">
        <f t="shared" si="189"/>
        <v>3.3086899738989279</v>
      </c>
      <c r="AR653" s="16">
        <f t="shared" si="190"/>
        <v>0</v>
      </c>
      <c r="AS653" s="16">
        <f t="shared" si="191"/>
        <v>-5.4450965838565839E-2</v>
      </c>
      <c r="AT653" s="16">
        <f t="shared" si="192"/>
        <v>0</v>
      </c>
      <c r="AU653" s="16">
        <f t="shared" si="193"/>
        <v>7.1260206988257142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 s="16">
        <f t="shared" si="161"/>
        <v>0</v>
      </c>
      <c r="N654" s="16">
        <f t="shared" si="162"/>
        <v>-0.82634206478493422</v>
      </c>
      <c r="O654" s="16">
        <f t="shared" si="163"/>
        <v>-0.82620190335652965</v>
      </c>
      <c r="P654" s="16">
        <f t="shared" si="164"/>
        <v>0</v>
      </c>
      <c r="Q654" s="16">
        <f t="shared" si="165"/>
        <v>-0.85154263542112973</v>
      </c>
      <c r="R654" s="16">
        <f t="shared" si="166"/>
        <v>0</v>
      </c>
      <c r="S654" s="16">
        <f t="shared" si="167"/>
        <v>-0.95492761134808435</v>
      </c>
      <c r="T654" s="16">
        <f t="shared" si="168"/>
        <v>0</v>
      </c>
      <c r="U654" s="16">
        <f t="shared" si="169"/>
        <v>-0.59836746734205692</v>
      </c>
      <c r="V654" s="16">
        <f t="shared" si="170"/>
        <v>0</v>
      </c>
      <c r="W654" s="16">
        <f t="shared" si="171"/>
        <v>-0.77374714693498625</v>
      </c>
      <c r="Y654" s="16">
        <f t="shared" si="172"/>
        <v>0</v>
      </c>
      <c r="Z654" s="16">
        <f t="shared" si="173"/>
        <v>-0.71364377681782276</v>
      </c>
      <c r="AA654" s="16">
        <f t="shared" si="174"/>
        <v>-0.71798180138483758</v>
      </c>
      <c r="AB654" s="16">
        <f t="shared" si="175"/>
        <v>0</v>
      </c>
      <c r="AC654" s="16">
        <f t="shared" si="176"/>
        <v>-0.6839534113236585</v>
      </c>
      <c r="AD654" s="16">
        <f t="shared" si="177"/>
        <v>0</v>
      </c>
      <c r="AE654" s="16">
        <f t="shared" si="178"/>
        <v>-0.83891637966472077</v>
      </c>
      <c r="AF654" s="16">
        <f t="shared" si="179"/>
        <v>0</v>
      </c>
      <c r="AG654" s="16">
        <f t="shared" si="180"/>
        <v>-0.59061965850190412</v>
      </c>
      <c r="AH654" s="16">
        <f t="shared" si="181"/>
        <v>0</v>
      </c>
      <c r="AI654" s="16">
        <f t="shared" si="182"/>
        <v>-0.49546799760744897</v>
      </c>
      <c r="AK654" s="16">
        <f t="shared" si="183"/>
        <v>0</v>
      </c>
      <c r="AL654" s="16">
        <f t="shared" si="184"/>
        <v>-0.87260084030582774</v>
      </c>
      <c r="AM654" s="16">
        <f t="shared" si="185"/>
        <v>-0.87521494240370123</v>
      </c>
      <c r="AN654" s="16">
        <f t="shared" si="186"/>
        <v>0</v>
      </c>
      <c r="AO654" s="16">
        <f t="shared" si="187"/>
        <v>-0.84783351140438279</v>
      </c>
      <c r="AP654" s="16">
        <f t="shared" si="188"/>
        <v>0</v>
      </c>
      <c r="AQ654" s="16">
        <f t="shared" si="189"/>
        <v>-0.89942254838552071</v>
      </c>
      <c r="AR654" s="16">
        <f t="shared" si="190"/>
        <v>0</v>
      </c>
      <c r="AS654" s="16">
        <f t="shared" si="191"/>
        <v>-0.82390281326398773</v>
      </c>
      <c r="AT654" s="16">
        <f t="shared" si="192"/>
        <v>0</v>
      </c>
      <c r="AU654" s="16">
        <f t="shared" si="193"/>
        <v>-0.75360890133477365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 s="16">
        <f t="shared" si="161"/>
        <v>0</v>
      </c>
      <c r="N655" s="16">
        <f t="shared" si="162"/>
        <v>-0.79066768406572252</v>
      </c>
      <c r="O655" s="16">
        <f t="shared" si="163"/>
        <v>-0.79194292746905315</v>
      </c>
      <c r="P655" s="16">
        <f t="shared" si="164"/>
        <v>0</v>
      </c>
      <c r="Q655" s="16">
        <f t="shared" si="165"/>
        <v>-0.83536864132991584</v>
      </c>
      <c r="R655" s="16">
        <f t="shared" si="166"/>
        <v>0</v>
      </c>
      <c r="S655" s="16">
        <f t="shared" si="167"/>
        <v>-0.95880400356583384</v>
      </c>
      <c r="T655" s="16">
        <f t="shared" si="168"/>
        <v>0</v>
      </c>
      <c r="U655" s="16">
        <f t="shared" si="169"/>
        <v>-0.5982781702153932</v>
      </c>
      <c r="V655" s="16">
        <f t="shared" si="170"/>
        <v>0</v>
      </c>
      <c r="W655" s="16">
        <f t="shared" si="171"/>
        <v>-0.75714522785102079</v>
      </c>
      <c r="Y655" s="16">
        <f t="shared" si="172"/>
        <v>0</v>
      </c>
      <c r="Z655" s="16">
        <f t="shared" si="173"/>
        <v>-0.68283305054845844</v>
      </c>
      <c r="AA655" s="16">
        <f t="shared" si="174"/>
        <v>-0.69157430552449128</v>
      </c>
      <c r="AB655" s="16">
        <f t="shared" si="175"/>
        <v>0</v>
      </c>
      <c r="AC655" s="16">
        <f t="shared" si="176"/>
        <v>-0.65461643283451576</v>
      </c>
      <c r="AD655" s="16">
        <f t="shared" si="177"/>
        <v>0</v>
      </c>
      <c r="AE655" s="16">
        <f t="shared" si="178"/>
        <v>-0.8523484384056158</v>
      </c>
      <c r="AF655" s="16">
        <f t="shared" si="179"/>
        <v>0</v>
      </c>
      <c r="AG655" s="16">
        <f t="shared" si="180"/>
        <v>-0.59092532911981599</v>
      </c>
      <c r="AH655" s="16">
        <f t="shared" si="181"/>
        <v>0</v>
      </c>
      <c r="AI655" s="16">
        <f t="shared" si="182"/>
        <v>-0.45526551925196695</v>
      </c>
      <c r="AK655" s="16">
        <f t="shared" si="183"/>
        <v>0</v>
      </c>
      <c r="AL655" s="16">
        <f t="shared" si="184"/>
        <v>-0.85798566148577304</v>
      </c>
      <c r="AM655" s="16">
        <f t="shared" si="185"/>
        <v>-0.86537364912963022</v>
      </c>
      <c r="AN655" s="16">
        <f t="shared" si="186"/>
        <v>0</v>
      </c>
      <c r="AO655" s="16">
        <f t="shared" si="187"/>
        <v>-0.83327636399587968</v>
      </c>
      <c r="AP655" s="16">
        <f t="shared" si="188"/>
        <v>0</v>
      </c>
      <c r="AQ655" s="16">
        <f t="shared" si="189"/>
        <v>-0.90484240169412311</v>
      </c>
      <c r="AR655" s="16">
        <f t="shared" si="190"/>
        <v>0</v>
      </c>
      <c r="AS655" s="16">
        <f t="shared" si="191"/>
        <v>-0.82589816088332269</v>
      </c>
      <c r="AT655" s="16">
        <f t="shared" si="192"/>
        <v>0</v>
      </c>
      <c r="AU655" s="16">
        <f t="shared" si="193"/>
        <v>-0.72913515438053933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 s="16">
        <f t="shared" si="161"/>
        <v>0</v>
      </c>
      <c r="N656" s="16">
        <f t="shared" si="162"/>
        <v>0.58390281057560756</v>
      </c>
      <c r="O656" s="16">
        <f t="shared" si="163"/>
        <v>0.59690838953448355</v>
      </c>
      <c r="P656" s="16">
        <f t="shared" si="164"/>
        <v>0</v>
      </c>
      <c r="Q656" s="16">
        <f t="shared" si="165"/>
        <v>-0.28040577781871812</v>
      </c>
      <c r="R656" s="16">
        <f t="shared" si="166"/>
        <v>0</v>
      </c>
      <c r="S656" s="16">
        <f t="shared" si="167"/>
        <v>-0.43694736308781468</v>
      </c>
      <c r="T656" s="16">
        <f t="shared" si="168"/>
        <v>0</v>
      </c>
      <c r="U656" s="16">
        <f t="shared" si="169"/>
        <v>-4.745894387700255E-2</v>
      </c>
      <c r="V656" s="16">
        <f t="shared" si="170"/>
        <v>0</v>
      </c>
      <c r="W656" s="16">
        <f t="shared" si="171"/>
        <v>-0.19552879876133239</v>
      </c>
      <c r="Y656" s="16">
        <f t="shared" si="172"/>
        <v>0</v>
      </c>
      <c r="Z656" s="16">
        <f t="shared" si="173"/>
        <v>0.29866391776600193</v>
      </c>
      <c r="AA656" s="16">
        <f t="shared" si="174"/>
        <v>0.29719720244785991</v>
      </c>
      <c r="AB656" s="16">
        <f t="shared" si="175"/>
        <v>0</v>
      </c>
      <c r="AC656" s="16">
        <f t="shared" si="176"/>
        <v>-0.24842066063995991</v>
      </c>
      <c r="AD656" s="16">
        <f t="shared" si="177"/>
        <v>0</v>
      </c>
      <c r="AE656" s="16">
        <f t="shared" si="178"/>
        <v>-0.32763864023104439</v>
      </c>
      <c r="AF656" s="16">
        <f t="shared" si="179"/>
        <v>0</v>
      </c>
      <c r="AG656" s="16">
        <f t="shared" si="180"/>
        <v>4.1766845005030653E-2</v>
      </c>
      <c r="AH656" s="16">
        <f t="shared" si="181"/>
        <v>0</v>
      </c>
      <c r="AI656" s="16">
        <f t="shared" si="182"/>
        <v>0.57603446458239993</v>
      </c>
      <c r="AK656" s="16">
        <f t="shared" si="183"/>
        <v>0</v>
      </c>
      <c r="AL656" s="16">
        <f t="shared" si="184"/>
        <v>-0.68843548612794081</v>
      </c>
      <c r="AM656" s="16">
        <f t="shared" si="185"/>
        <v>-0.68790308579572723</v>
      </c>
      <c r="AN656" s="16">
        <f t="shared" si="186"/>
        <v>0</v>
      </c>
      <c r="AO656" s="16">
        <f t="shared" si="187"/>
        <v>-0.78160166249889218</v>
      </c>
      <c r="AP656" s="16">
        <f t="shared" si="188"/>
        <v>0</v>
      </c>
      <c r="AQ656" s="16">
        <f t="shared" si="189"/>
        <v>-0.83331552704852219</v>
      </c>
      <c r="AR656" s="16">
        <f t="shared" si="190"/>
        <v>0</v>
      </c>
      <c r="AS656" s="16">
        <f t="shared" si="191"/>
        <v>-0.74025064230072668</v>
      </c>
      <c r="AT656" s="16">
        <f t="shared" si="192"/>
        <v>0</v>
      </c>
      <c r="AU656" s="16">
        <f t="shared" si="193"/>
        <v>0.12720175074975032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72" si="194">I276</f>
        <v>0</v>
      </c>
      <c r="J657">
        <f t="shared" si="194"/>
        <v>1</v>
      </c>
      <c r="K657">
        <v>3</v>
      </c>
      <c r="L657">
        <v>0</v>
      </c>
      <c r="M657" s="16">
        <f t="shared" si="161"/>
        <v>0</v>
      </c>
      <c r="N657" s="16">
        <f t="shared" si="162"/>
        <v>0.40922910441960414</v>
      </c>
      <c r="O657" s="16">
        <f t="shared" si="163"/>
        <v>0.42481009195648994</v>
      </c>
      <c r="P657" s="16">
        <f t="shared" si="164"/>
        <v>0</v>
      </c>
      <c r="Q657" s="16">
        <f t="shared" si="165"/>
        <v>-0.22542329137409226</v>
      </c>
      <c r="R657" s="16">
        <f t="shared" si="166"/>
        <v>0</v>
      </c>
      <c r="S657" s="16">
        <f t="shared" si="167"/>
        <v>-0.33161596252725878</v>
      </c>
      <c r="T657" s="16">
        <f t="shared" si="168"/>
        <v>0</v>
      </c>
      <c r="U657" s="16">
        <f t="shared" si="169"/>
        <v>-4.4354119765654593E-2</v>
      </c>
      <c r="V657" s="16">
        <f t="shared" si="170"/>
        <v>0</v>
      </c>
      <c r="W657" s="16">
        <f t="shared" si="171"/>
        <v>-0.16536712948887317</v>
      </c>
      <c r="Y657" s="16">
        <f t="shared" si="172"/>
        <v>0</v>
      </c>
      <c r="Z657" s="16">
        <f t="shared" si="173"/>
        <v>0.19563339580075828</v>
      </c>
      <c r="AA657" s="16">
        <f t="shared" si="174"/>
        <v>0.19775969057152781</v>
      </c>
      <c r="AB657" s="16">
        <f t="shared" si="175"/>
        <v>0</v>
      </c>
      <c r="AC657" s="16">
        <f t="shared" si="176"/>
        <v>-0.25972340241225933</v>
      </c>
      <c r="AD657" s="16">
        <f t="shared" si="177"/>
        <v>0</v>
      </c>
      <c r="AE657" s="16">
        <f t="shared" si="178"/>
        <v>-0.23309810776599529</v>
      </c>
      <c r="AF657" s="16">
        <f t="shared" si="179"/>
        <v>0</v>
      </c>
      <c r="AG657" s="16">
        <f t="shared" si="180"/>
        <v>4.0765973054564981E-2</v>
      </c>
      <c r="AH657" s="16">
        <f t="shared" si="181"/>
        <v>0</v>
      </c>
      <c r="AI657" s="16">
        <f t="shared" si="182"/>
        <v>0.64367616811635486</v>
      </c>
      <c r="AK657" s="16">
        <f t="shared" si="183"/>
        <v>0</v>
      </c>
      <c r="AL657" s="16">
        <f t="shared" si="184"/>
        <v>-0.69897269654612681</v>
      </c>
      <c r="AM657" s="16">
        <f t="shared" si="185"/>
        <v>-0.69405990115309579</v>
      </c>
      <c r="AN657" s="16">
        <f t="shared" si="186"/>
        <v>0</v>
      </c>
      <c r="AO657" s="16">
        <f t="shared" si="187"/>
        <v>-0.78181531503403667</v>
      </c>
      <c r="AP657" s="16">
        <f t="shared" si="188"/>
        <v>0</v>
      </c>
      <c r="AQ657" s="16">
        <f t="shared" si="189"/>
        <v>-0.80275698964461861</v>
      </c>
      <c r="AR657" s="16">
        <f t="shared" si="190"/>
        <v>0</v>
      </c>
      <c r="AS657" s="16">
        <f t="shared" si="191"/>
        <v>-0.74022836412301496</v>
      </c>
      <c r="AT657" s="16">
        <f t="shared" si="192"/>
        <v>0</v>
      </c>
      <c r="AU657" s="16">
        <f t="shared" si="193"/>
        <v>0.20035774561356415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 s="16">
        <f t="shared" si="161"/>
        <v>0</v>
      </c>
      <c r="N658" s="16">
        <f t="shared" si="162"/>
        <v>1.2332380115731262E-2</v>
      </c>
      <c r="O658" s="16">
        <f t="shared" si="163"/>
        <v>1.3337233168711332E-2</v>
      </c>
      <c r="P658" s="16">
        <f t="shared" si="164"/>
        <v>0</v>
      </c>
      <c r="Q658" s="16">
        <f t="shared" si="165"/>
        <v>6.2022727314457023E-2</v>
      </c>
      <c r="R658" s="16">
        <f t="shared" si="166"/>
        <v>0</v>
      </c>
      <c r="S658" s="16">
        <f t="shared" si="167"/>
        <v>9.6444004830049046</v>
      </c>
      <c r="T658" s="16">
        <f t="shared" si="168"/>
        <v>0</v>
      </c>
      <c r="U658" s="16">
        <f t="shared" si="169"/>
        <v>-0.20308530606640907</v>
      </c>
      <c r="V658" s="16">
        <f t="shared" si="170"/>
        <v>0</v>
      </c>
      <c r="W658" s="16">
        <f t="shared" si="171"/>
        <v>3.3645650037706529</v>
      </c>
      <c r="Y658" s="16">
        <f t="shared" si="172"/>
        <v>0</v>
      </c>
      <c r="Z658" s="16">
        <f t="shared" si="173"/>
        <v>0.32741232755446165</v>
      </c>
      <c r="AA658" s="16">
        <f t="shared" si="174"/>
        <v>0.30516578139884493</v>
      </c>
      <c r="AB658" s="16">
        <f t="shared" si="175"/>
        <v>0</v>
      </c>
      <c r="AC658" s="16">
        <f t="shared" si="176"/>
        <v>0.36517592746165667</v>
      </c>
      <c r="AD658" s="16">
        <f t="shared" si="177"/>
        <v>0</v>
      </c>
      <c r="AE658" s="16">
        <f t="shared" si="178"/>
        <v>2.5872401066008539</v>
      </c>
      <c r="AF658" s="16">
        <f t="shared" si="179"/>
        <v>0</v>
      </c>
      <c r="AG658" s="16">
        <f t="shared" si="180"/>
        <v>0.10303720506882358</v>
      </c>
      <c r="AH658" s="16">
        <f t="shared" si="181"/>
        <v>0</v>
      </c>
      <c r="AI658" s="16">
        <f t="shared" si="182"/>
        <v>2.0559382769200245</v>
      </c>
      <c r="AK658" s="16">
        <f t="shared" si="183"/>
        <v>0</v>
      </c>
      <c r="AL658" s="16">
        <f t="shared" si="184"/>
        <v>-0.46493304117995721</v>
      </c>
      <c r="AM658" s="16">
        <f t="shared" si="185"/>
        <v>-0.48675985472185246</v>
      </c>
      <c r="AN658" s="16">
        <f t="shared" si="186"/>
        <v>0</v>
      </c>
      <c r="AO658" s="16">
        <f t="shared" si="187"/>
        <v>-0.42067105972998081</v>
      </c>
      <c r="AP658" s="16">
        <f t="shared" si="188"/>
        <v>0</v>
      </c>
      <c r="AQ658" s="16">
        <f t="shared" si="189"/>
        <v>0.96253496882330958</v>
      </c>
      <c r="AR658" s="16">
        <f t="shared" si="190"/>
        <v>0</v>
      </c>
      <c r="AS658" s="16">
        <f t="shared" si="191"/>
        <v>-0.53666322596606519</v>
      </c>
      <c r="AT658" s="16">
        <f t="shared" si="192"/>
        <v>0</v>
      </c>
      <c r="AU658" s="16">
        <f t="shared" si="193"/>
        <v>0.41170807194699621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 s="16">
        <f t="shared" si="161"/>
        <v>0</v>
      </c>
      <c r="N659" s="16">
        <f t="shared" si="162"/>
        <v>8.6610452629066956E-2</v>
      </c>
      <c r="O659" s="16">
        <f t="shared" si="163"/>
        <v>8.7397979476573129E-2</v>
      </c>
      <c r="P659" s="16">
        <f t="shared" si="164"/>
        <v>0</v>
      </c>
      <c r="Q659" s="16">
        <f t="shared" si="165"/>
        <v>8.0053239793718783E-2</v>
      </c>
      <c r="R659" s="16">
        <f t="shared" si="166"/>
        <v>0</v>
      </c>
      <c r="S659" s="16">
        <f t="shared" si="167"/>
        <v>37.47213084795321</v>
      </c>
      <c r="T659" s="16">
        <f t="shared" si="168"/>
        <v>0</v>
      </c>
      <c r="U659" s="16">
        <f t="shared" si="169"/>
        <v>-0.20116802024704641</v>
      </c>
      <c r="V659" s="16">
        <f t="shared" si="170"/>
        <v>0</v>
      </c>
      <c r="W659" s="16">
        <f t="shared" si="171"/>
        <v>6.418950066151325</v>
      </c>
      <c r="Y659" s="16">
        <f t="shared" si="172"/>
        <v>0</v>
      </c>
      <c r="Z659" s="16">
        <f t="shared" si="173"/>
        <v>0.46702647748655268</v>
      </c>
      <c r="AA659" s="16">
        <f t="shared" si="174"/>
        <v>0.42490407251726725</v>
      </c>
      <c r="AB659" s="16">
        <f t="shared" si="175"/>
        <v>0</v>
      </c>
      <c r="AC659" s="16">
        <f t="shared" si="176"/>
        <v>0.44518272727785091</v>
      </c>
      <c r="AD659" s="16">
        <f t="shared" si="177"/>
        <v>0</v>
      </c>
      <c r="AE659" s="16">
        <f t="shared" si="178"/>
        <v>2.7864363710389104</v>
      </c>
      <c r="AF659" s="16">
        <f t="shared" si="179"/>
        <v>0</v>
      </c>
      <c r="AG659" s="16">
        <f t="shared" si="180"/>
        <v>0.10833584050980345</v>
      </c>
      <c r="AH659" s="16">
        <f t="shared" si="181"/>
        <v>0</v>
      </c>
      <c r="AI659" s="16">
        <f t="shared" si="182"/>
        <v>3.9126889911345915</v>
      </c>
      <c r="AK659" s="16">
        <f t="shared" si="183"/>
        <v>0</v>
      </c>
      <c r="AL659" s="16">
        <f t="shared" si="184"/>
        <v>-0.3834329506090996</v>
      </c>
      <c r="AM659" s="16">
        <f t="shared" si="185"/>
        <v>-0.4134230259643657</v>
      </c>
      <c r="AN659" s="16">
        <f t="shared" si="186"/>
        <v>0</v>
      </c>
      <c r="AO659" s="16">
        <f t="shared" si="187"/>
        <v>-0.38378357502027433</v>
      </c>
      <c r="AP659" s="16">
        <f t="shared" si="188"/>
        <v>0</v>
      </c>
      <c r="AQ659" s="16">
        <f t="shared" si="189"/>
        <v>1.0618160498573328</v>
      </c>
      <c r="AR659" s="16">
        <f t="shared" si="190"/>
        <v>0</v>
      </c>
      <c r="AS659" s="16">
        <f t="shared" si="191"/>
        <v>-0.52973702139301027</v>
      </c>
      <c r="AT659" s="16">
        <f t="shared" si="192"/>
        <v>0</v>
      </c>
      <c r="AU659" s="16">
        <f t="shared" si="193"/>
        <v>1.4739895650979302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 s="16">
        <f t="shared" si="161"/>
        <v>0</v>
      </c>
      <c r="N660" s="16">
        <f t="shared" si="162"/>
        <v>0.55285766979706286</v>
      </c>
      <c r="O660" s="16">
        <f t="shared" si="163"/>
        <v>0.55422619805386641</v>
      </c>
      <c r="P660" s="16">
        <f t="shared" si="164"/>
        <v>0</v>
      </c>
      <c r="Q660" s="16">
        <f t="shared" si="165"/>
        <v>0.1291789355226865</v>
      </c>
      <c r="R660" s="16">
        <f t="shared" si="166"/>
        <v>0</v>
      </c>
      <c r="S660" s="16">
        <f t="shared" si="167"/>
        <v>19.725351465588535</v>
      </c>
      <c r="T660" s="16">
        <f t="shared" si="168"/>
        <v>0</v>
      </c>
      <c r="U660" s="16">
        <f t="shared" si="169"/>
        <v>-0.20118525662290118</v>
      </c>
      <c r="V660" s="16">
        <f t="shared" si="170"/>
        <v>0</v>
      </c>
      <c r="W660" s="16">
        <f t="shared" si="171"/>
        <v>9.033311573430213</v>
      </c>
      <c r="Y660" s="16">
        <f t="shared" si="172"/>
        <v>0</v>
      </c>
      <c r="Z660" s="16">
        <f t="shared" si="173"/>
        <v>0.60400462911846475</v>
      </c>
      <c r="AA660" s="16">
        <f t="shared" si="174"/>
        <v>0.55134808151129044</v>
      </c>
      <c r="AB660" s="16">
        <f t="shared" si="175"/>
        <v>0</v>
      </c>
      <c r="AC660" s="16">
        <f t="shared" si="176"/>
        <v>0.41619386104298417</v>
      </c>
      <c r="AD660" s="16">
        <f t="shared" si="177"/>
        <v>0</v>
      </c>
      <c r="AE660" s="16">
        <f t="shared" si="178"/>
        <v>2.8761096936144463</v>
      </c>
      <c r="AF660" s="16">
        <f t="shared" si="179"/>
        <v>0</v>
      </c>
      <c r="AG660" s="16">
        <f t="shared" si="180"/>
        <v>0.10667244090238202</v>
      </c>
      <c r="AH660" s="16">
        <f t="shared" si="181"/>
        <v>0</v>
      </c>
      <c r="AI660" s="16">
        <f t="shared" si="182"/>
        <v>5.7257150028657025</v>
      </c>
      <c r="AK660" s="16">
        <f t="shared" si="183"/>
        <v>0</v>
      </c>
      <c r="AL660" s="16">
        <f t="shared" si="184"/>
        <v>-0.332171747869486</v>
      </c>
      <c r="AM660" s="16">
        <f t="shared" si="185"/>
        <v>-0.37001897256927352</v>
      </c>
      <c r="AN660" s="16">
        <f t="shared" si="186"/>
        <v>0</v>
      </c>
      <c r="AO660" s="16">
        <f t="shared" si="187"/>
        <v>-0.4114033998206898</v>
      </c>
      <c r="AP660" s="16">
        <f t="shared" si="188"/>
        <v>0</v>
      </c>
      <c r="AQ660" s="16">
        <f t="shared" si="189"/>
        <v>1.0714564303906933</v>
      </c>
      <c r="AR660" s="16">
        <f t="shared" si="190"/>
        <v>0</v>
      </c>
      <c r="AS660" s="16">
        <f t="shared" si="191"/>
        <v>-0.53900210927462</v>
      </c>
      <c r="AT660" s="16">
        <f t="shared" si="192"/>
        <v>0</v>
      </c>
      <c r="AU660" s="16">
        <f t="shared" si="193"/>
        <v>1.8883997119448064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 s="16">
        <f t="shared" si="161"/>
        <v>0</v>
      </c>
      <c r="N661" s="16">
        <f t="shared" si="162"/>
        <v>0.18437810846421221</v>
      </c>
      <c r="O661" s="16">
        <f t="shared" si="163"/>
        <v>0.18577703378159371</v>
      </c>
      <c r="P661" s="16">
        <f t="shared" si="164"/>
        <v>0</v>
      </c>
      <c r="Q661" s="16">
        <f t="shared" si="165"/>
        <v>3.3173041547457816E-2</v>
      </c>
      <c r="R661" s="16">
        <f t="shared" si="166"/>
        <v>0</v>
      </c>
      <c r="S661" s="16">
        <f t="shared" si="167"/>
        <v>9.9755926778033395</v>
      </c>
      <c r="T661" s="16">
        <f t="shared" si="168"/>
        <v>0</v>
      </c>
      <c r="U661" s="16">
        <f t="shared" si="169"/>
        <v>-0.2012259466683427</v>
      </c>
      <c r="V661" s="16">
        <f t="shared" si="170"/>
        <v>0</v>
      </c>
      <c r="W661" s="16">
        <f t="shared" si="171"/>
        <v>3.5682887412461843</v>
      </c>
      <c r="Y661" s="16">
        <f t="shared" si="172"/>
        <v>0</v>
      </c>
      <c r="Z661" s="16">
        <f t="shared" si="173"/>
        <v>0.41707100151817539</v>
      </c>
      <c r="AA661" s="16">
        <f t="shared" si="174"/>
        <v>0.3655785170827856</v>
      </c>
      <c r="AB661" s="16">
        <f t="shared" si="175"/>
        <v>0</v>
      </c>
      <c r="AC661" s="16">
        <f t="shared" si="176"/>
        <v>0.32458230864612042</v>
      </c>
      <c r="AD661" s="16">
        <f t="shared" si="177"/>
        <v>0</v>
      </c>
      <c r="AE661" s="16">
        <f t="shared" si="178"/>
        <v>2.6523547176555988</v>
      </c>
      <c r="AF661" s="16">
        <f t="shared" si="179"/>
        <v>0</v>
      </c>
      <c r="AG661" s="16">
        <f t="shared" si="180"/>
        <v>0.10615952380093133</v>
      </c>
      <c r="AH661" s="16">
        <f t="shared" si="181"/>
        <v>0</v>
      </c>
      <c r="AI661" s="16">
        <f t="shared" si="182"/>
        <v>2.9198771514487221</v>
      </c>
      <c r="AK661" s="16">
        <f t="shared" si="183"/>
        <v>0</v>
      </c>
      <c r="AL661" s="16">
        <f t="shared" si="184"/>
        <v>-0.41671762886104097</v>
      </c>
      <c r="AM661" s="16">
        <f t="shared" si="185"/>
        <v>-0.45743379455866301</v>
      </c>
      <c r="AN661" s="16">
        <f t="shared" si="186"/>
        <v>0</v>
      </c>
      <c r="AO661" s="16">
        <f t="shared" si="187"/>
        <v>-0.4453318800212851</v>
      </c>
      <c r="AP661" s="16">
        <f t="shared" si="188"/>
        <v>0</v>
      </c>
      <c r="AQ661" s="16">
        <f t="shared" si="189"/>
        <v>0.92920991246369355</v>
      </c>
      <c r="AR661" s="16">
        <f t="shared" si="190"/>
        <v>0</v>
      </c>
      <c r="AS661" s="16">
        <f t="shared" si="191"/>
        <v>-0.54172432405007975</v>
      </c>
      <c r="AT661" s="16">
        <f t="shared" si="192"/>
        <v>0</v>
      </c>
      <c r="AU661" s="16">
        <f t="shared" si="193"/>
        <v>0.7408800776656328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si="194"/>
        <v>0</v>
      </c>
      <c r="J662">
        <f t="shared" si="194"/>
        <v>1</v>
      </c>
      <c r="K662">
        <v>3</v>
      </c>
      <c r="L662">
        <v>0</v>
      </c>
      <c r="M662" s="16">
        <f t="shared" si="161"/>
        <v>0</v>
      </c>
      <c r="N662" s="16">
        <f t="shared" si="162"/>
        <v>0.30797298331143619</v>
      </c>
      <c r="O662" s="16">
        <f t="shared" si="163"/>
        <v>0.31892584736154755</v>
      </c>
      <c r="P662" s="16">
        <f t="shared" si="164"/>
        <v>0</v>
      </c>
      <c r="Q662" s="16">
        <f t="shared" si="165"/>
        <v>-0.23858092581543261</v>
      </c>
      <c r="R662" s="16">
        <f t="shared" si="166"/>
        <v>0</v>
      </c>
      <c r="S662" s="16">
        <f t="shared" si="167"/>
        <v>-0.29570709425759301</v>
      </c>
      <c r="T662" s="16">
        <f t="shared" si="168"/>
        <v>0</v>
      </c>
      <c r="U662" s="16">
        <f t="shared" si="169"/>
        <v>-4.6533150093453018E-2</v>
      </c>
      <c r="V662" s="16">
        <f t="shared" si="170"/>
        <v>0</v>
      </c>
      <c r="W662" s="16">
        <f t="shared" si="171"/>
        <v>-0.18912405361979387</v>
      </c>
      <c r="Y662" s="16">
        <f t="shared" si="172"/>
        <v>0</v>
      </c>
      <c r="Z662" s="16">
        <f t="shared" si="173"/>
        <v>0.12938683867040479</v>
      </c>
      <c r="AA662" s="16">
        <f t="shared" si="174"/>
        <v>0.13204656314186627</v>
      </c>
      <c r="AB662" s="16">
        <f t="shared" si="175"/>
        <v>0</v>
      </c>
      <c r="AC662" s="16">
        <f t="shared" si="176"/>
        <v>-0.24481975204322051</v>
      </c>
      <c r="AD662" s="16">
        <f t="shared" si="177"/>
        <v>0</v>
      </c>
      <c r="AE662" s="16">
        <f t="shared" si="178"/>
        <v>-0.14190585734679673</v>
      </c>
      <c r="AF662" s="16">
        <f t="shared" si="179"/>
        <v>0</v>
      </c>
      <c r="AG662" s="16">
        <f t="shared" si="180"/>
        <v>3.4471237865678669E-2</v>
      </c>
      <c r="AH662" s="16">
        <f t="shared" si="181"/>
        <v>0</v>
      </c>
      <c r="AI662" s="16">
        <f t="shared" si="182"/>
        <v>0.56574587531115639</v>
      </c>
      <c r="AK662" s="16">
        <f t="shared" si="183"/>
        <v>0</v>
      </c>
      <c r="AL662" s="16">
        <f t="shared" si="184"/>
        <v>-0.72333258337734829</v>
      </c>
      <c r="AM662" s="16">
        <f t="shared" si="185"/>
        <v>-0.72097881542134212</v>
      </c>
      <c r="AN662" s="16">
        <f t="shared" si="186"/>
        <v>0</v>
      </c>
      <c r="AO662" s="16">
        <f t="shared" si="187"/>
        <v>-0.78032027637218004</v>
      </c>
      <c r="AP662" s="16">
        <f t="shared" si="188"/>
        <v>0</v>
      </c>
      <c r="AQ662" s="16">
        <f t="shared" si="189"/>
        <v>-0.7810300158966369</v>
      </c>
      <c r="AR662" s="16">
        <f t="shared" si="190"/>
        <v>0</v>
      </c>
      <c r="AS662" s="16">
        <f t="shared" si="191"/>
        <v>-0.74049703935636613</v>
      </c>
      <c r="AT662" s="16">
        <f t="shared" si="192"/>
        <v>0</v>
      </c>
      <c r="AU662" s="16">
        <f t="shared" si="193"/>
        <v>0.12879676856954775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 s="16">
        <f t="shared" si="161"/>
        <v>0</v>
      </c>
      <c r="N663" s="16">
        <f t="shared" si="162"/>
        <v>0.45052969778115215</v>
      </c>
      <c r="O663" s="16">
        <f t="shared" si="163"/>
        <v>0.46473136354006578</v>
      </c>
      <c r="P663" s="16">
        <f t="shared" si="164"/>
        <v>0</v>
      </c>
      <c r="Q663" s="16">
        <f t="shared" si="165"/>
        <v>-0.16392265452210056</v>
      </c>
      <c r="R663" s="16">
        <f t="shared" si="166"/>
        <v>0</v>
      </c>
      <c r="S663" s="16">
        <f t="shared" si="167"/>
        <v>-0.3216692392504773</v>
      </c>
      <c r="T663" s="16">
        <f t="shared" si="168"/>
        <v>0</v>
      </c>
      <c r="U663" s="16">
        <f t="shared" si="169"/>
        <v>-4.8730990963767318E-2</v>
      </c>
      <c r="V663" s="16">
        <f t="shared" si="170"/>
        <v>0</v>
      </c>
      <c r="W663" s="16">
        <f t="shared" si="171"/>
        <v>-5.8118086675379065E-2</v>
      </c>
      <c r="Y663" s="16">
        <f t="shared" si="172"/>
        <v>0</v>
      </c>
      <c r="Z663" s="16">
        <f t="shared" si="173"/>
        <v>0.20077059433683975</v>
      </c>
      <c r="AA663" s="16">
        <f t="shared" si="174"/>
        <v>0.19348644815503518</v>
      </c>
      <c r="AB663" s="16">
        <f t="shared" si="175"/>
        <v>0</v>
      </c>
      <c r="AC663" s="16">
        <f t="shared" si="176"/>
        <v>-0.18211393550061622</v>
      </c>
      <c r="AD663" s="16">
        <f t="shared" si="177"/>
        <v>0</v>
      </c>
      <c r="AE663" s="16">
        <f t="shared" si="178"/>
        <v>-0.18442728977144526</v>
      </c>
      <c r="AF663" s="16">
        <f t="shared" si="179"/>
        <v>0</v>
      </c>
      <c r="AG663" s="16">
        <f t="shared" si="180"/>
        <v>3.8803425513346201E-2</v>
      </c>
      <c r="AH663" s="16">
        <f t="shared" si="181"/>
        <v>0</v>
      </c>
      <c r="AI663" s="16">
        <f t="shared" si="182"/>
        <v>0.58259899941263205</v>
      </c>
      <c r="AK663" s="16">
        <f t="shared" si="183"/>
        <v>0</v>
      </c>
      <c r="AL663" s="16">
        <f t="shared" si="184"/>
        <v>-0.70114840930171074</v>
      </c>
      <c r="AM663" s="16">
        <f t="shared" si="185"/>
        <v>-0.70255797968885014</v>
      </c>
      <c r="AN663" s="16">
        <f t="shared" si="186"/>
        <v>0</v>
      </c>
      <c r="AO663" s="16">
        <f t="shared" si="187"/>
        <v>-0.7633643430270769</v>
      </c>
      <c r="AP663" s="16">
        <f t="shared" si="188"/>
        <v>0</v>
      </c>
      <c r="AQ663" s="16">
        <f t="shared" si="189"/>
        <v>-0.79526854709716621</v>
      </c>
      <c r="AR663" s="16">
        <f t="shared" si="190"/>
        <v>0</v>
      </c>
      <c r="AS663" s="16">
        <f t="shared" si="191"/>
        <v>-0.74167596365356336</v>
      </c>
      <c r="AT663" s="16">
        <f t="shared" si="192"/>
        <v>0</v>
      </c>
      <c r="AU663" s="16">
        <f t="shared" si="193"/>
        <v>0.12887607126353598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si="194"/>
        <v>0</v>
      </c>
      <c r="J664">
        <f t="shared" si="194"/>
        <v>1</v>
      </c>
      <c r="K664">
        <v>3</v>
      </c>
      <c r="L664">
        <v>0</v>
      </c>
      <c r="M664" s="16">
        <f t="shared" si="161"/>
        <v>0</v>
      </c>
      <c r="N664" s="16">
        <f t="shared" si="162"/>
        <v>6.5331370528022292E-2</v>
      </c>
      <c r="O664" s="16">
        <f t="shared" si="163"/>
        <v>7.4534399854142952E-2</v>
      </c>
      <c r="P664" s="16">
        <f t="shared" si="164"/>
        <v>0</v>
      </c>
      <c r="Q664" s="16">
        <f t="shared" si="165"/>
        <v>2.3300311935124167</v>
      </c>
      <c r="R664" s="16">
        <f t="shared" si="166"/>
        <v>0</v>
      </c>
      <c r="S664" s="16">
        <f t="shared" si="167"/>
        <v>-0.14656313536675436</v>
      </c>
      <c r="T664" s="16">
        <f t="shared" si="168"/>
        <v>0</v>
      </c>
      <c r="U664" s="16">
        <f t="shared" si="169"/>
        <v>-0.40018138379422258</v>
      </c>
      <c r="V664" s="16">
        <f t="shared" si="170"/>
        <v>0</v>
      </c>
      <c r="W664" s="16">
        <f t="shared" si="171"/>
        <v>2.3129268504142999</v>
      </c>
      <c r="Y664" s="16">
        <f t="shared" si="172"/>
        <v>0</v>
      </c>
      <c r="Z664" s="16">
        <f t="shared" si="173"/>
        <v>-7.9255515400983273E-2</v>
      </c>
      <c r="AA664" s="16">
        <f t="shared" si="174"/>
        <v>-8.7326312980236423E-2</v>
      </c>
      <c r="AB664" s="16">
        <f t="shared" si="175"/>
        <v>0</v>
      </c>
      <c r="AC664" s="16">
        <f t="shared" si="176"/>
        <v>0.28034987013348095</v>
      </c>
      <c r="AD664" s="16">
        <f t="shared" si="177"/>
        <v>0</v>
      </c>
      <c r="AE664" s="16">
        <f t="shared" si="178"/>
        <v>-0.23735355570140379</v>
      </c>
      <c r="AF664" s="16">
        <f t="shared" si="179"/>
        <v>0</v>
      </c>
      <c r="AG664" s="16">
        <f t="shared" si="180"/>
        <v>-0.38044987140437864</v>
      </c>
      <c r="AH664" s="16">
        <f t="shared" si="181"/>
        <v>0</v>
      </c>
      <c r="AI664" s="16">
        <f t="shared" si="182"/>
        <v>0.57840181085926368</v>
      </c>
      <c r="AK664" s="16">
        <f t="shared" si="183"/>
        <v>0</v>
      </c>
      <c r="AL664" s="16">
        <f t="shared" si="184"/>
        <v>-0.76432928802299971</v>
      </c>
      <c r="AM664" s="16">
        <f t="shared" si="185"/>
        <v>-0.76615576411774589</v>
      </c>
      <c r="AN664" s="16">
        <f t="shared" si="186"/>
        <v>0</v>
      </c>
      <c r="AO664" s="16">
        <f t="shared" si="187"/>
        <v>-0.68270844503258665</v>
      </c>
      <c r="AP664" s="16">
        <f t="shared" si="188"/>
        <v>0</v>
      </c>
      <c r="AQ664" s="16">
        <f t="shared" si="189"/>
        <v>-0.80535360921720156</v>
      </c>
      <c r="AR664" s="16">
        <f t="shared" si="190"/>
        <v>0</v>
      </c>
      <c r="AS664" s="16">
        <f t="shared" si="191"/>
        <v>-0.83382067806383542</v>
      </c>
      <c r="AT664" s="16">
        <f t="shared" si="192"/>
        <v>0</v>
      </c>
      <c r="AU664" s="16">
        <f t="shared" si="193"/>
        <v>-0.15306868197837598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si="194"/>
        <v>0</v>
      </c>
      <c r="J665">
        <f t="shared" si="194"/>
        <v>1</v>
      </c>
      <c r="K665">
        <v>3</v>
      </c>
      <c r="L665">
        <v>0</v>
      </c>
      <c r="M665" s="16">
        <f t="shared" si="161"/>
        <v>0</v>
      </c>
      <c r="N665" s="16">
        <f t="shared" si="162"/>
        <v>-4.620019995258929E-2</v>
      </c>
      <c r="O665" s="16">
        <f t="shared" si="163"/>
        <v>-3.5459013445461957E-2</v>
      </c>
      <c r="P665" s="16">
        <f t="shared" si="164"/>
        <v>0</v>
      </c>
      <c r="Q665" s="16">
        <f t="shared" si="165"/>
        <v>2.3835863292029811</v>
      </c>
      <c r="R665" s="16">
        <f t="shared" si="166"/>
        <v>0</v>
      </c>
      <c r="S665" s="16">
        <f t="shared" si="167"/>
        <v>2.8402487416781603E-2</v>
      </c>
      <c r="T665" s="16">
        <f t="shared" si="168"/>
        <v>0</v>
      </c>
      <c r="U665" s="16">
        <f t="shared" si="169"/>
        <v>-0.39931898000646199</v>
      </c>
      <c r="V665" s="16">
        <f t="shared" si="170"/>
        <v>0</v>
      </c>
      <c r="W665" s="16">
        <f t="shared" si="171"/>
        <v>2.3884461744127226</v>
      </c>
      <c r="Y665" s="16">
        <f t="shared" si="172"/>
        <v>0</v>
      </c>
      <c r="Z665" s="16">
        <f t="shared" si="173"/>
        <v>-0.16295587332988568</v>
      </c>
      <c r="AA665" s="16">
        <f t="shared" si="174"/>
        <v>-0.15879945345224941</v>
      </c>
      <c r="AB665" s="16">
        <f t="shared" si="175"/>
        <v>0</v>
      </c>
      <c r="AC665" s="16">
        <f t="shared" si="176"/>
        <v>1.0398471126266076</v>
      </c>
      <c r="AD665" s="16">
        <f t="shared" si="177"/>
        <v>0</v>
      </c>
      <c r="AE665" s="16">
        <f t="shared" si="178"/>
        <v>-9.9148063576234534E-3</v>
      </c>
      <c r="AF665" s="16">
        <f t="shared" si="179"/>
        <v>0</v>
      </c>
      <c r="AG665" s="16">
        <f t="shared" si="180"/>
        <v>-0.38517342064745735</v>
      </c>
      <c r="AH665" s="16">
        <f t="shared" si="181"/>
        <v>0</v>
      </c>
      <c r="AI665" s="16">
        <f t="shared" si="182"/>
        <v>0.65103476555767192</v>
      </c>
      <c r="AK665" s="16">
        <f t="shared" si="183"/>
        <v>0</v>
      </c>
      <c r="AL665" s="16">
        <f t="shared" si="184"/>
        <v>-0.78184383959152082</v>
      </c>
      <c r="AM665" s="16">
        <f t="shared" si="185"/>
        <v>-0.77904576800954994</v>
      </c>
      <c r="AN665" s="16">
        <f t="shared" si="186"/>
        <v>0</v>
      </c>
      <c r="AO665" s="16">
        <f t="shared" si="187"/>
        <v>-0.51938809803409358</v>
      </c>
      <c r="AP665" s="16">
        <f t="shared" si="188"/>
        <v>0</v>
      </c>
      <c r="AQ665" s="16">
        <f t="shared" si="189"/>
        <v>-0.77222935406607629</v>
      </c>
      <c r="AR665" s="16">
        <f t="shared" si="190"/>
        <v>0</v>
      </c>
      <c r="AS665" s="16">
        <f t="shared" si="191"/>
        <v>-0.8321940454122736</v>
      </c>
      <c r="AT665" s="16">
        <f t="shared" si="192"/>
        <v>0</v>
      </c>
      <c r="AU665" s="16">
        <f t="shared" si="193"/>
        <v>-0.16113944311541756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 s="16">
        <f t="shared" si="161"/>
        <v>0</v>
      </c>
      <c r="N666" s="16">
        <f t="shared" si="162"/>
        <v>7.7328109999816546</v>
      </c>
      <c r="O666" s="16">
        <f t="shared" si="163"/>
        <v>7.7406419237738442</v>
      </c>
      <c r="P666" s="16">
        <f t="shared" si="164"/>
        <v>0</v>
      </c>
      <c r="Q666" s="16">
        <f t="shared" si="165"/>
        <v>26.387822213572122</v>
      </c>
      <c r="R666" s="16">
        <f t="shared" si="166"/>
        <v>0</v>
      </c>
      <c r="S666" s="16">
        <f t="shared" si="167"/>
        <v>527.93117180073477</v>
      </c>
      <c r="T666" s="16">
        <f t="shared" si="168"/>
        <v>0</v>
      </c>
      <c r="U666" s="16">
        <f t="shared" si="169"/>
        <v>-5.4212843777348654E-2</v>
      </c>
      <c r="V666" s="16">
        <f t="shared" si="170"/>
        <v>0</v>
      </c>
      <c r="W666" s="16">
        <f t="shared" si="171"/>
        <v>147.94409835690942</v>
      </c>
      <c r="Y666" s="16">
        <f t="shared" si="172"/>
        <v>0</v>
      </c>
      <c r="Z666" s="16">
        <f t="shared" si="173"/>
        <v>4.7524895499096056</v>
      </c>
      <c r="AA666" s="16">
        <f t="shared" si="174"/>
        <v>4.7100133073893264</v>
      </c>
      <c r="AB666" s="16">
        <f t="shared" si="175"/>
        <v>0</v>
      </c>
      <c r="AC666" s="16">
        <f t="shared" si="176"/>
        <v>12.390703338320643</v>
      </c>
      <c r="AD666" s="16">
        <f t="shared" si="177"/>
        <v>0</v>
      </c>
      <c r="AE666" s="16">
        <f t="shared" si="178"/>
        <v>32.192379401383164</v>
      </c>
      <c r="AF666" s="16">
        <f t="shared" si="179"/>
        <v>0</v>
      </c>
      <c r="AG666" s="16">
        <f t="shared" si="180"/>
        <v>0.42777424537405834</v>
      </c>
      <c r="AH666" s="16">
        <f t="shared" si="181"/>
        <v>0</v>
      </c>
      <c r="AI666" s="16">
        <f t="shared" si="182"/>
        <v>21.325305215018698</v>
      </c>
      <c r="AK666" s="16">
        <f t="shared" si="183"/>
        <v>0</v>
      </c>
      <c r="AL666" s="16">
        <f t="shared" si="184"/>
        <v>0.42740901245511848</v>
      </c>
      <c r="AM666" s="16">
        <f t="shared" si="185"/>
        <v>0.40694272891984279</v>
      </c>
      <c r="AN666" s="16">
        <f t="shared" si="186"/>
        <v>0</v>
      </c>
      <c r="AO666" s="16">
        <f t="shared" si="187"/>
        <v>2.0553336264883395</v>
      </c>
      <c r="AP666" s="16">
        <f t="shared" si="188"/>
        <v>0</v>
      </c>
      <c r="AQ666" s="16">
        <f t="shared" si="189"/>
        <v>6.9243330771788667</v>
      </c>
      <c r="AR666" s="16">
        <f t="shared" si="190"/>
        <v>0</v>
      </c>
      <c r="AS666" s="16">
        <f t="shared" si="191"/>
        <v>-0.50203818985892956</v>
      </c>
      <c r="AT666" s="16">
        <f t="shared" si="192"/>
        <v>0</v>
      </c>
      <c r="AU666" s="16">
        <f t="shared" si="193"/>
        <v>8.6732566203393002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 s="16">
        <f t="shared" si="161"/>
        <v>0</v>
      </c>
      <c r="N667" s="16">
        <f t="shared" si="162"/>
        <v>-0.44825869063718077</v>
      </c>
      <c r="O667" s="16">
        <f t="shared" si="163"/>
        <v>-0.44814944448863786</v>
      </c>
      <c r="P667" s="16">
        <f t="shared" si="164"/>
        <v>0</v>
      </c>
      <c r="Q667" s="16">
        <f t="shared" si="165"/>
        <v>-8.0600864825594754E-2</v>
      </c>
      <c r="R667" s="16">
        <f t="shared" si="166"/>
        <v>0</v>
      </c>
      <c r="S667" s="16">
        <f t="shared" si="167"/>
        <v>-0.67315423976608191</v>
      </c>
      <c r="T667" s="16">
        <f t="shared" si="168"/>
        <v>0</v>
      </c>
      <c r="U667" s="16">
        <f t="shared" si="169"/>
        <v>-7.5124100438079155E-2</v>
      </c>
      <c r="V667" s="16">
        <f t="shared" si="170"/>
        <v>0</v>
      </c>
      <c r="W667" s="16">
        <f t="shared" si="171"/>
        <v>-0.77595087328068957</v>
      </c>
      <c r="Y667" s="16">
        <f t="shared" si="172"/>
        <v>0</v>
      </c>
      <c r="Z667" s="16">
        <f t="shared" si="173"/>
        <v>9.8207203461780426E-2</v>
      </c>
      <c r="AA667" s="16">
        <f t="shared" si="174"/>
        <v>4.5013309264847673E-2</v>
      </c>
      <c r="AB667" s="16">
        <f t="shared" si="175"/>
        <v>0</v>
      </c>
      <c r="AC667" s="16">
        <f t="shared" si="176"/>
        <v>0.20361689667897068</v>
      </c>
      <c r="AD667" s="16">
        <f t="shared" si="177"/>
        <v>0</v>
      </c>
      <c r="AE667" s="16">
        <f t="shared" si="178"/>
        <v>1.2176911938892216</v>
      </c>
      <c r="AF667" s="16">
        <f t="shared" si="179"/>
        <v>0</v>
      </c>
      <c r="AG667" s="16">
        <f t="shared" si="180"/>
        <v>0.36982621231361745</v>
      </c>
      <c r="AH667" s="16">
        <f t="shared" si="181"/>
        <v>0</v>
      </c>
      <c r="AI667" s="16">
        <f t="shared" si="182"/>
        <v>0.35462881903074589</v>
      </c>
      <c r="AK667" s="16">
        <f t="shared" si="183"/>
        <v>0</v>
      </c>
      <c r="AL667" s="16">
        <f t="shared" si="184"/>
        <v>-0.49447142275043687</v>
      </c>
      <c r="AM667" s="16">
        <f t="shared" si="185"/>
        <v>-0.53856399848664926</v>
      </c>
      <c r="AN667" s="16">
        <f t="shared" si="186"/>
        <v>0</v>
      </c>
      <c r="AO667" s="16">
        <f t="shared" si="187"/>
        <v>-0.47795693662591476</v>
      </c>
      <c r="AP667" s="16">
        <f t="shared" si="188"/>
        <v>0</v>
      </c>
      <c r="AQ667" s="16">
        <f t="shared" si="189"/>
        <v>0.58703701393569585</v>
      </c>
      <c r="AR667" s="16">
        <f t="shared" si="190"/>
        <v>0</v>
      </c>
      <c r="AS667" s="16">
        <f t="shared" si="191"/>
        <v>-0.50851438041772201</v>
      </c>
      <c r="AT667" s="16">
        <f t="shared" si="192"/>
        <v>0</v>
      </c>
      <c r="AU667" s="16">
        <f t="shared" si="193"/>
        <v>0.20209986324691651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 s="16">
        <f t="shared" si="161"/>
        <v>0</v>
      </c>
      <c r="N668" s="16">
        <f t="shared" si="162"/>
        <v>-0.15326782024540478</v>
      </c>
      <c r="O668" s="16">
        <f t="shared" si="163"/>
        <v>-0.15267128228731092</v>
      </c>
      <c r="P668" s="16">
        <f t="shared" si="164"/>
        <v>0</v>
      </c>
      <c r="Q668" s="16">
        <f t="shared" si="165"/>
        <v>-4.6707511106126448E-2</v>
      </c>
      <c r="R668" s="16">
        <f t="shared" si="166"/>
        <v>0</v>
      </c>
      <c r="S668" s="16">
        <f t="shared" si="167"/>
        <v>-0.77418910226959481</v>
      </c>
      <c r="T668" s="16">
        <f t="shared" si="168"/>
        <v>0</v>
      </c>
      <c r="U668" s="16">
        <f t="shared" si="169"/>
        <v>-7.7567172618154226E-2</v>
      </c>
      <c r="V668" s="16">
        <f t="shared" si="170"/>
        <v>0</v>
      </c>
      <c r="W668" s="16">
        <f t="shared" si="171"/>
        <v>-0.72213549797065246</v>
      </c>
      <c r="Y668" s="16">
        <f t="shared" si="172"/>
        <v>0</v>
      </c>
      <c r="Z668" s="16">
        <f t="shared" si="173"/>
        <v>0.24326855250482279</v>
      </c>
      <c r="AA668" s="16">
        <f t="shared" si="174"/>
        <v>0.18097782090035464</v>
      </c>
      <c r="AB668" s="16">
        <f t="shared" si="175"/>
        <v>0</v>
      </c>
      <c r="AC668" s="16">
        <f t="shared" si="176"/>
        <v>0.20909201450726889</v>
      </c>
      <c r="AD668" s="16">
        <f t="shared" si="177"/>
        <v>0</v>
      </c>
      <c r="AE668" s="16">
        <f t="shared" si="178"/>
        <v>1.2646962251318359</v>
      </c>
      <c r="AF668" s="16">
        <f t="shared" si="179"/>
        <v>0</v>
      </c>
      <c r="AG668" s="16">
        <f t="shared" si="180"/>
        <v>0.36732411879369981</v>
      </c>
      <c r="AH668" s="16">
        <f t="shared" si="181"/>
        <v>0</v>
      </c>
      <c r="AI668" s="16">
        <f t="shared" si="182"/>
        <v>0.61371192128326324</v>
      </c>
      <c r="AK668" s="16">
        <f t="shared" si="183"/>
        <v>0</v>
      </c>
      <c r="AL668" s="16">
        <f t="shared" si="184"/>
        <v>-0.41623319163002315</v>
      </c>
      <c r="AM668" s="16">
        <f t="shared" si="185"/>
        <v>-0.47591701135086584</v>
      </c>
      <c r="AN668" s="16">
        <f t="shared" si="186"/>
        <v>0</v>
      </c>
      <c r="AO668" s="16">
        <f t="shared" si="187"/>
        <v>-0.45297711931763501</v>
      </c>
      <c r="AP668" s="16">
        <f t="shared" si="188"/>
        <v>0</v>
      </c>
      <c r="AQ668" s="16">
        <f t="shared" si="189"/>
        <v>0.62917244782996107</v>
      </c>
      <c r="AR668" s="16">
        <f t="shared" si="190"/>
        <v>0</v>
      </c>
      <c r="AS668" s="16">
        <f t="shared" si="191"/>
        <v>-0.52409971125686372</v>
      </c>
      <c r="AT668" s="16">
        <f t="shared" si="192"/>
        <v>0</v>
      </c>
      <c r="AU668" s="16">
        <f t="shared" si="193"/>
        <v>0.42013456261049303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 s="16">
        <f t="shared" si="161"/>
        <v>0</v>
      </c>
      <c r="N669" s="16">
        <f t="shared" si="162"/>
        <v>9.4637055563351513</v>
      </c>
      <c r="O669" s="16">
        <f t="shared" si="163"/>
        <v>9.4823790050679211</v>
      </c>
      <c r="P669" s="16">
        <f t="shared" si="164"/>
        <v>0</v>
      </c>
      <c r="Q669" s="16">
        <f t="shared" si="165"/>
        <v>27.072787475599146</v>
      </c>
      <c r="R669" s="16">
        <f t="shared" si="166"/>
        <v>0</v>
      </c>
      <c r="S669" s="16">
        <f t="shared" si="167"/>
        <v>559.63424027208168</v>
      </c>
      <c r="T669" s="16">
        <f t="shared" si="168"/>
        <v>0</v>
      </c>
      <c r="U669" s="16">
        <f t="shared" si="169"/>
        <v>-4.8152444856024129E-2</v>
      </c>
      <c r="V669" s="16">
        <f t="shared" si="170"/>
        <v>0</v>
      </c>
      <c r="W669" s="16">
        <f t="shared" si="171"/>
        <v>182.86637765179694</v>
      </c>
      <c r="Y669" s="16">
        <f t="shared" si="172"/>
        <v>0</v>
      </c>
      <c r="Z669" s="16">
        <f t="shared" si="173"/>
        <v>5.3290051419891995</v>
      </c>
      <c r="AA669" s="16">
        <f t="shared" si="174"/>
        <v>5.2296369227617028</v>
      </c>
      <c r="AB669" s="16">
        <f t="shared" si="175"/>
        <v>0</v>
      </c>
      <c r="AC669" s="16">
        <f t="shared" si="176"/>
        <v>13.646106442620745</v>
      </c>
      <c r="AD669" s="16">
        <f t="shared" si="177"/>
        <v>0</v>
      </c>
      <c r="AE669" s="16">
        <f t="shared" si="178"/>
        <v>36.800511444675188</v>
      </c>
      <c r="AF669" s="16">
        <f t="shared" si="179"/>
        <v>0</v>
      </c>
      <c r="AG669" s="16">
        <f t="shared" si="180"/>
        <v>0.4459002128940931</v>
      </c>
      <c r="AH669" s="16">
        <f t="shared" si="181"/>
        <v>0</v>
      </c>
      <c r="AI669" s="16">
        <f t="shared" si="182"/>
        <v>28.524011392838336</v>
      </c>
      <c r="AK669" s="16">
        <f t="shared" si="183"/>
        <v>0</v>
      </c>
      <c r="AL669" s="16">
        <f t="shared" si="184"/>
        <v>0.59153870189073865</v>
      </c>
      <c r="AM669" s="16">
        <f t="shared" si="185"/>
        <v>0.54183806680839719</v>
      </c>
      <c r="AN669" s="16">
        <f t="shared" si="186"/>
        <v>0</v>
      </c>
      <c r="AO669" s="16">
        <f t="shared" si="187"/>
        <v>2.2143848034718574</v>
      </c>
      <c r="AP669" s="16">
        <f t="shared" si="188"/>
        <v>0</v>
      </c>
      <c r="AQ669" s="16">
        <f t="shared" si="189"/>
        <v>8.3566501368971497</v>
      </c>
      <c r="AR669" s="16">
        <f t="shared" si="190"/>
        <v>0</v>
      </c>
      <c r="AS669" s="16">
        <f t="shared" si="191"/>
        <v>-0.50772101415430004</v>
      </c>
      <c r="AT669" s="16">
        <f t="shared" si="192"/>
        <v>0</v>
      </c>
      <c r="AU669" s="16">
        <f t="shared" si="193"/>
        <v>11.653561519857814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si="194"/>
        <v>0</v>
      </c>
      <c r="J670">
        <f t="shared" si="194"/>
        <v>1</v>
      </c>
      <c r="K670">
        <v>3</v>
      </c>
      <c r="L670">
        <v>0</v>
      </c>
      <c r="M670" s="16">
        <f t="shared" si="161"/>
        <v>0</v>
      </c>
      <c r="N670" s="16">
        <f t="shared" si="162"/>
        <v>-0.13928388174146092</v>
      </c>
      <c r="O670" s="16">
        <f t="shared" si="163"/>
        <v>-0.13063379971554268</v>
      </c>
      <c r="P670" s="16">
        <f t="shared" si="164"/>
        <v>0</v>
      </c>
      <c r="Q670" s="16">
        <f t="shared" si="165"/>
        <v>2.405543285847584</v>
      </c>
      <c r="R670" s="16">
        <f t="shared" si="166"/>
        <v>0</v>
      </c>
      <c r="S670" s="16">
        <f t="shared" si="167"/>
        <v>5.9320160569238341E-2</v>
      </c>
      <c r="T670" s="16">
        <f t="shared" si="168"/>
        <v>0</v>
      </c>
      <c r="U670" s="16">
        <f t="shared" si="169"/>
        <v>-0.40063488805320646</v>
      </c>
      <c r="V670" s="16">
        <f t="shared" si="170"/>
        <v>0</v>
      </c>
      <c r="W670" s="16">
        <f t="shared" si="171"/>
        <v>2.3547765761075334</v>
      </c>
      <c r="Y670" s="16">
        <f t="shared" si="172"/>
        <v>0</v>
      </c>
      <c r="Z670" s="16">
        <f t="shared" si="173"/>
        <v>-0.21163218791376537</v>
      </c>
      <c r="AA670" s="16">
        <f t="shared" si="174"/>
        <v>-0.21362796955003718</v>
      </c>
      <c r="AB670" s="16">
        <f t="shared" si="175"/>
        <v>0</v>
      </c>
      <c r="AC670" s="16">
        <f t="shared" si="176"/>
        <v>1.1471667573068907</v>
      </c>
      <c r="AD670" s="16">
        <f t="shared" si="177"/>
        <v>0</v>
      </c>
      <c r="AE670" s="16">
        <f t="shared" si="178"/>
        <v>7.4922694738282752E-2</v>
      </c>
      <c r="AF670" s="16">
        <f t="shared" si="179"/>
        <v>0</v>
      </c>
      <c r="AG670" s="16">
        <f t="shared" si="180"/>
        <v>-0.38384392765771125</v>
      </c>
      <c r="AH670" s="16">
        <f t="shared" si="181"/>
        <v>0</v>
      </c>
      <c r="AI670" s="16">
        <f t="shared" si="182"/>
        <v>0.75419524027096141</v>
      </c>
      <c r="AK670" s="16">
        <f t="shared" si="183"/>
        <v>0</v>
      </c>
      <c r="AL670" s="16">
        <f t="shared" si="184"/>
        <v>-0.80124998408979431</v>
      </c>
      <c r="AM670" s="16">
        <f t="shared" si="185"/>
        <v>-0.80123368794362293</v>
      </c>
      <c r="AN670" s="16">
        <f t="shared" si="186"/>
        <v>0</v>
      </c>
      <c r="AO670" s="16">
        <f t="shared" si="187"/>
        <v>-0.47253299042847091</v>
      </c>
      <c r="AP670" s="16">
        <f t="shared" si="188"/>
        <v>0</v>
      </c>
      <c r="AQ670" s="16">
        <f t="shared" si="189"/>
        <v>-0.73053415242423769</v>
      </c>
      <c r="AR670" s="16">
        <f t="shared" si="190"/>
        <v>0</v>
      </c>
      <c r="AS670" s="16">
        <f t="shared" si="191"/>
        <v>-0.83228872736849957</v>
      </c>
      <c r="AT670" s="16">
        <f t="shared" si="192"/>
        <v>0</v>
      </c>
      <c r="AU670" s="16">
        <f t="shared" si="193"/>
        <v>-8.6503289463339378E-2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si="194"/>
        <v>0</v>
      </c>
      <c r="J671">
        <f t="shared" si="194"/>
        <v>1</v>
      </c>
      <c r="K671">
        <v>3</v>
      </c>
      <c r="L671">
        <v>0</v>
      </c>
      <c r="M671" s="16">
        <f t="shared" si="161"/>
        <v>0</v>
      </c>
      <c r="N671" s="16">
        <f t="shared" si="162"/>
        <v>-1.028493659511601E-2</v>
      </c>
      <c r="O671" s="16">
        <f t="shared" si="163"/>
        <v>1.3147042399809705E-3</v>
      </c>
      <c r="P671" s="16">
        <f t="shared" si="164"/>
        <v>0</v>
      </c>
      <c r="Q671" s="16">
        <f t="shared" si="165"/>
        <v>3.0325589090192144</v>
      </c>
      <c r="R671" s="16">
        <f t="shared" si="166"/>
        <v>0</v>
      </c>
      <c r="S671" s="16">
        <f t="shared" si="167"/>
        <v>9.1369079133087738E-3</v>
      </c>
      <c r="T671" s="16">
        <f t="shared" si="168"/>
        <v>0</v>
      </c>
      <c r="U671" s="16">
        <f t="shared" si="169"/>
        <v>-0.40007599073488231</v>
      </c>
      <c r="V671" s="16">
        <f t="shared" si="170"/>
        <v>0</v>
      </c>
      <c r="W671" s="16">
        <f t="shared" si="171"/>
        <v>3.0316356774326452</v>
      </c>
      <c r="Y671" s="16">
        <f t="shared" si="172"/>
        <v>0</v>
      </c>
      <c r="Z671" s="16">
        <f t="shared" si="173"/>
        <v>-0.14343586687628523</v>
      </c>
      <c r="AA671" s="16">
        <f t="shared" si="174"/>
        <v>-0.14590210338845563</v>
      </c>
      <c r="AB671" s="16">
        <f t="shared" si="175"/>
        <v>0</v>
      </c>
      <c r="AC671" s="16">
        <f t="shared" si="176"/>
        <v>0.40975362150454575</v>
      </c>
      <c r="AD671" s="16">
        <f t="shared" si="177"/>
        <v>0</v>
      </c>
      <c r="AE671" s="16">
        <f t="shared" si="178"/>
        <v>-0.10282304794609716</v>
      </c>
      <c r="AF671" s="16">
        <f t="shared" si="179"/>
        <v>0</v>
      </c>
      <c r="AG671" s="16">
        <f t="shared" si="180"/>
        <v>-0.38402073021750482</v>
      </c>
      <c r="AH671" s="16">
        <f t="shared" si="181"/>
        <v>0</v>
      </c>
      <c r="AI671" s="16">
        <f t="shared" si="182"/>
        <v>0.57157726244108531</v>
      </c>
      <c r="AK671" s="16">
        <f t="shared" si="183"/>
        <v>0</v>
      </c>
      <c r="AL671" s="16">
        <f t="shared" si="184"/>
        <v>-0.77867966226332785</v>
      </c>
      <c r="AM671" s="16">
        <f t="shared" si="185"/>
        <v>-0.77838506458661771</v>
      </c>
      <c r="AN671" s="16">
        <f t="shared" si="186"/>
        <v>0</v>
      </c>
      <c r="AO671" s="16">
        <f t="shared" si="187"/>
        <v>-0.66217636341790731</v>
      </c>
      <c r="AP671" s="16">
        <f t="shared" si="188"/>
        <v>0</v>
      </c>
      <c r="AQ671" s="16">
        <f t="shared" si="189"/>
        <v>-0.77843933739509186</v>
      </c>
      <c r="AR671" s="16">
        <f t="shared" si="190"/>
        <v>0</v>
      </c>
      <c r="AS671" s="16">
        <f t="shared" si="191"/>
        <v>-0.83346561989568058</v>
      </c>
      <c r="AT671" s="16">
        <f t="shared" si="192"/>
        <v>0</v>
      </c>
      <c r="AU671" s="16">
        <f t="shared" si="193"/>
        <v>-0.18526155186113319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 s="16">
        <f t="shared" si="161"/>
        <v>0</v>
      </c>
      <c r="N672" s="16">
        <f t="shared" si="162"/>
        <v>-0.9104982540587272</v>
      </c>
      <c r="O672" s="16">
        <f t="shared" si="163"/>
        <v>-0.91050054065685804</v>
      </c>
      <c r="P672" s="16">
        <f t="shared" si="164"/>
        <v>0</v>
      </c>
      <c r="Q672" s="16">
        <f t="shared" si="165"/>
        <v>-0.85676624580221017</v>
      </c>
      <c r="R672" s="16">
        <f t="shared" si="166"/>
        <v>0</v>
      </c>
      <c r="S672" s="16">
        <f t="shared" si="167"/>
        <v>-0.9920042019762102</v>
      </c>
      <c r="T672" s="16">
        <f t="shared" si="168"/>
        <v>0</v>
      </c>
      <c r="U672" s="16">
        <f t="shared" si="169"/>
        <v>-0.21997269128581995</v>
      </c>
      <c r="V672" s="16">
        <f t="shared" si="170"/>
        <v>0</v>
      </c>
      <c r="W672" s="16">
        <f t="shared" si="171"/>
        <v>-0.84220056615531869</v>
      </c>
      <c r="Y672" s="16">
        <f t="shared" si="172"/>
        <v>0</v>
      </c>
      <c r="Z672" s="16">
        <f t="shared" si="173"/>
        <v>-0.80607568795946671</v>
      </c>
      <c r="AA672" s="16">
        <f t="shared" si="174"/>
        <v>-0.81102108237971515</v>
      </c>
      <c r="AB672" s="16">
        <f t="shared" si="175"/>
        <v>0</v>
      </c>
      <c r="AC672" s="16">
        <f t="shared" si="176"/>
        <v>-0.64676599650990307</v>
      </c>
      <c r="AD672" s="16">
        <f t="shared" si="177"/>
        <v>0</v>
      </c>
      <c r="AE672" s="16">
        <f t="shared" si="178"/>
        <v>-0.94941153670300882</v>
      </c>
      <c r="AF672" s="16">
        <f t="shared" si="179"/>
        <v>0</v>
      </c>
      <c r="AG672" s="16">
        <f t="shared" si="180"/>
        <v>0.38794129895981255</v>
      </c>
      <c r="AH672" s="16">
        <f t="shared" si="181"/>
        <v>0</v>
      </c>
      <c r="AI672" s="16">
        <f t="shared" si="182"/>
        <v>-0.46581735429319032</v>
      </c>
      <c r="AK672" s="16">
        <f t="shared" si="183"/>
        <v>0</v>
      </c>
      <c r="AL672" s="16">
        <f t="shared" si="184"/>
        <v>-0.91071794820428276</v>
      </c>
      <c r="AM672" s="16">
        <f t="shared" si="185"/>
        <v>-0.91488975503579673</v>
      </c>
      <c r="AN672" s="16">
        <f t="shared" si="186"/>
        <v>0</v>
      </c>
      <c r="AO672" s="16">
        <f t="shared" si="187"/>
        <v>-0.81620929832661326</v>
      </c>
      <c r="AP672" s="16">
        <f t="shared" si="188"/>
        <v>0</v>
      </c>
      <c r="AQ672" s="16">
        <f t="shared" si="189"/>
        <v>-0.96897316828311419</v>
      </c>
      <c r="AR672" s="16">
        <f t="shared" si="190"/>
        <v>0</v>
      </c>
      <c r="AS672" s="16">
        <f t="shared" si="191"/>
        <v>2.8315455200152483E-3</v>
      </c>
      <c r="AT672" s="16">
        <f t="shared" si="192"/>
        <v>0</v>
      </c>
      <c r="AU672" s="16">
        <f t="shared" si="193"/>
        <v>-0.80811552900608108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 s="16">
        <f t="shared" si="161"/>
        <v>0</v>
      </c>
      <c r="N673" s="16">
        <f t="shared" si="162"/>
        <v>2.5048369534242632</v>
      </c>
      <c r="O673" s="16">
        <f t="shared" si="163"/>
        <v>2.5059508275564863</v>
      </c>
      <c r="P673" s="16">
        <f t="shared" si="164"/>
        <v>0</v>
      </c>
      <c r="Q673" s="16">
        <f t="shared" si="165"/>
        <v>3.8021060105300526</v>
      </c>
      <c r="R673" s="16">
        <f t="shared" si="166"/>
        <v>0</v>
      </c>
      <c r="S673" s="16">
        <f t="shared" si="167"/>
        <v>585637.4</v>
      </c>
      <c r="T673" s="16">
        <f t="shared" si="168"/>
        <v>0</v>
      </c>
      <c r="U673" s="16">
        <f t="shared" si="169"/>
        <v>-0.20904979808879021</v>
      </c>
      <c r="V673" s="16">
        <f t="shared" si="170"/>
        <v>0</v>
      </c>
      <c r="W673" s="16">
        <f t="shared" si="171"/>
        <v>2625.1245865490628</v>
      </c>
      <c r="Y673" s="16">
        <f t="shared" si="172"/>
        <v>0</v>
      </c>
      <c r="Z673" s="16">
        <f t="shared" si="173"/>
        <v>3.0035377739668236</v>
      </c>
      <c r="AA673" s="16">
        <f t="shared" si="174"/>
        <v>2.9841865429595478</v>
      </c>
      <c r="AB673" s="16">
        <f t="shared" si="175"/>
        <v>0</v>
      </c>
      <c r="AC673" s="16">
        <f t="shared" si="176"/>
        <v>3.3231312005301232</v>
      </c>
      <c r="AD673" s="16">
        <f t="shared" si="177"/>
        <v>0</v>
      </c>
      <c r="AE673" s="16">
        <f t="shared" si="178"/>
        <v>7.3422556764310585</v>
      </c>
      <c r="AF673" s="16">
        <f t="shared" si="179"/>
        <v>0</v>
      </c>
      <c r="AG673" s="16">
        <f t="shared" si="180"/>
        <v>0.40821606008564904</v>
      </c>
      <c r="AH673" s="16">
        <f t="shared" si="181"/>
        <v>0</v>
      </c>
      <c r="AI673" s="16">
        <f t="shared" si="182"/>
        <v>502.62404050140509</v>
      </c>
      <c r="AK673" s="16">
        <f t="shared" si="183"/>
        <v>0</v>
      </c>
      <c r="AL673" s="16">
        <f t="shared" si="184"/>
        <v>0.63774618791413096</v>
      </c>
      <c r="AM673" s="16">
        <f t="shared" si="185"/>
        <v>0.59236577460580497</v>
      </c>
      <c r="AN673" s="16">
        <f t="shared" si="186"/>
        <v>0</v>
      </c>
      <c r="AO673" s="16">
        <f t="shared" si="187"/>
        <v>0.68201779016344399</v>
      </c>
      <c r="AP673" s="16">
        <f t="shared" si="188"/>
        <v>0</v>
      </c>
      <c r="AQ673" s="16">
        <f t="shared" si="189"/>
        <v>3.0623889024169131</v>
      </c>
      <c r="AR673" s="16">
        <f t="shared" si="190"/>
        <v>0</v>
      </c>
      <c r="AS673" s="16">
        <f t="shared" si="191"/>
        <v>2.5176283552398902E-2</v>
      </c>
      <c r="AT673" s="16">
        <f t="shared" si="192"/>
        <v>0</v>
      </c>
      <c r="AU673" s="16">
        <f t="shared" si="193"/>
        <v>267.89452595005008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 s="16">
        <f t="shared" si="161"/>
        <v>0</v>
      </c>
      <c r="N674" s="16">
        <f t="shared" si="162"/>
        <v>2.4343148929703049</v>
      </c>
      <c r="O674" s="16">
        <f t="shared" si="163"/>
        <v>2.4355727131020268</v>
      </c>
      <c r="P674" s="16">
        <f t="shared" si="164"/>
        <v>0</v>
      </c>
      <c r="Q674" s="16">
        <f t="shared" si="165"/>
        <v>4.0988054940274701</v>
      </c>
      <c r="R674" s="16">
        <f t="shared" si="166"/>
        <v>0</v>
      </c>
      <c r="S674" s="16">
        <f t="shared" si="167"/>
        <v>376678.49999999994</v>
      </c>
      <c r="T674" s="16">
        <f t="shared" si="168"/>
        <v>0</v>
      </c>
      <c r="U674" s="16">
        <f t="shared" si="169"/>
        <v>-0.20927988001075173</v>
      </c>
      <c r="V674" s="16">
        <f t="shared" si="170"/>
        <v>0</v>
      </c>
      <c r="W674" s="16">
        <f t="shared" si="171"/>
        <v>1757.5272331154686</v>
      </c>
      <c r="Y674" s="16">
        <f t="shared" si="172"/>
        <v>0</v>
      </c>
      <c r="Z674" s="16">
        <f t="shared" si="173"/>
        <v>3.0095977314756737</v>
      </c>
      <c r="AA674" s="16">
        <f t="shared" si="174"/>
        <v>2.9344238438654244</v>
      </c>
      <c r="AB674" s="16">
        <f t="shared" si="175"/>
        <v>0</v>
      </c>
      <c r="AC674" s="16">
        <f t="shared" si="176"/>
        <v>3.5897768358898006</v>
      </c>
      <c r="AD674" s="16">
        <f t="shared" si="177"/>
        <v>0</v>
      </c>
      <c r="AE674" s="16">
        <f t="shared" si="178"/>
        <v>7.3091295847785505</v>
      </c>
      <c r="AF674" s="16">
        <f t="shared" si="179"/>
        <v>0</v>
      </c>
      <c r="AG674" s="16">
        <f t="shared" si="180"/>
        <v>0.41204997592532849</v>
      </c>
      <c r="AH674" s="16">
        <f t="shared" si="181"/>
        <v>0</v>
      </c>
      <c r="AI674" s="16">
        <f t="shared" si="182"/>
        <v>454.49671382595221</v>
      </c>
      <c r="AK674" s="16">
        <f t="shared" si="183"/>
        <v>0</v>
      </c>
      <c r="AL674" s="16">
        <f t="shared" si="184"/>
        <v>0.66849659511271631</v>
      </c>
      <c r="AM674" s="16">
        <f t="shared" si="185"/>
        <v>0.58405428186537167</v>
      </c>
      <c r="AN674" s="16">
        <f t="shared" si="186"/>
        <v>0</v>
      </c>
      <c r="AO674" s="16">
        <f t="shared" si="187"/>
        <v>0.7601333924321787</v>
      </c>
      <c r="AP674" s="16">
        <f t="shared" si="188"/>
        <v>0</v>
      </c>
      <c r="AQ674" s="16">
        <f t="shared" si="189"/>
        <v>2.9711116158420889</v>
      </c>
      <c r="AR674" s="16">
        <f t="shared" si="190"/>
        <v>0</v>
      </c>
      <c r="AS674" s="16">
        <f t="shared" si="191"/>
        <v>9.456360071441532E-3</v>
      </c>
      <c r="AT674" s="16">
        <f t="shared" si="192"/>
        <v>0</v>
      </c>
      <c r="AU674" s="16">
        <f t="shared" si="193"/>
        <v>246.67832410974242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 s="16">
        <f t="shared" si="161"/>
        <v>0</v>
      </c>
      <c r="N675" s="16">
        <f t="shared" si="162"/>
        <v>-0.90399263578893663</v>
      </c>
      <c r="O675" s="16">
        <f t="shared" si="163"/>
        <v>-0.9039932125598531</v>
      </c>
      <c r="P675" s="16">
        <f t="shared" si="164"/>
        <v>0</v>
      </c>
      <c r="Q675" s="16">
        <f t="shared" si="165"/>
        <v>-0.84904646016587948</v>
      </c>
      <c r="R675" s="16">
        <f t="shared" si="166"/>
        <v>0</v>
      </c>
      <c r="S675" s="16">
        <f t="shared" si="167"/>
        <v>-0.99261263854399695</v>
      </c>
      <c r="T675" s="16">
        <f t="shared" si="168"/>
        <v>0</v>
      </c>
      <c r="U675" s="16">
        <f t="shared" si="169"/>
        <v>-0.21899575645519034</v>
      </c>
      <c r="V675" s="16">
        <f t="shared" si="170"/>
        <v>0</v>
      </c>
      <c r="W675" s="16">
        <f t="shared" si="171"/>
        <v>-0.83905208414693599</v>
      </c>
      <c r="Y675" s="16">
        <f t="shared" si="172"/>
        <v>0</v>
      </c>
      <c r="Z675" s="16">
        <f t="shared" si="173"/>
        <v>-0.79433473529148224</v>
      </c>
      <c r="AA675" s="16">
        <f t="shared" si="174"/>
        <v>-0.80183105143156752</v>
      </c>
      <c r="AB675" s="16">
        <f t="shared" si="175"/>
        <v>0</v>
      </c>
      <c r="AC675" s="16">
        <f t="shared" si="176"/>
        <v>-0.65088632258247237</v>
      </c>
      <c r="AD675" s="16">
        <f t="shared" si="177"/>
        <v>0</v>
      </c>
      <c r="AE675" s="16">
        <f t="shared" si="178"/>
        <v>-0.94707110375038717</v>
      </c>
      <c r="AF675" s="16">
        <f t="shared" si="179"/>
        <v>0</v>
      </c>
      <c r="AG675" s="16">
        <f t="shared" si="180"/>
        <v>0.39461636773759678</v>
      </c>
      <c r="AH675" s="16">
        <f t="shared" si="181"/>
        <v>0</v>
      </c>
      <c r="AI675" s="16">
        <f t="shared" si="182"/>
        <v>-0.49766357219833629</v>
      </c>
      <c r="AK675" s="16">
        <f t="shared" si="183"/>
        <v>0</v>
      </c>
      <c r="AL675" s="16">
        <f t="shared" si="184"/>
        <v>-0.90289340902723958</v>
      </c>
      <c r="AM675" s="16">
        <f t="shared" si="185"/>
        <v>-0.91090875010131322</v>
      </c>
      <c r="AN675" s="16">
        <f t="shared" si="186"/>
        <v>0</v>
      </c>
      <c r="AO675" s="16">
        <f t="shared" si="187"/>
        <v>-0.81731812807458837</v>
      </c>
      <c r="AP675" s="16">
        <f t="shared" si="188"/>
        <v>0</v>
      </c>
      <c r="AQ675" s="16">
        <f t="shared" si="189"/>
        <v>-0.9689309117991991</v>
      </c>
      <c r="AR675" s="16">
        <f t="shared" si="190"/>
        <v>0</v>
      </c>
      <c r="AS675" s="16">
        <f t="shared" si="191"/>
        <v>4.2541040585546593E-3</v>
      </c>
      <c r="AT675" s="16">
        <f t="shared" si="192"/>
        <v>0</v>
      </c>
      <c r="AU675" s="16">
        <f t="shared" si="193"/>
        <v>-0.82168941754141134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 s="16">
        <f t="shared" si="161"/>
        <v>0</v>
      </c>
      <c r="N676" s="16">
        <f t="shared" si="162"/>
        <v>-0.86709806533404132</v>
      </c>
      <c r="O676" s="16">
        <f t="shared" si="163"/>
        <v>-0.86714299389731686</v>
      </c>
      <c r="P676" s="16">
        <f t="shared" si="164"/>
        <v>0</v>
      </c>
      <c r="Q676" s="16">
        <f t="shared" si="165"/>
        <v>-0.80695711454570052</v>
      </c>
      <c r="R676" s="16">
        <f t="shared" si="166"/>
        <v>0</v>
      </c>
      <c r="S676" s="16">
        <f t="shared" si="167"/>
        <v>-0.98454588592159853</v>
      </c>
      <c r="T676" s="16">
        <f t="shared" si="168"/>
        <v>0</v>
      </c>
      <c r="U676" s="16">
        <f t="shared" si="169"/>
        <v>-0.21533031930704474</v>
      </c>
      <c r="V676" s="16">
        <f t="shared" si="170"/>
        <v>0</v>
      </c>
      <c r="W676" s="16">
        <f t="shared" si="171"/>
        <v>-0.65564053657688548</v>
      </c>
      <c r="Y676" s="16">
        <f t="shared" si="172"/>
        <v>0</v>
      </c>
      <c r="Z676" s="16">
        <f t="shared" si="173"/>
        <v>-0.78576253905541771</v>
      </c>
      <c r="AA676" s="16">
        <f t="shared" si="174"/>
        <v>-0.79482584816631097</v>
      </c>
      <c r="AB676" s="16">
        <f t="shared" si="175"/>
        <v>0</v>
      </c>
      <c r="AC676" s="16">
        <f t="shared" si="176"/>
        <v>-0.65809575320342539</v>
      </c>
      <c r="AD676" s="16">
        <f t="shared" si="177"/>
        <v>0</v>
      </c>
      <c r="AE676" s="16">
        <f t="shared" si="178"/>
        <v>-0.93967069364555522</v>
      </c>
      <c r="AF676" s="16">
        <f t="shared" si="179"/>
        <v>0</v>
      </c>
      <c r="AG676" s="16">
        <f t="shared" si="180"/>
        <v>0.23871864499911946</v>
      </c>
      <c r="AH676" s="16">
        <f t="shared" si="181"/>
        <v>0</v>
      </c>
      <c r="AI676" s="16">
        <f t="shared" si="182"/>
        <v>-0.43147607869731014</v>
      </c>
      <c r="AK676" s="16">
        <f t="shared" si="183"/>
        <v>0</v>
      </c>
      <c r="AL676" s="16">
        <f t="shared" si="184"/>
        <v>-0.91694281337299155</v>
      </c>
      <c r="AM676" s="16">
        <f t="shared" si="185"/>
        <v>-0.92568223604206223</v>
      </c>
      <c r="AN676" s="16">
        <f t="shared" si="186"/>
        <v>0</v>
      </c>
      <c r="AO676" s="16">
        <f t="shared" si="187"/>
        <v>-0.85135810495805953</v>
      </c>
      <c r="AP676" s="16">
        <f t="shared" si="188"/>
        <v>0</v>
      </c>
      <c r="AQ676" s="16">
        <f t="shared" si="189"/>
        <v>-0.97659927012461045</v>
      </c>
      <c r="AR676" s="16">
        <f t="shared" si="190"/>
        <v>0</v>
      </c>
      <c r="AS676" s="16">
        <f t="shared" si="191"/>
        <v>-0.28501272246862869</v>
      </c>
      <c r="AT676" s="16">
        <f t="shared" si="192"/>
        <v>0</v>
      </c>
      <c r="AU676" s="16">
        <f t="shared" si="193"/>
        <v>-0.80936665617968606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 s="16">
        <f t="shared" si="161"/>
        <v>0</v>
      </c>
      <c r="N677" s="16">
        <f t="shared" si="162"/>
        <v>0.14936212208020488</v>
      </c>
      <c r="O677" s="16">
        <f t="shared" si="163"/>
        <v>0.14947610919966045</v>
      </c>
      <c r="P677" s="16">
        <f t="shared" si="164"/>
        <v>0</v>
      </c>
      <c r="Q677" s="16">
        <f t="shared" si="165"/>
        <v>3.9624198120990543E-2</v>
      </c>
      <c r="R677" s="16">
        <f t="shared" si="166"/>
        <v>0</v>
      </c>
      <c r="S677" s="16">
        <f t="shared" si="167"/>
        <v>14538</v>
      </c>
      <c r="T677" s="16">
        <f t="shared" si="168"/>
        <v>0</v>
      </c>
      <c r="U677" s="16">
        <f t="shared" si="169"/>
        <v>-0.21910787298357165</v>
      </c>
      <c r="V677" s="16">
        <f t="shared" si="170"/>
        <v>0</v>
      </c>
      <c r="W677" s="16">
        <f t="shared" si="171"/>
        <v>154.30099228224915</v>
      </c>
      <c r="Y677" s="16">
        <f t="shared" si="172"/>
        <v>0</v>
      </c>
      <c r="Z677" s="16">
        <f t="shared" si="173"/>
        <v>0.94445186861217023</v>
      </c>
      <c r="AA677" s="16">
        <f t="shared" si="174"/>
        <v>0.87315536208166311</v>
      </c>
      <c r="AB677" s="16">
        <f t="shared" si="175"/>
        <v>0</v>
      </c>
      <c r="AC677" s="16">
        <f t="shared" si="176"/>
        <v>0.74737301999303984</v>
      </c>
      <c r="AD677" s="16">
        <f t="shared" si="177"/>
        <v>0</v>
      </c>
      <c r="AE677" s="16">
        <f t="shared" si="178"/>
        <v>2.3731100424999148</v>
      </c>
      <c r="AF677" s="16">
        <f t="shared" si="179"/>
        <v>0</v>
      </c>
      <c r="AG677" s="16">
        <f t="shared" si="180"/>
        <v>0.26648388986024835</v>
      </c>
      <c r="AH677" s="16">
        <f t="shared" si="181"/>
        <v>0</v>
      </c>
      <c r="AI677" s="16">
        <f t="shared" si="182"/>
        <v>52.343081936777928</v>
      </c>
      <c r="AK677" s="16">
        <f t="shared" si="183"/>
        <v>0</v>
      </c>
      <c r="AL677" s="16">
        <f t="shared" si="184"/>
        <v>3.7528456454374143E-4</v>
      </c>
      <c r="AM677" s="16">
        <f t="shared" si="185"/>
        <v>-6.6606051484271803E-2</v>
      </c>
      <c r="AN677" s="16">
        <f t="shared" si="186"/>
        <v>0</v>
      </c>
      <c r="AO677" s="16">
        <f t="shared" si="187"/>
        <v>-0.14573631654861652</v>
      </c>
      <c r="AP677" s="16">
        <f t="shared" si="188"/>
        <v>0</v>
      </c>
      <c r="AQ677" s="16">
        <f t="shared" si="189"/>
        <v>1.335087468614079</v>
      </c>
      <c r="AR677" s="16">
        <f t="shared" si="190"/>
        <v>0</v>
      </c>
      <c r="AS677" s="16">
        <f t="shared" si="191"/>
        <v>-0.2111067770664968</v>
      </c>
      <c r="AT677" s="16">
        <f t="shared" si="192"/>
        <v>0</v>
      </c>
      <c r="AU677" s="16">
        <f t="shared" si="193"/>
        <v>36.590310432213478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 s="16">
        <f t="shared" si="161"/>
        <v>0</v>
      </c>
      <c r="N678" s="16">
        <f t="shared" si="162"/>
        <v>0.1397240194652164</v>
      </c>
      <c r="O678" s="16">
        <f t="shared" si="163"/>
        <v>0.13985300102085405</v>
      </c>
      <c r="P678" s="16">
        <f t="shared" si="164"/>
        <v>0</v>
      </c>
      <c r="Q678" s="16">
        <f t="shared" si="165"/>
        <v>3.3990169950849754E-2</v>
      </c>
      <c r="R678" s="16">
        <f t="shared" si="166"/>
        <v>0</v>
      </c>
      <c r="S678" s="16">
        <f t="shared" si="167"/>
        <v>11137.5</v>
      </c>
      <c r="T678" s="16">
        <f t="shared" si="168"/>
        <v>0</v>
      </c>
      <c r="U678" s="16">
        <f t="shared" si="169"/>
        <v>-0.22045486641161824</v>
      </c>
      <c r="V678" s="16">
        <f t="shared" si="170"/>
        <v>0</v>
      </c>
      <c r="W678" s="16">
        <f t="shared" si="171"/>
        <v>92.10893246187365</v>
      </c>
      <c r="Y678" s="16">
        <f t="shared" si="172"/>
        <v>0</v>
      </c>
      <c r="Z678" s="16">
        <f t="shared" si="173"/>
        <v>0.9542087348946855</v>
      </c>
      <c r="AA678" s="16">
        <f t="shared" si="174"/>
        <v>0.86086928319544831</v>
      </c>
      <c r="AB678" s="16">
        <f t="shared" si="175"/>
        <v>0</v>
      </c>
      <c r="AC678" s="16">
        <f t="shared" si="176"/>
        <v>0.73378154619902081</v>
      </c>
      <c r="AD678" s="16">
        <f t="shared" si="177"/>
        <v>0</v>
      </c>
      <c r="AE678" s="16">
        <f t="shared" si="178"/>
        <v>2.2666562719042584</v>
      </c>
      <c r="AF678" s="16">
        <f t="shared" si="179"/>
        <v>0</v>
      </c>
      <c r="AG678" s="16">
        <f t="shared" si="180"/>
        <v>0.22451083270400962</v>
      </c>
      <c r="AH678" s="16">
        <f t="shared" si="181"/>
        <v>0</v>
      </c>
      <c r="AI678" s="16">
        <f t="shared" si="182"/>
        <v>56.010382269798107</v>
      </c>
      <c r="AK678" s="16">
        <f t="shared" si="183"/>
        <v>0</v>
      </c>
      <c r="AL678" s="16">
        <f t="shared" si="184"/>
        <v>6.9732544162876484E-3</v>
      </c>
      <c r="AM678" s="16">
        <f t="shared" si="185"/>
        <v>-7.6097531870920221E-2</v>
      </c>
      <c r="AN678" s="16">
        <f t="shared" si="186"/>
        <v>0</v>
      </c>
      <c r="AO678" s="16">
        <f t="shared" si="187"/>
        <v>-0.15506474709240153</v>
      </c>
      <c r="AP678" s="16">
        <f t="shared" si="188"/>
        <v>0</v>
      </c>
      <c r="AQ678" s="16">
        <f t="shared" si="189"/>
        <v>1.2617440089814596</v>
      </c>
      <c r="AR678" s="16">
        <f t="shared" si="190"/>
        <v>0</v>
      </c>
      <c r="AS678" s="16">
        <f t="shared" si="191"/>
        <v>-0.27848352153454653</v>
      </c>
      <c r="AT678" s="16">
        <f t="shared" si="192"/>
        <v>0</v>
      </c>
      <c r="AU678" s="16">
        <f t="shared" si="193"/>
        <v>40.593155950866624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 s="16">
        <f t="shared" si="161"/>
        <v>0</v>
      </c>
      <c r="N679" s="16">
        <f t="shared" si="162"/>
        <v>-0.8638299299950708</v>
      </c>
      <c r="O679" s="16">
        <f t="shared" si="163"/>
        <v>-0.86361924839636051</v>
      </c>
      <c r="P679" s="16">
        <f t="shared" si="164"/>
        <v>0</v>
      </c>
      <c r="Q679" s="16">
        <f t="shared" si="165"/>
        <v>-0.79878826841118511</v>
      </c>
      <c r="R679" s="16">
        <f t="shared" si="166"/>
        <v>0</v>
      </c>
      <c r="S679" s="16">
        <f t="shared" si="167"/>
        <v>-0.98249638713930454</v>
      </c>
      <c r="T679" s="16">
        <f t="shared" si="168"/>
        <v>0</v>
      </c>
      <c r="U679" s="16">
        <f t="shared" si="169"/>
        <v>-0.21621845097335404</v>
      </c>
      <c r="V679" s="16">
        <f t="shared" si="170"/>
        <v>0</v>
      </c>
      <c r="W679" s="16">
        <f t="shared" si="171"/>
        <v>-0.65571560210160396</v>
      </c>
      <c r="Y679" s="16">
        <f t="shared" si="172"/>
        <v>0</v>
      </c>
      <c r="Z679" s="16">
        <f t="shared" si="173"/>
        <v>-0.78400743307354737</v>
      </c>
      <c r="AA679" s="16">
        <f t="shared" si="174"/>
        <v>-0.79006159053065683</v>
      </c>
      <c r="AB679" s="16">
        <f t="shared" si="175"/>
        <v>0</v>
      </c>
      <c r="AC679" s="16">
        <f t="shared" si="176"/>
        <v>-0.66717209497915553</v>
      </c>
      <c r="AD679" s="16">
        <f t="shared" si="177"/>
        <v>0</v>
      </c>
      <c r="AE679" s="16">
        <f t="shared" si="178"/>
        <v>-0.93444381712504188</v>
      </c>
      <c r="AF679" s="16">
        <f t="shared" si="179"/>
        <v>0</v>
      </c>
      <c r="AG679" s="16">
        <f t="shared" si="180"/>
        <v>0.24805952624416613</v>
      </c>
      <c r="AH679" s="16">
        <f t="shared" si="181"/>
        <v>0</v>
      </c>
      <c r="AI679" s="16">
        <f t="shared" si="182"/>
        <v>-0.42277071299891456</v>
      </c>
      <c r="AK679" s="16">
        <f t="shared" si="183"/>
        <v>0</v>
      </c>
      <c r="AL679" s="16">
        <f t="shared" si="184"/>
        <v>-0.91852562470954369</v>
      </c>
      <c r="AM679" s="16">
        <f t="shared" si="185"/>
        <v>-0.92527705453136333</v>
      </c>
      <c r="AN679" s="16">
        <f t="shared" si="186"/>
        <v>0</v>
      </c>
      <c r="AO679" s="16">
        <f t="shared" si="187"/>
        <v>-0.85857275781855824</v>
      </c>
      <c r="AP679" s="16">
        <f t="shared" si="188"/>
        <v>0</v>
      </c>
      <c r="AQ679" s="16">
        <f t="shared" si="189"/>
        <v>-0.97582163763281005</v>
      </c>
      <c r="AR679" s="16">
        <f t="shared" si="190"/>
        <v>0</v>
      </c>
      <c r="AS679" s="16">
        <f t="shared" si="191"/>
        <v>-0.27875719974633623</v>
      </c>
      <c r="AT679" s="16">
        <f t="shared" si="192"/>
        <v>0</v>
      </c>
      <c r="AU679" s="16">
        <f t="shared" si="193"/>
        <v>-0.81097968153155631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 s="16">
        <f t="shared" si="161"/>
        <v>0</v>
      </c>
      <c r="N680" s="16">
        <f t="shared" si="162"/>
        <v>-0.86709806533404132</v>
      </c>
      <c r="O680" s="16">
        <f t="shared" si="163"/>
        <v>-0.86714299389731686</v>
      </c>
      <c r="P680" s="16">
        <f t="shared" si="164"/>
        <v>0</v>
      </c>
      <c r="Q680" s="16">
        <f t="shared" si="165"/>
        <v>-0.80695711454570052</v>
      </c>
      <c r="R680" s="16">
        <f t="shared" si="166"/>
        <v>0</v>
      </c>
      <c r="S680" s="16">
        <f t="shared" si="167"/>
        <v>-0.98454588592159853</v>
      </c>
      <c r="T680" s="16">
        <f t="shared" si="168"/>
        <v>0</v>
      </c>
      <c r="U680" s="16">
        <f t="shared" si="169"/>
        <v>-0.21533031930704474</v>
      </c>
      <c r="V680" s="16">
        <f t="shared" si="170"/>
        <v>0</v>
      </c>
      <c r="W680" s="16">
        <f t="shared" si="171"/>
        <v>-0.65564053657688548</v>
      </c>
      <c r="Y680" s="16">
        <f t="shared" si="172"/>
        <v>0</v>
      </c>
      <c r="Z680" s="16">
        <f t="shared" si="173"/>
        <v>-0.79108730806313832</v>
      </c>
      <c r="AA680" s="16">
        <f t="shared" si="174"/>
        <v>-0.79553108506537251</v>
      </c>
      <c r="AB680" s="16">
        <f t="shared" si="175"/>
        <v>0</v>
      </c>
      <c r="AC680" s="16">
        <f t="shared" si="176"/>
        <v>-0.67009985702936725</v>
      </c>
      <c r="AD680" s="16">
        <f t="shared" si="177"/>
        <v>0</v>
      </c>
      <c r="AE680" s="16">
        <f t="shared" si="178"/>
        <v>-0.93859566646355086</v>
      </c>
      <c r="AF680" s="16">
        <f t="shared" si="179"/>
        <v>0</v>
      </c>
      <c r="AG680" s="16">
        <f t="shared" si="180"/>
        <v>0.24231488163262546</v>
      </c>
      <c r="AH680" s="16">
        <f t="shared" si="181"/>
        <v>0</v>
      </c>
      <c r="AI680" s="16">
        <f t="shared" si="182"/>
        <v>-0.40932651466419467</v>
      </c>
      <c r="AK680" s="16">
        <f t="shared" si="183"/>
        <v>0</v>
      </c>
      <c r="AL680" s="16">
        <f t="shared" si="184"/>
        <v>-0.92154703449020459</v>
      </c>
      <c r="AM680" s="16">
        <f t="shared" si="185"/>
        <v>-0.92675094511425204</v>
      </c>
      <c r="AN680" s="16">
        <f t="shared" si="186"/>
        <v>0</v>
      </c>
      <c r="AO680" s="16">
        <f t="shared" si="187"/>
        <v>-0.85874169897913488</v>
      </c>
      <c r="AP680" s="16">
        <f t="shared" si="188"/>
        <v>0</v>
      </c>
      <c r="AQ680" s="16">
        <f t="shared" si="189"/>
        <v>-0.97614560667486017</v>
      </c>
      <c r="AR680" s="16">
        <f t="shared" si="190"/>
        <v>0</v>
      </c>
      <c r="AS680" s="16">
        <f t="shared" si="191"/>
        <v>-0.27505348467657359</v>
      </c>
      <c r="AT680" s="16">
        <f t="shared" si="192"/>
        <v>0</v>
      </c>
      <c r="AU680" s="16">
        <f t="shared" si="193"/>
        <v>-0.79982414342083652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 s="16">
        <f t="shared" si="161"/>
        <v>0</v>
      </c>
      <c r="N681" s="16">
        <f t="shared" si="162"/>
        <v>0.14936212208020488</v>
      </c>
      <c r="O681" s="16">
        <f t="shared" si="163"/>
        <v>0.14947610919966045</v>
      </c>
      <c r="P681" s="16">
        <f t="shared" si="164"/>
        <v>0</v>
      </c>
      <c r="Q681" s="16">
        <f t="shared" si="165"/>
        <v>3.9624198120990543E-2</v>
      </c>
      <c r="R681" s="16">
        <f t="shared" si="166"/>
        <v>0</v>
      </c>
      <c r="S681" s="16">
        <f t="shared" si="167"/>
        <v>14538</v>
      </c>
      <c r="T681" s="16">
        <f t="shared" si="168"/>
        <v>0</v>
      </c>
      <c r="U681" s="16">
        <f t="shared" si="169"/>
        <v>-0.21910787298357165</v>
      </c>
      <c r="V681" s="16">
        <f t="shared" si="170"/>
        <v>0</v>
      </c>
      <c r="W681" s="16">
        <f t="shared" si="171"/>
        <v>154.30099228224915</v>
      </c>
      <c r="Y681" s="16">
        <f t="shared" si="172"/>
        <v>0</v>
      </c>
      <c r="Z681" s="16">
        <f t="shared" si="173"/>
        <v>0.9527917023948721</v>
      </c>
      <c r="AA681" s="16">
        <f t="shared" si="174"/>
        <v>0.88146463452961643</v>
      </c>
      <c r="AB681" s="16">
        <f t="shared" si="175"/>
        <v>0</v>
      </c>
      <c r="AC681" s="16">
        <f t="shared" si="176"/>
        <v>0.74062975051201918</v>
      </c>
      <c r="AD681" s="16">
        <f t="shared" si="177"/>
        <v>0</v>
      </c>
      <c r="AE681" s="16">
        <f t="shared" si="178"/>
        <v>2.1152199801287748</v>
      </c>
      <c r="AF681" s="16">
        <f t="shared" si="179"/>
        <v>0</v>
      </c>
      <c r="AG681" s="16">
        <f t="shared" si="180"/>
        <v>0.2441460295050788</v>
      </c>
      <c r="AH681" s="16">
        <f t="shared" si="181"/>
        <v>0</v>
      </c>
      <c r="AI681" s="16">
        <f t="shared" si="182"/>
        <v>52.00117291863473</v>
      </c>
      <c r="AK681" s="16">
        <f t="shared" si="183"/>
        <v>0</v>
      </c>
      <c r="AL681" s="16">
        <f t="shared" si="184"/>
        <v>6.8734294795636756E-3</v>
      </c>
      <c r="AM681" s="16">
        <f t="shared" si="185"/>
        <v>-7.859538537331634E-2</v>
      </c>
      <c r="AN681" s="16">
        <f t="shared" si="186"/>
        <v>0</v>
      </c>
      <c r="AO681" s="16">
        <f t="shared" si="187"/>
        <v>-0.15336046030150491</v>
      </c>
      <c r="AP681" s="16">
        <f t="shared" si="188"/>
        <v>0</v>
      </c>
      <c r="AQ681" s="16">
        <f t="shared" si="189"/>
        <v>1.1413904994931103</v>
      </c>
      <c r="AR681" s="16">
        <f t="shared" si="190"/>
        <v>0</v>
      </c>
      <c r="AS681" s="16">
        <f t="shared" si="191"/>
        <v>-0.27457510591642953</v>
      </c>
      <c r="AT681" s="16">
        <f t="shared" si="192"/>
        <v>0</v>
      </c>
      <c r="AU681" s="16">
        <f t="shared" si="193"/>
        <v>36.489916567607175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 s="16">
        <f t="shared" si="161"/>
        <v>0</v>
      </c>
      <c r="N682" s="16">
        <f t="shared" si="162"/>
        <v>0.1397240194652164</v>
      </c>
      <c r="O682" s="16">
        <f t="shared" si="163"/>
        <v>0.13985300102085405</v>
      </c>
      <c r="P682" s="16">
        <f t="shared" si="164"/>
        <v>0</v>
      </c>
      <c r="Q682" s="16">
        <f t="shared" si="165"/>
        <v>3.3990169950849754E-2</v>
      </c>
      <c r="R682" s="16">
        <f t="shared" si="166"/>
        <v>0</v>
      </c>
      <c r="S682" s="16">
        <f t="shared" si="167"/>
        <v>11137.5</v>
      </c>
      <c r="T682" s="16">
        <f t="shared" si="168"/>
        <v>0</v>
      </c>
      <c r="U682" s="16">
        <f t="shared" si="169"/>
        <v>-0.22045486641161824</v>
      </c>
      <c r="V682" s="16">
        <f t="shared" si="170"/>
        <v>0</v>
      </c>
      <c r="W682" s="16">
        <f t="shared" si="171"/>
        <v>92.10893246187365</v>
      </c>
      <c r="Y682" s="16">
        <f t="shared" si="172"/>
        <v>0</v>
      </c>
      <c r="Z682" s="16">
        <f t="shared" si="173"/>
        <v>0.90429418237906189</v>
      </c>
      <c r="AA682" s="16">
        <f t="shared" si="174"/>
        <v>0.82273555109530405</v>
      </c>
      <c r="AB682" s="16">
        <f t="shared" si="175"/>
        <v>0</v>
      </c>
      <c r="AC682" s="16">
        <f t="shared" si="176"/>
        <v>0.7023697050692419</v>
      </c>
      <c r="AD682" s="16">
        <f t="shared" si="177"/>
        <v>0</v>
      </c>
      <c r="AE682" s="16">
        <f t="shared" si="178"/>
        <v>2.0929781294048704</v>
      </c>
      <c r="AF682" s="16">
        <f t="shared" si="179"/>
        <v>0</v>
      </c>
      <c r="AG682" s="16">
        <f t="shared" si="180"/>
        <v>0.22997623681825827</v>
      </c>
      <c r="AH682" s="16">
        <f t="shared" si="181"/>
        <v>0</v>
      </c>
      <c r="AI682" s="16">
        <f t="shared" si="182"/>
        <v>56.139509917646151</v>
      </c>
      <c r="AK682" s="16">
        <f t="shared" si="183"/>
        <v>0</v>
      </c>
      <c r="AL682" s="16">
        <f t="shared" si="184"/>
        <v>-3.2932199528167644E-2</v>
      </c>
      <c r="AM682" s="16">
        <f t="shared" si="185"/>
        <v>-0.11934161309336214</v>
      </c>
      <c r="AN682" s="16">
        <f t="shared" si="186"/>
        <v>0</v>
      </c>
      <c r="AO682" s="16">
        <f t="shared" si="187"/>
        <v>-0.15508043846713693</v>
      </c>
      <c r="AP682" s="16">
        <f t="shared" si="188"/>
        <v>0</v>
      </c>
      <c r="AQ682" s="16">
        <f t="shared" si="189"/>
        <v>1.1164124613450832</v>
      </c>
      <c r="AR682" s="16">
        <f t="shared" si="190"/>
        <v>0</v>
      </c>
      <c r="AS682" s="16">
        <f t="shared" si="191"/>
        <v>-0.28934419253338872</v>
      </c>
      <c r="AT682" s="16">
        <f t="shared" si="192"/>
        <v>0</v>
      </c>
      <c r="AU682" s="16">
        <f t="shared" si="193"/>
        <v>40.316350697553908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 s="16">
        <f t="shared" si="161"/>
        <v>0</v>
      </c>
      <c r="N683" s="16">
        <f t="shared" si="162"/>
        <v>-0.8638299299950708</v>
      </c>
      <c r="O683" s="16">
        <f t="shared" si="163"/>
        <v>-0.86361924839636051</v>
      </c>
      <c r="P683" s="16">
        <f t="shared" si="164"/>
        <v>0</v>
      </c>
      <c r="Q683" s="16">
        <f t="shared" si="165"/>
        <v>-0.79878826841118511</v>
      </c>
      <c r="R683" s="16">
        <f t="shared" si="166"/>
        <v>0</v>
      </c>
      <c r="S683" s="16">
        <f t="shared" si="167"/>
        <v>-0.98249638713930454</v>
      </c>
      <c r="T683" s="16">
        <f t="shared" si="168"/>
        <v>0</v>
      </c>
      <c r="U683" s="16">
        <f t="shared" si="169"/>
        <v>-0.21621845097335404</v>
      </c>
      <c r="V683" s="16">
        <f t="shared" si="170"/>
        <v>0</v>
      </c>
      <c r="W683" s="16">
        <f t="shared" si="171"/>
        <v>-0.65571560210160396</v>
      </c>
      <c r="Y683" s="16">
        <f t="shared" si="172"/>
        <v>0</v>
      </c>
      <c r="Z683" s="16">
        <f t="shared" si="173"/>
        <v>-0.78958330836520407</v>
      </c>
      <c r="AA683" s="16">
        <f t="shared" si="174"/>
        <v>-0.79614025081141437</v>
      </c>
      <c r="AB683" s="16">
        <f t="shared" si="175"/>
        <v>0</v>
      </c>
      <c r="AC683" s="16">
        <f t="shared" si="176"/>
        <v>-0.67320851162323292</v>
      </c>
      <c r="AD683" s="16">
        <f t="shared" si="177"/>
        <v>0</v>
      </c>
      <c r="AE683" s="16">
        <f t="shared" si="178"/>
        <v>-0.93361150353824174</v>
      </c>
      <c r="AF683" s="16">
        <f t="shared" si="179"/>
        <v>0</v>
      </c>
      <c r="AG683" s="16">
        <f t="shared" si="180"/>
        <v>0.23940993324910159</v>
      </c>
      <c r="AH683" s="16">
        <f t="shared" si="181"/>
        <v>0</v>
      </c>
      <c r="AI683" s="16">
        <f t="shared" si="182"/>
        <v>-0.42200204924542861</v>
      </c>
      <c r="AK683" s="16">
        <f t="shared" si="183"/>
        <v>0</v>
      </c>
      <c r="AL683" s="16">
        <f t="shared" si="184"/>
        <v>-0.92240244799486426</v>
      </c>
      <c r="AM683" s="16">
        <f t="shared" si="185"/>
        <v>-0.92800448656184731</v>
      </c>
      <c r="AN683" s="16">
        <f t="shared" si="186"/>
        <v>0</v>
      </c>
      <c r="AO683" s="16">
        <f t="shared" si="187"/>
        <v>-0.85874221942570517</v>
      </c>
      <c r="AP683" s="16">
        <f t="shared" si="188"/>
        <v>0</v>
      </c>
      <c r="AQ683" s="16">
        <f t="shared" si="189"/>
        <v>-0.97560072796944919</v>
      </c>
      <c r="AR683" s="16">
        <f t="shared" si="190"/>
        <v>0</v>
      </c>
      <c r="AS683" s="16">
        <f t="shared" si="191"/>
        <v>-0.2854285631500999</v>
      </c>
      <c r="AT683" s="16">
        <f t="shared" si="192"/>
        <v>0</v>
      </c>
      <c r="AU683" s="16">
        <f t="shared" si="193"/>
        <v>-0.81062346797290663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 s="16">
        <f t="shared" si="161"/>
        <v>0</v>
      </c>
      <c r="N684" s="16">
        <f t="shared" si="162"/>
        <v>-0.9104982540587272</v>
      </c>
      <c r="O684" s="16">
        <f t="shared" si="163"/>
        <v>-0.91050054065685804</v>
      </c>
      <c r="P684" s="16">
        <f t="shared" si="164"/>
        <v>0</v>
      </c>
      <c r="Q684" s="16">
        <f t="shared" si="165"/>
        <v>-0.85676624580221017</v>
      </c>
      <c r="R684" s="16">
        <f t="shared" si="166"/>
        <v>0</v>
      </c>
      <c r="S684" s="16">
        <f t="shared" si="167"/>
        <v>-0.9920042019762102</v>
      </c>
      <c r="T684" s="16">
        <f t="shared" si="168"/>
        <v>0</v>
      </c>
      <c r="U684" s="16">
        <f t="shared" si="169"/>
        <v>-0.21997269128581995</v>
      </c>
      <c r="V684" s="16">
        <f t="shared" si="170"/>
        <v>0</v>
      </c>
      <c r="W684" s="16">
        <f t="shared" si="171"/>
        <v>-0.84220056615531869</v>
      </c>
      <c r="Y684" s="16">
        <f t="shared" si="172"/>
        <v>0</v>
      </c>
      <c r="Z684" s="16">
        <f t="shared" si="173"/>
        <v>-0.8115152852367401</v>
      </c>
      <c r="AA684" s="16">
        <f t="shared" si="174"/>
        <v>-0.81568618298727269</v>
      </c>
      <c r="AB684" s="16">
        <f t="shared" si="175"/>
        <v>0</v>
      </c>
      <c r="AC684" s="16">
        <f t="shared" si="176"/>
        <v>-0.6428623046780837</v>
      </c>
      <c r="AD684" s="16">
        <f t="shared" si="177"/>
        <v>0</v>
      </c>
      <c r="AE684" s="16">
        <f t="shared" si="178"/>
        <v>-0.94780250901070184</v>
      </c>
      <c r="AF684" s="16">
        <f t="shared" si="179"/>
        <v>0</v>
      </c>
      <c r="AG684" s="16">
        <f t="shared" si="180"/>
        <v>0.39856042278325299</v>
      </c>
      <c r="AH684" s="16">
        <f t="shared" si="181"/>
        <v>0</v>
      </c>
      <c r="AI684" s="16">
        <f t="shared" si="182"/>
        <v>-0.46535785288051545</v>
      </c>
      <c r="AK684" s="16">
        <f t="shared" si="183"/>
        <v>0</v>
      </c>
      <c r="AL684" s="16">
        <f t="shared" si="184"/>
        <v>-0.9107418412283268</v>
      </c>
      <c r="AM684" s="16">
        <f t="shared" si="185"/>
        <v>-0.91522564915635507</v>
      </c>
      <c r="AN684" s="16">
        <f t="shared" si="186"/>
        <v>0</v>
      </c>
      <c r="AO684" s="16">
        <f t="shared" si="187"/>
        <v>-0.8132167223098008</v>
      </c>
      <c r="AP684" s="16">
        <f t="shared" si="188"/>
        <v>0</v>
      </c>
      <c r="AQ684" s="16">
        <f t="shared" si="189"/>
        <v>-0.96777036206409428</v>
      </c>
      <c r="AR684" s="16">
        <f t="shared" si="190"/>
        <v>0</v>
      </c>
      <c r="AS684" s="16">
        <f t="shared" si="191"/>
        <v>2.626938229778094E-2</v>
      </c>
      <c r="AT684" s="16">
        <f t="shared" si="192"/>
        <v>0</v>
      </c>
      <c r="AU684" s="16">
        <f t="shared" si="193"/>
        <v>-0.81010624723430125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 s="16">
        <f t="shared" si="161"/>
        <v>0</v>
      </c>
      <c r="N685" s="16">
        <f t="shared" si="162"/>
        <v>2.5048369534242632</v>
      </c>
      <c r="O685" s="16">
        <f t="shared" si="163"/>
        <v>2.5059508275564863</v>
      </c>
      <c r="P685" s="16">
        <f t="shared" si="164"/>
        <v>0</v>
      </c>
      <c r="Q685" s="16">
        <f t="shared" si="165"/>
        <v>3.8021060105300526</v>
      </c>
      <c r="R685" s="16">
        <f t="shared" si="166"/>
        <v>0</v>
      </c>
      <c r="S685" s="16">
        <f t="shared" si="167"/>
        <v>585637.4</v>
      </c>
      <c r="T685" s="16">
        <f t="shared" si="168"/>
        <v>0</v>
      </c>
      <c r="U685" s="16">
        <f t="shared" si="169"/>
        <v>-0.20904979808879021</v>
      </c>
      <c r="V685" s="16">
        <f t="shared" si="170"/>
        <v>0</v>
      </c>
      <c r="W685" s="16">
        <f t="shared" si="171"/>
        <v>2625.1245865490628</v>
      </c>
      <c r="Y685" s="16">
        <f t="shared" si="172"/>
        <v>0</v>
      </c>
      <c r="Z685" s="16">
        <f t="shared" si="173"/>
        <v>3.0274601113696735</v>
      </c>
      <c r="AA685" s="16">
        <f t="shared" si="174"/>
        <v>2.9293079265348534</v>
      </c>
      <c r="AB685" s="16">
        <f t="shared" si="175"/>
        <v>0</v>
      </c>
      <c r="AC685" s="16">
        <f t="shared" si="176"/>
        <v>3.5019425799491866</v>
      </c>
      <c r="AD685" s="16">
        <f t="shared" si="177"/>
        <v>0</v>
      </c>
      <c r="AE685" s="16">
        <f t="shared" si="178"/>
        <v>7.3215628648070243</v>
      </c>
      <c r="AF685" s="16">
        <f t="shared" si="179"/>
        <v>0</v>
      </c>
      <c r="AG685" s="16">
        <f t="shared" si="180"/>
        <v>0.41742290317380004</v>
      </c>
      <c r="AH685" s="16">
        <f t="shared" si="181"/>
        <v>0</v>
      </c>
      <c r="AI685" s="16">
        <f t="shared" si="182"/>
        <v>483.84689865589991</v>
      </c>
      <c r="AK685" s="16">
        <f t="shared" si="183"/>
        <v>0</v>
      </c>
      <c r="AL685" s="16">
        <f t="shared" si="184"/>
        <v>0.6506231185925716</v>
      </c>
      <c r="AM685" s="16">
        <f t="shared" si="185"/>
        <v>0.55372989945449946</v>
      </c>
      <c r="AN685" s="16">
        <f t="shared" si="186"/>
        <v>0</v>
      </c>
      <c r="AO685" s="16">
        <f t="shared" si="187"/>
        <v>0.77646683355281743</v>
      </c>
      <c r="AP685" s="16">
        <f t="shared" si="188"/>
        <v>0</v>
      </c>
      <c r="AQ685" s="16">
        <f t="shared" si="189"/>
        <v>3.016752074238755</v>
      </c>
      <c r="AR685" s="16">
        <f t="shared" si="190"/>
        <v>0</v>
      </c>
      <c r="AS685" s="16">
        <f t="shared" si="191"/>
        <v>1.7553590137504058E-2</v>
      </c>
      <c r="AT685" s="16">
        <f t="shared" si="192"/>
        <v>0</v>
      </c>
      <c r="AU685" s="16">
        <f t="shared" si="193"/>
        <v>257.94705204252347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 s="16">
        <f t="shared" si="161"/>
        <v>0</v>
      </c>
      <c r="N686" s="16">
        <f t="shared" si="162"/>
        <v>2.4343148929703049</v>
      </c>
      <c r="O686" s="16">
        <f t="shared" si="163"/>
        <v>2.4355727131020268</v>
      </c>
      <c r="P686" s="16">
        <f t="shared" si="164"/>
        <v>0</v>
      </c>
      <c r="Q686" s="16">
        <f t="shared" si="165"/>
        <v>4.0988054940274701</v>
      </c>
      <c r="R686" s="16">
        <f t="shared" si="166"/>
        <v>0</v>
      </c>
      <c r="S686" s="16">
        <f t="shared" si="167"/>
        <v>376678.49999999994</v>
      </c>
      <c r="T686" s="16">
        <f t="shared" si="168"/>
        <v>0</v>
      </c>
      <c r="U686" s="16">
        <f t="shared" si="169"/>
        <v>-0.20927988001075173</v>
      </c>
      <c r="V686" s="16">
        <f t="shared" si="170"/>
        <v>0</v>
      </c>
      <c r="W686" s="16">
        <f t="shared" si="171"/>
        <v>1757.5272331154686</v>
      </c>
      <c r="Y686" s="16">
        <f t="shared" si="172"/>
        <v>0</v>
      </c>
      <c r="Z686" s="16">
        <f t="shared" si="173"/>
        <v>2.9983208146330651</v>
      </c>
      <c r="AA686" s="16">
        <f t="shared" si="174"/>
        <v>2.931562414311907</v>
      </c>
      <c r="AB686" s="16">
        <f t="shared" si="175"/>
        <v>0</v>
      </c>
      <c r="AC686" s="16">
        <f t="shared" si="176"/>
        <v>3.6598810110033324</v>
      </c>
      <c r="AD686" s="16">
        <f t="shared" si="177"/>
        <v>0</v>
      </c>
      <c r="AE686" s="16">
        <f t="shared" si="178"/>
        <v>7.3117325966150997</v>
      </c>
      <c r="AF686" s="16">
        <f t="shared" si="179"/>
        <v>0</v>
      </c>
      <c r="AG686" s="16">
        <f t="shared" si="180"/>
        <v>0.41202425652933661</v>
      </c>
      <c r="AH686" s="16">
        <f t="shared" si="181"/>
        <v>0</v>
      </c>
      <c r="AI686" s="16">
        <f t="shared" si="182"/>
        <v>462.61018009878808</v>
      </c>
      <c r="AK686" s="16">
        <f t="shared" si="183"/>
        <v>0</v>
      </c>
      <c r="AL686" s="16">
        <f t="shared" si="184"/>
        <v>0.62408844167070132</v>
      </c>
      <c r="AM686" s="16">
        <f t="shared" si="185"/>
        <v>0.57165046017290577</v>
      </c>
      <c r="AN686" s="16">
        <f t="shared" si="186"/>
        <v>0</v>
      </c>
      <c r="AO686" s="16">
        <f t="shared" si="187"/>
        <v>0.84344430485757527</v>
      </c>
      <c r="AP686" s="16">
        <f t="shared" si="188"/>
        <v>0</v>
      </c>
      <c r="AQ686" s="16">
        <f t="shared" si="189"/>
        <v>2.9455028444756004</v>
      </c>
      <c r="AR686" s="16">
        <f t="shared" si="190"/>
        <v>0</v>
      </c>
      <c r="AS686" s="16">
        <f t="shared" si="191"/>
        <v>3.209116059116459E-2</v>
      </c>
      <c r="AT686" s="16">
        <f t="shared" si="192"/>
        <v>0</v>
      </c>
      <c r="AU686" s="16">
        <f t="shared" si="193"/>
        <v>252.86579097337946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 s="16">
        <f t="shared" si="161"/>
        <v>0</v>
      </c>
      <c r="N687" s="16">
        <f t="shared" si="162"/>
        <v>-0.90399263578893663</v>
      </c>
      <c r="O687" s="16">
        <f t="shared" si="163"/>
        <v>-0.9039932125598531</v>
      </c>
      <c r="P687" s="16">
        <f t="shared" si="164"/>
        <v>0</v>
      </c>
      <c r="Q687" s="16">
        <f t="shared" si="165"/>
        <v>-0.84904646016587948</v>
      </c>
      <c r="R687" s="16">
        <f t="shared" si="166"/>
        <v>0</v>
      </c>
      <c r="S687" s="16">
        <f t="shared" si="167"/>
        <v>-0.99261263854399695</v>
      </c>
      <c r="T687" s="16">
        <f t="shared" si="168"/>
        <v>0</v>
      </c>
      <c r="U687" s="16">
        <f t="shared" si="169"/>
        <v>-0.21899575645519034</v>
      </c>
      <c r="V687" s="16">
        <f t="shared" si="170"/>
        <v>0</v>
      </c>
      <c r="W687" s="16">
        <f t="shared" si="171"/>
        <v>-0.83905208414693599</v>
      </c>
      <c r="Y687" s="16">
        <f t="shared" si="172"/>
        <v>0</v>
      </c>
      <c r="Z687" s="16">
        <f t="shared" si="173"/>
        <v>-0.80179840204623953</v>
      </c>
      <c r="AA687" s="16">
        <f t="shared" si="174"/>
        <v>-0.81023137964325498</v>
      </c>
      <c r="AB687" s="16">
        <f t="shared" si="175"/>
        <v>0</v>
      </c>
      <c r="AC687" s="16">
        <f t="shared" si="176"/>
        <v>-0.66115597592531106</v>
      </c>
      <c r="AD687" s="16">
        <f t="shared" si="177"/>
        <v>0</v>
      </c>
      <c r="AE687" s="16">
        <f t="shared" si="178"/>
        <v>-0.94699085980962561</v>
      </c>
      <c r="AF687" s="16">
        <f t="shared" si="179"/>
        <v>0</v>
      </c>
      <c r="AG687" s="16">
        <f t="shared" si="180"/>
        <v>0.4002410841656811</v>
      </c>
      <c r="AH687" s="16">
        <f t="shared" si="181"/>
        <v>0</v>
      </c>
      <c r="AI687" s="16">
        <f t="shared" si="182"/>
        <v>-0.48170605753753454</v>
      </c>
      <c r="AK687" s="16">
        <f t="shared" si="183"/>
        <v>0</v>
      </c>
      <c r="AL687" s="16">
        <f t="shared" si="184"/>
        <v>-0.90658882101915816</v>
      </c>
      <c r="AM687" s="16">
        <f t="shared" si="185"/>
        <v>-0.91356717620936589</v>
      </c>
      <c r="AN687" s="16">
        <f t="shared" si="186"/>
        <v>0</v>
      </c>
      <c r="AO687" s="16">
        <f t="shared" si="187"/>
        <v>-0.82240515237518885</v>
      </c>
      <c r="AP687" s="16">
        <f t="shared" si="188"/>
        <v>0</v>
      </c>
      <c r="AQ687" s="16">
        <f t="shared" si="189"/>
        <v>-0.96886593371353602</v>
      </c>
      <c r="AR687" s="16">
        <f t="shared" si="190"/>
        <v>0</v>
      </c>
      <c r="AS687" s="16">
        <f t="shared" si="191"/>
        <v>4.9666395681798991E-3</v>
      </c>
      <c r="AT687" s="16">
        <f t="shared" si="192"/>
        <v>0</v>
      </c>
      <c r="AU687" s="16">
        <f t="shared" si="193"/>
        <v>-0.81926600347276968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 s="16">
        <f t="shared" si="161"/>
        <v>0</v>
      </c>
      <c r="N688" s="16">
        <f t="shared" si="162"/>
        <v>-0.91115306489855652</v>
      </c>
      <c r="O688" s="16">
        <f t="shared" si="163"/>
        <v>-0.91114254956755703</v>
      </c>
      <c r="P688" s="16">
        <f t="shared" si="164"/>
        <v>0</v>
      </c>
      <c r="Q688" s="16">
        <f t="shared" si="165"/>
        <v>-0.86175058642131563</v>
      </c>
      <c r="R688" s="16">
        <f t="shared" si="166"/>
        <v>0</v>
      </c>
      <c r="S688" s="16">
        <f t="shared" si="167"/>
        <v>-0.99184626985996227</v>
      </c>
      <c r="T688" s="16">
        <f t="shared" si="168"/>
        <v>0</v>
      </c>
      <c r="U688" s="16">
        <f t="shared" si="169"/>
        <v>-0.220554777104397</v>
      </c>
      <c r="V688" s="16">
        <f t="shared" si="170"/>
        <v>0</v>
      </c>
      <c r="W688" s="16">
        <f t="shared" si="171"/>
        <v>-0.84089310822740138</v>
      </c>
      <c r="Y688" s="16">
        <f t="shared" si="172"/>
        <v>0</v>
      </c>
      <c r="Z688" s="16">
        <f t="shared" si="173"/>
        <v>-0.82837893344808433</v>
      </c>
      <c r="AA688" s="16">
        <f t="shared" si="174"/>
        <v>-0.8354346958171317</v>
      </c>
      <c r="AB688" s="16">
        <f t="shared" si="175"/>
        <v>0</v>
      </c>
      <c r="AC688" s="16">
        <f t="shared" si="176"/>
        <v>-0.66962113657294042</v>
      </c>
      <c r="AD688" s="16">
        <f t="shared" si="177"/>
        <v>0</v>
      </c>
      <c r="AE688" s="16">
        <f t="shared" si="178"/>
        <v>-0.94968764992775878</v>
      </c>
      <c r="AF688" s="16">
        <f t="shared" si="179"/>
        <v>0</v>
      </c>
      <c r="AG688" s="16">
        <f t="shared" si="180"/>
        <v>0.33800943565585034</v>
      </c>
      <c r="AH688" s="16">
        <f t="shared" si="181"/>
        <v>0</v>
      </c>
      <c r="AI688" s="16">
        <f t="shared" si="182"/>
        <v>-0.46456252034985218</v>
      </c>
      <c r="AK688" s="16">
        <f t="shared" si="183"/>
        <v>0</v>
      </c>
      <c r="AL688" s="16">
        <f t="shared" si="184"/>
        <v>-0.9238301597059676</v>
      </c>
      <c r="AM688" s="16">
        <f t="shared" si="185"/>
        <v>-0.92981162587658073</v>
      </c>
      <c r="AN688" s="16">
        <f t="shared" si="186"/>
        <v>0</v>
      </c>
      <c r="AO688" s="16">
        <f t="shared" si="187"/>
        <v>-0.83255335158134847</v>
      </c>
      <c r="AP688" s="16">
        <f t="shared" si="188"/>
        <v>0</v>
      </c>
      <c r="AQ688" s="16">
        <f t="shared" si="189"/>
        <v>-0.97316681111978021</v>
      </c>
      <c r="AR688" s="16">
        <f t="shared" si="190"/>
        <v>0</v>
      </c>
      <c r="AS688" s="16">
        <f t="shared" si="191"/>
        <v>-7.4483836134742604E-2</v>
      </c>
      <c r="AT688" s="16">
        <f t="shared" si="192"/>
        <v>0</v>
      </c>
      <c r="AU688" s="16">
        <f t="shared" si="193"/>
        <v>-0.81247897268166236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 s="16">
        <f t="shared" si="161"/>
        <v>0</v>
      </c>
      <c r="N689" s="16">
        <f t="shared" si="162"/>
        <v>3.0422077110510535</v>
      </c>
      <c r="O689" s="16">
        <f t="shared" si="163"/>
        <v>3.0440224406563421</v>
      </c>
      <c r="P689" s="16">
        <f t="shared" si="164"/>
        <v>0</v>
      </c>
      <c r="Q689" s="16">
        <f t="shared" si="165"/>
        <v>5.1119455597277987</v>
      </c>
      <c r="R689" s="16">
        <f t="shared" si="166"/>
        <v>0</v>
      </c>
      <c r="S689" s="16">
        <f t="shared" si="167"/>
        <v>688358.83333333349</v>
      </c>
      <c r="T689" s="16">
        <f t="shared" si="168"/>
        <v>0</v>
      </c>
      <c r="U689" s="16">
        <f t="shared" si="169"/>
        <v>-0.20176046664511446</v>
      </c>
      <c r="V689" s="16">
        <f t="shared" si="170"/>
        <v>0</v>
      </c>
      <c r="W689" s="16">
        <f t="shared" si="171"/>
        <v>2775.8402710551791</v>
      </c>
      <c r="Y689" s="16">
        <f t="shared" si="172"/>
        <v>0</v>
      </c>
      <c r="Z689" s="16">
        <f t="shared" si="173"/>
        <v>3.6818670397669138</v>
      </c>
      <c r="AA689" s="16">
        <f t="shared" si="174"/>
        <v>3.4960203707713458</v>
      </c>
      <c r="AB689" s="16">
        <f t="shared" si="175"/>
        <v>0</v>
      </c>
      <c r="AC689" s="16">
        <f t="shared" si="176"/>
        <v>4.2492525793015155</v>
      </c>
      <c r="AD689" s="16">
        <f t="shared" si="177"/>
        <v>0</v>
      </c>
      <c r="AE689" s="16">
        <f t="shared" si="178"/>
        <v>8.716930029689518</v>
      </c>
      <c r="AF689" s="16">
        <f t="shared" si="179"/>
        <v>0</v>
      </c>
      <c r="AG689" s="16">
        <f t="shared" si="180"/>
        <v>0.3991519496101989</v>
      </c>
      <c r="AH689" s="16">
        <f t="shared" si="181"/>
        <v>0</v>
      </c>
      <c r="AI689" s="16">
        <f t="shared" si="182"/>
        <v>603.61805696763031</v>
      </c>
      <c r="AK689" s="16">
        <f t="shared" si="183"/>
        <v>0</v>
      </c>
      <c r="AL689" s="16">
        <f t="shared" si="184"/>
        <v>0.77269554076924407</v>
      </c>
      <c r="AM689" s="16">
        <f t="shared" si="185"/>
        <v>0.61812136995494427</v>
      </c>
      <c r="AN689" s="16">
        <f t="shared" si="186"/>
        <v>0</v>
      </c>
      <c r="AO689" s="16">
        <f t="shared" si="187"/>
        <v>0.97934403305626072</v>
      </c>
      <c r="AP689" s="16">
        <f t="shared" si="188"/>
        <v>0</v>
      </c>
      <c r="AQ689" s="16">
        <f t="shared" si="189"/>
        <v>3.2456247830830294</v>
      </c>
      <c r="AR689" s="16">
        <f t="shared" si="190"/>
        <v>0</v>
      </c>
      <c r="AS689" s="16">
        <f t="shared" si="191"/>
        <v>-8.8125070110770427E-3</v>
      </c>
      <c r="AT689" s="16">
        <f t="shared" si="192"/>
        <v>0</v>
      </c>
      <c r="AU689" s="16">
        <f t="shared" si="193"/>
        <v>346.56762441823042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 s="16">
        <f t="shared" si="161"/>
        <v>0</v>
      </c>
      <c r="N690" s="16">
        <f t="shared" si="162"/>
        <v>3.1128175747086102</v>
      </c>
      <c r="O690" s="16">
        <f t="shared" si="163"/>
        <v>3.1148463332863385</v>
      </c>
      <c r="P690" s="16">
        <f t="shared" si="164"/>
        <v>0</v>
      </c>
      <c r="Q690" s="16">
        <f t="shared" si="165"/>
        <v>4.8105210526052629</v>
      </c>
      <c r="R690" s="16">
        <f t="shared" si="166"/>
        <v>0</v>
      </c>
      <c r="S690" s="16">
        <f t="shared" si="167"/>
        <v>830046.8</v>
      </c>
      <c r="T690" s="16">
        <f t="shared" si="168"/>
        <v>0</v>
      </c>
      <c r="U690" s="16">
        <f t="shared" si="169"/>
        <v>-0.20194624787764021</v>
      </c>
      <c r="V690" s="16">
        <f t="shared" si="170"/>
        <v>0</v>
      </c>
      <c r="W690" s="16">
        <f t="shared" si="171"/>
        <v>2987.9194260485651</v>
      </c>
      <c r="Y690" s="16">
        <f t="shared" si="172"/>
        <v>0</v>
      </c>
      <c r="Z690" s="16">
        <f t="shared" si="173"/>
        <v>3.6869529252983457</v>
      </c>
      <c r="AA690" s="16">
        <f t="shared" si="174"/>
        <v>3.5609409207309133</v>
      </c>
      <c r="AB690" s="16">
        <f t="shared" si="175"/>
        <v>0</v>
      </c>
      <c r="AC690" s="16">
        <f t="shared" si="176"/>
        <v>4.0575808781270677</v>
      </c>
      <c r="AD690" s="16">
        <f t="shared" si="177"/>
        <v>0</v>
      </c>
      <c r="AE690" s="16">
        <f t="shared" si="178"/>
        <v>9.0351178903190466</v>
      </c>
      <c r="AF690" s="16">
        <f t="shared" si="179"/>
        <v>0</v>
      </c>
      <c r="AG690" s="16">
        <f t="shared" si="180"/>
        <v>0.39842792029736784</v>
      </c>
      <c r="AH690" s="16">
        <f t="shared" si="181"/>
        <v>0</v>
      </c>
      <c r="AI690" s="16">
        <f t="shared" si="182"/>
        <v>608.98073527663121</v>
      </c>
      <c r="AK690" s="16">
        <f t="shared" si="183"/>
        <v>0</v>
      </c>
      <c r="AL690" s="16">
        <f t="shared" si="184"/>
        <v>0.76238806783465785</v>
      </c>
      <c r="AM690" s="16">
        <f t="shared" si="185"/>
        <v>0.66199343935099142</v>
      </c>
      <c r="AN690" s="16">
        <f t="shared" si="186"/>
        <v>0</v>
      </c>
      <c r="AO690" s="16">
        <f t="shared" si="187"/>
        <v>0.84016405054544763</v>
      </c>
      <c r="AP690" s="16">
        <f t="shared" si="188"/>
        <v>0</v>
      </c>
      <c r="AQ690" s="16">
        <f t="shared" si="189"/>
        <v>3.2835719216709633</v>
      </c>
      <c r="AR690" s="16">
        <f t="shared" si="190"/>
        <v>0</v>
      </c>
      <c r="AS690" s="16">
        <f t="shared" si="191"/>
        <v>-8.8914126588615673E-3</v>
      </c>
      <c r="AT690" s="16">
        <f t="shared" si="192"/>
        <v>0</v>
      </c>
      <c r="AU690" s="16">
        <f t="shared" si="193"/>
        <v>352.51069921231505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 s="16">
        <f t="shared" si="161"/>
        <v>0</v>
      </c>
      <c r="N691" s="16">
        <f t="shared" si="162"/>
        <v>-0.89834832014660981</v>
      </c>
      <c r="O691" s="16">
        <f t="shared" si="163"/>
        <v>-0.89831884097353942</v>
      </c>
      <c r="P691" s="16">
        <f t="shared" si="164"/>
        <v>0</v>
      </c>
      <c r="Q691" s="16">
        <f t="shared" si="165"/>
        <v>-0.85454130610355783</v>
      </c>
      <c r="R691" s="16">
        <f t="shared" si="166"/>
        <v>0</v>
      </c>
      <c r="S691" s="16">
        <f t="shared" si="167"/>
        <v>-0.99194404247047518</v>
      </c>
      <c r="T691" s="16">
        <f t="shared" si="168"/>
        <v>0</v>
      </c>
      <c r="U691" s="16">
        <f t="shared" si="169"/>
        <v>-0.21899481755224795</v>
      </c>
      <c r="V691" s="16">
        <f t="shared" si="170"/>
        <v>0</v>
      </c>
      <c r="W691" s="16">
        <f t="shared" si="171"/>
        <v>-0.84822233673182901</v>
      </c>
      <c r="Y691" s="16">
        <f t="shared" si="172"/>
        <v>0</v>
      </c>
      <c r="Z691" s="16">
        <f t="shared" si="173"/>
        <v>-0.80952481030988899</v>
      </c>
      <c r="AA691" s="16">
        <f t="shared" si="174"/>
        <v>-0.81437072556404155</v>
      </c>
      <c r="AB691" s="16">
        <f t="shared" si="175"/>
        <v>0</v>
      </c>
      <c r="AC691" s="16">
        <f t="shared" si="176"/>
        <v>-0.67876877827890947</v>
      </c>
      <c r="AD691" s="16">
        <f t="shared" si="177"/>
        <v>0</v>
      </c>
      <c r="AE691" s="16">
        <f t="shared" si="178"/>
        <v>-0.94984158431460308</v>
      </c>
      <c r="AF691" s="16">
        <f t="shared" si="179"/>
        <v>0</v>
      </c>
      <c r="AG691" s="16">
        <f t="shared" si="180"/>
        <v>0.36034037505767791</v>
      </c>
      <c r="AH691" s="16">
        <f t="shared" si="181"/>
        <v>0</v>
      </c>
      <c r="AI691" s="16">
        <f t="shared" si="182"/>
        <v>-0.45891203645778733</v>
      </c>
      <c r="AK691" s="16">
        <f t="shared" si="183"/>
        <v>0</v>
      </c>
      <c r="AL691" s="16">
        <f t="shared" si="184"/>
        <v>-0.91495345132770733</v>
      </c>
      <c r="AM691" s="16">
        <f t="shared" si="185"/>
        <v>-0.91918178572316389</v>
      </c>
      <c r="AN691" s="16">
        <f t="shared" si="186"/>
        <v>0</v>
      </c>
      <c r="AO691" s="16">
        <f t="shared" si="187"/>
        <v>-0.83863192320649149</v>
      </c>
      <c r="AP691" s="16">
        <f t="shared" si="188"/>
        <v>0</v>
      </c>
      <c r="AQ691" s="16">
        <f t="shared" si="189"/>
        <v>-0.97270693001146735</v>
      </c>
      <c r="AR691" s="16">
        <f t="shared" si="190"/>
        <v>0</v>
      </c>
      <c r="AS691" s="16">
        <f t="shared" si="191"/>
        <v>-3.6645859610781512E-2</v>
      </c>
      <c r="AT691" s="16">
        <f t="shared" si="192"/>
        <v>0</v>
      </c>
      <c r="AU691" s="16">
        <f t="shared" si="193"/>
        <v>-0.80938191734168052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 s="16">
        <f t="shared" si="161"/>
        <v>0</v>
      </c>
      <c r="N692" s="16">
        <f t="shared" si="162"/>
        <v>1.2446202114863299E-2</v>
      </c>
      <c r="O692" s="16">
        <f t="shared" si="163"/>
        <v>1.5754555433646889E-2</v>
      </c>
      <c r="P692" s="16">
        <f t="shared" si="164"/>
        <v>0</v>
      </c>
      <c r="Q692" s="16">
        <f t="shared" si="165"/>
        <v>6.1352503825838504E-2</v>
      </c>
      <c r="R692" s="16">
        <f t="shared" si="166"/>
        <v>0</v>
      </c>
      <c r="S692" s="16">
        <f t="shared" si="167"/>
        <v>-0.29062617103446609</v>
      </c>
      <c r="T692" s="16">
        <f t="shared" si="168"/>
        <v>0</v>
      </c>
      <c r="U692" s="16">
        <f t="shared" si="169"/>
        <v>-0.20362524294106227</v>
      </c>
      <c r="V692" s="16">
        <f t="shared" si="170"/>
        <v>0</v>
      </c>
      <c r="W692" s="16">
        <f t="shared" si="171"/>
        <v>0.10233823614063647</v>
      </c>
      <c r="Y692" s="16">
        <f t="shared" si="172"/>
        <v>0</v>
      </c>
      <c r="Z692" s="16">
        <f t="shared" si="173"/>
        <v>6.4629088400259913E-3</v>
      </c>
      <c r="AA692" s="16">
        <f t="shared" si="174"/>
        <v>3.7983346995894025E-3</v>
      </c>
      <c r="AB692" s="16">
        <f t="shared" si="175"/>
        <v>0</v>
      </c>
      <c r="AC692" s="16">
        <f t="shared" si="176"/>
        <v>9.5241383176801198E-2</v>
      </c>
      <c r="AD692" s="16">
        <f t="shared" si="177"/>
        <v>0</v>
      </c>
      <c r="AE692" s="16">
        <f t="shared" si="178"/>
        <v>-0.25058284675332831</v>
      </c>
      <c r="AF692" s="16">
        <f t="shared" si="179"/>
        <v>0</v>
      </c>
      <c r="AG692" s="16">
        <f t="shared" si="180"/>
        <v>0.28787200756247</v>
      </c>
      <c r="AH692" s="16">
        <f t="shared" si="181"/>
        <v>0</v>
      </c>
      <c r="AI692" s="16">
        <f t="shared" si="182"/>
        <v>0.18596640126700079</v>
      </c>
      <c r="AK692" s="16">
        <f t="shared" si="183"/>
        <v>0</v>
      </c>
      <c r="AL692" s="16">
        <f t="shared" si="184"/>
        <v>-0.77616102590032632</v>
      </c>
      <c r="AM692" s="16">
        <f t="shared" si="185"/>
        <v>-0.77689264381438017</v>
      </c>
      <c r="AN692" s="16">
        <f t="shared" si="186"/>
        <v>0</v>
      </c>
      <c r="AO692" s="16">
        <f t="shared" si="187"/>
        <v>-0.704157037992997</v>
      </c>
      <c r="AP692" s="16">
        <f t="shared" si="188"/>
        <v>0</v>
      </c>
      <c r="AQ692" s="16">
        <f t="shared" si="189"/>
        <v>-0.84756664140549787</v>
      </c>
      <c r="AR692" s="16">
        <f t="shared" si="190"/>
        <v>0</v>
      </c>
      <c r="AS692" s="16">
        <f t="shared" si="191"/>
        <v>-0.25197502004113354</v>
      </c>
      <c r="AT692" s="16">
        <f t="shared" si="192"/>
        <v>0</v>
      </c>
      <c r="AU692" s="16">
        <f t="shared" si="193"/>
        <v>-0.30367954264858227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 s="16">
        <f t="shared" si="161"/>
        <v>0</v>
      </c>
      <c r="N693" s="16">
        <f t="shared" si="162"/>
        <v>8.2887649740197452E-4</v>
      </c>
      <c r="O693" s="16">
        <f t="shared" si="163"/>
        <v>8.4687381580156199E-4</v>
      </c>
      <c r="P693" s="16">
        <f t="shared" si="164"/>
        <v>0</v>
      </c>
      <c r="Q693" s="16">
        <f t="shared" si="165"/>
        <v>1.9000095000416795E-5</v>
      </c>
      <c r="R693" s="16">
        <f t="shared" si="166"/>
        <v>0</v>
      </c>
      <c r="S693" s="16">
        <f t="shared" si="167"/>
        <v>11.833333333333334</v>
      </c>
      <c r="T693" s="16">
        <f t="shared" si="168"/>
        <v>0</v>
      </c>
      <c r="U693" s="16">
        <f t="shared" si="169"/>
        <v>-0.22899795922314145</v>
      </c>
      <c r="V693" s="16">
        <f t="shared" si="170"/>
        <v>0</v>
      </c>
      <c r="W693" s="16">
        <f t="shared" si="171"/>
        <v>7.7202323330106486</v>
      </c>
      <c r="Y693" s="16">
        <f t="shared" si="172"/>
        <v>0</v>
      </c>
      <c r="Z693" s="16">
        <f t="shared" si="173"/>
        <v>0.72722610260021225</v>
      </c>
      <c r="AA693" s="16">
        <f t="shared" si="174"/>
        <v>0.70500098883650342</v>
      </c>
      <c r="AB693" s="16">
        <f t="shared" si="175"/>
        <v>0</v>
      </c>
      <c r="AC693" s="16">
        <f t="shared" si="176"/>
        <v>0.64228975448315662</v>
      </c>
      <c r="AD693" s="16">
        <f t="shared" si="177"/>
        <v>0</v>
      </c>
      <c r="AE693" s="16">
        <f t="shared" si="178"/>
        <v>1.9085065589567953</v>
      </c>
      <c r="AF693" s="16">
        <f t="shared" si="179"/>
        <v>0</v>
      </c>
      <c r="AG693" s="16">
        <f t="shared" si="180"/>
        <v>0.22477752351500735</v>
      </c>
      <c r="AH693" s="16">
        <f t="shared" si="181"/>
        <v>0</v>
      </c>
      <c r="AI693" s="16">
        <f t="shared" si="182"/>
        <v>40.534131430625564</v>
      </c>
      <c r="AK693" s="16">
        <f t="shared" si="183"/>
        <v>0</v>
      </c>
      <c r="AL693" s="16">
        <f t="shared" si="184"/>
        <v>-8.5824052700162565E-2</v>
      </c>
      <c r="AM693" s="16">
        <f t="shared" si="185"/>
        <v>-0.1328408821694875</v>
      </c>
      <c r="AN693" s="16">
        <f t="shared" si="186"/>
        <v>0</v>
      </c>
      <c r="AO693" s="16">
        <f t="shared" si="187"/>
        <v>-0.17909943232687114</v>
      </c>
      <c r="AP693" s="16">
        <f t="shared" si="188"/>
        <v>0</v>
      </c>
      <c r="AQ693" s="16">
        <f t="shared" si="189"/>
        <v>1.1640611367848006</v>
      </c>
      <c r="AR693" s="16">
        <f t="shared" si="190"/>
        <v>0</v>
      </c>
      <c r="AS693" s="16">
        <f t="shared" si="191"/>
        <v>-0.26908825046620277</v>
      </c>
      <c r="AT693" s="16">
        <f t="shared" si="192"/>
        <v>0</v>
      </c>
      <c r="AU693" s="16">
        <f t="shared" si="193"/>
        <v>38.378125095409963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 s="16">
        <f t="shared" si="161"/>
        <v>0</v>
      </c>
      <c r="N694" s="16">
        <f t="shared" si="162"/>
        <v>1.0848709003628569E-3</v>
      </c>
      <c r="O694" s="16">
        <f t="shared" si="163"/>
        <v>1.1168670928160714E-3</v>
      </c>
      <c r="P694" s="16">
        <f t="shared" si="164"/>
        <v>0</v>
      </c>
      <c r="Q694" s="16">
        <f t="shared" si="165"/>
        <v>1.9000095000416795E-5</v>
      </c>
      <c r="R694" s="16">
        <f t="shared" si="166"/>
        <v>0</v>
      </c>
      <c r="S694" s="16">
        <f t="shared" si="167"/>
        <v>14.2</v>
      </c>
      <c r="T694" s="16">
        <f t="shared" si="168"/>
        <v>0</v>
      </c>
      <c r="U694" s="16">
        <f t="shared" si="169"/>
        <v>-0.22964140233429933</v>
      </c>
      <c r="V694" s="16">
        <f t="shared" si="170"/>
        <v>0</v>
      </c>
      <c r="W694" s="16">
        <f t="shared" si="171"/>
        <v>9.2825607064017674</v>
      </c>
      <c r="Y694" s="16">
        <f t="shared" si="172"/>
        <v>0</v>
      </c>
      <c r="Z694" s="16">
        <f t="shared" si="173"/>
        <v>0.75037924438441228</v>
      </c>
      <c r="AA694" s="16">
        <f t="shared" si="174"/>
        <v>0.72298511592368153</v>
      </c>
      <c r="AB694" s="16">
        <f t="shared" si="175"/>
        <v>0</v>
      </c>
      <c r="AC694" s="16">
        <f t="shared" si="176"/>
        <v>0.61473141904197781</v>
      </c>
      <c r="AD694" s="16">
        <f t="shared" si="177"/>
        <v>0</v>
      </c>
      <c r="AE694" s="16">
        <f t="shared" si="178"/>
        <v>1.933369434080797</v>
      </c>
      <c r="AF694" s="16">
        <f t="shared" si="179"/>
        <v>0</v>
      </c>
      <c r="AG694" s="16">
        <f t="shared" si="180"/>
        <v>0.22648827397210561</v>
      </c>
      <c r="AH694" s="16">
        <f t="shared" si="181"/>
        <v>0</v>
      </c>
      <c r="AI694" s="16">
        <f t="shared" si="182"/>
        <v>38.670961479137098</v>
      </c>
      <c r="AK694" s="16">
        <f t="shared" si="183"/>
        <v>0</v>
      </c>
      <c r="AL694" s="16">
        <f t="shared" si="184"/>
        <v>-7.6484641621368393E-2</v>
      </c>
      <c r="AM694" s="16">
        <f t="shared" si="185"/>
        <v>-0.11732624995807328</v>
      </c>
      <c r="AN694" s="16">
        <f t="shared" si="186"/>
        <v>0</v>
      </c>
      <c r="AO694" s="16">
        <f t="shared" si="187"/>
        <v>-0.19647509586016632</v>
      </c>
      <c r="AP694" s="16">
        <f t="shared" si="188"/>
        <v>0</v>
      </c>
      <c r="AQ694" s="16">
        <f t="shared" si="189"/>
        <v>1.2010260329691496</v>
      </c>
      <c r="AR694" s="16">
        <f t="shared" si="190"/>
        <v>0</v>
      </c>
      <c r="AS694" s="16">
        <f t="shared" si="191"/>
        <v>-0.26548712068510938</v>
      </c>
      <c r="AT694" s="16">
        <f t="shared" si="192"/>
        <v>0</v>
      </c>
      <c r="AU694" s="16">
        <f t="shared" si="193"/>
        <v>36.592458925173993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 s="16">
        <f t="shared" si="161"/>
        <v>0</v>
      </c>
      <c r="N695" s="16">
        <f t="shared" si="162"/>
        <v>0.12813632091610111</v>
      </c>
      <c r="O695" s="16">
        <f t="shared" si="163"/>
        <v>0.13238857031803322</v>
      </c>
      <c r="P695" s="16">
        <f t="shared" si="164"/>
        <v>0</v>
      </c>
      <c r="Q695" s="16">
        <f t="shared" si="165"/>
        <v>2.190832720712942E-2</v>
      </c>
      <c r="R695" s="16">
        <f t="shared" si="166"/>
        <v>0</v>
      </c>
      <c r="S695" s="16">
        <f t="shared" si="167"/>
        <v>-0.34203706149823793</v>
      </c>
      <c r="T695" s="16">
        <f t="shared" si="168"/>
        <v>0</v>
      </c>
      <c r="U695" s="16">
        <f t="shared" si="169"/>
        <v>-0.20518845230358326</v>
      </c>
      <c r="V695" s="16">
        <f t="shared" si="170"/>
        <v>0</v>
      </c>
      <c r="W695" s="16">
        <f t="shared" si="171"/>
        <v>2.7091162829315979E-2</v>
      </c>
      <c r="Y695" s="16">
        <f t="shared" si="172"/>
        <v>0</v>
      </c>
      <c r="Z695" s="16">
        <f t="shared" si="173"/>
        <v>9.1369203104185934E-2</v>
      </c>
      <c r="AA695" s="16">
        <f t="shared" si="174"/>
        <v>8.9814567239774892E-2</v>
      </c>
      <c r="AB695" s="16">
        <f t="shared" si="175"/>
        <v>0</v>
      </c>
      <c r="AC695" s="16">
        <f t="shared" si="176"/>
        <v>1.7380642027775981E-2</v>
      </c>
      <c r="AD695" s="16">
        <f t="shared" si="177"/>
        <v>0</v>
      </c>
      <c r="AE695" s="16">
        <f t="shared" si="178"/>
        <v>-0.29110891800530542</v>
      </c>
      <c r="AF695" s="16">
        <f t="shared" si="179"/>
        <v>0</v>
      </c>
      <c r="AG695" s="16">
        <f t="shared" si="180"/>
        <v>0.29972604870603264</v>
      </c>
      <c r="AH695" s="16">
        <f t="shared" si="181"/>
        <v>0</v>
      </c>
      <c r="AI695" s="16">
        <f t="shared" si="182"/>
        <v>0.14015068952079471</v>
      </c>
      <c r="AK695" s="16">
        <f t="shared" si="183"/>
        <v>0</v>
      </c>
      <c r="AL695" s="16">
        <f t="shared" si="184"/>
        <v>-0.75787962595883218</v>
      </c>
      <c r="AM695" s="16">
        <f t="shared" si="185"/>
        <v>-0.75802096162157184</v>
      </c>
      <c r="AN695" s="16">
        <f t="shared" si="186"/>
        <v>0</v>
      </c>
      <c r="AO695" s="16">
        <f t="shared" si="187"/>
        <v>-0.72841377574135779</v>
      </c>
      <c r="AP695" s="16">
        <f t="shared" si="188"/>
        <v>0</v>
      </c>
      <c r="AQ695" s="16">
        <f t="shared" si="189"/>
        <v>-0.8626562679127503</v>
      </c>
      <c r="AR695" s="16">
        <f t="shared" si="190"/>
        <v>0</v>
      </c>
      <c r="AS695" s="16">
        <f t="shared" si="191"/>
        <v>-0.24243328888624804</v>
      </c>
      <c r="AT695" s="16">
        <f t="shared" si="192"/>
        <v>0</v>
      </c>
      <c r="AU695" s="16">
        <f t="shared" si="193"/>
        <v>-0.34481643600592754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 s="16">
        <f t="shared" si="161"/>
        <v>0</v>
      </c>
      <c r="N696" s="16">
        <f t="shared" si="162"/>
        <v>1.2446202114863299E-2</v>
      </c>
      <c r="O696" s="16">
        <f t="shared" si="163"/>
        <v>1.5754555433646889E-2</v>
      </c>
      <c r="P696" s="16">
        <f t="shared" si="164"/>
        <v>0</v>
      </c>
      <c r="Q696" s="16">
        <f t="shared" si="165"/>
        <v>6.1352503825838504E-2</v>
      </c>
      <c r="R696" s="16">
        <f t="shared" si="166"/>
        <v>0</v>
      </c>
      <c r="S696" s="16">
        <f t="shared" si="167"/>
        <v>-0.29062617103446609</v>
      </c>
      <c r="T696" s="16">
        <f t="shared" si="168"/>
        <v>0</v>
      </c>
      <c r="U696" s="16">
        <f t="shared" si="169"/>
        <v>-0.20362524294106227</v>
      </c>
      <c r="V696" s="16">
        <f t="shared" si="170"/>
        <v>0</v>
      </c>
      <c r="W696" s="16">
        <f t="shared" si="171"/>
        <v>0.10233823614063647</v>
      </c>
      <c r="Y696" s="16">
        <f t="shared" si="172"/>
        <v>0</v>
      </c>
      <c r="Z696" s="16">
        <f t="shared" si="173"/>
        <v>-2.9106435212360449E-3</v>
      </c>
      <c r="AA696" s="16">
        <f t="shared" si="174"/>
        <v>5.8683099769909061E-3</v>
      </c>
      <c r="AB696" s="16">
        <f t="shared" si="175"/>
        <v>0</v>
      </c>
      <c r="AC696" s="16">
        <f t="shared" si="176"/>
        <v>8.5639988236086415E-2</v>
      </c>
      <c r="AD696" s="16">
        <f t="shared" si="177"/>
        <v>0</v>
      </c>
      <c r="AE696" s="16">
        <f t="shared" si="178"/>
        <v>-0.24791097347049609</v>
      </c>
      <c r="AF696" s="16">
        <f t="shared" si="179"/>
        <v>0</v>
      </c>
      <c r="AG696" s="16">
        <f t="shared" si="180"/>
        <v>0.28431168505486154</v>
      </c>
      <c r="AH696" s="16">
        <f t="shared" si="181"/>
        <v>0</v>
      </c>
      <c r="AI696" s="16">
        <f t="shared" si="182"/>
        <v>0.17118618330340216</v>
      </c>
      <c r="AK696" s="16">
        <f t="shared" si="183"/>
        <v>0</v>
      </c>
      <c r="AL696" s="16">
        <f t="shared" si="184"/>
        <v>-0.77940260812267914</v>
      </c>
      <c r="AM696" s="16">
        <f t="shared" si="185"/>
        <v>-0.77811815760852543</v>
      </c>
      <c r="AN696" s="16">
        <f t="shared" si="186"/>
        <v>0</v>
      </c>
      <c r="AO696" s="16">
        <f t="shared" si="187"/>
        <v>-0.70849815368128777</v>
      </c>
      <c r="AP696" s="16">
        <f t="shared" si="188"/>
        <v>0</v>
      </c>
      <c r="AQ696" s="16">
        <f t="shared" si="189"/>
        <v>-0.84671902170600055</v>
      </c>
      <c r="AR696" s="16">
        <f t="shared" si="190"/>
        <v>0</v>
      </c>
      <c r="AS696" s="16">
        <f t="shared" si="191"/>
        <v>-0.24988423826923034</v>
      </c>
      <c r="AT696" s="16">
        <f t="shared" si="192"/>
        <v>0</v>
      </c>
      <c r="AU696" s="16">
        <f t="shared" si="193"/>
        <v>-0.31992911024514081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 s="16">
        <f t="shared" si="161"/>
        <v>0</v>
      </c>
      <c r="N697" s="16">
        <f t="shared" si="162"/>
        <v>8.2887649740197452E-4</v>
      </c>
      <c r="O697" s="16">
        <f t="shared" si="163"/>
        <v>8.4687381580156199E-4</v>
      </c>
      <c r="P697" s="16">
        <f t="shared" si="164"/>
        <v>0</v>
      </c>
      <c r="Q697" s="16">
        <f t="shared" si="165"/>
        <v>1.9000095000416795E-5</v>
      </c>
      <c r="R697" s="16">
        <f t="shared" si="166"/>
        <v>0</v>
      </c>
      <c r="S697" s="16">
        <f t="shared" si="167"/>
        <v>11.833333333333334</v>
      </c>
      <c r="T697" s="16">
        <f t="shared" si="168"/>
        <v>0</v>
      </c>
      <c r="U697" s="16">
        <f t="shared" si="169"/>
        <v>-0.22899795922314145</v>
      </c>
      <c r="V697" s="16">
        <f t="shared" si="170"/>
        <v>0</v>
      </c>
      <c r="W697" s="16">
        <f t="shared" si="171"/>
        <v>7.7202323330106486</v>
      </c>
      <c r="Y697" s="16">
        <f t="shared" si="172"/>
        <v>0</v>
      </c>
      <c r="Z697" s="16">
        <f t="shared" si="173"/>
        <v>0.7145307860189416</v>
      </c>
      <c r="AA697" s="16">
        <f t="shared" si="174"/>
        <v>0.6935296940035488</v>
      </c>
      <c r="AB697" s="16">
        <f t="shared" si="175"/>
        <v>0</v>
      </c>
      <c r="AC697" s="16">
        <f t="shared" si="176"/>
        <v>0.56581737279349109</v>
      </c>
      <c r="AD697" s="16">
        <f t="shared" si="177"/>
        <v>0</v>
      </c>
      <c r="AE697" s="16">
        <f t="shared" si="178"/>
        <v>1.8481992202563073</v>
      </c>
      <c r="AF697" s="16">
        <f t="shared" si="179"/>
        <v>0</v>
      </c>
      <c r="AG697" s="16">
        <f t="shared" si="180"/>
        <v>0.23015317839484217</v>
      </c>
      <c r="AH697" s="16">
        <f t="shared" si="181"/>
        <v>0</v>
      </c>
      <c r="AI697" s="16">
        <f t="shared" si="182"/>
        <v>41.454705966349465</v>
      </c>
      <c r="AK697" s="16">
        <f t="shared" si="183"/>
        <v>0</v>
      </c>
      <c r="AL697" s="16">
        <f t="shared" si="184"/>
        <v>-0.10298181112606655</v>
      </c>
      <c r="AM697" s="16">
        <f t="shared" si="185"/>
        <v>-0.13256379336134108</v>
      </c>
      <c r="AN697" s="16">
        <f t="shared" si="186"/>
        <v>0</v>
      </c>
      <c r="AO697" s="16">
        <f t="shared" si="187"/>
        <v>-0.21935846769490489</v>
      </c>
      <c r="AP697" s="16">
        <f t="shared" si="188"/>
        <v>0</v>
      </c>
      <c r="AQ697" s="16">
        <f t="shared" si="189"/>
        <v>1.1443993799308834</v>
      </c>
      <c r="AR697" s="16">
        <f t="shared" si="190"/>
        <v>0</v>
      </c>
      <c r="AS697" s="16">
        <f t="shared" si="191"/>
        <v>-0.26417068648171654</v>
      </c>
      <c r="AT697" s="16">
        <f t="shared" si="192"/>
        <v>0</v>
      </c>
      <c r="AU697" s="16">
        <f t="shared" si="193"/>
        <v>39.322881511570294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 s="16">
        <f t="shared" si="161"/>
        <v>0</v>
      </c>
      <c r="N698" s="16">
        <f t="shared" si="162"/>
        <v>1.0848709003628569E-3</v>
      </c>
      <c r="O698" s="16">
        <f t="shared" si="163"/>
        <v>1.1168670928160714E-3</v>
      </c>
      <c r="P698" s="16">
        <f t="shared" si="164"/>
        <v>0</v>
      </c>
      <c r="Q698" s="16">
        <f t="shared" si="165"/>
        <v>1.9000095000416795E-5</v>
      </c>
      <c r="R698" s="16">
        <f t="shared" si="166"/>
        <v>0</v>
      </c>
      <c r="S698" s="16">
        <f t="shared" si="167"/>
        <v>14.2</v>
      </c>
      <c r="T698" s="16">
        <f t="shared" si="168"/>
        <v>0</v>
      </c>
      <c r="U698" s="16">
        <f t="shared" si="169"/>
        <v>-0.22964140233429933</v>
      </c>
      <c r="V698" s="16">
        <f t="shared" si="170"/>
        <v>0</v>
      </c>
      <c r="W698" s="16">
        <f t="shared" si="171"/>
        <v>9.2825607064017674</v>
      </c>
      <c r="Y698" s="16">
        <f t="shared" si="172"/>
        <v>0</v>
      </c>
      <c r="Z698" s="16">
        <f t="shared" si="173"/>
        <v>0.7354533638007108</v>
      </c>
      <c r="AA698" s="16">
        <f t="shared" si="174"/>
        <v>0.72280183264546793</v>
      </c>
      <c r="AB698" s="16">
        <f t="shared" si="175"/>
        <v>0</v>
      </c>
      <c r="AC698" s="16">
        <f t="shared" si="176"/>
        <v>0.56697856017666537</v>
      </c>
      <c r="AD698" s="16">
        <f t="shared" si="177"/>
        <v>0</v>
      </c>
      <c r="AE698" s="16">
        <f t="shared" si="178"/>
        <v>1.8656589092661122</v>
      </c>
      <c r="AF698" s="16">
        <f t="shared" si="179"/>
        <v>0</v>
      </c>
      <c r="AG698" s="16">
        <f t="shared" si="180"/>
        <v>0.21903792811564354</v>
      </c>
      <c r="AH698" s="16">
        <f t="shared" si="181"/>
        <v>0</v>
      </c>
      <c r="AI698" s="16">
        <f t="shared" si="182"/>
        <v>42.96287253940811</v>
      </c>
      <c r="AK698" s="16">
        <f t="shared" si="183"/>
        <v>0</v>
      </c>
      <c r="AL698" s="16">
        <f t="shared" si="184"/>
        <v>-9.0253271466665133E-2</v>
      </c>
      <c r="AM698" s="16">
        <f t="shared" si="185"/>
        <v>-0.12908585042923992</v>
      </c>
      <c r="AN698" s="16">
        <f t="shared" si="186"/>
        <v>0</v>
      </c>
      <c r="AO698" s="16">
        <f t="shared" si="187"/>
        <v>-0.21673081494481719</v>
      </c>
      <c r="AP698" s="16">
        <f t="shared" si="188"/>
        <v>0</v>
      </c>
      <c r="AQ698" s="16">
        <f t="shared" si="189"/>
        <v>1.1453759188707244</v>
      </c>
      <c r="AR698" s="16">
        <f t="shared" si="190"/>
        <v>0</v>
      </c>
      <c r="AS698" s="16">
        <f t="shared" si="191"/>
        <v>-0.27448959477929652</v>
      </c>
      <c r="AT698" s="16">
        <f t="shared" si="192"/>
        <v>0</v>
      </c>
      <c r="AU698" s="16">
        <f t="shared" si="193"/>
        <v>40.588950371922024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 s="16">
        <f t="shared" si="161"/>
        <v>0</v>
      </c>
      <c r="N699" s="16">
        <f t="shared" si="162"/>
        <v>0.12813632091610111</v>
      </c>
      <c r="O699" s="16">
        <f t="shared" si="163"/>
        <v>0.13238857031803322</v>
      </c>
      <c r="P699" s="16">
        <f t="shared" si="164"/>
        <v>0</v>
      </c>
      <c r="Q699" s="16">
        <f t="shared" si="165"/>
        <v>2.190832720712942E-2</v>
      </c>
      <c r="R699" s="16">
        <f t="shared" si="166"/>
        <v>0</v>
      </c>
      <c r="S699" s="16">
        <f t="shared" si="167"/>
        <v>-0.34203706149823793</v>
      </c>
      <c r="T699" s="16">
        <f t="shared" si="168"/>
        <v>0</v>
      </c>
      <c r="U699" s="16">
        <f t="shared" si="169"/>
        <v>-0.20518845230358326</v>
      </c>
      <c r="V699" s="16">
        <f t="shared" si="170"/>
        <v>0</v>
      </c>
      <c r="W699" s="16">
        <f t="shared" si="171"/>
        <v>2.7091162829315979E-2</v>
      </c>
      <c r="Y699" s="16">
        <f t="shared" si="172"/>
        <v>0</v>
      </c>
      <c r="Z699" s="16">
        <f t="shared" si="173"/>
        <v>8.6226361593918166E-2</v>
      </c>
      <c r="AA699" s="16">
        <f t="shared" si="174"/>
        <v>7.7157083972760984E-2</v>
      </c>
      <c r="AB699" s="16">
        <f t="shared" si="175"/>
        <v>0</v>
      </c>
      <c r="AC699" s="16">
        <f t="shared" si="176"/>
        <v>4.5161216287661612E-3</v>
      </c>
      <c r="AD699" s="16">
        <f t="shared" si="177"/>
        <v>0</v>
      </c>
      <c r="AE699" s="16">
        <f t="shared" si="178"/>
        <v>-0.2916509127904971</v>
      </c>
      <c r="AF699" s="16">
        <f t="shared" si="179"/>
        <v>0</v>
      </c>
      <c r="AG699" s="16">
        <f t="shared" si="180"/>
        <v>0.2861504853636429</v>
      </c>
      <c r="AH699" s="16">
        <f t="shared" si="181"/>
        <v>0</v>
      </c>
      <c r="AI699" s="16">
        <f t="shared" si="182"/>
        <v>0.12593746029188232</v>
      </c>
      <c r="AK699" s="16">
        <f t="shared" si="183"/>
        <v>0</v>
      </c>
      <c r="AL699" s="16">
        <f t="shared" si="184"/>
        <v>-0.75864980763214762</v>
      </c>
      <c r="AM699" s="16">
        <f t="shared" si="185"/>
        <v>-0.76110506309640646</v>
      </c>
      <c r="AN699" s="16">
        <f t="shared" si="186"/>
        <v>0</v>
      </c>
      <c r="AO699" s="16">
        <f t="shared" si="187"/>
        <v>-0.73760148796135938</v>
      </c>
      <c r="AP699" s="16">
        <f t="shared" si="188"/>
        <v>0</v>
      </c>
      <c r="AQ699" s="16">
        <f t="shared" si="189"/>
        <v>-0.86277268391410933</v>
      </c>
      <c r="AR699" s="16">
        <f t="shared" si="190"/>
        <v>0</v>
      </c>
      <c r="AS699" s="16">
        <f t="shared" si="191"/>
        <v>-0.24498449635606345</v>
      </c>
      <c r="AT699" s="16">
        <f t="shared" si="192"/>
        <v>0</v>
      </c>
      <c r="AU699" s="16">
        <f t="shared" si="193"/>
        <v>-0.3546155785745001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 s="16">
        <f t="shared" si="161"/>
        <v>0</v>
      </c>
      <c r="N700" s="16">
        <f t="shared" si="162"/>
        <v>-0.91115306489855652</v>
      </c>
      <c r="O700" s="16">
        <f t="shared" si="163"/>
        <v>-0.91114254956755703</v>
      </c>
      <c r="P700" s="16">
        <f t="shared" si="164"/>
        <v>0</v>
      </c>
      <c r="Q700" s="16">
        <f t="shared" si="165"/>
        <v>-0.86175058642131563</v>
      </c>
      <c r="R700" s="16">
        <f t="shared" si="166"/>
        <v>0</v>
      </c>
      <c r="S700" s="16">
        <f t="shared" si="167"/>
        <v>-0.99184626985996227</v>
      </c>
      <c r="T700" s="16">
        <f t="shared" si="168"/>
        <v>0</v>
      </c>
      <c r="U700" s="16">
        <f t="shared" si="169"/>
        <v>-0.220554777104397</v>
      </c>
      <c r="V700" s="16">
        <f t="shared" si="170"/>
        <v>0</v>
      </c>
      <c r="W700" s="16">
        <f t="shared" si="171"/>
        <v>-0.84089310822740138</v>
      </c>
      <c r="Y700" s="16">
        <f t="shared" si="172"/>
        <v>0</v>
      </c>
      <c r="Z700" s="16">
        <f t="shared" si="173"/>
        <v>-0.83075397339570811</v>
      </c>
      <c r="AA700" s="16">
        <f t="shared" si="174"/>
        <v>-0.836022610384201</v>
      </c>
      <c r="AB700" s="16">
        <f t="shared" si="175"/>
        <v>0</v>
      </c>
      <c r="AC700" s="16">
        <f t="shared" si="176"/>
        <v>-0.6730077757331403</v>
      </c>
      <c r="AD700" s="16">
        <f t="shared" si="177"/>
        <v>0</v>
      </c>
      <c r="AE700" s="16">
        <f t="shared" si="178"/>
        <v>-0.94980321447927751</v>
      </c>
      <c r="AF700" s="16">
        <f t="shared" si="179"/>
        <v>0</v>
      </c>
      <c r="AG700" s="16">
        <f t="shared" si="180"/>
        <v>0.3494491189458247</v>
      </c>
      <c r="AH700" s="16">
        <f t="shared" si="181"/>
        <v>0</v>
      </c>
      <c r="AI700" s="16">
        <f t="shared" si="182"/>
        <v>-0.47093287965487751</v>
      </c>
      <c r="AK700" s="16">
        <f t="shared" si="183"/>
        <v>0</v>
      </c>
      <c r="AL700" s="16">
        <f t="shared" si="184"/>
        <v>-0.92493672543112415</v>
      </c>
      <c r="AM700" s="16">
        <f t="shared" si="185"/>
        <v>-0.92929663408314034</v>
      </c>
      <c r="AN700" s="16">
        <f t="shared" si="186"/>
        <v>0</v>
      </c>
      <c r="AO700" s="16">
        <f t="shared" si="187"/>
        <v>-0.83458103266724248</v>
      </c>
      <c r="AP700" s="16">
        <f t="shared" si="188"/>
        <v>0</v>
      </c>
      <c r="AQ700" s="16">
        <f t="shared" si="189"/>
        <v>-0.97306749267303072</v>
      </c>
      <c r="AR700" s="16">
        <f t="shared" si="190"/>
        <v>0</v>
      </c>
      <c r="AS700" s="16">
        <f t="shared" si="191"/>
        <v>-5.489736961637183E-2</v>
      </c>
      <c r="AT700" s="16">
        <f t="shared" si="192"/>
        <v>0</v>
      </c>
      <c r="AU700" s="16">
        <f t="shared" si="193"/>
        <v>-0.81648823883413846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 s="16">
        <f t="shared" si="161"/>
        <v>0</v>
      </c>
      <c r="N701" s="16">
        <f t="shared" si="162"/>
        <v>3.0422077110510535</v>
      </c>
      <c r="O701" s="16">
        <f t="shared" si="163"/>
        <v>3.0440224406563421</v>
      </c>
      <c r="P701" s="16">
        <f t="shared" si="164"/>
        <v>0</v>
      </c>
      <c r="Q701" s="16">
        <f t="shared" si="165"/>
        <v>5.1119455597277987</v>
      </c>
      <c r="R701" s="16">
        <f t="shared" si="166"/>
        <v>0</v>
      </c>
      <c r="S701" s="16">
        <f t="shared" si="167"/>
        <v>688358.83333333349</v>
      </c>
      <c r="T701" s="16">
        <f t="shared" si="168"/>
        <v>0</v>
      </c>
      <c r="U701" s="16">
        <f t="shared" si="169"/>
        <v>-0.20176046664511446</v>
      </c>
      <c r="V701" s="16">
        <f t="shared" si="170"/>
        <v>0</v>
      </c>
      <c r="W701" s="16">
        <f t="shared" si="171"/>
        <v>2775.8402710551791</v>
      </c>
      <c r="Y701" s="16">
        <f t="shared" si="172"/>
        <v>0</v>
      </c>
      <c r="Z701" s="16">
        <f t="shared" si="173"/>
        <v>3.508271814071223</v>
      </c>
      <c r="AA701" s="16">
        <f t="shared" si="174"/>
        <v>3.4333530868655995</v>
      </c>
      <c r="AB701" s="16">
        <f t="shared" si="175"/>
        <v>0</v>
      </c>
      <c r="AC701" s="16">
        <f t="shared" si="176"/>
        <v>4.1357974546076841</v>
      </c>
      <c r="AD701" s="16">
        <f t="shared" si="177"/>
        <v>0</v>
      </c>
      <c r="AE701" s="16">
        <f t="shared" si="178"/>
        <v>8.8529580846920339</v>
      </c>
      <c r="AF701" s="16">
        <f t="shared" si="179"/>
        <v>0</v>
      </c>
      <c r="AG701" s="16">
        <f t="shared" si="180"/>
        <v>0.39537858517972008</v>
      </c>
      <c r="AH701" s="16">
        <f t="shared" si="181"/>
        <v>0</v>
      </c>
      <c r="AI701" s="16">
        <f t="shared" si="182"/>
        <v>602.67863519227649</v>
      </c>
      <c r="AK701" s="16">
        <f t="shared" si="183"/>
        <v>0</v>
      </c>
      <c r="AL701" s="16">
        <f t="shared" si="184"/>
        <v>0.64342378119972221</v>
      </c>
      <c r="AM701" s="16">
        <f t="shared" si="185"/>
        <v>0.57847411250373937</v>
      </c>
      <c r="AN701" s="16">
        <f t="shared" si="186"/>
        <v>0</v>
      </c>
      <c r="AO701" s="16">
        <f t="shared" si="187"/>
        <v>0.94254119176676776</v>
      </c>
      <c r="AP701" s="16">
        <f t="shared" si="188"/>
        <v>0</v>
      </c>
      <c r="AQ701" s="16">
        <f t="shared" si="189"/>
        <v>3.1942501207935172</v>
      </c>
      <c r="AR701" s="16">
        <f t="shared" si="190"/>
        <v>0</v>
      </c>
      <c r="AS701" s="16">
        <f t="shared" si="191"/>
        <v>-2.243377742652956E-2</v>
      </c>
      <c r="AT701" s="16">
        <f t="shared" si="192"/>
        <v>0</v>
      </c>
      <c r="AU701" s="16">
        <f t="shared" si="193"/>
        <v>342.94800556216234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 s="16">
        <f t="shared" si="161"/>
        <v>0</v>
      </c>
      <c r="N702" s="16">
        <f t="shared" si="162"/>
        <v>3.1128175747086102</v>
      </c>
      <c r="O702" s="16">
        <f t="shared" si="163"/>
        <v>3.1148463332863385</v>
      </c>
      <c r="P702" s="16">
        <f t="shared" si="164"/>
        <v>0</v>
      </c>
      <c r="Q702" s="16">
        <f t="shared" si="165"/>
        <v>4.8105210526052629</v>
      </c>
      <c r="R702" s="16">
        <f t="shared" si="166"/>
        <v>0</v>
      </c>
      <c r="S702" s="16">
        <f t="shared" si="167"/>
        <v>830046.8</v>
      </c>
      <c r="T702" s="16">
        <f t="shared" si="168"/>
        <v>0</v>
      </c>
      <c r="U702" s="16">
        <f t="shared" si="169"/>
        <v>-0.20194624787764021</v>
      </c>
      <c r="V702" s="16">
        <f t="shared" si="170"/>
        <v>0</v>
      </c>
      <c r="W702" s="16">
        <f t="shared" si="171"/>
        <v>2987.9194260485651</v>
      </c>
      <c r="Y702" s="16">
        <f t="shared" si="172"/>
        <v>0</v>
      </c>
      <c r="Z702" s="16">
        <f t="shared" si="173"/>
        <v>3.5880583704601992</v>
      </c>
      <c r="AA702" s="16">
        <f t="shared" si="174"/>
        <v>3.5504366029086958</v>
      </c>
      <c r="AB702" s="16">
        <f t="shared" si="175"/>
        <v>0</v>
      </c>
      <c r="AC702" s="16">
        <f t="shared" si="176"/>
        <v>4.0460950122184425</v>
      </c>
      <c r="AD702" s="16">
        <f t="shared" si="177"/>
        <v>0</v>
      </c>
      <c r="AE702" s="16">
        <f t="shared" si="178"/>
        <v>8.9380948340705935</v>
      </c>
      <c r="AF702" s="16">
        <f t="shared" si="179"/>
        <v>0</v>
      </c>
      <c r="AG702" s="16">
        <f t="shared" si="180"/>
        <v>0.39871219597731039</v>
      </c>
      <c r="AH702" s="16">
        <f t="shared" si="181"/>
        <v>0</v>
      </c>
      <c r="AI702" s="16">
        <f t="shared" si="182"/>
        <v>496.43317354280953</v>
      </c>
      <c r="AK702" s="16">
        <f t="shared" si="183"/>
        <v>0</v>
      </c>
      <c r="AL702" s="16">
        <f t="shared" si="184"/>
        <v>0.6999064835699611</v>
      </c>
      <c r="AM702" s="16">
        <f t="shared" si="185"/>
        <v>0.63450959667928475</v>
      </c>
      <c r="AN702" s="16">
        <f t="shared" si="186"/>
        <v>0</v>
      </c>
      <c r="AO702" s="16">
        <f t="shared" si="187"/>
        <v>0.84840927570061564</v>
      </c>
      <c r="AP702" s="16">
        <f t="shared" si="188"/>
        <v>0</v>
      </c>
      <c r="AQ702" s="16">
        <f t="shared" si="189"/>
        <v>3.2147998987187814</v>
      </c>
      <c r="AR702" s="16">
        <f t="shared" si="190"/>
        <v>0</v>
      </c>
      <c r="AS702" s="16">
        <f t="shared" si="191"/>
        <v>-1.1833063706995328E-2</v>
      </c>
      <c r="AT702" s="16">
        <f t="shared" si="192"/>
        <v>0</v>
      </c>
      <c r="AU702" s="16">
        <f t="shared" si="193"/>
        <v>290.44504327700179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 s="16">
        <f t="shared" si="161"/>
        <v>0</v>
      </c>
      <c r="N703" s="16">
        <f t="shared" si="162"/>
        <v>-0.89834832014660981</v>
      </c>
      <c r="O703" s="16">
        <f t="shared" si="163"/>
        <v>-0.89831884097353942</v>
      </c>
      <c r="P703" s="16">
        <f t="shared" si="164"/>
        <v>0</v>
      </c>
      <c r="Q703" s="16">
        <f t="shared" si="165"/>
        <v>-0.85454130610355783</v>
      </c>
      <c r="R703" s="16">
        <f t="shared" si="166"/>
        <v>0</v>
      </c>
      <c r="S703" s="16">
        <f t="shared" si="167"/>
        <v>-0.99194404247047518</v>
      </c>
      <c r="T703" s="16">
        <f t="shared" si="168"/>
        <v>0</v>
      </c>
      <c r="U703" s="16">
        <f t="shared" si="169"/>
        <v>-0.21899481755224795</v>
      </c>
      <c r="V703" s="16">
        <f t="shared" si="170"/>
        <v>0</v>
      </c>
      <c r="W703" s="16">
        <f t="shared" si="171"/>
        <v>-0.84822233673182901</v>
      </c>
      <c r="Y703" s="16">
        <f t="shared" si="172"/>
        <v>0</v>
      </c>
      <c r="Z703" s="16">
        <f t="shared" si="173"/>
        <v>-0.81087433211419124</v>
      </c>
      <c r="AA703" s="16">
        <f t="shared" si="174"/>
        <v>-0.81570282175294373</v>
      </c>
      <c r="AB703" s="16">
        <f t="shared" si="175"/>
        <v>0</v>
      </c>
      <c r="AC703" s="16">
        <f t="shared" si="176"/>
        <v>-0.68542481405473943</v>
      </c>
      <c r="AD703" s="16">
        <f t="shared" si="177"/>
        <v>0</v>
      </c>
      <c r="AE703" s="16">
        <f t="shared" si="178"/>
        <v>-0.94999892635027994</v>
      </c>
      <c r="AF703" s="16">
        <f t="shared" si="179"/>
        <v>0</v>
      </c>
      <c r="AG703" s="16">
        <f t="shared" si="180"/>
        <v>0.36565207924264975</v>
      </c>
      <c r="AH703" s="16">
        <f t="shared" si="181"/>
        <v>0</v>
      </c>
      <c r="AI703" s="16">
        <f t="shared" si="182"/>
        <v>-0.48144018024078916</v>
      </c>
      <c r="AK703" s="16">
        <f t="shared" si="183"/>
        <v>0</v>
      </c>
      <c r="AL703" s="16">
        <f t="shared" si="184"/>
        <v>-0.91481323786191504</v>
      </c>
      <c r="AM703" s="16">
        <f t="shared" si="185"/>
        <v>-0.91930206295643579</v>
      </c>
      <c r="AN703" s="16">
        <f t="shared" si="186"/>
        <v>0</v>
      </c>
      <c r="AO703" s="16">
        <f t="shared" si="187"/>
        <v>-0.84161129718690664</v>
      </c>
      <c r="AP703" s="16">
        <f t="shared" si="188"/>
        <v>0</v>
      </c>
      <c r="AQ703" s="16">
        <f t="shared" si="189"/>
        <v>-0.97287086026092251</v>
      </c>
      <c r="AR703" s="16">
        <f t="shared" si="190"/>
        <v>0</v>
      </c>
      <c r="AS703" s="16">
        <f t="shared" si="191"/>
        <v>-3.1344204864334028E-2</v>
      </c>
      <c r="AT703" s="16">
        <f t="shared" si="192"/>
        <v>0</v>
      </c>
      <c r="AU703" s="16">
        <f t="shared" si="193"/>
        <v>-0.81957980699138611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 s="16">
        <f t="shared" si="161"/>
        <v>0</v>
      </c>
      <c r="N704" s="16">
        <f t="shared" si="162"/>
        <v>-0.85387537295521632</v>
      </c>
      <c r="O704" s="16">
        <f t="shared" si="163"/>
        <v>-0.85341419761095949</v>
      </c>
      <c r="P704" s="16">
        <f t="shared" si="164"/>
        <v>0</v>
      </c>
      <c r="Q704" s="16">
        <f t="shared" si="165"/>
        <v>-0.97846975840858219</v>
      </c>
      <c r="R704" s="16">
        <f t="shared" si="166"/>
        <v>0</v>
      </c>
      <c r="S704" s="16">
        <f t="shared" si="167"/>
        <v>-0.98459570613923131</v>
      </c>
      <c r="T704" s="16">
        <f t="shared" si="168"/>
        <v>0</v>
      </c>
      <c r="U704" s="16">
        <f t="shared" si="169"/>
        <v>-0.31750470376252893</v>
      </c>
      <c r="V704" s="16">
        <f t="shared" si="170"/>
        <v>0</v>
      </c>
      <c r="W704" s="16">
        <f t="shared" si="171"/>
        <v>-0.97694070626378604</v>
      </c>
      <c r="Y704" s="16">
        <f t="shared" si="172"/>
        <v>0</v>
      </c>
      <c r="Z704" s="16">
        <f t="shared" si="173"/>
        <v>-0.82053862135960398</v>
      </c>
      <c r="AA704" s="16">
        <f t="shared" si="174"/>
        <v>-0.82476076676343346</v>
      </c>
      <c r="AB704" s="16">
        <f t="shared" si="175"/>
        <v>0</v>
      </c>
      <c r="AC704" s="16">
        <f t="shared" si="176"/>
        <v>-0.96250251130638864</v>
      </c>
      <c r="AD704" s="16">
        <f t="shared" si="177"/>
        <v>0</v>
      </c>
      <c r="AE704" s="16">
        <f t="shared" si="178"/>
        <v>-0.96768657099619959</v>
      </c>
      <c r="AF704" s="16">
        <f t="shared" si="179"/>
        <v>0</v>
      </c>
      <c r="AG704" s="16">
        <f t="shared" si="180"/>
        <v>-0.24541392092009423</v>
      </c>
      <c r="AH704" s="16">
        <f t="shared" si="181"/>
        <v>0</v>
      </c>
      <c r="AI704" s="16">
        <f t="shared" si="182"/>
        <v>-0.87663202178283961</v>
      </c>
      <c r="AK704" s="16">
        <f t="shared" si="183"/>
        <v>0</v>
      </c>
      <c r="AL704" s="16">
        <f t="shared" si="184"/>
        <v>-0.9296809093974947</v>
      </c>
      <c r="AM704" s="16">
        <f t="shared" si="185"/>
        <v>-0.93245203144163313</v>
      </c>
      <c r="AN704" s="16">
        <f t="shared" si="186"/>
        <v>0</v>
      </c>
      <c r="AO704" s="16">
        <f t="shared" si="187"/>
        <v>-0.98184089484113446</v>
      </c>
      <c r="AP704" s="16">
        <f t="shared" si="188"/>
        <v>0</v>
      </c>
      <c r="AQ704" s="16">
        <f t="shared" si="189"/>
        <v>-0.98493696012646514</v>
      </c>
      <c r="AR704" s="16">
        <f t="shared" si="190"/>
        <v>0</v>
      </c>
      <c r="AS704" s="16">
        <f t="shared" si="191"/>
        <v>-0.75314558248215746</v>
      </c>
      <c r="AT704" s="16">
        <f t="shared" si="192"/>
        <v>0</v>
      </c>
      <c r="AU704" s="16">
        <f t="shared" si="193"/>
        <v>-0.93539173920794749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 s="16">
        <f t="shared" ref="M705:M759" si="198">(M324-M324)/M324</f>
        <v>0</v>
      </c>
      <c r="N705" s="16">
        <f t="shared" ref="N705:N759" si="199">(N324-M324)/M324</f>
        <v>-0.83210390271461321</v>
      </c>
      <c r="O705" s="16">
        <f t="shared" ref="O705:O759" si="200">(O324-M324)/M324</f>
        <v>-0.83169123728016692</v>
      </c>
      <c r="P705" s="16">
        <f t="shared" ref="P705:P759" si="201">(P324-P324)/P324</f>
        <v>0</v>
      </c>
      <c r="Q705" s="16">
        <f t="shared" ref="Q705:Q759" si="202">(Q324-P324)/P324</f>
        <v>-0.97384706843716196</v>
      </c>
      <c r="R705" s="16">
        <f t="shared" ref="R705:R759" si="203">(R324-R324)/R324</f>
        <v>0</v>
      </c>
      <c r="S705" s="16">
        <f t="shared" ref="S705:S759" si="204">(S324-R324)/R324</f>
        <v>-0.97716170048864792</v>
      </c>
      <c r="T705" s="16">
        <f t="shared" ref="T705:T759" si="205">(T324-T324)/T324</f>
        <v>0</v>
      </c>
      <c r="U705" s="16">
        <f t="shared" ref="U705:U759" si="206">(U324-T324)/T324</f>
        <v>-0.31770456750175069</v>
      </c>
      <c r="V705" s="16">
        <f t="shared" ref="V705:V759" si="207">(V324-V324)/V324</f>
        <v>0</v>
      </c>
      <c r="W705" s="16">
        <f t="shared" ref="W705:W759" si="208">(W324-V324)/V324</f>
        <v>-0.976506166292747</v>
      </c>
      <c r="Y705" s="16">
        <f t="shared" ref="Y705:Y759" si="209">(Y324-Y324)/Y324</f>
        <v>0</v>
      </c>
      <c r="Z705" s="16">
        <f t="shared" ref="Z705:Z759" si="210">(Z324-Y324)/Y324</f>
        <v>-0.80038794230055488</v>
      </c>
      <c r="AA705" s="16">
        <f t="shared" ref="AA705:AA759" si="211">(AA324-Y324)/Y324</f>
        <v>-0.80330506072162799</v>
      </c>
      <c r="AB705" s="16">
        <f t="shared" ref="AB705:AB759" si="212">(AB324-AB324)/AB324</f>
        <v>0</v>
      </c>
      <c r="AC705" s="16">
        <f t="shared" ref="AC705:AC759" si="213">(AC324-AB324)/AB324</f>
        <v>-0.93578896262251898</v>
      </c>
      <c r="AD705" s="16">
        <f t="shared" ref="AD705:AD759" si="214">(AD324-AD324)/AD324</f>
        <v>0</v>
      </c>
      <c r="AE705" s="16">
        <f t="shared" ref="AE705:AE759" si="215">(AE324-AD324)/AD324</f>
        <v>-0.95702526899757623</v>
      </c>
      <c r="AF705" s="16">
        <f t="shared" ref="AF705:AF759" si="216">(AF324-AF324)/AF324</f>
        <v>0</v>
      </c>
      <c r="AG705" s="16">
        <f t="shared" ref="AG705:AG759" si="217">(AG324-AF324)/AF324</f>
        <v>-0.24163788711900219</v>
      </c>
      <c r="AH705" s="16">
        <f t="shared" ref="AH705:AH759" si="218">(AH324-AH324)/AH324</f>
        <v>0</v>
      </c>
      <c r="AI705" s="16">
        <f t="shared" ref="AI705:AI759" si="219">(AI324-AH324)/AH324</f>
        <v>-0.83482034576130848</v>
      </c>
      <c r="AK705" s="16">
        <f t="shared" ref="AK705:AK759" si="220">(AK324-AK324)/AK324</f>
        <v>0</v>
      </c>
      <c r="AL705" s="16">
        <f t="shared" ref="AL705:AL759" si="221">(AL324-AK324)/AK324</f>
        <v>-0.92140415932698727</v>
      </c>
      <c r="AM705" s="16">
        <f t="shared" ref="AM705:AM759" si="222">(AM324-AK324)/AK324</f>
        <v>-0.92416918909721502</v>
      </c>
      <c r="AN705" s="16">
        <f t="shared" ref="AN705:AN759" si="223">(AN324-AN324)/AN324</f>
        <v>0</v>
      </c>
      <c r="AO705" s="16">
        <f t="shared" ref="AO705:AO759" si="224">(AO324-AN324)/AN324</f>
        <v>-0.97291552252025337</v>
      </c>
      <c r="AP705" s="16">
        <f t="shared" ref="AP705:AP759" si="225">(AP324-AP324)/AP324</f>
        <v>0</v>
      </c>
      <c r="AQ705" s="16">
        <f t="shared" ref="AQ705:AQ759" si="226">(AQ324-AP324)/AP324</f>
        <v>-0.98220302840046902</v>
      </c>
      <c r="AR705" s="16">
        <f t="shared" ref="AR705:AR759" si="227">(AR324-AR324)/AR324</f>
        <v>0</v>
      </c>
      <c r="AS705" s="16">
        <f t="shared" ref="AS705:AS759" si="228">(AS324-AR324)/AR324</f>
        <v>-0.75184807671065434</v>
      </c>
      <c r="AT705" s="16">
        <f t="shared" ref="AT705:AT759" si="229">(AT324-AT324)/AT324</f>
        <v>0</v>
      </c>
      <c r="AU705" s="16">
        <f t="shared" ref="AU705:AU759" si="230">(AU324-AT324)/AT324</f>
        <v>-0.90798752978872621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 s="16">
        <f t="shared" si="198"/>
        <v>0</v>
      </c>
      <c r="N706" s="16">
        <f t="shared" si="199"/>
        <v>7.0014205709875617</v>
      </c>
      <c r="O706" s="16">
        <f t="shared" si="200"/>
        <v>7.004177738323027</v>
      </c>
      <c r="P706" s="16">
        <f t="shared" si="201"/>
        <v>0</v>
      </c>
      <c r="Q706" s="16">
        <f t="shared" si="202"/>
        <v>2.1751328248671746</v>
      </c>
      <c r="R706" s="16">
        <f t="shared" si="203"/>
        <v>0</v>
      </c>
      <c r="S706" s="16">
        <f t="shared" si="204"/>
        <v>276009.6470588235</v>
      </c>
      <c r="T706" s="16">
        <f t="shared" si="205"/>
        <v>0</v>
      </c>
      <c r="U706" s="16">
        <f t="shared" si="206"/>
        <v>2.109045995782861E-2</v>
      </c>
      <c r="V706" s="16">
        <f t="shared" si="207"/>
        <v>0</v>
      </c>
      <c r="W706" s="16">
        <f t="shared" si="208"/>
        <v>3043.7421602787458</v>
      </c>
      <c r="Y706" s="16">
        <f t="shared" si="209"/>
        <v>0</v>
      </c>
      <c r="Z706" s="16">
        <f t="shared" si="210"/>
        <v>5.0549787219173092</v>
      </c>
      <c r="AA706" s="16">
        <f t="shared" si="211"/>
        <v>4.921396343049472</v>
      </c>
      <c r="AB706" s="16">
        <f t="shared" si="212"/>
        <v>0</v>
      </c>
      <c r="AC706" s="16">
        <f t="shared" si="213"/>
        <v>3.3275500468066626</v>
      </c>
      <c r="AD706" s="16">
        <f t="shared" si="214"/>
        <v>0</v>
      </c>
      <c r="AE706" s="16">
        <f t="shared" si="215"/>
        <v>9.6764963412221459</v>
      </c>
      <c r="AF706" s="16">
        <f t="shared" si="216"/>
        <v>0</v>
      </c>
      <c r="AG706" s="16">
        <f t="shared" si="217"/>
        <v>0.6736080379076097</v>
      </c>
      <c r="AH706" s="16">
        <f t="shared" si="218"/>
        <v>0</v>
      </c>
      <c r="AI706" s="16">
        <f t="shared" si="219"/>
        <v>700.96150350995401</v>
      </c>
      <c r="AK706" s="16">
        <f t="shared" si="220"/>
        <v>0</v>
      </c>
      <c r="AL706" s="16">
        <f t="shared" si="221"/>
        <v>1.0011751771953961</v>
      </c>
      <c r="AM706" s="16">
        <f t="shared" si="222"/>
        <v>0.88446784018302971</v>
      </c>
      <c r="AN706" s="16">
        <f t="shared" si="223"/>
        <v>0</v>
      </c>
      <c r="AO706" s="16">
        <f t="shared" si="224"/>
        <v>0.44768033348513103</v>
      </c>
      <c r="AP706" s="16">
        <f t="shared" si="225"/>
        <v>0</v>
      </c>
      <c r="AQ706" s="16">
        <f t="shared" si="226"/>
        <v>3.3027324655471393</v>
      </c>
      <c r="AR706" s="16">
        <f t="shared" si="227"/>
        <v>0</v>
      </c>
      <c r="AS706" s="16">
        <f t="shared" si="228"/>
        <v>-0.28996637779948786</v>
      </c>
      <c r="AT706" s="16">
        <f t="shared" si="229"/>
        <v>0</v>
      </c>
      <c r="AU706" s="16">
        <f t="shared" si="230"/>
        <v>467.04783072471599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si="197"/>
        <v>0</v>
      </c>
      <c r="J707">
        <f t="shared" si="197"/>
        <v>1</v>
      </c>
      <c r="K707">
        <v>3</v>
      </c>
      <c r="L707">
        <v>0</v>
      </c>
      <c r="M707" s="16">
        <f t="shared" si="198"/>
        <v>0</v>
      </c>
      <c r="N707" s="16">
        <f t="shared" si="199"/>
        <v>-0.52252117447132707</v>
      </c>
      <c r="O707" s="16">
        <f t="shared" si="200"/>
        <v>-0.49510604719245893</v>
      </c>
      <c r="P707" s="16">
        <f t="shared" si="201"/>
        <v>0</v>
      </c>
      <c r="Q707" s="16">
        <f t="shared" si="202"/>
        <v>-0.95737852466226636</v>
      </c>
      <c r="R707" s="16">
        <f t="shared" si="203"/>
        <v>0</v>
      </c>
      <c r="S707" s="16">
        <f t="shared" si="204"/>
        <v>-0.91395713679022106</v>
      </c>
      <c r="T707" s="16">
        <f t="shared" si="205"/>
        <v>0</v>
      </c>
      <c r="U707" s="16">
        <f t="shared" si="206"/>
        <v>2.0187327588277546E-2</v>
      </c>
      <c r="V707" s="16">
        <f t="shared" si="207"/>
        <v>0</v>
      </c>
      <c r="W707" s="16">
        <f t="shared" si="208"/>
        <v>-0.95646291387221272</v>
      </c>
      <c r="Y707" s="16">
        <f t="shared" si="209"/>
        <v>0</v>
      </c>
      <c r="Z707" s="16">
        <f t="shared" si="210"/>
        <v>-0.49872592478819899</v>
      </c>
      <c r="AA707" s="16">
        <f t="shared" si="211"/>
        <v>-0.48464832214177844</v>
      </c>
      <c r="AB707" s="16">
        <f t="shared" si="212"/>
        <v>0</v>
      </c>
      <c r="AC707" s="16">
        <f t="shared" si="213"/>
        <v>-0.92516062686323497</v>
      </c>
      <c r="AD707" s="16">
        <f t="shared" si="214"/>
        <v>0</v>
      </c>
      <c r="AE707" s="16">
        <f t="shared" si="215"/>
        <v>-0.89473778677792171</v>
      </c>
      <c r="AF707" s="16">
        <f t="shared" si="216"/>
        <v>0</v>
      </c>
      <c r="AG707" s="16">
        <f t="shared" si="217"/>
        <v>0.67898122192728083</v>
      </c>
      <c r="AH707" s="16">
        <f t="shared" si="218"/>
        <v>0</v>
      </c>
      <c r="AI707" s="16">
        <f t="shared" si="219"/>
        <v>-0.67553297684926761</v>
      </c>
      <c r="AK707" s="16">
        <f t="shared" si="220"/>
        <v>0</v>
      </c>
      <c r="AL707" s="16">
        <f t="shared" si="221"/>
        <v>-0.82073517301033161</v>
      </c>
      <c r="AM707" s="16">
        <f t="shared" si="222"/>
        <v>-0.80501823684336127</v>
      </c>
      <c r="AN707" s="16">
        <f t="shared" si="223"/>
        <v>0</v>
      </c>
      <c r="AO707" s="16">
        <f t="shared" si="224"/>
        <v>-0.97112061633476887</v>
      </c>
      <c r="AP707" s="16">
        <f t="shared" si="225"/>
        <v>0</v>
      </c>
      <c r="AQ707" s="16">
        <f t="shared" si="226"/>
        <v>-0.9632090918199866</v>
      </c>
      <c r="AR707" s="16">
        <f t="shared" si="227"/>
        <v>0</v>
      </c>
      <c r="AS707" s="16">
        <f t="shared" si="228"/>
        <v>-0.29025047652096952</v>
      </c>
      <c r="AT707" s="16">
        <f t="shared" si="229"/>
        <v>0</v>
      </c>
      <c r="AU707" s="16">
        <f t="shared" si="230"/>
        <v>-0.78692967493878119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si="197"/>
        <v>0</v>
      </c>
      <c r="J708">
        <f t="shared" si="197"/>
        <v>1</v>
      </c>
      <c r="K708">
        <v>3</v>
      </c>
      <c r="L708">
        <v>0</v>
      </c>
      <c r="M708" s="16">
        <f t="shared" si="198"/>
        <v>0</v>
      </c>
      <c r="N708" s="16">
        <f t="shared" si="199"/>
        <v>-0.47267287784755302</v>
      </c>
      <c r="O708" s="16">
        <f t="shared" si="200"/>
        <v>-0.43683303398970513</v>
      </c>
      <c r="P708" s="16">
        <f t="shared" si="201"/>
        <v>0</v>
      </c>
      <c r="Q708" s="16">
        <f t="shared" si="202"/>
        <v>-0.95612645028988041</v>
      </c>
      <c r="R708" s="16">
        <f t="shared" si="203"/>
        <v>0</v>
      </c>
      <c r="S708" s="16">
        <f t="shared" si="204"/>
        <v>-0.91775416739257354</v>
      </c>
      <c r="T708" s="16">
        <f t="shared" si="205"/>
        <v>0</v>
      </c>
      <c r="U708" s="16">
        <f t="shared" si="206"/>
        <v>2.355812859803192E-2</v>
      </c>
      <c r="V708" s="16">
        <f t="shared" si="207"/>
        <v>0</v>
      </c>
      <c r="W708" s="16">
        <f t="shared" si="208"/>
        <v>-0.95550091079104948</v>
      </c>
      <c r="Y708" s="16">
        <f t="shared" si="209"/>
        <v>0</v>
      </c>
      <c r="Z708" s="16">
        <f t="shared" si="210"/>
        <v>-0.46506834354068743</v>
      </c>
      <c r="AA708" s="16">
        <f t="shared" si="211"/>
        <v>-0.44605412378080928</v>
      </c>
      <c r="AB708" s="16">
        <f t="shared" si="212"/>
        <v>0</v>
      </c>
      <c r="AC708" s="16">
        <f t="shared" si="213"/>
        <v>-0.92538636646716543</v>
      </c>
      <c r="AD708" s="16">
        <f t="shared" si="214"/>
        <v>0</v>
      </c>
      <c r="AE708" s="16">
        <f t="shared" si="215"/>
        <v>-0.90181705350583141</v>
      </c>
      <c r="AF708" s="16">
        <f t="shared" si="216"/>
        <v>0</v>
      </c>
      <c r="AG708" s="16">
        <f t="shared" si="217"/>
        <v>0.67225614259760258</v>
      </c>
      <c r="AH708" s="16">
        <f t="shared" si="218"/>
        <v>0</v>
      </c>
      <c r="AI708" s="16">
        <f t="shared" si="219"/>
        <v>-0.68444073277347328</v>
      </c>
      <c r="AK708" s="16">
        <f t="shared" si="220"/>
        <v>0</v>
      </c>
      <c r="AL708" s="16">
        <f t="shared" si="221"/>
        <v>-0.80987739456625341</v>
      </c>
      <c r="AM708" s="16">
        <f t="shared" si="222"/>
        <v>-0.79151388806750211</v>
      </c>
      <c r="AN708" s="16">
        <f t="shared" si="223"/>
        <v>0</v>
      </c>
      <c r="AO708" s="16">
        <f t="shared" si="224"/>
        <v>-0.9713524721657496</v>
      </c>
      <c r="AP708" s="16">
        <f t="shared" si="225"/>
        <v>0</v>
      </c>
      <c r="AQ708" s="16">
        <f t="shared" si="226"/>
        <v>-0.9655970394586294</v>
      </c>
      <c r="AR708" s="16">
        <f t="shared" si="227"/>
        <v>0</v>
      </c>
      <c r="AS708" s="16">
        <f t="shared" si="228"/>
        <v>-0.30775621640440554</v>
      </c>
      <c r="AT708" s="16">
        <f t="shared" si="229"/>
        <v>0</v>
      </c>
      <c r="AU708" s="16">
        <f t="shared" si="230"/>
        <v>-0.79164844825631342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 s="16">
        <f t="shared" si="198"/>
        <v>0</v>
      </c>
      <c r="N709" s="16">
        <f t="shared" si="199"/>
        <v>6.9036972167155017</v>
      </c>
      <c r="O709" s="16">
        <f t="shared" si="200"/>
        <v>6.9057446168272687</v>
      </c>
      <c r="P709" s="16">
        <f t="shared" si="201"/>
        <v>0</v>
      </c>
      <c r="Q709" s="16">
        <f t="shared" si="202"/>
        <v>2.3592457962289815</v>
      </c>
      <c r="R709" s="16">
        <f t="shared" si="203"/>
        <v>0</v>
      </c>
      <c r="S709" s="16">
        <f t="shared" si="204"/>
        <v>552599.5555555555</v>
      </c>
      <c r="T709" s="16">
        <f t="shared" si="205"/>
        <v>0</v>
      </c>
      <c r="U709" s="16">
        <f t="shared" si="206"/>
        <v>1.8426265756783029E-2</v>
      </c>
      <c r="V709" s="16">
        <f t="shared" si="207"/>
        <v>0</v>
      </c>
      <c r="W709" s="16">
        <f t="shared" si="208"/>
        <v>3596.822239624119</v>
      </c>
      <c r="Y709" s="16">
        <f t="shared" si="209"/>
        <v>0</v>
      </c>
      <c r="Z709" s="16">
        <f t="shared" si="210"/>
        <v>4.8832408817360333</v>
      </c>
      <c r="AA709" s="16">
        <f t="shared" si="211"/>
        <v>4.817600010393889</v>
      </c>
      <c r="AB709" s="16">
        <f t="shared" si="212"/>
        <v>0</v>
      </c>
      <c r="AC709" s="16">
        <f t="shared" si="213"/>
        <v>3.4577178979602516</v>
      </c>
      <c r="AD709" s="16">
        <f t="shared" si="214"/>
        <v>0</v>
      </c>
      <c r="AE709" s="16">
        <f t="shared" si="215"/>
        <v>11.025282377301684</v>
      </c>
      <c r="AF709" s="16">
        <f t="shared" si="216"/>
        <v>0</v>
      </c>
      <c r="AG709" s="16">
        <f t="shared" si="217"/>
        <v>0.66198086987550575</v>
      </c>
      <c r="AH709" s="16">
        <f t="shared" si="218"/>
        <v>0</v>
      </c>
      <c r="AI709" s="16">
        <f t="shared" si="219"/>
        <v>682.64297094176982</v>
      </c>
      <c r="AK709" s="16">
        <f t="shared" si="220"/>
        <v>0</v>
      </c>
      <c r="AL709" s="16">
        <f t="shared" si="221"/>
        <v>0.90482922860924131</v>
      </c>
      <c r="AM709" s="16">
        <f t="shared" si="222"/>
        <v>0.85089980878258875</v>
      </c>
      <c r="AN709" s="16">
        <f t="shared" si="223"/>
        <v>0</v>
      </c>
      <c r="AO709" s="16">
        <f t="shared" si="224"/>
        <v>0.50335223029154019</v>
      </c>
      <c r="AP709" s="16">
        <f t="shared" si="225"/>
        <v>0</v>
      </c>
      <c r="AQ709" s="16">
        <f t="shared" si="226"/>
        <v>3.6655619131539683</v>
      </c>
      <c r="AR709" s="16">
        <f t="shared" si="227"/>
        <v>0</v>
      </c>
      <c r="AS709" s="16">
        <f t="shared" si="228"/>
        <v>-0.30206580298258956</v>
      </c>
      <c r="AT709" s="16">
        <f t="shared" si="229"/>
        <v>0</v>
      </c>
      <c r="AU709" s="16">
        <f t="shared" si="230"/>
        <v>446.26768633956698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 s="16">
        <f t="shared" si="198"/>
        <v>0</v>
      </c>
      <c r="N710" s="16">
        <f t="shared" si="199"/>
        <v>-0.81876653045877223</v>
      </c>
      <c r="O710" s="16">
        <f t="shared" si="200"/>
        <v>-0.81827927677901258</v>
      </c>
      <c r="P710" s="16">
        <f t="shared" si="201"/>
        <v>0</v>
      </c>
      <c r="Q710" s="16">
        <f t="shared" si="202"/>
        <v>-0.9762837756038576</v>
      </c>
      <c r="R710" s="16">
        <f t="shared" si="203"/>
        <v>0</v>
      </c>
      <c r="S710" s="16">
        <f t="shared" si="204"/>
        <v>-0.97852218438484628</v>
      </c>
      <c r="T710" s="16">
        <f t="shared" si="205"/>
        <v>0</v>
      </c>
      <c r="U710" s="16">
        <f t="shared" si="206"/>
        <v>-0.31757208380849961</v>
      </c>
      <c r="V710" s="16">
        <f t="shared" si="207"/>
        <v>0</v>
      </c>
      <c r="W710" s="16">
        <f t="shared" si="208"/>
        <v>-0.97807958988988797</v>
      </c>
      <c r="Y710" s="16">
        <f t="shared" si="209"/>
        <v>0</v>
      </c>
      <c r="Z710" s="16">
        <f t="shared" si="210"/>
        <v>-0.79027012471664737</v>
      </c>
      <c r="AA710" s="16">
        <f t="shared" si="211"/>
        <v>-0.79184065766294287</v>
      </c>
      <c r="AB710" s="16">
        <f t="shared" si="212"/>
        <v>0</v>
      </c>
      <c r="AC710" s="16">
        <f t="shared" si="213"/>
        <v>-0.93811519357682982</v>
      </c>
      <c r="AD710" s="16">
        <f t="shared" si="214"/>
        <v>0</v>
      </c>
      <c r="AE710" s="16">
        <f t="shared" si="215"/>
        <v>-0.95705032906123222</v>
      </c>
      <c r="AF710" s="16">
        <f t="shared" si="216"/>
        <v>0</v>
      </c>
      <c r="AG710" s="16">
        <f t="shared" si="217"/>
        <v>-0.24608153992544632</v>
      </c>
      <c r="AH710" s="16">
        <f t="shared" si="218"/>
        <v>0</v>
      </c>
      <c r="AI710" s="16">
        <f t="shared" si="219"/>
        <v>-0.83543935454714546</v>
      </c>
      <c r="AK710" s="16">
        <f t="shared" si="220"/>
        <v>0</v>
      </c>
      <c r="AL710" s="16">
        <f t="shared" si="221"/>
        <v>-0.91992817814700556</v>
      </c>
      <c r="AM710" s="16">
        <f t="shared" si="222"/>
        <v>-0.92137164545730577</v>
      </c>
      <c r="AN710" s="16">
        <f t="shared" si="223"/>
        <v>0</v>
      </c>
      <c r="AO710" s="16">
        <f t="shared" si="224"/>
        <v>-0.97476371011654794</v>
      </c>
      <c r="AP710" s="16">
        <f t="shared" si="225"/>
        <v>0</v>
      </c>
      <c r="AQ710" s="16">
        <f t="shared" si="226"/>
        <v>-0.98311826605765673</v>
      </c>
      <c r="AR710" s="16">
        <f t="shared" si="227"/>
        <v>0</v>
      </c>
      <c r="AS710" s="16">
        <f t="shared" si="228"/>
        <v>-0.75344802569723313</v>
      </c>
      <c r="AT710" s="16">
        <f t="shared" si="229"/>
        <v>0</v>
      </c>
      <c r="AU710" s="16">
        <f t="shared" si="230"/>
        <v>-0.90916632327149394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 s="16">
        <f t="shared" si="198"/>
        <v>0</v>
      </c>
      <c r="N711" s="16">
        <f t="shared" si="199"/>
        <v>-0.84562896417120959</v>
      </c>
      <c r="O711" s="16">
        <f t="shared" si="200"/>
        <v>-0.8457632473944211</v>
      </c>
      <c r="P711" s="16">
        <f t="shared" si="201"/>
        <v>0</v>
      </c>
      <c r="Q711" s="16">
        <f t="shared" si="202"/>
        <v>-0.97700176505171399</v>
      </c>
      <c r="R711" s="16">
        <f t="shared" si="203"/>
        <v>0</v>
      </c>
      <c r="S711" s="16">
        <f t="shared" si="204"/>
        <v>-0.98453428243369367</v>
      </c>
      <c r="T711" s="16">
        <f t="shared" si="205"/>
        <v>0</v>
      </c>
      <c r="U711" s="16">
        <f t="shared" si="206"/>
        <v>-0.32147758118247494</v>
      </c>
      <c r="V711" s="16">
        <f t="shared" si="207"/>
        <v>0</v>
      </c>
      <c r="W711" s="16">
        <f t="shared" si="208"/>
        <v>-0.97646772922158087</v>
      </c>
      <c r="Y711" s="16">
        <f t="shared" si="209"/>
        <v>0</v>
      </c>
      <c r="Z711" s="16">
        <f t="shared" si="210"/>
        <v>-0.81618941716327387</v>
      </c>
      <c r="AA711" s="16">
        <f t="shared" si="211"/>
        <v>-0.81864384494215492</v>
      </c>
      <c r="AB711" s="16">
        <f t="shared" si="212"/>
        <v>0</v>
      </c>
      <c r="AC711" s="16">
        <f t="shared" si="213"/>
        <v>-0.96198076513772279</v>
      </c>
      <c r="AD711" s="16">
        <f t="shared" si="214"/>
        <v>0</v>
      </c>
      <c r="AE711" s="16">
        <f t="shared" si="215"/>
        <v>-0.96747345514982497</v>
      </c>
      <c r="AF711" s="16">
        <f t="shared" si="216"/>
        <v>0</v>
      </c>
      <c r="AG711" s="16">
        <f t="shared" si="217"/>
        <v>-0.2471941513995497</v>
      </c>
      <c r="AH711" s="16">
        <f t="shared" si="218"/>
        <v>0</v>
      </c>
      <c r="AI711" s="16">
        <f t="shared" si="219"/>
        <v>-0.87548167474294625</v>
      </c>
      <c r="AK711" s="16">
        <f t="shared" si="220"/>
        <v>0</v>
      </c>
      <c r="AL711" s="16">
        <f t="shared" si="221"/>
        <v>-0.92633875364557838</v>
      </c>
      <c r="AM711" s="16">
        <f t="shared" si="222"/>
        <v>-0.92838766989748123</v>
      </c>
      <c r="AN711" s="16">
        <f t="shared" si="223"/>
        <v>0</v>
      </c>
      <c r="AO711" s="16">
        <f t="shared" si="224"/>
        <v>-0.98141994868993432</v>
      </c>
      <c r="AP711" s="16">
        <f t="shared" si="225"/>
        <v>0</v>
      </c>
      <c r="AQ711" s="16">
        <f t="shared" si="226"/>
        <v>-0.98556575687311565</v>
      </c>
      <c r="AR711" s="16">
        <f t="shared" si="227"/>
        <v>0</v>
      </c>
      <c r="AS711" s="16">
        <f t="shared" si="228"/>
        <v>-0.75779041272888636</v>
      </c>
      <c r="AT711" s="16">
        <f t="shared" si="229"/>
        <v>0</v>
      </c>
      <c r="AU711" s="16">
        <f t="shared" si="230"/>
        <v>-0.93570759523662983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 s="16">
        <f t="shared" si="198"/>
        <v>0</v>
      </c>
      <c r="N712" s="16">
        <f t="shared" si="199"/>
        <v>-0.8314100392666538</v>
      </c>
      <c r="O712" s="16">
        <f t="shared" si="200"/>
        <v>-0.8295859886893886</v>
      </c>
      <c r="P712" s="16">
        <f t="shared" si="201"/>
        <v>0</v>
      </c>
      <c r="Q712" s="16">
        <f t="shared" si="202"/>
        <v>-0.97482302734409676</v>
      </c>
      <c r="R712" s="16">
        <f t="shared" si="203"/>
        <v>0</v>
      </c>
      <c r="S712" s="16">
        <f t="shared" si="204"/>
        <v>-0.97915057090116375</v>
      </c>
      <c r="T712" s="16">
        <f t="shared" si="205"/>
        <v>0</v>
      </c>
      <c r="U712" s="16">
        <f t="shared" si="206"/>
        <v>-0.31588470947158181</v>
      </c>
      <c r="V712" s="16">
        <f t="shared" si="207"/>
        <v>0</v>
      </c>
      <c r="W712" s="16">
        <f t="shared" si="208"/>
        <v>-0.97725008250215994</v>
      </c>
      <c r="Y712" s="16">
        <f t="shared" si="209"/>
        <v>0</v>
      </c>
      <c r="Z712" s="16">
        <f t="shared" si="210"/>
        <v>-0.80028156379688375</v>
      </c>
      <c r="AA712" s="16">
        <f t="shared" si="211"/>
        <v>-0.80288078940165675</v>
      </c>
      <c r="AB712" s="16">
        <f t="shared" si="212"/>
        <v>0</v>
      </c>
      <c r="AC712" s="16">
        <f t="shared" si="213"/>
        <v>-0.95767847900914704</v>
      </c>
      <c r="AD712" s="16">
        <f t="shared" si="214"/>
        <v>0</v>
      </c>
      <c r="AE712" s="16">
        <f t="shared" si="215"/>
        <v>-0.96185284726422238</v>
      </c>
      <c r="AF712" s="16">
        <f t="shared" si="216"/>
        <v>0</v>
      </c>
      <c r="AG712" s="16">
        <f t="shared" si="217"/>
        <v>-0.24224800074223293</v>
      </c>
      <c r="AH712" s="16">
        <f t="shared" si="218"/>
        <v>0</v>
      </c>
      <c r="AI712" s="16">
        <f t="shared" si="219"/>
        <v>-0.87034398124981494</v>
      </c>
      <c r="AK712" s="16">
        <f t="shared" si="220"/>
        <v>0</v>
      </c>
      <c r="AL712" s="16">
        <f t="shared" si="221"/>
        <v>-0.92492719455035688</v>
      </c>
      <c r="AM712" s="16">
        <f t="shared" si="222"/>
        <v>-0.9262065337813068</v>
      </c>
      <c r="AN712" s="16">
        <f t="shared" si="223"/>
        <v>0</v>
      </c>
      <c r="AO712" s="16">
        <f t="shared" si="224"/>
        <v>-0.9800394698647481</v>
      </c>
      <c r="AP712" s="16">
        <f t="shared" si="225"/>
        <v>0</v>
      </c>
      <c r="AQ712" s="16">
        <f t="shared" si="226"/>
        <v>-0.98443008904261975</v>
      </c>
      <c r="AR712" s="16">
        <f t="shared" si="227"/>
        <v>0</v>
      </c>
      <c r="AS712" s="16">
        <f t="shared" si="228"/>
        <v>-0.75354712194051043</v>
      </c>
      <c r="AT712" s="16">
        <f t="shared" si="229"/>
        <v>0</v>
      </c>
      <c r="AU712" s="16">
        <f t="shared" si="230"/>
        <v>-0.92805635265473696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 s="16">
        <f t="shared" si="198"/>
        <v>0</v>
      </c>
      <c r="N713" s="16">
        <f t="shared" si="199"/>
        <v>-0.8546466751854912</v>
      </c>
      <c r="O713" s="16">
        <f t="shared" si="200"/>
        <v>-0.85414480132473791</v>
      </c>
      <c r="P713" s="16">
        <f t="shared" si="201"/>
        <v>0</v>
      </c>
      <c r="Q713" s="16">
        <f t="shared" si="202"/>
        <v>-0.97760515271355553</v>
      </c>
      <c r="R713" s="16">
        <f t="shared" si="203"/>
        <v>0</v>
      </c>
      <c r="S713" s="16">
        <f t="shared" si="204"/>
        <v>-0.98339298229035965</v>
      </c>
      <c r="T713" s="16">
        <f t="shared" si="205"/>
        <v>0</v>
      </c>
      <c r="U713" s="16">
        <f t="shared" si="206"/>
        <v>-0.31817914677335191</v>
      </c>
      <c r="V713" s="16">
        <f t="shared" si="207"/>
        <v>0</v>
      </c>
      <c r="W713" s="16">
        <f t="shared" si="208"/>
        <v>-0.97616436079789914</v>
      </c>
      <c r="Y713" s="16">
        <f t="shared" si="209"/>
        <v>0</v>
      </c>
      <c r="Z713" s="16">
        <f t="shared" si="210"/>
        <v>-0.82500024028505192</v>
      </c>
      <c r="AA713" s="16">
        <f t="shared" si="211"/>
        <v>-0.82780823079374599</v>
      </c>
      <c r="AB713" s="16">
        <f t="shared" si="212"/>
        <v>0</v>
      </c>
      <c r="AC713" s="16">
        <f t="shared" si="213"/>
        <v>-0.94245264167043219</v>
      </c>
      <c r="AD713" s="16">
        <f t="shared" si="214"/>
        <v>0</v>
      </c>
      <c r="AE713" s="16">
        <f t="shared" si="215"/>
        <v>-0.96511834524644391</v>
      </c>
      <c r="AF713" s="16">
        <f t="shared" si="216"/>
        <v>0</v>
      </c>
      <c r="AG713" s="16">
        <f t="shared" si="217"/>
        <v>-0.24869444129465498</v>
      </c>
      <c r="AH713" s="16">
        <f t="shared" si="218"/>
        <v>0</v>
      </c>
      <c r="AI713" s="16">
        <f t="shared" si="219"/>
        <v>-0.84450409891582667</v>
      </c>
      <c r="AK713" s="16">
        <f t="shared" si="220"/>
        <v>0</v>
      </c>
      <c r="AL713" s="16">
        <f t="shared" si="221"/>
        <v>-0.93104752557516413</v>
      </c>
      <c r="AM713" s="16">
        <f t="shared" si="222"/>
        <v>-0.93294819762235359</v>
      </c>
      <c r="AN713" s="16">
        <f t="shared" si="223"/>
        <v>0</v>
      </c>
      <c r="AO713" s="16">
        <f t="shared" si="224"/>
        <v>-0.9753299678088766</v>
      </c>
      <c r="AP713" s="16">
        <f t="shared" si="225"/>
        <v>0</v>
      </c>
      <c r="AQ713" s="16">
        <f t="shared" si="226"/>
        <v>-0.98421256244836253</v>
      </c>
      <c r="AR713" s="16">
        <f t="shared" si="227"/>
        <v>0</v>
      </c>
      <c r="AS713" s="16">
        <f t="shared" si="228"/>
        <v>-0.75298684604837041</v>
      </c>
      <c r="AT713" s="16">
        <f t="shared" si="229"/>
        <v>0</v>
      </c>
      <c r="AU713" s="16">
        <f t="shared" si="230"/>
        <v>-0.91790149414172295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 s="16">
        <f t="shared" si="198"/>
        <v>0</v>
      </c>
      <c r="N714" s="16">
        <f t="shared" si="199"/>
        <v>6.9460742855657598</v>
      </c>
      <c r="O714" s="16">
        <f t="shared" si="200"/>
        <v>6.9491263638381211</v>
      </c>
      <c r="P714" s="16">
        <f t="shared" si="201"/>
        <v>0</v>
      </c>
      <c r="Q714" s="16">
        <f t="shared" si="202"/>
        <v>2.3272266727733268</v>
      </c>
      <c r="R714" s="16">
        <f t="shared" si="203"/>
        <v>0</v>
      </c>
      <c r="S714" s="16">
        <f t="shared" si="204"/>
        <v>281511.29411764705</v>
      </c>
      <c r="T714" s="16">
        <f t="shared" si="205"/>
        <v>0</v>
      </c>
      <c r="U714" s="16">
        <f t="shared" si="206"/>
        <v>2.0928057165782801E-2</v>
      </c>
      <c r="V714" s="16">
        <f t="shared" si="207"/>
        <v>0</v>
      </c>
      <c r="W714" s="16">
        <f t="shared" si="208"/>
        <v>3169.3574912891986</v>
      </c>
      <c r="Y714" s="16">
        <f t="shared" si="209"/>
        <v>0</v>
      </c>
      <c r="Z714" s="16">
        <f t="shared" si="210"/>
        <v>4.8302091943615979</v>
      </c>
      <c r="AA714" s="16">
        <f t="shared" si="211"/>
        <v>4.7598047997358659</v>
      </c>
      <c r="AB714" s="16">
        <f t="shared" si="212"/>
        <v>0</v>
      </c>
      <c r="AC714" s="16">
        <f t="shared" si="213"/>
        <v>3.3822272016147208</v>
      </c>
      <c r="AD714" s="16">
        <f t="shared" si="214"/>
        <v>0</v>
      </c>
      <c r="AE714" s="16">
        <f t="shared" si="215"/>
        <v>10.943705832004158</v>
      </c>
      <c r="AF714" s="16">
        <f t="shared" si="216"/>
        <v>0</v>
      </c>
      <c r="AG714" s="16">
        <f t="shared" si="217"/>
        <v>0.67245058038884165</v>
      </c>
      <c r="AH714" s="16">
        <f t="shared" si="218"/>
        <v>0</v>
      </c>
      <c r="AI714" s="16">
        <f t="shared" si="219"/>
        <v>489.58299491932956</v>
      </c>
      <c r="AK714" s="16">
        <f t="shared" si="220"/>
        <v>0</v>
      </c>
      <c r="AL714" s="16">
        <f t="shared" si="221"/>
        <v>0.8269279782711132</v>
      </c>
      <c r="AM714" s="16">
        <f t="shared" si="222"/>
        <v>0.75520261084151719</v>
      </c>
      <c r="AN714" s="16">
        <f t="shared" si="223"/>
        <v>0</v>
      </c>
      <c r="AO714" s="16">
        <f t="shared" si="224"/>
        <v>0.52902118084110894</v>
      </c>
      <c r="AP714" s="16">
        <f t="shared" si="225"/>
        <v>0</v>
      </c>
      <c r="AQ714" s="16">
        <f t="shared" si="226"/>
        <v>3.6312691604835972</v>
      </c>
      <c r="AR714" s="16">
        <f t="shared" si="227"/>
        <v>0</v>
      </c>
      <c r="AS714" s="16">
        <f t="shared" si="228"/>
        <v>-0.30613818335802839</v>
      </c>
      <c r="AT714" s="16">
        <f t="shared" si="229"/>
        <v>0</v>
      </c>
      <c r="AU714" s="16">
        <f t="shared" si="230"/>
        <v>325.07007564623996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si="197"/>
        <v>0</v>
      </c>
      <c r="J715">
        <f t="shared" si="197"/>
        <v>1</v>
      </c>
      <c r="K715">
        <v>3</v>
      </c>
      <c r="L715">
        <v>0</v>
      </c>
      <c r="M715" s="16">
        <f t="shared" si="198"/>
        <v>0</v>
      </c>
      <c r="N715" s="16">
        <f t="shared" si="199"/>
        <v>-0.51685201412480086</v>
      </c>
      <c r="O715" s="16">
        <f t="shared" si="200"/>
        <v>-0.48892494821797988</v>
      </c>
      <c r="P715" s="16">
        <f t="shared" si="201"/>
        <v>0</v>
      </c>
      <c r="Q715" s="16">
        <f t="shared" si="202"/>
        <v>-0.95623677479483749</v>
      </c>
      <c r="R715" s="16">
        <f t="shared" si="203"/>
        <v>0</v>
      </c>
      <c r="S715" s="16">
        <f t="shared" si="204"/>
        <v>-0.91378079924533295</v>
      </c>
      <c r="T715" s="16">
        <f t="shared" si="205"/>
        <v>0</v>
      </c>
      <c r="U715" s="16">
        <f t="shared" si="206"/>
        <v>1.9016153934178565E-2</v>
      </c>
      <c r="V715" s="16">
        <f t="shared" si="207"/>
        <v>0</v>
      </c>
      <c r="W715" s="16">
        <f t="shared" si="208"/>
        <v>-0.95595330506812259</v>
      </c>
      <c r="Y715" s="16">
        <f t="shared" si="209"/>
        <v>0</v>
      </c>
      <c r="Z715" s="16">
        <f t="shared" si="210"/>
        <v>-0.49074385692169953</v>
      </c>
      <c r="AA715" s="16">
        <f t="shared" si="211"/>
        <v>-0.48153564932094123</v>
      </c>
      <c r="AB715" s="16">
        <f t="shared" si="212"/>
        <v>0</v>
      </c>
      <c r="AC715" s="16">
        <f t="shared" si="213"/>
        <v>-0.92510744356125563</v>
      </c>
      <c r="AD715" s="16">
        <f t="shared" si="214"/>
        <v>0</v>
      </c>
      <c r="AE715" s="16">
        <f t="shared" si="215"/>
        <v>-0.89496924681374468</v>
      </c>
      <c r="AF715" s="16">
        <f t="shared" si="216"/>
        <v>0</v>
      </c>
      <c r="AG715" s="16">
        <f t="shared" si="217"/>
        <v>0.65528282072874899</v>
      </c>
      <c r="AH715" s="16">
        <f t="shared" si="218"/>
        <v>0</v>
      </c>
      <c r="AI715" s="16">
        <f t="shared" si="219"/>
        <v>-0.67907499514031067</v>
      </c>
      <c r="AK715" s="16">
        <f t="shared" si="220"/>
        <v>0</v>
      </c>
      <c r="AL715" s="16">
        <f t="shared" si="221"/>
        <v>-0.81652660279321054</v>
      </c>
      <c r="AM715" s="16">
        <f t="shared" si="222"/>
        <v>-0.80295084071420364</v>
      </c>
      <c r="AN715" s="16">
        <f t="shared" si="223"/>
        <v>0</v>
      </c>
      <c r="AO715" s="16">
        <f t="shared" si="224"/>
        <v>-0.97081292010719156</v>
      </c>
      <c r="AP715" s="16">
        <f t="shared" si="225"/>
        <v>0</v>
      </c>
      <c r="AQ715" s="16">
        <f t="shared" si="226"/>
        <v>-0.96339084691400478</v>
      </c>
      <c r="AR715" s="16">
        <f t="shared" si="227"/>
        <v>0</v>
      </c>
      <c r="AS715" s="16">
        <f t="shared" si="228"/>
        <v>-0.31145611808477242</v>
      </c>
      <c r="AT715" s="16">
        <f t="shared" si="229"/>
        <v>0</v>
      </c>
      <c r="AU715" s="16">
        <f t="shared" si="230"/>
        <v>-0.78777203251723193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si="197"/>
        <v>0</v>
      </c>
      <c r="J716">
        <f t="shared" si="197"/>
        <v>1</v>
      </c>
      <c r="K716">
        <v>3</v>
      </c>
      <c r="L716">
        <v>0</v>
      </c>
      <c r="M716" s="16">
        <f t="shared" si="198"/>
        <v>0</v>
      </c>
      <c r="N716" s="16">
        <f t="shared" si="199"/>
        <v>-0.48048315129142327</v>
      </c>
      <c r="O716" s="16">
        <f t="shared" si="200"/>
        <v>-0.44466314914895977</v>
      </c>
      <c r="P716" s="16">
        <f t="shared" si="201"/>
        <v>0</v>
      </c>
      <c r="Q716" s="16">
        <f t="shared" si="202"/>
        <v>-0.95695452522997626</v>
      </c>
      <c r="R716" s="16">
        <f t="shared" si="203"/>
        <v>0</v>
      </c>
      <c r="S716" s="16">
        <f t="shared" si="204"/>
        <v>-0.91664942208410172</v>
      </c>
      <c r="T716" s="16">
        <f t="shared" si="205"/>
        <v>0</v>
      </c>
      <c r="U716" s="16">
        <f t="shared" si="206"/>
        <v>2.201635125298947E-2</v>
      </c>
      <c r="V716" s="16">
        <f t="shared" si="207"/>
        <v>0</v>
      </c>
      <c r="W716" s="16">
        <f t="shared" si="208"/>
        <v>-0.95613966357233016</v>
      </c>
      <c r="Y716" s="16">
        <f t="shared" si="209"/>
        <v>0</v>
      </c>
      <c r="Z716" s="16">
        <f t="shared" si="210"/>
        <v>-0.46839300607074008</v>
      </c>
      <c r="AA716" s="16">
        <f t="shared" si="211"/>
        <v>-0.45290305227134448</v>
      </c>
      <c r="AB716" s="16">
        <f t="shared" si="212"/>
        <v>0</v>
      </c>
      <c r="AC716" s="16">
        <f t="shared" si="213"/>
        <v>-0.92708797868334525</v>
      </c>
      <c r="AD716" s="16">
        <f t="shared" si="214"/>
        <v>0</v>
      </c>
      <c r="AE716" s="16">
        <f t="shared" si="215"/>
        <v>-0.89940450973581543</v>
      </c>
      <c r="AF716" s="16">
        <f t="shared" si="216"/>
        <v>0</v>
      </c>
      <c r="AG716" s="16">
        <f t="shared" si="217"/>
        <v>0.67210448233601683</v>
      </c>
      <c r="AH716" s="16">
        <f t="shared" si="218"/>
        <v>0</v>
      </c>
      <c r="AI716" s="16">
        <f t="shared" si="219"/>
        <v>-0.68363237877994709</v>
      </c>
      <c r="AK716" s="16">
        <f t="shared" si="220"/>
        <v>0</v>
      </c>
      <c r="AL716" s="16">
        <f t="shared" si="221"/>
        <v>-0.81187534090442992</v>
      </c>
      <c r="AM716" s="16">
        <f t="shared" si="222"/>
        <v>-0.7924192963979283</v>
      </c>
      <c r="AN716" s="16">
        <f t="shared" si="223"/>
        <v>0</v>
      </c>
      <c r="AO716" s="16">
        <f t="shared" si="224"/>
        <v>-0.97212303685971924</v>
      </c>
      <c r="AP716" s="16">
        <f t="shared" si="225"/>
        <v>0</v>
      </c>
      <c r="AQ716" s="16">
        <f t="shared" si="226"/>
        <v>-0.96474836480613513</v>
      </c>
      <c r="AR716" s="16">
        <f t="shared" si="227"/>
        <v>0</v>
      </c>
      <c r="AS716" s="16">
        <f t="shared" si="228"/>
        <v>-0.31408022429223315</v>
      </c>
      <c r="AT716" s="16">
        <f t="shared" si="229"/>
        <v>0</v>
      </c>
      <c r="AU716" s="16">
        <f t="shared" si="230"/>
        <v>-0.78960877079236824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 s="16">
        <f t="shared" si="198"/>
        <v>0</v>
      </c>
      <c r="N717" s="16">
        <f t="shared" si="199"/>
        <v>6.9296945994823513</v>
      </c>
      <c r="O717" s="16">
        <f t="shared" si="200"/>
        <v>6.931887956828648</v>
      </c>
      <c r="P717" s="16">
        <f t="shared" si="201"/>
        <v>0</v>
      </c>
      <c r="Q717" s="16">
        <f t="shared" si="202"/>
        <v>2.3587577937889685</v>
      </c>
      <c r="R717" s="16">
        <f t="shared" si="203"/>
        <v>0</v>
      </c>
      <c r="S717" s="16">
        <f t="shared" si="204"/>
        <v>565449</v>
      </c>
      <c r="T717" s="16">
        <f t="shared" si="205"/>
        <v>0</v>
      </c>
      <c r="U717" s="16">
        <f t="shared" si="206"/>
        <v>1.7516781874489143E-2</v>
      </c>
      <c r="V717" s="16">
        <f t="shared" si="207"/>
        <v>0</v>
      </c>
      <c r="W717" s="16">
        <f t="shared" si="208"/>
        <v>3440.8308535630381</v>
      </c>
      <c r="Y717" s="16">
        <f t="shared" si="209"/>
        <v>0</v>
      </c>
      <c r="Z717" s="16">
        <f t="shared" si="210"/>
        <v>4.7282968859907228</v>
      </c>
      <c r="AA717" s="16">
        <f t="shared" si="211"/>
        <v>4.6492503557252638</v>
      </c>
      <c r="AB717" s="16">
        <f t="shared" si="212"/>
        <v>0</v>
      </c>
      <c r="AC717" s="16">
        <f t="shared" si="213"/>
        <v>3.4217092807442397</v>
      </c>
      <c r="AD717" s="16">
        <f t="shared" si="214"/>
        <v>0</v>
      </c>
      <c r="AE717" s="16">
        <f t="shared" si="215"/>
        <v>11.196764149005174</v>
      </c>
      <c r="AF717" s="16">
        <f t="shared" si="216"/>
        <v>0</v>
      </c>
      <c r="AG717" s="16">
        <f t="shared" si="217"/>
        <v>0.65772929555713022</v>
      </c>
      <c r="AH717" s="16">
        <f t="shared" si="218"/>
        <v>0</v>
      </c>
      <c r="AI717" s="16">
        <f t="shared" si="219"/>
        <v>674.88869783890846</v>
      </c>
      <c r="AK717" s="16">
        <f t="shared" si="220"/>
        <v>0</v>
      </c>
      <c r="AL717" s="16">
        <f t="shared" si="221"/>
        <v>0.86147859696607165</v>
      </c>
      <c r="AM717" s="16">
        <f t="shared" si="222"/>
        <v>0.80072730968572647</v>
      </c>
      <c r="AN717" s="16">
        <f t="shared" si="223"/>
        <v>0</v>
      </c>
      <c r="AO717" s="16">
        <f t="shared" si="224"/>
        <v>0.53286014692245443</v>
      </c>
      <c r="AP717" s="16">
        <f t="shared" si="225"/>
        <v>0</v>
      </c>
      <c r="AQ717" s="16">
        <f t="shared" si="226"/>
        <v>3.8466116067760163</v>
      </c>
      <c r="AR717" s="16">
        <f t="shared" si="227"/>
        <v>0</v>
      </c>
      <c r="AS717" s="16">
        <f t="shared" si="228"/>
        <v>-0.31090753365398066</v>
      </c>
      <c r="AT717" s="16">
        <f t="shared" si="229"/>
        <v>0</v>
      </c>
      <c r="AU717" s="16">
        <f t="shared" si="230"/>
        <v>444.12933508909583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 s="16">
        <f t="shared" si="198"/>
        <v>0</v>
      </c>
      <c r="N718" s="16">
        <f t="shared" si="199"/>
        <v>-0.84383887076785147</v>
      </c>
      <c r="O718" s="16">
        <f t="shared" si="200"/>
        <v>-0.84335995925360807</v>
      </c>
      <c r="P718" s="16">
        <f t="shared" si="201"/>
        <v>0</v>
      </c>
      <c r="Q718" s="16">
        <f t="shared" si="202"/>
        <v>-0.97795376654623711</v>
      </c>
      <c r="R718" s="16">
        <f t="shared" si="203"/>
        <v>0</v>
      </c>
      <c r="S718" s="16">
        <f t="shared" si="204"/>
        <v>-0.98462578533522593</v>
      </c>
      <c r="T718" s="16">
        <f t="shared" si="205"/>
        <v>0</v>
      </c>
      <c r="U718" s="16">
        <f t="shared" si="206"/>
        <v>-0.3192210767598998</v>
      </c>
      <c r="V718" s="16">
        <f t="shared" si="207"/>
        <v>0</v>
      </c>
      <c r="W718" s="16">
        <f t="shared" si="208"/>
        <v>-0.97699514222686268</v>
      </c>
      <c r="Y718" s="16">
        <f t="shared" si="209"/>
        <v>0</v>
      </c>
      <c r="Z718" s="16">
        <f t="shared" si="210"/>
        <v>-0.81205027722314971</v>
      </c>
      <c r="AA718" s="16">
        <f t="shared" si="211"/>
        <v>-0.81357993017216668</v>
      </c>
      <c r="AB718" s="16">
        <f t="shared" si="212"/>
        <v>0</v>
      </c>
      <c r="AC718" s="16">
        <f t="shared" si="213"/>
        <v>-0.94053575546179047</v>
      </c>
      <c r="AD718" s="16">
        <f t="shared" si="214"/>
        <v>0</v>
      </c>
      <c r="AE718" s="16">
        <f t="shared" si="215"/>
        <v>-0.96462575834366282</v>
      </c>
      <c r="AF718" s="16">
        <f t="shared" si="216"/>
        <v>0</v>
      </c>
      <c r="AG718" s="16">
        <f t="shared" si="217"/>
        <v>-0.24326260935922184</v>
      </c>
      <c r="AH718" s="16">
        <f t="shared" si="218"/>
        <v>0</v>
      </c>
      <c r="AI718" s="16">
        <f t="shared" si="219"/>
        <v>-0.84162148873145703</v>
      </c>
      <c r="AK718" s="16">
        <f t="shared" si="220"/>
        <v>0</v>
      </c>
      <c r="AL718" s="16">
        <f t="shared" si="221"/>
        <v>-0.92683497638095158</v>
      </c>
      <c r="AM718" s="16">
        <f t="shared" si="222"/>
        <v>-0.92865299005896829</v>
      </c>
      <c r="AN718" s="16">
        <f t="shared" si="223"/>
        <v>0</v>
      </c>
      <c r="AO718" s="16">
        <f t="shared" si="224"/>
        <v>-0.97433402724364204</v>
      </c>
      <c r="AP718" s="16">
        <f t="shared" si="225"/>
        <v>0</v>
      </c>
      <c r="AQ718" s="16">
        <f t="shared" si="226"/>
        <v>-0.98409374106368308</v>
      </c>
      <c r="AR718" s="16">
        <f t="shared" si="227"/>
        <v>0</v>
      </c>
      <c r="AS718" s="16">
        <f t="shared" si="228"/>
        <v>-0.75629141120319321</v>
      </c>
      <c r="AT718" s="16">
        <f t="shared" si="229"/>
        <v>0</v>
      </c>
      <c r="AU718" s="16">
        <f t="shared" si="230"/>
        <v>-0.91718337481089307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 s="16">
        <f t="shared" si="198"/>
        <v>0</v>
      </c>
      <c r="N719" s="16">
        <f t="shared" si="199"/>
        <v>-0.82380617123580357</v>
      </c>
      <c r="O719" s="16">
        <f t="shared" si="200"/>
        <v>-0.82271240753599828</v>
      </c>
      <c r="P719" s="16">
        <f t="shared" si="201"/>
        <v>0</v>
      </c>
      <c r="Q719" s="16">
        <f t="shared" si="202"/>
        <v>-0.97453805706884167</v>
      </c>
      <c r="R719" s="16">
        <f t="shared" si="203"/>
        <v>0</v>
      </c>
      <c r="S719" s="16">
        <f t="shared" si="204"/>
        <v>-0.98054291558486095</v>
      </c>
      <c r="T719" s="16">
        <f t="shared" si="205"/>
        <v>0</v>
      </c>
      <c r="U719" s="16">
        <f t="shared" si="206"/>
        <v>-0.31914124134509314</v>
      </c>
      <c r="V719" s="16">
        <f t="shared" si="207"/>
        <v>0</v>
      </c>
      <c r="W719" s="16">
        <f t="shared" si="208"/>
        <v>-0.97742061993587392</v>
      </c>
      <c r="Y719" s="16">
        <f t="shared" si="209"/>
        <v>0</v>
      </c>
      <c r="Z719" s="16">
        <f t="shared" si="210"/>
        <v>-0.79542557642505007</v>
      </c>
      <c r="AA719" s="16">
        <f t="shared" si="211"/>
        <v>-0.79742518741460777</v>
      </c>
      <c r="AB719" s="16">
        <f t="shared" si="212"/>
        <v>0</v>
      </c>
      <c r="AC719" s="16">
        <f t="shared" si="213"/>
        <v>-0.95734545011203775</v>
      </c>
      <c r="AD719" s="16">
        <f t="shared" si="214"/>
        <v>0</v>
      </c>
      <c r="AE719" s="16">
        <f t="shared" si="215"/>
        <v>-0.96166218425596661</v>
      </c>
      <c r="AF719" s="16">
        <f t="shared" si="216"/>
        <v>0</v>
      </c>
      <c r="AG719" s="16">
        <f t="shared" si="217"/>
        <v>-0.24789533332352012</v>
      </c>
      <c r="AH719" s="16">
        <f t="shared" si="218"/>
        <v>0</v>
      </c>
      <c r="AI719" s="16">
        <f t="shared" si="219"/>
        <v>-0.86806884549336349</v>
      </c>
      <c r="AK719" s="16">
        <f t="shared" si="220"/>
        <v>0</v>
      </c>
      <c r="AL719" s="16">
        <f t="shared" si="221"/>
        <v>-0.91963002738875577</v>
      </c>
      <c r="AM719" s="16">
        <f t="shared" si="222"/>
        <v>-0.9215920805969855</v>
      </c>
      <c r="AN719" s="16">
        <f t="shared" si="223"/>
        <v>0</v>
      </c>
      <c r="AO719" s="16">
        <f t="shared" si="224"/>
        <v>-0.98053315405771857</v>
      </c>
      <c r="AP719" s="16">
        <f t="shared" si="225"/>
        <v>0</v>
      </c>
      <c r="AQ719" s="16">
        <f t="shared" si="226"/>
        <v>-0.98392591301588705</v>
      </c>
      <c r="AR719" s="16">
        <f t="shared" si="227"/>
        <v>0</v>
      </c>
      <c r="AS719" s="16">
        <f t="shared" si="228"/>
        <v>-0.75674076735777007</v>
      </c>
      <c r="AT719" s="16">
        <f t="shared" si="229"/>
        <v>0</v>
      </c>
      <c r="AU719" s="16">
        <f t="shared" si="230"/>
        <v>-0.92715424179100947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si="197"/>
        <v>0</v>
      </c>
      <c r="J720">
        <f t="shared" si="197"/>
        <v>1</v>
      </c>
      <c r="K720">
        <v>3</v>
      </c>
      <c r="L720">
        <v>0</v>
      </c>
      <c r="M720" s="16">
        <f t="shared" si="198"/>
        <v>0</v>
      </c>
      <c r="N720" s="16">
        <f t="shared" si="199"/>
        <v>-0.68056560767947416</v>
      </c>
      <c r="O720" s="16">
        <f t="shared" si="200"/>
        <v>-0.67032121565674518</v>
      </c>
      <c r="P720" s="16">
        <f t="shared" si="201"/>
        <v>0</v>
      </c>
      <c r="Q720" s="16">
        <f t="shared" si="202"/>
        <v>-0.95527638642937374</v>
      </c>
      <c r="R720" s="16">
        <f t="shared" si="203"/>
        <v>0</v>
      </c>
      <c r="S720" s="16">
        <f t="shared" si="204"/>
        <v>-0.94523140656796067</v>
      </c>
      <c r="T720" s="16">
        <f t="shared" si="205"/>
        <v>0</v>
      </c>
      <c r="U720" s="16">
        <f t="shared" si="206"/>
        <v>-6.8248575932353617E-2</v>
      </c>
      <c r="V720" s="16">
        <f t="shared" si="207"/>
        <v>0</v>
      </c>
      <c r="W720" s="16">
        <f t="shared" si="208"/>
        <v>-0.96523687131749414</v>
      </c>
      <c r="Y720" s="16">
        <f t="shared" si="209"/>
        <v>0</v>
      </c>
      <c r="Z720" s="16">
        <f t="shared" si="210"/>
        <v>-0.6717963300765456</v>
      </c>
      <c r="AA720" s="16">
        <f t="shared" si="211"/>
        <v>-0.6681467771644477</v>
      </c>
      <c r="AB720" s="16">
        <f t="shared" si="212"/>
        <v>0</v>
      </c>
      <c r="AC720" s="16">
        <f t="shared" si="213"/>
        <v>-0.93640611155436382</v>
      </c>
      <c r="AD720" s="16">
        <f t="shared" si="214"/>
        <v>0</v>
      </c>
      <c r="AE720" s="16">
        <f t="shared" si="215"/>
        <v>-0.91707628783384387</v>
      </c>
      <c r="AF720" s="16">
        <f t="shared" si="216"/>
        <v>0</v>
      </c>
      <c r="AG720" s="16">
        <f t="shared" si="217"/>
        <v>3.6268924974304381E-2</v>
      </c>
      <c r="AH720" s="16">
        <f t="shared" si="218"/>
        <v>0</v>
      </c>
      <c r="AI720" s="16">
        <f t="shared" si="219"/>
        <v>-0.80274900749485845</v>
      </c>
      <c r="AK720" s="16">
        <f t="shared" si="220"/>
        <v>0</v>
      </c>
      <c r="AL720" s="16">
        <f t="shared" si="221"/>
        <v>-0.89439751329166972</v>
      </c>
      <c r="AM720" s="16">
        <f t="shared" si="222"/>
        <v>-0.88925843773158231</v>
      </c>
      <c r="AN720" s="16">
        <f t="shared" si="223"/>
        <v>0</v>
      </c>
      <c r="AO720" s="16">
        <f t="shared" si="224"/>
        <v>-0.97728127842560386</v>
      </c>
      <c r="AP720" s="16">
        <f t="shared" si="225"/>
        <v>0</v>
      </c>
      <c r="AQ720" s="16">
        <f t="shared" si="226"/>
        <v>-0.97560611505322981</v>
      </c>
      <c r="AR720" s="16">
        <f t="shared" si="227"/>
        <v>0</v>
      </c>
      <c r="AS720" s="16">
        <f t="shared" si="228"/>
        <v>-0.71614299657394187</v>
      </c>
      <c r="AT720" s="16">
        <f t="shared" si="229"/>
        <v>0</v>
      </c>
      <c r="AU720" s="16">
        <f t="shared" si="230"/>
        <v>-0.86488887089298039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36" si="231">I340</f>
        <v>0</v>
      </c>
      <c r="J721">
        <f t="shared" si="231"/>
        <v>1</v>
      </c>
      <c r="K721">
        <v>3</v>
      </c>
      <c r="L721">
        <v>0</v>
      </c>
      <c r="M721" s="16">
        <f t="shared" si="198"/>
        <v>0</v>
      </c>
      <c r="N721" s="16">
        <f t="shared" si="199"/>
        <v>-0.67837775372070375</v>
      </c>
      <c r="O721" s="16">
        <f t="shared" si="200"/>
        <v>-0.66507232972715602</v>
      </c>
      <c r="P721" s="16">
        <f t="shared" si="201"/>
        <v>0</v>
      </c>
      <c r="Q721" s="16">
        <f t="shared" si="202"/>
        <v>-0.95862165961493984</v>
      </c>
      <c r="R721" s="16">
        <f t="shared" si="203"/>
        <v>0</v>
      </c>
      <c r="S721" s="16">
        <f t="shared" si="204"/>
        <v>-0.94481794530716745</v>
      </c>
      <c r="T721" s="16">
        <f t="shared" si="205"/>
        <v>0</v>
      </c>
      <c r="U721" s="16">
        <f t="shared" si="206"/>
        <v>-6.5777370096553725E-2</v>
      </c>
      <c r="V721" s="16">
        <f t="shared" si="207"/>
        <v>0</v>
      </c>
      <c r="W721" s="16">
        <f t="shared" si="208"/>
        <v>-0.96954605096453672</v>
      </c>
      <c r="Y721" s="16">
        <f t="shared" si="209"/>
        <v>0</v>
      </c>
      <c r="Z721" s="16">
        <f t="shared" si="210"/>
        <v>-0.66843259726012461</v>
      </c>
      <c r="AA721" s="16">
        <f t="shared" si="211"/>
        <v>-0.66429334688768638</v>
      </c>
      <c r="AB721" s="16">
        <f t="shared" si="212"/>
        <v>0</v>
      </c>
      <c r="AC721" s="16">
        <f t="shared" si="213"/>
        <v>-0.91517169997120518</v>
      </c>
      <c r="AD721" s="16">
        <f t="shared" si="214"/>
        <v>0</v>
      </c>
      <c r="AE721" s="16">
        <f t="shared" si="215"/>
        <v>-0.9261699345964487</v>
      </c>
      <c r="AF721" s="16">
        <f t="shared" si="216"/>
        <v>0</v>
      </c>
      <c r="AG721" s="16">
        <f t="shared" si="217"/>
        <v>4.0306726337489295E-2</v>
      </c>
      <c r="AH721" s="16">
        <f t="shared" si="218"/>
        <v>0</v>
      </c>
      <c r="AI721" s="16">
        <f t="shared" si="219"/>
        <v>-0.76387808266084534</v>
      </c>
      <c r="AK721" s="16">
        <f t="shared" si="220"/>
        <v>0</v>
      </c>
      <c r="AL721" s="16">
        <f t="shared" si="221"/>
        <v>-0.88846178445851953</v>
      </c>
      <c r="AM721" s="16">
        <f t="shared" si="222"/>
        <v>-0.88177560273681954</v>
      </c>
      <c r="AN721" s="16">
        <f t="shared" si="223"/>
        <v>0</v>
      </c>
      <c r="AO721" s="16">
        <f t="shared" si="224"/>
        <v>-0.97141062925260968</v>
      </c>
      <c r="AP721" s="16">
        <f t="shared" si="225"/>
        <v>0</v>
      </c>
      <c r="AQ721" s="16">
        <f t="shared" si="226"/>
        <v>-0.97670047643167024</v>
      </c>
      <c r="AR721" s="16">
        <f t="shared" si="227"/>
        <v>0</v>
      </c>
      <c r="AS721" s="16">
        <f t="shared" si="228"/>
        <v>-0.71452453214110345</v>
      </c>
      <c r="AT721" s="16">
        <f t="shared" si="229"/>
        <v>0</v>
      </c>
      <c r="AU721" s="16">
        <f t="shared" si="230"/>
        <v>-0.83812287202290714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 s="16">
        <f t="shared" si="198"/>
        <v>0</v>
      </c>
      <c r="N722" s="16">
        <f t="shared" si="199"/>
        <v>0.45200949313307376</v>
      </c>
      <c r="O722" s="16">
        <f t="shared" si="200"/>
        <v>0.45232539772988556</v>
      </c>
      <c r="P722" s="16">
        <f t="shared" si="201"/>
        <v>0</v>
      </c>
      <c r="Q722" s="16">
        <f t="shared" si="202"/>
        <v>0.114117885882114</v>
      </c>
      <c r="R722" s="16">
        <f t="shared" si="203"/>
        <v>0</v>
      </c>
      <c r="S722" s="16">
        <f t="shared" si="204"/>
        <v>12353.411764705883</v>
      </c>
      <c r="T722" s="16">
        <f t="shared" si="205"/>
        <v>0</v>
      </c>
      <c r="U722" s="16">
        <f t="shared" si="206"/>
        <v>-0.19175513790258583</v>
      </c>
      <c r="V722" s="16">
        <f t="shared" si="207"/>
        <v>0</v>
      </c>
      <c r="W722" s="16">
        <f t="shared" si="208"/>
        <v>205.4836236933798</v>
      </c>
      <c r="Y722" s="16">
        <f t="shared" si="209"/>
        <v>0</v>
      </c>
      <c r="Z722" s="16">
        <f t="shared" si="210"/>
        <v>0.97762467557469013</v>
      </c>
      <c r="AA722" s="16">
        <f t="shared" si="211"/>
        <v>0.88645925806775661</v>
      </c>
      <c r="AB722" s="16">
        <f t="shared" si="212"/>
        <v>0</v>
      </c>
      <c r="AC722" s="16">
        <f t="shared" si="213"/>
        <v>0.81302633860824991</v>
      </c>
      <c r="AD722" s="16">
        <f t="shared" si="214"/>
        <v>0</v>
      </c>
      <c r="AE722" s="16">
        <f t="shared" si="215"/>
        <v>2.5951019184588504</v>
      </c>
      <c r="AF722" s="16">
        <f t="shared" si="216"/>
        <v>0</v>
      </c>
      <c r="AG722" s="16">
        <f t="shared" si="217"/>
        <v>8.9414857885996415E-2</v>
      </c>
      <c r="AH722" s="16">
        <f t="shared" si="218"/>
        <v>0</v>
      </c>
      <c r="AI722" s="16">
        <f t="shared" si="219"/>
        <v>75.33930741022408</v>
      </c>
      <c r="AK722" s="16">
        <f t="shared" si="220"/>
        <v>0</v>
      </c>
      <c r="AL722" s="16">
        <f t="shared" si="221"/>
        <v>-0.10181032314984632</v>
      </c>
      <c r="AM722" s="16">
        <f t="shared" si="222"/>
        <v>-0.18191561982209911</v>
      </c>
      <c r="AN722" s="16">
        <f t="shared" si="223"/>
        <v>0</v>
      </c>
      <c r="AO722" s="16">
        <f t="shared" si="224"/>
        <v>-0.18843343991075881</v>
      </c>
      <c r="AP722" s="16">
        <f t="shared" si="225"/>
        <v>0</v>
      </c>
      <c r="AQ722" s="16">
        <f t="shared" si="226"/>
        <v>1.1952326178457813</v>
      </c>
      <c r="AR722" s="16">
        <f t="shared" si="227"/>
        <v>0</v>
      </c>
      <c r="AS722" s="16">
        <f t="shared" si="228"/>
        <v>-0.55714192117366235</v>
      </c>
      <c r="AT722" s="16">
        <f t="shared" si="229"/>
        <v>0</v>
      </c>
      <c r="AU722" s="16">
        <f t="shared" si="230"/>
        <v>50.10263102892435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 s="16">
        <f t="shared" si="198"/>
        <v>0</v>
      </c>
      <c r="N723" s="16">
        <f t="shared" si="199"/>
        <v>-0.83155646423632523</v>
      </c>
      <c r="O723" s="16">
        <f t="shared" si="200"/>
        <v>-0.82866195646604102</v>
      </c>
      <c r="P723" s="16">
        <f t="shared" si="201"/>
        <v>0</v>
      </c>
      <c r="Q723" s="16">
        <f t="shared" si="202"/>
        <v>-0.97959315442637984</v>
      </c>
      <c r="R723" s="16">
        <f t="shared" si="203"/>
        <v>0</v>
      </c>
      <c r="S723" s="16">
        <f t="shared" si="204"/>
        <v>-0.98162079501399258</v>
      </c>
      <c r="T723" s="16">
        <f t="shared" si="205"/>
        <v>0</v>
      </c>
      <c r="U723" s="16">
        <f t="shared" si="206"/>
        <v>-0.18403531851349655</v>
      </c>
      <c r="V723" s="16">
        <f t="shared" si="207"/>
        <v>0</v>
      </c>
      <c r="W723" s="16">
        <f t="shared" si="208"/>
        <v>-0.91948876975532301</v>
      </c>
      <c r="Y723" s="16">
        <f t="shared" si="209"/>
        <v>0</v>
      </c>
      <c r="Z723" s="16">
        <f t="shared" si="210"/>
        <v>-0.77917853443032326</v>
      </c>
      <c r="AA723" s="16">
        <f t="shared" si="211"/>
        <v>-0.78300501587867155</v>
      </c>
      <c r="AB723" s="16">
        <f t="shared" si="212"/>
        <v>0</v>
      </c>
      <c r="AC723" s="16">
        <f t="shared" si="213"/>
        <v>-0.96144590101809568</v>
      </c>
      <c r="AD723" s="16">
        <f t="shared" si="214"/>
        <v>0</v>
      </c>
      <c r="AE723" s="16">
        <f t="shared" si="215"/>
        <v>-0.95674743302825438</v>
      </c>
      <c r="AF723" s="16">
        <f t="shared" si="216"/>
        <v>0</v>
      </c>
      <c r="AG723" s="16">
        <f t="shared" si="217"/>
        <v>9.3573666734131283E-2</v>
      </c>
      <c r="AH723" s="16">
        <f t="shared" si="218"/>
        <v>0</v>
      </c>
      <c r="AI723" s="16">
        <f t="shared" si="219"/>
        <v>-0.78676129405371065</v>
      </c>
      <c r="AK723" s="16">
        <f t="shared" si="220"/>
        <v>0</v>
      </c>
      <c r="AL723" s="16">
        <f t="shared" si="221"/>
        <v>-0.91888269674489653</v>
      </c>
      <c r="AM723" s="16">
        <f t="shared" si="222"/>
        <v>-0.92098239885440547</v>
      </c>
      <c r="AN723" s="16">
        <f t="shared" si="223"/>
        <v>0</v>
      </c>
      <c r="AO723" s="16">
        <f t="shared" si="224"/>
        <v>-0.98383904312264947</v>
      </c>
      <c r="AP723" s="16">
        <f t="shared" si="225"/>
        <v>0</v>
      </c>
      <c r="AQ723" s="16">
        <f t="shared" si="226"/>
        <v>-0.98275041992576206</v>
      </c>
      <c r="AR723" s="16">
        <f t="shared" si="227"/>
        <v>0</v>
      </c>
      <c r="AS723" s="16">
        <f t="shared" si="228"/>
        <v>-0.55107079676343518</v>
      </c>
      <c r="AT723" s="16">
        <f t="shared" si="229"/>
        <v>0</v>
      </c>
      <c r="AU723" s="16">
        <f t="shared" si="230"/>
        <v>-0.92093664205663239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 s="16">
        <f t="shared" si="198"/>
        <v>0</v>
      </c>
      <c r="N724" s="16">
        <f t="shared" si="199"/>
        <v>-0.78633248162432601</v>
      </c>
      <c r="O724" s="16">
        <f t="shared" si="200"/>
        <v>-0.7837921898738045</v>
      </c>
      <c r="P724" s="16">
        <f t="shared" si="201"/>
        <v>0</v>
      </c>
      <c r="Q724" s="16">
        <f t="shared" si="202"/>
        <v>-0.98308869421371092</v>
      </c>
      <c r="R724" s="16">
        <f t="shared" si="203"/>
        <v>0</v>
      </c>
      <c r="S724" s="16">
        <f t="shared" si="204"/>
        <v>-0.98038372143226438</v>
      </c>
      <c r="T724" s="16">
        <f t="shared" si="205"/>
        <v>0</v>
      </c>
      <c r="U724" s="16">
        <f t="shared" si="206"/>
        <v>-0.18447044532882109</v>
      </c>
      <c r="V724" s="16">
        <f t="shared" si="207"/>
        <v>0</v>
      </c>
      <c r="W724" s="16">
        <f t="shared" si="208"/>
        <v>-0.92187844862767288</v>
      </c>
      <c r="Y724" s="16">
        <f t="shared" si="209"/>
        <v>0</v>
      </c>
      <c r="Z724" s="16">
        <f t="shared" si="210"/>
        <v>-0.74104068446661853</v>
      </c>
      <c r="AA724" s="16">
        <f t="shared" si="211"/>
        <v>-0.74396176372979383</v>
      </c>
      <c r="AB724" s="16">
        <f t="shared" si="212"/>
        <v>0</v>
      </c>
      <c r="AC724" s="16">
        <f t="shared" si="213"/>
        <v>-0.96591444911213475</v>
      </c>
      <c r="AD724" s="16">
        <f t="shared" si="214"/>
        <v>0</v>
      </c>
      <c r="AE724" s="16">
        <f t="shared" si="215"/>
        <v>-0.95435987215671747</v>
      </c>
      <c r="AF724" s="16">
        <f t="shared" si="216"/>
        <v>0</v>
      </c>
      <c r="AG724" s="16">
        <f t="shared" si="217"/>
        <v>9.5427266028200633E-2</v>
      </c>
      <c r="AH724" s="16">
        <f t="shared" si="218"/>
        <v>0</v>
      </c>
      <c r="AI724" s="16">
        <f t="shared" si="219"/>
        <v>-0.79607857635455881</v>
      </c>
      <c r="AK724" s="16">
        <f t="shared" si="220"/>
        <v>0</v>
      </c>
      <c r="AL724" s="16">
        <f t="shared" si="221"/>
        <v>-0.9047896675139605</v>
      </c>
      <c r="AM724" s="16">
        <f t="shared" si="222"/>
        <v>-0.90793730994794475</v>
      </c>
      <c r="AN724" s="16">
        <f t="shared" si="223"/>
        <v>0</v>
      </c>
      <c r="AO724" s="16">
        <f t="shared" si="224"/>
        <v>-0.98666412956351579</v>
      </c>
      <c r="AP724" s="16">
        <f t="shared" si="225"/>
        <v>0</v>
      </c>
      <c r="AQ724" s="16">
        <f t="shared" si="226"/>
        <v>-0.98203364506715296</v>
      </c>
      <c r="AR724" s="16">
        <f t="shared" si="227"/>
        <v>0</v>
      </c>
      <c r="AS724" s="16">
        <f t="shared" si="228"/>
        <v>-0.55422873447010013</v>
      </c>
      <c r="AT724" s="16">
        <f t="shared" si="229"/>
        <v>0</v>
      </c>
      <c r="AU724" s="16">
        <f t="shared" si="230"/>
        <v>-0.92404302842026198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 s="16">
        <f t="shared" si="198"/>
        <v>0</v>
      </c>
      <c r="N725" s="16">
        <f t="shared" si="199"/>
        <v>0.36150307959767797</v>
      </c>
      <c r="O725" s="16">
        <f t="shared" si="200"/>
        <v>0.36176400314707774</v>
      </c>
      <c r="P725" s="16">
        <f t="shared" si="201"/>
        <v>0</v>
      </c>
      <c r="Q725" s="16">
        <f t="shared" si="202"/>
        <v>9.9403497017485118E-2</v>
      </c>
      <c r="R725" s="16">
        <f t="shared" si="203"/>
        <v>0</v>
      </c>
      <c r="S725" s="16">
        <f t="shared" si="204"/>
        <v>23630.444444444442</v>
      </c>
      <c r="T725" s="16">
        <f t="shared" si="205"/>
        <v>0</v>
      </c>
      <c r="U725" s="16">
        <f t="shared" si="206"/>
        <v>-0.19133299084953181</v>
      </c>
      <c r="V725" s="16">
        <f t="shared" si="207"/>
        <v>0</v>
      </c>
      <c r="W725" s="16">
        <f t="shared" si="208"/>
        <v>232.04933437744714</v>
      </c>
      <c r="Y725" s="16">
        <f t="shared" si="209"/>
        <v>0</v>
      </c>
      <c r="Z725" s="16">
        <f t="shared" si="210"/>
        <v>0.8805000500729232</v>
      </c>
      <c r="AA725" s="16">
        <f t="shared" si="211"/>
        <v>0.83063716266942944</v>
      </c>
      <c r="AB725" s="16">
        <f t="shared" si="212"/>
        <v>0</v>
      </c>
      <c r="AC725" s="16">
        <f t="shared" si="213"/>
        <v>0.7389372237813383</v>
      </c>
      <c r="AD725" s="16">
        <f t="shared" si="214"/>
        <v>0</v>
      </c>
      <c r="AE725" s="16">
        <f t="shared" si="215"/>
        <v>2.6243438114277478</v>
      </c>
      <c r="AF725" s="16">
        <f t="shared" si="216"/>
        <v>0</v>
      </c>
      <c r="AG725" s="16">
        <f t="shared" si="217"/>
        <v>9.3888996597768407E-2</v>
      </c>
      <c r="AH725" s="16">
        <f t="shared" si="218"/>
        <v>0</v>
      </c>
      <c r="AI725" s="16">
        <f t="shared" si="219"/>
        <v>78.879467447661682</v>
      </c>
      <c r="AK725" s="16">
        <f t="shared" si="220"/>
        <v>0</v>
      </c>
      <c r="AL725" s="16">
        <f t="shared" si="221"/>
        <v>-0.17176691413581549</v>
      </c>
      <c r="AM725" s="16">
        <f t="shared" si="222"/>
        <v>-0.21926542606345473</v>
      </c>
      <c r="AN725" s="16">
        <f t="shared" si="223"/>
        <v>0</v>
      </c>
      <c r="AO725" s="16">
        <f t="shared" si="224"/>
        <v>-0.25006705750417491</v>
      </c>
      <c r="AP725" s="16">
        <f t="shared" si="225"/>
        <v>0</v>
      </c>
      <c r="AQ725" s="16">
        <f t="shared" si="226"/>
        <v>1.1774514335403838</v>
      </c>
      <c r="AR725" s="16">
        <f t="shared" si="227"/>
        <v>0</v>
      </c>
      <c r="AS725" s="16">
        <f t="shared" si="228"/>
        <v>-0.55786621088794852</v>
      </c>
      <c r="AT725" s="16">
        <f t="shared" si="229"/>
        <v>0</v>
      </c>
      <c r="AU725" s="16">
        <f t="shared" si="230"/>
        <v>49.345956716959783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si="231"/>
        <v>0</v>
      </c>
      <c r="J726">
        <f t="shared" si="231"/>
        <v>1</v>
      </c>
      <c r="K726">
        <v>3</v>
      </c>
      <c r="L726">
        <v>0</v>
      </c>
      <c r="M726" s="16">
        <f t="shared" si="198"/>
        <v>0</v>
      </c>
      <c r="N726" s="16">
        <f t="shared" si="199"/>
        <v>-0.63800225686097334</v>
      </c>
      <c r="O726" s="16">
        <f t="shared" si="200"/>
        <v>-0.62568838125568305</v>
      </c>
      <c r="P726" s="16">
        <f t="shared" si="201"/>
        <v>0</v>
      </c>
      <c r="Q726" s="16">
        <f t="shared" si="202"/>
        <v>-0.952373752147606</v>
      </c>
      <c r="R726" s="16">
        <f t="shared" si="203"/>
        <v>0</v>
      </c>
      <c r="S726" s="16">
        <f t="shared" si="204"/>
        <v>-0.94017230251252815</v>
      </c>
      <c r="T726" s="16">
        <f t="shared" si="205"/>
        <v>0</v>
      </c>
      <c r="U726" s="16">
        <f t="shared" si="206"/>
        <v>-6.9634172322141683E-2</v>
      </c>
      <c r="V726" s="16">
        <f t="shared" si="207"/>
        <v>0</v>
      </c>
      <c r="W726" s="16">
        <f t="shared" si="208"/>
        <v>-0.96598439394176072</v>
      </c>
      <c r="Y726" s="16">
        <f t="shared" si="209"/>
        <v>0</v>
      </c>
      <c r="Z726" s="16">
        <f t="shared" si="210"/>
        <v>-0.63356225705770897</v>
      </c>
      <c r="AA726" s="16">
        <f t="shared" si="211"/>
        <v>-0.63240983358322667</v>
      </c>
      <c r="AB726" s="16">
        <f t="shared" si="212"/>
        <v>0</v>
      </c>
      <c r="AC726" s="16">
        <f t="shared" si="213"/>
        <v>-0.90698658881179128</v>
      </c>
      <c r="AD726" s="16">
        <f t="shared" si="214"/>
        <v>0</v>
      </c>
      <c r="AE726" s="16">
        <f t="shared" si="215"/>
        <v>-0.91835392466248966</v>
      </c>
      <c r="AF726" s="16">
        <f t="shared" si="216"/>
        <v>0</v>
      </c>
      <c r="AG726" s="16">
        <f t="shared" si="217"/>
        <v>4.0221955777346344E-2</v>
      </c>
      <c r="AH726" s="16">
        <f t="shared" si="218"/>
        <v>0</v>
      </c>
      <c r="AI726" s="16">
        <f t="shared" si="219"/>
        <v>-0.76004323290313058</v>
      </c>
      <c r="AK726" s="16">
        <f t="shared" si="220"/>
        <v>0</v>
      </c>
      <c r="AL726" s="16">
        <f t="shared" si="221"/>
        <v>-0.88235905348344879</v>
      </c>
      <c r="AM726" s="16">
        <f t="shared" si="222"/>
        <v>-0.87649765154610582</v>
      </c>
      <c r="AN726" s="16">
        <f t="shared" si="223"/>
        <v>0</v>
      </c>
      <c r="AO726" s="16">
        <f t="shared" si="224"/>
        <v>-0.96793689225109047</v>
      </c>
      <c r="AP726" s="16">
        <f t="shared" si="225"/>
        <v>0</v>
      </c>
      <c r="AQ726" s="16">
        <f t="shared" si="226"/>
        <v>-0.97459528984302279</v>
      </c>
      <c r="AR726" s="16">
        <f t="shared" si="227"/>
        <v>0</v>
      </c>
      <c r="AS726" s="16">
        <f t="shared" si="228"/>
        <v>-0.71186179129714555</v>
      </c>
      <c r="AT726" s="16">
        <f t="shared" si="229"/>
        <v>0</v>
      </c>
      <c r="AU726" s="16">
        <f t="shared" si="230"/>
        <v>-0.83912825775252842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si="231"/>
        <v>0</v>
      </c>
      <c r="J727">
        <f t="shared" si="231"/>
        <v>1</v>
      </c>
      <c r="K727">
        <v>3</v>
      </c>
      <c r="L727">
        <v>0</v>
      </c>
      <c r="M727" s="16">
        <f t="shared" si="198"/>
        <v>0</v>
      </c>
      <c r="N727" s="16">
        <f t="shared" si="199"/>
        <v>-0.65565990857334044</v>
      </c>
      <c r="O727" s="16">
        <f t="shared" si="200"/>
        <v>-0.64360779752762243</v>
      </c>
      <c r="P727" s="16">
        <f t="shared" si="201"/>
        <v>0</v>
      </c>
      <c r="Q727" s="16">
        <f t="shared" si="202"/>
        <v>-0.95643504441400096</v>
      </c>
      <c r="R727" s="16">
        <f t="shared" si="203"/>
        <v>0</v>
      </c>
      <c r="S727" s="16">
        <f t="shared" si="204"/>
        <v>-0.94617094798230217</v>
      </c>
      <c r="T727" s="16">
        <f t="shared" si="205"/>
        <v>0</v>
      </c>
      <c r="U727" s="16">
        <f t="shared" si="206"/>
        <v>-6.9204527720686013E-2</v>
      </c>
      <c r="V727" s="16">
        <f t="shared" si="207"/>
        <v>0</v>
      </c>
      <c r="W727" s="16">
        <f t="shared" si="208"/>
        <v>-0.96948677375453018</v>
      </c>
      <c r="Y727" s="16">
        <f t="shared" si="209"/>
        <v>0</v>
      </c>
      <c r="Z727" s="16">
        <f t="shared" si="210"/>
        <v>-0.65594476420660253</v>
      </c>
      <c r="AA727" s="16">
        <f t="shared" si="211"/>
        <v>-0.65189636638800441</v>
      </c>
      <c r="AB727" s="16">
        <f t="shared" si="212"/>
        <v>0</v>
      </c>
      <c r="AC727" s="16">
        <f t="shared" si="213"/>
        <v>-0.93677887249608249</v>
      </c>
      <c r="AD727" s="16">
        <f t="shared" si="214"/>
        <v>0</v>
      </c>
      <c r="AE727" s="16">
        <f t="shared" si="215"/>
        <v>-0.91607474819999657</v>
      </c>
      <c r="AF727" s="16">
        <f t="shared" si="216"/>
        <v>0</v>
      </c>
      <c r="AG727" s="16">
        <f t="shared" si="217"/>
        <v>3.8982913066271552E-2</v>
      </c>
      <c r="AH727" s="16">
        <f t="shared" si="218"/>
        <v>0</v>
      </c>
      <c r="AI727" s="16">
        <f t="shared" si="219"/>
        <v>-0.81034186303757061</v>
      </c>
      <c r="AK727" s="16">
        <f t="shared" si="220"/>
        <v>0</v>
      </c>
      <c r="AL727" s="16">
        <f t="shared" si="221"/>
        <v>-0.88384467770265063</v>
      </c>
      <c r="AM727" s="16">
        <f t="shared" si="222"/>
        <v>-0.87856019204298108</v>
      </c>
      <c r="AN727" s="16">
        <f t="shared" si="223"/>
        <v>0</v>
      </c>
      <c r="AO727" s="16">
        <f t="shared" si="224"/>
        <v>-0.9768274114551585</v>
      </c>
      <c r="AP727" s="16">
        <f t="shared" si="225"/>
        <v>0</v>
      </c>
      <c r="AQ727" s="16">
        <f t="shared" si="226"/>
        <v>-0.97419592896565121</v>
      </c>
      <c r="AR727" s="16">
        <f t="shared" si="227"/>
        <v>0</v>
      </c>
      <c r="AS727" s="16">
        <f t="shared" si="228"/>
        <v>-0.71564741845569269</v>
      </c>
      <c r="AT727" s="16">
        <f t="shared" si="229"/>
        <v>0</v>
      </c>
      <c r="AU727" s="16">
        <f t="shared" si="230"/>
        <v>-0.87271494487890233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si="231"/>
        <v>0</v>
      </c>
      <c r="J728">
        <f t="shared" si="231"/>
        <v>1</v>
      </c>
      <c r="K728">
        <v>3</v>
      </c>
      <c r="L728">
        <v>0</v>
      </c>
      <c r="M728" s="16">
        <f t="shared" si="198"/>
        <v>0</v>
      </c>
      <c r="N728" s="16">
        <f t="shared" si="199"/>
        <v>-0.73826974748237506</v>
      </c>
      <c r="O728" s="16">
        <f t="shared" si="200"/>
        <v>-0.72928812306033153</v>
      </c>
      <c r="P728" s="16">
        <f t="shared" si="201"/>
        <v>0</v>
      </c>
      <c r="Q728" s="16">
        <f t="shared" si="202"/>
        <v>-0.96649150788307181</v>
      </c>
      <c r="R728" s="16">
        <f t="shared" si="203"/>
        <v>0</v>
      </c>
      <c r="S728" s="16">
        <f t="shared" si="204"/>
        <v>-0.9512621658064353</v>
      </c>
      <c r="T728" s="16">
        <f t="shared" si="205"/>
        <v>0</v>
      </c>
      <c r="U728" s="16">
        <f t="shared" si="206"/>
        <v>-0.18610291150025704</v>
      </c>
      <c r="V728" s="16">
        <f t="shared" si="207"/>
        <v>0</v>
      </c>
      <c r="W728" s="16">
        <f t="shared" si="208"/>
        <v>-0.96934025202278562</v>
      </c>
      <c r="Y728" s="16">
        <f t="shared" si="209"/>
        <v>0</v>
      </c>
      <c r="Z728" s="16">
        <f t="shared" si="210"/>
        <v>-0.72122805224920028</v>
      </c>
      <c r="AA728" s="16">
        <f t="shared" si="211"/>
        <v>-0.7158607610928277</v>
      </c>
      <c r="AB728" s="16">
        <f t="shared" si="212"/>
        <v>0</v>
      </c>
      <c r="AC728" s="16">
        <f t="shared" si="213"/>
        <v>-0.94856323658122532</v>
      </c>
      <c r="AD728" s="16">
        <f t="shared" si="214"/>
        <v>0</v>
      </c>
      <c r="AE728" s="16">
        <f t="shared" si="215"/>
        <v>-0.93196060643643397</v>
      </c>
      <c r="AF728" s="16">
        <f t="shared" si="216"/>
        <v>0</v>
      </c>
      <c r="AG728" s="16">
        <f t="shared" si="217"/>
        <v>-8.2467201406114354E-2</v>
      </c>
      <c r="AH728" s="16">
        <f t="shared" si="218"/>
        <v>0</v>
      </c>
      <c r="AI728" s="16">
        <f t="shared" si="219"/>
        <v>-0.80110350001765451</v>
      </c>
      <c r="AK728" s="16">
        <f t="shared" si="220"/>
        <v>0</v>
      </c>
      <c r="AL728" s="16">
        <f t="shared" si="221"/>
        <v>-0.89880369895297429</v>
      </c>
      <c r="AM728" s="16">
        <f t="shared" si="222"/>
        <v>-0.89415060465365226</v>
      </c>
      <c r="AN728" s="16">
        <f t="shared" si="223"/>
        <v>0</v>
      </c>
      <c r="AO728" s="16">
        <f t="shared" si="224"/>
        <v>-0.97736311234058293</v>
      </c>
      <c r="AP728" s="16">
        <f t="shared" si="225"/>
        <v>0</v>
      </c>
      <c r="AQ728" s="16">
        <f t="shared" si="226"/>
        <v>-0.97754638515559222</v>
      </c>
      <c r="AR728" s="16">
        <f t="shared" si="227"/>
        <v>0</v>
      </c>
      <c r="AS728" s="16">
        <f t="shared" si="228"/>
        <v>-0.73597664672760676</v>
      </c>
      <c r="AT728" s="16">
        <f t="shared" si="229"/>
        <v>0</v>
      </c>
      <c r="AU728" s="16">
        <f t="shared" si="230"/>
        <v>-0.86342371268410467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si="231"/>
        <v>0</v>
      </c>
      <c r="J729">
        <f t="shared" si="231"/>
        <v>1</v>
      </c>
      <c r="K729">
        <v>3</v>
      </c>
      <c r="L729">
        <v>0</v>
      </c>
      <c r="M729" s="16">
        <f t="shared" si="198"/>
        <v>0</v>
      </c>
      <c r="N729" s="16">
        <f t="shared" si="199"/>
        <v>-0.55359621899521994</v>
      </c>
      <c r="O729" s="16">
        <f t="shared" si="200"/>
        <v>-0.53537254238487408</v>
      </c>
      <c r="P729" s="16">
        <f t="shared" si="201"/>
        <v>0</v>
      </c>
      <c r="Q729" s="16">
        <f t="shared" si="202"/>
        <v>-0.95102787062134408</v>
      </c>
      <c r="R729" s="16">
        <f t="shared" si="203"/>
        <v>0</v>
      </c>
      <c r="S729" s="16">
        <f t="shared" si="204"/>
        <v>-0.90559403962706175</v>
      </c>
      <c r="T729" s="16">
        <f t="shared" si="205"/>
        <v>0</v>
      </c>
      <c r="U729" s="16">
        <f t="shared" si="206"/>
        <v>-0.17130202779824957</v>
      </c>
      <c r="V729" s="16">
        <f t="shared" si="207"/>
        <v>0</v>
      </c>
      <c r="W729" s="16">
        <f t="shared" si="208"/>
        <v>-0.95686170371596191</v>
      </c>
      <c r="Y729" s="16">
        <f t="shared" si="209"/>
        <v>0</v>
      </c>
      <c r="Z729" s="16">
        <f t="shared" si="210"/>
        <v>-0.54916230492177487</v>
      </c>
      <c r="AA729" s="16">
        <f t="shared" si="211"/>
        <v>-0.54155650072217365</v>
      </c>
      <c r="AB729" s="16">
        <f t="shared" si="212"/>
        <v>0</v>
      </c>
      <c r="AC729" s="16">
        <f t="shared" si="213"/>
        <v>-0.87277456393316666</v>
      </c>
      <c r="AD729" s="16">
        <f t="shared" si="214"/>
        <v>0</v>
      </c>
      <c r="AE729" s="16">
        <f t="shared" si="215"/>
        <v>-0.87184376318652668</v>
      </c>
      <c r="AF729" s="16">
        <f t="shared" si="216"/>
        <v>0</v>
      </c>
      <c r="AG729" s="16">
        <f t="shared" si="217"/>
        <v>-7.194437330610684E-2</v>
      </c>
      <c r="AH729" s="16">
        <f t="shared" si="218"/>
        <v>0</v>
      </c>
      <c r="AI729" s="16">
        <f t="shared" si="219"/>
        <v>-0.5650932293168881</v>
      </c>
      <c r="AK729" s="16">
        <f t="shared" si="220"/>
        <v>0</v>
      </c>
      <c r="AL729" s="16">
        <f t="shared" si="221"/>
        <v>-0.83434273978070606</v>
      </c>
      <c r="AM729" s="16">
        <f t="shared" si="222"/>
        <v>-0.82480897054681601</v>
      </c>
      <c r="AN729" s="16">
        <f t="shared" si="223"/>
        <v>0</v>
      </c>
      <c r="AO729" s="16">
        <f t="shared" si="224"/>
        <v>-0.958575292689966</v>
      </c>
      <c r="AP729" s="16">
        <f t="shared" si="225"/>
        <v>0</v>
      </c>
      <c r="AQ729" s="16">
        <f t="shared" si="226"/>
        <v>-0.96383930078201074</v>
      </c>
      <c r="AR729" s="16">
        <f t="shared" si="227"/>
        <v>0</v>
      </c>
      <c r="AS729" s="16">
        <f t="shared" si="228"/>
        <v>-0.72558895488430242</v>
      </c>
      <c r="AT729" s="16">
        <f t="shared" si="229"/>
        <v>0</v>
      </c>
      <c r="AU729" s="16">
        <f t="shared" si="230"/>
        <v>-0.65155004767252389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 s="16">
        <f t="shared" si="198"/>
        <v>0</v>
      </c>
      <c r="N730" s="16">
        <f t="shared" si="199"/>
        <v>11.891841663817528</v>
      </c>
      <c r="O730" s="16">
        <f t="shared" si="200"/>
        <v>11.896013403952008</v>
      </c>
      <c r="P730" s="16">
        <f t="shared" si="201"/>
        <v>0</v>
      </c>
      <c r="Q730" s="16">
        <f t="shared" si="202"/>
        <v>6.9822380177619818</v>
      </c>
      <c r="R730" s="16">
        <f t="shared" si="203"/>
        <v>0</v>
      </c>
      <c r="S730" s="16">
        <f t="shared" si="204"/>
        <v>535677.70588235301</v>
      </c>
      <c r="T730" s="16">
        <f t="shared" si="205"/>
        <v>0</v>
      </c>
      <c r="U730" s="16">
        <f t="shared" si="206"/>
        <v>-9.4333228804343389E-2</v>
      </c>
      <c r="V730" s="16">
        <f t="shared" si="207"/>
        <v>0</v>
      </c>
      <c r="W730" s="16">
        <f t="shared" si="208"/>
        <v>9504.2132404181193</v>
      </c>
      <c r="Y730" s="16">
        <f t="shared" si="209"/>
        <v>0</v>
      </c>
      <c r="Z730" s="16">
        <f t="shared" si="210"/>
        <v>7.4776487657205335</v>
      </c>
      <c r="AA730" s="16">
        <f t="shared" si="211"/>
        <v>7.329428198131386</v>
      </c>
      <c r="AB730" s="16">
        <f t="shared" si="212"/>
        <v>0</v>
      </c>
      <c r="AC730" s="16">
        <f t="shared" si="213"/>
        <v>7.1410311556899471</v>
      </c>
      <c r="AD730" s="16">
        <f t="shared" si="214"/>
        <v>0</v>
      </c>
      <c r="AE730" s="16">
        <f t="shared" si="215"/>
        <v>21.334220550665059</v>
      </c>
      <c r="AF730" s="16">
        <f t="shared" si="216"/>
        <v>0</v>
      </c>
      <c r="AG730" s="16">
        <f t="shared" si="217"/>
        <v>0.34957654613983691</v>
      </c>
      <c r="AH730" s="16">
        <f t="shared" si="218"/>
        <v>0</v>
      </c>
      <c r="AI730" s="16">
        <f t="shared" si="219"/>
        <v>1197.8196933974034</v>
      </c>
      <c r="AK730" s="16">
        <f t="shared" si="220"/>
        <v>0</v>
      </c>
      <c r="AL730" s="16">
        <f t="shared" si="221"/>
        <v>1.2916674841815436</v>
      </c>
      <c r="AM730" s="16">
        <f t="shared" si="222"/>
        <v>1.2047777974776888</v>
      </c>
      <c r="AN730" s="16">
        <f t="shared" si="223"/>
        <v>0</v>
      </c>
      <c r="AO730" s="16">
        <f t="shared" si="224"/>
        <v>1.2423377285330439</v>
      </c>
      <c r="AP730" s="16">
        <f t="shared" si="225"/>
        <v>0</v>
      </c>
      <c r="AQ730" s="16">
        <f t="shared" si="226"/>
        <v>5.578354963942707</v>
      </c>
      <c r="AR730" s="16">
        <f t="shared" si="227"/>
        <v>0</v>
      </c>
      <c r="AS730" s="16">
        <f t="shared" si="228"/>
        <v>-0.37786260966103563</v>
      </c>
      <c r="AT730" s="16">
        <f t="shared" si="229"/>
        <v>0</v>
      </c>
      <c r="AU730" s="16">
        <f t="shared" si="230"/>
        <v>848.49438867143647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 s="16">
        <f t="shared" si="198"/>
        <v>0</v>
      </c>
      <c r="N731" s="16">
        <f t="shared" si="199"/>
        <v>-0.88389132011843075</v>
      </c>
      <c r="O731" s="16">
        <f t="shared" si="200"/>
        <v>-0.88351257899437008</v>
      </c>
      <c r="P731" s="16">
        <f t="shared" si="201"/>
        <v>0</v>
      </c>
      <c r="Q731" s="16">
        <f t="shared" si="202"/>
        <v>-0.97816232988547858</v>
      </c>
      <c r="R731" s="16">
        <f t="shared" si="203"/>
        <v>0</v>
      </c>
      <c r="S731" s="16">
        <f t="shared" si="204"/>
        <v>-0.99222638923575546</v>
      </c>
      <c r="T731" s="16">
        <f t="shared" si="205"/>
        <v>0</v>
      </c>
      <c r="U731" s="16">
        <f t="shared" si="206"/>
        <v>-0.14131619145068611</v>
      </c>
      <c r="V731" s="16">
        <f t="shared" si="207"/>
        <v>0</v>
      </c>
      <c r="W731" s="16">
        <f t="shared" si="208"/>
        <v>-0.97417470890212077</v>
      </c>
      <c r="Y731" s="16">
        <f t="shared" si="209"/>
        <v>0</v>
      </c>
      <c r="Z731" s="16">
        <f t="shared" si="210"/>
        <v>-0.81182902788009426</v>
      </c>
      <c r="AA731" s="16">
        <f t="shared" si="211"/>
        <v>-0.81489095077964402</v>
      </c>
      <c r="AB731" s="16">
        <f t="shared" si="212"/>
        <v>0</v>
      </c>
      <c r="AC731" s="16">
        <f t="shared" si="213"/>
        <v>-0.9584351938592226</v>
      </c>
      <c r="AD731" s="16">
        <f t="shared" si="214"/>
        <v>0</v>
      </c>
      <c r="AE731" s="16">
        <f t="shared" si="215"/>
        <v>-0.96910909909033249</v>
      </c>
      <c r="AF731" s="16">
        <f t="shared" si="216"/>
        <v>0</v>
      </c>
      <c r="AG731" s="16">
        <f t="shared" si="217"/>
        <v>0.26737704895011294</v>
      </c>
      <c r="AH731" s="16">
        <f t="shared" si="218"/>
        <v>0</v>
      </c>
      <c r="AI731" s="16">
        <f t="shared" si="219"/>
        <v>-0.86252474947970215</v>
      </c>
      <c r="AK731" s="16">
        <f t="shared" si="220"/>
        <v>0</v>
      </c>
      <c r="AL731" s="16">
        <f t="shared" si="221"/>
        <v>-0.91971033593921014</v>
      </c>
      <c r="AM731" s="16">
        <f t="shared" si="222"/>
        <v>-0.9224368796853587</v>
      </c>
      <c r="AN731" s="16">
        <f t="shared" si="223"/>
        <v>0</v>
      </c>
      <c r="AO731" s="16">
        <f t="shared" si="224"/>
        <v>-0.97926648725958754</v>
      </c>
      <c r="AP731" s="16">
        <f t="shared" si="225"/>
        <v>0</v>
      </c>
      <c r="AQ731" s="16">
        <f t="shared" si="226"/>
        <v>-0.98116071342564204</v>
      </c>
      <c r="AR731" s="16">
        <f t="shared" si="227"/>
        <v>0</v>
      </c>
      <c r="AS731" s="16">
        <f t="shared" si="228"/>
        <v>-0.4337118921339711</v>
      </c>
      <c r="AT731" s="16">
        <f t="shared" si="229"/>
        <v>0</v>
      </c>
      <c r="AU731" s="16">
        <f t="shared" si="230"/>
        <v>-0.94598651315805893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 s="16">
        <f t="shared" si="198"/>
        <v>0</v>
      </c>
      <c r="N732" s="16">
        <f t="shared" si="199"/>
        <v>-0.86414182372237203</v>
      </c>
      <c r="O732" s="16">
        <f t="shared" si="200"/>
        <v>-0.86404095860149399</v>
      </c>
      <c r="P732" s="16">
        <f t="shared" si="201"/>
        <v>0</v>
      </c>
      <c r="Q732" s="16">
        <f t="shared" si="202"/>
        <v>-0.9814505392153583</v>
      </c>
      <c r="R732" s="16">
        <f t="shared" si="203"/>
        <v>0</v>
      </c>
      <c r="S732" s="16">
        <f t="shared" si="204"/>
        <v>-0.99165103300075774</v>
      </c>
      <c r="T732" s="16">
        <f t="shared" si="205"/>
        <v>0</v>
      </c>
      <c r="U732" s="16">
        <f t="shared" si="206"/>
        <v>-0.13742727130932916</v>
      </c>
      <c r="V732" s="16">
        <f t="shared" si="207"/>
        <v>0</v>
      </c>
      <c r="W732" s="16">
        <f t="shared" si="208"/>
        <v>-0.97739711486419567</v>
      </c>
      <c r="Y732" s="16">
        <f t="shared" si="209"/>
        <v>0</v>
      </c>
      <c r="Z732" s="16">
        <f t="shared" si="210"/>
        <v>-0.79414166376834883</v>
      </c>
      <c r="AA732" s="16">
        <f t="shared" si="211"/>
        <v>-0.79920136616583815</v>
      </c>
      <c r="AB732" s="16">
        <f t="shared" si="212"/>
        <v>0</v>
      </c>
      <c r="AC732" s="16">
        <f t="shared" si="213"/>
        <v>-0.96323814270274033</v>
      </c>
      <c r="AD732" s="16">
        <f t="shared" si="214"/>
        <v>0</v>
      </c>
      <c r="AE732" s="16">
        <f t="shared" si="215"/>
        <v>-0.96888062993065749</v>
      </c>
      <c r="AF732" s="16">
        <f t="shared" si="216"/>
        <v>0</v>
      </c>
      <c r="AG732" s="16">
        <f t="shared" si="217"/>
        <v>0.27097564930467061</v>
      </c>
      <c r="AH732" s="16">
        <f t="shared" si="218"/>
        <v>0</v>
      </c>
      <c r="AI732" s="16">
        <f t="shared" si="219"/>
        <v>-0.8672525495130925</v>
      </c>
      <c r="AK732" s="16">
        <f t="shared" si="220"/>
        <v>0</v>
      </c>
      <c r="AL732" s="16">
        <f t="shared" si="221"/>
        <v>-0.91287175496946094</v>
      </c>
      <c r="AM732" s="16">
        <f t="shared" si="222"/>
        <v>-0.9165969383806819</v>
      </c>
      <c r="AN732" s="16">
        <f t="shared" si="223"/>
        <v>0</v>
      </c>
      <c r="AO732" s="16">
        <f t="shared" si="224"/>
        <v>-0.98255490688424174</v>
      </c>
      <c r="AP732" s="16">
        <f t="shared" si="225"/>
        <v>0</v>
      </c>
      <c r="AQ732" s="16">
        <f t="shared" si="226"/>
        <v>-0.98096937541519247</v>
      </c>
      <c r="AR732" s="16">
        <f t="shared" si="227"/>
        <v>0</v>
      </c>
      <c r="AS732" s="16">
        <f t="shared" si="228"/>
        <v>-0.43972664505450787</v>
      </c>
      <c r="AT732" s="16">
        <f t="shared" si="229"/>
        <v>0</v>
      </c>
      <c r="AU732" s="16">
        <f t="shared" si="230"/>
        <v>-0.94585259589840232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 s="16">
        <f t="shared" si="198"/>
        <v>0</v>
      </c>
      <c r="N733" s="16">
        <f t="shared" si="199"/>
        <v>11.96681672270025</v>
      </c>
      <c r="O733" s="16">
        <f t="shared" si="200"/>
        <v>11.970255715075483</v>
      </c>
      <c r="P733" s="16">
        <f t="shared" si="201"/>
        <v>0</v>
      </c>
      <c r="Q733" s="16">
        <f t="shared" si="202"/>
        <v>6.8589152945764731</v>
      </c>
      <c r="R733" s="16">
        <f t="shared" si="203"/>
        <v>0</v>
      </c>
      <c r="S733" s="16">
        <f t="shared" si="204"/>
        <v>1014775.6666666666</v>
      </c>
      <c r="T733" s="16">
        <f t="shared" si="205"/>
        <v>0</v>
      </c>
      <c r="U733" s="16">
        <f t="shared" si="206"/>
        <v>-9.5496223228511617E-2</v>
      </c>
      <c r="V733" s="16">
        <f t="shared" si="207"/>
        <v>0</v>
      </c>
      <c r="W733" s="16">
        <f t="shared" si="208"/>
        <v>10736.279561472202</v>
      </c>
      <c r="Y733" s="16">
        <f t="shared" si="209"/>
        <v>0</v>
      </c>
      <c r="Z733" s="16">
        <f t="shared" si="210"/>
        <v>7.8144980070032339</v>
      </c>
      <c r="AA733" s="16">
        <f t="shared" si="211"/>
        <v>7.7005061920112272</v>
      </c>
      <c r="AB733" s="16">
        <f t="shared" si="212"/>
        <v>0</v>
      </c>
      <c r="AC733" s="16">
        <f t="shared" si="213"/>
        <v>7.0253704315347028</v>
      </c>
      <c r="AD733" s="16">
        <f t="shared" si="214"/>
        <v>0</v>
      </c>
      <c r="AE733" s="16">
        <f t="shared" si="215"/>
        <v>21.812633615462055</v>
      </c>
      <c r="AF733" s="16">
        <f t="shared" si="216"/>
        <v>0</v>
      </c>
      <c r="AG733" s="16">
        <f t="shared" si="217"/>
        <v>0.34860216389225868</v>
      </c>
      <c r="AH733" s="16">
        <f t="shared" si="218"/>
        <v>0</v>
      </c>
      <c r="AI733" s="16">
        <f t="shared" si="219"/>
        <v>1212.6595481432246</v>
      </c>
      <c r="AK733" s="16">
        <f t="shared" si="220"/>
        <v>0</v>
      </c>
      <c r="AL733" s="16">
        <f t="shared" si="221"/>
        <v>1.3858407235548857</v>
      </c>
      <c r="AM733" s="16">
        <f t="shared" si="222"/>
        <v>1.329296807677403</v>
      </c>
      <c r="AN733" s="16">
        <f t="shared" si="223"/>
        <v>0</v>
      </c>
      <c r="AO733" s="16">
        <f t="shared" si="224"/>
        <v>1.2071285189828143</v>
      </c>
      <c r="AP733" s="16">
        <f t="shared" si="225"/>
        <v>0</v>
      </c>
      <c r="AQ733" s="16">
        <f t="shared" si="226"/>
        <v>5.9021374117147358</v>
      </c>
      <c r="AR733" s="16">
        <f t="shared" si="227"/>
        <v>0</v>
      </c>
      <c r="AS733" s="16">
        <f t="shared" si="228"/>
        <v>-0.38499082338311624</v>
      </c>
      <c r="AT733" s="16">
        <f t="shared" si="229"/>
        <v>0</v>
      </c>
      <c r="AU733" s="16">
        <f t="shared" si="230"/>
        <v>856.04757874464053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si="231"/>
        <v>0</v>
      </c>
      <c r="J734">
        <f t="shared" si="231"/>
        <v>1</v>
      </c>
      <c r="K734">
        <v>3</v>
      </c>
      <c r="L734">
        <v>0</v>
      </c>
      <c r="M734" s="16">
        <f t="shared" si="198"/>
        <v>0</v>
      </c>
      <c r="N734" s="16">
        <f t="shared" si="199"/>
        <v>-0.48184546402888745</v>
      </c>
      <c r="O734" s="16">
        <f t="shared" si="200"/>
        <v>-0.46098514158587822</v>
      </c>
      <c r="P734" s="16">
        <f t="shared" si="201"/>
        <v>0</v>
      </c>
      <c r="Q734" s="16">
        <f t="shared" si="202"/>
        <v>-0.9477422384750176</v>
      </c>
      <c r="R734" s="16">
        <f t="shared" si="203"/>
        <v>0</v>
      </c>
      <c r="S734" s="16">
        <f t="shared" si="204"/>
        <v>-0.90018365385466859</v>
      </c>
      <c r="T734" s="16">
        <f t="shared" si="205"/>
        <v>0</v>
      </c>
      <c r="U734" s="16">
        <f t="shared" si="206"/>
        <v>-0.17333972837770556</v>
      </c>
      <c r="V734" s="16">
        <f t="shared" si="207"/>
        <v>0</v>
      </c>
      <c r="W734" s="16">
        <f t="shared" si="208"/>
        <v>-0.95435823035758249</v>
      </c>
      <c r="Y734" s="16">
        <f t="shared" si="209"/>
        <v>0</v>
      </c>
      <c r="Z734" s="16">
        <f t="shared" si="210"/>
        <v>-0.49485662298436384</v>
      </c>
      <c r="AA734" s="16">
        <f t="shared" si="211"/>
        <v>-0.48500927740302718</v>
      </c>
      <c r="AB734" s="16">
        <f t="shared" si="212"/>
        <v>0</v>
      </c>
      <c r="AC734" s="16">
        <f t="shared" si="213"/>
        <v>-0.86548653762180883</v>
      </c>
      <c r="AD734" s="16">
        <f t="shared" si="214"/>
        <v>0</v>
      </c>
      <c r="AE734" s="16">
        <f t="shared" si="215"/>
        <v>-0.86532449472049899</v>
      </c>
      <c r="AF734" s="16">
        <f t="shared" si="216"/>
        <v>0</v>
      </c>
      <c r="AG734" s="16">
        <f t="shared" si="217"/>
        <v>-8.0421820413667161E-2</v>
      </c>
      <c r="AH734" s="16">
        <f t="shared" si="218"/>
        <v>0</v>
      </c>
      <c r="AI734" s="16">
        <f t="shared" si="219"/>
        <v>-0.54821645245271611</v>
      </c>
      <c r="AK734" s="16">
        <f t="shared" si="220"/>
        <v>0</v>
      </c>
      <c r="AL734" s="16">
        <f t="shared" si="221"/>
        <v>-0.81711254366908814</v>
      </c>
      <c r="AM734" s="16">
        <f t="shared" si="222"/>
        <v>-0.8065759410822243</v>
      </c>
      <c r="AN734" s="16">
        <f t="shared" si="223"/>
        <v>0</v>
      </c>
      <c r="AO734" s="16">
        <f t="shared" si="224"/>
        <v>-0.95708493792152882</v>
      </c>
      <c r="AP734" s="16">
        <f t="shared" si="225"/>
        <v>0</v>
      </c>
      <c r="AQ734" s="16">
        <f t="shared" si="226"/>
        <v>-0.96040324004780675</v>
      </c>
      <c r="AR734" s="16">
        <f t="shared" si="227"/>
        <v>0</v>
      </c>
      <c r="AS734" s="16">
        <f t="shared" si="228"/>
        <v>-0.73041992124023936</v>
      </c>
      <c r="AT734" s="16">
        <f t="shared" si="229"/>
        <v>0</v>
      </c>
      <c r="AU734" s="16">
        <f t="shared" si="230"/>
        <v>-0.64093426860311919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si="231"/>
        <v>0</v>
      </c>
      <c r="J735">
        <f t="shared" si="231"/>
        <v>1</v>
      </c>
      <c r="K735">
        <v>3</v>
      </c>
      <c r="L735">
        <v>0</v>
      </c>
      <c r="M735" s="16">
        <f t="shared" si="198"/>
        <v>0</v>
      </c>
      <c r="N735" s="16">
        <f t="shared" si="199"/>
        <v>-0.71553304173312016</v>
      </c>
      <c r="O735" s="16">
        <f t="shared" si="200"/>
        <v>-0.70647346460699911</v>
      </c>
      <c r="P735" s="16">
        <f t="shared" si="201"/>
        <v>0</v>
      </c>
      <c r="Q735" s="16">
        <f t="shared" si="202"/>
        <v>-0.96699739613440239</v>
      </c>
      <c r="R735" s="16">
        <f t="shared" si="203"/>
        <v>0</v>
      </c>
      <c r="S735" s="16">
        <f t="shared" si="204"/>
        <v>-0.9551189662662255</v>
      </c>
      <c r="T735" s="16">
        <f t="shared" si="205"/>
        <v>0</v>
      </c>
      <c r="U735" s="16">
        <f t="shared" si="206"/>
        <v>-0.18884389537313501</v>
      </c>
      <c r="V735" s="16">
        <f t="shared" si="207"/>
        <v>0</v>
      </c>
      <c r="W735" s="16">
        <f t="shared" si="208"/>
        <v>-0.9703340833244507</v>
      </c>
      <c r="Y735" s="16">
        <f t="shared" si="209"/>
        <v>0</v>
      </c>
      <c r="Z735" s="16">
        <f t="shared" si="210"/>
        <v>-0.70466660910376899</v>
      </c>
      <c r="AA735" s="16">
        <f t="shared" si="211"/>
        <v>-0.70050576612735105</v>
      </c>
      <c r="AB735" s="16">
        <f t="shared" si="212"/>
        <v>0</v>
      </c>
      <c r="AC735" s="16">
        <f t="shared" si="213"/>
        <v>-0.95058838054861761</v>
      </c>
      <c r="AD735" s="16">
        <f t="shared" si="214"/>
        <v>0</v>
      </c>
      <c r="AE735" s="16">
        <f t="shared" si="215"/>
        <v>-0.93514137355295268</v>
      </c>
      <c r="AF735" s="16">
        <f t="shared" si="216"/>
        <v>0</v>
      </c>
      <c r="AG735" s="16">
        <f t="shared" si="217"/>
        <v>-8.7967768716709249E-2</v>
      </c>
      <c r="AH735" s="16">
        <f t="shared" si="218"/>
        <v>0</v>
      </c>
      <c r="AI735" s="16">
        <f t="shared" si="219"/>
        <v>-0.79266698584136086</v>
      </c>
      <c r="AK735" s="16">
        <f t="shared" si="220"/>
        <v>0</v>
      </c>
      <c r="AL735" s="16">
        <f t="shared" si="221"/>
        <v>-0.89320009304130588</v>
      </c>
      <c r="AM735" s="16">
        <f t="shared" si="222"/>
        <v>-0.88961511811568095</v>
      </c>
      <c r="AN735" s="16">
        <f t="shared" si="223"/>
        <v>0</v>
      </c>
      <c r="AO735" s="16">
        <f t="shared" si="224"/>
        <v>-0.98026536841923884</v>
      </c>
      <c r="AP735" s="16">
        <f t="shared" si="225"/>
        <v>0</v>
      </c>
      <c r="AQ735" s="16">
        <f t="shared" si="226"/>
        <v>-0.97830355911129296</v>
      </c>
      <c r="AR735" s="16">
        <f t="shared" si="227"/>
        <v>0</v>
      </c>
      <c r="AS735" s="16">
        <f t="shared" si="228"/>
        <v>-0.737110444160477</v>
      </c>
      <c r="AT735" s="16">
        <f t="shared" si="229"/>
        <v>0</v>
      </c>
      <c r="AU735" s="16">
        <f t="shared" si="230"/>
        <v>-0.85437982729714335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 s="16">
        <f t="shared" si="198"/>
        <v>0</v>
      </c>
      <c r="N736" s="16">
        <f t="shared" si="199"/>
        <v>-0.91450924929512356</v>
      </c>
      <c r="O736" s="16">
        <f t="shared" si="200"/>
        <v>-0.91450570823995281</v>
      </c>
      <c r="P736" s="16">
        <f t="shared" si="201"/>
        <v>0</v>
      </c>
      <c r="Q736" s="16">
        <f t="shared" si="202"/>
        <v>-0.8826232644954638</v>
      </c>
      <c r="R736" s="16">
        <f t="shared" si="203"/>
        <v>0</v>
      </c>
      <c r="S736" s="16">
        <f t="shared" si="204"/>
        <v>-0.99272815695105676</v>
      </c>
      <c r="T736" s="16">
        <f t="shared" si="205"/>
        <v>0</v>
      </c>
      <c r="U736" s="16">
        <f t="shared" si="206"/>
        <v>-0.21837338995092545</v>
      </c>
      <c r="V736" s="16">
        <f t="shared" si="207"/>
        <v>0</v>
      </c>
      <c r="W736" s="16">
        <f t="shared" si="208"/>
        <v>-0.85332101533203553</v>
      </c>
      <c r="Y736" s="16">
        <f t="shared" si="209"/>
        <v>0</v>
      </c>
      <c r="Z736" s="16">
        <f t="shared" si="210"/>
        <v>-0.82280686333473918</v>
      </c>
      <c r="AA736" s="16">
        <f t="shared" si="211"/>
        <v>-0.82594896431342446</v>
      </c>
      <c r="AB736" s="16">
        <f t="shared" si="212"/>
        <v>0</v>
      </c>
      <c r="AC736" s="16">
        <f t="shared" si="213"/>
        <v>-0.69987278317362533</v>
      </c>
      <c r="AD736" s="16">
        <f t="shared" si="214"/>
        <v>0</v>
      </c>
      <c r="AE736" s="16">
        <f t="shared" si="215"/>
        <v>-0.94846246201119389</v>
      </c>
      <c r="AF736" s="16">
        <f t="shared" si="216"/>
        <v>0</v>
      </c>
      <c r="AG736" s="16">
        <f t="shared" si="217"/>
        <v>0.39765596777519169</v>
      </c>
      <c r="AH736" s="16">
        <f t="shared" si="218"/>
        <v>0</v>
      </c>
      <c r="AI736" s="16">
        <f t="shared" si="219"/>
        <v>-0.47849532531731614</v>
      </c>
      <c r="AK736" s="16">
        <f t="shared" si="220"/>
        <v>0</v>
      </c>
      <c r="AL736" s="16">
        <f t="shared" si="221"/>
        <v>-0.91765978912885227</v>
      </c>
      <c r="AM736" s="16">
        <f t="shared" si="222"/>
        <v>-0.92109131806192279</v>
      </c>
      <c r="AN736" s="16">
        <f t="shared" si="223"/>
        <v>0</v>
      </c>
      <c r="AO736" s="16">
        <f t="shared" si="224"/>
        <v>-0.84521992728521989</v>
      </c>
      <c r="AP736" s="16">
        <f t="shared" si="225"/>
        <v>0</v>
      </c>
      <c r="AQ736" s="16">
        <f t="shared" si="226"/>
        <v>-0.96984786625186648</v>
      </c>
      <c r="AR736" s="16">
        <f t="shared" si="227"/>
        <v>0</v>
      </c>
      <c r="AS736" s="16">
        <f t="shared" si="228"/>
        <v>1.0711446411818391E-2</v>
      </c>
      <c r="AT736" s="16">
        <f t="shared" si="229"/>
        <v>0</v>
      </c>
      <c r="AU736" s="16">
        <f t="shared" si="230"/>
        <v>-0.81735829526028259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 s="16">
        <f t="shared" si="198"/>
        <v>0</v>
      </c>
      <c r="N737" s="16">
        <f t="shared" si="199"/>
        <v>3.094558721633033</v>
      </c>
      <c r="O737" s="16">
        <f t="shared" si="200"/>
        <v>3.0960814916947541</v>
      </c>
      <c r="P737" s="16">
        <f t="shared" si="201"/>
        <v>0</v>
      </c>
      <c r="Q737" s="16">
        <f t="shared" si="202"/>
        <v>4.7857371429485722</v>
      </c>
      <c r="R737" s="16">
        <f t="shared" si="203"/>
        <v>0</v>
      </c>
      <c r="S737" s="16">
        <f t="shared" si="204"/>
        <v>338003.83333333331</v>
      </c>
      <c r="T737" s="16">
        <f t="shared" si="205"/>
        <v>0</v>
      </c>
      <c r="U737" s="16">
        <f t="shared" si="206"/>
        <v>-0.20462950435677651</v>
      </c>
      <c r="V737" s="16">
        <f t="shared" si="207"/>
        <v>0</v>
      </c>
      <c r="W737" s="16">
        <f t="shared" si="208"/>
        <v>2155.0996860282571</v>
      </c>
      <c r="Y737" s="16">
        <f t="shared" si="209"/>
        <v>0</v>
      </c>
      <c r="Z737" s="16">
        <f t="shared" si="210"/>
        <v>3.6161416562305662</v>
      </c>
      <c r="AA737" s="16">
        <f t="shared" si="211"/>
        <v>3.5611809937986583</v>
      </c>
      <c r="AB737" s="16">
        <f t="shared" si="212"/>
        <v>0</v>
      </c>
      <c r="AC737" s="16">
        <f t="shared" si="213"/>
        <v>4.1149901794366928</v>
      </c>
      <c r="AD737" s="16">
        <f t="shared" si="214"/>
        <v>0</v>
      </c>
      <c r="AE737" s="16">
        <f t="shared" si="215"/>
        <v>9.0957417003044227</v>
      </c>
      <c r="AF737" s="16">
        <f t="shared" si="216"/>
        <v>0</v>
      </c>
      <c r="AG737" s="16">
        <f t="shared" si="217"/>
        <v>0.42282382909614752</v>
      </c>
      <c r="AH737" s="16">
        <f t="shared" si="218"/>
        <v>0</v>
      </c>
      <c r="AI737" s="16">
        <f t="shared" si="219"/>
        <v>554.53047972758657</v>
      </c>
      <c r="AK737" s="16">
        <f t="shared" si="220"/>
        <v>0</v>
      </c>
      <c r="AL737" s="16">
        <f t="shared" si="221"/>
        <v>0.75672140200033844</v>
      </c>
      <c r="AM737" s="16">
        <f t="shared" si="222"/>
        <v>0.71025203511098534</v>
      </c>
      <c r="AN737" s="16">
        <f t="shared" si="223"/>
        <v>0</v>
      </c>
      <c r="AO737" s="16">
        <f t="shared" si="224"/>
        <v>0.86292168662897972</v>
      </c>
      <c r="AP737" s="16">
        <f t="shared" si="225"/>
        <v>0</v>
      </c>
      <c r="AQ737" s="16">
        <f t="shared" si="226"/>
        <v>3.4020635348489572</v>
      </c>
      <c r="AR737" s="16">
        <f t="shared" si="227"/>
        <v>0</v>
      </c>
      <c r="AS737" s="16">
        <f t="shared" si="228"/>
        <v>2.7931085736116398E-2</v>
      </c>
      <c r="AT737" s="16">
        <f t="shared" si="229"/>
        <v>0</v>
      </c>
      <c r="AU737" s="16">
        <f t="shared" si="230"/>
        <v>312.769052776232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 s="16">
        <f t="shared" si="198"/>
        <v>0</v>
      </c>
      <c r="N738" s="16">
        <f t="shared" si="199"/>
        <v>2.981752937777018</v>
      </c>
      <c r="O738" s="16">
        <f t="shared" si="200"/>
        <v>2.983176708549923</v>
      </c>
      <c r="P738" s="16">
        <f t="shared" si="201"/>
        <v>0</v>
      </c>
      <c r="Q738" s="16">
        <f t="shared" si="202"/>
        <v>4.5858189290946454</v>
      </c>
      <c r="R738" s="16">
        <f t="shared" si="203"/>
        <v>0</v>
      </c>
      <c r="S738" s="16">
        <f t="shared" si="204"/>
        <v>672462.83333333337</v>
      </c>
      <c r="T738" s="16">
        <f t="shared" si="205"/>
        <v>0</v>
      </c>
      <c r="U738" s="16">
        <f t="shared" si="206"/>
        <v>-0.20622102908964368</v>
      </c>
      <c r="V738" s="16">
        <f t="shared" si="207"/>
        <v>0</v>
      </c>
      <c r="W738" s="16">
        <f t="shared" si="208"/>
        <v>2758.4793554884191</v>
      </c>
      <c r="Y738" s="16">
        <f t="shared" si="209"/>
        <v>0</v>
      </c>
      <c r="Z738" s="16">
        <f t="shared" si="210"/>
        <v>3.4981581457336031</v>
      </c>
      <c r="AA738" s="16">
        <f t="shared" si="211"/>
        <v>3.4071529244762591</v>
      </c>
      <c r="AB738" s="16">
        <f t="shared" si="212"/>
        <v>0</v>
      </c>
      <c r="AC738" s="16">
        <f t="shared" si="213"/>
        <v>4.0779614912707114</v>
      </c>
      <c r="AD738" s="16">
        <f t="shared" si="214"/>
        <v>0</v>
      </c>
      <c r="AE738" s="16">
        <f t="shared" si="215"/>
        <v>9.1561428836506344</v>
      </c>
      <c r="AF738" s="16">
        <f t="shared" si="216"/>
        <v>0</v>
      </c>
      <c r="AG738" s="16">
        <f t="shared" si="217"/>
        <v>0.42920052869985631</v>
      </c>
      <c r="AH738" s="16">
        <f t="shared" si="218"/>
        <v>0</v>
      </c>
      <c r="AI738" s="16">
        <f t="shared" si="219"/>
        <v>450.07499168068125</v>
      </c>
      <c r="AK738" s="16">
        <f t="shared" si="220"/>
        <v>0</v>
      </c>
      <c r="AL738" s="16">
        <f t="shared" si="221"/>
        <v>0.72976260809951399</v>
      </c>
      <c r="AM738" s="16">
        <f t="shared" si="222"/>
        <v>0.64240264517301759</v>
      </c>
      <c r="AN738" s="16">
        <f t="shared" si="223"/>
        <v>0</v>
      </c>
      <c r="AO738" s="16">
        <f t="shared" si="224"/>
        <v>0.94539956709050132</v>
      </c>
      <c r="AP738" s="16">
        <f t="shared" si="225"/>
        <v>0</v>
      </c>
      <c r="AQ738" s="16">
        <f t="shared" si="226"/>
        <v>3.4880598312122797</v>
      </c>
      <c r="AR738" s="16">
        <f t="shared" si="227"/>
        <v>0</v>
      </c>
      <c r="AS738" s="16">
        <f t="shared" si="228"/>
        <v>4.8319425254654436E-2</v>
      </c>
      <c r="AT738" s="16">
        <f t="shared" si="229"/>
        <v>0</v>
      </c>
      <c r="AU738" s="16">
        <f t="shared" si="230"/>
        <v>251.39400112033371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 s="16">
        <f t="shared" si="198"/>
        <v>0</v>
      </c>
      <c r="N739" s="16">
        <f t="shared" si="199"/>
        <v>-0.90419346475906281</v>
      </c>
      <c r="O739" s="16">
        <f t="shared" si="200"/>
        <v>-0.90418946018544588</v>
      </c>
      <c r="P739" s="16">
        <f t="shared" si="201"/>
        <v>0</v>
      </c>
      <c r="Q739" s="16">
        <f t="shared" si="202"/>
        <v>-0.86431589824205313</v>
      </c>
      <c r="R739" s="16">
        <f t="shared" si="203"/>
        <v>0</v>
      </c>
      <c r="S739" s="16">
        <f t="shared" si="204"/>
        <v>-0.99275655732502599</v>
      </c>
      <c r="T739" s="16">
        <f t="shared" si="205"/>
        <v>0</v>
      </c>
      <c r="U739" s="16">
        <f t="shared" si="206"/>
        <v>-0.21912920789689963</v>
      </c>
      <c r="V739" s="16">
        <f t="shared" si="207"/>
        <v>0</v>
      </c>
      <c r="W739" s="16">
        <f t="shared" si="208"/>
        <v>-0.84909959088863118</v>
      </c>
      <c r="Y739" s="16">
        <f t="shared" si="209"/>
        <v>0</v>
      </c>
      <c r="Z739" s="16">
        <f t="shared" si="210"/>
        <v>-0.80419672111585039</v>
      </c>
      <c r="AA739" s="16">
        <f t="shared" si="211"/>
        <v>-0.81050578674125062</v>
      </c>
      <c r="AB739" s="16">
        <f t="shared" si="212"/>
        <v>0</v>
      </c>
      <c r="AC739" s="16">
        <f t="shared" si="213"/>
        <v>-0.68471041967752133</v>
      </c>
      <c r="AD739" s="16">
        <f t="shared" si="214"/>
        <v>0</v>
      </c>
      <c r="AE739" s="16">
        <f t="shared" si="215"/>
        <v>-0.94671056728869762</v>
      </c>
      <c r="AF739" s="16">
        <f t="shared" si="216"/>
        <v>0</v>
      </c>
      <c r="AG739" s="16">
        <f t="shared" si="217"/>
        <v>0.39070328405903215</v>
      </c>
      <c r="AH739" s="16">
        <f t="shared" si="218"/>
        <v>0</v>
      </c>
      <c r="AI739" s="16">
        <f t="shared" si="219"/>
        <v>-0.49446096661479144</v>
      </c>
      <c r="AK739" s="16">
        <f t="shared" si="220"/>
        <v>0</v>
      </c>
      <c r="AL739" s="16">
        <f t="shared" si="221"/>
        <v>-0.90924322339785257</v>
      </c>
      <c r="AM739" s="16">
        <f t="shared" si="222"/>
        <v>-0.91446655446624814</v>
      </c>
      <c r="AN739" s="16">
        <f t="shared" si="223"/>
        <v>0</v>
      </c>
      <c r="AO739" s="16">
        <f t="shared" si="224"/>
        <v>-0.8370505254412357</v>
      </c>
      <c r="AP739" s="16">
        <f t="shared" si="225"/>
        <v>0</v>
      </c>
      <c r="AQ739" s="16">
        <f t="shared" si="226"/>
        <v>-0.96930344386762457</v>
      </c>
      <c r="AR739" s="16">
        <f t="shared" si="227"/>
        <v>0</v>
      </c>
      <c r="AS739" s="16">
        <f t="shared" si="228"/>
        <v>4.6972669774670928E-3</v>
      </c>
      <c r="AT739" s="16">
        <f t="shared" si="229"/>
        <v>0</v>
      </c>
      <c r="AU739" s="16">
        <f t="shared" si="230"/>
        <v>-0.82074145127336651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si="232"/>
        <v>0</v>
      </c>
      <c r="J740">
        <f t="shared" si="232"/>
        <v>1</v>
      </c>
      <c r="K740">
        <v>2</v>
      </c>
      <c r="L740">
        <v>0</v>
      </c>
      <c r="M740" s="16">
        <f t="shared" si="198"/>
        <v>0</v>
      </c>
      <c r="N740" s="16">
        <f t="shared" si="199"/>
        <v>-0.7559494743362617</v>
      </c>
      <c r="O740" s="16">
        <f t="shared" si="200"/>
        <v>-0.75523388610384901</v>
      </c>
      <c r="P740" s="16">
        <f t="shared" si="201"/>
        <v>0</v>
      </c>
      <c r="Q740" s="16">
        <f t="shared" si="202"/>
        <v>-0.7880576809290103</v>
      </c>
      <c r="R740" s="16">
        <f t="shared" si="203"/>
        <v>0</v>
      </c>
      <c r="S740" s="16">
        <f t="shared" si="204"/>
        <v>-0.93209992443801282</v>
      </c>
      <c r="T740" s="16">
        <f t="shared" si="205"/>
        <v>0</v>
      </c>
      <c r="U740" s="16">
        <f t="shared" si="206"/>
        <v>-0.21452026348450351</v>
      </c>
      <c r="V740" s="16">
        <f t="shared" si="207"/>
        <v>0</v>
      </c>
      <c r="W740" s="16">
        <f t="shared" si="208"/>
        <v>-0.74297147672762864</v>
      </c>
      <c r="Y740" s="16">
        <f t="shared" si="209"/>
        <v>0</v>
      </c>
      <c r="Z740" s="16">
        <f t="shared" si="210"/>
        <v>-0.6915897903902487</v>
      </c>
      <c r="AA740" s="16">
        <f t="shared" si="211"/>
        <v>-0.69992886893035489</v>
      </c>
      <c r="AB740" s="16">
        <f t="shared" si="212"/>
        <v>0</v>
      </c>
      <c r="AC740" s="16">
        <f t="shared" si="213"/>
        <v>-0.63743446204764076</v>
      </c>
      <c r="AD740" s="16">
        <f t="shared" si="214"/>
        <v>0</v>
      </c>
      <c r="AE740" s="16">
        <f t="shared" si="215"/>
        <v>-0.87898503600658273</v>
      </c>
      <c r="AF740" s="16">
        <f t="shared" si="216"/>
        <v>0</v>
      </c>
      <c r="AG740" s="16">
        <f t="shared" si="217"/>
        <v>0.27079949946757054</v>
      </c>
      <c r="AH740" s="16">
        <f t="shared" si="218"/>
        <v>0</v>
      </c>
      <c r="AI740" s="16">
        <f t="shared" si="219"/>
        <v>-0.39504050172770205</v>
      </c>
      <c r="AK740" s="16">
        <f t="shared" si="220"/>
        <v>0</v>
      </c>
      <c r="AL740" s="16">
        <f t="shared" si="221"/>
        <v>-0.90126156143599001</v>
      </c>
      <c r="AM740" s="16">
        <f t="shared" si="222"/>
        <v>-0.90786168566074765</v>
      </c>
      <c r="AN740" s="16">
        <f t="shared" si="223"/>
        <v>0</v>
      </c>
      <c r="AO740" s="16">
        <f t="shared" si="224"/>
        <v>-0.86383171485951415</v>
      </c>
      <c r="AP740" s="16">
        <f t="shared" si="225"/>
        <v>0</v>
      </c>
      <c r="AQ740" s="16">
        <f t="shared" si="226"/>
        <v>-0.96569838803620411</v>
      </c>
      <c r="AR740" s="16">
        <f t="shared" si="227"/>
        <v>0</v>
      </c>
      <c r="AS740" s="16">
        <f t="shared" si="228"/>
        <v>-0.25746171911093313</v>
      </c>
      <c r="AT740" s="16">
        <f t="shared" si="229"/>
        <v>0</v>
      </c>
      <c r="AU740" s="16">
        <f t="shared" si="230"/>
        <v>-0.77513208698417302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 s="16">
        <f t="shared" si="198"/>
        <v>0</v>
      </c>
      <c r="N741" s="16">
        <f t="shared" si="199"/>
        <v>9.9814927945879005E-3</v>
      </c>
      <c r="O741" s="16">
        <f t="shared" si="200"/>
        <v>1.0019487057454236E-2</v>
      </c>
      <c r="P741" s="16">
        <f t="shared" si="201"/>
        <v>0</v>
      </c>
      <c r="Q741" s="16">
        <f t="shared" si="202"/>
        <v>2.8500114000455998E-4</v>
      </c>
      <c r="R741" s="16">
        <f t="shared" si="203"/>
        <v>0</v>
      </c>
      <c r="S741" s="16">
        <f t="shared" si="204"/>
        <v>36</v>
      </c>
      <c r="T741" s="16">
        <f t="shared" si="205"/>
        <v>0</v>
      </c>
      <c r="U741" s="16">
        <f t="shared" si="206"/>
        <v>-0.22511561389721735</v>
      </c>
      <c r="V741" s="16">
        <f t="shared" si="207"/>
        <v>0</v>
      </c>
      <c r="W741" s="16">
        <f t="shared" si="208"/>
        <v>12.664050235478806</v>
      </c>
      <c r="Y741" s="16">
        <f t="shared" si="209"/>
        <v>0</v>
      </c>
      <c r="Z741" s="16">
        <f t="shared" si="210"/>
        <v>0.79038264710627182</v>
      </c>
      <c r="AA741" s="16">
        <f t="shared" si="211"/>
        <v>0.73964540422331948</v>
      </c>
      <c r="AB741" s="16">
        <f t="shared" si="212"/>
        <v>0</v>
      </c>
      <c r="AC741" s="16">
        <f t="shared" si="213"/>
        <v>0.67474482233816446</v>
      </c>
      <c r="AD741" s="16">
        <f t="shared" si="214"/>
        <v>0</v>
      </c>
      <c r="AE741" s="16">
        <f t="shared" si="215"/>
        <v>1.9795370198548403</v>
      </c>
      <c r="AF741" s="16">
        <f t="shared" si="216"/>
        <v>0</v>
      </c>
      <c r="AG741" s="16">
        <f t="shared" si="217"/>
        <v>0.23391912566656461</v>
      </c>
      <c r="AH741" s="16">
        <f t="shared" si="218"/>
        <v>0</v>
      </c>
      <c r="AI741" s="16">
        <f t="shared" si="219"/>
        <v>40.377835369651315</v>
      </c>
      <c r="AK741" s="16">
        <f t="shared" si="220"/>
        <v>0</v>
      </c>
      <c r="AL741" s="16">
        <f t="shared" si="221"/>
        <v>-6.4317656158637104E-2</v>
      </c>
      <c r="AM741" s="16">
        <f t="shared" si="222"/>
        <v>-0.13179637958597148</v>
      </c>
      <c r="AN741" s="16">
        <f t="shared" si="223"/>
        <v>0</v>
      </c>
      <c r="AO741" s="16">
        <f t="shared" si="224"/>
        <v>-0.16302037516213722</v>
      </c>
      <c r="AP741" s="16">
        <f t="shared" si="225"/>
        <v>0</v>
      </c>
      <c r="AQ741" s="16">
        <f t="shared" si="226"/>
        <v>1.2189448484807015</v>
      </c>
      <c r="AR741" s="16">
        <f t="shared" si="227"/>
        <v>0</v>
      </c>
      <c r="AS741" s="16">
        <f t="shared" si="228"/>
        <v>-0.28289292902565111</v>
      </c>
      <c r="AT741" s="16">
        <f t="shared" si="229"/>
        <v>0</v>
      </c>
      <c r="AU741" s="16">
        <f t="shared" si="230"/>
        <v>37.240954655282387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 s="16">
        <f t="shared" si="198"/>
        <v>0</v>
      </c>
      <c r="N742" s="16">
        <f t="shared" si="199"/>
        <v>1.1706115315434099E-2</v>
      </c>
      <c r="O742" s="16">
        <f t="shared" si="200"/>
        <v>1.1753107749652306E-2</v>
      </c>
      <c r="P742" s="16">
        <f t="shared" si="201"/>
        <v>0</v>
      </c>
      <c r="Q742" s="16">
        <f t="shared" si="202"/>
        <v>3.9500197500987505E-4</v>
      </c>
      <c r="R742" s="16">
        <f t="shared" si="203"/>
        <v>0</v>
      </c>
      <c r="S742" s="16">
        <f t="shared" si="204"/>
        <v>103</v>
      </c>
      <c r="T742" s="16">
        <f t="shared" si="205"/>
        <v>0</v>
      </c>
      <c r="U742" s="16">
        <f t="shared" si="206"/>
        <v>-0.22503007145109744</v>
      </c>
      <c r="V742" s="16">
        <f t="shared" si="207"/>
        <v>0</v>
      </c>
      <c r="W742" s="16">
        <f t="shared" si="208"/>
        <v>20.137965760322256</v>
      </c>
      <c r="Y742" s="16">
        <f t="shared" si="209"/>
        <v>0</v>
      </c>
      <c r="Z742" s="16">
        <f t="shared" si="210"/>
        <v>0.79624794183688519</v>
      </c>
      <c r="AA742" s="16">
        <f t="shared" si="211"/>
        <v>0.74155310261692575</v>
      </c>
      <c r="AB742" s="16">
        <f t="shared" si="212"/>
        <v>0</v>
      </c>
      <c r="AC742" s="16">
        <f t="shared" si="213"/>
        <v>0.67388695560520451</v>
      </c>
      <c r="AD742" s="16">
        <f t="shared" si="214"/>
        <v>0</v>
      </c>
      <c r="AE742" s="16">
        <f t="shared" si="215"/>
        <v>1.9163319303391668</v>
      </c>
      <c r="AF742" s="16">
        <f t="shared" si="216"/>
        <v>0</v>
      </c>
      <c r="AG742" s="16">
        <f t="shared" si="217"/>
        <v>0.23667346520770202</v>
      </c>
      <c r="AH742" s="16">
        <f t="shared" si="218"/>
        <v>0</v>
      </c>
      <c r="AI742" s="16">
        <f t="shared" si="219"/>
        <v>43.245274587739466</v>
      </c>
      <c r="AK742" s="16">
        <f t="shared" si="220"/>
        <v>0</v>
      </c>
      <c r="AL742" s="16">
        <f t="shared" si="221"/>
        <v>-7.0063315922532218E-2</v>
      </c>
      <c r="AM742" s="16">
        <f t="shared" si="222"/>
        <v>-0.13413288421261513</v>
      </c>
      <c r="AN742" s="16">
        <f t="shared" si="223"/>
        <v>0</v>
      </c>
      <c r="AO742" s="16">
        <f t="shared" si="224"/>
        <v>-0.17652718867087602</v>
      </c>
      <c r="AP742" s="16">
        <f t="shared" si="225"/>
        <v>0</v>
      </c>
      <c r="AQ742" s="16">
        <f t="shared" si="226"/>
        <v>1.1547365407886829</v>
      </c>
      <c r="AR742" s="16">
        <f t="shared" si="227"/>
        <v>0</v>
      </c>
      <c r="AS742" s="16">
        <f t="shared" si="228"/>
        <v>-0.28556242432089074</v>
      </c>
      <c r="AT742" s="16">
        <f t="shared" si="229"/>
        <v>0</v>
      </c>
      <c r="AU742" s="16">
        <f t="shared" si="230"/>
        <v>39.524461935689118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si="232"/>
        <v>0</v>
      </c>
      <c r="J743">
        <f t="shared" si="232"/>
        <v>1</v>
      </c>
      <c r="K743">
        <v>2</v>
      </c>
      <c r="L743">
        <v>0</v>
      </c>
      <c r="M743" s="16">
        <f t="shared" si="198"/>
        <v>0</v>
      </c>
      <c r="N743" s="16">
        <f t="shared" si="199"/>
        <v>-0.74917146356596243</v>
      </c>
      <c r="O743" s="16">
        <f t="shared" si="200"/>
        <v>-0.74873069787310531</v>
      </c>
      <c r="P743" s="16">
        <f t="shared" si="201"/>
        <v>0</v>
      </c>
      <c r="Q743" s="16">
        <f t="shared" si="202"/>
        <v>-0.76794435946096329</v>
      </c>
      <c r="R743" s="16">
        <f t="shared" si="203"/>
        <v>0</v>
      </c>
      <c r="S743" s="16">
        <f t="shared" si="204"/>
        <v>-0.93546728405200696</v>
      </c>
      <c r="T743" s="16">
        <f t="shared" si="205"/>
        <v>0</v>
      </c>
      <c r="U743" s="16">
        <f t="shared" si="206"/>
        <v>-0.21697668424552999</v>
      </c>
      <c r="V743" s="16">
        <f t="shared" si="207"/>
        <v>0</v>
      </c>
      <c r="W743" s="16">
        <f t="shared" si="208"/>
        <v>-0.7450229884390287</v>
      </c>
      <c r="Y743" s="16">
        <f t="shared" si="209"/>
        <v>0</v>
      </c>
      <c r="Z743" s="16">
        <f t="shared" si="210"/>
        <v>-0.68086576843918745</v>
      </c>
      <c r="AA743" s="16">
        <f t="shared" si="211"/>
        <v>-0.68663389477132608</v>
      </c>
      <c r="AB743" s="16">
        <f t="shared" si="212"/>
        <v>0</v>
      </c>
      <c r="AC743" s="16">
        <f t="shared" si="213"/>
        <v>-0.61856979742024343</v>
      </c>
      <c r="AD743" s="16">
        <f t="shared" si="214"/>
        <v>0</v>
      </c>
      <c r="AE743" s="16">
        <f t="shared" si="215"/>
        <v>-0.88146604316170074</v>
      </c>
      <c r="AF743" s="16">
        <f t="shared" si="216"/>
        <v>0</v>
      </c>
      <c r="AG743" s="16">
        <f t="shared" si="217"/>
        <v>0.25413122216303119</v>
      </c>
      <c r="AH743" s="16">
        <f t="shared" si="218"/>
        <v>0</v>
      </c>
      <c r="AI743" s="16">
        <f t="shared" si="219"/>
        <v>-0.38660925360057513</v>
      </c>
      <c r="AK743" s="16">
        <f t="shared" si="220"/>
        <v>0</v>
      </c>
      <c r="AL743" s="16">
        <f t="shared" si="221"/>
        <v>-0.90130764858911627</v>
      </c>
      <c r="AM743" s="16">
        <f t="shared" si="222"/>
        <v>-0.90523124953244427</v>
      </c>
      <c r="AN743" s="16">
        <f t="shared" si="223"/>
        <v>0</v>
      </c>
      <c r="AO743" s="16">
        <f t="shared" si="224"/>
        <v>-0.85719152967745971</v>
      </c>
      <c r="AP743" s="16">
        <f t="shared" si="225"/>
        <v>0</v>
      </c>
      <c r="AQ743" s="16">
        <f t="shared" si="226"/>
        <v>-0.96578169171135397</v>
      </c>
      <c r="AR743" s="16">
        <f t="shared" si="227"/>
        <v>0</v>
      </c>
      <c r="AS743" s="16">
        <f t="shared" si="228"/>
        <v>-0.26924318449468171</v>
      </c>
      <c r="AT743" s="16">
        <f t="shared" si="229"/>
        <v>0</v>
      </c>
      <c r="AU743" s="16">
        <f t="shared" si="230"/>
        <v>-0.77259822829796965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 s="16">
        <f t="shared" si="198"/>
        <v>0</v>
      </c>
      <c r="N744" s="16">
        <f t="shared" si="199"/>
        <v>-0.9038517770084008</v>
      </c>
      <c r="O744" s="16">
        <f t="shared" si="200"/>
        <v>-0.90385126203052679</v>
      </c>
      <c r="P744" s="16">
        <f t="shared" si="201"/>
        <v>0</v>
      </c>
      <c r="Q744" s="16">
        <f t="shared" si="202"/>
        <v>-0.87117523206020597</v>
      </c>
      <c r="R744" s="16">
        <f t="shared" si="203"/>
        <v>0</v>
      </c>
      <c r="S744" s="16">
        <f t="shared" si="204"/>
        <v>-0.99309137340493714</v>
      </c>
      <c r="T744" s="16">
        <f t="shared" si="205"/>
        <v>0</v>
      </c>
      <c r="U744" s="16">
        <f t="shared" si="206"/>
        <v>-0.22279185309733598</v>
      </c>
      <c r="V744" s="16">
        <f t="shared" si="207"/>
        <v>0</v>
      </c>
      <c r="W744" s="16">
        <f t="shared" si="208"/>
        <v>-0.97324276977399748</v>
      </c>
      <c r="Y744" s="16">
        <f t="shared" si="209"/>
        <v>0</v>
      </c>
      <c r="Z744" s="16">
        <f t="shared" si="210"/>
        <v>-0.74521633478513494</v>
      </c>
      <c r="AA744" s="16">
        <f t="shared" si="211"/>
        <v>-0.75280179236976219</v>
      </c>
      <c r="AB744" s="16">
        <f t="shared" si="212"/>
        <v>0</v>
      </c>
      <c r="AC744" s="16">
        <f t="shared" si="213"/>
        <v>-0.56857519362809694</v>
      </c>
      <c r="AD744" s="16">
        <f t="shared" si="214"/>
        <v>0</v>
      </c>
      <c r="AE744" s="16">
        <f t="shared" si="215"/>
        <v>-0.91944685340388543</v>
      </c>
      <c r="AF744" s="16">
        <f t="shared" si="216"/>
        <v>0</v>
      </c>
      <c r="AG744" s="16">
        <f t="shared" si="217"/>
        <v>0.44407690591006194</v>
      </c>
      <c r="AH744" s="16">
        <f t="shared" si="218"/>
        <v>0</v>
      </c>
      <c r="AI744" s="16">
        <f t="shared" si="219"/>
        <v>-0.80996756939149805</v>
      </c>
      <c r="AK744" s="16">
        <f t="shared" si="220"/>
        <v>0</v>
      </c>
      <c r="AL744" s="16">
        <f t="shared" si="221"/>
        <v>-0.86470455172414129</v>
      </c>
      <c r="AM744" s="16">
        <f t="shared" si="222"/>
        <v>-0.87212007982876938</v>
      </c>
      <c r="AN744" s="16">
        <f t="shared" si="223"/>
        <v>0</v>
      </c>
      <c r="AO744" s="16">
        <f t="shared" si="224"/>
        <v>-0.75711199229557025</v>
      </c>
      <c r="AP744" s="16">
        <f t="shared" si="225"/>
        <v>0</v>
      </c>
      <c r="AQ744" s="16">
        <f t="shared" si="226"/>
        <v>-0.94187409593980542</v>
      </c>
      <c r="AR744" s="16">
        <f t="shared" si="227"/>
        <v>0</v>
      </c>
      <c r="AS744" s="16">
        <f t="shared" si="228"/>
        <v>8.3275359827585965E-2</v>
      </c>
      <c r="AT744" s="16">
        <f t="shared" si="229"/>
        <v>0</v>
      </c>
      <c r="AU744" s="16">
        <f t="shared" si="230"/>
        <v>-0.90852915516225619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 s="16">
        <f t="shared" si="198"/>
        <v>0</v>
      </c>
      <c r="N745" s="16">
        <f t="shared" si="199"/>
        <v>3.2870719829478023</v>
      </c>
      <c r="O745" s="16">
        <f t="shared" si="200"/>
        <v>3.2878838019121734</v>
      </c>
      <c r="P745" s="16">
        <f t="shared" si="201"/>
        <v>0</v>
      </c>
      <c r="Q745" s="16">
        <f t="shared" si="202"/>
        <v>6.0675643378216897</v>
      </c>
      <c r="R745" s="16">
        <f t="shared" si="203"/>
        <v>0</v>
      </c>
      <c r="S745" s="16">
        <f t="shared" si="204"/>
        <v>604394.85714285716</v>
      </c>
      <c r="T745" s="16">
        <f t="shared" si="205"/>
        <v>0</v>
      </c>
      <c r="U745" s="16">
        <f t="shared" si="206"/>
        <v>-0.21422883114513197</v>
      </c>
      <c r="V745" s="16">
        <f t="shared" si="207"/>
        <v>0</v>
      </c>
      <c r="W745" s="16">
        <f t="shared" si="208"/>
        <v>9729.835274542429</v>
      </c>
      <c r="Y745" s="16">
        <f t="shared" si="209"/>
        <v>0</v>
      </c>
      <c r="Z745" s="16">
        <f t="shared" si="210"/>
        <v>3.4454789777633112</v>
      </c>
      <c r="AA745" s="16">
        <f t="shared" si="211"/>
        <v>3.3076038870626854</v>
      </c>
      <c r="AB745" s="16">
        <f t="shared" si="212"/>
        <v>0</v>
      </c>
      <c r="AC745" s="16">
        <f t="shared" si="213"/>
        <v>4.2158105964194688</v>
      </c>
      <c r="AD745" s="16">
        <f t="shared" si="214"/>
        <v>0</v>
      </c>
      <c r="AE745" s="16">
        <f t="shared" si="215"/>
        <v>9.3803585561328298</v>
      </c>
      <c r="AF745" s="16">
        <f t="shared" si="216"/>
        <v>0</v>
      </c>
      <c r="AG745" s="16">
        <f t="shared" si="217"/>
        <v>0.44835996225994851</v>
      </c>
      <c r="AH745" s="16">
        <f t="shared" si="218"/>
        <v>0</v>
      </c>
      <c r="AI745" s="16">
        <f t="shared" si="219"/>
        <v>615.43460901609228</v>
      </c>
      <c r="AK745" s="16">
        <f t="shared" si="220"/>
        <v>0</v>
      </c>
      <c r="AL745" s="16">
        <f t="shared" si="221"/>
        <v>0.82178142455817194</v>
      </c>
      <c r="AM745" s="16">
        <f t="shared" si="222"/>
        <v>0.71952096348277261</v>
      </c>
      <c r="AN745" s="16">
        <f t="shared" si="223"/>
        <v>0</v>
      </c>
      <c r="AO745" s="16">
        <f t="shared" si="224"/>
        <v>1.0231530566607059</v>
      </c>
      <c r="AP745" s="16">
        <f t="shared" si="225"/>
        <v>0</v>
      </c>
      <c r="AQ745" s="16">
        <f t="shared" si="226"/>
        <v>3.4862232380651426</v>
      </c>
      <c r="AR745" s="16">
        <f t="shared" si="227"/>
        <v>0</v>
      </c>
      <c r="AS745" s="16">
        <f t="shared" si="228"/>
        <v>9.2052919305208647E-2</v>
      </c>
      <c r="AT745" s="16">
        <f t="shared" si="229"/>
        <v>0</v>
      </c>
      <c r="AU745" s="16">
        <f t="shared" si="230"/>
        <v>284.18846378319171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 s="16">
        <f t="shared" si="198"/>
        <v>0</v>
      </c>
      <c r="N746" s="16">
        <f t="shared" si="199"/>
        <v>3.2832749286396288</v>
      </c>
      <c r="O746" s="16">
        <f t="shared" si="200"/>
        <v>3.2849985752920654</v>
      </c>
      <c r="P746" s="16">
        <f t="shared" si="201"/>
        <v>0</v>
      </c>
      <c r="Q746" s="16">
        <f t="shared" si="202"/>
        <v>5.1439069999999996</v>
      </c>
      <c r="R746" s="16">
        <f t="shared" si="203"/>
        <v>0</v>
      </c>
      <c r="S746" s="16">
        <f t="shared" si="204"/>
        <v>244196.1176470588</v>
      </c>
      <c r="T746" s="16">
        <f t="shared" si="205"/>
        <v>0</v>
      </c>
      <c r="U746" s="16">
        <f t="shared" si="206"/>
        <v>-0.21385467773150255</v>
      </c>
      <c r="V746" s="16">
        <f t="shared" si="207"/>
        <v>0</v>
      </c>
      <c r="W746" s="16">
        <f t="shared" si="208"/>
        <v>6974.9786096256676</v>
      </c>
      <c r="Y746" s="16">
        <f t="shared" si="209"/>
        <v>0</v>
      </c>
      <c r="Z746" s="16">
        <f t="shared" si="210"/>
        <v>3.2203069198968692</v>
      </c>
      <c r="AA746" s="16">
        <f t="shared" si="211"/>
        <v>3.1585861980194396</v>
      </c>
      <c r="AB746" s="16">
        <f t="shared" si="212"/>
        <v>0</v>
      </c>
      <c r="AC746" s="16">
        <f t="shared" si="213"/>
        <v>3.8487758628168001</v>
      </c>
      <c r="AD746" s="16">
        <f t="shared" si="214"/>
        <v>0</v>
      </c>
      <c r="AE746" s="16">
        <f t="shared" si="215"/>
        <v>9.0852092225023036</v>
      </c>
      <c r="AF746" s="16">
        <f t="shared" si="216"/>
        <v>0</v>
      </c>
      <c r="AG746" s="16">
        <f t="shared" si="217"/>
        <v>0.45402611696379724</v>
      </c>
      <c r="AH746" s="16">
        <f t="shared" si="218"/>
        <v>0</v>
      </c>
      <c r="AI746" s="16">
        <f t="shared" si="219"/>
        <v>574.37470389215969</v>
      </c>
      <c r="AK746" s="16">
        <f t="shared" si="220"/>
        <v>0</v>
      </c>
      <c r="AL746" s="16">
        <f t="shared" si="221"/>
        <v>0.73703671196386922</v>
      </c>
      <c r="AM746" s="16">
        <f t="shared" si="222"/>
        <v>0.67361423211233995</v>
      </c>
      <c r="AN746" s="16">
        <f t="shared" si="223"/>
        <v>0</v>
      </c>
      <c r="AO746" s="16">
        <f t="shared" si="224"/>
        <v>0.88554247351067084</v>
      </c>
      <c r="AP746" s="16">
        <f t="shared" si="225"/>
        <v>0</v>
      </c>
      <c r="AQ746" s="16">
        <f t="shared" si="226"/>
        <v>3.506351811421935</v>
      </c>
      <c r="AR746" s="16">
        <f t="shared" si="227"/>
        <v>0</v>
      </c>
      <c r="AS746" s="16">
        <f t="shared" si="228"/>
        <v>9.5312946700232215E-2</v>
      </c>
      <c r="AT746" s="16">
        <f t="shared" si="229"/>
        <v>0</v>
      </c>
      <c r="AU746" s="16">
        <f t="shared" si="230"/>
        <v>264.55802313711814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 s="16">
        <f t="shared" si="198"/>
        <v>0</v>
      </c>
      <c r="N747" s="16">
        <f t="shared" si="199"/>
        <v>-0.90463662532391675</v>
      </c>
      <c r="O747" s="16">
        <f t="shared" si="200"/>
        <v>-0.90466220047678458</v>
      </c>
      <c r="P747" s="16">
        <f t="shared" si="201"/>
        <v>0</v>
      </c>
      <c r="Q747" s="16">
        <f t="shared" si="202"/>
        <v>-0.83246806560067987</v>
      </c>
      <c r="R747" s="16">
        <f t="shared" si="203"/>
        <v>0</v>
      </c>
      <c r="S747" s="16">
        <f t="shared" si="204"/>
        <v>-0.99329488463720872</v>
      </c>
      <c r="T747" s="16">
        <f t="shared" si="205"/>
        <v>0</v>
      </c>
      <c r="U747" s="16">
        <f t="shared" si="206"/>
        <v>-0.22371145020122121</v>
      </c>
      <c r="V747" s="16">
        <f t="shared" si="207"/>
        <v>0</v>
      </c>
      <c r="W747" s="16">
        <f t="shared" si="208"/>
        <v>-0.97538592687270342</v>
      </c>
      <c r="Y747" s="16">
        <f t="shared" si="209"/>
        <v>0</v>
      </c>
      <c r="Z747" s="16">
        <f t="shared" si="210"/>
        <v>-0.75571420117462507</v>
      </c>
      <c r="AA747" s="16">
        <f t="shared" si="211"/>
        <v>-0.76210693950856701</v>
      </c>
      <c r="AB747" s="16">
        <f t="shared" si="212"/>
        <v>0</v>
      </c>
      <c r="AC747" s="16">
        <f t="shared" si="213"/>
        <v>-0.5116182828142346</v>
      </c>
      <c r="AD747" s="16">
        <f t="shared" si="214"/>
        <v>0</v>
      </c>
      <c r="AE747" s="16">
        <f t="shared" si="215"/>
        <v>-0.92494854873295507</v>
      </c>
      <c r="AF747" s="16">
        <f t="shared" si="216"/>
        <v>0</v>
      </c>
      <c r="AG747" s="16">
        <f t="shared" si="217"/>
        <v>0.41660092760709061</v>
      </c>
      <c r="AH747" s="16">
        <f t="shared" si="218"/>
        <v>0</v>
      </c>
      <c r="AI747" s="16">
        <f t="shared" si="219"/>
        <v>-0.83028899559564318</v>
      </c>
      <c r="AK747" s="16">
        <f t="shared" si="220"/>
        <v>0</v>
      </c>
      <c r="AL747" s="16">
        <f t="shared" si="221"/>
        <v>-0.87062405309588398</v>
      </c>
      <c r="AM747" s="16">
        <f t="shared" si="222"/>
        <v>-0.87687569251809305</v>
      </c>
      <c r="AN747" s="16">
        <f t="shared" si="223"/>
        <v>0</v>
      </c>
      <c r="AO747" s="16">
        <f t="shared" si="224"/>
        <v>-0.72588820296867451</v>
      </c>
      <c r="AP747" s="16">
        <f t="shared" si="225"/>
        <v>0</v>
      </c>
      <c r="AQ747" s="16">
        <f t="shared" si="226"/>
        <v>-0.94560010454110754</v>
      </c>
      <c r="AR747" s="16">
        <f t="shared" si="227"/>
        <v>0</v>
      </c>
      <c r="AS747" s="16">
        <f t="shared" si="228"/>
        <v>5.7227819471801611E-2</v>
      </c>
      <c r="AT747" s="16">
        <f t="shared" si="229"/>
        <v>0</v>
      </c>
      <c r="AU747" s="16">
        <f t="shared" si="230"/>
        <v>-0.91533896335087095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si="232"/>
        <v>0</v>
      </c>
      <c r="J748">
        <f t="shared" si="232"/>
        <v>1</v>
      </c>
      <c r="K748">
        <v>2</v>
      </c>
      <c r="L748">
        <v>0</v>
      </c>
      <c r="M748" s="16">
        <f t="shared" si="198"/>
        <v>0</v>
      </c>
      <c r="N748" s="16">
        <f t="shared" si="199"/>
        <v>-0.82011472677076425</v>
      </c>
      <c r="O748" s="16">
        <f t="shared" si="200"/>
        <v>-0.81930564503296122</v>
      </c>
      <c r="P748" s="16">
        <f t="shared" si="201"/>
        <v>0</v>
      </c>
      <c r="Q748" s="16">
        <f t="shared" si="202"/>
        <v>-0.85081316590086764</v>
      </c>
      <c r="R748" s="16">
        <f t="shared" si="203"/>
        <v>0</v>
      </c>
      <c r="S748" s="16">
        <f t="shared" si="204"/>
        <v>-0.98107738266794609</v>
      </c>
      <c r="T748" s="16">
        <f t="shared" si="205"/>
        <v>0</v>
      </c>
      <c r="U748" s="16">
        <f t="shared" si="206"/>
        <v>-0.21698673699501389</v>
      </c>
      <c r="V748" s="16">
        <f t="shared" si="207"/>
        <v>0</v>
      </c>
      <c r="W748" s="16">
        <f t="shared" si="208"/>
        <v>-0.94047463446513402</v>
      </c>
      <c r="Y748" s="16">
        <f t="shared" si="209"/>
        <v>0</v>
      </c>
      <c r="Z748" s="16">
        <f t="shared" si="210"/>
        <v>-0.70632778130780283</v>
      </c>
      <c r="AA748" s="16">
        <f t="shared" si="211"/>
        <v>-0.71364398746495772</v>
      </c>
      <c r="AB748" s="16">
        <f t="shared" si="212"/>
        <v>0</v>
      </c>
      <c r="AC748" s="16">
        <f t="shared" si="213"/>
        <v>-0.62744724943586483</v>
      </c>
      <c r="AD748" s="16">
        <f t="shared" si="214"/>
        <v>0</v>
      </c>
      <c r="AE748" s="16">
        <f t="shared" si="215"/>
        <v>-0.91455981189816848</v>
      </c>
      <c r="AF748" s="16">
        <f t="shared" si="216"/>
        <v>0</v>
      </c>
      <c r="AG748" s="16">
        <f t="shared" si="217"/>
        <v>0.2277813494010299</v>
      </c>
      <c r="AH748" s="16">
        <f t="shared" si="218"/>
        <v>0</v>
      </c>
      <c r="AI748" s="16">
        <f t="shared" si="219"/>
        <v>-0.68030642200654046</v>
      </c>
      <c r="AK748" s="16">
        <f t="shared" si="220"/>
        <v>0</v>
      </c>
      <c r="AL748" s="16">
        <f t="shared" si="221"/>
        <v>-0.88421180744040229</v>
      </c>
      <c r="AM748" s="16">
        <f t="shared" si="222"/>
        <v>-0.89238299395386422</v>
      </c>
      <c r="AN748" s="16">
        <f t="shared" si="223"/>
        <v>0</v>
      </c>
      <c r="AO748" s="16">
        <f t="shared" si="224"/>
        <v>-0.83931719063607169</v>
      </c>
      <c r="AP748" s="16">
        <f t="shared" si="225"/>
        <v>0</v>
      </c>
      <c r="AQ748" s="16">
        <f t="shared" si="226"/>
        <v>-0.96118124548789019</v>
      </c>
      <c r="AR748" s="16">
        <f t="shared" si="227"/>
        <v>0</v>
      </c>
      <c r="AS748" s="16">
        <f t="shared" si="228"/>
        <v>-0.28547814921714998</v>
      </c>
      <c r="AT748" s="16">
        <f t="shared" si="229"/>
        <v>0</v>
      </c>
      <c r="AU748" s="16">
        <f t="shared" si="230"/>
        <v>-0.89833774944044098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 s="16">
        <f t="shared" si="198"/>
        <v>0</v>
      </c>
      <c r="N749" s="16">
        <f t="shared" si="199"/>
        <v>0.20583909788117249</v>
      </c>
      <c r="O749" s="16">
        <f t="shared" si="200"/>
        <v>0.20596407001238723</v>
      </c>
      <c r="P749" s="16">
        <f t="shared" si="201"/>
        <v>0</v>
      </c>
      <c r="Q749" s="16">
        <f t="shared" si="202"/>
        <v>1.8057090285451396E-2</v>
      </c>
      <c r="R749" s="16">
        <f t="shared" si="203"/>
        <v>0</v>
      </c>
      <c r="S749" s="16">
        <f t="shared" si="204"/>
        <v>4606.0000000000009</v>
      </c>
      <c r="T749" s="16">
        <f t="shared" si="205"/>
        <v>0</v>
      </c>
      <c r="U749" s="16">
        <f t="shared" si="206"/>
        <v>-0.22012461173229153</v>
      </c>
      <c r="V749" s="16">
        <f t="shared" si="207"/>
        <v>0</v>
      </c>
      <c r="W749" s="16">
        <f t="shared" si="208"/>
        <v>85.135607321131445</v>
      </c>
      <c r="Y749" s="16">
        <f t="shared" si="209"/>
        <v>0</v>
      </c>
      <c r="Z749" s="16">
        <f t="shared" si="210"/>
        <v>0.86680584503791669</v>
      </c>
      <c r="AA749" s="16">
        <f t="shared" si="211"/>
        <v>0.83482053333411954</v>
      </c>
      <c r="AB749" s="16">
        <f t="shared" si="212"/>
        <v>0</v>
      </c>
      <c r="AC749" s="16">
        <f t="shared" si="213"/>
        <v>0.68096535502279487</v>
      </c>
      <c r="AD749" s="16">
        <f t="shared" si="214"/>
        <v>0</v>
      </c>
      <c r="AE749" s="16">
        <f t="shared" si="215"/>
        <v>1.7499598449931255</v>
      </c>
      <c r="AF749" s="16">
        <f t="shared" si="216"/>
        <v>0</v>
      </c>
      <c r="AG749" s="16">
        <f t="shared" si="217"/>
        <v>0.22522803903615035</v>
      </c>
      <c r="AH749" s="16">
        <f t="shared" si="218"/>
        <v>0</v>
      </c>
      <c r="AI749" s="16">
        <f t="shared" si="219"/>
        <v>53.826041061886912</v>
      </c>
      <c r="AK749" s="16">
        <f t="shared" si="220"/>
        <v>0</v>
      </c>
      <c r="AL749" s="16">
        <f t="shared" si="221"/>
        <v>-7.0005381935935085E-2</v>
      </c>
      <c r="AM749" s="16">
        <f t="shared" si="222"/>
        <v>-0.11273684478594331</v>
      </c>
      <c r="AN749" s="16">
        <f t="shared" si="223"/>
        <v>0</v>
      </c>
      <c r="AO749" s="16">
        <f t="shared" si="224"/>
        <v>-0.19188032375035174</v>
      </c>
      <c r="AP749" s="16">
        <f t="shared" si="225"/>
        <v>0</v>
      </c>
      <c r="AQ749" s="16">
        <f t="shared" si="226"/>
        <v>0.93897251350105382</v>
      </c>
      <c r="AR749" s="16">
        <f t="shared" si="227"/>
        <v>0</v>
      </c>
      <c r="AS749" s="16">
        <f t="shared" si="228"/>
        <v>-0.29481519472408568</v>
      </c>
      <c r="AT749" s="16">
        <f t="shared" si="229"/>
        <v>0</v>
      </c>
      <c r="AU749" s="16">
        <f t="shared" si="230"/>
        <v>39.534118860751747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 s="16">
        <f t="shared" si="198"/>
        <v>0</v>
      </c>
      <c r="N750" s="16">
        <f t="shared" si="199"/>
        <v>0.16461125469278798</v>
      </c>
      <c r="O750" s="16">
        <f t="shared" si="200"/>
        <v>0.16471623317219969</v>
      </c>
      <c r="P750" s="16">
        <f t="shared" si="201"/>
        <v>0</v>
      </c>
      <c r="Q750" s="16">
        <f t="shared" si="202"/>
        <v>2.634199999999997E-2</v>
      </c>
      <c r="R750" s="16">
        <f t="shared" si="203"/>
        <v>0</v>
      </c>
      <c r="S750" s="16">
        <f t="shared" si="204"/>
        <v>3030.2352941176473</v>
      </c>
      <c r="T750" s="16">
        <f t="shared" si="205"/>
        <v>0</v>
      </c>
      <c r="U750" s="16">
        <f t="shared" si="206"/>
        <v>-0.22101042187730274</v>
      </c>
      <c r="V750" s="16">
        <f t="shared" si="207"/>
        <v>0</v>
      </c>
      <c r="W750" s="16">
        <f t="shared" si="208"/>
        <v>59.535353535353536</v>
      </c>
      <c r="Y750" s="16">
        <f t="shared" si="209"/>
        <v>0</v>
      </c>
      <c r="Z750" s="16">
        <f t="shared" si="210"/>
        <v>0.8721136631829437</v>
      </c>
      <c r="AA750" s="16">
        <f t="shared" si="211"/>
        <v>0.7951556018172532</v>
      </c>
      <c r="AB750" s="16">
        <f t="shared" si="212"/>
        <v>0</v>
      </c>
      <c r="AC750" s="16">
        <f t="shared" si="213"/>
        <v>0.59952386905938571</v>
      </c>
      <c r="AD750" s="16">
        <f t="shared" si="214"/>
        <v>0</v>
      </c>
      <c r="AE750" s="16">
        <f t="shared" si="215"/>
        <v>1.9240998327374288</v>
      </c>
      <c r="AF750" s="16">
        <f t="shared" si="216"/>
        <v>0</v>
      </c>
      <c r="AG750" s="16">
        <f t="shared" si="217"/>
        <v>0.22017678304772648</v>
      </c>
      <c r="AH750" s="16">
        <f t="shared" si="218"/>
        <v>0</v>
      </c>
      <c r="AI750" s="16">
        <f t="shared" si="219"/>
        <v>47.900638158345053</v>
      </c>
      <c r="AK750" s="16">
        <f t="shared" si="220"/>
        <v>0</v>
      </c>
      <c r="AL750" s="16">
        <f t="shared" si="221"/>
        <v>-5.4738945940950023E-2</v>
      </c>
      <c r="AM750" s="16">
        <f t="shared" si="222"/>
        <v>-0.1223952445948568</v>
      </c>
      <c r="AN750" s="16">
        <f t="shared" si="223"/>
        <v>0</v>
      </c>
      <c r="AO750" s="16">
        <f t="shared" si="224"/>
        <v>-0.23528860936662571</v>
      </c>
      <c r="AP750" s="16">
        <f t="shared" si="225"/>
        <v>0</v>
      </c>
      <c r="AQ750" s="16">
        <f t="shared" si="226"/>
        <v>1.0419532310220614</v>
      </c>
      <c r="AR750" s="16">
        <f t="shared" si="227"/>
        <v>0</v>
      </c>
      <c r="AS750" s="16">
        <f t="shared" si="228"/>
        <v>-0.29850783909577316</v>
      </c>
      <c r="AT750" s="16">
        <f t="shared" si="229"/>
        <v>0</v>
      </c>
      <c r="AU750" s="16">
        <f t="shared" si="230"/>
        <v>35.326196560070237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si="232"/>
        <v>0</v>
      </c>
      <c r="J751">
        <f t="shared" si="232"/>
        <v>1</v>
      </c>
      <c r="K751">
        <v>2</v>
      </c>
      <c r="L751">
        <v>0</v>
      </c>
      <c r="M751" s="16">
        <f t="shared" si="198"/>
        <v>0</v>
      </c>
      <c r="N751" s="16">
        <f t="shared" si="199"/>
        <v>-0.83505075637343584</v>
      </c>
      <c r="O751" s="16">
        <f t="shared" si="200"/>
        <v>-0.83441962155706217</v>
      </c>
      <c r="P751" s="16">
        <f t="shared" si="201"/>
        <v>0</v>
      </c>
      <c r="Q751" s="16">
        <f t="shared" si="202"/>
        <v>-0.79711568450548098</v>
      </c>
      <c r="R751" s="16">
        <f t="shared" si="203"/>
        <v>0</v>
      </c>
      <c r="S751" s="16">
        <f t="shared" si="204"/>
        <v>-0.98363710030337403</v>
      </c>
      <c r="T751" s="16">
        <f t="shared" si="205"/>
        <v>0</v>
      </c>
      <c r="U751" s="16">
        <f t="shared" si="206"/>
        <v>-0.21624429389633701</v>
      </c>
      <c r="V751" s="16">
        <f t="shared" si="207"/>
        <v>0</v>
      </c>
      <c r="W751" s="16">
        <f t="shared" si="208"/>
        <v>-0.93768334597956315</v>
      </c>
      <c r="Y751" s="16">
        <f t="shared" si="209"/>
        <v>0</v>
      </c>
      <c r="Z751" s="16">
        <f t="shared" si="210"/>
        <v>-0.73045198572548498</v>
      </c>
      <c r="AA751" s="16">
        <f t="shared" si="211"/>
        <v>-0.73579233643199171</v>
      </c>
      <c r="AB751" s="16">
        <f t="shared" si="212"/>
        <v>0</v>
      </c>
      <c r="AC751" s="16">
        <f t="shared" si="213"/>
        <v>-0.57621457967920797</v>
      </c>
      <c r="AD751" s="16">
        <f t="shared" si="214"/>
        <v>0</v>
      </c>
      <c r="AE751" s="16">
        <f t="shared" si="215"/>
        <v>-0.92204673203383092</v>
      </c>
      <c r="AF751" s="16">
        <f t="shared" si="216"/>
        <v>0</v>
      </c>
      <c r="AG751" s="16">
        <f t="shared" si="217"/>
        <v>0.24969953266870162</v>
      </c>
      <c r="AH751" s="16">
        <f t="shared" si="218"/>
        <v>0</v>
      </c>
      <c r="AI751" s="16">
        <f t="shared" si="219"/>
        <v>-0.67890634886003898</v>
      </c>
      <c r="AK751" s="16">
        <f t="shared" si="220"/>
        <v>0</v>
      </c>
      <c r="AL751" s="16">
        <f t="shared" si="221"/>
        <v>-0.89690360724168516</v>
      </c>
      <c r="AM751" s="16">
        <f t="shared" si="222"/>
        <v>-0.90126508345837808</v>
      </c>
      <c r="AN751" s="16">
        <f t="shared" si="223"/>
        <v>0</v>
      </c>
      <c r="AO751" s="16">
        <f t="shared" si="224"/>
        <v>-0.8125955771315756</v>
      </c>
      <c r="AP751" s="16">
        <f t="shared" si="225"/>
        <v>0</v>
      </c>
      <c r="AQ751" s="16">
        <f t="shared" si="226"/>
        <v>-0.96330632522621695</v>
      </c>
      <c r="AR751" s="16">
        <f t="shared" si="227"/>
        <v>0</v>
      </c>
      <c r="AS751" s="16">
        <f t="shared" si="228"/>
        <v>-0.27258201462446652</v>
      </c>
      <c r="AT751" s="16">
        <f t="shared" si="229"/>
        <v>0</v>
      </c>
      <c r="AU751" s="16">
        <f t="shared" si="230"/>
        <v>-0.89835723581532279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 s="16">
        <f t="shared" si="198"/>
        <v>0</v>
      </c>
      <c r="N752" s="16">
        <f t="shared" si="199"/>
        <v>0.19912818743970051</v>
      </c>
      <c r="O752" s="16">
        <f t="shared" si="200"/>
        <v>0.19923616422469162</v>
      </c>
      <c r="P752" s="16">
        <f t="shared" si="201"/>
        <v>0</v>
      </c>
      <c r="Q752" s="16">
        <f t="shared" si="202"/>
        <v>1.4735044205132615E-2</v>
      </c>
      <c r="R752" s="16">
        <f t="shared" si="203"/>
        <v>0</v>
      </c>
      <c r="S752" s="16">
        <f t="shared" si="204"/>
        <v>3345.8333333333335</v>
      </c>
      <c r="T752" s="16">
        <f t="shared" si="205"/>
        <v>0</v>
      </c>
      <c r="U752" s="16">
        <f t="shared" si="206"/>
        <v>-0.21970339289332069</v>
      </c>
      <c r="V752" s="16">
        <f t="shared" si="207"/>
        <v>0</v>
      </c>
      <c r="W752" s="16">
        <f t="shared" si="208"/>
        <v>78.680266444629481</v>
      </c>
      <c r="Y752" s="16">
        <f t="shared" si="209"/>
        <v>0</v>
      </c>
      <c r="Z752" s="16">
        <f t="shared" si="210"/>
        <v>0.90472425877161922</v>
      </c>
      <c r="AA752" s="16">
        <f t="shared" si="211"/>
        <v>0.85074779840363113</v>
      </c>
      <c r="AB752" s="16">
        <f t="shared" si="212"/>
        <v>0</v>
      </c>
      <c r="AC752" s="16">
        <f t="shared" si="213"/>
        <v>0.60648433200935359</v>
      </c>
      <c r="AD752" s="16">
        <f t="shared" si="214"/>
        <v>0</v>
      </c>
      <c r="AE752" s="16">
        <f t="shared" si="215"/>
        <v>2.0224390398371455</v>
      </c>
      <c r="AF752" s="16">
        <f t="shared" si="216"/>
        <v>0</v>
      </c>
      <c r="AG752" s="16">
        <f t="shared" si="217"/>
        <v>0.23361214538509012</v>
      </c>
      <c r="AH752" s="16">
        <f t="shared" si="218"/>
        <v>0</v>
      </c>
      <c r="AI752" s="16">
        <f t="shared" si="219"/>
        <v>53.002165601188374</v>
      </c>
      <c r="AK752" s="16">
        <f t="shared" si="220"/>
        <v>0</v>
      </c>
      <c r="AL752" s="16">
        <f t="shared" si="221"/>
        <v>-2.9793393339101873E-2</v>
      </c>
      <c r="AM752" s="16">
        <f t="shared" si="222"/>
        <v>-7.6695199451948276E-2</v>
      </c>
      <c r="AN752" s="16">
        <f t="shared" si="223"/>
        <v>0</v>
      </c>
      <c r="AO752" s="16">
        <f t="shared" si="224"/>
        <v>-0.21753216126570371</v>
      </c>
      <c r="AP752" s="16">
        <f t="shared" si="225"/>
        <v>0</v>
      </c>
      <c r="AQ752" s="16">
        <f t="shared" si="226"/>
        <v>1.1837582607443931</v>
      </c>
      <c r="AR752" s="16">
        <f t="shared" si="227"/>
        <v>0</v>
      </c>
      <c r="AS752" s="16">
        <f t="shared" si="228"/>
        <v>-0.2639760163097426</v>
      </c>
      <c r="AT752" s="16">
        <f t="shared" si="229"/>
        <v>0</v>
      </c>
      <c r="AU752" s="16">
        <f t="shared" si="230"/>
        <v>39.855709165127024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9" si="233">I372</f>
        <v>0</v>
      </c>
      <c r="J753">
        <f t="shared" si="233"/>
        <v>1</v>
      </c>
      <c r="K753">
        <v>2</v>
      </c>
      <c r="L753">
        <v>0</v>
      </c>
      <c r="M753" s="16">
        <f t="shared" si="198"/>
        <v>0</v>
      </c>
      <c r="N753" s="16">
        <f t="shared" si="199"/>
        <v>-0.83462846194796014</v>
      </c>
      <c r="O753" s="16">
        <f t="shared" si="200"/>
        <v>-0.83412796154450597</v>
      </c>
      <c r="P753" s="16">
        <f t="shared" si="201"/>
        <v>0</v>
      </c>
      <c r="Q753" s="16">
        <f t="shared" si="202"/>
        <v>-0.79502672906408645</v>
      </c>
      <c r="R753" s="16">
        <f t="shared" si="203"/>
        <v>0</v>
      </c>
      <c r="S753" s="16">
        <f t="shared" si="204"/>
        <v>-0.98033332117867433</v>
      </c>
      <c r="T753" s="16">
        <f t="shared" si="205"/>
        <v>0</v>
      </c>
      <c r="U753" s="16">
        <f t="shared" si="206"/>
        <v>-0.21528728282166604</v>
      </c>
      <c r="V753" s="16">
        <f t="shared" si="207"/>
        <v>0</v>
      </c>
      <c r="W753" s="16">
        <f t="shared" si="208"/>
        <v>-0.93934756038808542</v>
      </c>
      <c r="Y753" s="16">
        <f t="shared" si="209"/>
        <v>0</v>
      </c>
      <c r="Z753" s="16">
        <f t="shared" si="210"/>
        <v>-0.71680037505802208</v>
      </c>
      <c r="AA753" s="16">
        <f t="shared" si="211"/>
        <v>-0.72488406994123866</v>
      </c>
      <c r="AB753" s="16">
        <f t="shared" si="212"/>
        <v>0</v>
      </c>
      <c r="AC753" s="16">
        <f t="shared" si="213"/>
        <v>-0.55187544458442883</v>
      </c>
      <c r="AD753" s="16">
        <f t="shared" si="214"/>
        <v>0</v>
      </c>
      <c r="AE753" s="16">
        <f t="shared" si="215"/>
        <v>-0.91572420987547409</v>
      </c>
      <c r="AF753" s="16">
        <f t="shared" si="216"/>
        <v>0</v>
      </c>
      <c r="AG753" s="16">
        <f t="shared" si="217"/>
        <v>0.2467944674536825</v>
      </c>
      <c r="AH753" s="16">
        <f t="shared" si="218"/>
        <v>0</v>
      </c>
      <c r="AI753" s="16">
        <f t="shared" si="219"/>
        <v>-0.68707671114774871</v>
      </c>
      <c r="AK753" s="16">
        <f t="shared" si="220"/>
        <v>0</v>
      </c>
      <c r="AL753" s="16">
        <f t="shared" si="221"/>
        <v>-0.88441178013127308</v>
      </c>
      <c r="AM753" s="16">
        <f t="shared" si="222"/>
        <v>-0.89286001195930254</v>
      </c>
      <c r="AN753" s="16">
        <f t="shared" si="223"/>
        <v>0</v>
      </c>
      <c r="AO753" s="16">
        <f t="shared" si="224"/>
        <v>-0.79224852165350435</v>
      </c>
      <c r="AP753" s="16">
        <f t="shared" si="225"/>
        <v>0</v>
      </c>
      <c r="AQ753" s="16">
        <f t="shared" si="226"/>
        <v>-0.95977074155783781</v>
      </c>
      <c r="AR753" s="16">
        <f t="shared" si="227"/>
        <v>0</v>
      </c>
      <c r="AS753" s="16">
        <f t="shared" si="228"/>
        <v>-0.25204875864873744</v>
      </c>
      <c r="AT753" s="16">
        <f t="shared" si="229"/>
        <v>0</v>
      </c>
      <c r="AU753" s="16">
        <f t="shared" si="230"/>
        <v>-0.89920809704750848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si="233"/>
        <v>0</v>
      </c>
      <c r="J754">
        <f t="shared" si="233"/>
        <v>1</v>
      </c>
      <c r="K754">
        <v>2</v>
      </c>
      <c r="L754">
        <v>0</v>
      </c>
      <c r="M754" s="16">
        <f t="shared" si="198"/>
        <v>0</v>
      </c>
      <c r="N754" s="16">
        <f t="shared" si="199"/>
        <v>-0.80500901622283261</v>
      </c>
      <c r="O754" s="16">
        <f t="shared" si="200"/>
        <v>-0.80451359895199748</v>
      </c>
      <c r="P754" s="16">
        <f t="shared" si="201"/>
        <v>0</v>
      </c>
      <c r="Q754" s="16">
        <f t="shared" si="202"/>
        <v>-0.77354255250617299</v>
      </c>
      <c r="R754" s="16">
        <f t="shared" si="203"/>
        <v>0</v>
      </c>
      <c r="S754" s="16">
        <f t="shared" si="204"/>
        <v>-0.97918901790629786</v>
      </c>
      <c r="T754" s="16">
        <f t="shared" si="205"/>
        <v>0</v>
      </c>
      <c r="U754" s="16">
        <f t="shared" si="206"/>
        <v>-0.2141120223334276</v>
      </c>
      <c r="V754" s="16">
        <f t="shared" si="207"/>
        <v>0</v>
      </c>
      <c r="W754" s="16">
        <f t="shared" si="208"/>
        <v>-0.94348025145152603</v>
      </c>
      <c r="Y754" s="16">
        <f t="shared" si="209"/>
        <v>0</v>
      </c>
      <c r="Z754" s="16">
        <f t="shared" si="210"/>
        <v>-0.69072387811539659</v>
      </c>
      <c r="AA754" s="16">
        <f t="shared" si="211"/>
        <v>-0.69734307153442099</v>
      </c>
      <c r="AB754" s="16">
        <f t="shared" si="212"/>
        <v>0</v>
      </c>
      <c r="AC754" s="16">
        <f t="shared" si="213"/>
        <v>-0.53424252245263859</v>
      </c>
      <c r="AD754" s="16">
        <f t="shared" si="214"/>
        <v>0</v>
      </c>
      <c r="AE754" s="16">
        <f t="shared" si="215"/>
        <v>-0.91221015355975255</v>
      </c>
      <c r="AF754" s="16">
        <f t="shared" si="216"/>
        <v>0</v>
      </c>
      <c r="AG754" s="16">
        <f t="shared" si="217"/>
        <v>0.25565142506302607</v>
      </c>
      <c r="AH754" s="16">
        <f t="shared" si="218"/>
        <v>0</v>
      </c>
      <c r="AI754" s="16">
        <f t="shared" si="219"/>
        <v>-0.69307399093670807</v>
      </c>
      <c r="AK754" s="16">
        <f t="shared" si="220"/>
        <v>0</v>
      </c>
      <c r="AL754" s="16">
        <f t="shared" si="221"/>
        <v>-0.87150749165066044</v>
      </c>
      <c r="AM754" s="16">
        <f t="shared" si="222"/>
        <v>-0.8798262384089367</v>
      </c>
      <c r="AN754" s="16">
        <f t="shared" si="223"/>
        <v>0</v>
      </c>
      <c r="AO754" s="16">
        <f t="shared" si="224"/>
        <v>-0.78635141430150357</v>
      </c>
      <c r="AP754" s="16">
        <f t="shared" si="225"/>
        <v>0</v>
      </c>
      <c r="AQ754" s="16">
        <f t="shared" si="226"/>
        <v>-0.95634236483860413</v>
      </c>
      <c r="AR754" s="16">
        <f t="shared" si="227"/>
        <v>0</v>
      </c>
      <c r="AS754" s="16">
        <f t="shared" si="228"/>
        <v>-0.2537509795099388</v>
      </c>
      <c r="AT754" s="16">
        <f t="shared" si="229"/>
        <v>0</v>
      </c>
      <c r="AU754" s="16">
        <f t="shared" si="230"/>
        <v>-0.90069591296986273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 s="16">
        <f t="shared" si="198"/>
        <v>0</v>
      </c>
      <c r="N755" s="16">
        <f t="shared" si="199"/>
        <v>0.15992549840189474</v>
      </c>
      <c r="O755" s="16">
        <f t="shared" si="200"/>
        <v>0.16004146975697009</v>
      </c>
      <c r="P755" s="16">
        <f t="shared" si="201"/>
        <v>0</v>
      </c>
      <c r="Q755" s="16">
        <f t="shared" si="202"/>
        <v>2.2722068166204472E-2</v>
      </c>
      <c r="R755" s="16">
        <f t="shared" si="203"/>
        <v>0</v>
      </c>
      <c r="S755" s="16">
        <f t="shared" si="204"/>
        <v>3728.166666666667</v>
      </c>
      <c r="T755" s="16">
        <f t="shared" si="205"/>
        <v>0</v>
      </c>
      <c r="U755" s="16">
        <f t="shared" si="206"/>
        <v>-0.22052369701108962</v>
      </c>
      <c r="V755" s="16">
        <f t="shared" si="207"/>
        <v>0</v>
      </c>
      <c r="W755" s="16">
        <f t="shared" si="208"/>
        <v>68.502439024390242</v>
      </c>
      <c r="Y755" s="16">
        <f t="shared" si="209"/>
        <v>0</v>
      </c>
      <c r="Z755" s="16">
        <f t="shared" si="210"/>
        <v>0.88646304567882284</v>
      </c>
      <c r="AA755" s="16">
        <f t="shared" si="211"/>
        <v>0.82908638617839758</v>
      </c>
      <c r="AB755" s="16">
        <f t="shared" si="212"/>
        <v>0</v>
      </c>
      <c r="AC755" s="16">
        <f t="shared" si="213"/>
        <v>0.70841218109932869</v>
      </c>
      <c r="AD755" s="16">
        <f t="shared" si="214"/>
        <v>0</v>
      </c>
      <c r="AE755" s="16">
        <f t="shared" si="215"/>
        <v>2.0695460399262795</v>
      </c>
      <c r="AF755" s="16">
        <f t="shared" si="216"/>
        <v>0</v>
      </c>
      <c r="AG755" s="16">
        <f t="shared" si="217"/>
        <v>0.23047035549358444</v>
      </c>
      <c r="AH755" s="16">
        <f t="shared" si="218"/>
        <v>0</v>
      </c>
      <c r="AI755" s="16">
        <f t="shared" si="219"/>
        <v>52.506547354373723</v>
      </c>
      <c r="AK755" s="16">
        <f t="shared" si="220"/>
        <v>0</v>
      </c>
      <c r="AL755" s="16">
        <f t="shared" si="221"/>
        <v>-2.3654116650740877E-2</v>
      </c>
      <c r="AM755" s="16">
        <f t="shared" si="222"/>
        <v>-8.6016498283766993E-2</v>
      </c>
      <c r="AN755" s="16">
        <f t="shared" si="223"/>
        <v>0</v>
      </c>
      <c r="AO755" s="16">
        <f t="shared" si="224"/>
        <v>-0.13766379232926701</v>
      </c>
      <c r="AP755" s="16">
        <f t="shared" si="225"/>
        <v>0</v>
      </c>
      <c r="AQ755" s="16">
        <f t="shared" si="226"/>
        <v>1.1676019332378467</v>
      </c>
      <c r="AR755" s="16">
        <f t="shared" si="227"/>
        <v>0</v>
      </c>
      <c r="AS755" s="16">
        <f t="shared" si="228"/>
        <v>-0.25600549845180243</v>
      </c>
      <c r="AT755" s="16">
        <f t="shared" si="229"/>
        <v>0</v>
      </c>
      <c r="AU755" s="16">
        <f t="shared" si="230"/>
        <v>39.547774859232021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 s="16">
        <f t="shared" si="198"/>
        <v>0</v>
      </c>
      <c r="N756" s="16">
        <f t="shared" si="199"/>
        <v>2.0996605729768101</v>
      </c>
      <c r="O756" s="16">
        <f t="shared" si="200"/>
        <v>2.1005013922006768</v>
      </c>
      <c r="P756" s="16">
        <f t="shared" si="201"/>
        <v>0</v>
      </c>
      <c r="Q756" s="16">
        <f t="shared" si="202"/>
        <v>3.9871689615068848</v>
      </c>
      <c r="R756" s="16">
        <f t="shared" si="203"/>
        <v>0</v>
      </c>
      <c r="S756" s="16">
        <f t="shared" si="204"/>
        <v>198573.33333333334</v>
      </c>
      <c r="T756" s="16">
        <f t="shared" si="205"/>
        <v>0</v>
      </c>
      <c r="U756" s="16">
        <f t="shared" si="206"/>
        <v>-0.22160616632330821</v>
      </c>
      <c r="V756" s="16">
        <f t="shared" si="207"/>
        <v>0</v>
      </c>
      <c r="W756" s="16">
        <f t="shared" si="208"/>
        <v>6178.9408825978362</v>
      </c>
      <c r="Y756" s="16">
        <f t="shared" si="209"/>
        <v>0</v>
      </c>
      <c r="Z756" s="16">
        <f t="shared" si="210"/>
        <v>2.4511217038003377</v>
      </c>
      <c r="AA756" s="16">
        <f t="shared" si="211"/>
        <v>2.4151509379938667</v>
      </c>
      <c r="AB756" s="16">
        <f t="shared" si="212"/>
        <v>0</v>
      </c>
      <c r="AC756" s="16">
        <f t="shared" si="213"/>
        <v>2.6624023463572417</v>
      </c>
      <c r="AD756" s="16">
        <f t="shared" si="214"/>
        <v>0</v>
      </c>
      <c r="AE756" s="16">
        <f t="shared" si="215"/>
        <v>6.7003176076694722</v>
      </c>
      <c r="AF756" s="16">
        <f t="shared" si="216"/>
        <v>0</v>
      </c>
      <c r="AG756" s="16">
        <f t="shared" si="217"/>
        <v>0.40618898247924196</v>
      </c>
      <c r="AH756" s="16">
        <f t="shared" si="218"/>
        <v>0</v>
      </c>
      <c r="AI756" s="16">
        <f t="shared" si="219"/>
        <v>349.7160077459925</v>
      </c>
      <c r="AK756" s="16">
        <f t="shared" si="220"/>
        <v>0</v>
      </c>
      <c r="AL756" s="16">
        <f t="shared" si="221"/>
        <v>0.51240442021575017</v>
      </c>
      <c r="AM756" s="16">
        <f t="shared" si="222"/>
        <v>0.47037970054459854</v>
      </c>
      <c r="AN756" s="16">
        <f t="shared" si="223"/>
        <v>0</v>
      </c>
      <c r="AO756" s="16">
        <f t="shared" si="224"/>
        <v>0.56176128268282455</v>
      </c>
      <c r="AP756" s="16">
        <f t="shared" si="225"/>
        <v>0</v>
      </c>
      <c r="AQ756" s="16">
        <f t="shared" si="226"/>
        <v>2.9722261253685551</v>
      </c>
      <c r="AR756" s="16">
        <f t="shared" si="227"/>
        <v>0</v>
      </c>
      <c r="AS756" s="16">
        <f t="shared" si="228"/>
        <v>2.9425176276027656E-2</v>
      </c>
      <c r="AT756" s="16">
        <f t="shared" si="229"/>
        <v>0</v>
      </c>
      <c r="AU756" s="16">
        <f t="shared" si="230"/>
        <v>152.19689056047736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 s="16">
        <f t="shared" si="198"/>
        <v>0</v>
      </c>
      <c r="N757" s="16">
        <f t="shared" si="199"/>
        <v>-0.90502320140514336</v>
      </c>
      <c r="O757" s="16">
        <f t="shared" si="200"/>
        <v>-0.90513527471582478</v>
      </c>
      <c r="P757" s="16">
        <f t="shared" si="201"/>
        <v>0</v>
      </c>
      <c r="Q757" s="16">
        <f t="shared" si="202"/>
        <v>-0.82790248870049199</v>
      </c>
      <c r="R757" s="16">
        <f t="shared" si="203"/>
        <v>0</v>
      </c>
      <c r="S757" s="16">
        <f t="shared" si="204"/>
        <v>-0.99281033779404126</v>
      </c>
      <c r="T757" s="16">
        <f t="shared" si="205"/>
        <v>0</v>
      </c>
      <c r="U757" s="16">
        <f t="shared" si="206"/>
        <v>-0.22310595292833918</v>
      </c>
      <c r="V757" s="16">
        <f t="shared" si="207"/>
        <v>0</v>
      </c>
      <c r="W757" s="16">
        <f t="shared" si="208"/>
        <v>-0.96747319901307527</v>
      </c>
      <c r="Y757" s="16">
        <f t="shared" si="209"/>
        <v>0</v>
      </c>
      <c r="Z757" s="16">
        <f t="shared" si="210"/>
        <v>-0.74745244459275917</v>
      </c>
      <c r="AA757" s="16">
        <f t="shared" si="211"/>
        <v>-0.75552894405374049</v>
      </c>
      <c r="AB757" s="16">
        <f t="shared" si="212"/>
        <v>0</v>
      </c>
      <c r="AC757" s="16">
        <f t="shared" si="213"/>
        <v>-0.52604395728081599</v>
      </c>
      <c r="AD757" s="16">
        <f t="shared" si="214"/>
        <v>0</v>
      </c>
      <c r="AE757" s="16">
        <f t="shared" si="215"/>
        <v>-0.92250539225969763</v>
      </c>
      <c r="AF757" s="16">
        <f t="shared" si="216"/>
        <v>0</v>
      </c>
      <c r="AG757" s="16">
        <f t="shared" si="217"/>
        <v>0.42057287663772758</v>
      </c>
      <c r="AH757" s="16">
        <f t="shared" si="218"/>
        <v>0</v>
      </c>
      <c r="AI757" s="16">
        <f t="shared" si="219"/>
        <v>-0.79976864000628667</v>
      </c>
      <c r="AK757" s="16">
        <f t="shared" si="220"/>
        <v>0</v>
      </c>
      <c r="AL757" s="16">
        <f t="shared" si="221"/>
        <v>-0.86836821940670827</v>
      </c>
      <c r="AM757" s="16">
        <f t="shared" si="222"/>
        <v>-0.87547233573319605</v>
      </c>
      <c r="AN757" s="16">
        <f t="shared" si="223"/>
        <v>0</v>
      </c>
      <c r="AO757" s="16">
        <f t="shared" si="224"/>
        <v>-0.74095540405196314</v>
      </c>
      <c r="AP757" s="16">
        <f t="shared" si="225"/>
        <v>0</v>
      </c>
      <c r="AQ757" s="16">
        <f t="shared" si="226"/>
        <v>-0.94579589626662219</v>
      </c>
      <c r="AR757" s="16">
        <f t="shared" si="227"/>
        <v>0</v>
      </c>
      <c r="AS757" s="16">
        <f t="shared" si="228"/>
        <v>6.2973690045884545E-2</v>
      </c>
      <c r="AT757" s="16">
        <f t="shared" si="229"/>
        <v>0</v>
      </c>
      <c r="AU757" s="16">
        <f t="shared" si="230"/>
        <v>-0.91071802081460018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 s="16">
        <f t="shared" si="198"/>
        <v>0</v>
      </c>
      <c r="N758" s="16">
        <f t="shared" si="199"/>
        <v>-0.89165242861666016</v>
      </c>
      <c r="O758" s="16">
        <f t="shared" si="200"/>
        <v>-0.89186503082201263</v>
      </c>
      <c r="P758" s="16">
        <f t="shared" si="201"/>
        <v>0</v>
      </c>
      <c r="Q758" s="16">
        <f t="shared" si="202"/>
        <v>-0.80649308436140588</v>
      </c>
      <c r="R758" s="16">
        <f t="shared" si="203"/>
        <v>0</v>
      </c>
      <c r="S758" s="16">
        <f t="shared" si="204"/>
        <v>-0.99273969329519673</v>
      </c>
      <c r="T758" s="16">
        <f t="shared" si="205"/>
        <v>0</v>
      </c>
      <c r="U758" s="16">
        <f t="shared" si="206"/>
        <v>-0.22388652838366313</v>
      </c>
      <c r="V758" s="16">
        <f t="shared" si="207"/>
        <v>0</v>
      </c>
      <c r="W758" s="16">
        <f t="shared" si="208"/>
        <v>-0.97261108347331837</v>
      </c>
      <c r="Y758" s="16">
        <f t="shared" si="209"/>
        <v>0</v>
      </c>
      <c r="Z758" s="16">
        <f t="shared" si="210"/>
        <v>-0.72999140887369274</v>
      </c>
      <c r="AA758" s="16">
        <f t="shared" si="211"/>
        <v>-0.73793860903968922</v>
      </c>
      <c r="AB758" s="16">
        <f t="shared" si="212"/>
        <v>0</v>
      </c>
      <c r="AC758" s="16">
        <f t="shared" si="213"/>
        <v>-0.50156808968455646</v>
      </c>
      <c r="AD758" s="16">
        <f t="shared" si="214"/>
        <v>0</v>
      </c>
      <c r="AE758" s="16">
        <f t="shared" si="215"/>
        <v>-0.91728385355517439</v>
      </c>
      <c r="AF758" s="16">
        <f t="shared" si="216"/>
        <v>0</v>
      </c>
      <c r="AG758" s="16">
        <f t="shared" si="217"/>
        <v>0.41275193204787197</v>
      </c>
      <c r="AH758" s="16">
        <f t="shared" si="218"/>
        <v>0</v>
      </c>
      <c r="AI758" s="16">
        <f t="shared" si="219"/>
        <v>-0.80544554252517009</v>
      </c>
      <c r="AK758" s="16">
        <f t="shared" si="220"/>
        <v>0</v>
      </c>
      <c r="AL758" s="16">
        <f t="shared" si="221"/>
        <v>-0.8602619978313325</v>
      </c>
      <c r="AM758" s="16">
        <f t="shared" si="222"/>
        <v>-0.86718505433804205</v>
      </c>
      <c r="AN758" s="16">
        <f t="shared" si="223"/>
        <v>0</v>
      </c>
      <c r="AO758" s="16">
        <f t="shared" si="224"/>
        <v>-0.72604639580437003</v>
      </c>
      <c r="AP758" s="16">
        <f t="shared" si="225"/>
        <v>0</v>
      </c>
      <c r="AQ758" s="16">
        <f t="shared" si="226"/>
        <v>-0.94064418885194223</v>
      </c>
      <c r="AR758" s="16">
        <f t="shared" si="227"/>
        <v>0</v>
      </c>
      <c r="AS758" s="16">
        <f t="shared" si="228"/>
        <v>4.3369652732503233E-2</v>
      </c>
      <c r="AT758" s="16">
        <f t="shared" si="229"/>
        <v>0</v>
      </c>
      <c r="AU758" s="16">
        <f t="shared" si="230"/>
        <v>-0.91174672753001784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 s="16">
        <f t="shared" si="198"/>
        <v>0</v>
      </c>
      <c r="N759" s="16">
        <f t="shared" si="199"/>
        <v>2.1761174989777525</v>
      </c>
      <c r="O759" s="16">
        <f t="shared" si="200"/>
        <v>2.1771052550020142</v>
      </c>
      <c r="P759" s="16">
        <f t="shared" si="201"/>
        <v>0</v>
      </c>
      <c r="Q759" s="16">
        <f t="shared" si="202"/>
        <v>4.3488920466761396</v>
      </c>
      <c r="R759" s="16">
        <f t="shared" si="203"/>
        <v>0</v>
      </c>
      <c r="S759" s="16">
        <f t="shared" si="204"/>
        <v>185362.58333333331</v>
      </c>
      <c r="T759" s="16">
        <f t="shared" si="205"/>
        <v>0</v>
      </c>
      <c r="U759" s="16">
        <f t="shared" si="206"/>
        <v>-0.22017456384232117</v>
      </c>
      <c r="V759" s="16">
        <f t="shared" si="207"/>
        <v>0</v>
      </c>
      <c r="W759" s="16">
        <f t="shared" si="208"/>
        <v>4833.0445993031362</v>
      </c>
      <c r="Y759" s="16">
        <f t="shared" si="209"/>
        <v>0</v>
      </c>
      <c r="Z759" s="16">
        <f t="shared" si="210"/>
        <v>2.5962559237962113</v>
      </c>
      <c r="AA759" s="16">
        <f t="shared" si="211"/>
        <v>2.4935689495678042</v>
      </c>
      <c r="AB759" s="16">
        <f t="shared" si="212"/>
        <v>0</v>
      </c>
      <c r="AC759" s="16">
        <f t="shared" si="213"/>
        <v>2.9801135347323902</v>
      </c>
      <c r="AD759" s="16">
        <f t="shared" si="214"/>
        <v>0</v>
      </c>
      <c r="AE759" s="16">
        <f t="shared" si="215"/>
        <v>6.4420111809289926</v>
      </c>
      <c r="AF759" s="16">
        <f t="shared" si="216"/>
        <v>0</v>
      </c>
      <c r="AG759" s="16">
        <f t="shared" si="217"/>
        <v>0.4274280830808263</v>
      </c>
      <c r="AH759" s="16">
        <f t="shared" si="218"/>
        <v>0</v>
      </c>
      <c r="AI759" s="16">
        <f t="shared" si="219"/>
        <v>446.34683711685148</v>
      </c>
      <c r="AK759" s="16">
        <f t="shared" si="220"/>
        <v>0</v>
      </c>
      <c r="AL759" s="16">
        <f t="shared" si="221"/>
        <v>0.60617069282995895</v>
      </c>
      <c r="AM759" s="16">
        <f t="shared" si="222"/>
        <v>0.51012947592370095</v>
      </c>
      <c r="AN759" s="16">
        <f t="shared" si="223"/>
        <v>0</v>
      </c>
      <c r="AO759" s="16">
        <f t="shared" si="224"/>
        <v>0.60251201583127278</v>
      </c>
      <c r="AP759" s="16">
        <f t="shared" si="225"/>
        <v>0</v>
      </c>
      <c r="AQ759" s="16">
        <f t="shared" si="226"/>
        <v>2.8485987417523524</v>
      </c>
      <c r="AR759" s="16">
        <f t="shared" si="227"/>
        <v>0</v>
      </c>
      <c r="AS759" s="16">
        <f t="shared" si="228"/>
        <v>5.867293679453002E-2</v>
      </c>
      <c r="AT759" s="16">
        <f t="shared" si="229"/>
        <v>0</v>
      </c>
      <c r="AU759" s="16">
        <f t="shared" si="230"/>
        <v>186.01365385305007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234">-AVERAGEIFS(N384:N759, $H$384:$H$759, "=1", $J$384:$J$759, "=0")</f>
        <v>-1.2961368621378675</v>
      </c>
      <c r="O765" s="16">
        <f t="shared" si="234"/>
        <v>-1.4070674279733077</v>
      </c>
      <c r="P765" s="16">
        <f t="shared" si="234"/>
        <v>0</v>
      </c>
      <c r="Q765" s="16">
        <f t="shared" si="234"/>
        <v>-0.79106195174366611</v>
      </c>
      <c r="R765" s="16">
        <f t="shared" si="234"/>
        <v>0</v>
      </c>
      <c r="S765" s="16">
        <f t="shared" si="234"/>
        <v>-4963.2866411515506</v>
      </c>
      <c r="T765" s="16">
        <f t="shared" si="234"/>
        <v>0</v>
      </c>
      <c r="U765" s="16">
        <f t="shared" si="234"/>
        <v>0.15649681466073795</v>
      </c>
      <c r="V765" s="16">
        <f t="shared" si="234"/>
        <v>0</v>
      </c>
      <c r="W765" s="16">
        <f t="shared" si="234"/>
        <v>-91.984651058313418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235">-AVERAGEIFS(Z384:Z759, $H$384:$H$759, "=1", $J$384:$J$759, "=0")</f>
        <v>-1.3009719516633871</v>
      </c>
      <c r="AA765" s="16">
        <f t="shared" si="235"/>
        <v>-1.3021047171082207</v>
      </c>
      <c r="AB765" s="16">
        <f t="shared" si="235"/>
        <v>0</v>
      </c>
      <c r="AC765" s="16">
        <f t="shared" si="235"/>
        <v>-0.96452093044194742</v>
      </c>
      <c r="AD765" s="16">
        <f t="shared" si="235"/>
        <v>0</v>
      </c>
      <c r="AE765" s="16">
        <f t="shared" si="235"/>
        <v>-4.7548785119063126</v>
      </c>
      <c r="AF765" s="16">
        <f t="shared" si="235"/>
        <v>0</v>
      </c>
      <c r="AG765" s="16">
        <f t="shared" si="235"/>
        <v>-0.24689836480568131</v>
      </c>
      <c r="AH765" s="16">
        <f t="shared" si="235"/>
        <v>0</v>
      </c>
      <c r="AI765" s="16">
        <f t="shared" si="235"/>
        <v>-50.78532131378909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236">-AVERAGEIFS(AL384:AL759, $H$384:$H$759, "=1", $J$384:$J$759, "=0")</f>
        <v>9.7356085895021777E-3</v>
      </c>
      <c r="AM765" s="16">
        <f t="shared" si="236"/>
        <v>1.1968644414325259E-2</v>
      </c>
      <c r="AN765" s="16">
        <f t="shared" si="236"/>
        <v>0</v>
      </c>
      <c r="AO765" s="16">
        <f t="shared" si="236"/>
        <v>0.15494019479899082</v>
      </c>
      <c r="AP765" s="16">
        <f t="shared" si="236"/>
        <v>0</v>
      </c>
      <c r="AQ765" s="16">
        <f t="shared" si="236"/>
        <v>-1.8081623988075834</v>
      </c>
      <c r="AR765" s="16">
        <f t="shared" si="236"/>
        <v>0</v>
      </c>
      <c r="AS765" s="16">
        <f t="shared" si="236"/>
        <v>0.37879667599211903</v>
      </c>
      <c r="AT765" s="16">
        <f t="shared" si="236"/>
        <v>0</v>
      </c>
      <c r="AU765" s="16">
        <f t="shared" si="236"/>
        <v>-36.892145953476508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-0.15464381024104981</v>
      </c>
      <c r="O766" s="16" cm="1">
        <f t="array" ref="O766">-MEDIAN(_xlfn._xlws.FILTER(O384:O759, ($H$384:$H$759=1)*($J$384:$J$759=0)))</f>
        <v>-0.15475878947831528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-3.3581605749153781E-2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-2520.2130917442901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0.21991400231280611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-64.018896279871882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-0.88348154787587307</v>
      </c>
      <c r="AA766" s="16" cm="1">
        <f t="array" ref="AA766">-MEDIAN(_xlfn._xlws.FILTER(AA384:AA759, ($H$384:$H$759=1)*($J$384:$J$759=0)))</f>
        <v>-0.82986177442391351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-0.69166753004601844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-2.1040990547668228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-0.23006470760655023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-49.950905538489891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7.0034348929233659E-2</v>
      </c>
      <c r="AM766" s="16" cm="1">
        <f t="array" ref="AM766">-MEDIAN(_xlfn._xlws.FILTER(AM384:AM759, ($H$384:$H$759=1)*($J$384:$J$759=0)))</f>
        <v>0.11833393152571771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0.19015688183055529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-1.1725266833891153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0.28745330842713973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-39.42367172362971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-1.2961368621378675</v>
      </c>
      <c r="N770" s="16">
        <f>O765</f>
        <v>-1.4070674279733077</v>
      </c>
      <c r="O770" s="16">
        <f>Q765</f>
        <v>-0.79106195174366611</v>
      </c>
      <c r="P770" s="16">
        <f>S765</f>
        <v>-4963.2866411515506</v>
      </c>
      <c r="Q770" s="16">
        <f>U765</f>
        <v>0.15649681466073795</v>
      </c>
      <c r="R770" s="16">
        <f>W765</f>
        <v>-91.984651058313418</v>
      </c>
      <c r="S770" s="6" t="s">
        <v>439</v>
      </c>
      <c r="T770" s="16">
        <f>Z765</f>
        <v>-1.3009719516633871</v>
      </c>
      <c r="U770" s="16">
        <f>AA765</f>
        <v>-1.3021047171082207</v>
      </c>
      <c r="V770" s="16">
        <f>AC765</f>
        <v>-0.96452093044194742</v>
      </c>
      <c r="W770" s="16">
        <f>AE765</f>
        <v>-4.7548785119063126</v>
      </c>
      <c r="X770" s="16">
        <f>AG765</f>
        <v>-0.24689836480568131</v>
      </c>
      <c r="Y770" s="16">
        <f>AI765</f>
        <v>-50.78532131378909</v>
      </c>
      <c r="Z770" s="6" t="s">
        <v>439</v>
      </c>
      <c r="AA770" s="16">
        <f>AL765</f>
        <v>9.7356085895021777E-3</v>
      </c>
      <c r="AB770" s="16">
        <f>AM765</f>
        <v>1.1968644414325259E-2</v>
      </c>
      <c r="AC770" s="16">
        <f>AO765</f>
        <v>0.15494019479899082</v>
      </c>
      <c r="AD770" s="16">
        <f>AQ765</f>
        <v>-1.8081623988075834</v>
      </c>
      <c r="AE770" s="16">
        <f>AS765</f>
        <v>0.37879667599211903</v>
      </c>
      <c r="AF770" s="16">
        <f>AU765</f>
        <v>-36.892145953476508</v>
      </c>
    </row>
    <row r="771" spans="12:32" x14ac:dyDescent="0.3">
      <c r="L771" s="6" t="s">
        <v>440</v>
      </c>
      <c r="M771" s="16">
        <f>N766</f>
        <v>-0.15464381024104981</v>
      </c>
      <c r="N771" s="16">
        <f>O766</f>
        <v>-0.15475878947831528</v>
      </c>
      <c r="O771" s="16">
        <f>Q766</f>
        <v>-3.3581605749153781E-2</v>
      </c>
      <c r="P771" s="16">
        <f>S766</f>
        <v>-2520.2130917442901</v>
      </c>
      <c r="Q771" s="16">
        <f>U766</f>
        <v>0.21991400231280611</v>
      </c>
      <c r="R771" s="16">
        <f>W766</f>
        <v>-64.018896279871882</v>
      </c>
      <c r="S771" s="6" t="s">
        <v>440</v>
      </c>
      <c r="T771" s="16">
        <f>Z766</f>
        <v>-0.88348154787587307</v>
      </c>
      <c r="U771" s="16">
        <f>AA766</f>
        <v>-0.82986177442391351</v>
      </c>
      <c r="V771" s="16">
        <f>AC766</f>
        <v>-0.69166753004601844</v>
      </c>
      <c r="W771" s="16">
        <f>AE766</f>
        <v>-2.1040990547668228</v>
      </c>
      <c r="X771" s="16">
        <f>AG766</f>
        <v>-0.23006470760655023</v>
      </c>
      <c r="Y771" s="16">
        <f>AI766</f>
        <v>-49.950905538489891</v>
      </c>
      <c r="Z771" s="6" t="s">
        <v>440</v>
      </c>
      <c r="AA771" s="16">
        <f>AL766</f>
        <v>7.0034348929233659E-2</v>
      </c>
      <c r="AB771" s="16">
        <f>AM766</f>
        <v>0.11833393152571771</v>
      </c>
      <c r="AC771" s="16">
        <f>AO766</f>
        <v>0.19015688183055529</v>
      </c>
      <c r="AD771" s="16">
        <f>AQ766</f>
        <v>-1.1725266833891153</v>
      </c>
      <c r="AE771" s="16">
        <f>AS766</f>
        <v>0.28745330842713973</v>
      </c>
      <c r="AF771" s="16">
        <f>AU766</f>
        <v>-39.42367172362971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9398-0879-4337-A130-E61474849499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6.9566315053962171</v>
      </c>
      <c r="Z3">
        <v>2.170344295597169</v>
      </c>
      <c r="AA3">
        <v>2.1816425301949489</v>
      </c>
      <c r="AB3">
        <v>30.002872498182111</v>
      </c>
      <c r="AC3">
        <v>1.406214909581468</v>
      </c>
      <c r="AD3">
        <v>19.12605711079668</v>
      </c>
      <c r="AE3">
        <v>1.3387435513548549</v>
      </c>
      <c r="AF3">
        <v>10.685650034807621</v>
      </c>
      <c r="AG3">
        <v>6.9139511624816814</v>
      </c>
      <c r="AH3">
        <v>15.71150289819343</v>
      </c>
      <c r="AI3">
        <v>3.6694698216393591</v>
      </c>
      <c r="AK3">
        <v>6.9566315053962171</v>
      </c>
      <c r="AL3">
        <v>0.75892755299573766</v>
      </c>
      <c r="AM3">
        <v>0.76807819599634963</v>
      </c>
      <c r="AN3">
        <v>30.002872498182111</v>
      </c>
      <c r="AO3">
        <v>0.54810554959112778</v>
      </c>
      <c r="AP3">
        <v>19.12605711079668</v>
      </c>
      <c r="AQ3">
        <v>0.53110985698294821</v>
      </c>
      <c r="AR3">
        <v>5.3816267360001806</v>
      </c>
      <c r="AS3">
        <v>0.80111923798685891</v>
      </c>
      <c r="AT3">
        <v>15.71150289819343</v>
      </c>
      <c r="AU3">
        <v>2.0232200932048729</v>
      </c>
      <c r="AW3">
        <v>0.17915328900562591</v>
      </c>
      <c r="AY3">
        <v>3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38.946989814599512</v>
      </c>
      <c r="Z4">
        <v>17.139645305398151</v>
      </c>
      <c r="AA4">
        <v>17.219697907584489</v>
      </c>
      <c r="AB4">
        <v>19.35646659400081</v>
      </c>
      <c r="AC4">
        <v>6.9797749036108154</v>
      </c>
      <c r="AD4">
        <v>104.1816398005991</v>
      </c>
      <c r="AE4">
        <v>11.78086517720949</v>
      </c>
      <c r="AF4">
        <v>11.30312178338645</v>
      </c>
      <c r="AG4">
        <v>8.27288590875105</v>
      </c>
      <c r="AH4">
        <v>5.8029196424060503</v>
      </c>
      <c r="AI4">
        <v>16.634623784205179</v>
      </c>
      <c r="AK4">
        <v>38.946989814599512</v>
      </c>
      <c r="AL4">
        <v>7.5373399112024346</v>
      </c>
      <c r="AM4">
        <v>7.7371944691985846</v>
      </c>
      <c r="AN4">
        <v>19.35646659400081</v>
      </c>
      <c r="AO4">
        <v>3.1838214684044939</v>
      </c>
      <c r="AP4">
        <v>104.1816398005991</v>
      </c>
      <c r="AQ4">
        <v>5.0276036565890534</v>
      </c>
      <c r="AR4">
        <v>5.7006563055911101</v>
      </c>
      <c r="AS4">
        <v>1.1030436927860141</v>
      </c>
      <c r="AT4">
        <v>5.8029196424060503</v>
      </c>
      <c r="AU4">
        <v>14.2982729644049</v>
      </c>
      <c r="AW4">
        <v>0.17964294900302771</v>
      </c>
      <c r="AY4">
        <v>1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0.39356889699702152</v>
      </c>
      <c r="Z5">
        <v>1.017219888209365</v>
      </c>
      <c r="AA5">
        <v>1.0161042129853739</v>
      </c>
      <c r="AB5">
        <v>0.51981685200007632</v>
      </c>
      <c r="AC5">
        <v>0.90923158522928138</v>
      </c>
      <c r="AD5">
        <v>9.4843900401610823E-2</v>
      </c>
      <c r="AE5">
        <v>0.55898737218813044</v>
      </c>
      <c r="AF5">
        <v>3.0392648939858189</v>
      </c>
      <c r="AG5">
        <v>4.7603128169837872</v>
      </c>
      <c r="AH5">
        <v>1.1379369610222E-2</v>
      </c>
      <c r="AI5">
        <v>1.386823870777153</v>
      </c>
      <c r="AK5">
        <v>0.39356889699702152</v>
      </c>
      <c r="AL5">
        <v>0.33612933681579299</v>
      </c>
      <c r="AM5">
        <v>0.33079735579085529</v>
      </c>
      <c r="AN5">
        <v>0.51981685200007632</v>
      </c>
      <c r="AO5">
        <v>0.32717876919778072</v>
      </c>
      <c r="AP5">
        <v>9.4843900401610823E-2</v>
      </c>
      <c r="AQ5">
        <v>0.25060148280463179</v>
      </c>
      <c r="AR5">
        <v>1.536753057787428</v>
      </c>
      <c r="AS5">
        <v>0.58780182740301823</v>
      </c>
      <c r="AT5">
        <v>1.1379369610222E-2</v>
      </c>
      <c r="AU5">
        <v>0.73860813238425183</v>
      </c>
      <c r="AW5">
        <v>0.17600159579887981</v>
      </c>
      <c r="AY5">
        <v>-3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8.4072751090046953</v>
      </c>
      <c r="Z6">
        <v>8.9562892916088455</v>
      </c>
      <c r="AA6">
        <v>9.0210431650106333</v>
      </c>
      <c r="AB6">
        <v>46.361870803614153</v>
      </c>
      <c r="AC6">
        <v>5.9912741653621193</v>
      </c>
      <c r="AD6">
        <v>29.039475757599579</v>
      </c>
      <c r="AE6">
        <v>7.2752590933814636</v>
      </c>
      <c r="AF6">
        <v>5.2934157928160861</v>
      </c>
      <c r="AG6">
        <v>6.2636043499805956</v>
      </c>
      <c r="AH6">
        <v>20.525447075400731</v>
      </c>
      <c r="AI6">
        <v>11.169423246418591</v>
      </c>
      <c r="AK6">
        <v>8.4072751090046953</v>
      </c>
      <c r="AL6">
        <v>2.60454452301492</v>
      </c>
      <c r="AM6">
        <v>2.6992152457998602</v>
      </c>
      <c r="AN6">
        <v>46.361870803614153</v>
      </c>
      <c r="AO6">
        <v>2.067561998998281</v>
      </c>
      <c r="AP6">
        <v>29.039475757599579</v>
      </c>
      <c r="AQ6">
        <v>2.2129103578045028</v>
      </c>
      <c r="AR6">
        <v>2.6599687520123552</v>
      </c>
      <c r="AS6">
        <v>0.77373411921435031</v>
      </c>
      <c r="AT6">
        <v>20.525447075400731</v>
      </c>
      <c r="AU6">
        <v>9.1623022578132804</v>
      </c>
      <c r="AW6">
        <v>0.1771400453988462</v>
      </c>
      <c r="AY6">
        <v>-1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5.2888702132040626</v>
      </c>
      <c r="Z7">
        <v>3.041715647751698</v>
      </c>
      <c r="AA7">
        <v>3.1219930295774252</v>
      </c>
      <c r="AB7">
        <v>3.2402532759937461</v>
      </c>
      <c r="AC7">
        <v>1.663325163244735</v>
      </c>
      <c r="AD7">
        <v>11.21191741600051</v>
      </c>
      <c r="AE7">
        <v>2.1278630818065718</v>
      </c>
      <c r="AF7">
        <v>5.2814415291824854</v>
      </c>
      <c r="AG7">
        <v>6.0924817119201178</v>
      </c>
      <c r="AH7">
        <v>3.4262837424001189</v>
      </c>
      <c r="AI7">
        <v>4.4269059578073211</v>
      </c>
      <c r="AK7">
        <v>5.2888702132040626</v>
      </c>
      <c r="AL7">
        <v>0.94328129101195368</v>
      </c>
      <c r="AM7">
        <v>1.004207791388035</v>
      </c>
      <c r="AN7">
        <v>3.2402532759937461</v>
      </c>
      <c r="AO7">
        <v>0.54229803980560976</v>
      </c>
      <c r="AP7">
        <v>11.21191741600051</v>
      </c>
      <c r="AQ7">
        <v>0.68602336540934628</v>
      </c>
      <c r="AR7">
        <v>2.6590130089840391</v>
      </c>
      <c r="AS7">
        <v>0.73609272617031818</v>
      </c>
      <c r="AT7">
        <v>3.4262837424001189</v>
      </c>
      <c r="AU7">
        <v>2.8971407998120409</v>
      </c>
      <c r="AW7">
        <v>0.18045809060567991</v>
      </c>
      <c r="AY7">
        <v>1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8.8662561246019322</v>
      </c>
      <c r="Z8">
        <v>9.084742688579718</v>
      </c>
      <c r="AA8">
        <v>9.3342865324229933</v>
      </c>
      <c r="AB8">
        <v>56.436877092800572</v>
      </c>
      <c r="AC8">
        <v>6.6954265918582676</v>
      </c>
      <c r="AD8">
        <v>33.712618312408452</v>
      </c>
      <c r="AE8">
        <v>7.6362098028126626</v>
      </c>
      <c r="AF8">
        <v>3.1304989019990899</v>
      </c>
      <c r="AG8">
        <v>5.076977117435308</v>
      </c>
      <c r="AH8">
        <v>23.91230787880486</v>
      </c>
      <c r="AI8">
        <v>10.804145151359259</v>
      </c>
      <c r="AK8">
        <v>8.8662561246019322</v>
      </c>
      <c r="AL8">
        <v>2.731817278795643</v>
      </c>
      <c r="AM8">
        <v>2.9378806144115521</v>
      </c>
      <c r="AN8">
        <v>56.436877092800572</v>
      </c>
      <c r="AO8">
        <v>2.430500866228249</v>
      </c>
      <c r="AP8">
        <v>33.712618312408452</v>
      </c>
      <c r="AQ8">
        <v>2.3074991444067559</v>
      </c>
      <c r="AR8">
        <v>1.57600208700751</v>
      </c>
      <c r="AS8">
        <v>0.65676243479829277</v>
      </c>
      <c r="AT8">
        <v>23.91230787880486</v>
      </c>
      <c r="AU8">
        <v>8.7209660880034789</v>
      </c>
      <c r="AW8">
        <v>0.17646600200096141</v>
      </c>
      <c r="AY8">
        <v>-1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6.9369746481941554</v>
      </c>
      <c r="Z9">
        <v>3.4161406351777259</v>
      </c>
      <c r="AA9">
        <v>3.4157406756305142</v>
      </c>
      <c r="AB9">
        <v>16.788845975813459</v>
      </c>
      <c r="AC9">
        <v>1.8861738697625701</v>
      </c>
      <c r="AD9">
        <v>14.6346608730033</v>
      </c>
      <c r="AE9">
        <v>2.2582471404050009</v>
      </c>
      <c r="AF9">
        <v>11.042059842770691</v>
      </c>
      <c r="AG9">
        <v>7.6678915606695224</v>
      </c>
      <c r="AH9">
        <v>13.303476569190391</v>
      </c>
      <c r="AI9">
        <v>5.0332604652096053</v>
      </c>
      <c r="AK9">
        <v>6.9369746481941554</v>
      </c>
      <c r="AL9">
        <v>1.1242097663925961</v>
      </c>
      <c r="AM9">
        <v>1.141627675201744</v>
      </c>
      <c r="AN9">
        <v>16.788845975813459</v>
      </c>
      <c r="AO9">
        <v>0.63072759779170151</v>
      </c>
      <c r="AP9">
        <v>14.6346608730033</v>
      </c>
      <c r="AQ9">
        <v>0.78946634680032735</v>
      </c>
      <c r="AR9">
        <v>5.5448906585806981</v>
      </c>
      <c r="AS9">
        <v>0.89701284399488945</v>
      </c>
      <c r="AT9">
        <v>13.303476569190391</v>
      </c>
      <c r="AU9">
        <v>3.4499908416008109</v>
      </c>
      <c r="AW9">
        <v>0.1781735529890284</v>
      </c>
      <c r="AY9">
        <v>-1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39.996958820201691</v>
      </c>
      <c r="Z10">
        <v>17.147916286159312</v>
      </c>
      <c r="AA10">
        <v>17.564976966416001</v>
      </c>
      <c r="AB10">
        <v>18.387249367393089</v>
      </c>
      <c r="AC10">
        <v>7.0162371689686553</v>
      </c>
      <c r="AD10">
        <v>98.589058196998664</v>
      </c>
      <c r="AE10">
        <v>11.67003535996191</v>
      </c>
      <c r="AF10">
        <v>10.89731695719529</v>
      </c>
      <c r="AG10">
        <v>7.5222416143689772</v>
      </c>
      <c r="AH10">
        <v>5.9000906669942186</v>
      </c>
      <c r="AI10">
        <v>16.82209721899126</v>
      </c>
      <c r="AK10">
        <v>39.996958820201691</v>
      </c>
      <c r="AL10">
        <v>7.5628186057903806</v>
      </c>
      <c r="AM10">
        <v>7.9399099192116411</v>
      </c>
      <c r="AN10">
        <v>18.387249367393089</v>
      </c>
      <c r="AO10">
        <v>3.1118524611927572</v>
      </c>
      <c r="AP10">
        <v>98.589058196998664</v>
      </c>
      <c r="AQ10">
        <v>4.9923962449887771</v>
      </c>
      <c r="AR10">
        <v>5.4891424847941384</v>
      </c>
      <c r="AS10">
        <v>1.0268443467793991</v>
      </c>
      <c r="AT10">
        <v>5.9000906669942186</v>
      </c>
      <c r="AU10">
        <v>14.45861177038751</v>
      </c>
      <c r="AW10">
        <v>0.17881341240718021</v>
      </c>
      <c r="AY10">
        <v>1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39.472970141604307</v>
      </c>
      <c r="Z11">
        <v>17.226300931192231</v>
      </c>
      <c r="AA11">
        <v>17.433153184386899</v>
      </c>
      <c r="AB11">
        <v>21.34994637042983</v>
      </c>
      <c r="AC11">
        <v>7.1795430285157638</v>
      </c>
      <c r="AD11">
        <v>106.2308348608145</v>
      </c>
      <c r="AE11">
        <v>11.876745177200061</v>
      </c>
      <c r="AF11">
        <v>10.903083066002001</v>
      </c>
      <c r="AG11">
        <v>7.5313903997302987</v>
      </c>
      <c r="AH11">
        <v>5.8909839387983087</v>
      </c>
      <c r="AI11">
        <v>17.126565350213792</v>
      </c>
      <c r="AK11">
        <v>39.472970141604307</v>
      </c>
      <c r="AL11">
        <v>7.6503684025898107</v>
      </c>
      <c r="AM11">
        <v>7.8723686248064038</v>
      </c>
      <c r="AN11">
        <v>21.34994637042983</v>
      </c>
      <c r="AO11">
        <v>3.2132258471800008</v>
      </c>
      <c r="AP11">
        <v>106.2308348608145</v>
      </c>
      <c r="AQ11">
        <v>5.2113341474090706</v>
      </c>
      <c r="AR11">
        <v>5.4922178520064344</v>
      </c>
      <c r="AS11">
        <v>1.0306894758017731</v>
      </c>
      <c r="AT11">
        <v>5.8909839387983087</v>
      </c>
      <c r="AU11">
        <v>14.70184271621401</v>
      </c>
      <c r="AW11">
        <v>0.1780834061908535</v>
      </c>
      <c r="AY11">
        <v>1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6.8841710111999417</v>
      </c>
      <c r="Z12">
        <v>3.5230441246065309</v>
      </c>
      <c r="AA12">
        <v>3.5629076336044818</v>
      </c>
      <c r="AB12">
        <v>15.666400738991801</v>
      </c>
      <c r="AC12">
        <v>1.9764298453577791</v>
      </c>
      <c r="AD12">
        <v>17.59281108859577</v>
      </c>
      <c r="AE12">
        <v>2.4007508500071708</v>
      </c>
      <c r="AF12">
        <v>11.07367936999654</v>
      </c>
      <c r="AG12">
        <v>7.6929130375850949</v>
      </c>
      <c r="AH12">
        <v>12.75462657060125</v>
      </c>
      <c r="AI12">
        <v>5.3212832006101962</v>
      </c>
      <c r="AK12">
        <v>6.8841710111999417</v>
      </c>
      <c r="AL12">
        <v>1.1446380153996869</v>
      </c>
      <c r="AM12">
        <v>1.197043679200579</v>
      </c>
      <c r="AN12">
        <v>15.666400738991801</v>
      </c>
      <c r="AO12">
        <v>0.68148085958091542</v>
      </c>
      <c r="AP12">
        <v>17.59281108859577</v>
      </c>
      <c r="AQ12">
        <v>0.8515451942046639</v>
      </c>
      <c r="AR12">
        <v>5.5765470627928151</v>
      </c>
      <c r="AS12">
        <v>0.8969094227999449</v>
      </c>
      <c r="AT12">
        <v>12.75462657060125</v>
      </c>
      <c r="AU12">
        <v>3.6482165710127452</v>
      </c>
      <c r="AW12">
        <v>0.1781820302072446</v>
      </c>
      <c r="AY12">
        <v>-1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9.1693589624017484</v>
      </c>
      <c r="Z13">
        <v>9.3706914206151843</v>
      </c>
      <c r="AA13">
        <v>9.4651975750166457</v>
      </c>
      <c r="AB13">
        <v>52.813926171604543</v>
      </c>
      <c r="AC13">
        <v>6.4247333047445867</v>
      </c>
      <c r="AD13">
        <v>31.451942775398489</v>
      </c>
      <c r="AE13">
        <v>7.5232293236011172</v>
      </c>
      <c r="AF13">
        <v>3.108879866590724</v>
      </c>
      <c r="AG13">
        <v>5.0725718214933293</v>
      </c>
      <c r="AH13">
        <v>21.8527199280099</v>
      </c>
      <c r="AI13">
        <v>10.885971177590539</v>
      </c>
      <c r="AK13">
        <v>9.1693589624017484</v>
      </c>
      <c r="AL13">
        <v>2.7944816124159839</v>
      </c>
      <c r="AM13">
        <v>2.92215027139755</v>
      </c>
      <c r="AN13">
        <v>52.813926171604543</v>
      </c>
      <c r="AO13">
        <v>2.2770001035882159</v>
      </c>
      <c r="AP13">
        <v>31.451942775398489</v>
      </c>
      <c r="AQ13">
        <v>2.2520626166020521</v>
      </c>
      <c r="AR13">
        <v>1.5674002951884181</v>
      </c>
      <c r="AS13">
        <v>0.66026607201201837</v>
      </c>
      <c r="AT13">
        <v>21.8527199280099</v>
      </c>
      <c r="AU13">
        <v>8.8139416341960892</v>
      </c>
      <c r="AW13">
        <v>0.17870827520964669</v>
      </c>
      <c r="AY13">
        <v>-1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5.2383543211966757</v>
      </c>
      <c r="Z14">
        <v>3.2403526586014779</v>
      </c>
      <c r="AA14">
        <v>3.266702239000006</v>
      </c>
      <c r="AB14">
        <v>3.1102738489978941</v>
      </c>
      <c r="AC14">
        <v>1.6597331010270859</v>
      </c>
      <c r="AD14">
        <v>11.73973606280051</v>
      </c>
      <c r="AE14">
        <v>2.299796952417819</v>
      </c>
      <c r="AF14">
        <v>5.2998402431898288</v>
      </c>
      <c r="AG14">
        <v>6.1723464466107547</v>
      </c>
      <c r="AH14">
        <v>3.2892544464091769</v>
      </c>
      <c r="AI14">
        <v>4.4086593511805408</v>
      </c>
      <c r="AK14">
        <v>5.2383543211966757</v>
      </c>
      <c r="AL14">
        <v>1.021237712993752</v>
      </c>
      <c r="AM14">
        <v>1.051942470198264</v>
      </c>
      <c r="AN14">
        <v>3.1102738489978941</v>
      </c>
      <c r="AO14">
        <v>0.54596785523463043</v>
      </c>
      <c r="AP14">
        <v>11.73973606280051</v>
      </c>
      <c r="AQ14">
        <v>0.77007911400869489</v>
      </c>
      <c r="AR14">
        <v>2.668457907793345</v>
      </c>
      <c r="AS14">
        <v>0.74413263140013441</v>
      </c>
      <c r="AT14">
        <v>3.2892544464091769</v>
      </c>
      <c r="AU14">
        <v>2.8651793707977049</v>
      </c>
      <c r="AW14">
        <v>0.17986678539891721</v>
      </c>
      <c r="AY14">
        <v>1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8.2587628430046607</v>
      </c>
      <c r="Z15">
        <v>8.8422544452128928</v>
      </c>
      <c r="AA15">
        <v>8.9204056254238822</v>
      </c>
      <c r="AB15">
        <v>45.800283350411327</v>
      </c>
      <c r="AC15">
        <v>5.8170810861745847</v>
      </c>
      <c r="AD15">
        <v>25.88422751380131</v>
      </c>
      <c r="AE15">
        <v>6.780351822386729</v>
      </c>
      <c r="AF15">
        <v>5.4036578833940441</v>
      </c>
      <c r="AG15">
        <v>6.3388310886395631</v>
      </c>
      <c r="AH15">
        <v>20.351517819799479</v>
      </c>
      <c r="AI15">
        <v>10.767485665174901</v>
      </c>
      <c r="AK15">
        <v>8.2587628430046607</v>
      </c>
      <c r="AL15">
        <v>2.56998343540472</v>
      </c>
      <c r="AM15">
        <v>2.698425407812465</v>
      </c>
      <c r="AN15">
        <v>45.800283350411327</v>
      </c>
      <c r="AO15">
        <v>2.0664619709947152</v>
      </c>
      <c r="AP15">
        <v>25.88422751380131</v>
      </c>
      <c r="AQ15">
        <v>2.1329021141864359</v>
      </c>
      <c r="AR15">
        <v>2.7236612623964902</v>
      </c>
      <c r="AS15">
        <v>0.78149236420285884</v>
      </c>
      <c r="AT15">
        <v>20.351517819799479</v>
      </c>
      <c r="AU15">
        <v>8.7190423034073312</v>
      </c>
      <c r="AW15">
        <v>0.17936946499394249</v>
      </c>
      <c r="AY15">
        <v>-1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0.39746523280045942</v>
      </c>
      <c r="Z16">
        <v>1.0405788441945329</v>
      </c>
      <c r="AA16">
        <v>1.012394834822044</v>
      </c>
      <c r="AB16">
        <v>0.48667849540943281</v>
      </c>
      <c r="AC16">
        <v>0.9073633775580674</v>
      </c>
      <c r="AD16">
        <v>9.54214836005121E-2</v>
      </c>
      <c r="AE16">
        <v>0.5947711887885816</v>
      </c>
      <c r="AF16">
        <v>3.067978519777534</v>
      </c>
      <c r="AG16">
        <v>4.7980889769853086</v>
      </c>
      <c r="AH16">
        <v>8.1856187898665198E-3</v>
      </c>
      <c r="AI16">
        <v>1.3577447347983249</v>
      </c>
      <c r="AK16">
        <v>0.39746523280045942</v>
      </c>
      <c r="AL16">
        <v>0.35610050280811267</v>
      </c>
      <c r="AM16">
        <v>0.34210225300630548</v>
      </c>
      <c r="AN16">
        <v>0.48667849540943281</v>
      </c>
      <c r="AO16">
        <v>0.31988180899061258</v>
      </c>
      <c r="AP16">
        <v>9.54214836005121E-2</v>
      </c>
      <c r="AQ16">
        <v>0.26116549520520488</v>
      </c>
      <c r="AR16">
        <v>1.543119788978947</v>
      </c>
      <c r="AS16">
        <v>0.59363064680946986</v>
      </c>
      <c r="AT16">
        <v>8.1856187898665198E-3</v>
      </c>
      <c r="AU16">
        <v>0.71855235960683783</v>
      </c>
      <c r="AW16">
        <v>0.19368212040280919</v>
      </c>
      <c r="AY16">
        <v>-3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40.043773805402452</v>
      </c>
      <c r="Z17">
        <v>16.501040092000039</v>
      </c>
      <c r="AA17">
        <v>16.668964917020642</v>
      </c>
      <c r="AB17">
        <v>21.297893902997021</v>
      </c>
      <c r="AC17">
        <v>6.9319230980356226</v>
      </c>
      <c r="AD17">
        <v>101.47180566660241</v>
      </c>
      <c r="AE17">
        <v>11.16889260220923</v>
      </c>
      <c r="AF17">
        <v>11.15254237338668</v>
      </c>
      <c r="AG17">
        <v>8.1519271912169646</v>
      </c>
      <c r="AH17">
        <v>5.6981164750002788</v>
      </c>
      <c r="AI17">
        <v>16.731403183215299</v>
      </c>
      <c r="AK17">
        <v>40.043773805402452</v>
      </c>
      <c r="AL17">
        <v>7.4555876537924632</v>
      </c>
      <c r="AM17">
        <v>7.6410113475983961</v>
      </c>
      <c r="AN17">
        <v>21.297893902997021</v>
      </c>
      <c r="AO17">
        <v>3.215208464825992</v>
      </c>
      <c r="AP17">
        <v>101.47180566660241</v>
      </c>
      <c r="AQ17">
        <v>4.8909518963831946</v>
      </c>
      <c r="AR17">
        <v>5.6085687091865113</v>
      </c>
      <c r="AS17">
        <v>1.092078170017339</v>
      </c>
      <c r="AT17">
        <v>5.6981164750002788</v>
      </c>
      <c r="AU17">
        <v>14.465409687999641</v>
      </c>
      <c r="AW17">
        <v>0.17810567579581399</v>
      </c>
      <c r="AY17">
        <v>1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6.8985625587985853</v>
      </c>
      <c r="Z18">
        <v>2.2168497422069779</v>
      </c>
      <c r="AA18">
        <v>2.2234278183779681</v>
      </c>
      <c r="AB18">
        <v>32.185311244404872</v>
      </c>
      <c r="AC18">
        <v>1.4404457063763401</v>
      </c>
      <c r="AD18">
        <v>21.436421311605951</v>
      </c>
      <c r="AE18">
        <v>1.386189274408389</v>
      </c>
      <c r="AF18">
        <v>10.718228509207259</v>
      </c>
      <c r="AG18">
        <v>6.8583588566747498</v>
      </c>
      <c r="AH18">
        <v>17.223256574803958</v>
      </c>
      <c r="AI18">
        <v>3.7435595704009761</v>
      </c>
      <c r="AK18">
        <v>6.8985625587985853</v>
      </c>
      <c r="AL18">
        <v>0.82038136360934</v>
      </c>
      <c r="AM18">
        <v>0.83423857419402336</v>
      </c>
      <c r="AN18">
        <v>32.185311244404872</v>
      </c>
      <c r="AO18">
        <v>0.57515166138764473</v>
      </c>
      <c r="AP18">
        <v>21.436421311605951</v>
      </c>
      <c r="AQ18">
        <v>0.56209868458681744</v>
      </c>
      <c r="AR18">
        <v>5.3877228668075983</v>
      </c>
      <c r="AS18">
        <v>0.79207332860096358</v>
      </c>
      <c r="AT18">
        <v>17.223256574803958</v>
      </c>
      <c r="AU18">
        <v>2.1163622154155748</v>
      </c>
      <c r="AW18">
        <v>0.17925723300431851</v>
      </c>
      <c r="AY18">
        <v>3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6.9893585846002679</v>
      </c>
      <c r="Z19">
        <v>3.536612456612056</v>
      </c>
      <c r="AA19">
        <v>3.5412960707966699</v>
      </c>
      <c r="AB19">
        <v>29.35717953079147</v>
      </c>
      <c r="AC19">
        <v>2.4167294376180508</v>
      </c>
      <c r="AD19">
        <v>18.863129063602539</v>
      </c>
      <c r="AE19">
        <v>2.5609791998052969</v>
      </c>
      <c r="AF19">
        <v>10.74171142701525</v>
      </c>
      <c r="AG19">
        <v>7.547460495529231</v>
      </c>
      <c r="AH19">
        <v>15.61481077039498</v>
      </c>
      <c r="AI19">
        <v>5.1924656897957906</v>
      </c>
      <c r="AK19">
        <v>6.9893585846002679</v>
      </c>
      <c r="AL19">
        <v>1.140108485205565</v>
      </c>
      <c r="AM19">
        <v>1.1619033421971841</v>
      </c>
      <c r="AN19">
        <v>29.35717953079147</v>
      </c>
      <c r="AO19">
        <v>0.84184807701967657</v>
      </c>
      <c r="AP19">
        <v>18.863129063602539</v>
      </c>
      <c r="AQ19">
        <v>0.83023273019352928</v>
      </c>
      <c r="AR19">
        <v>5.4062407166115012</v>
      </c>
      <c r="AS19">
        <v>0.87120378536637877</v>
      </c>
      <c r="AT19">
        <v>15.61481077039498</v>
      </c>
      <c r="AU19">
        <v>3.468563636991894</v>
      </c>
      <c r="AW19">
        <v>0.17552626160322679</v>
      </c>
      <c r="AY19">
        <v>-1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39.190891645604282</v>
      </c>
      <c r="Z20">
        <v>17.559640495781789</v>
      </c>
      <c r="AA20">
        <v>17.70522496498306</v>
      </c>
      <c r="AB20">
        <v>18.821907623403241</v>
      </c>
      <c r="AC20">
        <v>7.5478657986270266</v>
      </c>
      <c r="AD20">
        <v>103.7384415948007</v>
      </c>
      <c r="AE20">
        <v>13.86286949862842</v>
      </c>
      <c r="AF20">
        <v>11.26729992080945</v>
      </c>
      <c r="AG20">
        <v>7.6592091742029877</v>
      </c>
      <c r="AH20">
        <v>5.6556736441969404</v>
      </c>
      <c r="AI20">
        <v>17.118476114992522</v>
      </c>
      <c r="AK20">
        <v>39.190891645604282</v>
      </c>
      <c r="AL20">
        <v>7.6923845559998876</v>
      </c>
      <c r="AM20">
        <v>7.8596220884064678</v>
      </c>
      <c r="AN20">
        <v>18.821907623403241</v>
      </c>
      <c r="AO20">
        <v>3.2182193126063789</v>
      </c>
      <c r="AP20">
        <v>103.7384415948007</v>
      </c>
      <c r="AQ20">
        <v>5.583997384615941</v>
      </c>
      <c r="AR20">
        <v>5.6821120514068753</v>
      </c>
      <c r="AS20">
        <v>1.04379704578896</v>
      </c>
      <c r="AT20">
        <v>5.6556736441969404</v>
      </c>
      <c r="AU20">
        <v>14.78928855078993</v>
      </c>
      <c r="AW20">
        <v>0.175121946807485</v>
      </c>
      <c r="AY20">
        <v>1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0.3960376007948071</v>
      </c>
      <c r="Z21">
        <v>0.99661685036844572</v>
      </c>
      <c r="AA21">
        <v>0.98990170619799756</v>
      </c>
      <c r="AB21">
        <v>0.48542027059011161</v>
      </c>
      <c r="AC21">
        <v>0.85617846478708093</v>
      </c>
      <c r="AD21">
        <v>9.4761895795818382E-2</v>
      </c>
      <c r="AE21">
        <v>0.57199553617392662</v>
      </c>
      <c r="AF21">
        <v>3.0520107051997911</v>
      </c>
      <c r="AG21">
        <v>4.7439977574336796</v>
      </c>
      <c r="AH21">
        <v>9.4063017924781202E-3</v>
      </c>
      <c r="AI21">
        <v>1.35886849121307</v>
      </c>
      <c r="AK21">
        <v>0.3960376007948071</v>
      </c>
      <c r="AL21">
        <v>0.33724031278979971</v>
      </c>
      <c r="AM21">
        <v>0.33075058540562158</v>
      </c>
      <c r="AN21">
        <v>0.48542027059011161</v>
      </c>
      <c r="AO21">
        <v>0.30401774520287289</v>
      </c>
      <c r="AP21">
        <v>9.4761895795818382E-2</v>
      </c>
      <c r="AQ21">
        <v>0.25370327119017022</v>
      </c>
      <c r="AR21">
        <v>1.5419785929960199</v>
      </c>
      <c r="AS21">
        <v>0.5866582895920146</v>
      </c>
      <c r="AT21">
        <v>9.4063017924781202E-3</v>
      </c>
      <c r="AU21">
        <v>0.72755855260766111</v>
      </c>
      <c r="AW21">
        <v>0.18226930899545549</v>
      </c>
      <c r="AY21">
        <v>-3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8.376922225597081</v>
      </c>
      <c r="Z22">
        <v>8.6674633914080914</v>
      </c>
      <c r="AA22">
        <v>8.7332303107832558</v>
      </c>
      <c r="AB22">
        <v>46.124816880398427</v>
      </c>
      <c r="AC22">
        <v>6.0750690141343524</v>
      </c>
      <c r="AD22">
        <v>28.78193603580003</v>
      </c>
      <c r="AE22">
        <v>7.3174399279814679</v>
      </c>
      <c r="AF22">
        <v>5.2935296398121867</v>
      </c>
      <c r="AG22">
        <v>6.2127927995461496</v>
      </c>
      <c r="AH22">
        <v>20.58615692140302</v>
      </c>
      <c r="AI22">
        <v>10.71816669799737</v>
      </c>
      <c r="AK22">
        <v>8.376922225597081</v>
      </c>
      <c r="AL22">
        <v>2.4810721934016331</v>
      </c>
      <c r="AM22">
        <v>2.5692880545917429</v>
      </c>
      <c r="AN22">
        <v>46.124816880398427</v>
      </c>
      <c r="AO22">
        <v>2.2302503000013529</v>
      </c>
      <c r="AP22">
        <v>28.78193603580003</v>
      </c>
      <c r="AQ22">
        <v>2.1279858208028601</v>
      </c>
      <c r="AR22">
        <v>2.6623413784196601</v>
      </c>
      <c r="AS22">
        <v>0.76637082678498702</v>
      </c>
      <c r="AT22">
        <v>20.58615692140302</v>
      </c>
      <c r="AU22">
        <v>8.7195927344029762</v>
      </c>
      <c r="AW22">
        <v>0.175607870001113</v>
      </c>
      <c r="AY22">
        <v>-1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5.2621146178047642</v>
      </c>
      <c r="Z23">
        <v>3.185954738175496</v>
      </c>
      <c r="AA23">
        <v>3.2025623489927968</v>
      </c>
      <c r="AB23">
        <v>3.248824968806002</v>
      </c>
      <c r="AC23">
        <v>1.6811022156034601</v>
      </c>
      <c r="AD23">
        <v>11.13974836560083</v>
      </c>
      <c r="AE23">
        <v>2.3804382234171499</v>
      </c>
      <c r="AF23">
        <v>5.2660853754146952</v>
      </c>
      <c r="AG23">
        <v>6.1387822190416044</v>
      </c>
      <c r="AH23">
        <v>3.361860103608342</v>
      </c>
      <c r="AI23">
        <v>4.5366775585804131</v>
      </c>
      <c r="AK23">
        <v>5.2621146178047642</v>
      </c>
      <c r="AL23">
        <v>1.032016538793687</v>
      </c>
      <c r="AM23">
        <v>1.0620932342018929</v>
      </c>
      <c r="AN23">
        <v>3.248824968806002</v>
      </c>
      <c r="AO23">
        <v>0.54153778579784562</v>
      </c>
      <c r="AP23">
        <v>11.13974836560083</v>
      </c>
      <c r="AQ23">
        <v>0.76437908820807932</v>
      </c>
      <c r="AR23">
        <v>2.6444400040141769</v>
      </c>
      <c r="AS23">
        <v>0.74094935263274242</v>
      </c>
      <c r="AT23">
        <v>3.361860103608342</v>
      </c>
      <c r="AU23">
        <v>2.9915744598023588</v>
      </c>
      <c r="AW23">
        <v>0.17348210379714141</v>
      </c>
      <c r="AY23">
        <v>1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8.7891753093979794</v>
      </c>
      <c r="Z24">
        <v>9.1849163848091848</v>
      </c>
      <c r="AA24">
        <v>9.3085988698236175</v>
      </c>
      <c r="AB24">
        <v>56.568847402604298</v>
      </c>
      <c r="AC24">
        <v>6.5128316686023027</v>
      </c>
      <c r="AD24">
        <v>33.689647768996657</v>
      </c>
      <c r="AE24">
        <v>8.2735403008060526</v>
      </c>
      <c r="AF24">
        <v>3.112284861208173</v>
      </c>
      <c r="AG24">
        <v>5.0766639446257624</v>
      </c>
      <c r="AH24">
        <v>23.04331270140829</v>
      </c>
      <c r="AI24">
        <v>11.19432566697942</v>
      </c>
      <c r="AK24">
        <v>8.7891753093979794</v>
      </c>
      <c r="AL24">
        <v>2.7086514713941141</v>
      </c>
      <c r="AM24">
        <v>2.8539474152144981</v>
      </c>
      <c r="AN24">
        <v>56.568847402604298</v>
      </c>
      <c r="AO24">
        <v>2.2757683321833611</v>
      </c>
      <c r="AP24">
        <v>33.689647768996657</v>
      </c>
      <c r="AQ24">
        <v>2.3894843630143439</v>
      </c>
      <c r="AR24">
        <v>1.5671715434058571</v>
      </c>
      <c r="AS24">
        <v>0.656835986598162</v>
      </c>
      <c r="AT24">
        <v>23.04331270140829</v>
      </c>
      <c r="AU24">
        <v>9.1406377009931017</v>
      </c>
      <c r="AW24">
        <v>0.17566428200225351</v>
      </c>
      <c r="AY24">
        <v>-1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6.8605535179958679</v>
      </c>
      <c r="Z25">
        <v>2.1306756821926678</v>
      </c>
      <c r="AA25">
        <v>2.1337496319611091</v>
      </c>
      <c r="AB25">
        <v>16.493584385607392</v>
      </c>
      <c r="AC25">
        <v>1.3042920855572451</v>
      </c>
      <c r="AD25">
        <v>14.52792159700766</v>
      </c>
      <c r="AE25">
        <v>1.3545950806350451</v>
      </c>
      <c r="AF25">
        <v>11.04251150780474</v>
      </c>
      <c r="AG25">
        <v>6.9669554458290808</v>
      </c>
      <c r="AH25">
        <v>13.300875952001659</v>
      </c>
      <c r="AI25">
        <v>3.4116741066041869</v>
      </c>
      <c r="AK25">
        <v>6.8605535179958679</v>
      </c>
      <c r="AL25">
        <v>0.7688248893944547</v>
      </c>
      <c r="AM25">
        <v>0.7900264917756431</v>
      </c>
      <c r="AN25">
        <v>16.493584385607392</v>
      </c>
      <c r="AO25">
        <v>0.47102300957776599</v>
      </c>
      <c r="AP25">
        <v>14.52792159700766</v>
      </c>
      <c r="AQ25">
        <v>0.52054604660952464</v>
      </c>
      <c r="AR25">
        <v>5.5490463193971662</v>
      </c>
      <c r="AS25">
        <v>0.8113861979974899</v>
      </c>
      <c r="AT25">
        <v>13.300875952001659</v>
      </c>
      <c r="AU25">
        <v>1.859882332995767</v>
      </c>
      <c r="AW25">
        <v>0.17638811600045301</v>
      </c>
      <c r="AY25">
        <v>3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40.114697492594132</v>
      </c>
      <c r="Z26">
        <v>17.023007996822709</v>
      </c>
      <c r="AA26">
        <v>17.18120749781956</v>
      </c>
      <c r="AB26">
        <v>18.71144723299658</v>
      </c>
      <c r="AC26">
        <v>7.0601211878005419</v>
      </c>
      <c r="AD26">
        <v>97.390390726993786</v>
      </c>
      <c r="AE26">
        <v>12.682309861405519</v>
      </c>
      <c r="AF26">
        <v>10.903018430009251</v>
      </c>
      <c r="AG26">
        <v>8.0594964228104793</v>
      </c>
      <c r="AH26">
        <v>5.5910341226030136</v>
      </c>
      <c r="AI26">
        <v>16.284676530002621</v>
      </c>
      <c r="AK26">
        <v>40.114697492594132</v>
      </c>
      <c r="AL26">
        <v>7.6996809030068114</v>
      </c>
      <c r="AM26">
        <v>7.8912039792165158</v>
      </c>
      <c r="AN26">
        <v>18.71144723299658</v>
      </c>
      <c r="AO26">
        <v>3.144257196609396</v>
      </c>
      <c r="AP26">
        <v>97.390390726993786</v>
      </c>
      <c r="AQ26">
        <v>5.2201150311913809</v>
      </c>
      <c r="AR26">
        <v>5.495735110412352</v>
      </c>
      <c r="AS26">
        <v>1.080809353984659</v>
      </c>
      <c r="AT26">
        <v>5.5910341226030136</v>
      </c>
      <c r="AU26">
        <v>14.0567955956154</v>
      </c>
      <c r="AW26">
        <v>0.18153999580536029</v>
      </c>
      <c r="AY26">
        <v>1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39.794581598194782</v>
      </c>
      <c r="Z27">
        <v>16.947321797820042</v>
      </c>
      <c r="AA27">
        <v>17.065677734807831</v>
      </c>
      <c r="AB27">
        <v>20.89258173380513</v>
      </c>
      <c r="AC27">
        <v>7.1841215574415402</v>
      </c>
      <c r="AD27">
        <v>106.5923438465979</v>
      </c>
      <c r="AE27">
        <v>13.47222678699181</v>
      </c>
      <c r="AF27">
        <v>10.963136884383861</v>
      </c>
      <c r="AG27">
        <v>8.0999716654419895</v>
      </c>
      <c r="AH27">
        <v>5.9026610089931637</v>
      </c>
      <c r="AI27">
        <v>16.772488527192031</v>
      </c>
      <c r="AK27">
        <v>39.794581598194782</v>
      </c>
      <c r="AL27">
        <v>7.5407114474044654</v>
      </c>
      <c r="AM27">
        <v>7.6834759454010051</v>
      </c>
      <c r="AN27">
        <v>20.89258173380513</v>
      </c>
      <c r="AO27">
        <v>3.1557281340123149</v>
      </c>
      <c r="AP27">
        <v>106.5923438465979</v>
      </c>
      <c r="AQ27">
        <v>5.5220720349869223</v>
      </c>
      <c r="AR27">
        <v>5.5272743707813792</v>
      </c>
      <c r="AS27">
        <v>1.0928922010119999</v>
      </c>
      <c r="AT27">
        <v>5.9026610089931637</v>
      </c>
      <c r="AU27">
        <v>14.54276754879975</v>
      </c>
      <c r="AW27">
        <v>0.17778554520336909</v>
      </c>
      <c r="AY27">
        <v>1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6.8982674355909692</v>
      </c>
      <c r="Z28">
        <v>2.2165312429831832</v>
      </c>
      <c r="AA28">
        <v>2.2118745236017281</v>
      </c>
      <c r="AB28">
        <v>15.93104996179463</v>
      </c>
      <c r="AC28">
        <v>1.300920686451718</v>
      </c>
      <c r="AD28">
        <v>17.72206196260522</v>
      </c>
      <c r="AE28">
        <v>1.449558372161118</v>
      </c>
      <c r="AF28">
        <v>11.103891022212339</v>
      </c>
      <c r="AG28">
        <v>7.0016737490252128</v>
      </c>
      <c r="AH28">
        <v>12.891152848204371</v>
      </c>
      <c r="AI28">
        <v>3.4873803984024558</v>
      </c>
      <c r="AK28">
        <v>6.8982674355909692</v>
      </c>
      <c r="AL28">
        <v>0.79247261538985181</v>
      </c>
      <c r="AM28">
        <v>0.7978790552064311</v>
      </c>
      <c r="AN28">
        <v>15.93104996179463</v>
      </c>
      <c r="AO28">
        <v>0.46326625320361919</v>
      </c>
      <c r="AP28">
        <v>17.72206196260522</v>
      </c>
      <c r="AQ28">
        <v>0.54582031179452317</v>
      </c>
      <c r="AR28">
        <v>5.6019517408101818</v>
      </c>
      <c r="AS28">
        <v>0.81491115560056637</v>
      </c>
      <c r="AT28">
        <v>12.891152848204371</v>
      </c>
      <c r="AU28">
        <v>1.919976694998331</v>
      </c>
      <c r="AW28">
        <v>0.17495136259822169</v>
      </c>
      <c r="AY28">
        <v>3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9.1684139278077055</v>
      </c>
      <c r="Z29">
        <v>9.313237720797769</v>
      </c>
      <c r="AA29">
        <v>9.4776778723928139</v>
      </c>
      <c r="AB29">
        <v>52.566340666799803</v>
      </c>
      <c r="AC29">
        <v>6.8874437873600982</v>
      </c>
      <c r="AD29">
        <v>31.51270747479284</v>
      </c>
      <c r="AE29">
        <v>8.3741640133957844</v>
      </c>
      <c r="AF29">
        <v>3.13124674661085</v>
      </c>
      <c r="AG29">
        <v>5.0875029757793531</v>
      </c>
      <c r="AH29">
        <v>21.72293133519706</v>
      </c>
      <c r="AI29">
        <v>11.403121481178101</v>
      </c>
      <c r="AK29">
        <v>9.1684139278077055</v>
      </c>
      <c r="AL29">
        <v>2.791150870994898</v>
      </c>
      <c r="AM29">
        <v>2.9653264039952769</v>
      </c>
      <c r="AN29">
        <v>52.566340666799803</v>
      </c>
      <c r="AO29">
        <v>2.4906451998045669</v>
      </c>
      <c r="AP29">
        <v>31.51270747479284</v>
      </c>
      <c r="AQ29">
        <v>2.4909711940097621</v>
      </c>
      <c r="AR29">
        <v>1.5765674270049199</v>
      </c>
      <c r="AS29">
        <v>0.66392990058520807</v>
      </c>
      <c r="AT29">
        <v>21.72293133519706</v>
      </c>
      <c r="AU29">
        <v>9.2977376559865661</v>
      </c>
      <c r="AW29">
        <v>0.17761048039537849</v>
      </c>
      <c r="AY29">
        <v>-1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5.2599856309941968</v>
      </c>
      <c r="Z30">
        <v>3.2909238671883938</v>
      </c>
      <c r="AA30">
        <v>3.3139301381947011</v>
      </c>
      <c r="AB30">
        <v>3.021556820801925</v>
      </c>
      <c r="AC30">
        <v>1.7056790652219209</v>
      </c>
      <c r="AD30">
        <v>11.777716433588649</v>
      </c>
      <c r="AE30">
        <v>2.5589183894102461</v>
      </c>
      <c r="AF30">
        <v>5.296910864202073</v>
      </c>
      <c r="AG30">
        <v>6.1614166283630762</v>
      </c>
      <c r="AH30">
        <v>3.3411189223988909</v>
      </c>
      <c r="AI30">
        <v>4.7510778796277009</v>
      </c>
      <c r="AK30">
        <v>5.2599856309941968</v>
      </c>
      <c r="AL30">
        <v>1.04769619058934</v>
      </c>
      <c r="AM30">
        <v>1.081166631000815</v>
      </c>
      <c r="AN30">
        <v>3.021556820801925</v>
      </c>
      <c r="AO30">
        <v>0.55125143480254335</v>
      </c>
      <c r="AP30">
        <v>11.777716433588649</v>
      </c>
      <c r="AQ30">
        <v>0.84023814079700965</v>
      </c>
      <c r="AR30">
        <v>2.6663234929961619</v>
      </c>
      <c r="AS30">
        <v>0.73686427756329065</v>
      </c>
      <c r="AT30">
        <v>3.3411189223988909</v>
      </c>
      <c r="AU30">
        <v>3.1658887808094729</v>
      </c>
      <c r="AW30">
        <v>0.17685740939923561</v>
      </c>
      <c r="AY30">
        <v>1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8.1930772556108415</v>
      </c>
      <c r="Z31">
        <v>8.9776331748114906</v>
      </c>
      <c r="AA31">
        <v>9.1269201534101736</v>
      </c>
      <c r="AB31">
        <v>46.06848413660191</v>
      </c>
      <c r="AC31">
        <v>5.9283623123541478</v>
      </c>
      <c r="AD31">
        <v>25.258718091790801</v>
      </c>
      <c r="AE31">
        <v>7.7840204509848263</v>
      </c>
      <c r="AF31">
        <v>5.2684492251952184</v>
      </c>
      <c r="AG31">
        <v>6.2150563420902474</v>
      </c>
      <c r="AH31">
        <v>20.369144511397462</v>
      </c>
      <c r="AI31">
        <v>11.04071848500171</v>
      </c>
      <c r="AK31">
        <v>8.1930772556108415</v>
      </c>
      <c r="AL31">
        <v>2.4804176501987971</v>
      </c>
      <c r="AM31">
        <v>2.6447168834041799</v>
      </c>
      <c r="AN31">
        <v>46.06848413660191</v>
      </c>
      <c r="AO31">
        <v>2.0947152381879279</v>
      </c>
      <c r="AP31">
        <v>25.258718091790801</v>
      </c>
      <c r="AQ31">
        <v>2.322932250989834</v>
      </c>
      <c r="AR31">
        <v>2.656333641405217</v>
      </c>
      <c r="AS31">
        <v>0.76845413917326366</v>
      </c>
      <c r="AT31">
        <v>20.369144511397462</v>
      </c>
      <c r="AU31">
        <v>9.0277668140130114</v>
      </c>
      <c r="AW31">
        <v>0.18098674399661829</v>
      </c>
      <c r="AY31">
        <v>-1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0.41517475999426101</v>
      </c>
      <c r="Z32">
        <v>1.0866590891906529</v>
      </c>
      <c r="AA32">
        <v>1.064157669176347</v>
      </c>
      <c r="AB32">
        <v>0.43012377880513669</v>
      </c>
      <c r="AC32">
        <v>0.89523340822197495</v>
      </c>
      <c r="AD32">
        <v>9.572523779934268E-2</v>
      </c>
      <c r="AE32">
        <v>0.64454769282601776</v>
      </c>
      <c r="AF32">
        <v>3.104548420378705</v>
      </c>
      <c r="AG32">
        <v>4.8264645670133177</v>
      </c>
      <c r="AH32">
        <v>8.823636197484979E-3</v>
      </c>
      <c r="AI32">
        <v>1.5184990600391759</v>
      </c>
      <c r="AK32">
        <v>0.41517475999426101</v>
      </c>
      <c r="AL32">
        <v>0.3582415748038329</v>
      </c>
      <c r="AM32">
        <v>0.350863433216</v>
      </c>
      <c r="AN32">
        <v>0.43012377880513669</v>
      </c>
      <c r="AO32">
        <v>0.30997223320882772</v>
      </c>
      <c r="AP32">
        <v>9.572523779934268E-2</v>
      </c>
      <c r="AQ32">
        <v>0.28136895842035298</v>
      </c>
      <c r="AR32">
        <v>1.5610158565803429</v>
      </c>
      <c r="AS32">
        <v>0.60016397342551497</v>
      </c>
      <c r="AT32">
        <v>8.823636197484979E-3</v>
      </c>
      <c r="AU32">
        <v>0.8105599972244818</v>
      </c>
      <c r="AW32">
        <v>0.18419962319312619</v>
      </c>
      <c r="AY32">
        <v>-3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40.166591249802153</v>
      </c>
      <c r="Z33">
        <v>17.256018599629169</v>
      </c>
      <c r="AA33">
        <v>17.438874212198421</v>
      </c>
      <c r="AB33">
        <v>21.35040055940626</v>
      </c>
      <c r="AC33">
        <v>7.3871919038123446</v>
      </c>
      <c r="AD33">
        <v>102.48271298460899</v>
      </c>
      <c r="AE33">
        <v>13.2690399419982</v>
      </c>
      <c r="AF33">
        <v>11.210347749595529</v>
      </c>
      <c r="AG33">
        <v>7.5736648402293216</v>
      </c>
      <c r="AH33">
        <v>5.7956935355963646</v>
      </c>
      <c r="AI33">
        <v>16.441959187621251</v>
      </c>
      <c r="AK33">
        <v>40.166591249802153</v>
      </c>
      <c r="AL33">
        <v>7.7034235360100869</v>
      </c>
      <c r="AM33">
        <v>7.8719850316003432</v>
      </c>
      <c r="AN33">
        <v>21.35040055940626</v>
      </c>
      <c r="AO33">
        <v>3.199514935398474</v>
      </c>
      <c r="AP33">
        <v>102.48271298460899</v>
      </c>
      <c r="AQ33">
        <v>5.3040527375997044</v>
      </c>
      <c r="AR33">
        <v>5.6331006723979957</v>
      </c>
      <c r="AS33">
        <v>1.0317926659947261</v>
      </c>
      <c r="AT33">
        <v>5.7956935355963646</v>
      </c>
      <c r="AU33">
        <v>14.15645764018991</v>
      </c>
      <c r="AW33">
        <v>0.17785980280023059</v>
      </c>
      <c r="AY33">
        <v>1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6.885757082008058</v>
      </c>
      <c r="Z34">
        <v>3.4868543080054222</v>
      </c>
      <c r="AA34">
        <v>3.537874391372315</v>
      </c>
      <c r="AB34">
        <v>32.47269391060108</v>
      </c>
      <c r="AC34">
        <v>2.5035701073938981</v>
      </c>
      <c r="AD34">
        <v>21.961923923605351</v>
      </c>
      <c r="AE34">
        <v>2.730820849415613</v>
      </c>
      <c r="AF34">
        <v>10.72331226159003</v>
      </c>
      <c r="AG34">
        <v>7.530811233271379</v>
      </c>
      <c r="AH34">
        <v>17.195433565991699</v>
      </c>
      <c r="AI34">
        <v>5.2698367300385147</v>
      </c>
      <c r="AK34">
        <v>6.885757082008058</v>
      </c>
      <c r="AL34">
        <v>1.135228872008156</v>
      </c>
      <c r="AM34">
        <v>1.1913772799947759</v>
      </c>
      <c r="AN34">
        <v>32.47269391060108</v>
      </c>
      <c r="AO34">
        <v>0.91632224298082288</v>
      </c>
      <c r="AP34">
        <v>21.961923923605351</v>
      </c>
      <c r="AQ34">
        <v>0.92951480878982695</v>
      </c>
      <c r="AR34">
        <v>5.3933443071902731</v>
      </c>
      <c r="AS34">
        <v>0.87258038362488155</v>
      </c>
      <c r="AT34">
        <v>17.195433565991699</v>
      </c>
      <c r="AU34">
        <v>3.6188265272183342</v>
      </c>
      <c r="AW34">
        <v>0.17591520060668689</v>
      </c>
      <c r="AY34">
        <v>-1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7.0924920519930312</v>
      </c>
      <c r="Z35">
        <v>4.4142890081973736</v>
      </c>
      <c r="AA35">
        <v>4.4151145923940929</v>
      </c>
      <c r="AB35">
        <v>29.67511750099948</v>
      </c>
      <c r="AC35">
        <v>2.4257600779295898</v>
      </c>
      <c r="AD35">
        <v>19.072974088398041</v>
      </c>
      <c r="AE35">
        <v>2.641479678591713</v>
      </c>
      <c r="AF35">
        <v>10.66775150598842</v>
      </c>
      <c r="AG35">
        <v>9.0543171837925911</v>
      </c>
      <c r="AH35">
        <v>15.515674836194369</v>
      </c>
      <c r="AI35">
        <v>5.9382582560006991</v>
      </c>
      <c r="AK35">
        <v>7.0924920519930312</v>
      </c>
      <c r="AL35">
        <v>1.382244202203583</v>
      </c>
      <c r="AM35">
        <v>1.419866289990023</v>
      </c>
      <c r="AN35">
        <v>29.67511750099948</v>
      </c>
      <c r="AO35">
        <v>0.88959410599200051</v>
      </c>
      <c r="AP35">
        <v>19.072974088398041</v>
      </c>
      <c r="AQ35">
        <v>0.96585346119245519</v>
      </c>
      <c r="AR35">
        <v>5.3687340343836691</v>
      </c>
      <c r="AS35">
        <v>1.053315293404739</v>
      </c>
      <c r="AT35">
        <v>15.515674836194369</v>
      </c>
      <c r="AU35">
        <v>4.3804128043993842</v>
      </c>
      <c r="AW35">
        <v>0.1783338470035232</v>
      </c>
      <c r="AY35">
        <v>0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40.12510625440045</v>
      </c>
      <c r="Z36">
        <v>17.75391649962403</v>
      </c>
      <c r="AA36">
        <v>18.17949346200912</v>
      </c>
      <c r="AB36">
        <v>19.032352637790609</v>
      </c>
      <c r="AC36">
        <v>6.5396745347883556</v>
      </c>
      <c r="AD36">
        <v>103.9305230437953</v>
      </c>
      <c r="AE36">
        <v>14.248213740589559</v>
      </c>
      <c r="AF36">
        <v>11.07886429859791</v>
      </c>
      <c r="AG36">
        <v>9.6539154692727607</v>
      </c>
      <c r="AH36">
        <v>5.6485617924015967</v>
      </c>
      <c r="AI36">
        <v>16.404101858998182</v>
      </c>
      <c r="AK36">
        <v>40.12510625440045</v>
      </c>
      <c r="AL36">
        <v>8.0747447477944654</v>
      </c>
      <c r="AM36">
        <v>8.5525718666031025</v>
      </c>
      <c r="AN36">
        <v>19.032352637790609</v>
      </c>
      <c r="AO36">
        <v>3.130422187596559</v>
      </c>
      <c r="AP36">
        <v>103.9305230437953</v>
      </c>
      <c r="AQ36">
        <v>5.929252545599593</v>
      </c>
      <c r="AR36">
        <v>5.5885547868034333</v>
      </c>
      <c r="AS36">
        <v>1.268661515618442</v>
      </c>
      <c r="AT36">
        <v>5.6485617924015967</v>
      </c>
      <c r="AU36">
        <v>14.517875410604759</v>
      </c>
      <c r="AW36">
        <v>0.1774312255904078</v>
      </c>
      <c r="AY36">
        <v>0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0.40267818979918962</v>
      </c>
      <c r="Z37">
        <v>1.271122242009733</v>
      </c>
      <c r="AA37">
        <v>1.2583010142028801</v>
      </c>
      <c r="AB37">
        <v>0.43850102480500941</v>
      </c>
      <c r="AC37">
        <v>0.93232635091990235</v>
      </c>
      <c r="AD37">
        <v>9.3080956803169079E-2</v>
      </c>
      <c r="AE37">
        <v>0.44114395502838311</v>
      </c>
      <c r="AF37">
        <v>3.0525387011992282</v>
      </c>
      <c r="AG37">
        <v>4.3000832701683978</v>
      </c>
      <c r="AH37">
        <v>1.168382358737286E-2</v>
      </c>
      <c r="AI37">
        <v>1.6844726737472231</v>
      </c>
      <c r="AK37">
        <v>0.40267818979918962</v>
      </c>
      <c r="AL37">
        <v>0.41634509060531849</v>
      </c>
      <c r="AM37">
        <v>0.40983792219194581</v>
      </c>
      <c r="AN37">
        <v>0.43850102480500941</v>
      </c>
      <c r="AO37">
        <v>0.340343577589374</v>
      </c>
      <c r="AP37">
        <v>9.3080956803169079E-2</v>
      </c>
      <c r="AQ37">
        <v>0.22911916741868479</v>
      </c>
      <c r="AR37">
        <v>1.5432888520008421</v>
      </c>
      <c r="AS37">
        <v>0.56470146180363368</v>
      </c>
      <c r="AT37">
        <v>1.168382358737286E-2</v>
      </c>
      <c r="AU37">
        <v>0.92285691099823453</v>
      </c>
      <c r="AW37">
        <v>0.17973690660437569</v>
      </c>
      <c r="AY37">
        <v>-4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8.5611996025894772</v>
      </c>
      <c r="Z38">
        <v>5.0768698787782336</v>
      </c>
      <c r="AA38">
        <v>5.1311831809987778</v>
      </c>
      <c r="AB38">
        <v>45.383230726001777</v>
      </c>
      <c r="AC38">
        <v>3.3276653923676349</v>
      </c>
      <c r="AD38">
        <v>28.851837437396171</v>
      </c>
      <c r="AE38">
        <v>3.9112522735958919</v>
      </c>
      <c r="AF38">
        <v>5.2679231872258239</v>
      </c>
      <c r="AG38">
        <v>4.854664989607409</v>
      </c>
      <c r="AH38">
        <v>20.309412633604371</v>
      </c>
      <c r="AI38">
        <v>6.5083735122112554</v>
      </c>
      <c r="AK38">
        <v>8.5611996025894772</v>
      </c>
      <c r="AL38">
        <v>1.6983502527757079</v>
      </c>
      <c r="AM38">
        <v>1.7651555817981719</v>
      </c>
      <c r="AN38">
        <v>45.383230726001777</v>
      </c>
      <c r="AO38">
        <v>1.285094334208406</v>
      </c>
      <c r="AP38">
        <v>28.851837437396171</v>
      </c>
      <c r="AQ38">
        <v>1.351703801192343</v>
      </c>
      <c r="AR38">
        <v>2.6482274436217268</v>
      </c>
      <c r="AS38">
        <v>0.63833912078407595</v>
      </c>
      <c r="AT38">
        <v>20.309412633604371</v>
      </c>
      <c r="AU38">
        <v>4.9010370246076489</v>
      </c>
      <c r="AW38">
        <v>0.1753793893905822</v>
      </c>
      <c r="AY38">
        <v>0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5.2913117562013214</v>
      </c>
      <c r="Z39">
        <v>2.0148530284001032</v>
      </c>
      <c r="AA39">
        <v>2.0340352764120331</v>
      </c>
      <c r="AB39">
        <v>3.1466916663921438</v>
      </c>
      <c r="AC39">
        <v>1.244975070410874</v>
      </c>
      <c r="AD39">
        <v>11.18276313460083</v>
      </c>
      <c r="AE39">
        <v>0.95720056321588343</v>
      </c>
      <c r="AF39">
        <v>5.2485599519917736</v>
      </c>
      <c r="AG39">
        <v>4.7666751192475214</v>
      </c>
      <c r="AH39">
        <v>3.3744969738065271</v>
      </c>
      <c r="AI39">
        <v>2.857273890991928</v>
      </c>
      <c r="AK39">
        <v>5.2913117562013214</v>
      </c>
      <c r="AL39">
        <v>0.7499692329962272</v>
      </c>
      <c r="AM39">
        <v>0.76805271840421485</v>
      </c>
      <c r="AN39">
        <v>3.1466916663921438</v>
      </c>
      <c r="AO39">
        <v>0.45926876179873938</v>
      </c>
      <c r="AP39">
        <v>11.18276313460083</v>
      </c>
      <c r="AQ39">
        <v>0.45119824741268533</v>
      </c>
      <c r="AR39">
        <v>2.6421203011996108</v>
      </c>
      <c r="AS39">
        <v>0.62072566922870465</v>
      </c>
      <c r="AT39">
        <v>3.3744969738065271</v>
      </c>
      <c r="AU39">
        <v>1.658357280993368</v>
      </c>
      <c r="AW39">
        <v>0.17561181620112609</v>
      </c>
      <c r="AY39">
        <v>4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8.794720891001635</v>
      </c>
      <c r="Z40">
        <v>4.9530564819928262</v>
      </c>
      <c r="AA40">
        <v>5.0607636160042606</v>
      </c>
      <c r="AB40">
        <v>56.584892870800097</v>
      </c>
      <c r="AC40">
        <v>3.4710495490580802</v>
      </c>
      <c r="AD40">
        <v>33.714208503597177</v>
      </c>
      <c r="AE40">
        <v>3.7777174554415982</v>
      </c>
      <c r="AF40">
        <v>3.1112839719862682</v>
      </c>
      <c r="AG40">
        <v>4.4333937427785717</v>
      </c>
      <c r="AH40">
        <v>23.071881787193711</v>
      </c>
      <c r="AI40">
        <v>6.2713154790282717</v>
      </c>
      <c r="AK40">
        <v>8.794720891001635</v>
      </c>
      <c r="AL40">
        <v>1.690623659192352</v>
      </c>
      <c r="AM40">
        <v>1.809783590998268</v>
      </c>
      <c r="AN40">
        <v>56.584892870800097</v>
      </c>
      <c r="AO40">
        <v>1.3914465939858931</v>
      </c>
      <c r="AP40">
        <v>33.714208503597177</v>
      </c>
      <c r="AQ40">
        <v>1.3784327014116571</v>
      </c>
      <c r="AR40">
        <v>1.563431577786105</v>
      </c>
      <c r="AS40">
        <v>0.60209076819592156</v>
      </c>
      <c r="AT40">
        <v>23.071881787193711</v>
      </c>
      <c r="AU40">
        <v>4.6598403228155796</v>
      </c>
      <c r="AW40">
        <v>0.17563228480285031</v>
      </c>
      <c r="AY40">
        <v>0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6.9265527288021982</v>
      </c>
      <c r="Z41">
        <v>4.2504322882217824</v>
      </c>
      <c r="AA41">
        <v>4.3144559363776356</v>
      </c>
      <c r="AB41">
        <v>16.468623707606461</v>
      </c>
      <c r="AC41">
        <v>2.208921438583638</v>
      </c>
      <c r="AD41">
        <v>14.6875066597946</v>
      </c>
      <c r="AE41">
        <v>2.4698260536300949</v>
      </c>
      <c r="AF41">
        <v>11.009909025998789</v>
      </c>
      <c r="AG41">
        <v>9.1390522633620996</v>
      </c>
      <c r="AH41">
        <v>13.66187840839266</v>
      </c>
      <c r="AI41">
        <v>5.9172273287840653</v>
      </c>
      <c r="AK41">
        <v>6.9265527288021982</v>
      </c>
      <c r="AL41">
        <v>1.3615592570044099</v>
      </c>
      <c r="AM41">
        <v>1.437353029195219</v>
      </c>
      <c r="AN41">
        <v>16.468623707606461</v>
      </c>
      <c r="AO41">
        <v>0.75346519600134343</v>
      </c>
      <c r="AP41">
        <v>14.6875066597946</v>
      </c>
      <c r="AQ41">
        <v>0.87630686799529944</v>
      </c>
      <c r="AR41">
        <v>5.5318354604009077</v>
      </c>
      <c r="AS41">
        <v>1.074841850606026</v>
      </c>
      <c r="AT41">
        <v>13.66187840839266</v>
      </c>
      <c r="AU41">
        <v>4.4437227527901992</v>
      </c>
      <c r="AW41">
        <v>0.17218542420305311</v>
      </c>
      <c r="AY41">
        <v>0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40.180542933195831</v>
      </c>
      <c r="Z42">
        <v>17.514350447576721</v>
      </c>
      <c r="AA42">
        <v>18.001684240810569</v>
      </c>
      <c r="AB42">
        <v>18.206276182818691</v>
      </c>
      <c r="AC42">
        <v>6.4494014212512409</v>
      </c>
      <c r="AD42">
        <v>98.672439540404596</v>
      </c>
      <c r="AE42">
        <v>13.54621335202828</v>
      </c>
      <c r="AF42">
        <v>10.9564511198143</v>
      </c>
      <c r="AG42">
        <v>9.6842173324141179</v>
      </c>
      <c r="AH42">
        <v>5.6204849898000244</v>
      </c>
      <c r="AI42">
        <v>16.908021970797559</v>
      </c>
      <c r="AK42">
        <v>40.180542933195831</v>
      </c>
      <c r="AL42">
        <v>8.1037538509874132</v>
      </c>
      <c r="AM42">
        <v>8.5614519364025909</v>
      </c>
      <c r="AN42">
        <v>18.206276182818691</v>
      </c>
      <c r="AO42">
        <v>3.0909890094306318</v>
      </c>
      <c r="AP42">
        <v>98.672439540404596</v>
      </c>
      <c r="AQ42">
        <v>5.6126031372114076</v>
      </c>
      <c r="AR42">
        <v>5.5278563116095034</v>
      </c>
      <c r="AS42">
        <v>1.2844298890035131</v>
      </c>
      <c r="AT42">
        <v>5.6204849898000244</v>
      </c>
      <c r="AU42">
        <v>15.030866289994449</v>
      </c>
      <c r="AW42">
        <v>0.17339620940038</v>
      </c>
      <c r="AY42">
        <v>0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40.127409483201333</v>
      </c>
      <c r="Z43">
        <v>17.53092950697755</v>
      </c>
      <c r="AA43">
        <v>17.938239825982599</v>
      </c>
      <c r="AB43">
        <v>20.550214227801192</v>
      </c>
      <c r="AC43">
        <v>6.3527028919546868</v>
      </c>
      <c r="AD43">
        <v>108.1754017677973</v>
      </c>
      <c r="AE43">
        <v>14.284416719584261</v>
      </c>
      <c r="AF43">
        <v>11.069950991997031</v>
      </c>
      <c r="AG43">
        <v>9.7612413996132084</v>
      </c>
      <c r="AH43">
        <v>5.998789395397762</v>
      </c>
      <c r="AI43">
        <v>16.42185667856247</v>
      </c>
      <c r="AK43">
        <v>40.127409483201333</v>
      </c>
      <c r="AL43">
        <v>7.9907034645962991</v>
      </c>
      <c r="AM43">
        <v>8.4192214268026877</v>
      </c>
      <c r="AN43">
        <v>20.550214227801192</v>
      </c>
      <c r="AO43">
        <v>3.038168391387444</v>
      </c>
      <c r="AP43">
        <v>108.1754017677973</v>
      </c>
      <c r="AQ43">
        <v>5.9188973359821828</v>
      </c>
      <c r="AR43">
        <v>5.5763251318014229</v>
      </c>
      <c r="AS43">
        <v>1.282803954003612</v>
      </c>
      <c r="AT43">
        <v>5.998789395397762</v>
      </c>
      <c r="AU43">
        <v>14.512062964588401</v>
      </c>
      <c r="AW43">
        <v>0.17518833520007321</v>
      </c>
      <c r="AY43">
        <v>0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6.9883271569968199</v>
      </c>
      <c r="Z44">
        <v>4.3075103221926838</v>
      </c>
      <c r="AA44">
        <v>4.3672024615982084</v>
      </c>
      <c r="AB44">
        <v>15.7315123265842</v>
      </c>
      <c r="AC44">
        <v>2.3112427765736361</v>
      </c>
      <c r="AD44">
        <v>17.71757608540938</v>
      </c>
      <c r="AE44">
        <v>2.6980730332084928</v>
      </c>
      <c r="AF44">
        <v>11.03165373541415</v>
      </c>
      <c r="AG44">
        <v>9.169046255940339</v>
      </c>
      <c r="AH44">
        <v>12.654465090803569</v>
      </c>
      <c r="AI44">
        <v>6.1544473241898228</v>
      </c>
      <c r="AK44">
        <v>6.9883271569968199</v>
      </c>
      <c r="AL44">
        <v>1.374088348797522</v>
      </c>
      <c r="AM44">
        <v>1.446148135006661</v>
      </c>
      <c r="AN44">
        <v>15.7315123265842</v>
      </c>
      <c r="AO44">
        <v>0.77188583619426931</v>
      </c>
      <c r="AP44">
        <v>17.71757608540938</v>
      </c>
      <c r="AQ44">
        <v>0.959980007604463</v>
      </c>
      <c r="AR44">
        <v>5.5571051380189598</v>
      </c>
      <c r="AS44">
        <v>1.081571009202162</v>
      </c>
      <c r="AT44">
        <v>12.654465090803569</v>
      </c>
      <c r="AU44">
        <v>4.6207246661884707</v>
      </c>
      <c r="AW44">
        <v>0.1759318259952124</v>
      </c>
      <c r="AY44">
        <v>0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9.2975290515983939</v>
      </c>
      <c r="Z45">
        <v>5.2075167569855694</v>
      </c>
      <c r="AA45">
        <v>5.3610170070198366</v>
      </c>
      <c r="AB45">
        <v>52.464048116991762</v>
      </c>
      <c r="AC45">
        <v>3.335832737328019</v>
      </c>
      <c r="AD45">
        <v>31.896788674610431</v>
      </c>
      <c r="AE45">
        <v>3.9391358594002668</v>
      </c>
      <c r="AF45">
        <v>3.1074491341947579</v>
      </c>
      <c r="AG45">
        <v>4.4219588903652038</v>
      </c>
      <c r="AH45">
        <v>21.841814816603438</v>
      </c>
      <c r="AI45">
        <v>6.0522375526139509</v>
      </c>
      <c r="AK45">
        <v>9.2975290515983939</v>
      </c>
      <c r="AL45">
        <v>1.7834086649992971</v>
      </c>
      <c r="AM45">
        <v>1.9378613998065699</v>
      </c>
      <c r="AN45">
        <v>52.464048116991762</v>
      </c>
      <c r="AO45">
        <v>1.3397252019844019</v>
      </c>
      <c r="AP45">
        <v>31.896788674610431</v>
      </c>
      <c r="AQ45">
        <v>1.466835666209227</v>
      </c>
      <c r="AR45">
        <v>1.5656395895930471</v>
      </c>
      <c r="AS45">
        <v>0.60215705275768416</v>
      </c>
      <c r="AT45">
        <v>21.841814816603438</v>
      </c>
      <c r="AU45">
        <v>4.4749679706001189</v>
      </c>
      <c r="AW45">
        <v>0.17550627120072021</v>
      </c>
      <c r="AY45">
        <v>0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5.2488243228057403</v>
      </c>
      <c r="Z46">
        <v>1.99711381160887</v>
      </c>
      <c r="AA46">
        <v>2.020298935641768</v>
      </c>
      <c r="AB46">
        <v>3.0936614585923961</v>
      </c>
      <c r="AC46">
        <v>1.2079851271817461</v>
      </c>
      <c r="AD46">
        <v>11.864450710598611</v>
      </c>
      <c r="AE46">
        <v>0.93066468539182101</v>
      </c>
      <c r="AF46">
        <v>5.2326658924168443</v>
      </c>
      <c r="AG46">
        <v>4.7663769090140704</v>
      </c>
      <c r="AH46">
        <v>3.3212826679984579</v>
      </c>
      <c r="AI46">
        <v>2.7717510175833011</v>
      </c>
      <c r="AK46">
        <v>5.2488243228057403</v>
      </c>
      <c r="AL46">
        <v>0.71855706739588643</v>
      </c>
      <c r="AM46">
        <v>0.74463107560295616</v>
      </c>
      <c r="AN46">
        <v>3.0936614585923961</v>
      </c>
      <c r="AO46">
        <v>0.44339556839549921</v>
      </c>
      <c r="AP46">
        <v>11.864450710598611</v>
      </c>
      <c r="AQ46">
        <v>0.44710520600201559</v>
      </c>
      <c r="AR46">
        <v>2.6342114268103609</v>
      </c>
      <c r="AS46">
        <v>0.61602646762039515</v>
      </c>
      <c r="AT46">
        <v>3.3212826679984579</v>
      </c>
      <c r="AU46">
        <v>1.607854709186358</v>
      </c>
      <c r="AW46">
        <v>0.17702061299933119</v>
      </c>
      <c r="AY46">
        <v>4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8.0563105084002018</v>
      </c>
      <c r="Z47">
        <v>4.6807828103948852</v>
      </c>
      <c r="AA47">
        <v>4.7643087562115394</v>
      </c>
      <c r="AB47">
        <v>45.991557603597172</v>
      </c>
      <c r="AC47">
        <v>3.1287747580674479</v>
      </c>
      <c r="AD47">
        <v>25.53006540299393</v>
      </c>
      <c r="AE47">
        <v>3.638360714208102</v>
      </c>
      <c r="AF47">
        <v>5.2875087334017739</v>
      </c>
      <c r="AG47">
        <v>4.8614818250644021</v>
      </c>
      <c r="AH47">
        <v>20.205493490397931</v>
      </c>
      <c r="AI47">
        <v>6.0939729728037486</v>
      </c>
      <c r="AK47">
        <v>8.0563105084002018</v>
      </c>
      <c r="AL47">
        <v>1.545331548404647</v>
      </c>
      <c r="AM47">
        <v>1.6456186786061151</v>
      </c>
      <c r="AN47">
        <v>45.991557603597172</v>
      </c>
      <c r="AO47">
        <v>1.2074795412365349</v>
      </c>
      <c r="AP47">
        <v>25.53006540299393</v>
      </c>
      <c r="AQ47">
        <v>1.285361604619538</v>
      </c>
      <c r="AR47">
        <v>2.671030503197108</v>
      </c>
      <c r="AS47">
        <v>0.6419956530444324</v>
      </c>
      <c r="AT47">
        <v>20.205493490397931</v>
      </c>
      <c r="AU47">
        <v>4.4925723805965392</v>
      </c>
      <c r="AW47">
        <v>0.17605571540771051</v>
      </c>
      <c r="AY47">
        <v>0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0.39329247040441262</v>
      </c>
      <c r="Z48">
        <v>1.282173496996984</v>
      </c>
      <c r="AA48">
        <v>1.2809033372206611</v>
      </c>
      <c r="AB48">
        <v>0.42251998140709468</v>
      </c>
      <c r="AC48">
        <v>0.95104021398583427</v>
      </c>
      <c r="AD48">
        <v>9.7847256792010714E-2</v>
      </c>
      <c r="AE48">
        <v>0.47848605579347347</v>
      </c>
      <c r="AF48">
        <v>3.062222415773431</v>
      </c>
      <c r="AG48">
        <v>4.2347406193497594</v>
      </c>
      <c r="AH48">
        <v>1.2035392801044461E-2</v>
      </c>
      <c r="AI48">
        <v>1.7889736118027939</v>
      </c>
      <c r="AK48">
        <v>0.39329247040441262</v>
      </c>
      <c r="AL48">
        <v>0.39690274479216892</v>
      </c>
      <c r="AM48">
        <v>0.39562230579904278</v>
      </c>
      <c r="AN48">
        <v>0.42251998140709468</v>
      </c>
      <c r="AO48">
        <v>0.33959013279527428</v>
      </c>
      <c r="AP48">
        <v>9.7847256792010714E-2</v>
      </c>
      <c r="AQ48">
        <v>0.25805892720236451</v>
      </c>
      <c r="AR48">
        <v>1.5375815339852119</v>
      </c>
      <c r="AS48">
        <v>0.55167140178382401</v>
      </c>
      <c r="AT48">
        <v>1.2035392801044461E-2</v>
      </c>
      <c r="AU48">
        <v>0.9404461033991538</v>
      </c>
      <c r="AW48">
        <v>0.1770293089968617</v>
      </c>
      <c r="AY48">
        <v>-4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40.365299144404709</v>
      </c>
      <c r="Z49">
        <v>17.373548607801791</v>
      </c>
      <c r="AA49">
        <v>17.62062418501009</v>
      </c>
      <c r="AB49">
        <v>22.08072094221134</v>
      </c>
      <c r="AC49">
        <v>6.6492435768479483</v>
      </c>
      <c r="AD49">
        <v>104.15291993579589</v>
      </c>
      <c r="AE49">
        <v>13.7815742723702</v>
      </c>
      <c r="AF49">
        <v>11.2714784060081</v>
      </c>
      <c r="AG49">
        <v>9.749416998348897</v>
      </c>
      <c r="AH49">
        <v>5.7481791001977403</v>
      </c>
      <c r="AI49">
        <v>16.902702342567501</v>
      </c>
      <c r="AK49">
        <v>40.365299144404709</v>
      </c>
      <c r="AL49">
        <v>7.9818935983988926</v>
      </c>
      <c r="AM49">
        <v>8.3076265173964199</v>
      </c>
      <c r="AN49">
        <v>22.08072094221134</v>
      </c>
      <c r="AO49">
        <v>3.2109541952144349</v>
      </c>
      <c r="AP49">
        <v>104.15291993579589</v>
      </c>
      <c r="AQ49">
        <v>5.7811000916000923</v>
      </c>
      <c r="AR49">
        <v>5.6651010348112321</v>
      </c>
      <c r="AS49">
        <v>1.2906868141668379</v>
      </c>
      <c r="AT49">
        <v>5.7481791001977403</v>
      </c>
      <c r="AU49">
        <v>15.002586909185631</v>
      </c>
      <c r="AW49">
        <v>0.17420032619265841</v>
      </c>
      <c r="AY49">
        <v>0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6.9759676271991342</v>
      </c>
      <c r="Z50">
        <v>4.4170736321888402</v>
      </c>
      <c r="AA50">
        <v>4.4692525902471969</v>
      </c>
      <c r="AB50">
        <v>32.507158111419997</v>
      </c>
      <c r="AC50">
        <v>2.615552057581954</v>
      </c>
      <c r="AD50">
        <v>22.123071933595931</v>
      </c>
      <c r="AE50">
        <v>2.8143638462352101</v>
      </c>
      <c r="AF50">
        <v>10.797245141997699</v>
      </c>
      <c r="AG50">
        <v>9.214219109620899</v>
      </c>
      <c r="AH50">
        <v>17.187139689992179</v>
      </c>
      <c r="AI50">
        <v>6.2910883232136259</v>
      </c>
      <c r="AK50">
        <v>6.9759676271991342</v>
      </c>
      <c r="AL50">
        <v>1.4171773195907009</v>
      </c>
      <c r="AM50">
        <v>1.4926691082248</v>
      </c>
      <c r="AN50">
        <v>32.507158111419997</v>
      </c>
      <c r="AO50">
        <v>0.99149848039960486</v>
      </c>
      <c r="AP50">
        <v>22.123071933595931</v>
      </c>
      <c r="AQ50">
        <v>1.0377767508092799</v>
      </c>
      <c r="AR50">
        <v>5.4220007685886227</v>
      </c>
      <c r="AS50">
        <v>1.06906570540159</v>
      </c>
      <c r="AT50">
        <v>17.187139689992179</v>
      </c>
      <c r="AU50">
        <v>4.7874969446100293</v>
      </c>
      <c r="AW50">
        <v>0.1755452041921671</v>
      </c>
      <c r="AY50">
        <v>0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7394503.4500000002</v>
      </c>
      <c r="O51">
        <v>7588730.9500000002</v>
      </c>
      <c r="P51">
        <v>42301553</v>
      </c>
      <c r="Q51">
        <v>2927518</v>
      </c>
      <c r="R51">
        <v>30213745</v>
      </c>
      <c r="S51">
        <v>4317514.3</v>
      </c>
      <c r="T51">
        <v>12092496</v>
      </c>
      <c r="U51">
        <v>9972213.9000000004</v>
      </c>
      <c r="V51">
        <v>42235242.600000001</v>
      </c>
      <c r="W51">
        <v>3098656.05</v>
      </c>
      <c r="Y51">
        <v>7.0794168523920238</v>
      </c>
      <c r="Z51">
        <v>5.3166081074028622</v>
      </c>
      <c r="AA51">
        <v>5.4054029606981207</v>
      </c>
      <c r="AB51">
        <v>29.447823984187561</v>
      </c>
      <c r="AC51">
        <v>3.330622428245261</v>
      </c>
      <c r="AD51">
        <v>19.269870842405361</v>
      </c>
      <c r="AE51">
        <v>3.7495989456336249</v>
      </c>
      <c r="AF51">
        <v>10.813221130595769</v>
      </c>
      <c r="AG51">
        <v>9.0745408385133484</v>
      </c>
      <c r="AH51">
        <v>15.699409379606371</v>
      </c>
      <c r="AI51">
        <v>7.7861310283013152</v>
      </c>
      <c r="AK51">
        <v>7.0794168523920238</v>
      </c>
      <c r="AL51">
        <v>1.5193456679990049</v>
      </c>
      <c r="AM51">
        <v>1.6081150159472599</v>
      </c>
      <c r="AN51">
        <v>29.447823984187561</v>
      </c>
      <c r="AO51">
        <v>1.0998359750432429</v>
      </c>
      <c r="AP51">
        <v>19.269870842405361</v>
      </c>
      <c r="AQ51">
        <v>1.159370584896533</v>
      </c>
      <c r="AR51">
        <v>5.44235388879315</v>
      </c>
      <c r="AS51">
        <v>1.0273416981945049</v>
      </c>
      <c r="AT51">
        <v>15.699409379606371</v>
      </c>
      <c r="AU51">
        <v>5.9148079122562196</v>
      </c>
      <c r="AW51">
        <v>0.17458604284620369</v>
      </c>
      <c r="AY51">
        <v>0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27083181.449999999</v>
      </c>
      <c r="O52">
        <v>27676149.699999999</v>
      </c>
      <c r="P52">
        <v>7914061.5999999996</v>
      </c>
      <c r="Q52">
        <v>6960582.0499999998</v>
      </c>
      <c r="R52">
        <v>177307778.80000001</v>
      </c>
      <c r="S52">
        <v>16439311.85</v>
      </c>
      <c r="T52">
        <v>12368258.4</v>
      </c>
      <c r="U52">
        <v>10521128.25</v>
      </c>
      <c r="V52">
        <v>7611280.2000000002</v>
      </c>
      <c r="W52">
        <v>7833329.8499999996</v>
      </c>
      <c r="Y52">
        <v>39.580023787805111</v>
      </c>
      <c r="Z52">
        <v>16.95995219930337</v>
      </c>
      <c r="AA52">
        <v>17.154469882360718</v>
      </c>
      <c r="AB52">
        <v>18.383256503206209</v>
      </c>
      <c r="AC52">
        <v>6.6949161193944748</v>
      </c>
      <c r="AD52">
        <v>103.09396028459889</v>
      </c>
      <c r="AE52">
        <v>11.861584754851361</v>
      </c>
      <c r="AF52">
        <v>11.22025431197835</v>
      </c>
      <c r="AG52">
        <v>9.6534771784441542</v>
      </c>
      <c r="AH52">
        <v>5.6688001236005219</v>
      </c>
      <c r="AI52">
        <v>17.029739192957638</v>
      </c>
      <c r="AK52">
        <v>39.580023787805111</v>
      </c>
      <c r="AL52">
        <v>7.5477604142477501</v>
      </c>
      <c r="AM52">
        <v>7.7723155193511051</v>
      </c>
      <c r="AN52">
        <v>18.383256503206209</v>
      </c>
      <c r="AO52">
        <v>3.0522563937440279</v>
      </c>
      <c r="AP52">
        <v>103.09396028459889</v>
      </c>
      <c r="AQ52">
        <v>5.0703300320499691</v>
      </c>
      <c r="AR52">
        <v>5.6603133215801789</v>
      </c>
      <c r="AS52">
        <v>1.2212637336997429</v>
      </c>
      <c r="AT52">
        <v>5.6688001236005219</v>
      </c>
      <c r="AU52">
        <v>14.67409531495359</v>
      </c>
      <c r="AW52">
        <v>0.17515787250158599</v>
      </c>
      <c r="AY52">
        <v>1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683746.15</v>
      </c>
      <c r="O53">
        <v>684222.1</v>
      </c>
      <c r="P53">
        <v>200058.8</v>
      </c>
      <c r="Q53">
        <v>268221.59999999998</v>
      </c>
      <c r="R53">
        <v>92.2</v>
      </c>
      <c r="S53">
        <v>199130.95</v>
      </c>
      <c r="T53">
        <v>4811088.5999999996</v>
      </c>
      <c r="U53">
        <v>5115387.7</v>
      </c>
      <c r="V53">
        <v>1040</v>
      </c>
      <c r="W53">
        <v>285527.75</v>
      </c>
      <c r="Y53">
        <v>0.41271067819907331</v>
      </c>
      <c r="Z53">
        <v>1.0587300447456069</v>
      </c>
      <c r="AA53">
        <v>1.0529397856618741</v>
      </c>
      <c r="AB53">
        <v>0.43626623561140149</v>
      </c>
      <c r="AC53">
        <v>0.87411714009940622</v>
      </c>
      <c r="AD53">
        <v>9.8260393599048229E-2</v>
      </c>
      <c r="AE53">
        <v>0.5905683928052895</v>
      </c>
      <c r="AF53">
        <v>3.065463291190099</v>
      </c>
      <c r="AG53">
        <v>4.1202517982717826</v>
      </c>
      <c r="AH53">
        <v>1.2258325802395061E-2</v>
      </c>
      <c r="AI53">
        <v>1.398014542047167</v>
      </c>
      <c r="AK53">
        <v>0.41271067819907331</v>
      </c>
      <c r="AL53">
        <v>0.33798642099864079</v>
      </c>
      <c r="AM53">
        <v>0.33802233669994158</v>
      </c>
      <c r="AN53">
        <v>0.43626623561140149</v>
      </c>
      <c r="AO53">
        <v>0.30147407196927822</v>
      </c>
      <c r="AP53">
        <v>9.8260393599048229E-2</v>
      </c>
      <c r="AQ53">
        <v>0.25448259485565361</v>
      </c>
      <c r="AR53">
        <v>1.549072158406489</v>
      </c>
      <c r="AS53">
        <v>0.52507354066037804</v>
      </c>
      <c r="AT53">
        <v>1.2258325802395061E-2</v>
      </c>
      <c r="AU53">
        <v>0.74198833999980707</v>
      </c>
      <c r="AW53">
        <v>0.17576865615119461</v>
      </c>
      <c r="AY53">
        <v>-3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7497955.5</v>
      </c>
      <c r="O54">
        <v>7630204.4500000002</v>
      </c>
      <c r="P54">
        <v>45866082.799999997</v>
      </c>
      <c r="Q54">
        <v>2963945.3</v>
      </c>
      <c r="R54">
        <v>32861528</v>
      </c>
      <c r="S54">
        <v>4385740.6500000004</v>
      </c>
      <c r="T54">
        <v>6992038.2000000002</v>
      </c>
      <c r="U54">
        <v>6629275.9000000004</v>
      </c>
      <c r="V54">
        <v>45628440.600000001</v>
      </c>
      <c r="W54">
        <v>3117887.45</v>
      </c>
      <c r="Y54">
        <v>8.5493267322017346</v>
      </c>
      <c r="Z54">
        <v>6.0462621512575421</v>
      </c>
      <c r="AA54">
        <v>6.1065957238897681</v>
      </c>
      <c r="AB54">
        <v>45.599593852192633</v>
      </c>
      <c r="AC54">
        <v>4.1851115980301987</v>
      </c>
      <c r="AD54">
        <v>28.96181178419501</v>
      </c>
      <c r="AE54">
        <v>4.7708042665981338</v>
      </c>
      <c r="AF54">
        <v>5.3105210665904448</v>
      </c>
      <c r="AG54">
        <v>5.6145315909059716</v>
      </c>
      <c r="AH54">
        <v>20.216131224803391</v>
      </c>
      <c r="AI54">
        <v>7.7916581569981647</v>
      </c>
      <c r="AK54">
        <v>8.5493267322017346</v>
      </c>
      <c r="AL54">
        <v>1.830175696703372</v>
      </c>
      <c r="AM54">
        <v>1.902936107599817</v>
      </c>
      <c r="AN54">
        <v>45.599593852192633</v>
      </c>
      <c r="AO54">
        <v>1.5221952333318769</v>
      </c>
      <c r="AP54">
        <v>28.96181178419501</v>
      </c>
      <c r="AQ54">
        <v>1.5052380336433999</v>
      </c>
      <c r="AR54">
        <v>2.668846265395405</v>
      </c>
      <c r="AS54">
        <v>0.69351833443943178</v>
      </c>
      <c r="AT54">
        <v>20.216131224803391</v>
      </c>
      <c r="AU54">
        <v>5.8921633952500994</v>
      </c>
      <c r="AW54">
        <v>0.1760309904522728</v>
      </c>
      <c r="AY54">
        <v>0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3572559</v>
      </c>
      <c r="O55">
        <v>3640868.7</v>
      </c>
      <c r="P55">
        <v>1107525.2</v>
      </c>
      <c r="Q55">
        <v>770765.3</v>
      </c>
      <c r="R55">
        <v>15828999</v>
      </c>
      <c r="S55">
        <v>1981393.4</v>
      </c>
      <c r="T55">
        <v>6997933</v>
      </c>
      <c r="U55">
        <v>6587820.25</v>
      </c>
      <c r="V55">
        <v>995651.4</v>
      </c>
      <c r="W55">
        <v>1824513.2</v>
      </c>
      <c r="Y55">
        <v>5.3425653537968172</v>
      </c>
      <c r="Z55">
        <v>3.2472199896088569</v>
      </c>
      <c r="AA55">
        <v>3.281442634646373</v>
      </c>
      <c r="AB55">
        <v>3.2467394445906388</v>
      </c>
      <c r="AC55">
        <v>1.7017971086868779</v>
      </c>
      <c r="AD55">
        <v>11.348991226602809</v>
      </c>
      <c r="AE55">
        <v>2.2009110452010652</v>
      </c>
      <c r="AF55">
        <v>5.3071346403914514</v>
      </c>
      <c r="AG55">
        <v>5.5806384406459983</v>
      </c>
      <c r="AH55">
        <v>3.4089228572032879</v>
      </c>
      <c r="AI55">
        <v>4.7168527551606534</v>
      </c>
      <c r="AK55">
        <v>5.3425653537968172</v>
      </c>
      <c r="AL55">
        <v>0.9994645502010826</v>
      </c>
      <c r="AM55">
        <v>1.037952924951969</v>
      </c>
      <c r="AN55">
        <v>3.2467394445906388</v>
      </c>
      <c r="AO55">
        <v>0.54171089310839304</v>
      </c>
      <c r="AP55">
        <v>11.348991226602809</v>
      </c>
      <c r="AQ55">
        <v>0.70197265894967131</v>
      </c>
      <c r="AR55">
        <v>2.669923025002936</v>
      </c>
      <c r="AS55">
        <v>0.67884146074939056</v>
      </c>
      <c r="AT55">
        <v>3.4089228572032879</v>
      </c>
      <c r="AU55">
        <v>3.0757432824495479</v>
      </c>
      <c r="AW55">
        <v>0.1743981033490854</v>
      </c>
      <c r="AY55">
        <v>1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7443944.9500000002</v>
      </c>
      <c r="O56">
        <v>7569891.75</v>
      </c>
      <c r="P56">
        <v>43487441.200000003</v>
      </c>
      <c r="Q56">
        <v>2733529.6</v>
      </c>
      <c r="R56">
        <v>33722230.600000001</v>
      </c>
      <c r="S56">
        <v>4343553.55</v>
      </c>
      <c r="T56">
        <v>4863915.2</v>
      </c>
      <c r="U56">
        <v>5338418.95</v>
      </c>
      <c r="V56">
        <v>43754359.799999997</v>
      </c>
      <c r="W56">
        <v>3028874.2</v>
      </c>
      <c r="Y56">
        <v>8.9332511202024758</v>
      </c>
      <c r="Z56">
        <v>6.3756163694313734</v>
      </c>
      <c r="AA56">
        <v>6.4570359640012613</v>
      </c>
      <c r="AB56">
        <v>56.115698529803197</v>
      </c>
      <c r="AC56">
        <v>4.5637803027901098</v>
      </c>
      <c r="AD56">
        <v>33.539639653399362</v>
      </c>
      <c r="AE56">
        <v>5.19036809366371</v>
      </c>
      <c r="AF56">
        <v>3.1494383058045061</v>
      </c>
      <c r="AG56">
        <v>4.3583087440158126</v>
      </c>
      <c r="AH56">
        <v>23.096720915404148</v>
      </c>
      <c r="AI56">
        <v>7.91630406450422</v>
      </c>
      <c r="AK56">
        <v>8.9332511202024758</v>
      </c>
      <c r="AL56">
        <v>2.0148955770418979</v>
      </c>
      <c r="AM56">
        <v>2.108401590652647</v>
      </c>
      <c r="AN56">
        <v>56.115698529803197</v>
      </c>
      <c r="AO56">
        <v>1.6672268427384549</v>
      </c>
      <c r="AP56">
        <v>33.539639653399362</v>
      </c>
      <c r="AQ56">
        <v>1.6256857790533099</v>
      </c>
      <c r="AR56">
        <v>1.584510619600769</v>
      </c>
      <c r="AS56">
        <v>0.57604288090078626</v>
      </c>
      <c r="AT56">
        <v>23.096720915404148</v>
      </c>
      <c r="AU56">
        <v>5.9244843294029126</v>
      </c>
      <c r="AW56">
        <v>0.17562787314964221</v>
      </c>
      <c r="AY56">
        <v>0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7276102.2999999998</v>
      </c>
      <c r="O57">
        <v>7463511.75</v>
      </c>
      <c r="P57">
        <v>44846502.600000001</v>
      </c>
      <c r="Q57">
        <v>2805843.35</v>
      </c>
      <c r="R57">
        <v>29785647.399999999</v>
      </c>
      <c r="S57">
        <v>4322688.4000000004</v>
      </c>
      <c r="T57">
        <v>12226433.199999999</v>
      </c>
      <c r="U57">
        <v>10029684.25</v>
      </c>
      <c r="V57">
        <v>44907346</v>
      </c>
      <c r="W57">
        <v>3080897.4</v>
      </c>
      <c r="Y57">
        <v>6.8549356208008252</v>
      </c>
      <c r="Z57">
        <v>5.2267246179646456</v>
      </c>
      <c r="AA57">
        <v>5.2937801112042511</v>
      </c>
      <c r="AB57">
        <v>16.347865448787338</v>
      </c>
      <c r="AC57">
        <v>2.570477066855529</v>
      </c>
      <c r="AD57">
        <v>14.640154558396899</v>
      </c>
      <c r="AE57">
        <v>3.3698500275539121</v>
      </c>
      <c r="AF57">
        <v>11.05114548999118</v>
      </c>
      <c r="AG57">
        <v>9.1795973452739421</v>
      </c>
      <c r="AH57">
        <v>13.242721301200801</v>
      </c>
      <c r="AI57">
        <v>7.4875924884123366</v>
      </c>
      <c r="AK57">
        <v>6.8549356208008252</v>
      </c>
      <c r="AL57">
        <v>1.5047400031078719</v>
      </c>
      <c r="AM57">
        <v>1.5880054679510069</v>
      </c>
      <c r="AN57">
        <v>16.347865448787338</v>
      </c>
      <c r="AO57">
        <v>0.79774043301003983</v>
      </c>
      <c r="AP57">
        <v>14.640154558396899</v>
      </c>
      <c r="AQ57">
        <v>1.0141674280443109</v>
      </c>
      <c r="AR57">
        <v>5.5536263725953177</v>
      </c>
      <c r="AS57">
        <v>1.0424223791429541</v>
      </c>
      <c r="AT57">
        <v>13.242721301200801</v>
      </c>
      <c r="AU57">
        <v>5.7643710170043052</v>
      </c>
      <c r="AW57">
        <v>0.17566168535413451</v>
      </c>
      <c r="AY57">
        <v>0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26973479.050000001</v>
      </c>
      <c r="O58">
        <v>27619068</v>
      </c>
      <c r="P58">
        <v>8126486.2000000002</v>
      </c>
      <c r="Q58">
        <v>6889304.4000000004</v>
      </c>
      <c r="R58">
        <v>173358855.80000001</v>
      </c>
      <c r="S58">
        <v>16107540.75</v>
      </c>
      <c r="T58">
        <v>12243895.800000001</v>
      </c>
      <c r="U58">
        <v>10460392.9</v>
      </c>
      <c r="V58">
        <v>7475389.2000000002</v>
      </c>
      <c r="W58">
        <v>7798115.6500000004</v>
      </c>
      <c r="Y58">
        <v>40.110721137194197</v>
      </c>
      <c r="Z58">
        <v>16.92448027605424</v>
      </c>
      <c r="AA58">
        <v>17.062795534444739</v>
      </c>
      <c r="AB58">
        <v>18.259592313389291</v>
      </c>
      <c r="AC58">
        <v>6.639809601113666</v>
      </c>
      <c r="AD58">
        <v>98.113011032005303</v>
      </c>
      <c r="AE58">
        <v>11.50084534619673</v>
      </c>
      <c r="AF58">
        <v>10.83968176019844</v>
      </c>
      <c r="AG58">
        <v>9.5042502199881707</v>
      </c>
      <c r="AH58">
        <v>5.6887568192090843</v>
      </c>
      <c r="AI58">
        <v>16.859954797971291</v>
      </c>
      <c r="AK58">
        <v>40.110721137194197</v>
      </c>
      <c r="AL58">
        <v>7.6395540597499352</v>
      </c>
      <c r="AM58">
        <v>7.8345311323995714</v>
      </c>
      <c r="AN58">
        <v>18.259592313389291</v>
      </c>
      <c r="AO58">
        <v>3.007330727236694</v>
      </c>
      <c r="AP58">
        <v>98.113011032005303</v>
      </c>
      <c r="AQ58">
        <v>4.9185280772988333</v>
      </c>
      <c r="AR58">
        <v>5.4636870355985589</v>
      </c>
      <c r="AS58">
        <v>1.200784284282417</v>
      </c>
      <c r="AT58">
        <v>5.6887568192090843</v>
      </c>
      <c r="AU58">
        <v>14.5344696753571</v>
      </c>
      <c r="AW58">
        <v>0.17455780225282069</v>
      </c>
      <c r="AY58">
        <v>1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27079095.100000001</v>
      </c>
      <c r="O59">
        <v>27599344.850000001</v>
      </c>
      <c r="P59">
        <v>8533125.1999999993</v>
      </c>
      <c r="Q59">
        <v>7047616.7000000002</v>
      </c>
      <c r="R59">
        <v>184838659.40000001</v>
      </c>
      <c r="S59">
        <v>16723645.949999999</v>
      </c>
      <c r="T59">
        <v>12277477.6</v>
      </c>
      <c r="U59">
        <v>10489668.699999999</v>
      </c>
      <c r="V59">
        <v>8112431.4000000004</v>
      </c>
      <c r="W59">
        <v>7894445.75</v>
      </c>
      <c r="Y59">
        <v>39.533674872596748</v>
      </c>
      <c r="Z59">
        <v>16.943486887114709</v>
      </c>
      <c r="AA59">
        <v>17.043669153653902</v>
      </c>
      <c r="AB59">
        <v>20.93925099857152</v>
      </c>
      <c r="AC59">
        <v>6.706922818950261</v>
      </c>
      <c r="AD59">
        <v>107.03430954220821</v>
      </c>
      <c r="AE59">
        <v>11.947452075644099</v>
      </c>
      <c r="AF59">
        <v>10.891320468601769</v>
      </c>
      <c r="AG59">
        <v>9.5152160798083063</v>
      </c>
      <c r="AH59">
        <v>5.890325358195696</v>
      </c>
      <c r="AI59">
        <v>17.188521391230459</v>
      </c>
      <c r="AK59">
        <v>39.533674872596748</v>
      </c>
      <c r="AL59">
        <v>7.5618368631548947</v>
      </c>
      <c r="AM59">
        <v>7.7190817151509687</v>
      </c>
      <c r="AN59">
        <v>20.93925099857152</v>
      </c>
      <c r="AO59">
        <v>3.0427324895572379</v>
      </c>
      <c r="AP59">
        <v>107.03430954220821</v>
      </c>
      <c r="AQ59">
        <v>5.1282833954464877</v>
      </c>
      <c r="AR59">
        <v>5.4883275585947562</v>
      </c>
      <c r="AS59">
        <v>1.208032121563156</v>
      </c>
      <c r="AT59">
        <v>5.890325358195696</v>
      </c>
      <c r="AU59">
        <v>14.835135288343009</v>
      </c>
      <c r="AW59">
        <v>0.17478583819902269</v>
      </c>
      <c r="AY59">
        <v>1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7422562.1500000004</v>
      </c>
      <c r="O60">
        <v>7547943.1500000004</v>
      </c>
      <c r="P60">
        <v>42293061</v>
      </c>
      <c r="Q60">
        <v>2802863.1</v>
      </c>
      <c r="R60">
        <v>33533661.199999999</v>
      </c>
      <c r="S60">
        <v>4306523.5999999996</v>
      </c>
      <c r="T60">
        <v>12208410.800000001</v>
      </c>
      <c r="U60">
        <v>10044805.949999999</v>
      </c>
      <c r="V60">
        <v>42352359.200000003</v>
      </c>
      <c r="W60">
        <v>3088892.25</v>
      </c>
      <c r="Y60">
        <v>6.9137353717989756</v>
      </c>
      <c r="Z60">
        <v>5.3727680605399657</v>
      </c>
      <c r="AA60">
        <v>5.4032344058447048</v>
      </c>
      <c r="AB60">
        <v>15.63931303099962</v>
      </c>
      <c r="AC60">
        <v>2.5696891159081132</v>
      </c>
      <c r="AD60">
        <v>17.784057614597259</v>
      </c>
      <c r="AE60">
        <v>3.4473219952356891</v>
      </c>
      <c r="AF60">
        <v>11.059363343595759</v>
      </c>
      <c r="AG60">
        <v>9.3248906138702292</v>
      </c>
      <c r="AH60">
        <v>12.66028716179426</v>
      </c>
      <c r="AI60">
        <v>7.6762614439401657</v>
      </c>
      <c r="AK60">
        <v>6.9137353717989756</v>
      </c>
      <c r="AL60">
        <v>1.5799025193497069</v>
      </c>
      <c r="AM60">
        <v>1.6309166301027289</v>
      </c>
      <c r="AN60">
        <v>15.63931303099962</v>
      </c>
      <c r="AO60">
        <v>0.80844623690354633</v>
      </c>
      <c r="AP60">
        <v>17.784057614597259</v>
      </c>
      <c r="AQ60">
        <v>1.07641540884797</v>
      </c>
      <c r="AR60">
        <v>5.5608850409975279</v>
      </c>
      <c r="AS60">
        <v>1.0554592497530391</v>
      </c>
      <c r="AT60">
        <v>12.66028716179426</v>
      </c>
      <c r="AU60">
        <v>5.8988485841444342</v>
      </c>
      <c r="AW60">
        <v>0.17625460335257229</v>
      </c>
      <c r="AY60">
        <v>0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7480148</v>
      </c>
      <c r="O61">
        <v>7599434.0999999996</v>
      </c>
      <c r="P61">
        <v>40600806.600000001</v>
      </c>
      <c r="Q61">
        <v>2799192.25</v>
      </c>
      <c r="R61">
        <v>29943481.800000001</v>
      </c>
      <c r="S61">
        <v>4349052.8499999996</v>
      </c>
      <c r="T61">
        <v>4874009.8</v>
      </c>
      <c r="U61">
        <v>5338506.2</v>
      </c>
      <c r="V61">
        <v>40872901.200000003</v>
      </c>
      <c r="W61">
        <v>3049805.2</v>
      </c>
      <c r="Y61">
        <v>9.203369720804039</v>
      </c>
      <c r="Z61">
        <v>6.3932427683525024</v>
      </c>
      <c r="AA61">
        <v>6.4623360683443023</v>
      </c>
      <c r="AB61">
        <v>52.910875110002237</v>
      </c>
      <c r="AC61">
        <v>4.5964305336005058</v>
      </c>
      <c r="AD61">
        <v>31.682997909205731</v>
      </c>
      <c r="AE61">
        <v>5.2256776931622877</v>
      </c>
      <c r="AF61">
        <v>3.1140114729932979</v>
      </c>
      <c r="AG61">
        <v>4.3499865903882888</v>
      </c>
      <c r="AH61">
        <v>22.040975068992701</v>
      </c>
      <c r="AI61">
        <v>7.9727434081942192</v>
      </c>
      <c r="AK61">
        <v>9.203369720804039</v>
      </c>
      <c r="AL61">
        <v>1.996996096694784</v>
      </c>
      <c r="AM61">
        <v>2.0808779163897269</v>
      </c>
      <c r="AN61">
        <v>52.910875110002237</v>
      </c>
      <c r="AO61">
        <v>1.6855463156098269</v>
      </c>
      <c r="AP61">
        <v>31.682997909205731</v>
      </c>
      <c r="AQ61">
        <v>1.644682208351151</v>
      </c>
      <c r="AR61">
        <v>1.568579170806333</v>
      </c>
      <c r="AS61">
        <v>0.57961947483563558</v>
      </c>
      <c r="AT61">
        <v>22.040975068992701</v>
      </c>
      <c r="AU61">
        <v>6.0015125777994403</v>
      </c>
      <c r="AW61">
        <v>0.17491607065312559</v>
      </c>
      <c r="AY61">
        <v>0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3606571</v>
      </c>
      <c r="O62">
        <v>3658288.65</v>
      </c>
      <c r="P62">
        <v>925137.4</v>
      </c>
      <c r="Q62">
        <v>761415.85</v>
      </c>
      <c r="R62">
        <v>14797048.800000001</v>
      </c>
      <c r="S62">
        <v>2034943.6</v>
      </c>
      <c r="T62">
        <v>6991416</v>
      </c>
      <c r="U62">
        <v>6598183.7000000002</v>
      </c>
      <c r="V62">
        <v>910615</v>
      </c>
      <c r="W62">
        <v>1883040.55</v>
      </c>
      <c r="Y62">
        <v>5.1998448364029173</v>
      </c>
      <c r="Z62">
        <v>3.3027659435931129</v>
      </c>
      <c r="AA62">
        <v>3.314489846798824</v>
      </c>
      <c r="AB62">
        <v>3.0143654656014411</v>
      </c>
      <c r="AC62">
        <v>1.7080732976668509</v>
      </c>
      <c r="AD62">
        <v>11.81362587359617</v>
      </c>
      <c r="AE62">
        <v>2.2811296718879022</v>
      </c>
      <c r="AF62">
        <v>5.3257993758074011</v>
      </c>
      <c r="AG62">
        <v>5.6192008362151684</v>
      </c>
      <c r="AH62">
        <v>3.32515995260328</v>
      </c>
      <c r="AI62">
        <v>4.6953774413588691</v>
      </c>
      <c r="AK62">
        <v>5.1998448364029173</v>
      </c>
      <c r="AL62">
        <v>1.0218908391965671</v>
      </c>
      <c r="AM62">
        <v>1.050093936391931</v>
      </c>
      <c r="AN62">
        <v>3.0143654656014411</v>
      </c>
      <c r="AO62">
        <v>0.54530080305121376</v>
      </c>
      <c r="AP62">
        <v>11.81362587359617</v>
      </c>
      <c r="AQ62">
        <v>0.7583226353963255</v>
      </c>
      <c r="AR62">
        <v>2.6817826890095602</v>
      </c>
      <c r="AS62">
        <v>0.68238034269597847</v>
      </c>
      <c r="AT62">
        <v>3.32515995260328</v>
      </c>
      <c r="AU62">
        <v>3.0466279227985069</v>
      </c>
      <c r="AW62">
        <v>0.17542035834630951</v>
      </c>
      <c r="AY62">
        <v>1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7525468.7999999998</v>
      </c>
      <c r="O63">
        <v>7693607.7000000002</v>
      </c>
      <c r="P63">
        <v>46107989</v>
      </c>
      <c r="Q63">
        <v>2913512.1</v>
      </c>
      <c r="R63">
        <v>30252236.399999999</v>
      </c>
      <c r="S63">
        <v>4384000.95</v>
      </c>
      <c r="T63">
        <v>7005688.4000000004</v>
      </c>
      <c r="U63">
        <v>6629021.75</v>
      </c>
      <c r="V63">
        <v>45884060.200000003</v>
      </c>
      <c r="W63">
        <v>3105944.45</v>
      </c>
      <c r="Y63">
        <v>8.0501117537962266</v>
      </c>
      <c r="Z63">
        <v>6.0428641234029783</v>
      </c>
      <c r="AA63">
        <v>6.1358430340435008</v>
      </c>
      <c r="AB63">
        <v>46.317845085193397</v>
      </c>
      <c r="AC63">
        <v>4.113366179121658</v>
      </c>
      <c r="AD63">
        <v>25.37472456200048</v>
      </c>
      <c r="AE63">
        <v>4.7820262650027869</v>
      </c>
      <c r="AF63">
        <v>5.2993528453982437</v>
      </c>
      <c r="AG63">
        <v>5.6318822761488274</v>
      </c>
      <c r="AH63">
        <v>20.119374810793669</v>
      </c>
      <c r="AI63">
        <v>7.8831954567387594</v>
      </c>
      <c r="AK63">
        <v>8.0501117537962266</v>
      </c>
      <c r="AL63">
        <v>1.7967731626005841</v>
      </c>
      <c r="AM63">
        <v>1.8960835229023361</v>
      </c>
      <c r="AN63">
        <v>46.317845085193397</v>
      </c>
      <c r="AO63">
        <v>1.4767553328973011</v>
      </c>
      <c r="AP63">
        <v>25.37472456200048</v>
      </c>
      <c r="AQ63">
        <v>1.5276779000007079</v>
      </c>
      <c r="AR63">
        <v>2.6717250303889162</v>
      </c>
      <c r="AS63">
        <v>0.69479988470411624</v>
      </c>
      <c r="AT63">
        <v>20.119374810793669</v>
      </c>
      <c r="AU63">
        <v>5.9641031014994947</v>
      </c>
      <c r="AW63">
        <v>0.1753349169026478</v>
      </c>
      <c r="AY63">
        <v>0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691292.2</v>
      </c>
      <c r="O64">
        <v>691635.95</v>
      </c>
      <c r="P64">
        <v>200024.4</v>
      </c>
      <c r="Q64">
        <v>265906.65000000002</v>
      </c>
      <c r="R64">
        <v>51</v>
      </c>
      <c r="S64">
        <v>201017.2</v>
      </c>
      <c r="T64">
        <v>4818488.8</v>
      </c>
      <c r="U64">
        <v>5119227.1500000004</v>
      </c>
      <c r="V64">
        <v>712.8</v>
      </c>
      <c r="W64">
        <v>286324.84999999998</v>
      </c>
      <c r="Y64">
        <v>0.40742478479514832</v>
      </c>
      <c r="Z64">
        <v>1.054203192252317</v>
      </c>
      <c r="AA64">
        <v>1.0481160098992399</v>
      </c>
      <c r="AB64">
        <v>0.41823497640434648</v>
      </c>
      <c r="AC64">
        <v>0.88041652380779856</v>
      </c>
      <c r="AD64">
        <v>9.8970408400054999E-2</v>
      </c>
      <c r="AE64">
        <v>0.59546989998489153</v>
      </c>
      <c r="AF64">
        <v>3.059877184784273</v>
      </c>
      <c r="AG64">
        <v>4.1268428968513033</v>
      </c>
      <c r="AH64">
        <v>8.3107617974746591E-3</v>
      </c>
      <c r="AI64">
        <v>1.4041628740858869</v>
      </c>
      <c r="AK64">
        <v>0.40742478479514832</v>
      </c>
      <c r="AL64">
        <v>0.34606679419957798</v>
      </c>
      <c r="AM64">
        <v>0.34591649709182087</v>
      </c>
      <c r="AN64">
        <v>0.41823497640434648</v>
      </c>
      <c r="AO64">
        <v>0.30367807064903901</v>
      </c>
      <c r="AP64">
        <v>9.8970408400054999E-2</v>
      </c>
      <c r="AQ64">
        <v>0.25854550704243601</v>
      </c>
      <c r="AR64">
        <v>1.536563082790235</v>
      </c>
      <c r="AS64">
        <v>0.52613962204923159</v>
      </c>
      <c r="AT64">
        <v>8.3107617974746591E-3</v>
      </c>
      <c r="AU64">
        <v>0.74427724955748997</v>
      </c>
      <c r="AW64">
        <v>0.1758605551542132</v>
      </c>
      <c r="AY64">
        <v>-3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26759472</v>
      </c>
      <c r="O65">
        <v>27290599.199999999</v>
      </c>
      <c r="P65">
        <v>8439067.5999999996</v>
      </c>
      <c r="Q65">
        <v>7032184.2999999998</v>
      </c>
      <c r="R65">
        <v>179256528.80000001</v>
      </c>
      <c r="S65">
        <v>16346276.15</v>
      </c>
      <c r="T65">
        <v>12360178</v>
      </c>
      <c r="U65">
        <v>10521066.85</v>
      </c>
      <c r="V65">
        <v>7729994.2000000002</v>
      </c>
      <c r="W65">
        <v>7857666.25</v>
      </c>
      <c r="Y65">
        <v>39.943704552599229</v>
      </c>
      <c r="Z65">
        <v>16.789060679198879</v>
      </c>
      <c r="AA65">
        <v>16.98935398974427</v>
      </c>
      <c r="AB65">
        <v>21.53804491419578</v>
      </c>
      <c r="AC65">
        <v>6.8484568214509638</v>
      </c>
      <c r="AD65">
        <v>102.6763990081963</v>
      </c>
      <c r="AE65">
        <v>11.62639027104888</v>
      </c>
      <c r="AF65">
        <v>11.12575288101216</v>
      </c>
      <c r="AG65">
        <v>9.6770741418527901</v>
      </c>
      <c r="AH65">
        <v>5.7150877285981547</v>
      </c>
      <c r="AI65">
        <v>16.85747452926007</v>
      </c>
      <c r="AK65">
        <v>39.943704552599229</v>
      </c>
      <c r="AL65">
        <v>7.5734107652955576</v>
      </c>
      <c r="AM65">
        <v>7.7616773485002337</v>
      </c>
      <c r="AN65">
        <v>21.53804491419578</v>
      </c>
      <c r="AO65">
        <v>3.143654867855366</v>
      </c>
      <c r="AP65">
        <v>102.6763990081963</v>
      </c>
      <c r="AQ65">
        <v>4.9209938428946769</v>
      </c>
      <c r="AR65">
        <v>5.5942115190089678</v>
      </c>
      <c r="AS65">
        <v>1.224167191449669</v>
      </c>
      <c r="AT65">
        <v>5.7150877285981547</v>
      </c>
      <c r="AU65">
        <v>14.517354866903039</v>
      </c>
      <c r="AW65">
        <v>0.1759426227494259</v>
      </c>
      <c r="AY65">
        <v>1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7620844.4500000002</v>
      </c>
      <c r="O66">
        <v>7716441.25</v>
      </c>
      <c r="P66">
        <v>47041836.399999999</v>
      </c>
      <c r="Q66">
        <v>2933935.15</v>
      </c>
      <c r="R66">
        <v>34822197.200000003</v>
      </c>
      <c r="S66">
        <v>4490467.55</v>
      </c>
      <c r="T66">
        <v>12100665.6</v>
      </c>
      <c r="U66">
        <v>9964381.0999999996</v>
      </c>
      <c r="V66">
        <v>47004639.399999999</v>
      </c>
      <c r="W66">
        <v>3191657.25</v>
      </c>
      <c r="Y66">
        <v>6.9046098650025671</v>
      </c>
      <c r="Z66">
        <v>5.4190561977651672</v>
      </c>
      <c r="AA66">
        <v>5.4354772992679496</v>
      </c>
      <c r="AB66">
        <v>32.901191992382522</v>
      </c>
      <c r="AC66">
        <v>3.3950237210839989</v>
      </c>
      <c r="AD66">
        <v>21.54555705499952</v>
      </c>
      <c r="AE66">
        <v>3.8433451914548642</v>
      </c>
      <c r="AF66">
        <v>10.688129313406529</v>
      </c>
      <c r="AG66">
        <v>9.0563924901813149</v>
      </c>
      <c r="AH66">
        <v>17.54132306600804</v>
      </c>
      <c r="AI66">
        <v>8.0708411710977082</v>
      </c>
      <c r="AK66">
        <v>6.9046098650025671</v>
      </c>
      <c r="AL66">
        <v>1.6163700609002261</v>
      </c>
      <c r="AM66">
        <v>1.64894280655426</v>
      </c>
      <c r="AN66">
        <v>32.901191992382522</v>
      </c>
      <c r="AO66">
        <v>1.1927635929023379</v>
      </c>
      <c r="AP66">
        <v>21.54555705499952</v>
      </c>
      <c r="AQ66">
        <v>1.1978704287452271</v>
      </c>
      <c r="AR66">
        <v>5.3781340902089143</v>
      </c>
      <c r="AS66">
        <v>1.0262038915621821</v>
      </c>
      <c r="AT66">
        <v>17.54132306600804</v>
      </c>
      <c r="AU66">
        <v>6.2504290680037231</v>
      </c>
      <c r="AW66">
        <v>0.17469359059905401</v>
      </c>
      <c r="AY66">
        <v>0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10986665.4</v>
      </c>
      <c r="O67">
        <v>11569182.199999999</v>
      </c>
      <c r="P67">
        <v>42301553</v>
      </c>
      <c r="Q67">
        <v>3936845.2</v>
      </c>
      <c r="R67">
        <v>30213745</v>
      </c>
      <c r="S67">
        <v>9218366.6999999993</v>
      </c>
      <c r="T67">
        <v>12092496</v>
      </c>
      <c r="U67">
        <v>9434514.9000000004</v>
      </c>
      <c r="V67">
        <v>42235242.600000001</v>
      </c>
      <c r="W67">
        <v>4030850.3</v>
      </c>
      <c r="Y67">
        <v>6.9501685732044276</v>
      </c>
      <c r="Z67">
        <v>7.8246945022023286</v>
      </c>
      <c r="AA67">
        <v>8.0469579834985776</v>
      </c>
      <c r="AB67">
        <v>29.57867384061683</v>
      </c>
      <c r="AC67">
        <v>4.463127538526896</v>
      </c>
      <c r="AD67">
        <v>19.16998222759576</v>
      </c>
      <c r="AE67">
        <v>7.0055914562050017</v>
      </c>
      <c r="AF67">
        <v>10.70768685119692</v>
      </c>
      <c r="AG67">
        <v>8.6254529615980573</v>
      </c>
      <c r="AH67">
        <v>15.671916188392791</v>
      </c>
      <c r="AI67">
        <v>12.283420624394781</v>
      </c>
      <c r="AK67">
        <v>6.9501685732044276</v>
      </c>
      <c r="AL67">
        <v>2.8255797147052362</v>
      </c>
      <c r="AM67">
        <v>3.0868095073994479</v>
      </c>
      <c r="AN67">
        <v>29.57867384061683</v>
      </c>
      <c r="AO67">
        <v>1.723422352492344</v>
      </c>
      <c r="AP67">
        <v>19.16998222759576</v>
      </c>
      <c r="AQ67">
        <v>2.4737623967987021</v>
      </c>
      <c r="AR67">
        <v>5.3864583350019526</v>
      </c>
      <c r="AS67">
        <v>1.065509012475377</v>
      </c>
      <c r="AT67">
        <v>15.671916188392791</v>
      </c>
      <c r="AU67">
        <v>10.29774191239267</v>
      </c>
      <c r="AW67">
        <v>0.25697082349797712</v>
      </c>
      <c r="AY67">
        <v>0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36935426.799999997</v>
      </c>
      <c r="O68">
        <v>38746270.899999999</v>
      </c>
      <c r="P68">
        <v>7914061.5999999996</v>
      </c>
      <c r="Q68">
        <v>8464164.8000000007</v>
      </c>
      <c r="R68">
        <v>177307778.80000001</v>
      </c>
      <c r="S68">
        <v>31445663.699999999</v>
      </c>
      <c r="T68">
        <v>12368258.4</v>
      </c>
      <c r="U68">
        <v>10764821.1</v>
      </c>
      <c r="V68">
        <v>7611280.2000000002</v>
      </c>
      <c r="W68">
        <v>10553588.300000001</v>
      </c>
      <c r="Y68">
        <v>39.249626123008781</v>
      </c>
      <c r="Z68">
        <v>22.989470733900092</v>
      </c>
      <c r="AA68">
        <v>23.78827831439558</v>
      </c>
      <c r="AB68">
        <v>19.20544129599584</v>
      </c>
      <c r="AC68">
        <v>8.8708454598556266</v>
      </c>
      <c r="AD68">
        <v>103.9703897282016</v>
      </c>
      <c r="AE68">
        <v>21.45945020821819</v>
      </c>
      <c r="AF68">
        <v>11.24470798958791</v>
      </c>
      <c r="AG68">
        <v>9.9893989636620972</v>
      </c>
      <c r="AH68">
        <v>5.6390650241984988</v>
      </c>
      <c r="AI68">
        <v>24.306468186510031</v>
      </c>
      <c r="AK68">
        <v>39.249626123008781</v>
      </c>
      <c r="AL68">
        <v>10.53212296099518</v>
      </c>
      <c r="AM68">
        <v>11.302325648296391</v>
      </c>
      <c r="AN68">
        <v>19.20544129599584</v>
      </c>
      <c r="AO68">
        <v>3.7459762373007832</v>
      </c>
      <c r="AP68">
        <v>103.9703897282016</v>
      </c>
      <c r="AQ68">
        <v>8.4763924420025436</v>
      </c>
      <c r="AR68">
        <v>5.6721199597988754</v>
      </c>
      <c r="AS68">
        <v>1.331389597791713</v>
      </c>
      <c r="AT68">
        <v>5.6390650241984988</v>
      </c>
      <c r="AU68">
        <v>21.192884447093821</v>
      </c>
      <c r="AW68">
        <v>0.25285457699792457</v>
      </c>
      <c r="AY68">
        <v>3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6199463.0999999996</v>
      </c>
      <c r="O69">
        <v>6331364.0999999996</v>
      </c>
      <c r="P69">
        <v>200058.8</v>
      </c>
      <c r="Q69">
        <v>2324364.6</v>
      </c>
      <c r="R69">
        <v>92.2</v>
      </c>
      <c r="S69">
        <v>4855614</v>
      </c>
      <c r="T69">
        <v>4811088.5999999996</v>
      </c>
      <c r="U69">
        <v>6274625.5</v>
      </c>
      <c r="V69">
        <v>1040</v>
      </c>
      <c r="W69">
        <v>2225617.7999999998</v>
      </c>
      <c r="Y69">
        <v>0.42624349320540211</v>
      </c>
      <c r="Z69">
        <v>5.5387101684929796</v>
      </c>
      <c r="AA69">
        <v>5.5782713746943049</v>
      </c>
      <c r="AB69">
        <v>0.43610204318538309</v>
      </c>
      <c r="AC69">
        <v>4.0348005734267636</v>
      </c>
      <c r="AD69">
        <v>9.5566209597745866E-2</v>
      </c>
      <c r="AE69">
        <v>4.6200442682194991</v>
      </c>
      <c r="AF69">
        <v>3.0707611497957261</v>
      </c>
      <c r="AG69">
        <v>5.4733679924276659</v>
      </c>
      <c r="AH69">
        <v>1.010631259414364E-2</v>
      </c>
      <c r="AI69">
        <v>11.5302217302029</v>
      </c>
      <c r="AK69">
        <v>0.42624349320540211</v>
      </c>
      <c r="AL69">
        <v>1.5150263004965381</v>
      </c>
      <c r="AM69">
        <v>1.5885286609001921</v>
      </c>
      <c r="AN69">
        <v>0.43610204318538309</v>
      </c>
      <c r="AO69">
        <v>1.193979550420772</v>
      </c>
      <c r="AP69">
        <v>9.5566209597745866E-2</v>
      </c>
      <c r="AQ69">
        <v>1.2472032925055829</v>
      </c>
      <c r="AR69">
        <v>1.552877741394332</v>
      </c>
      <c r="AS69">
        <v>0.79363054629939145</v>
      </c>
      <c r="AT69">
        <v>1.010631259414364E-2</v>
      </c>
      <c r="AU69">
        <v>9.7870759132027167</v>
      </c>
      <c r="AW69">
        <v>0.259194385597948</v>
      </c>
      <c r="AY69">
        <v>-5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10770996</v>
      </c>
      <c r="O70">
        <v>11443630.699999999</v>
      </c>
      <c r="P70">
        <v>45866082.799999997</v>
      </c>
      <c r="Q70">
        <v>4076927.9</v>
      </c>
      <c r="R70">
        <v>32861528</v>
      </c>
      <c r="S70">
        <v>9053377.4000000004</v>
      </c>
      <c r="T70">
        <v>6992038.2000000002</v>
      </c>
      <c r="U70">
        <v>6527304</v>
      </c>
      <c r="V70">
        <v>45628440.600000001</v>
      </c>
      <c r="W70">
        <v>4188553.7</v>
      </c>
      <c r="Y70">
        <v>8.5292708700115334</v>
      </c>
      <c r="Z70">
        <v>8.6161279336927699</v>
      </c>
      <c r="AA70">
        <v>9.0208740025060248</v>
      </c>
      <c r="AB70">
        <v>45.824998379603493</v>
      </c>
      <c r="AC70">
        <v>5.9758482158824338</v>
      </c>
      <c r="AD70">
        <v>29.153686797607229</v>
      </c>
      <c r="AE70">
        <v>8.4372272783162767</v>
      </c>
      <c r="AF70">
        <v>5.3115477100014683</v>
      </c>
      <c r="AG70">
        <v>5.6633342545828782</v>
      </c>
      <c r="AH70">
        <v>20.581241784209851</v>
      </c>
      <c r="AI70">
        <v>12.3004288617085</v>
      </c>
      <c r="AK70">
        <v>8.5292708700115334</v>
      </c>
      <c r="AL70">
        <v>2.9293580571946221</v>
      </c>
      <c r="AM70">
        <v>3.3581366022059229</v>
      </c>
      <c r="AN70">
        <v>45.824998379603493</v>
      </c>
      <c r="AO70">
        <v>2.3375015515892299</v>
      </c>
      <c r="AP70">
        <v>29.153686797607229</v>
      </c>
      <c r="AQ70">
        <v>2.6753960300033208</v>
      </c>
      <c r="AR70">
        <v>2.6688321544032081</v>
      </c>
      <c r="AS70">
        <v>0.79174390790285543</v>
      </c>
      <c r="AT70">
        <v>20.581241784209851</v>
      </c>
      <c r="AU70">
        <v>10.13623172020889</v>
      </c>
      <c r="AW70">
        <v>0.2526965469034621</v>
      </c>
      <c r="AY70">
        <v>0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4317881.3</v>
      </c>
      <c r="O71">
        <v>4470029</v>
      </c>
      <c r="P71">
        <v>1107525.2</v>
      </c>
      <c r="Q71">
        <v>1181154.2</v>
      </c>
      <c r="R71">
        <v>15828999</v>
      </c>
      <c r="S71">
        <v>3971304.4</v>
      </c>
      <c r="T71">
        <v>6997933</v>
      </c>
      <c r="U71">
        <v>6310553.4000000004</v>
      </c>
      <c r="V71">
        <v>995651.4</v>
      </c>
      <c r="W71">
        <v>1117199</v>
      </c>
      <c r="Y71">
        <v>5.4098533015989236</v>
      </c>
      <c r="Z71">
        <v>3.8256068154063541</v>
      </c>
      <c r="AA71">
        <v>3.9162896359950539</v>
      </c>
      <c r="AB71">
        <v>3.2823008815990762</v>
      </c>
      <c r="AC71">
        <v>2.168717750482029</v>
      </c>
      <c r="AD71">
        <v>11.307548454194331</v>
      </c>
      <c r="AE71">
        <v>3.8408314177155258</v>
      </c>
      <c r="AF71">
        <v>5.30783567680046</v>
      </c>
      <c r="AG71">
        <v>5.4184863995673371</v>
      </c>
      <c r="AH71">
        <v>3.307418292795774</v>
      </c>
      <c r="AI71">
        <v>5.3846959195070667</v>
      </c>
      <c r="AK71">
        <v>5.4098533015989236</v>
      </c>
      <c r="AL71">
        <v>1.6622721969033589</v>
      </c>
      <c r="AM71">
        <v>1.753040418904857</v>
      </c>
      <c r="AN71">
        <v>3.2823008815990762</v>
      </c>
      <c r="AO71">
        <v>0.91620972211239859</v>
      </c>
      <c r="AP71">
        <v>11.307548454194331</v>
      </c>
      <c r="AQ71">
        <v>1.9281499928009</v>
      </c>
      <c r="AR71">
        <v>2.675993100809865</v>
      </c>
      <c r="AS71">
        <v>0.76054713258636186</v>
      </c>
      <c r="AT71">
        <v>3.307418292795774</v>
      </c>
      <c r="AU71">
        <v>4.0311162483005321</v>
      </c>
      <c r="AW71">
        <v>0.25421619870176071</v>
      </c>
      <c r="AY71">
        <v>1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11195997.4</v>
      </c>
      <c r="O72">
        <v>11885283.6</v>
      </c>
      <c r="P72">
        <v>43487441.200000003</v>
      </c>
      <c r="Q72">
        <v>4332911.5999999996</v>
      </c>
      <c r="R72">
        <v>33722230.600000001</v>
      </c>
      <c r="S72">
        <v>10445403.5</v>
      </c>
      <c r="T72">
        <v>4863915.2</v>
      </c>
      <c r="U72">
        <v>6232065.7999999998</v>
      </c>
      <c r="V72">
        <v>43754359.799999997</v>
      </c>
      <c r="W72">
        <v>4527792.5</v>
      </c>
      <c r="Y72">
        <v>8.9287032535998154</v>
      </c>
      <c r="Z72">
        <v>9.1463985975104158</v>
      </c>
      <c r="AA72">
        <v>9.6419273808045549</v>
      </c>
      <c r="AB72">
        <v>56.493846501409998</v>
      </c>
      <c r="AC72">
        <v>6.4480406271934054</v>
      </c>
      <c r="AD72">
        <v>33.59648898559972</v>
      </c>
      <c r="AE72">
        <v>9.9228167004883296</v>
      </c>
      <c r="AF72">
        <v>3.1293876090028792</v>
      </c>
      <c r="AG72">
        <v>5.3749305159581127</v>
      </c>
      <c r="AH72">
        <v>23.255281734798341</v>
      </c>
      <c r="AI72">
        <v>12.98896295609593</v>
      </c>
      <c r="AK72">
        <v>8.9287032535998154</v>
      </c>
      <c r="AL72">
        <v>3.235881525304285</v>
      </c>
      <c r="AM72">
        <v>3.743564529504511</v>
      </c>
      <c r="AN72">
        <v>56.493846501409998</v>
      </c>
      <c r="AO72">
        <v>2.6754764848912602</v>
      </c>
      <c r="AP72">
        <v>33.59648898559972</v>
      </c>
      <c r="AQ72">
        <v>3.4530651797045722</v>
      </c>
      <c r="AR72">
        <v>1.5772780636092649</v>
      </c>
      <c r="AS72">
        <v>0.77399527142406443</v>
      </c>
      <c r="AT72">
        <v>23.255281734798341</v>
      </c>
      <c r="AU72">
        <v>10.74637188420456</v>
      </c>
      <c r="AW72">
        <v>0.25731218900182279</v>
      </c>
      <c r="AY72">
        <v>0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11172300.199999999</v>
      </c>
      <c r="O73">
        <v>11783297</v>
      </c>
      <c r="P73">
        <v>44846502.600000001</v>
      </c>
      <c r="Q73">
        <v>4103847.5</v>
      </c>
      <c r="R73">
        <v>29785647.399999999</v>
      </c>
      <c r="S73">
        <v>10563912.300000001</v>
      </c>
      <c r="T73">
        <v>12226433.199999999</v>
      </c>
      <c r="U73">
        <v>10152293</v>
      </c>
      <c r="V73">
        <v>44907346</v>
      </c>
      <c r="W73">
        <v>4311063.7</v>
      </c>
      <c r="Y73">
        <v>7.0012139249942269</v>
      </c>
      <c r="Z73">
        <v>7.8837947709806029</v>
      </c>
      <c r="AA73">
        <v>8.1540377411845846</v>
      </c>
      <c r="AB73">
        <v>16.492543958208991</v>
      </c>
      <c r="AC73">
        <v>4.2197106018429622</v>
      </c>
      <c r="AD73">
        <v>14.52673079640372</v>
      </c>
      <c r="AE73">
        <v>7.8287995740916809</v>
      </c>
      <c r="AF73">
        <v>11.03614980119746</v>
      </c>
      <c r="AG73">
        <v>9.3399377763678793</v>
      </c>
      <c r="AH73">
        <v>13.898002443596489</v>
      </c>
      <c r="AI73">
        <v>12.492396787306641</v>
      </c>
      <c r="AK73">
        <v>7.0012139249942269</v>
      </c>
      <c r="AL73">
        <v>2.714049479787354</v>
      </c>
      <c r="AM73">
        <v>2.994773916885606</v>
      </c>
      <c r="AN73">
        <v>16.492543958208991</v>
      </c>
      <c r="AO73">
        <v>1.4140674695023341</v>
      </c>
      <c r="AP73">
        <v>14.52673079640372</v>
      </c>
      <c r="AQ73">
        <v>2.7070454568049169</v>
      </c>
      <c r="AR73">
        <v>5.5485747241938954</v>
      </c>
      <c r="AS73">
        <v>1.1262989164883039</v>
      </c>
      <c r="AT73">
        <v>13.898002443596489</v>
      </c>
      <c r="AU73">
        <v>10.497406664298611</v>
      </c>
      <c r="AW73">
        <v>0.2523030439973809</v>
      </c>
      <c r="AY73">
        <v>0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22342932.300000001</v>
      </c>
      <c r="O74">
        <v>22441085.100000001</v>
      </c>
      <c r="P74">
        <v>8126486.2000000002</v>
      </c>
      <c r="Q74">
        <v>6362600.7000000002</v>
      </c>
      <c r="R74">
        <v>173358855.80000001</v>
      </c>
      <c r="S74">
        <v>16731530.1</v>
      </c>
      <c r="T74">
        <v>12243895.800000001</v>
      </c>
      <c r="U74">
        <v>9550063</v>
      </c>
      <c r="V74">
        <v>7475389.2000000002</v>
      </c>
      <c r="W74">
        <v>5920054.2000000002</v>
      </c>
      <c r="Y74">
        <v>40.244090892205712</v>
      </c>
      <c r="Z74">
        <v>14.216440006604531</v>
      </c>
      <c r="AA74">
        <v>14.1911394286959</v>
      </c>
      <c r="AB74">
        <v>18.675875267991799</v>
      </c>
      <c r="AC74">
        <v>6.1638914942042904</v>
      </c>
      <c r="AD74">
        <v>98.331136416801016</v>
      </c>
      <c r="AE74">
        <v>12.117701917796509</v>
      </c>
      <c r="AF74">
        <v>10.89022709498531</v>
      </c>
      <c r="AG74">
        <v>8.6988466049020641</v>
      </c>
      <c r="AH74">
        <v>5.6947824289964046</v>
      </c>
      <c r="AI74">
        <v>14.84901320119388</v>
      </c>
      <c r="AK74">
        <v>40.244090892205712</v>
      </c>
      <c r="AL74">
        <v>6.7101335011015184</v>
      </c>
      <c r="AM74">
        <v>6.6968053646938639</v>
      </c>
      <c r="AN74">
        <v>18.675875267991799</v>
      </c>
      <c r="AO74">
        <v>2.930562742106849</v>
      </c>
      <c r="AP74">
        <v>98.331136416801016</v>
      </c>
      <c r="AQ74">
        <v>5.3047207442054063</v>
      </c>
      <c r="AR74">
        <v>5.4855144993867722</v>
      </c>
      <c r="AS74">
        <v>1.1276403297088109</v>
      </c>
      <c r="AT74">
        <v>5.6947824289964046</v>
      </c>
      <c r="AU74">
        <v>12.9775623711932</v>
      </c>
      <c r="AW74">
        <v>0.25715320309973322</v>
      </c>
      <c r="AY74">
        <v>1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21825985.800000001</v>
      </c>
      <c r="O75">
        <v>22324605.699999999</v>
      </c>
      <c r="P75">
        <v>8533125.1999999993</v>
      </c>
      <c r="Q75">
        <v>6490936.9000000004</v>
      </c>
      <c r="R75">
        <v>184838659.40000001</v>
      </c>
      <c r="S75">
        <v>17806851.800000001</v>
      </c>
      <c r="T75">
        <v>12277477.6</v>
      </c>
      <c r="U75">
        <v>9530514.8000000007</v>
      </c>
      <c r="V75">
        <v>8112431.4000000004</v>
      </c>
      <c r="W75">
        <v>6013334.4000000004</v>
      </c>
      <c r="Y75">
        <v>40.496341532195217</v>
      </c>
      <c r="Z75">
        <v>13.90138778531982</v>
      </c>
      <c r="AA75">
        <v>14.102446732099629</v>
      </c>
      <c r="AB75">
        <v>21.384494216204619</v>
      </c>
      <c r="AC75">
        <v>6.3208689563965894</v>
      </c>
      <c r="AD75">
        <v>108.7196691384073</v>
      </c>
      <c r="AE75">
        <v>12.815924302698109</v>
      </c>
      <c r="AF75">
        <v>10.890914748382061</v>
      </c>
      <c r="AG75">
        <v>8.6707200139004268</v>
      </c>
      <c r="AH75">
        <v>5.9335136944020634</v>
      </c>
      <c r="AI75">
        <v>15.04350954732508</v>
      </c>
      <c r="AK75">
        <v>40.496341532195217</v>
      </c>
      <c r="AL75">
        <v>6.5523397995071706</v>
      </c>
      <c r="AM75">
        <v>6.76323093889805</v>
      </c>
      <c r="AN75">
        <v>21.384494216204619</v>
      </c>
      <c r="AO75">
        <v>3.0199283453926911</v>
      </c>
      <c r="AP75">
        <v>108.7196691384073</v>
      </c>
      <c r="AQ75">
        <v>5.6832121865998486</v>
      </c>
      <c r="AR75">
        <v>5.4871983011835246</v>
      </c>
      <c r="AS75">
        <v>1.1350461821042701</v>
      </c>
      <c r="AT75">
        <v>5.9335136944020634</v>
      </c>
      <c r="AU75">
        <v>13.12045374840381</v>
      </c>
      <c r="AW75">
        <v>0.25431638520676642</v>
      </c>
      <c r="AY75">
        <v>1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11287781.699999999</v>
      </c>
      <c r="O76">
        <v>11845699.300000001</v>
      </c>
      <c r="P76">
        <v>42293061</v>
      </c>
      <c r="Q76">
        <v>4131451</v>
      </c>
      <c r="R76">
        <v>33533661.199999999</v>
      </c>
      <c r="S76">
        <v>10331290.699999999</v>
      </c>
      <c r="T76">
        <v>12208410.800000001</v>
      </c>
      <c r="U76">
        <v>10159581.300000001</v>
      </c>
      <c r="V76">
        <v>42352359.200000003</v>
      </c>
      <c r="W76">
        <v>4263202.0999999996</v>
      </c>
      <c r="Y76">
        <v>7.005299376003677</v>
      </c>
      <c r="Z76">
        <v>7.9576894036901651</v>
      </c>
      <c r="AA76">
        <v>8.1892011197225649</v>
      </c>
      <c r="AB76">
        <v>15.79678690100554</v>
      </c>
      <c r="AC76">
        <v>4.2997952603793239</v>
      </c>
      <c r="AD76">
        <v>17.574205303395861</v>
      </c>
      <c r="AE76">
        <v>7.6467533062765138</v>
      </c>
      <c r="AF76">
        <v>11.015284705004889</v>
      </c>
      <c r="AG76">
        <v>9.324879867784329</v>
      </c>
      <c r="AH76">
        <v>12.90454976159381</v>
      </c>
      <c r="AI76">
        <v>12.45959969001124</v>
      </c>
      <c r="AK76">
        <v>7.005299376003677</v>
      </c>
      <c r="AL76">
        <v>2.7047562935942548</v>
      </c>
      <c r="AM76">
        <v>2.957296718412544</v>
      </c>
      <c r="AN76">
        <v>15.79678690100554</v>
      </c>
      <c r="AO76">
        <v>1.399052692181431</v>
      </c>
      <c r="AP76">
        <v>17.574205303395861</v>
      </c>
      <c r="AQ76">
        <v>2.4816571618954191</v>
      </c>
      <c r="AR76">
        <v>5.5559425300045406</v>
      </c>
      <c r="AS76">
        <v>1.111729840902262</v>
      </c>
      <c r="AT76">
        <v>12.90454976159381</v>
      </c>
      <c r="AU76">
        <v>10.4248684995051</v>
      </c>
      <c r="AW76">
        <v>0.25562421909708072</v>
      </c>
      <c r="AY76">
        <v>0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11431167.4</v>
      </c>
      <c r="O77">
        <v>12128632.1</v>
      </c>
      <c r="P77">
        <v>40600806.600000001</v>
      </c>
      <c r="Q77">
        <v>4215801.5</v>
      </c>
      <c r="R77">
        <v>29943481.800000001</v>
      </c>
      <c r="S77">
        <v>10854219.9</v>
      </c>
      <c r="T77">
        <v>4874009.8</v>
      </c>
      <c r="U77">
        <v>6239534.9000000004</v>
      </c>
      <c r="V77">
        <v>40872901.200000003</v>
      </c>
      <c r="W77">
        <v>4390483</v>
      </c>
      <c r="Y77">
        <v>9.183459157589823</v>
      </c>
      <c r="Z77">
        <v>9.3487748951913083</v>
      </c>
      <c r="AA77">
        <v>9.8172202020941768</v>
      </c>
      <c r="AB77">
        <v>52.61261811819859</v>
      </c>
      <c r="AC77">
        <v>6.2221535547636453</v>
      </c>
      <c r="AD77">
        <v>31.60409574899823</v>
      </c>
      <c r="AE77">
        <v>9.9999929155048441</v>
      </c>
      <c r="AF77">
        <v>3.1456997992063411</v>
      </c>
      <c r="AG77">
        <v>5.3776043907768329</v>
      </c>
      <c r="AH77">
        <v>21.895221669401511</v>
      </c>
      <c r="AI77">
        <v>13.02384725117008</v>
      </c>
      <c r="AK77">
        <v>9.183459157589823</v>
      </c>
      <c r="AL77">
        <v>3.3739396973978728</v>
      </c>
      <c r="AM77">
        <v>3.8799574210104759</v>
      </c>
      <c r="AN77">
        <v>52.61261811819859</v>
      </c>
      <c r="AO77">
        <v>2.6079973864776549</v>
      </c>
      <c r="AP77">
        <v>31.60409574899823</v>
      </c>
      <c r="AQ77">
        <v>3.4330586039955961</v>
      </c>
      <c r="AR77">
        <v>1.582839806209086</v>
      </c>
      <c r="AS77">
        <v>0.78572287668357599</v>
      </c>
      <c r="AT77">
        <v>21.895221669401511</v>
      </c>
      <c r="AU77">
        <v>10.824664666192261</v>
      </c>
      <c r="AW77">
        <v>0.25496297590143507</v>
      </c>
      <c r="AY77">
        <v>0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4205567.2</v>
      </c>
      <c r="O78">
        <v>4345207.0999999996</v>
      </c>
      <c r="P78">
        <v>925137.4</v>
      </c>
      <c r="Q78">
        <v>1152413.5</v>
      </c>
      <c r="R78">
        <v>14797048.800000001</v>
      </c>
      <c r="S78">
        <v>3959337.4</v>
      </c>
      <c r="T78">
        <v>6991416</v>
      </c>
      <c r="U78">
        <v>6310688.5999999996</v>
      </c>
      <c r="V78">
        <v>910615</v>
      </c>
      <c r="W78">
        <v>1103603.6000000001</v>
      </c>
      <c r="Y78">
        <v>5.30060836939374</v>
      </c>
      <c r="Z78">
        <v>3.7634570375957992</v>
      </c>
      <c r="AA78">
        <v>3.8248175050073772</v>
      </c>
      <c r="AB78">
        <v>3.1589311670046301</v>
      </c>
      <c r="AC78">
        <v>2.178813923482084</v>
      </c>
      <c r="AD78">
        <v>11.76890687000123</v>
      </c>
      <c r="AE78">
        <v>3.7863513072894421</v>
      </c>
      <c r="AF78">
        <v>5.2618010546080756</v>
      </c>
      <c r="AG78">
        <v>5.3867524926026817</v>
      </c>
      <c r="AH78">
        <v>3.3177182744140739</v>
      </c>
      <c r="AI78">
        <v>5.2560619381081777</v>
      </c>
      <c r="AK78">
        <v>5.30060836939374</v>
      </c>
      <c r="AL78">
        <v>1.601628340702155</v>
      </c>
      <c r="AM78">
        <v>1.673378515412332</v>
      </c>
      <c r="AN78">
        <v>3.1589311670046301</v>
      </c>
      <c r="AO78">
        <v>0.93245513049187134</v>
      </c>
      <c r="AP78">
        <v>11.76890687000123</v>
      </c>
      <c r="AQ78">
        <v>1.832919134991243</v>
      </c>
      <c r="AR78">
        <v>2.6478753348113968</v>
      </c>
      <c r="AS78">
        <v>0.75404718729550946</v>
      </c>
      <c r="AT78">
        <v>3.3177182744140739</v>
      </c>
      <c r="AU78">
        <v>3.9184885884082181</v>
      </c>
      <c r="AW78">
        <v>0.25621349510329311</v>
      </c>
      <c r="AY78">
        <v>1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10831008.1</v>
      </c>
      <c r="O79">
        <v>11340391.800000001</v>
      </c>
      <c r="P79">
        <v>46107989</v>
      </c>
      <c r="Q79">
        <v>4148129.3</v>
      </c>
      <c r="R79">
        <v>30252236.399999999</v>
      </c>
      <c r="S79">
        <v>9194319.0999999996</v>
      </c>
      <c r="T79">
        <v>7005688.4000000004</v>
      </c>
      <c r="U79">
        <v>6514179</v>
      </c>
      <c r="V79">
        <v>45884060.200000003</v>
      </c>
      <c r="W79">
        <v>4258524.5999999996</v>
      </c>
      <c r="Y79">
        <v>8.0957314525963735</v>
      </c>
      <c r="Z79">
        <v>8.6120212603884276</v>
      </c>
      <c r="AA79">
        <v>8.8869535779842401</v>
      </c>
      <c r="AB79">
        <v>45.963360471208581</v>
      </c>
      <c r="AC79">
        <v>5.986475676915143</v>
      </c>
      <c r="AD79">
        <v>25.161932623595931</v>
      </c>
      <c r="AE79">
        <v>8.3997198432974987</v>
      </c>
      <c r="AF79">
        <v>5.2633243563759606</v>
      </c>
      <c r="AG79">
        <v>5.6081281924329236</v>
      </c>
      <c r="AH79">
        <v>20.62520368800033</v>
      </c>
      <c r="AI79">
        <v>12.24125425502425</v>
      </c>
      <c r="AK79">
        <v>8.0957314525963735</v>
      </c>
      <c r="AL79">
        <v>3.1686864706891358</v>
      </c>
      <c r="AM79">
        <v>3.4658855988003778</v>
      </c>
      <c r="AN79">
        <v>45.963360471208581</v>
      </c>
      <c r="AO79">
        <v>2.4100428130128422</v>
      </c>
      <c r="AP79">
        <v>25.161932623595931</v>
      </c>
      <c r="AQ79">
        <v>2.9091481667011978</v>
      </c>
      <c r="AR79">
        <v>2.6524631687847431</v>
      </c>
      <c r="AS79">
        <v>0.79423105031310115</v>
      </c>
      <c r="AT79">
        <v>20.62520368800033</v>
      </c>
      <c r="AU79">
        <v>10.068303085802469</v>
      </c>
      <c r="AW79">
        <v>0.25343734429334291</v>
      </c>
      <c r="AY79">
        <v>0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5997918.5999999996</v>
      </c>
      <c r="O80">
        <v>6110158.5999999996</v>
      </c>
      <c r="P80">
        <v>200024.4</v>
      </c>
      <c r="Q80">
        <v>2342252.9</v>
      </c>
      <c r="R80">
        <v>51</v>
      </c>
      <c r="S80">
        <v>4702272.8</v>
      </c>
      <c r="T80">
        <v>4818488.8</v>
      </c>
      <c r="U80">
        <v>6251068</v>
      </c>
      <c r="V80">
        <v>712.8</v>
      </c>
      <c r="W80">
        <v>2233927</v>
      </c>
      <c r="Y80">
        <v>0.40839167599915532</v>
      </c>
      <c r="Z80">
        <v>5.3797944501915476</v>
      </c>
      <c r="AA80">
        <v>5.4048978258011626</v>
      </c>
      <c r="AB80">
        <v>0.43291293040383599</v>
      </c>
      <c r="AC80">
        <v>4.0037045085977301</v>
      </c>
      <c r="AD80">
        <v>9.4596301199635427E-2</v>
      </c>
      <c r="AE80">
        <v>4.5763542109169064</v>
      </c>
      <c r="AF80">
        <v>3.0598135769891091</v>
      </c>
      <c r="AG80">
        <v>5.4279365220863838</v>
      </c>
      <c r="AH80">
        <v>9.7302176058292004E-3</v>
      </c>
      <c r="AI80">
        <v>11.53927124479087</v>
      </c>
      <c r="AK80">
        <v>0.40839167599915532</v>
      </c>
      <c r="AL80">
        <v>1.4464560915977931</v>
      </c>
      <c r="AM80">
        <v>1.5005060577939731</v>
      </c>
      <c r="AN80">
        <v>0.43291293040383599</v>
      </c>
      <c r="AO80">
        <v>1.144878790882649</v>
      </c>
      <c r="AP80">
        <v>9.4596301199635427E-2</v>
      </c>
      <c r="AQ80">
        <v>1.265333054604707</v>
      </c>
      <c r="AR80">
        <v>1.53768635240267</v>
      </c>
      <c r="AS80">
        <v>0.78343428969965312</v>
      </c>
      <c r="AT80">
        <v>9.7302176058292004E-3</v>
      </c>
      <c r="AU80">
        <v>9.7824416500108775</v>
      </c>
      <c r="AW80">
        <v>0.25891775929776478</v>
      </c>
      <c r="AY80">
        <v>-5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36907883.799999997</v>
      </c>
      <c r="O81">
        <v>38456123.399999999</v>
      </c>
      <c r="P81">
        <v>8439067.5999999996</v>
      </c>
      <c r="Q81">
        <v>8446318.0999999996</v>
      </c>
      <c r="R81">
        <v>179256528.80000001</v>
      </c>
      <c r="S81">
        <v>31782635.899999999</v>
      </c>
      <c r="T81">
        <v>12360178</v>
      </c>
      <c r="U81">
        <v>10738966.6</v>
      </c>
      <c r="V81">
        <v>7729994.2000000002</v>
      </c>
      <c r="W81">
        <v>10339483</v>
      </c>
      <c r="Y81">
        <v>40.319073507812583</v>
      </c>
      <c r="Z81">
        <v>22.871467666610261</v>
      </c>
      <c r="AA81">
        <v>23.529352134303188</v>
      </c>
      <c r="AB81">
        <v>21.56912439020816</v>
      </c>
      <c r="AC81">
        <v>8.818728910188657</v>
      </c>
      <c r="AD81">
        <v>101.8814767977979</v>
      </c>
      <c r="AE81">
        <v>21.61035472380172</v>
      </c>
      <c r="AF81">
        <v>11.084899212809979</v>
      </c>
      <c r="AG81">
        <v>9.9303080898273031</v>
      </c>
      <c r="AH81">
        <v>5.851498206198448</v>
      </c>
      <c r="AI81">
        <v>24.138032590990768</v>
      </c>
      <c r="AK81">
        <v>40.319073507812583</v>
      </c>
      <c r="AL81">
        <v>10.76009704199096</v>
      </c>
      <c r="AM81">
        <v>11.435683374202929</v>
      </c>
      <c r="AN81">
        <v>21.56912439020816</v>
      </c>
      <c r="AO81">
        <v>3.8229883841937409</v>
      </c>
      <c r="AP81">
        <v>101.8814767977979</v>
      </c>
      <c r="AQ81">
        <v>8.6022124950977741</v>
      </c>
      <c r="AR81">
        <v>5.5674182068090889</v>
      </c>
      <c r="AS81">
        <v>1.3351929936179661</v>
      </c>
      <c r="AT81">
        <v>5.851498206198448</v>
      </c>
      <c r="AU81">
        <v>21.07864000909904</v>
      </c>
      <c r="AW81">
        <v>0.25529912079800848</v>
      </c>
      <c r="AY81">
        <v>3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10981194.300000001</v>
      </c>
      <c r="O82">
        <v>11684862</v>
      </c>
      <c r="P82">
        <v>47041836.399999999</v>
      </c>
      <c r="Q82">
        <v>4063219.4</v>
      </c>
      <c r="R82">
        <v>34822197.200000003</v>
      </c>
      <c r="S82">
        <v>9222048.6999999993</v>
      </c>
      <c r="T82">
        <v>12100665.6</v>
      </c>
      <c r="U82">
        <v>9429787.3000000007</v>
      </c>
      <c r="V82">
        <v>47004639.399999999</v>
      </c>
      <c r="W82">
        <v>4196557.8</v>
      </c>
      <c r="Y82">
        <v>6.9614019794040356</v>
      </c>
      <c r="Z82">
        <v>7.8040357290039539</v>
      </c>
      <c r="AA82">
        <v>8.0746933893125963</v>
      </c>
      <c r="AB82">
        <v>32.2102339021978</v>
      </c>
      <c r="AC82">
        <v>4.465518068667734</v>
      </c>
      <c r="AD82">
        <v>21.629212102002931</v>
      </c>
      <c r="AE82">
        <v>6.9923836016940184</v>
      </c>
      <c r="AF82">
        <v>10.64251572417561</v>
      </c>
      <c r="AG82">
        <v>8.580617503885879</v>
      </c>
      <c r="AH82">
        <v>17.271961851604281</v>
      </c>
      <c r="AI82">
        <v>12.11838677100604</v>
      </c>
      <c r="AK82">
        <v>6.9614019794040356</v>
      </c>
      <c r="AL82">
        <v>2.697827880003024</v>
      </c>
      <c r="AM82">
        <v>3.0100607849046361</v>
      </c>
      <c r="AN82">
        <v>32.2102339021978</v>
      </c>
      <c r="AO82">
        <v>1.6950569278851619</v>
      </c>
      <c r="AP82">
        <v>21.629212102002931</v>
      </c>
      <c r="AQ82">
        <v>2.4278448791039411</v>
      </c>
      <c r="AR82">
        <v>5.3560958599788133</v>
      </c>
      <c r="AS82">
        <v>1.0536177308880721</v>
      </c>
      <c r="AT82">
        <v>17.271961851604281</v>
      </c>
      <c r="AU82">
        <v>10.15186544980679</v>
      </c>
      <c r="AW82">
        <v>0.25422429390018803</v>
      </c>
      <c r="AY82">
        <v>0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11908826.699999999</v>
      </c>
      <c r="O83">
        <v>12407919</v>
      </c>
      <c r="P83">
        <v>42301553</v>
      </c>
      <c r="Q83">
        <v>4294224.7</v>
      </c>
      <c r="R83">
        <v>30213745</v>
      </c>
      <c r="S83">
        <v>9486395.5</v>
      </c>
      <c r="T83">
        <v>12092496</v>
      </c>
      <c r="U83">
        <v>10191020</v>
      </c>
      <c r="V83">
        <v>42235242.600000001</v>
      </c>
      <c r="W83">
        <v>4470449.2</v>
      </c>
      <c r="Y83">
        <v>7.0217571470013356</v>
      </c>
      <c r="Z83">
        <v>8.3431993954698562</v>
      </c>
      <c r="AA83">
        <v>8.5125493971980184</v>
      </c>
      <c r="AB83">
        <v>29.155134599201851</v>
      </c>
      <c r="AC83">
        <v>4.589270074432716</v>
      </c>
      <c r="AD83">
        <v>18.87554480520193</v>
      </c>
      <c r="AE83">
        <v>7.3537214322073847</v>
      </c>
      <c r="AF83">
        <v>10.72581509838929</v>
      </c>
      <c r="AG83">
        <v>9.4423818975628819</v>
      </c>
      <c r="AH83">
        <v>15.846250292001059</v>
      </c>
      <c r="AI83">
        <v>12.89955875429732</v>
      </c>
      <c r="AK83">
        <v>7.0217571470013356</v>
      </c>
      <c r="AL83">
        <v>2.947139287588652</v>
      </c>
      <c r="AM83">
        <v>3.158279191501788</v>
      </c>
      <c r="AN83">
        <v>29.155134599201851</v>
      </c>
      <c r="AO83">
        <v>1.728951931704068</v>
      </c>
      <c r="AP83">
        <v>18.87554480520193</v>
      </c>
      <c r="AQ83">
        <v>2.447022516393917</v>
      </c>
      <c r="AR83">
        <v>5.3999470783921426</v>
      </c>
      <c r="AS83">
        <v>1.137738991601509</v>
      </c>
      <c r="AT83">
        <v>15.846250292001059</v>
      </c>
      <c r="AU83">
        <v>10.802746123098769</v>
      </c>
      <c r="AW83">
        <v>0.25597699539794122</v>
      </c>
      <c r="AY83">
        <v>0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21773403.800000001</v>
      </c>
      <c r="O84">
        <v>21897259.899999999</v>
      </c>
      <c r="P84">
        <v>7914061.5999999996</v>
      </c>
      <c r="Q84">
        <v>6335903</v>
      </c>
      <c r="R84">
        <v>177307778.80000001</v>
      </c>
      <c r="S84">
        <v>16306244</v>
      </c>
      <c r="T84">
        <v>12368258.4</v>
      </c>
      <c r="U84">
        <v>9553000.4000000004</v>
      </c>
      <c r="V84">
        <v>7611280.2000000002</v>
      </c>
      <c r="W84">
        <v>5913776.7999999998</v>
      </c>
      <c r="Y84">
        <v>39.573400819604288</v>
      </c>
      <c r="Z84">
        <v>13.9319414783211</v>
      </c>
      <c r="AA84">
        <v>13.8118080904067</v>
      </c>
      <c r="AB84">
        <v>19.19484929599566</v>
      </c>
      <c r="AC84">
        <v>6.2813832374988134</v>
      </c>
      <c r="AD84">
        <v>103.5593924143934</v>
      </c>
      <c r="AE84">
        <v>11.83568328011606</v>
      </c>
      <c r="AF84">
        <v>11.12294641998014</v>
      </c>
      <c r="AG84">
        <v>8.6905974879569836</v>
      </c>
      <c r="AH84">
        <v>5.688802413205849</v>
      </c>
      <c r="AI84">
        <v>15.03223099268798</v>
      </c>
      <c r="AK84">
        <v>39.573400819604288</v>
      </c>
      <c r="AL84">
        <v>6.4131004563038001</v>
      </c>
      <c r="AM84">
        <v>6.3721305049024526</v>
      </c>
      <c r="AN84">
        <v>19.19484929599566</v>
      </c>
      <c r="AO84">
        <v>2.950708166393452</v>
      </c>
      <c r="AP84">
        <v>103.5593924143934</v>
      </c>
      <c r="AQ84">
        <v>5.1193095934024324</v>
      </c>
      <c r="AR84">
        <v>5.6188186687824784</v>
      </c>
      <c r="AS84">
        <v>1.1314395453024191</v>
      </c>
      <c r="AT84">
        <v>5.688802413205849</v>
      </c>
      <c r="AU84">
        <v>13.128861512782169</v>
      </c>
      <c r="AW84">
        <v>0.25405966079561038</v>
      </c>
      <c r="AY84">
        <v>1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6616842.0999999996</v>
      </c>
      <c r="O85">
        <v>6760304</v>
      </c>
      <c r="P85">
        <v>200058.8</v>
      </c>
      <c r="Q85">
        <v>2469651.7000000002</v>
      </c>
      <c r="R85">
        <v>92.2</v>
      </c>
      <c r="S85">
        <v>5264222.5999999996</v>
      </c>
      <c r="T85">
        <v>4811088.5999999996</v>
      </c>
      <c r="U85">
        <v>6323633.7000000002</v>
      </c>
      <c r="V85">
        <v>1040</v>
      </c>
      <c r="W85">
        <v>2369762.6</v>
      </c>
      <c r="Y85">
        <v>0.39982390099321491</v>
      </c>
      <c r="Z85">
        <v>5.8652890888013642</v>
      </c>
      <c r="AA85">
        <v>5.920131321280496</v>
      </c>
      <c r="AB85">
        <v>0.43583087699953471</v>
      </c>
      <c r="AC85">
        <v>4.1791066209843848</v>
      </c>
      <c r="AD85">
        <v>9.5873824594309515E-2</v>
      </c>
      <c r="AE85">
        <v>5.0266467187146189</v>
      </c>
      <c r="AF85">
        <v>3.0913056287972722</v>
      </c>
      <c r="AG85">
        <v>5.6047390929394174</v>
      </c>
      <c r="AH85">
        <v>9.6693747967946612E-3</v>
      </c>
      <c r="AI85">
        <v>11.991839017457099</v>
      </c>
      <c r="AK85">
        <v>0.39982390099321491</v>
      </c>
      <c r="AL85">
        <v>1.5529241908137921</v>
      </c>
      <c r="AM85">
        <v>1.631402184296167</v>
      </c>
      <c r="AN85">
        <v>0.43583087699953471</v>
      </c>
      <c r="AO85">
        <v>1.169618393603014</v>
      </c>
      <c r="AP85">
        <v>9.5873824594309515E-2</v>
      </c>
      <c r="AQ85">
        <v>1.3813441587961279</v>
      </c>
      <c r="AR85">
        <v>1.5596879681979769</v>
      </c>
      <c r="AS85">
        <v>0.81305431961372965</v>
      </c>
      <c r="AT85">
        <v>9.6693747967946612E-3</v>
      </c>
      <c r="AU85">
        <v>10.17971180888126</v>
      </c>
      <c r="AW85">
        <v>0.25304966790426991</v>
      </c>
      <c r="AY85">
        <v>-5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11401137.4</v>
      </c>
      <c r="O86">
        <v>11867100.800000001</v>
      </c>
      <c r="P86">
        <v>45866082.799999997</v>
      </c>
      <c r="Q86">
        <v>4495299.9000000004</v>
      </c>
      <c r="R86">
        <v>32861528</v>
      </c>
      <c r="S86">
        <v>10636093.9</v>
      </c>
      <c r="T86">
        <v>6992038.2000000002</v>
      </c>
      <c r="U86">
        <v>6553361.0999999996</v>
      </c>
      <c r="V86">
        <v>45628440.600000001</v>
      </c>
      <c r="W86">
        <v>4605583.9000000004</v>
      </c>
      <c r="Y86">
        <v>8.5346039520052734</v>
      </c>
      <c r="Z86">
        <v>9.194052561305579</v>
      </c>
      <c r="AA86">
        <v>9.4206981328956321</v>
      </c>
      <c r="AB86">
        <v>45.807240876788271</v>
      </c>
      <c r="AC86">
        <v>6.4502053447125949</v>
      </c>
      <c r="AD86">
        <v>28.93212973120389</v>
      </c>
      <c r="AE86">
        <v>9.8287952475948259</v>
      </c>
      <c r="AF86">
        <v>5.2545743479800873</v>
      </c>
      <c r="AG86">
        <v>5.6615391066821754</v>
      </c>
      <c r="AH86">
        <v>20.745934809203028</v>
      </c>
      <c r="AI86">
        <v>13.438057172208209</v>
      </c>
      <c r="AK86">
        <v>8.5346039520052734</v>
      </c>
      <c r="AL86">
        <v>3.1103824011021062</v>
      </c>
      <c r="AM86">
        <v>3.366673064802308</v>
      </c>
      <c r="AN86">
        <v>45.807240876788271</v>
      </c>
      <c r="AO86">
        <v>2.4541988526878411</v>
      </c>
      <c r="AP86">
        <v>28.93212973120389</v>
      </c>
      <c r="AQ86">
        <v>3.2211837703944179</v>
      </c>
      <c r="AR86">
        <v>2.641641488182358</v>
      </c>
      <c r="AS86">
        <v>0.80751608559221499</v>
      </c>
      <c r="AT86">
        <v>20.745934809203028</v>
      </c>
      <c r="AU86">
        <v>11.14327639880648</v>
      </c>
      <c r="AW86">
        <v>0.25524093650165008</v>
      </c>
      <c r="AY86">
        <v>0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4516270.2</v>
      </c>
      <c r="O87">
        <v>4452736</v>
      </c>
      <c r="P87">
        <v>1107525.2</v>
      </c>
      <c r="Q87">
        <v>1230256.5</v>
      </c>
      <c r="R87">
        <v>15828999</v>
      </c>
      <c r="S87">
        <v>3460738.1</v>
      </c>
      <c r="T87">
        <v>6997933</v>
      </c>
      <c r="U87">
        <v>6333394.9000000004</v>
      </c>
      <c r="V87">
        <v>995651.4</v>
      </c>
      <c r="W87">
        <v>1175538.3</v>
      </c>
      <c r="Y87">
        <v>5.3495180624013301</v>
      </c>
      <c r="Z87">
        <v>3.9680528355238489</v>
      </c>
      <c r="AA87">
        <v>3.9125452118110839</v>
      </c>
      <c r="AB87">
        <v>3.223648126400076</v>
      </c>
      <c r="AC87">
        <v>2.2588778964651279</v>
      </c>
      <c r="AD87">
        <v>11.245779049600239</v>
      </c>
      <c r="AE87">
        <v>3.464255507511552</v>
      </c>
      <c r="AF87">
        <v>5.2855439175793437</v>
      </c>
      <c r="AG87">
        <v>5.4236412652069701</v>
      </c>
      <c r="AH87">
        <v>3.3121246827940918</v>
      </c>
      <c r="AI87">
        <v>5.4784643638820851</v>
      </c>
      <c r="AK87">
        <v>5.3495180624013301</v>
      </c>
      <c r="AL87">
        <v>1.7388548117014579</v>
      </c>
      <c r="AM87">
        <v>1.6852641451056121</v>
      </c>
      <c r="AN87">
        <v>3.223648126400076</v>
      </c>
      <c r="AO87">
        <v>0.93844076920067887</v>
      </c>
      <c r="AP87">
        <v>11.245779049600239</v>
      </c>
      <c r="AQ87">
        <v>1.7701779258088211</v>
      </c>
      <c r="AR87">
        <v>2.66406337878434</v>
      </c>
      <c r="AS87">
        <v>0.77696921608294356</v>
      </c>
      <c r="AT87">
        <v>3.3121246827940918</v>
      </c>
      <c r="AU87">
        <v>4.1308892293891404</v>
      </c>
      <c r="AW87">
        <v>0.25740015050396331</v>
      </c>
      <c r="AY87">
        <v>1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11838916.800000001</v>
      </c>
      <c r="O88">
        <v>12519165</v>
      </c>
      <c r="P88">
        <v>43487441.200000003</v>
      </c>
      <c r="Q88">
        <v>4460961.0999999996</v>
      </c>
      <c r="R88">
        <v>33722230.600000001</v>
      </c>
      <c r="S88">
        <v>9412008.6999999993</v>
      </c>
      <c r="T88">
        <v>4863915.2</v>
      </c>
      <c r="U88">
        <v>6286204.5999999996</v>
      </c>
      <c r="V88">
        <v>43754359.799999997</v>
      </c>
      <c r="W88">
        <v>4718921.0999999996</v>
      </c>
      <c r="Y88">
        <v>8.9790168832056221</v>
      </c>
      <c r="Z88">
        <v>9.692789513422758</v>
      </c>
      <c r="AA88">
        <v>10.135934370287581</v>
      </c>
      <c r="AB88">
        <v>56.754761462192981</v>
      </c>
      <c r="AC88">
        <v>6.5262415951176083</v>
      </c>
      <c r="AD88">
        <v>34.306998117599868</v>
      </c>
      <c r="AE88">
        <v>8.8204370315856071</v>
      </c>
      <c r="AF88">
        <v>3.1370049888035281</v>
      </c>
      <c r="AG88">
        <v>5.5716701651836047</v>
      </c>
      <c r="AH88">
        <v>23.48119530300028</v>
      </c>
      <c r="AI88">
        <v>13.670530910306841</v>
      </c>
      <c r="AK88">
        <v>8.9790168832056221</v>
      </c>
      <c r="AL88">
        <v>3.5814251690171659</v>
      </c>
      <c r="AM88">
        <v>4.040138425191981</v>
      </c>
      <c r="AN88">
        <v>56.754761462192981</v>
      </c>
      <c r="AO88">
        <v>2.6312123159994369</v>
      </c>
      <c r="AP88">
        <v>34.306998117599868</v>
      </c>
      <c r="AQ88">
        <v>2.8551207784010328</v>
      </c>
      <c r="AR88">
        <v>1.578880938602379</v>
      </c>
      <c r="AS88">
        <v>0.79710175058280586</v>
      </c>
      <c r="AT88">
        <v>23.48119530300028</v>
      </c>
      <c r="AU88">
        <v>11.348311952414219</v>
      </c>
      <c r="AW88">
        <v>0.25940463400329461</v>
      </c>
      <c r="AY88">
        <v>0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11762620.800000001</v>
      </c>
      <c r="O89">
        <v>11856235.699999999</v>
      </c>
      <c r="P89">
        <v>44846502.600000001</v>
      </c>
      <c r="Q89">
        <v>4289096.3</v>
      </c>
      <c r="R89">
        <v>29785647.399999999</v>
      </c>
      <c r="S89">
        <v>10808575.4</v>
      </c>
      <c r="T89">
        <v>12226433.199999999</v>
      </c>
      <c r="U89">
        <v>9481414.0999999996</v>
      </c>
      <c r="V89">
        <v>44907346</v>
      </c>
      <c r="W89">
        <v>4364490.9000000004</v>
      </c>
      <c r="Y89">
        <v>6.9836830803891647</v>
      </c>
      <c r="Z89">
        <v>8.2971580103301683</v>
      </c>
      <c r="AA89">
        <v>8.269734124396928</v>
      </c>
      <c r="AB89">
        <v>16.695626704778991</v>
      </c>
      <c r="AC89">
        <v>4.4540456916962281</v>
      </c>
      <c r="AD89">
        <v>14.595819341001331</v>
      </c>
      <c r="AE89">
        <v>7.9134798609738937</v>
      </c>
      <c r="AF89">
        <v>11.046366444590969</v>
      </c>
      <c r="AG89">
        <v>8.6462360955163611</v>
      </c>
      <c r="AH89">
        <v>13.348398473398991</v>
      </c>
      <c r="AI89">
        <v>12.85462394089263</v>
      </c>
      <c r="AK89">
        <v>6.9836830803891647</v>
      </c>
      <c r="AL89">
        <v>2.8105698825122092</v>
      </c>
      <c r="AM89">
        <v>2.8177362729999</v>
      </c>
      <c r="AN89">
        <v>16.695626704778991</v>
      </c>
      <c r="AO89">
        <v>1.431050531205255</v>
      </c>
      <c r="AP89">
        <v>14.595819341001331</v>
      </c>
      <c r="AQ89">
        <v>2.637220406797133</v>
      </c>
      <c r="AR89">
        <v>5.5529179627890697</v>
      </c>
      <c r="AS89">
        <v>1.0924027803295759</v>
      </c>
      <c r="AT89">
        <v>13.348398473398991</v>
      </c>
      <c r="AU89">
        <v>10.805995931796501</v>
      </c>
      <c r="AW89">
        <v>0.25407879440463149</v>
      </c>
      <c r="AY89">
        <v>0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38305682.600000001</v>
      </c>
      <c r="O90">
        <v>39171008.299999997</v>
      </c>
      <c r="P90">
        <v>8126486.2000000002</v>
      </c>
      <c r="Q90">
        <v>8730099.5999999996</v>
      </c>
      <c r="R90">
        <v>173358855.80000001</v>
      </c>
      <c r="S90">
        <v>32630475</v>
      </c>
      <c r="T90">
        <v>12243895.800000001</v>
      </c>
      <c r="U90">
        <v>10796525.199999999</v>
      </c>
      <c r="V90">
        <v>7475389.2000000002</v>
      </c>
      <c r="W90">
        <v>10703550.9</v>
      </c>
      <c r="Y90">
        <v>40.365248550998523</v>
      </c>
      <c r="Z90">
        <v>23.766355864799699</v>
      </c>
      <c r="AA90">
        <v>24.087702764387359</v>
      </c>
      <c r="AB90">
        <v>18.926746143400671</v>
      </c>
      <c r="AC90">
        <v>9.019546122988686</v>
      </c>
      <c r="AD90">
        <v>98.668104821396994</v>
      </c>
      <c r="AE90">
        <v>21.916698599996739</v>
      </c>
      <c r="AF90">
        <v>10.892088773805879</v>
      </c>
      <c r="AG90">
        <v>10.049486249467011</v>
      </c>
      <c r="AH90">
        <v>5.6141441625950392</v>
      </c>
      <c r="AI90">
        <v>24.958331200000249</v>
      </c>
      <c r="AK90">
        <v>40.365248550998523</v>
      </c>
      <c r="AL90">
        <v>10.812322608698739</v>
      </c>
      <c r="AM90">
        <v>11.128663323904039</v>
      </c>
      <c r="AN90">
        <v>18.926746143400671</v>
      </c>
      <c r="AO90">
        <v>3.6749215394956991</v>
      </c>
      <c r="AP90">
        <v>98.668104821396994</v>
      </c>
      <c r="AQ90">
        <v>8.3075479386956435</v>
      </c>
      <c r="AR90">
        <v>5.4901153774058908</v>
      </c>
      <c r="AS90">
        <v>1.336356298901956</v>
      </c>
      <c r="AT90">
        <v>5.6141441625950392</v>
      </c>
      <c r="AU90">
        <v>21.756073515297611</v>
      </c>
      <c r="AW90">
        <v>0.25556072070321528</v>
      </c>
      <c r="AY90">
        <v>3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38538912</v>
      </c>
      <c r="O91">
        <v>38318530.700000003</v>
      </c>
      <c r="P91">
        <v>8533125.1999999993</v>
      </c>
      <c r="Q91">
        <v>8766210.9000000004</v>
      </c>
      <c r="R91">
        <v>184838659.40000001</v>
      </c>
      <c r="S91">
        <v>32377518.300000001</v>
      </c>
      <c r="T91">
        <v>12277477.6</v>
      </c>
      <c r="U91">
        <v>10839727.5</v>
      </c>
      <c r="V91">
        <v>8112431.4000000004</v>
      </c>
      <c r="W91">
        <v>10679129.4</v>
      </c>
      <c r="Y91">
        <v>40.140471062803407</v>
      </c>
      <c r="Z91">
        <v>24.00625803722069</v>
      </c>
      <c r="AA91">
        <v>23.613887197515581</v>
      </c>
      <c r="AB91">
        <v>20.972876992193051</v>
      </c>
      <c r="AC91">
        <v>8.9123573875112925</v>
      </c>
      <c r="AD91">
        <v>109.5053583646018</v>
      </c>
      <c r="AE91">
        <v>22.51629673499265</v>
      </c>
      <c r="AF91">
        <v>11.05209112341981</v>
      </c>
      <c r="AG91">
        <v>10.148016004404051</v>
      </c>
      <c r="AH91">
        <v>5.8347297975968102</v>
      </c>
      <c r="AI91">
        <v>24.966001344996041</v>
      </c>
      <c r="AK91">
        <v>40.140471062803407</v>
      </c>
      <c r="AL91">
        <v>10.99128816540469</v>
      </c>
      <c r="AM91">
        <v>10.676652889605609</v>
      </c>
      <c r="AN91">
        <v>20.972876992193051</v>
      </c>
      <c r="AO91">
        <v>3.6552528197993519</v>
      </c>
      <c r="AP91">
        <v>109.5053583646018</v>
      </c>
      <c r="AQ91">
        <v>8.6715849311993232</v>
      </c>
      <c r="AR91">
        <v>5.5694145990186366</v>
      </c>
      <c r="AS91">
        <v>1.3591716083028591</v>
      </c>
      <c r="AT91">
        <v>5.8347297975968102</v>
      </c>
      <c r="AU91">
        <v>21.766627477196739</v>
      </c>
      <c r="AW91">
        <v>0.25441898019926162</v>
      </c>
      <c r="AY91">
        <v>3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11641705.1</v>
      </c>
      <c r="O92">
        <v>11697057.199999999</v>
      </c>
      <c r="P92">
        <v>42293061</v>
      </c>
      <c r="Q92">
        <v>4541067.9000000004</v>
      </c>
      <c r="R92">
        <v>33533661.199999999</v>
      </c>
      <c r="S92">
        <v>11257152.199999999</v>
      </c>
      <c r="T92">
        <v>12208410.800000001</v>
      </c>
      <c r="U92">
        <v>9516183.9000000004</v>
      </c>
      <c r="V92">
        <v>42352359.200000003</v>
      </c>
      <c r="W92">
        <v>4563413.5999999996</v>
      </c>
      <c r="Y92">
        <v>6.9739438102056734</v>
      </c>
      <c r="Z92">
        <v>8.2513838176237186</v>
      </c>
      <c r="AA92">
        <v>8.2336090908851478</v>
      </c>
      <c r="AB92">
        <v>15.762381936586459</v>
      </c>
      <c r="AC92">
        <v>4.5019621922110673</v>
      </c>
      <c r="AD92">
        <v>17.611448725603989</v>
      </c>
      <c r="AE92">
        <v>8.3754058123013237</v>
      </c>
      <c r="AF92">
        <v>10.969417016772789</v>
      </c>
      <c r="AG92">
        <v>8.6857007675367637</v>
      </c>
      <c r="AH92">
        <v>12.65344977459754</v>
      </c>
      <c r="AI92">
        <v>13.00942926919379</v>
      </c>
      <c r="AK92">
        <v>6.9739438102056734</v>
      </c>
      <c r="AL92">
        <v>2.8219046107027679</v>
      </c>
      <c r="AM92">
        <v>2.8339083154976832</v>
      </c>
      <c r="AN92">
        <v>15.762381936586459</v>
      </c>
      <c r="AO92">
        <v>1.476138488901779</v>
      </c>
      <c r="AP92">
        <v>17.611448725603989</v>
      </c>
      <c r="AQ92">
        <v>2.6684883130015811</v>
      </c>
      <c r="AR92">
        <v>5.52521635297453</v>
      </c>
      <c r="AS92">
        <v>1.090872237290023</v>
      </c>
      <c r="AT92">
        <v>12.65344977459754</v>
      </c>
      <c r="AU92">
        <v>10.90497820639284</v>
      </c>
      <c r="AW92">
        <v>0.25458689080842312</v>
      </c>
      <c r="AY92">
        <v>0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11468551.4</v>
      </c>
      <c r="O93">
        <v>12311008.4</v>
      </c>
      <c r="P93">
        <v>40600806.600000001</v>
      </c>
      <c r="Q93">
        <v>4248007.3</v>
      </c>
      <c r="R93">
        <v>29943481.800000001</v>
      </c>
      <c r="S93">
        <v>9520578.1999999993</v>
      </c>
      <c r="T93">
        <v>4874009.8</v>
      </c>
      <c r="U93">
        <v>6307619.7000000002</v>
      </c>
      <c r="V93">
        <v>40872901.200000003</v>
      </c>
      <c r="W93">
        <v>4490402.5</v>
      </c>
      <c r="Y93">
        <v>9.3207123895990662</v>
      </c>
      <c r="Z93">
        <v>9.4046272110193971</v>
      </c>
      <c r="AA93">
        <v>9.9746055992960461</v>
      </c>
      <c r="AB93">
        <v>52.653583372000142</v>
      </c>
      <c r="AC93">
        <v>6.2590820074023217</v>
      </c>
      <c r="AD93">
        <v>31.678129584802079</v>
      </c>
      <c r="AE93">
        <v>9.1493037574895428</v>
      </c>
      <c r="AF93">
        <v>3.1240637535986031</v>
      </c>
      <c r="AG93">
        <v>5.5888664420373972</v>
      </c>
      <c r="AH93">
        <v>21.9729769504047</v>
      </c>
      <c r="AI93">
        <v>13.0296921406989</v>
      </c>
      <c r="AK93">
        <v>9.3207123895990662</v>
      </c>
      <c r="AL93">
        <v>3.3753191554162192</v>
      </c>
      <c r="AM93">
        <v>3.9793123047973489</v>
      </c>
      <c r="AN93">
        <v>52.653583372000142</v>
      </c>
      <c r="AO93">
        <v>2.666871321597136</v>
      </c>
      <c r="AP93">
        <v>31.678129584802079</v>
      </c>
      <c r="AQ93">
        <v>3.1241763386031378</v>
      </c>
      <c r="AR93">
        <v>1.5738546233973461</v>
      </c>
      <c r="AS93">
        <v>0.80846184420806821</v>
      </c>
      <c r="AT93">
        <v>21.9729769504047</v>
      </c>
      <c r="AU93">
        <v>10.8403601595026</v>
      </c>
      <c r="AW93">
        <v>0.25561121000500858</v>
      </c>
      <c r="AY93">
        <v>0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4172109.5</v>
      </c>
      <c r="O94">
        <v>4374675.7</v>
      </c>
      <c r="P94">
        <v>925137.4</v>
      </c>
      <c r="Q94">
        <v>1234420.6000000001</v>
      </c>
      <c r="R94">
        <v>14797048.800000001</v>
      </c>
      <c r="S94">
        <v>3725333.8</v>
      </c>
      <c r="T94">
        <v>6991416</v>
      </c>
      <c r="U94">
        <v>6329583.4000000004</v>
      </c>
      <c r="V94">
        <v>910615</v>
      </c>
      <c r="W94">
        <v>1190636.8999999999</v>
      </c>
      <c r="Y94">
        <v>5.2847498887975233</v>
      </c>
      <c r="Z94">
        <v>3.758719224316883</v>
      </c>
      <c r="AA94">
        <v>3.8684509158978471</v>
      </c>
      <c r="AB94">
        <v>2.994792995799799</v>
      </c>
      <c r="AC94">
        <v>2.2537882269010878</v>
      </c>
      <c r="AD94">
        <v>11.9811382009997</v>
      </c>
      <c r="AE94">
        <v>3.7240916227077832</v>
      </c>
      <c r="AF94">
        <v>5.3281272867810916</v>
      </c>
      <c r="AG94">
        <v>5.4472056577069452</v>
      </c>
      <c r="AH94">
        <v>3.2946245890052519</v>
      </c>
      <c r="AI94">
        <v>5.4875342149898643</v>
      </c>
      <c r="AK94">
        <v>5.2847498887975233</v>
      </c>
      <c r="AL94">
        <v>1.6061351791082421</v>
      </c>
      <c r="AM94">
        <v>1.726967168101692</v>
      </c>
      <c r="AN94">
        <v>2.994792995799799</v>
      </c>
      <c r="AO94">
        <v>0.94699263139627876</v>
      </c>
      <c r="AP94">
        <v>11.9811382009997</v>
      </c>
      <c r="AQ94">
        <v>1.8978332322032661</v>
      </c>
      <c r="AR94">
        <v>2.682389265386155</v>
      </c>
      <c r="AS94">
        <v>0.7692600184906041</v>
      </c>
      <c r="AT94">
        <v>3.2946245890052519</v>
      </c>
      <c r="AU94">
        <v>4.1099943864886894</v>
      </c>
      <c r="AW94">
        <v>0.25457836040295662</v>
      </c>
      <c r="AY94">
        <v>1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11926117.5</v>
      </c>
      <c r="O95">
        <v>11749130.5</v>
      </c>
      <c r="P95">
        <v>46107989</v>
      </c>
      <c r="Q95">
        <v>4644676.4000000004</v>
      </c>
      <c r="R95">
        <v>30252236.399999999</v>
      </c>
      <c r="S95">
        <v>11239985.1</v>
      </c>
      <c r="T95">
        <v>7005688.4000000004</v>
      </c>
      <c r="U95">
        <v>6585897.5</v>
      </c>
      <c r="V95">
        <v>45884060.200000003</v>
      </c>
      <c r="W95">
        <v>4788062.8</v>
      </c>
      <c r="Y95">
        <v>8.0993259017996024</v>
      </c>
      <c r="Z95">
        <v>9.4025308276934076</v>
      </c>
      <c r="AA95">
        <v>9.2573695608880371</v>
      </c>
      <c r="AB95">
        <v>46.404311442992181</v>
      </c>
      <c r="AC95">
        <v>6.5409152547072154</v>
      </c>
      <c r="AD95">
        <v>25.39289738920052</v>
      </c>
      <c r="AE95">
        <v>10.370256591704671</v>
      </c>
      <c r="AF95">
        <v>5.2521837452251932</v>
      </c>
      <c r="AG95">
        <v>5.6344579149736091</v>
      </c>
      <c r="AH95">
        <v>20.208423478598711</v>
      </c>
      <c r="AI95">
        <v>13.36823639220092</v>
      </c>
      <c r="AK95">
        <v>8.0993259017996024</v>
      </c>
      <c r="AL95">
        <v>3.3443200990004698</v>
      </c>
      <c r="AM95">
        <v>3.2119726263947088</v>
      </c>
      <c r="AN95">
        <v>46.404311442992181</v>
      </c>
      <c r="AO95">
        <v>2.3705024485010648</v>
      </c>
      <c r="AP95">
        <v>25.39289738920052</v>
      </c>
      <c r="AQ95">
        <v>3.6387484322971431</v>
      </c>
      <c r="AR95">
        <v>2.6485624074237419</v>
      </c>
      <c r="AS95">
        <v>0.82936387830413882</v>
      </c>
      <c r="AT95">
        <v>20.208423478598711</v>
      </c>
      <c r="AU95">
        <v>11.003288334596441</v>
      </c>
      <c r="AW95">
        <v>0.25539602909411768</v>
      </c>
      <c r="AY95">
        <v>0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6516735.2000000002</v>
      </c>
      <c r="O96">
        <v>6637485.4000000004</v>
      </c>
      <c r="P96">
        <v>200024.4</v>
      </c>
      <c r="Q96">
        <v>2464911.6</v>
      </c>
      <c r="R96">
        <v>51</v>
      </c>
      <c r="S96">
        <v>5053985.5999999996</v>
      </c>
      <c r="T96">
        <v>4818488.8</v>
      </c>
      <c r="U96">
        <v>6341812.2999999998</v>
      </c>
      <c r="V96">
        <v>712.8</v>
      </c>
      <c r="W96">
        <v>2330713.9</v>
      </c>
      <c r="Y96">
        <v>0.39444232498644849</v>
      </c>
      <c r="Z96">
        <v>5.7207832979707742</v>
      </c>
      <c r="AA96">
        <v>5.7670474613085387</v>
      </c>
      <c r="AB96">
        <v>0.42857406539842491</v>
      </c>
      <c r="AC96">
        <v>4.2207338203152176</v>
      </c>
      <c r="AD96">
        <v>9.36048982024658E-2</v>
      </c>
      <c r="AE96">
        <v>4.8024703023838811</v>
      </c>
      <c r="AF96">
        <v>3.081793716392712</v>
      </c>
      <c r="AG96">
        <v>5.586069708399009</v>
      </c>
      <c r="AH96">
        <v>8.8819832075386594E-3</v>
      </c>
      <c r="AI96">
        <v>11.831728778497199</v>
      </c>
      <c r="AK96">
        <v>0.39444232498644849</v>
      </c>
      <c r="AL96">
        <v>1.5072184598946481</v>
      </c>
      <c r="AM96">
        <v>1.5743290582031479</v>
      </c>
      <c r="AN96">
        <v>0.42857406539842491</v>
      </c>
      <c r="AO96">
        <v>1.121568099292926</v>
      </c>
      <c r="AP96">
        <v>9.36048982024658E-2</v>
      </c>
      <c r="AQ96">
        <v>1.2152596934902249</v>
      </c>
      <c r="AR96">
        <v>1.546843239793088</v>
      </c>
      <c r="AS96">
        <v>0.8110776086192345</v>
      </c>
      <c r="AT96">
        <v>8.8819832075386594E-3</v>
      </c>
      <c r="AU96">
        <v>10.07280168479774</v>
      </c>
      <c r="AW96">
        <v>0.25429265109996779</v>
      </c>
      <c r="AY96">
        <v>-5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22287868.399999999</v>
      </c>
      <c r="O97">
        <v>22267029.100000001</v>
      </c>
      <c r="P97">
        <v>8439067.5999999996</v>
      </c>
      <c r="Q97">
        <v>6532815.9000000004</v>
      </c>
      <c r="R97">
        <v>179256528.80000001</v>
      </c>
      <c r="S97">
        <v>17091498.699999999</v>
      </c>
      <c r="T97">
        <v>12360178</v>
      </c>
      <c r="U97">
        <v>9581950</v>
      </c>
      <c r="V97">
        <v>7729994.2000000002</v>
      </c>
      <c r="W97">
        <v>6054837.2999999998</v>
      </c>
      <c r="Y97">
        <v>39.847318663203623</v>
      </c>
      <c r="Z97">
        <v>14.07854516441293</v>
      </c>
      <c r="AA97">
        <v>14.050756683395591</v>
      </c>
      <c r="AB97">
        <v>21.93509224760346</v>
      </c>
      <c r="AC97">
        <v>6.4081708831072319</v>
      </c>
      <c r="AD97">
        <v>101.4802669045923</v>
      </c>
      <c r="AE97">
        <v>12.282925821005479</v>
      </c>
      <c r="AF97">
        <v>11.21012623399147</v>
      </c>
      <c r="AG97">
        <v>8.7163859530264745</v>
      </c>
      <c r="AH97">
        <v>5.6452460537897426</v>
      </c>
      <c r="AI97">
        <v>14.83328060177737</v>
      </c>
      <c r="AK97">
        <v>39.847318663203623</v>
      </c>
      <c r="AL97">
        <v>6.6989117607998194</v>
      </c>
      <c r="AM97">
        <v>6.6721227235015252</v>
      </c>
      <c r="AN97">
        <v>21.93509224760346</v>
      </c>
      <c r="AO97">
        <v>3.094213921600022</v>
      </c>
      <c r="AP97">
        <v>101.4802669045923</v>
      </c>
      <c r="AQ97">
        <v>5.505368379803258</v>
      </c>
      <c r="AR97">
        <v>5.6311279829882546</v>
      </c>
      <c r="AS97">
        <v>1.15445073620067</v>
      </c>
      <c r="AT97">
        <v>5.6452460537897426</v>
      </c>
      <c r="AU97">
        <v>12.939812750704</v>
      </c>
      <c r="AW97">
        <v>0.25208577279699967</v>
      </c>
      <c r="AY97">
        <v>1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11421514.300000001</v>
      </c>
      <c r="O98">
        <v>12242163.800000001</v>
      </c>
      <c r="P98">
        <v>47041836.399999999</v>
      </c>
      <c r="Q98">
        <v>4493536.0999999996</v>
      </c>
      <c r="R98">
        <v>34822197.200000003</v>
      </c>
      <c r="S98">
        <v>9763835.5</v>
      </c>
      <c r="T98">
        <v>12100665.6</v>
      </c>
      <c r="U98">
        <v>10186173.699999999</v>
      </c>
      <c r="V98">
        <v>47004639.399999999</v>
      </c>
      <c r="W98">
        <v>4652241.3</v>
      </c>
      <c r="Y98">
        <v>7.0401296023977924</v>
      </c>
      <c r="Z98">
        <v>8.0673548315768127</v>
      </c>
      <c r="AA98">
        <v>8.4531188025110175</v>
      </c>
      <c r="AB98">
        <v>32.677266582206357</v>
      </c>
      <c r="AC98">
        <v>4.6997652467223814</v>
      </c>
      <c r="AD98">
        <v>22.06703289620345</v>
      </c>
      <c r="AE98">
        <v>7.2854702521901347</v>
      </c>
      <c r="AF98">
        <v>10.73363355800393</v>
      </c>
      <c r="AG98">
        <v>9.4451893186254896</v>
      </c>
      <c r="AH98">
        <v>17.273453153204169</v>
      </c>
      <c r="AI98">
        <v>13.03352992459841</v>
      </c>
      <c r="AK98">
        <v>7.0401296023977924</v>
      </c>
      <c r="AL98">
        <v>2.739118313498329</v>
      </c>
      <c r="AM98">
        <v>3.1385299705027139</v>
      </c>
      <c r="AN98">
        <v>32.677266582206357</v>
      </c>
      <c r="AO98">
        <v>1.7690152824216061</v>
      </c>
      <c r="AP98">
        <v>22.06703289620345</v>
      </c>
      <c r="AQ98">
        <v>2.3458857262943642</v>
      </c>
      <c r="AR98">
        <v>5.3971545126114506</v>
      </c>
      <c r="AS98">
        <v>1.1323584774130719</v>
      </c>
      <c r="AT98">
        <v>17.273453153204169</v>
      </c>
      <c r="AU98">
        <v>10.9733072927047</v>
      </c>
      <c r="AW98">
        <v>0.25416599579912141</v>
      </c>
      <c r="AY98">
        <v>0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7.1058230123948309</v>
      </c>
      <c r="Z99">
        <v>7.7137542102020236</v>
      </c>
      <c r="AA99">
        <v>7.880924077186501</v>
      </c>
      <c r="AB99">
        <v>29.284606946597339</v>
      </c>
      <c r="AC99">
        <v>4.8454064739751628</v>
      </c>
      <c r="AD99">
        <v>19.063694061595019</v>
      </c>
      <c r="AE99">
        <v>5.4816089594154622</v>
      </c>
      <c r="AF99">
        <v>10.645917701802681</v>
      </c>
      <c r="AG99">
        <v>10.93091797893285</v>
      </c>
      <c r="AH99">
        <v>15.826786134997381</v>
      </c>
      <c r="AI99">
        <v>10.866655008809181</v>
      </c>
      <c r="AK99">
        <v>7.1058230123948309</v>
      </c>
      <c r="AL99">
        <v>2.1453655347926541</v>
      </c>
      <c r="AM99">
        <v>2.357359371997882</v>
      </c>
      <c r="AN99">
        <v>29.284606946597339</v>
      </c>
      <c r="AO99">
        <v>1.546735679800622</v>
      </c>
      <c r="AP99">
        <v>19.063694061595019</v>
      </c>
      <c r="AQ99">
        <v>1.656896596000297</v>
      </c>
      <c r="AR99">
        <v>5.355142875603633</v>
      </c>
      <c r="AS99">
        <v>1.261012156395009</v>
      </c>
      <c r="AT99">
        <v>15.826786134997381</v>
      </c>
      <c r="AU99">
        <v>8.8645025601959784</v>
      </c>
      <c r="AW99">
        <v>0.17283100700005891</v>
      </c>
      <c r="AY99">
        <v>-1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39.638299291010483</v>
      </c>
      <c r="Z100">
        <v>16.394703983241929</v>
      </c>
      <c r="AA100">
        <v>16.879554164595898</v>
      </c>
      <c r="AB100">
        <v>18.81376906280639</v>
      </c>
      <c r="AC100">
        <v>6.2703552355873402</v>
      </c>
      <c r="AD100">
        <v>104.38709556680401</v>
      </c>
      <c r="AE100">
        <v>10.977783258788991</v>
      </c>
      <c r="AF100">
        <v>11.133195652789439</v>
      </c>
      <c r="AG100">
        <v>11.477050559961929</v>
      </c>
      <c r="AH100">
        <v>5.7560832955990922</v>
      </c>
      <c r="AI100">
        <v>16.614464737003441</v>
      </c>
      <c r="AK100">
        <v>39.638299291010483</v>
      </c>
      <c r="AL100">
        <v>7.3378362020070202</v>
      </c>
      <c r="AM100">
        <v>7.8546088710019832</v>
      </c>
      <c r="AN100">
        <v>18.81376906280639</v>
      </c>
      <c r="AO100">
        <v>2.9962755194166681</v>
      </c>
      <c r="AP100">
        <v>104.38709556680401</v>
      </c>
      <c r="AQ100">
        <v>4.8905368845968038</v>
      </c>
      <c r="AR100">
        <v>5.6199820657900998</v>
      </c>
      <c r="AS100">
        <v>1.404460396606009</v>
      </c>
      <c r="AT100">
        <v>5.7560832955990922</v>
      </c>
      <c r="AU100">
        <v>14.356705041206441</v>
      </c>
      <c r="AW100">
        <v>0.17167433439753951</v>
      </c>
      <c r="AY100">
        <v>1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0.40838922739494588</v>
      </c>
      <c r="Z101">
        <v>1.1200591876171531</v>
      </c>
      <c r="AA101">
        <v>1.1138419341703409</v>
      </c>
      <c r="AB101">
        <v>0.44016288538696252</v>
      </c>
      <c r="AC101">
        <v>0.89176155839813875</v>
      </c>
      <c r="AD101">
        <v>9.9055225600022806E-2</v>
      </c>
      <c r="AE101">
        <v>0.58768516359268685</v>
      </c>
      <c r="AF101">
        <v>3.101450918213231</v>
      </c>
      <c r="AG101">
        <v>3.2072287049086299</v>
      </c>
      <c r="AH101">
        <v>9.7167240048292615E-3</v>
      </c>
      <c r="AI101">
        <v>1.3388137519825249</v>
      </c>
      <c r="AK101">
        <v>0.40838922739494588</v>
      </c>
      <c r="AL101">
        <v>0.34744782320922241</v>
      </c>
      <c r="AM101">
        <v>0.34455229639424939</v>
      </c>
      <c r="AN101">
        <v>0.44016288538696252</v>
      </c>
      <c r="AO101">
        <v>0.30832867620047177</v>
      </c>
      <c r="AP101">
        <v>9.9055225600022806E-2</v>
      </c>
      <c r="AQ101">
        <v>0.25200593019835649</v>
      </c>
      <c r="AR101">
        <v>1.565176379604964</v>
      </c>
      <c r="AS101">
        <v>0.44058379300404338</v>
      </c>
      <c r="AT101">
        <v>9.7167240048292615E-3</v>
      </c>
      <c r="AU101">
        <v>0.69373705418547615</v>
      </c>
      <c r="AW101">
        <v>0.17307366660097609</v>
      </c>
      <c r="AY101">
        <v>-3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8.4153391296043996</v>
      </c>
      <c r="Z102">
        <v>3.91952795398538</v>
      </c>
      <c r="AA102">
        <v>4.0116771092289127</v>
      </c>
      <c r="AB102">
        <v>45.453085250605362</v>
      </c>
      <c r="AC102">
        <v>3.0746723422082138</v>
      </c>
      <c r="AD102">
        <v>28.717499586602209</v>
      </c>
      <c r="AE102">
        <v>2.904592454392696</v>
      </c>
      <c r="AF102">
        <v>5.2836696125974409</v>
      </c>
      <c r="AG102">
        <v>5.4632593841932247</v>
      </c>
      <c r="AH102">
        <v>20.399381277605421</v>
      </c>
      <c r="AI102">
        <v>5.3412515905976763</v>
      </c>
      <c r="AK102">
        <v>8.4153391296043996</v>
      </c>
      <c r="AL102">
        <v>1.254244410200045</v>
      </c>
      <c r="AM102">
        <v>1.357939965801779</v>
      </c>
      <c r="AN102">
        <v>45.453085250605362</v>
      </c>
      <c r="AO102">
        <v>1.1184296298422849</v>
      </c>
      <c r="AP102">
        <v>28.717499586602209</v>
      </c>
      <c r="AQ102">
        <v>1.012826937006321</v>
      </c>
      <c r="AR102">
        <v>2.6575792763964272</v>
      </c>
      <c r="AS102">
        <v>0.67407650595996527</v>
      </c>
      <c r="AT102">
        <v>20.399381277605421</v>
      </c>
      <c r="AU102">
        <v>3.4875788363977329</v>
      </c>
      <c r="AW102">
        <v>0.16850107319769439</v>
      </c>
      <c r="AY102">
        <v>-1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5.3616882789996456</v>
      </c>
      <c r="Z103">
        <v>3.21483509381651</v>
      </c>
      <c r="AA103">
        <v>3.2789392533944919</v>
      </c>
      <c r="AB103">
        <v>3.2510891246027311</v>
      </c>
      <c r="AC103">
        <v>1.754114173050038</v>
      </c>
      <c r="AD103">
        <v>11.45758087240392</v>
      </c>
      <c r="AE103">
        <v>2.002695687185041</v>
      </c>
      <c r="AF103">
        <v>5.2806320574192798</v>
      </c>
      <c r="AG103">
        <v>5.4328542157658379</v>
      </c>
      <c r="AH103">
        <v>3.2932358176040002</v>
      </c>
      <c r="AI103">
        <v>4.6159777397988364</v>
      </c>
      <c r="AK103">
        <v>5.3616882789996456</v>
      </c>
      <c r="AL103">
        <v>0.96448306160746144</v>
      </c>
      <c r="AM103">
        <v>1.030019110202556</v>
      </c>
      <c r="AN103">
        <v>3.2510891246027311</v>
      </c>
      <c r="AO103">
        <v>0.55368879340821875</v>
      </c>
      <c r="AP103">
        <v>11.45758087240392</v>
      </c>
      <c r="AQ103">
        <v>0.65777527400059621</v>
      </c>
      <c r="AR103">
        <v>2.65768864681595</v>
      </c>
      <c r="AS103">
        <v>0.66347627558279787</v>
      </c>
      <c r="AT103">
        <v>3.2932358176040002</v>
      </c>
      <c r="AU103">
        <v>2.8752441821969108</v>
      </c>
      <c r="AW103">
        <v>0.1716633358038962</v>
      </c>
      <c r="AY103">
        <v>1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8.9839087074040442</v>
      </c>
      <c r="Z104">
        <v>2.7196078055829269</v>
      </c>
      <c r="AA104">
        <v>2.7506516173772981</v>
      </c>
      <c r="AB104">
        <v>56.907883425592438</v>
      </c>
      <c r="AC104">
        <v>1.85616177363554</v>
      </c>
      <c r="AD104">
        <v>33.67991650560289</v>
      </c>
      <c r="AE104">
        <v>1.677455868601101</v>
      </c>
      <c r="AF104">
        <v>3.1317190788045992</v>
      </c>
      <c r="AG104">
        <v>3.2814403117925388</v>
      </c>
      <c r="AH104">
        <v>23.254838537203611</v>
      </c>
      <c r="AI104">
        <v>4.0295436819840686</v>
      </c>
      <c r="AK104">
        <v>8.9839087074040442</v>
      </c>
      <c r="AL104">
        <v>1.025225372595014</v>
      </c>
      <c r="AM104">
        <v>1.0726493461988871</v>
      </c>
      <c r="AN104">
        <v>56.907883425592438</v>
      </c>
      <c r="AO104">
        <v>0.7785456384299323</v>
      </c>
      <c r="AP104">
        <v>33.67991650560289</v>
      </c>
      <c r="AQ104">
        <v>0.69388278799597169</v>
      </c>
      <c r="AR104">
        <v>1.5780731604027101</v>
      </c>
      <c r="AS104">
        <v>0.46190457560005599</v>
      </c>
      <c r="AT104">
        <v>23.254838537203611</v>
      </c>
      <c r="AU104">
        <v>2.120630372205051</v>
      </c>
      <c r="AW104">
        <v>0.1726171274029184</v>
      </c>
      <c r="AY104">
        <v>3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6.9560986118041912</v>
      </c>
      <c r="Z105">
        <v>7.5545514076307878</v>
      </c>
      <c r="AA105">
        <v>7.7265881148050539</v>
      </c>
      <c r="AB105">
        <v>16.284784384991511</v>
      </c>
      <c r="AC105">
        <v>3.548280803195667</v>
      </c>
      <c r="AD105">
        <v>14.8546430210059</v>
      </c>
      <c r="AE105">
        <v>4.8615500815911217</v>
      </c>
      <c r="AF105">
        <v>10.95596608258202</v>
      </c>
      <c r="AG105">
        <v>11.254543632426071</v>
      </c>
      <c r="AH105">
        <v>13.120237660600109</v>
      </c>
      <c r="AI105">
        <v>10.59018471796881</v>
      </c>
      <c r="AK105">
        <v>6.9560986118041912</v>
      </c>
      <c r="AL105">
        <v>2.048392475803849</v>
      </c>
      <c r="AM105">
        <v>2.2517832498007921</v>
      </c>
      <c r="AN105">
        <v>16.284784384991511</v>
      </c>
      <c r="AO105">
        <v>1.019446526980027</v>
      </c>
      <c r="AP105">
        <v>14.8546430210059</v>
      </c>
      <c r="AQ105">
        <v>1.35036419199314</v>
      </c>
      <c r="AR105">
        <v>5.506311884988099</v>
      </c>
      <c r="AS105">
        <v>1.302345532621257</v>
      </c>
      <c r="AT105">
        <v>13.120237660600109</v>
      </c>
      <c r="AU105">
        <v>8.7482410403783426</v>
      </c>
      <c r="AW105">
        <v>0.17100262959720561</v>
      </c>
      <c r="AY105">
        <v>-1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39.785851933597577</v>
      </c>
      <c r="Z106">
        <v>16.630238370585719</v>
      </c>
      <c r="AA106">
        <v>16.979510885779749</v>
      </c>
      <c r="AB106">
        <v>18.884072563599329</v>
      </c>
      <c r="AC106">
        <v>6.3010293186176556</v>
      </c>
      <c r="AD106">
        <v>99.035492055001669</v>
      </c>
      <c r="AE106">
        <v>10.868525080400291</v>
      </c>
      <c r="AF106">
        <v>10.99456030802685</v>
      </c>
      <c r="AG106">
        <v>11.347253228770571</v>
      </c>
      <c r="AH106">
        <v>5.577879477001261</v>
      </c>
      <c r="AI106">
        <v>16.67491592281149</v>
      </c>
      <c r="AK106">
        <v>39.785851933597577</v>
      </c>
      <c r="AL106">
        <v>7.5086049539851958</v>
      </c>
      <c r="AM106">
        <v>7.9696186075918378</v>
      </c>
      <c r="AN106">
        <v>18.884072563599329</v>
      </c>
      <c r="AO106">
        <v>2.9525843123788951</v>
      </c>
      <c r="AP106">
        <v>99.035492055001669</v>
      </c>
      <c r="AQ106">
        <v>5.0119107320031624</v>
      </c>
      <c r="AR106">
        <v>5.5435822684143208</v>
      </c>
      <c r="AS106">
        <v>1.3790353413845879</v>
      </c>
      <c r="AT106">
        <v>5.577879477001261</v>
      </c>
      <c r="AU106">
        <v>14.269419420009941</v>
      </c>
      <c r="AW106">
        <v>0.1724653447978198</v>
      </c>
      <c r="AY106">
        <v>1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39.47328765660059</v>
      </c>
      <c r="Z107">
        <v>16.64578432459966</v>
      </c>
      <c r="AA107">
        <v>16.770248717808862</v>
      </c>
      <c r="AB107">
        <v>21.32893953919411</v>
      </c>
      <c r="AC107">
        <v>6.3906347896554507</v>
      </c>
      <c r="AD107">
        <v>108.9162297878007</v>
      </c>
      <c r="AE107">
        <v>10.88518008157844</v>
      </c>
      <c r="AF107">
        <v>11.00082642398193</v>
      </c>
      <c r="AG107">
        <v>11.406217368162469</v>
      </c>
      <c r="AH107">
        <v>5.9096929749997802</v>
      </c>
      <c r="AI107">
        <v>17.300057336414461</v>
      </c>
      <c r="AK107">
        <v>39.47328765660059</v>
      </c>
      <c r="AL107">
        <v>7.4631650738010649</v>
      </c>
      <c r="AM107">
        <v>7.7210944629914593</v>
      </c>
      <c r="AN107">
        <v>21.32893953919411</v>
      </c>
      <c r="AO107">
        <v>2.9782634440343831</v>
      </c>
      <c r="AP107">
        <v>108.9162297878007</v>
      </c>
      <c r="AQ107">
        <v>4.8288545497925952</v>
      </c>
      <c r="AR107">
        <v>5.5422044361766893</v>
      </c>
      <c r="AS107">
        <v>1.4043563585786609</v>
      </c>
      <c r="AT107">
        <v>5.9096929749997802</v>
      </c>
      <c r="AU107">
        <v>14.835869027592709</v>
      </c>
      <c r="AW107">
        <v>0.17203489100211289</v>
      </c>
      <c r="AY107">
        <v>1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6.958285882597556</v>
      </c>
      <c r="Z108">
        <v>7.433269227627898</v>
      </c>
      <c r="AA108">
        <v>7.5895013203844428</v>
      </c>
      <c r="AB108">
        <v>15.78060702439398</v>
      </c>
      <c r="AC108">
        <v>3.549232278601266</v>
      </c>
      <c r="AD108">
        <v>17.7167105036031</v>
      </c>
      <c r="AE108">
        <v>4.8071603946329562</v>
      </c>
      <c r="AF108">
        <v>11.044937967177249</v>
      </c>
      <c r="AG108">
        <v>11.3048864979879</v>
      </c>
      <c r="AH108">
        <v>12.594054876005981</v>
      </c>
      <c r="AI108">
        <v>10.432458102377129</v>
      </c>
      <c r="AK108">
        <v>6.958285882597556</v>
      </c>
      <c r="AL108">
        <v>2.0769208746147338</v>
      </c>
      <c r="AM108">
        <v>2.225708989595296</v>
      </c>
      <c r="AN108">
        <v>15.78060702439398</v>
      </c>
      <c r="AO108">
        <v>1.0772855734103359</v>
      </c>
      <c r="AP108">
        <v>17.7167105036031</v>
      </c>
      <c r="AQ108">
        <v>1.4224038895976261</v>
      </c>
      <c r="AR108">
        <v>5.5682222571806053</v>
      </c>
      <c r="AS108">
        <v>1.2901712738035711</v>
      </c>
      <c r="AT108">
        <v>12.594054876005981</v>
      </c>
      <c r="AU108">
        <v>8.5748387132014621</v>
      </c>
      <c r="AW108">
        <v>0.16996356080053371</v>
      </c>
      <c r="AY108">
        <v>-1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9.283517468004721</v>
      </c>
      <c r="Z109">
        <v>2.734836437989725</v>
      </c>
      <c r="AA109">
        <v>2.7505275299889029</v>
      </c>
      <c r="AB109">
        <v>53.173143318202349</v>
      </c>
      <c r="AC109">
        <v>1.827451559214387</v>
      </c>
      <c r="AD109">
        <v>32.123935136612268</v>
      </c>
      <c r="AE109">
        <v>1.719894017418846</v>
      </c>
      <c r="AF109">
        <v>3.1728865464043339</v>
      </c>
      <c r="AG109">
        <v>3.3131136535783301</v>
      </c>
      <c r="AH109">
        <v>21.815015224606029</v>
      </c>
      <c r="AI109">
        <v>3.9364086490240879</v>
      </c>
      <c r="AK109">
        <v>9.283517468004721</v>
      </c>
      <c r="AL109">
        <v>1.012765700399177</v>
      </c>
      <c r="AM109">
        <v>1.0358773703919719</v>
      </c>
      <c r="AN109">
        <v>53.173143318202349</v>
      </c>
      <c r="AO109">
        <v>0.76987801499199127</v>
      </c>
      <c r="AP109">
        <v>32.123935136612268</v>
      </c>
      <c r="AQ109">
        <v>0.72302688980707897</v>
      </c>
      <c r="AR109">
        <v>1.599795744009316</v>
      </c>
      <c r="AS109">
        <v>0.47428538581589241</v>
      </c>
      <c r="AT109">
        <v>21.815015224606029</v>
      </c>
      <c r="AU109">
        <v>2.1193033862044102</v>
      </c>
      <c r="AW109">
        <v>0.17292451560497279</v>
      </c>
      <c r="AY109">
        <v>3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5.2303189735976048</v>
      </c>
      <c r="Z110">
        <v>3.2141755272226868</v>
      </c>
      <c r="AA110">
        <v>3.2500603896274698</v>
      </c>
      <c r="AB110">
        <v>3.1192845514160581</v>
      </c>
      <c r="AC110">
        <v>1.7464370675617831</v>
      </c>
      <c r="AD110">
        <v>11.93368952280143</v>
      </c>
      <c r="AE110">
        <v>2.0371007642184851</v>
      </c>
      <c r="AF110">
        <v>5.319045261194697</v>
      </c>
      <c r="AG110">
        <v>5.4861402829876171</v>
      </c>
      <c r="AH110">
        <v>3.437546439201105</v>
      </c>
      <c r="AI110">
        <v>4.6375879368220918</v>
      </c>
      <c r="AK110">
        <v>5.2303189735976048</v>
      </c>
      <c r="AL110">
        <v>0.97262176481308416</v>
      </c>
      <c r="AM110">
        <v>1.013791586807929</v>
      </c>
      <c r="AN110">
        <v>3.1192845514160581</v>
      </c>
      <c r="AO110">
        <v>0.54463833360932767</v>
      </c>
      <c r="AP110">
        <v>11.93368952280143</v>
      </c>
      <c r="AQ110">
        <v>0.69158918918110435</v>
      </c>
      <c r="AR110">
        <v>2.6739589207922112</v>
      </c>
      <c r="AS110">
        <v>0.66923220542375927</v>
      </c>
      <c r="AT110">
        <v>3.437546439201105</v>
      </c>
      <c r="AU110">
        <v>2.9267037426121529</v>
      </c>
      <c r="AW110">
        <v>0.17546674200566481</v>
      </c>
      <c r="AY110">
        <v>1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8.2176039841957387</v>
      </c>
      <c r="Z111">
        <v>4.0542890542303214</v>
      </c>
      <c r="AA111">
        <v>4.1239140214223884</v>
      </c>
      <c r="AB111">
        <v>45.5665854115854</v>
      </c>
      <c r="AC111">
        <v>3.08577920460375</v>
      </c>
      <c r="AD111">
        <v>25.604616937390531</v>
      </c>
      <c r="AE111">
        <v>2.9997821042081338</v>
      </c>
      <c r="AF111">
        <v>5.3668370254046751</v>
      </c>
      <c r="AG111">
        <v>5.5144623114611022</v>
      </c>
      <c r="AH111">
        <v>20.488624311605239</v>
      </c>
      <c r="AI111">
        <v>5.7216218347952239</v>
      </c>
      <c r="AK111">
        <v>8.2176039841957387</v>
      </c>
      <c r="AL111">
        <v>1.2703236593981271</v>
      </c>
      <c r="AM111">
        <v>1.3430159112147519</v>
      </c>
      <c r="AN111">
        <v>45.5665854115854</v>
      </c>
      <c r="AO111">
        <v>1.077470018016174</v>
      </c>
      <c r="AP111">
        <v>25.604616937390531</v>
      </c>
      <c r="AQ111">
        <v>1.018576610204764</v>
      </c>
      <c r="AR111">
        <v>2.7077178496052512</v>
      </c>
      <c r="AS111">
        <v>0.68073432160890657</v>
      </c>
      <c r="AT111">
        <v>20.488624311605239</v>
      </c>
      <c r="AU111">
        <v>3.854872040590271</v>
      </c>
      <c r="AW111">
        <v>0.1717844169936143</v>
      </c>
      <c r="AY111">
        <v>-1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0.41098641059943469</v>
      </c>
      <c r="Z112">
        <v>1.087599169567693</v>
      </c>
      <c r="AA112">
        <v>1.0797112269443461</v>
      </c>
      <c r="AB112">
        <v>0.42952960401307788</v>
      </c>
      <c r="AC112">
        <v>0.8706978553440422</v>
      </c>
      <c r="AD112">
        <v>9.7227448597550364E-2</v>
      </c>
      <c r="AE112">
        <v>0.57844199800747442</v>
      </c>
      <c r="AF112">
        <v>3.105309215025045</v>
      </c>
      <c r="AG112">
        <v>3.2184507968544489</v>
      </c>
      <c r="AH112">
        <v>1.07304787903558E-2</v>
      </c>
      <c r="AI112">
        <v>1.3335383947996891</v>
      </c>
      <c r="AK112">
        <v>0.41098641059943469</v>
      </c>
      <c r="AL112">
        <v>0.36307944859727281</v>
      </c>
      <c r="AM112">
        <v>0.35565080500091423</v>
      </c>
      <c r="AN112">
        <v>0.42952960401307788</v>
      </c>
      <c r="AO112">
        <v>0.30045494260266431</v>
      </c>
      <c r="AP112">
        <v>9.7227448597550364E-2</v>
      </c>
      <c r="AQ112">
        <v>0.2493376803875435</v>
      </c>
      <c r="AR112">
        <v>1.5588312488165681</v>
      </c>
      <c r="AS112">
        <v>0.44191002480802127</v>
      </c>
      <c r="AT112">
        <v>1.07304787903558E-2</v>
      </c>
      <c r="AU112">
        <v>0.69152604139526375</v>
      </c>
      <c r="AW112">
        <v>0.1792192765977233</v>
      </c>
      <c r="AY112">
        <v>-3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40.645842286385587</v>
      </c>
      <c r="Z113">
        <v>16.436260471004061</v>
      </c>
      <c r="AA113">
        <v>16.878969511401369</v>
      </c>
      <c r="AB113">
        <v>22.217349257797469</v>
      </c>
      <c r="AC113">
        <v>6.4487407705979418</v>
      </c>
      <c r="AD113">
        <v>102.6237380167935</v>
      </c>
      <c r="AE113">
        <v>11.22523647040944</v>
      </c>
      <c r="AF113">
        <v>11.11276669020881</v>
      </c>
      <c r="AG113">
        <v>11.52714668958215</v>
      </c>
      <c r="AH113">
        <v>5.7046152525872458</v>
      </c>
      <c r="AI113">
        <v>17.12710968538304</v>
      </c>
      <c r="AK113">
        <v>40.645842286385587</v>
      </c>
      <c r="AL113">
        <v>7.3922381058044264</v>
      </c>
      <c r="AM113">
        <v>7.8038059877930213</v>
      </c>
      <c r="AN113">
        <v>22.217349257797469</v>
      </c>
      <c r="AO113">
        <v>3.0754562394227829</v>
      </c>
      <c r="AP113">
        <v>102.6237380167935</v>
      </c>
      <c r="AQ113">
        <v>4.8517032479983753</v>
      </c>
      <c r="AR113">
        <v>5.5841239476110784</v>
      </c>
      <c r="AS113">
        <v>1.4198170761752411</v>
      </c>
      <c r="AT113">
        <v>5.7046152525872458</v>
      </c>
      <c r="AU113">
        <v>14.793139806995169</v>
      </c>
      <c r="AW113">
        <v>0.1799831582000479</v>
      </c>
      <c r="AY113">
        <v>1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6.9117443611961793</v>
      </c>
      <c r="Z114">
        <v>7.9370833831781056</v>
      </c>
      <c r="AA114">
        <v>7.9936773682013156</v>
      </c>
      <c r="AB114">
        <v>32.83642848598538</v>
      </c>
      <c r="AC114">
        <v>4.7543969156336967</v>
      </c>
      <c r="AD114">
        <v>21.658063626807419</v>
      </c>
      <c r="AE114">
        <v>5.4718885531881822</v>
      </c>
      <c r="AF114">
        <v>10.69164995459141</v>
      </c>
      <c r="AG114">
        <v>11.03752889247262</v>
      </c>
      <c r="AH114">
        <v>17.144210093398581</v>
      </c>
      <c r="AI114">
        <v>11.31617897980032</v>
      </c>
      <c r="AK114">
        <v>6.9117443611961793</v>
      </c>
      <c r="AL114">
        <v>2.2334841827861971</v>
      </c>
      <c r="AM114">
        <v>2.3189145030046352</v>
      </c>
      <c r="AN114">
        <v>32.83642848598538</v>
      </c>
      <c r="AO114">
        <v>1.597926104639191</v>
      </c>
      <c r="AP114">
        <v>21.658063626807419</v>
      </c>
      <c r="AQ114">
        <v>1.583287189202383</v>
      </c>
      <c r="AR114">
        <v>5.3863386695855304</v>
      </c>
      <c r="AS114">
        <v>1.25932005601353</v>
      </c>
      <c r="AT114">
        <v>17.144210093398581</v>
      </c>
      <c r="AU114">
        <v>9.3551160633971442</v>
      </c>
      <c r="AW114">
        <v>0.17281597659457471</v>
      </c>
      <c r="AY114">
        <v>-1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7.1267229141958524</v>
      </c>
      <c r="Z115">
        <v>7.7230319106194658</v>
      </c>
      <c r="AA115">
        <v>7.83666975639062</v>
      </c>
      <c r="AB115">
        <v>29.33919094600715</v>
      </c>
      <c r="AC115">
        <v>4.7021097806864418</v>
      </c>
      <c r="AD115">
        <v>19.169162899401272</v>
      </c>
      <c r="AE115">
        <v>5.5775345904112328</v>
      </c>
      <c r="AF115">
        <v>10.77105604460812</v>
      </c>
      <c r="AG115">
        <v>10.743388569628589</v>
      </c>
      <c r="AH115">
        <v>15.752570918994021</v>
      </c>
      <c r="AI115">
        <v>11.055010297609259</v>
      </c>
      <c r="AK115">
        <v>7.1267229141958524</v>
      </c>
      <c r="AL115">
        <v>2.004067029390717</v>
      </c>
      <c r="AM115">
        <v>2.1121078651864078</v>
      </c>
      <c r="AN115">
        <v>29.33919094600715</v>
      </c>
      <c r="AO115">
        <v>1.4753786888439211</v>
      </c>
      <c r="AP115">
        <v>19.169162899401272</v>
      </c>
      <c r="AQ115">
        <v>1.6129683526000009</v>
      </c>
      <c r="AR115">
        <v>5.4223953924141828</v>
      </c>
      <c r="AS115">
        <v>1.161819603393087</v>
      </c>
      <c r="AT115">
        <v>15.752570918994021</v>
      </c>
      <c r="AU115">
        <v>9.002108311798656</v>
      </c>
      <c r="AW115">
        <v>0.17849739699158809</v>
      </c>
      <c r="AY115">
        <v>-1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39.518669807212433</v>
      </c>
      <c r="Z116">
        <v>16.798547167773361</v>
      </c>
      <c r="AA116">
        <v>16.55206994418986</v>
      </c>
      <c r="AB116">
        <v>19.02056794419186</v>
      </c>
      <c r="AC116">
        <v>6.423529727873392</v>
      </c>
      <c r="AD116">
        <v>103.06846084580179</v>
      </c>
      <c r="AE116">
        <v>10.92677423299174</v>
      </c>
      <c r="AF116">
        <v>11.161367422982581</v>
      </c>
      <c r="AG116">
        <v>11.182321525504809</v>
      </c>
      <c r="AH116">
        <v>5.7470670300070186</v>
      </c>
      <c r="AI116">
        <v>17.3146581305773</v>
      </c>
      <c r="AK116">
        <v>39.518669807212433</v>
      </c>
      <c r="AL116">
        <v>7.7343887321825608</v>
      </c>
      <c r="AM116">
        <v>7.5784363694139758</v>
      </c>
      <c r="AN116">
        <v>19.02056794419186</v>
      </c>
      <c r="AO116">
        <v>2.985850945010315</v>
      </c>
      <c r="AP116">
        <v>103.06846084580179</v>
      </c>
      <c r="AQ116">
        <v>4.8684235058026388</v>
      </c>
      <c r="AR116">
        <v>5.6396261421847154</v>
      </c>
      <c r="AS116">
        <v>1.329381502640899</v>
      </c>
      <c r="AT116">
        <v>5.7470670300070186</v>
      </c>
      <c r="AU116">
        <v>14.935140133387179</v>
      </c>
      <c r="AW116">
        <v>0.17949174299137671</v>
      </c>
      <c r="AY116">
        <v>1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0.4017924369953107</v>
      </c>
      <c r="Z117">
        <v>1.1102276460325811</v>
      </c>
      <c r="AA117">
        <v>1.0912379578279801</v>
      </c>
      <c r="AB117">
        <v>0.43718725220533089</v>
      </c>
      <c r="AC117">
        <v>0.92188581000082193</v>
      </c>
      <c r="AD117">
        <v>9.7523176006507103E-2</v>
      </c>
      <c r="AE117">
        <v>0.63541087980265731</v>
      </c>
      <c r="AF117">
        <v>3.0853129887895192</v>
      </c>
      <c r="AG117">
        <v>3.7313625604147092</v>
      </c>
      <c r="AH117">
        <v>9.6361976000479792E-3</v>
      </c>
      <c r="AI117">
        <v>1.47669584537507</v>
      </c>
      <c r="AK117">
        <v>0.4017924369953107</v>
      </c>
      <c r="AL117">
        <v>0.35621589321526698</v>
      </c>
      <c r="AM117">
        <v>0.3457668452057987</v>
      </c>
      <c r="AN117">
        <v>0.43718725220533089</v>
      </c>
      <c r="AO117">
        <v>0.30897883119760078</v>
      </c>
      <c r="AP117">
        <v>9.7523176006507103E-2</v>
      </c>
      <c r="AQ117">
        <v>0.25681130780139938</v>
      </c>
      <c r="AR117">
        <v>1.5595644887886011</v>
      </c>
      <c r="AS117">
        <v>0.47930648840847417</v>
      </c>
      <c r="AT117">
        <v>9.6361976000479792E-3</v>
      </c>
      <c r="AU117">
        <v>0.7822638645826373</v>
      </c>
      <c r="AW117">
        <v>0.19340060900431119</v>
      </c>
      <c r="AY117">
        <v>-3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8.5094488462025772</v>
      </c>
      <c r="Z118">
        <v>2.493260624771938</v>
      </c>
      <c r="AA118">
        <v>2.4825834842340559</v>
      </c>
      <c r="AB118">
        <v>45.526371017389472</v>
      </c>
      <c r="AC118">
        <v>1.6357347092241981</v>
      </c>
      <c r="AD118">
        <v>28.941255851200552</v>
      </c>
      <c r="AE118">
        <v>1.5584489624015989</v>
      </c>
      <c r="AF118">
        <v>5.3294949713919779</v>
      </c>
      <c r="AG118">
        <v>4.5048166749533269</v>
      </c>
      <c r="AH118">
        <v>20.23746428019949</v>
      </c>
      <c r="AI118">
        <v>3.6805668448447251</v>
      </c>
      <c r="AK118">
        <v>8.5094488462025772</v>
      </c>
      <c r="AL118">
        <v>0.94112972720176913</v>
      </c>
      <c r="AM118">
        <v>0.94195017141173598</v>
      </c>
      <c r="AN118">
        <v>45.526371017389472</v>
      </c>
      <c r="AO118">
        <v>0.69330570681486281</v>
      </c>
      <c r="AP118">
        <v>28.941255851200552</v>
      </c>
      <c r="AQ118">
        <v>0.66265118099399845</v>
      </c>
      <c r="AR118">
        <v>2.6772407651878889</v>
      </c>
      <c r="AS118">
        <v>0.55700749960960816</v>
      </c>
      <c r="AT118">
        <v>20.23746428019949</v>
      </c>
      <c r="AU118">
        <v>1.9897971000173129</v>
      </c>
      <c r="AW118">
        <v>0.18068891379516569</v>
      </c>
      <c r="AY118">
        <v>3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5.3657567831978668</v>
      </c>
      <c r="Z119">
        <v>3.483740785979899</v>
      </c>
      <c r="AA119">
        <v>3.4913828217948319</v>
      </c>
      <c r="AB119">
        <v>3.359032354003284</v>
      </c>
      <c r="AC119">
        <v>1.878476263082121</v>
      </c>
      <c r="AD119">
        <v>11.341314575797879</v>
      </c>
      <c r="AE119">
        <v>2.2477283040178011</v>
      </c>
      <c r="AF119">
        <v>5.3311479574069383</v>
      </c>
      <c r="AG119">
        <v>4.6450057557725817</v>
      </c>
      <c r="AH119">
        <v>3.402167506999104</v>
      </c>
      <c r="AI119">
        <v>5.1000049353868233</v>
      </c>
      <c r="AK119">
        <v>5.3657567831978668</v>
      </c>
      <c r="AL119">
        <v>1.050617098191287</v>
      </c>
      <c r="AM119">
        <v>1.051107514998876</v>
      </c>
      <c r="AN119">
        <v>3.359032354003284</v>
      </c>
      <c r="AO119">
        <v>0.55996908820234237</v>
      </c>
      <c r="AP119">
        <v>11.341314575797879</v>
      </c>
      <c r="AQ119">
        <v>0.69207671361509715</v>
      </c>
      <c r="AR119">
        <v>2.6782432582112961</v>
      </c>
      <c r="AS119">
        <v>0.57703412077971739</v>
      </c>
      <c r="AT119">
        <v>3.402167506999104</v>
      </c>
      <c r="AU119">
        <v>3.3767166211968291</v>
      </c>
      <c r="AW119">
        <v>0.18118724380037751</v>
      </c>
      <c r="AY119">
        <v>1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8.8785287044069268</v>
      </c>
      <c r="Z120">
        <v>4.3124932462174907</v>
      </c>
      <c r="AA120">
        <v>4.2976055753999391</v>
      </c>
      <c r="AB120">
        <v>55.736863702407582</v>
      </c>
      <c r="AC120">
        <v>3.1440724684158341</v>
      </c>
      <c r="AD120">
        <v>33.935237403796052</v>
      </c>
      <c r="AE120">
        <v>3.1114701220183631</v>
      </c>
      <c r="AF120">
        <v>3.16458366260049</v>
      </c>
      <c r="AG120">
        <v>3.9824036790640092</v>
      </c>
      <c r="AH120">
        <v>23.324230448197341</v>
      </c>
      <c r="AI120">
        <v>5.3234748536313417</v>
      </c>
      <c r="AK120">
        <v>8.8785287044069268</v>
      </c>
      <c r="AL120">
        <v>1.5362214039952959</v>
      </c>
      <c r="AM120">
        <v>1.5186691487906501</v>
      </c>
      <c r="AN120">
        <v>55.736863702407582</v>
      </c>
      <c r="AO120">
        <v>1.1687126450124199</v>
      </c>
      <c r="AP120">
        <v>33.935237403796052</v>
      </c>
      <c r="AQ120">
        <v>1.081260094401659</v>
      </c>
      <c r="AR120">
        <v>1.592834578995826</v>
      </c>
      <c r="AS120">
        <v>0.52777202981524174</v>
      </c>
      <c r="AT120">
        <v>23.324230448197341</v>
      </c>
      <c r="AU120">
        <v>3.4509686260076711</v>
      </c>
      <c r="AW120">
        <v>0.1784289243980311</v>
      </c>
      <c r="AY120">
        <v>-1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6.9000771889986936</v>
      </c>
      <c r="Z121">
        <v>7.8248219311935827</v>
      </c>
      <c r="AA121">
        <v>7.9221096934168598</v>
      </c>
      <c r="AB121">
        <v>16.40391301180934</v>
      </c>
      <c r="AC121">
        <v>3.6078712590271609</v>
      </c>
      <c r="AD121">
        <v>14.819531115004789</v>
      </c>
      <c r="AE121">
        <v>5.0905696578265633</v>
      </c>
      <c r="AF121">
        <v>11.113214051816611</v>
      </c>
      <c r="AG121">
        <v>10.888192730187439</v>
      </c>
      <c r="AH121">
        <v>13.204384090390519</v>
      </c>
      <c r="AI121">
        <v>10.52324990963098</v>
      </c>
      <c r="AK121">
        <v>6.9000771889986936</v>
      </c>
      <c r="AL121">
        <v>2.091124807187589</v>
      </c>
      <c r="AM121">
        <v>2.175464948598528</v>
      </c>
      <c r="AN121">
        <v>16.40391301180934</v>
      </c>
      <c r="AO121">
        <v>1.0897412437945599</v>
      </c>
      <c r="AP121">
        <v>14.819531115004789</v>
      </c>
      <c r="AQ121">
        <v>1.4039642382122111</v>
      </c>
      <c r="AR121">
        <v>5.5858781966147948</v>
      </c>
      <c r="AS121">
        <v>1.1732310582301579</v>
      </c>
      <c r="AT121">
        <v>13.204384090390519</v>
      </c>
      <c r="AU121">
        <v>8.6459685100067869</v>
      </c>
      <c r="AW121">
        <v>0.18125310819596049</v>
      </c>
      <c r="AY121">
        <v>-1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40.80159712599707</v>
      </c>
      <c r="Z122">
        <v>16.691873828414831</v>
      </c>
      <c r="AA122">
        <v>16.599041280802339</v>
      </c>
      <c r="AB122">
        <v>18.743366967991459</v>
      </c>
      <c r="AC122">
        <v>6.1185354397981424</v>
      </c>
      <c r="AD122">
        <v>98.724892814201297</v>
      </c>
      <c r="AE122">
        <v>11.12053612060263</v>
      </c>
      <c r="AF122">
        <v>11.00093403220526</v>
      </c>
      <c r="AG122">
        <v>11.23575505497865</v>
      </c>
      <c r="AH122">
        <v>5.7548906344047284</v>
      </c>
      <c r="AI122">
        <v>16.737395756208571</v>
      </c>
      <c r="AK122">
        <v>40.80159712599707</v>
      </c>
      <c r="AL122">
        <v>7.6865047074097674</v>
      </c>
      <c r="AM122">
        <v>7.6076925934059547</v>
      </c>
      <c r="AN122">
        <v>18.743366967991459</v>
      </c>
      <c r="AO122">
        <v>2.8327225393499251</v>
      </c>
      <c r="AP122">
        <v>98.724892814201297</v>
      </c>
      <c r="AQ122">
        <v>4.7170448103919629</v>
      </c>
      <c r="AR122">
        <v>5.5457533065928146</v>
      </c>
      <c r="AS122">
        <v>1.3310534660064151</v>
      </c>
      <c r="AT122">
        <v>5.7548906344047284</v>
      </c>
      <c r="AU122">
        <v>14.51250060520251</v>
      </c>
      <c r="AW122">
        <v>0.17836730000562959</v>
      </c>
      <c r="AY122">
        <v>1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39.809379229607288</v>
      </c>
      <c r="Z123">
        <v>16.933277845202252</v>
      </c>
      <c r="AA123">
        <v>16.71583522000001</v>
      </c>
      <c r="AB123">
        <v>21.480065520398789</v>
      </c>
      <c r="AC123">
        <v>6.2387464204104619</v>
      </c>
      <c r="AD123">
        <v>108.5843568907992</v>
      </c>
      <c r="AE123">
        <v>11.57128301881021</v>
      </c>
      <c r="AF123">
        <v>11.00067868678016</v>
      </c>
      <c r="AG123">
        <v>11.162928832223409</v>
      </c>
      <c r="AH123">
        <v>5.8645682406087873</v>
      </c>
      <c r="AI123">
        <v>17.242346295213789</v>
      </c>
      <c r="AK123">
        <v>39.809379229607288</v>
      </c>
      <c r="AL123">
        <v>7.6484497948084016</v>
      </c>
      <c r="AM123">
        <v>7.5748584237880996</v>
      </c>
      <c r="AN123">
        <v>21.480065520398789</v>
      </c>
      <c r="AO123">
        <v>2.9073413629899729</v>
      </c>
      <c r="AP123">
        <v>108.5843568907992</v>
      </c>
      <c r="AQ123">
        <v>4.9937951896106823</v>
      </c>
      <c r="AR123">
        <v>5.550257138191955</v>
      </c>
      <c r="AS123">
        <v>1.3208838526101321</v>
      </c>
      <c r="AT123">
        <v>5.8645682406087873</v>
      </c>
      <c r="AU123">
        <v>14.966979960008761</v>
      </c>
      <c r="AW123">
        <v>0.17889717800426291</v>
      </c>
      <c r="AY123">
        <v>1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6.9746994914021343</v>
      </c>
      <c r="Z124">
        <v>7.9530879933969114</v>
      </c>
      <c r="AA124">
        <v>7.9985797031782564</v>
      </c>
      <c r="AB124">
        <v>16.09585510097677</v>
      </c>
      <c r="AC124">
        <v>3.5308894073707049</v>
      </c>
      <c r="AD124">
        <v>17.707425048004371</v>
      </c>
      <c r="AE124">
        <v>4.9830545808013991</v>
      </c>
      <c r="AF124">
        <v>10.990286679402921</v>
      </c>
      <c r="AG124">
        <v>10.852704663475739</v>
      </c>
      <c r="AH124">
        <v>12.681286566396009</v>
      </c>
      <c r="AI124">
        <v>11.0403224456124</v>
      </c>
      <c r="AK124">
        <v>6.9746994914021343</v>
      </c>
      <c r="AL124">
        <v>2.2252441146061761</v>
      </c>
      <c r="AM124">
        <v>2.2210928461921871</v>
      </c>
      <c r="AN124">
        <v>16.09585510097677</v>
      </c>
      <c r="AO124">
        <v>1.0366996711818499</v>
      </c>
      <c r="AP124">
        <v>17.707425048004371</v>
      </c>
      <c r="AQ124">
        <v>1.433363746583928</v>
      </c>
      <c r="AR124">
        <v>5.5337066368025258</v>
      </c>
      <c r="AS124">
        <v>1.175427368190139</v>
      </c>
      <c r="AT124">
        <v>12.681286566396009</v>
      </c>
      <c r="AU124">
        <v>9.1613944644108418</v>
      </c>
      <c r="AW124">
        <v>0.1789862778037786</v>
      </c>
      <c r="AY124">
        <v>-1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9.202225317602279</v>
      </c>
      <c r="Z125">
        <v>4.1581737985892691</v>
      </c>
      <c r="AA125">
        <v>4.1783550398016818</v>
      </c>
      <c r="AB125">
        <v>52.459090194199227</v>
      </c>
      <c r="AC125">
        <v>3.3781550841988071</v>
      </c>
      <c r="AD125">
        <v>31.66289333899622</v>
      </c>
      <c r="AE125">
        <v>3.2716775777924338</v>
      </c>
      <c r="AF125">
        <v>3.1690978534170431</v>
      </c>
      <c r="AG125">
        <v>3.9441247744020069</v>
      </c>
      <c r="AH125">
        <v>21.676432623004079</v>
      </c>
      <c r="AI125">
        <v>5.5358862032007892</v>
      </c>
      <c r="AK125">
        <v>9.202225317602279</v>
      </c>
      <c r="AL125">
        <v>1.3956092925975101</v>
      </c>
      <c r="AM125">
        <v>1.412002927600406</v>
      </c>
      <c r="AN125">
        <v>52.459090194199227</v>
      </c>
      <c r="AO125">
        <v>1.2490740676061249</v>
      </c>
      <c r="AP125">
        <v>31.66289333899622</v>
      </c>
      <c r="AQ125">
        <v>1.103882398409769</v>
      </c>
      <c r="AR125">
        <v>1.5972028840042189</v>
      </c>
      <c r="AS125">
        <v>0.5299082856159657</v>
      </c>
      <c r="AT125">
        <v>21.676432623004079</v>
      </c>
      <c r="AU125">
        <v>3.6614787471946331</v>
      </c>
      <c r="AW125">
        <v>0.18008364039123989</v>
      </c>
      <c r="AY125">
        <v>-1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5.2351881350041367</v>
      </c>
      <c r="Z126">
        <v>3.3915634054166728</v>
      </c>
      <c r="AA126">
        <v>3.3919116882083471</v>
      </c>
      <c r="AB126">
        <v>2.9997026626020671</v>
      </c>
      <c r="AC126">
        <v>1.7485272569581869</v>
      </c>
      <c r="AD126">
        <v>11.69955875520245</v>
      </c>
      <c r="AE126">
        <v>2.2251859373704059</v>
      </c>
      <c r="AF126">
        <v>5.291807895596139</v>
      </c>
      <c r="AG126">
        <v>4.626627403998282</v>
      </c>
      <c r="AH126">
        <v>3.3113754992024038</v>
      </c>
      <c r="AI126">
        <v>4.8289292489935178</v>
      </c>
      <c r="AK126">
        <v>5.2351881350041367</v>
      </c>
      <c r="AL126">
        <v>1.0371392414032019</v>
      </c>
      <c r="AM126">
        <v>1.0400271139980759</v>
      </c>
      <c r="AN126">
        <v>2.9997026626020671</v>
      </c>
      <c r="AO126">
        <v>0.55931395180523391</v>
      </c>
      <c r="AP126">
        <v>11.69955875520245</v>
      </c>
      <c r="AQ126">
        <v>0.73463024479569872</v>
      </c>
      <c r="AR126">
        <v>2.6626269963977389</v>
      </c>
      <c r="AS126">
        <v>0.57442755280644631</v>
      </c>
      <c r="AT126">
        <v>3.3113754992024038</v>
      </c>
      <c r="AU126">
        <v>3.107253304193728</v>
      </c>
      <c r="AW126">
        <v>0.17824628780945201</v>
      </c>
      <c r="AY126">
        <v>1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8.1446921090013351</v>
      </c>
      <c r="Z127">
        <v>2.47486630580388</v>
      </c>
      <c r="AA127">
        <v>2.457036589999916</v>
      </c>
      <c r="AB127">
        <v>45.611868479207622</v>
      </c>
      <c r="AC127">
        <v>1.695706864574458</v>
      </c>
      <c r="AD127">
        <v>25.4043359609961</v>
      </c>
      <c r="AE127">
        <v>1.625919922383037</v>
      </c>
      <c r="AF127">
        <v>5.3442005870107092</v>
      </c>
      <c r="AG127">
        <v>4.5752842600224541</v>
      </c>
      <c r="AH127">
        <v>20.693685472203651</v>
      </c>
      <c r="AI127">
        <v>3.8454600433819</v>
      </c>
      <c r="AK127">
        <v>8.1446921090013351</v>
      </c>
      <c r="AL127">
        <v>0.91119369359803382</v>
      </c>
      <c r="AM127">
        <v>0.90601923640351745</v>
      </c>
      <c r="AN127">
        <v>45.611868479207622</v>
      </c>
      <c r="AO127">
        <v>0.68874442398082469</v>
      </c>
      <c r="AP127">
        <v>25.4043359609961</v>
      </c>
      <c r="AQ127">
        <v>0.65917372680269182</v>
      </c>
      <c r="AR127">
        <v>2.698192929808283</v>
      </c>
      <c r="AS127">
        <v>0.56913609520997854</v>
      </c>
      <c r="AT127">
        <v>20.693685472203651</v>
      </c>
      <c r="AU127">
        <v>2.082640647393418</v>
      </c>
      <c r="AW127">
        <v>0.17674573059193779</v>
      </c>
      <c r="AY127">
        <v>3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0.40054420540109281</v>
      </c>
      <c r="Z128">
        <v>1.111005491181277</v>
      </c>
      <c r="AA128">
        <v>1.0976312615908681</v>
      </c>
      <c r="AB128">
        <v>0.42266719759209082</v>
      </c>
      <c r="AC128">
        <v>0.87392351387534295</v>
      </c>
      <c r="AD128">
        <v>9.8780177003936792E-2</v>
      </c>
      <c r="AE128">
        <v>0.60014010301092635</v>
      </c>
      <c r="AF128">
        <v>3.0958855524135291</v>
      </c>
      <c r="AG128">
        <v>3.7594435388804408</v>
      </c>
      <c r="AH128">
        <v>1.3840191205963441E-2</v>
      </c>
      <c r="AI128">
        <v>1.3373209001845681</v>
      </c>
      <c r="AK128">
        <v>0.40054420540109281</v>
      </c>
      <c r="AL128">
        <v>0.36343399879406207</v>
      </c>
      <c r="AM128">
        <v>0.3614820782036986</v>
      </c>
      <c r="AN128">
        <v>0.42266719759209082</v>
      </c>
      <c r="AO128">
        <v>0.31160759280901401</v>
      </c>
      <c r="AP128">
        <v>9.8780177003936792E-2</v>
      </c>
      <c r="AQ128">
        <v>0.26216293780016708</v>
      </c>
      <c r="AR128">
        <v>1.553810875414638</v>
      </c>
      <c r="AS128">
        <v>0.47916897081304338</v>
      </c>
      <c r="AT128">
        <v>1.3840191205963441E-2</v>
      </c>
      <c r="AU128">
        <v>0.7054384702059906</v>
      </c>
      <c r="AW128">
        <v>0.1802618549962062</v>
      </c>
      <c r="AY128">
        <v>-3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39.974356490012717</v>
      </c>
      <c r="Z129">
        <v>16.494314526388191</v>
      </c>
      <c r="AA129">
        <v>16.472818702773662</v>
      </c>
      <c r="AB129">
        <v>22.249099096609282</v>
      </c>
      <c r="AC129">
        <v>6.5191408933838826</v>
      </c>
      <c r="AD129">
        <v>102.5784262035915</v>
      </c>
      <c r="AE129">
        <v>10.90673059100518</v>
      </c>
      <c r="AF129">
        <v>11.22223517463426</v>
      </c>
      <c r="AG129">
        <v>11.293058042594931</v>
      </c>
      <c r="AH129">
        <v>5.7919137093995232</v>
      </c>
      <c r="AI129">
        <v>16.934103826020149</v>
      </c>
      <c r="AK129">
        <v>39.974356490012717</v>
      </c>
      <c r="AL129">
        <v>7.5858787147910336</v>
      </c>
      <c r="AM129">
        <v>7.5517715887981467</v>
      </c>
      <c r="AN129">
        <v>22.249099096609282</v>
      </c>
      <c r="AO129">
        <v>3.0081697840010748</v>
      </c>
      <c r="AP129">
        <v>102.5784262035915</v>
      </c>
      <c r="AQ129">
        <v>4.6855447376088701</v>
      </c>
      <c r="AR129">
        <v>5.6388835956284309</v>
      </c>
      <c r="AS129">
        <v>1.338250385801075</v>
      </c>
      <c r="AT129">
        <v>5.7919137093995232</v>
      </c>
      <c r="AU129">
        <v>14.552563543000719</v>
      </c>
      <c r="AW129">
        <v>0.17790916559169989</v>
      </c>
      <c r="AY129">
        <v>1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6.9644932965922637</v>
      </c>
      <c r="Z130">
        <v>8.0435426975775037</v>
      </c>
      <c r="AA130">
        <v>8.0157856198144142</v>
      </c>
      <c r="AB130">
        <v>32.097394070390138</v>
      </c>
      <c r="AC130">
        <v>4.8072835286031479</v>
      </c>
      <c r="AD130">
        <v>21.860672655195231</v>
      </c>
      <c r="AE130">
        <v>5.7748055797826963</v>
      </c>
      <c r="AF130">
        <v>10.857281369593689</v>
      </c>
      <c r="AG130">
        <v>10.81724252434215</v>
      </c>
      <c r="AH130">
        <v>17.35657546020229</v>
      </c>
      <c r="AI130">
        <v>11.66570735700661</v>
      </c>
      <c r="AK130">
        <v>6.9644932965922637</v>
      </c>
      <c r="AL130">
        <v>2.298871395993046</v>
      </c>
      <c r="AM130">
        <v>2.2660698114137632</v>
      </c>
      <c r="AN130">
        <v>32.097394070390138</v>
      </c>
      <c r="AO130">
        <v>1.6408420865889639</v>
      </c>
      <c r="AP130">
        <v>21.860672655195231</v>
      </c>
      <c r="AQ130">
        <v>1.7076612973993179</v>
      </c>
      <c r="AR130">
        <v>5.4543828996014776</v>
      </c>
      <c r="AS130">
        <v>1.169207189016743</v>
      </c>
      <c r="AT130">
        <v>17.35657546020229</v>
      </c>
      <c r="AU130">
        <v>9.6959586094075352</v>
      </c>
      <c r="AW130">
        <v>0.17968533699749961</v>
      </c>
      <c r="AY130">
        <v>-1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5.3042838639928958</v>
      </c>
      <c r="Z131">
        <v>2.0795131748018321</v>
      </c>
      <c r="AA131">
        <v>2.106281418382423</v>
      </c>
      <c r="AB131">
        <v>4.4509748506126927</v>
      </c>
      <c r="AC131">
        <v>1.291904870572034</v>
      </c>
      <c r="AD131">
        <v>5.9132497860060544</v>
      </c>
      <c r="AE131">
        <v>1.3851797130366319</v>
      </c>
      <c r="AF131">
        <v>15.7286306790018</v>
      </c>
      <c r="AG131">
        <v>7.3162175448029299</v>
      </c>
      <c r="AH131">
        <v>4.3662862577883059</v>
      </c>
      <c r="AI131">
        <v>3.3382316304021509</v>
      </c>
      <c r="AK131">
        <v>5.3042838639928958</v>
      </c>
      <c r="AL131">
        <v>0.70856561081018299</v>
      </c>
      <c r="AM131">
        <v>0.74580817361129448</v>
      </c>
      <c r="AN131">
        <v>4.4509748506126927</v>
      </c>
      <c r="AO131">
        <v>0.46614000879926609</v>
      </c>
      <c r="AP131">
        <v>5.9132497860060544</v>
      </c>
      <c r="AQ131">
        <v>0.4917831384052988</v>
      </c>
      <c r="AR131">
        <v>7.9132818232057618</v>
      </c>
      <c r="AS131">
        <v>0.82318396397749893</v>
      </c>
      <c r="AT131">
        <v>4.3662862577883059</v>
      </c>
      <c r="AU131">
        <v>1.821964602801017</v>
      </c>
      <c r="AW131">
        <v>0.1775179134041536</v>
      </c>
      <c r="AY131">
        <v>1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101.7340746639937</v>
      </c>
      <c r="Z132">
        <v>37.817187274195021</v>
      </c>
      <c r="AA132">
        <v>38.304851133201737</v>
      </c>
      <c r="AB132">
        <v>64.131908708193805</v>
      </c>
      <c r="AC132">
        <v>17.167697247490288</v>
      </c>
      <c r="AD132">
        <v>216.10520995219119</v>
      </c>
      <c r="AE132">
        <v>28.218067671189779</v>
      </c>
      <c r="AF132">
        <v>16.014985822193559</v>
      </c>
      <c r="AG132">
        <v>8.4942266828205906</v>
      </c>
      <c r="AH132">
        <v>9.521986012393608</v>
      </c>
      <c r="AI132">
        <v>28.961538372602082</v>
      </c>
      <c r="AK132">
        <v>101.7340746639937</v>
      </c>
      <c r="AL132">
        <v>18.621648007998012</v>
      </c>
      <c r="AM132">
        <v>19.238665028405379</v>
      </c>
      <c r="AN132">
        <v>64.131908708193805</v>
      </c>
      <c r="AO132">
        <v>8.4741496577975344</v>
      </c>
      <c r="AP132">
        <v>216.10520995219119</v>
      </c>
      <c r="AQ132">
        <v>12.85936699858285</v>
      </c>
      <c r="AR132">
        <v>8.0629416459996719</v>
      </c>
      <c r="AS132">
        <v>1.3153358873911201</v>
      </c>
      <c r="AT132">
        <v>9.521986012393608</v>
      </c>
      <c r="AU132">
        <v>25.679392814013411</v>
      </c>
      <c r="AW132">
        <v>0.17664601199794561</v>
      </c>
      <c r="AY132">
        <v>1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0.63850407460122371</v>
      </c>
      <c r="Z133">
        <v>1.281962496374035</v>
      </c>
      <c r="AA133">
        <v>1.2657882369938309</v>
      </c>
      <c r="AB133">
        <v>0.56085405220510443</v>
      </c>
      <c r="AC133">
        <v>0.95678389619570225</v>
      </c>
      <c r="AD133">
        <v>0.1183124130067881</v>
      </c>
      <c r="AE133">
        <v>0.8463513642083853</v>
      </c>
      <c r="AF133">
        <v>3.351361276971875</v>
      </c>
      <c r="AG133">
        <v>5.2163408737862476</v>
      </c>
      <c r="AH133">
        <v>0.19320011719246391</v>
      </c>
      <c r="AI133">
        <v>2.1445061806181909</v>
      </c>
      <c r="AK133">
        <v>0.63850407460122371</v>
      </c>
      <c r="AL133">
        <v>0.38690849418053402</v>
      </c>
      <c r="AM133">
        <v>0.38230849339743139</v>
      </c>
      <c r="AN133">
        <v>0.56085405220510443</v>
      </c>
      <c r="AO133">
        <v>0.3192245274200104</v>
      </c>
      <c r="AP133">
        <v>0.1183124130067881</v>
      </c>
      <c r="AQ133">
        <v>0.31381268679397178</v>
      </c>
      <c r="AR133">
        <v>1.695060150581412</v>
      </c>
      <c r="AS133">
        <v>0.61750001818290912</v>
      </c>
      <c r="AT133">
        <v>0.19320011719246391</v>
      </c>
      <c r="AU133">
        <v>0.99154875361127781</v>
      </c>
      <c r="AW133">
        <v>0.1825529001944233</v>
      </c>
      <c r="AY133">
        <v>-1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6.2945358601980841</v>
      </c>
      <c r="Z134">
        <v>15.98061745640007</v>
      </c>
      <c r="AA134">
        <v>16.02653472021921</v>
      </c>
      <c r="AB134">
        <v>7.3353859478025694</v>
      </c>
      <c r="AC134">
        <v>8.9234280463773761</v>
      </c>
      <c r="AD134">
        <v>10.89337399241049</v>
      </c>
      <c r="AE134">
        <v>12.9918796257989</v>
      </c>
      <c r="AF134">
        <v>3.3676719145907561</v>
      </c>
      <c r="AG134">
        <v>5.4780670691805424</v>
      </c>
      <c r="AH134">
        <v>4.9245010816026484</v>
      </c>
      <c r="AI134">
        <v>16.695323430764251</v>
      </c>
      <c r="AK134">
        <v>6.2945358601980841</v>
      </c>
      <c r="AL134">
        <v>3.759942089003744</v>
      </c>
      <c r="AM134">
        <v>3.8999383782153019</v>
      </c>
      <c r="AN134">
        <v>7.3353859478025694</v>
      </c>
      <c r="AO134">
        <v>2.4214676619856621</v>
      </c>
      <c r="AP134">
        <v>10.89337399241049</v>
      </c>
      <c r="AQ134">
        <v>3.237844910210697</v>
      </c>
      <c r="AR134">
        <v>1.6919932479853741</v>
      </c>
      <c r="AS134">
        <v>0.68539626936544662</v>
      </c>
      <c r="AT134">
        <v>4.9245010816026484</v>
      </c>
      <c r="AU134">
        <v>14.32579909879132</v>
      </c>
      <c r="AW134">
        <v>0.1739389424095861</v>
      </c>
      <c r="AY134">
        <v>-1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1</v>
      </c>
      <c r="J135">
        <f t="shared" si="5"/>
        <v>0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0.62401453219936232</v>
      </c>
      <c r="Z135">
        <v>1.2621919513912869</v>
      </c>
      <c r="AA135">
        <v>1.2535100881941621</v>
      </c>
      <c r="AB135">
        <v>0.59489568420685823</v>
      </c>
      <c r="AC135">
        <v>0.94446616794448346</v>
      </c>
      <c r="AD135">
        <v>0.1194706765993032</v>
      </c>
      <c r="AE135">
        <v>0.82702746277209371</v>
      </c>
      <c r="AF135">
        <v>3.317920747189782</v>
      </c>
      <c r="AG135">
        <v>5.1949145534017589</v>
      </c>
      <c r="AH135">
        <v>0.21742972319480031</v>
      </c>
      <c r="AI135">
        <v>2.1363558537734209</v>
      </c>
      <c r="AK135">
        <v>0.62401453219936232</v>
      </c>
      <c r="AL135">
        <v>0.38279966159607282</v>
      </c>
      <c r="AM135">
        <v>0.38473179358989001</v>
      </c>
      <c r="AN135">
        <v>0.59489568420685823</v>
      </c>
      <c r="AO135">
        <v>0.32334539097500958</v>
      </c>
      <c r="AP135">
        <v>0.1194706765993032</v>
      </c>
      <c r="AQ135">
        <v>0.30910379461711268</v>
      </c>
      <c r="AR135">
        <v>1.668450790585484</v>
      </c>
      <c r="AS135">
        <v>0.6224137148354203</v>
      </c>
      <c r="AT135">
        <v>0.21742972319480031</v>
      </c>
      <c r="AU135">
        <v>0.99621822838671503</v>
      </c>
      <c r="AW135">
        <v>0.17516428239759979</v>
      </c>
      <c r="AY135">
        <v>-1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6.0314383390068542</v>
      </c>
      <c r="Z136">
        <v>15.503373901802121</v>
      </c>
      <c r="AA136">
        <v>15.644612323574259</v>
      </c>
      <c r="AB136">
        <v>6.5696530162007551</v>
      </c>
      <c r="AC136">
        <v>8.6004959811922159</v>
      </c>
      <c r="AD136">
        <v>9.8596168479998596</v>
      </c>
      <c r="AE136">
        <v>13.45727129122824</v>
      </c>
      <c r="AF136">
        <v>3.4048672320030162</v>
      </c>
      <c r="AG136">
        <v>5.5556734051438976</v>
      </c>
      <c r="AH136">
        <v>4.7189223176043011</v>
      </c>
      <c r="AI136">
        <v>16.590072153811342</v>
      </c>
      <c r="AK136">
        <v>6.0314383390068542</v>
      </c>
      <c r="AL136">
        <v>3.6398432620044332</v>
      </c>
      <c r="AM136">
        <v>3.849532380001619</v>
      </c>
      <c r="AN136">
        <v>6.5696530162007551</v>
      </c>
      <c r="AO136">
        <v>2.347463093197439</v>
      </c>
      <c r="AP136">
        <v>9.8596168479998596</v>
      </c>
      <c r="AQ136">
        <v>3.452432682999643</v>
      </c>
      <c r="AR136">
        <v>1.71725589200505</v>
      </c>
      <c r="AS136">
        <v>0.69788759318762461</v>
      </c>
      <c r="AT136">
        <v>4.7189223176043011</v>
      </c>
      <c r="AU136">
        <v>14.27913542739698</v>
      </c>
      <c r="AW136">
        <v>0.17635427360655739</v>
      </c>
      <c r="AY136">
        <v>-1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5.2372322782000991</v>
      </c>
      <c r="Z137">
        <v>2.0743770422122911</v>
      </c>
      <c r="AA137">
        <v>2.0918203237873971</v>
      </c>
      <c r="AB137">
        <v>4.4825055783963759</v>
      </c>
      <c r="AC137">
        <v>1.305229447945021</v>
      </c>
      <c r="AD137">
        <v>5.5453658964019272</v>
      </c>
      <c r="AE137">
        <v>1.358016891026637</v>
      </c>
      <c r="AF137">
        <v>15.8109824326064</v>
      </c>
      <c r="AG137">
        <v>7.3580477101728317</v>
      </c>
      <c r="AH137">
        <v>4.2654969659924973</v>
      </c>
      <c r="AI137">
        <v>3.281527431798168</v>
      </c>
      <c r="AK137">
        <v>5.2372322782000991</v>
      </c>
      <c r="AL137">
        <v>0.72019122921046796</v>
      </c>
      <c r="AM137">
        <v>0.741416389803635</v>
      </c>
      <c r="AN137">
        <v>4.4825055783963759</v>
      </c>
      <c r="AO137">
        <v>0.45200625619618218</v>
      </c>
      <c r="AP137">
        <v>5.5453658964019272</v>
      </c>
      <c r="AQ137">
        <v>0.46339197499328288</v>
      </c>
      <c r="AR137">
        <v>7.9367916804039851</v>
      </c>
      <c r="AS137">
        <v>0.826738013792783</v>
      </c>
      <c r="AT137">
        <v>4.2654969659924973</v>
      </c>
      <c r="AU137">
        <v>1.8040350490133279</v>
      </c>
      <c r="AW137">
        <v>0.17773008500807921</v>
      </c>
      <c r="AY137">
        <v>1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103.41547146340019</v>
      </c>
      <c r="Z138">
        <v>37.764768039400217</v>
      </c>
      <c r="AA138">
        <v>38.546344804618272</v>
      </c>
      <c r="AB138">
        <v>67.498365148797163</v>
      </c>
      <c r="AC138">
        <v>17.465418245003089</v>
      </c>
      <c r="AD138">
        <v>222.97113337239719</v>
      </c>
      <c r="AE138">
        <v>28.907534873776601</v>
      </c>
      <c r="AF138">
        <v>15.87227885942557</v>
      </c>
      <c r="AG138">
        <v>8.5013486852170903</v>
      </c>
      <c r="AH138">
        <v>9.6080990694114004</v>
      </c>
      <c r="AI138">
        <v>28.870218257216042</v>
      </c>
      <c r="AK138">
        <v>103.41547146340019</v>
      </c>
      <c r="AL138">
        <v>19.017293636605611</v>
      </c>
      <c r="AM138">
        <v>19.816155301203249</v>
      </c>
      <c r="AN138">
        <v>67.498365148797163</v>
      </c>
      <c r="AO138">
        <v>8.6325549435918223</v>
      </c>
      <c r="AP138">
        <v>222.97113337239719</v>
      </c>
      <c r="AQ138">
        <v>13.08446250419947</v>
      </c>
      <c r="AR138">
        <v>8.0154953476216182</v>
      </c>
      <c r="AS138">
        <v>1.3285351178026761</v>
      </c>
      <c r="AT138">
        <v>9.6080990694114004</v>
      </c>
      <c r="AU138">
        <v>25.56095253159874</v>
      </c>
      <c r="AW138">
        <v>0.17550284939934491</v>
      </c>
      <c r="AY138">
        <v>1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102.6317239739932</v>
      </c>
      <c r="Z139">
        <v>37.615345254627748</v>
      </c>
      <c r="AA139">
        <v>38.633024238416702</v>
      </c>
      <c r="AB139">
        <v>67.001008848589848</v>
      </c>
      <c r="AC139">
        <v>17.435707765386901</v>
      </c>
      <c r="AD139">
        <v>232.8543566179986</v>
      </c>
      <c r="AE139">
        <v>28.98532792463666</v>
      </c>
      <c r="AF139">
        <v>15.90838878500508</v>
      </c>
      <c r="AG139">
        <v>8.5422412572195761</v>
      </c>
      <c r="AH139">
        <v>9.7977296816010497</v>
      </c>
      <c r="AI139">
        <v>29.374709408415949</v>
      </c>
      <c r="AK139">
        <v>102.6317239739932</v>
      </c>
      <c r="AL139">
        <v>18.520341534813632</v>
      </c>
      <c r="AM139">
        <v>19.426773440412941</v>
      </c>
      <c r="AN139">
        <v>67.001008848589848</v>
      </c>
      <c r="AO139">
        <v>8.4935097533860251</v>
      </c>
      <c r="AP139">
        <v>232.8543566179986</v>
      </c>
      <c r="AQ139">
        <v>13.13808773280471</v>
      </c>
      <c r="AR139">
        <v>8.004951275000348</v>
      </c>
      <c r="AS139">
        <v>1.323303649609443</v>
      </c>
      <c r="AT139">
        <v>9.7977296816010497</v>
      </c>
      <c r="AU139">
        <v>26.024572338804141</v>
      </c>
      <c r="AW139">
        <v>0.17688834540895179</v>
      </c>
      <c r="AY139">
        <v>1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5.5763759449997448</v>
      </c>
      <c r="Z140">
        <v>2.137332055991283</v>
      </c>
      <c r="AA140">
        <v>2.1545786162081639</v>
      </c>
      <c r="AB140">
        <v>4.6683561443933286</v>
      </c>
      <c r="AC140">
        <v>1.36359186155023</v>
      </c>
      <c r="AD140">
        <v>5.7121709475992244</v>
      </c>
      <c r="AE140">
        <v>1.425775077799335</v>
      </c>
      <c r="AF140">
        <v>15.72043639820768</v>
      </c>
      <c r="AG140">
        <v>7.3092162141285373</v>
      </c>
      <c r="AH140">
        <v>4.3795875253912531</v>
      </c>
      <c r="AI140">
        <v>3.3157900743768551</v>
      </c>
      <c r="AK140">
        <v>5.5763759449997448</v>
      </c>
      <c r="AL140">
        <v>0.71997881279676224</v>
      </c>
      <c r="AM140">
        <v>0.7448006887920201</v>
      </c>
      <c r="AN140">
        <v>4.6683561443933286</v>
      </c>
      <c r="AO140">
        <v>0.45738818574463952</v>
      </c>
      <c r="AP140">
        <v>5.7121709475992244</v>
      </c>
      <c r="AQ140">
        <v>0.47856641180696902</v>
      </c>
      <c r="AR140">
        <v>7.9052024238044396</v>
      </c>
      <c r="AS140">
        <v>0.82041456219740216</v>
      </c>
      <c r="AT140">
        <v>4.3795875253912531</v>
      </c>
      <c r="AU140">
        <v>1.780321620596806</v>
      </c>
      <c r="AW140">
        <v>0.17715049999533219</v>
      </c>
      <c r="AY140">
        <v>1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6.507293158804532</v>
      </c>
      <c r="Z141">
        <v>15.29015718358569</v>
      </c>
      <c r="AA141">
        <v>15.33329704118078</v>
      </c>
      <c r="AB141">
        <v>6.3381391150061974</v>
      </c>
      <c r="AC141">
        <v>8.766691866633483</v>
      </c>
      <c r="AD141">
        <v>10.009411807992731</v>
      </c>
      <c r="AE141">
        <v>13.12703558721114</v>
      </c>
      <c r="AF141">
        <v>3.3798195712035519</v>
      </c>
      <c r="AG141">
        <v>5.4967487562273174</v>
      </c>
      <c r="AH141">
        <v>4.7222419622004974</v>
      </c>
      <c r="AI141">
        <v>16.708475553238529</v>
      </c>
      <c r="AK141">
        <v>6.507293158804532</v>
      </c>
      <c r="AL141">
        <v>3.5520235955773392</v>
      </c>
      <c r="AM141">
        <v>3.7133268671925181</v>
      </c>
      <c r="AN141">
        <v>6.3381391150061974</v>
      </c>
      <c r="AO141">
        <v>2.3865676320157951</v>
      </c>
      <c r="AP141">
        <v>10.009411807992731</v>
      </c>
      <c r="AQ141">
        <v>3.320347224816214</v>
      </c>
      <c r="AR141">
        <v>1.706960140215233</v>
      </c>
      <c r="AS141">
        <v>0.68691059740376659</v>
      </c>
      <c r="AT141">
        <v>4.7222419622004974</v>
      </c>
      <c r="AU141">
        <v>14.37393497141311</v>
      </c>
      <c r="AW141">
        <v>0.17574501199414949</v>
      </c>
      <c r="AY141">
        <v>-1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1</v>
      </c>
      <c r="J142">
        <f t="shared" si="5"/>
        <v>0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0.68655571480630895</v>
      </c>
      <c r="Z142">
        <v>1.3097848702163899</v>
      </c>
      <c r="AA142">
        <v>1.2965547904081181</v>
      </c>
      <c r="AB142">
        <v>0.55418320599710569</v>
      </c>
      <c r="AC142">
        <v>0.95403176523977895</v>
      </c>
      <c r="AD142">
        <v>0.1239733925962354</v>
      </c>
      <c r="AE142">
        <v>0.818469365988858</v>
      </c>
      <c r="AF142">
        <v>3.314865723799449</v>
      </c>
      <c r="AG142">
        <v>5.1741413973737496</v>
      </c>
      <c r="AH142">
        <v>0.23662599580129601</v>
      </c>
      <c r="AI142">
        <v>2.097634399385425</v>
      </c>
      <c r="AK142">
        <v>0.68655571480630895</v>
      </c>
      <c r="AL142">
        <v>0.3860617434082087</v>
      </c>
      <c r="AM142">
        <v>0.38110591818694961</v>
      </c>
      <c r="AN142">
        <v>0.55418320599710569</v>
      </c>
      <c r="AO142">
        <v>0.31788736417656771</v>
      </c>
      <c r="AP142">
        <v>0.1239733925962354</v>
      </c>
      <c r="AQ142">
        <v>0.30432914459961458</v>
      </c>
      <c r="AR142">
        <v>1.668285009800456</v>
      </c>
      <c r="AS142">
        <v>0.61312513262382706</v>
      </c>
      <c r="AT142">
        <v>0.23662599580129601</v>
      </c>
      <c r="AU142">
        <v>0.956127322796965</v>
      </c>
      <c r="AW142">
        <v>0.17907752059982149</v>
      </c>
      <c r="AY142">
        <v>-1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6.5529689448012496</v>
      </c>
      <c r="Z143">
        <v>15.449254382803341</v>
      </c>
      <c r="AA143">
        <v>15.550056174409111</v>
      </c>
      <c r="AB143">
        <v>6.8721080843941307</v>
      </c>
      <c r="AC143">
        <v>8.5060010143555704</v>
      </c>
      <c r="AD143">
        <v>10.32771788420505</v>
      </c>
      <c r="AE143">
        <v>12.998601238545961</v>
      </c>
      <c r="AF143">
        <v>3.307712133787573</v>
      </c>
      <c r="AG143">
        <v>5.4613473391858864</v>
      </c>
      <c r="AH143">
        <v>4.8015127963968549</v>
      </c>
      <c r="AI143">
        <v>17.082199889415641</v>
      </c>
      <c r="AK143">
        <v>6.5529689448012496</v>
      </c>
      <c r="AL143">
        <v>3.551583309611305</v>
      </c>
      <c r="AM143">
        <v>3.7245302024006381</v>
      </c>
      <c r="AN143">
        <v>6.8721080843941307</v>
      </c>
      <c r="AO143">
        <v>2.282377093774266</v>
      </c>
      <c r="AP143">
        <v>10.32771788420505</v>
      </c>
      <c r="AQ143">
        <v>3.2025869433884511</v>
      </c>
      <c r="AR143">
        <v>1.669685942388605</v>
      </c>
      <c r="AS143">
        <v>0.68235214779269882</v>
      </c>
      <c r="AT143">
        <v>4.8015127963968549</v>
      </c>
      <c r="AU143">
        <v>14.78810108620673</v>
      </c>
      <c r="AW143">
        <v>0.17632577720214609</v>
      </c>
      <c r="AY143">
        <v>-1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0.63660444560227913</v>
      </c>
      <c r="Z144">
        <v>1.227637654199498</v>
      </c>
      <c r="AA144">
        <v>1.225927660590969</v>
      </c>
      <c r="AB144">
        <v>0.59692875558976088</v>
      </c>
      <c r="AC144">
        <v>0.92357762659667064</v>
      </c>
      <c r="AD144">
        <v>0.12449510499136519</v>
      </c>
      <c r="AE144">
        <v>0.8158366597956046</v>
      </c>
      <c r="AF144">
        <v>3.3123300794046369</v>
      </c>
      <c r="AG144">
        <v>5.1336054569808756</v>
      </c>
      <c r="AH144">
        <v>0.21741106120171019</v>
      </c>
      <c r="AI144">
        <v>2.0385107694368338</v>
      </c>
      <c r="AK144">
        <v>0.63660444560227913</v>
      </c>
      <c r="AL144">
        <v>0.36932661660248411</v>
      </c>
      <c r="AM144">
        <v>0.36750869759125637</v>
      </c>
      <c r="AN144">
        <v>0.59692875558976088</v>
      </c>
      <c r="AO144">
        <v>0.31261778359767051</v>
      </c>
      <c r="AP144">
        <v>0.12449510499136519</v>
      </c>
      <c r="AQ144">
        <v>0.29026346319005819</v>
      </c>
      <c r="AR144">
        <v>1.668014978803694</v>
      </c>
      <c r="AS144">
        <v>0.60960081440862268</v>
      </c>
      <c r="AT144">
        <v>0.21741106120171019</v>
      </c>
      <c r="AU144">
        <v>0.94529984979890291</v>
      </c>
      <c r="AW144">
        <v>0.17651852280250749</v>
      </c>
      <c r="AY144">
        <v>-1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102.97161862220381</v>
      </c>
      <c r="Z145">
        <v>37.514168905792758</v>
      </c>
      <c r="AA145">
        <v>38.188758285797668</v>
      </c>
      <c r="AB145">
        <v>68.50067302261013</v>
      </c>
      <c r="AC145">
        <v>16.968027591449211</v>
      </c>
      <c r="AD145">
        <v>218.08777710000291</v>
      </c>
      <c r="AE145">
        <v>28.239339504175589</v>
      </c>
      <c r="AF145">
        <v>15.95083097200259</v>
      </c>
      <c r="AG145">
        <v>8.4938535366090946</v>
      </c>
      <c r="AH145">
        <v>9.9433756045997139</v>
      </c>
      <c r="AI145">
        <v>28.491567679593569</v>
      </c>
      <c r="AK145">
        <v>102.97161862220381</v>
      </c>
      <c r="AL145">
        <v>18.527274009404941</v>
      </c>
      <c r="AM145">
        <v>19.269144903001141</v>
      </c>
      <c r="AN145">
        <v>68.50067302261013</v>
      </c>
      <c r="AO145">
        <v>8.5644538382068269</v>
      </c>
      <c r="AP145">
        <v>218.08777710000291</v>
      </c>
      <c r="AQ145">
        <v>12.744180757988939</v>
      </c>
      <c r="AR145">
        <v>8.044777821999741</v>
      </c>
      <c r="AS145">
        <v>1.3187666132056619</v>
      </c>
      <c r="AT145">
        <v>9.9433756045997139</v>
      </c>
      <c r="AU145">
        <v>25.21949198941584</v>
      </c>
      <c r="AW145">
        <v>0.17445251379976981</v>
      </c>
      <c r="AY145">
        <v>1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5.2854482157970777</v>
      </c>
      <c r="Z146">
        <v>2.0826833957864439</v>
      </c>
      <c r="AA146">
        <v>2.0889815333939619</v>
      </c>
      <c r="AB146">
        <v>4.5891206716070876</v>
      </c>
      <c r="AC146">
        <v>1.2976525075850081</v>
      </c>
      <c r="AD146">
        <v>6.0965599302027842</v>
      </c>
      <c r="AE146">
        <v>1.4346730449760801</v>
      </c>
      <c r="AF146">
        <v>15.517162729403941</v>
      </c>
      <c r="AG146">
        <v>7.2522438756423071</v>
      </c>
      <c r="AH146">
        <v>4.3627645405940711</v>
      </c>
      <c r="AI146">
        <v>3.2362007191812152</v>
      </c>
      <c r="AK146">
        <v>5.2854482157970777</v>
      </c>
      <c r="AL146">
        <v>0.70935815360280685</v>
      </c>
      <c r="AM146">
        <v>0.73263624261016957</v>
      </c>
      <c r="AN146">
        <v>4.5891206716070876</v>
      </c>
      <c r="AO146">
        <v>0.44549467939650639</v>
      </c>
      <c r="AP146">
        <v>6.0965599302027842</v>
      </c>
      <c r="AQ146">
        <v>0.48853368720156137</v>
      </c>
      <c r="AR146">
        <v>7.8081828016089272</v>
      </c>
      <c r="AS146">
        <v>0.82952346599195148</v>
      </c>
      <c r="AT146">
        <v>4.3627645405940711</v>
      </c>
      <c r="AU146">
        <v>1.767287813598523</v>
      </c>
      <c r="AW146">
        <v>0.17244497799547381</v>
      </c>
      <c r="AY146">
        <v>1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5.2506483973993454</v>
      </c>
      <c r="Z147">
        <v>2.129289873415837</v>
      </c>
      <c r="AA147">
        <v>2.1499146294023381</v>
      </c>
      <c r="AB147">
        <v>4.4493030436104162</v>
      </c>
      <c r="AC147">
        <v>1.309404460911173</v>
      </c>
      <c r="AD147">
        <v>5.8321612154075408</v>
      </c>
      <c r="AE147">
        <v>1.238047640596051</v>
      </c>
      <c r="AF147">
        <v>15.7113295217976</v>
      </c>
      <c r="AG147">
        <v>7.3392806761490643</v>
      </c>
      <c r="AH147">
        <v>4.2306509757996533</v>
      </c>
      <c r="AI147">
        <v>3.4028155162115579</v>
      </c>
      <c r="AK147">
        <v>5.2506483973993454</v>
      </c>
      <c r="AL147">
        <v>0.75552451499388551</v>
      </c>
      <c r="AM147">
        <v>0.77979345199419181</v>
      </c>
      <c r="AN147">
        <v>4.4493030436104162</v>
      </c>
      <c r="AO147">
        <v>0.46957925959723068</v>
      </c>
      <c r="AP147">
        <v>5.8321612154075408</v>
      </c>
      <c r="AQ147">
        <v>0.45293416919885199</v>
      </c>
      <c r="AR147">
        <v>7.9014419665967583</v>
      </c>
      <c r="AS147">
        <v>0.87824202199117285</v>
      </c>
      <c r="AT147">
        <v>4.2306509757996533</v>
      </c>
      <c r="AU147">
        <v>1.852204791008262</v>
      </c>
      <c r="AW147">
        <v>0.17536926639149891</v>
      </c>
      <c r="AY147">
        <v>1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103.5198149944015</v>
      </c>
      <c r="Z148">
        <v>38.393499721394619</v>
      </c>
      <c r="AA148">
        <v>38.598674440413014</v>
      </c>
      <c r="AB148">
        <v>66.705878859979563</v>
      </c>
      <c r="AC148">
        <v>16.407210901973301</v>
      </c>
      <c r="AD148">
        <v>214.80801141539121</v>
      </c>
      <c r="AE148">
        <v>25.028558963391699</v>
      </c>
      <c r="AF148">
        <v>16.008278335991779</v>
      </c>
      <c r="AG148">
        <v>8.5598088731640019</v>
      </c>
      <c r="AH148">
        <v>9.734256196604111</v>
      </c>
      <c r="AI148">
        <v>28.674212487641491</v>
      </c>
      <c r="AK148">
        <v>103.5198149944015</v>
      </c>
      <c r="AL148">
        <v>18.936077155999371</v>
      </c>
      <c r="AM148">
        <v>19.321463820198549</v>
      </c>
      <c r="AN148">
        <v>66.705878859979563</v>
      </c>
      <c r="AO148">
        <v>8.3376381697715267</v>
      </c>
      <c r="AP148">
        <v>214.80801141539121</v>
      </c>
      <c r="AQ148">
        <v>12.102202584396579</v>
      </c>
      <c r="AR148">
        <v>8.0668190993950706</v>
      </c>
      <c r="AS148">
        <v>1.3711199631623461</v>
      </c>
      <c r="AT148">
        <v>9.734256196604111</v>
      </c>
      <c r="AU148">
        <v>25.216645925020561</v>
      </c>
      <c r="AW148">
        <v>0.17646422819816501</v>
      </c>
      <c r="AY148">
        <v>1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0.65695072439848445</v>
      </c>
      <c r="Z149">
        <v>1.332477497769287</v>
      </c>
      <c r="AA149">
        <v>1.3094336102018129</v>
      </c>
      <c r="AB149">
        <v>0.59507312319474293</v>
      </c>
      <c r="AC149">
        <v>0.96839382983744149</v>
      </c>
      <c r="AD149">
        <v>0.1211466863984242</v>
      </c>
      <c r="AE149">
        <v>0.77171677220612767</v>
      </c>
      <c r="AF149">
        <v>3.3621560001920439</v>
      </c>
      <c r="AG149">
        <v>5.1548279772570824</v>
      </c>
      <c r="AH149">
        <v>0.19513789099873971</v>
      </c>
      <c r="AI149">
        <v>2.0572558502375609</v>
      </c>
      <c r="AK149">
        <v>0.65695072439848445</v>
      </c>
      <c r="AL149">
        <v>0.40601054579019552</v>
      </c>
      <c r="AM149">
        <v>0.40392956800060348</v>
      </c>
      <c r="AN149">
        <v>0.59507312319474293</v>
      </c>
      <c r="AO149">
        <v>0.35011460963869467</v>
      </c>
      <c r="AP149">
        <v>0.1211466863984242</v>
      </c>
      <c r="AQ149">
        <v>0.30267785279429521</v>
      </c>
      <c r="AR149">
        <v>1.6982306850026361</v>
      </c>
      <c r="AS149">
        <v>0.65376460099359979</v>
      </c>
      <c r="AT149">
        <v>0.19513789099873971</v>
      </c>
      <c r="AU149">
        <v>0.97508814281318335</v>
      </c>
      <c r="AW149">
        <v>0.1821524653991218</v>
      </c>
      <c r="AY149">
        <v>-1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6.3248475540080111</v>
      </c>
      <c r="Z150">
        <v>15.39331018400844</v>
      </c>
      <c r="AA150">
        <v>15.44878174740006</v>
      </c>
      <c r="AB150">
        <v>7.3274002834106797</v>
      </c>
      <c r="AC150">
        <v>8.8564905225648545</v>
      </c>
      <c r="AD150">
        <v>10.84911745620775</v>
      </c>
      <c r="AE150">
        <v>12.038520702172541</v>
      </c>
      <c r="AF150">
        <v>3.349081188393757</v>
      </c>
      <c r="AG150">
        <v>5.4427016460918818</v>
      </c>
      <c r="AH150">
        <v>4.8713926561991681</v>
      </c>
      <c r="AI150">
        <v>16.502736142621139</v>
      </c>
      <c r="AK150">
        <v>6.3248475540080111</v>
      </c>
      <c r="AL150">
        <v>3.8782125965983139</v>
      </c>
      <c r="AM150">
        <v>3.9830543785821648</v>
      </c>
      <c r="AN150">
        <v>7.3274002834106797</v>
      </c>
      <c r="AO150">
        <v>2.4944338948116642</v>
      </c>
      <c r="AP150">
        <v>10.84911745620775</v>
      </c>
      <c r="AQ150">
        <v>3.1763489801844118</v>
      </c>
      <c r="AR150">
        <v>1.6858595750003591</v>
      </c>
      <c r="AS150">
        <v>0.71754523416748273</v>
      </c>
      <c r="AT150">
        <v>4.8713926561991681</v>
      </c>
      <c r="AU150">
        <v>14.11781904281816</v>
      </c>
      <c r="AW150">
        <v>0.18158005619770839</v>
      </c>
      <c r="AY150">
        <v>-1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1</v>
      </c>
      <c r="J151">
        <f t="shared" si="5"/>
        <v>0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0.64428835979779253</v>
      </c>
      <c r="Z151">
        <v>1.2858829385892021</v>
      </c>
      <c r="AA151">
        <v>1.2529844834178221</v>
      </c>
      <c r="AB151">
        <v>0.60669461279176173</v>
      </c>
      <c r="AC151">
        <v>0.96984353665029632</v>
      </c>
      <c r="AD151">
        <v>0.1213113252073526</v>
      </c>
      <c r="AE151">
        <v>0.76894854019046766</v>
      </c>
      <c r="AF151">
        <v>3.328676694614114</v>
      </c>
      <c r="AG151">
        <v>5.1207761753816161</v>
      </c>
      <c r="AH151">
        <v>0.21396661680191759</v>
      </c>
      <c r="AI151">
        <v>2.0975515141501089</v>
      </c>
      <c r="AK151">
        <v>0.64428835979779253</v>
      </c>
      <c r="AL151">
        <v>0.41533182319253681</v>
      </c>
      <c r="AM151">
        <v>0.40631173460860731</v>
      </c>
      <c r="AN151">
        <v>0.60669461279176173</v>
      </c>
      <c r="AO151">
        <v>0.33851541501935573</v>
      </c>
      <c r="AP151">
        <v>0.1213113252073526</v>
      </c>
      <c r="AQ151">
        <v>0.28543052480090408</v>
      </c>
      <c r="AR151">
        <v>1.6739850990066769</v>
      </c>
      <c r="AS151">
        <v>0.64530432979809116</v>
      </c>
      <c r="AT151">
        <v>0.21396661680191759</v>
      </c>
      <c r="AU151">
        <v>0.99454241378698494</v>
      </c>
      <c r="AW151">
        <v>0.18461483519640751</v>
      </c>
      <c r="AY151">
        <v>-1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6.0502645375963766</v>
      </c>
      <c r="Z152">
        <v>15.36025417940691</v>
      </c>
      <c r="AA152">
        <v>15.404342430399261</v>
      </c>
      <c r="AB152">
        <v>6.6148226112010891</v>
      </c>
      <c r="AC152">
        <v>8.7387544509605508</v>
      </c>
      <c r="AD152">
        <v>9.7560166000039317</v>
      </c>
      <c r="AE152">
        <v>11.81678865059512</v>
      </c>
      <c r="AF152">
        <v>3.349180556600913</v>
      </c>
      <c r="AG152">
        <v>5.428348862222629</v>
      </c>
      <c r="AH152">
        <v>4.7066348051943354</v>
      </c>
      <c r="AI152">
        <v>16.771534112782678</v>
      </c>
      <c r="AK152">
        <v>6.0502645375963766</v>
      </c>
      <c r="AL152">
        <v>3.7393054272048181</v>
      </c>
      <c r="AM152">
        <v>3.7867842247942458</v>
      </c>
      <c r="AN152">
        <v>6.6148226112010891</v>
      </c>
      <c r="AO152">
        <v>2.3635768665815702</v>
      </c>
      <c r="AP152">
        <v>9.7560166000039317</v>
      </c>
      <c r="AQ152">
        <v>3.151826340204571</v>
      </c>
      <c r="AR152">
        <v>1.6888801349967251</v>
      </c>
      <c r="AS152">
        <v>0.71531380798551258</v>
      </c>
      <c r="AT152">
        <v>4.7066348051943354</v>
      </c>
      <c r="AU152">
        <v>14.37852344898856</v>
      </c>
      <c r="AW152">
        <v>0.17794562838971609</v>
      </c>
      <c r="AY152">
        <v>-1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5.1849553940002808</v>
      </c>
      <c r="Z153">
        <v>2.1221134886203799</v>
      </c>
      <c r="AA153">
        <v>2.142568283819128</v>
      </c>
      <c r="AB153">
        <v>4.4012983487918973</v>
      </c>
      <c r="AC153">
        <v>1.288185453449842</v>
      </c>
      <c r="AD153">
        <v>5.5918126370001122</v>
      </c>
      <c r="AE153">
        <v>1.264644657989265</v>
      </c>
      <c r="AF153">
        <v>15.80342939700931</v>
      </c>
      <c r="AG153">
        <v>7.372927940741647</v>
      </c>
      <c r="AH153">
        <v>4.1844158376043197</v>
      </c>
      <c r="AI153">
        <v>3.3011180382105518</v>
      </c>
      <c r="AK153">
        <v>5.1849553940002808</v>
      </c>
      <c r="AL153">
        <v>0.73084666738868687</v>
      </c>
      <c r="AM153">
        <v>0.75617444879608231</v>
      </c>
      <c r="AN153">
        <v>4.4012983487918973</v>
      </c>
      <c r="AO153">
        <v>0.45998484721640132</v>
      </c>
      <c r="AP153">
        <v>5.5918126370001122</v>
      </c>
      <c r="AQ153">
        <v>0.46770717059844169</v>
      </c>
      <c r="AR153">
        <v>7.9260594224149834</v>
      </c>
      <c r="AS153">
        <v>0.87530244697700255</v>
      </c>
      <c r="AT153">
        <v>4.1844158376043197</v>
      </c>
      <c r="AU153">
        <v>1.7958351977984419</v>
      </c>
      <c r="AW153">
        <v>0.18075107320910319</v>
      </c>
      <c r="AY153">
        <v>1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103.3949997682008</v>
      </c>
      <c r="Z154">
        <v>37.535802862001582</v>
      </c>
      <c r="AA154">
        <v>37.787507251807263</v>
      </c>
      <c r="AB154">
        <v>66.093356857192703</v>
      </c>
      <c r="AC154">
        <v>16.24697917430894</v>
      </c>
      <c r="AD154">
        <v>224.00847032460729</v>
      </c>
      <c r="AE154">
        <v>24.508153552020669</v>
      </c>
      <c r="AF154">
        <v>15.86878451663069</v>
      </c>
      <c r="AG154">
        <v>8.4837872606352907</v>
      </c>
      <c r="AH154">
        <v>9.7184242336021267</v>
      </c>
      <c r="AI154">
        <v>28.24386345082894</v>
      </c>
      <c r="AK154">
        <v>103.3949997682008</v>
      </c>
      <c r="AL154">
        <v>18.720567577594188</v>
      </c>
      <c r="AM154">
        <v>19.199816776596709</v>
      </c>
      <c r="AN154">
        <v>66.093356857192703</v>
      </c>
      <c r="AO154">
        <v>8.4997179184341807</v>
      </c>
      <c r="AP154">
        <v>224.00847032460729</v>
      </c>
      <c r="AQ154">
        <v>12.22068423482124</v>
      </c>
      <c r="AR154">
        <v>8.0133029464224812</v>
      </c>
      <c r="AS154">
        <v>1.3594669962185431</v>
      </c>
      <c r="AT154">
        <v>9.7184242336021267</v>
      </c>
      <c r="AU154">
        <v>24.849352613405792</v>
      </c>
      <c r="AW154">
        <v>0.18171912339748811</v>
      </c>
      <c r="AY154">
        <v>1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105.39358993981151</v>
      </c>
      <c r="Z155">
        <v>38.204853523807827</v>
      </c>
      <c r="AA155">
        <v>38.511272203410037</v>
      </c>
      <c r="AB155">
        <v>67.801798789796891</v>
      </c>
      <c r="AC155">
        <v>16.564448884211011</v>
      </c>
      <c r="AD155">
        <v>232.145255870797</v>
      </c>
      <c r="AE155">
        <v>25.25278708579717</v>
      </c>
      <c r="AF155">
        <v>15.96604618399288</v>
      </c>
      <c r="AG155">
        <v>8.5477332712034695</v>
      </c>
      <c r="AH155">
        <v>9.9093212623964071</v>
      </c>
      <c r="AI155">
        <v>28.886683475796598</v>
      </c>
      <c r="AK155">
        <v>105.39358993981151</v>
      </c>
      <c r="AL155">
        <v>18.871334969805321</v>
      </c>
      <c r="AM155">
        <v>19.372604208008848</v>
      </c>
      <c r="AN155">
        <v>67.801798789796891</v>
      </c>
      <c r="AO155">
        <v>8.390298351587262</v>
      </c>
      <c r="AP155">
        <v>232.145255870797</v>
      </c>
      <c r="AQ155">
        <v>12.30176858601626</v>
      </c>
      <c r="AR155">
        <v>8.0433128306001898</v>
      </c>
      <c r="AS155">
        <v>1.372182847990189</v>
      </c>
      <c r="AT155">
        <v>9.9093212623964071</v>
      </c>
      <c r="AU155">
        <v>25.351860917592418</v>
      </c>
      <c r="AW155">
        <v>0.17869711800012739</v>
      </c>
      <c r="AY155">
        <v>1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5.5809470031992534</v>
      </c>
      <c r="Z156">
        <v>2.058515627816087</v>
      </c>
      <c r="AA156">
        <v>2.072770707006566</v>
      </c>
      <c r="AB156">
        <v>4.718793903791811</v>
      </c>
      <c r="AC156">
        <v>1.279327183635905</v>
      </c>
      <c r="AD156">
        <v>5.6330112466064746</v>
      </c>
      <c r="AE156">
        <v>1.335586074186722</v>
      </c>
      <c r="AF156">
        <v>15.553087129187769</v>
      </c>
      <c r="AG156">
        <v>7.3286451393621972</v>
      </c>
      <c r="AH156">
        <v>4.3737103780033069</v>
      </c>
      <c r="AI156">
        <v>3.285593465773855</v>
      </c>
      <c r="AK156">
        <v>5.5809470031992534</v>
      </c>
      <c r="AL156">
        <v>0.69917771960608666</v>
      </c>
      <c r="AM156">
        <v>0.71903620601515283</v>
      </c>
      <c r="AN156">
        <v>4.718793903791811</v>
      </c>
      <c r="AO156">
        <v>0.45439660300035029</v>
      </c>
      <c r="AP156">
        <v>5.6330112466064746</v>
      </c>
      <c r="AQ156">
        <v>0.48658119361498392</v>
      </c>
      <c r="AR156">
        <v>7.8469861475867217</v>
      </c>
      <c r="AS156">
        <v>0.87718962021754121</v>
      </c>
      <c r="AT156">
        <v>4.3737103780033069</v>
      </c>
      <c r="AU156">
        <v>1.7822860577958639</v>
      </c>
      <c r="AW156">
        <v>0.18066905460436819</v>
      </c>
      <c r="AY156">
        <v>1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6.6831278125988316</v>
      </c>
      <c r="Z157">
        <v>15.28887728518457</v>
      </c>
      <c r="AA157">
        <v>15.472980329004351</v>
      </c>
      <c r="AB157">
        <v>6.347004889021628</v>
      </c>
      <c r="AC157">
        <v>8.5502811181708243</v>
      </c>
      <c r="AD157">
        <v>10.05758809379768</v>
      </c>
      <c r="AE157">
        <v>11.953907754580721</v>
      </c>
      <c r="AF157">
        <v>3.3494337576034008</v>
      </c>
      <c r="AG157">
        <v>5.4278890850371679</v>
      </c>
      <c r="AH157">
        <v>4.7306318963936063</v>
      </c>
      <c r="AI157">
        <v>15.975861835200339</v>
      </c>
      <c r="AK157">
        <v>6.6831278125988316</v>
      </c>
      <c r="AL157">
        <v>3.6812493413803171</v>
      </c>
      <c r="AM157">
        <v>3.8763734695967291</v>
      </c>
      <c r="AN157">
        <v>6.347004889021628</v>
      </c>
      <c r="AO157">
        <v>2.4881599905784242</v>
      </c>
      <c r="AP157">
        <v>10.05758809379768</v>
      </c>
      <c r="AQ157">
        <v>3.1954690829850732</v>
      </c>
      <c r="AR157">
        <v>1.689801069605164</v>
      </c>
      <c r="AS157">
        <v>0.71403568020905372</v>
      </c>
      <c r="AT157">
        <v>4.7306318963936063</v>
      </c>
      <c r="AU157">
        <v>13.68571567459148</v>
      </c>
      <c r="AW157">
        <v>0.17721937199239621</v>
      </c>
      <c r="AY157">
        <v>-1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1</v>
      </c>
      <c r="J158">
        <f t="shared" si="5"/>
        <v>0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0.6838298183982261</v>
      </c>
      <c r="Z158">
        <v>1.2440576592052821</v>
      </c>
      <c r="AA158">
        <v>1.2408357174019331</v>
      </c>
      <c r="AB158">
        <v>0.54728771661175413</v>
      </c>
      <c r="AC158">
        <v>0.94007662516087298</v>
      </c>
      <c r="AD158">
        <v>0.1246182080125436</v>
      </c>
      <c r="AE158">
        <v>0.75132716418593193</v>
      </c>
      <c r="AF158">
        <v>3.337426029593916</v>
      </c>
      <c r="AG158">
        <v>5.1401576032396408</v>
      </c>
      <c r="AH158">
        <v>0.23768841659766621</v>
      </c>
      <c r="AI158">
        <v>2.0822040193947031</v>
      </c>
      <c r="AK158">
        <v>0.6838298183982261</v>
      </c>
      <c r="AL158">
        <v>0.40944974639569409</v>
      </c>
      <c r="AM158">
        <v>0.41711468379944561</v>
      </c>
      <c r="AN158">
        <v>0.54728771661175413</v>
      </c>
      <c r="AO158">
        <v>0.3285503381979652</v>
      </c>
      <c r="AP158">
        <v>0.1246182080125436</v>
      </c>
      <c r="AQ158">
        <v>0.28848114000284109</v>
      </c>
      <c r="AR158">
        <v>1.678600680391537</v>
      </c>
      <c r="AS158">
        <v>0.6423393510049209</v>
      </c>
      <c r="AT158">
        <v>0.23768841659766621</v>
      </c>
      <c r="AU158">
        <v>0.98255008219275619</v>
      </c>
      <c r="AW158">
        <v>0.18190137339988721</v>
      </c>
      <c r="AY158">
        <v>-1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6.5803329964051951</v>
      </c>
      <c r="Z159">
        <v>15.612559733801749</v>
      </c>
      <c r="AA159">
        <v>15.66873960858211</v>
      </c>
      <c r="AB159">
        <v>6.7951477465801871</v>
      </c>
      <c r="AC159">
        <v>8.7461288540042013</v>
      </c>
      <c r="AD159">
        <v>10.467712938005571</v>
      </c>
      <c r="AE159">
        <v>11.996011838811681</v>
      </c>
      <c r="AF159">
        <v>3.3202460901986339</v>
      </c>
      <c r="AG159">
        <v>5.4027221504424237</v>
      </c>
      <c r="AH159">
        <v>4.7467354205902668</v>
      </c>
      <c r="AI159">
        <v>16.241426294163102</v>
      </c>
      <c r="AK159">
        <v>6.5803329964051951</v>
      </c>
      <c r="AL159">
        <v>3.922258050384698</v>
      </c>
      <c r="AM159">
        <v>3.991389268188505</v>
      </c>
      <c r="AN159">
        <v>6.7951477465801871</v>
      </c>
      <c r="AO159">
        <v>2.4541782773914749</v>
      </c>
      <c r="AP159">
        <v>10.467712938005571</v>
      </c>
      <c r="AQ159">
        <v>3.0929074087936899</v>
      </c>
      <c r="AR159">
        <v>1.678980120399501</v>
      </c>
      <c r="AS159">
        <v>0.72278956699883568</v>
      </c>
      <c r="AT159">
        <v>4.7467354205902668</v>
      </c>
      <c r="AU159">
        <v>13.885703912802271</v>
      </c>
      <c r="AW159">
        <v>0.17891839758958661</v>
      </c>
      <c r="AY159">
        <v>-1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0.66483426219201647</v>
      </c>
      <c r="Z160">
        <v>1.3500208457990079</v>
      </c>
      <c r="AA160">
        <v>1.3230547435930931</v>
      </c>
      <c r="AB160">
        <v>0.61412236201576886</v>
      </c>
      <c r="AC160">
        <v>0.958699632587377</v>
      </c>
      <c r="AD160">
        <v>0.1256848862045444</v>
      </c>
      <c r="AE160">
        <v>0.77004664259147826</v>
      </c>
      <c r="AF160">
        <v>3.3299335728108419</v>
      </c>
      <c r="AG160">
        <v>5.1003729653020864</v>
      </c>
      <c r="AH160">
        <v>0.22490808000438839</v>
      </c>
      <c r="AI160">
        <v>2.1164901731593999</v>
      </c>
      <c r="AK160">
        <v>0.66483426219201647</v>
      </c>
      <c r="AL160">
        <v>0.45337671738234347</v>
      </c>
      <c r="AM160">
        <v>0.43419830359634942</v>
      </c>
      <c r="AN160">
        <v>0.61412236201576886</v>
      </c>
      <c r="AO160">
        <v>0.34277971498668192</v>
      </c>
      <c r="AP160">
        <v>0.1256848862045444</v>
      </c>
      <c r="AQ160">
        <v>0.30641727799666107</v>
      </c>
      <c r="AR160">
        <v>1.6750121294055129</v>
      </c>
      <c r="AS160">
        <v>0.64212760998634622</v>
      </c>
      <c r="AT160">
        <v>0.22490808000438839</v>
      </c>
      <c r="AU160">
        <v>1.0343498965783511</v>
      </c>
      <c r="AW160">
        <v>0.1848155075975228</v>
      </c>
      <c r="AY160">
        <v>-1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102.9951571605983</v>
      </c>
      <c r="Z161">
        <v>37.353972525236898</v>
      </c>
      <c r="AA161">
        <v>37.776640714827217</v>
      </c>
      <c r="AB161">
        <v>67.55166531678988</v>
      </c>
      <c r="AC161">
        <v>16.8734881399083</v>
      </c>
      <c r="AD161">
        <v>216.40469511720579</v>
      </c>
      <c r="AE161">
        <v>24.74614504416822</v>
      </c>
      <c r="AF161">
        <v>15.843032644188501</v>
      </c>
      <c r="AG161">
        <v>8.505182984407293</v>
      </c>
      <c r="AH161">
        <v>9.8638225901988328</v>
      </c>
      <c r="AI161">
        <v>29.379334193200339</v>
      </c>
      <c r="AK161">
        <v>102.9951571605983</v>
      </c>
      <c r="AL161">
        <v>18.81602940918528</v>
      </c>
      <c r="AM161">
        <v>19.334084173612059</v>
      </c>
      <c r="AN161">
        <v>67.55166531678988</v>
      </c>
      <c r="AO161">
        <v>8.6879381536506113</v>
      </c>
      <c r="AP161">
        <v>216.40469511720579</v>
      </c>
      <c r="AQ161">
        <v>12.298398532997821</v>
      </c>
      <c r="AR161">
        <v>7.9819771159905937</v>
      </c>
      <c r="AS161">
        <v>1.366040288191289</v>
      </c>
      <c r="AT161">
        <v>9.8638225901988328</v>
      </c>
      <c r="AU161">
        <v>25.837218786997251</v>
      </c>
      <c r="AW161">
        <v>0.17772226499509991</v>
      </c>
      <c r="AY161">
        <v>1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5.3639024916046756</v>
      </c>
      <c r="Z162">
        <v>2.1328113402123559</v>
      </c>
      <c r="AA162">
        <v>2.1540530351805498</v>
      </c>
      <c r="AB162">
        <v>4.6227539252024146</v>
      </c>
      <c r="AC162">
        <v>1.311786325660069</v>
      </c>
      <c r="AD162">
        <v>6.1341148251958657</v>
      </c>
      <c r="AE162">
        <v>1.3280760484107299</v>
      </c>
      <c r="AF162">
        <v>15.6418012230075</v>
      </c>
      <c r="AG162">
        <v>7.3082498671719804</v>
      </c>
      <c r="AH162">
        <v>4.394613833801122</v>
      </c>
      <c r="AI162">
        <v>3.24023363381857</v>
      </c>
      <c r="AK162">
        <v>5.3639024916046756</v>
      </c>
      <c r="AL162">
        <v>0.73540181280695838</v>
      </c>
      <c r="AM162">
        <v>0.7564282037841622</v>
      </c>
      <c r="AN162">
        <v>4.6227539252024146</v>
      </c>
      <c r="AO162">
        <v>0.47887361401226369</v>
      </c>
      <c r="AP162">
        <v>6.1341148251958657</v>
      </c>
      <c r="AQ162">
        <v>0.49225529741379431</v>
      </c>
      <c r="AR162">
        <v>7.869512491801288</v>
      </c>
      <c r="AS162">
        <v>0.88115666438825424</v>
      </c>
      <c r="AT162">
        <v>4.394613833801122</v>
      </c>
      <c r="AU162">
        <v>1.782080131798284</v>
      </c>
      <c r="AW162">
        <v>0.1757213717966806</v>
      </c>
      <c r="AY162">
        <v>1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5.2481239895976612</v>
      </c>
      <c r="Z163">
        <v>6.399834605184151</v>
      </c>
      <c r="AA163">
        <v>6.5088529870263301</v>
      </c>
      <c r="AB163">
        <v>4.4658204543869946</v>
      </c>
      <c r="AC163">
        <v>6.9384379855822784</v>
      </c>
      <c r="AD163">
        <v>5.8481009337934662</v>
      </c>
      <c r="AE163">
        <v>7.2764717235986609</v>
      </c>
      <c r="AF163">
        <v>15.77508951580967</v>
      </c>
      <c r="AG163">
        <v>10.1376451488235</v>
      </c>
      <c r="AH163">
        <v>4.223101342207519</v>
      </c>
      <c r="AI163">
        <v>11.64674748117104</v>
      </c>
      <c r="AK163">
        <v>5.2481239895976612</v>
      </c>
      <c r="AL163">
        <v>1.5943793509854001</v>
      </c>
      <c r="AM163">
        <v>1.6810510800045451</v>
      </c>
      <c r="AN163">
        <v>4.4658204543869946</v>
      </c>
      <c r="AO163">
        <v>1.7262185140047219</v>
      </c>
      <c r="AP163">
        <v>5.8481009337934662</v>
      </c>
      <c r="AQ163">
        <v>1.790477391204331</v>
      </c>
      <c r="AR163">
        <v>7.9420292458089534</v>
      </c>
      <c r="AS163">
        <v>1.1451515921973621</v>
      </c>
      <c r="AT163">
        <v>4.223101342207519</v>
      </c>
      <c r="AU163">
        <v>7.5414827347965909</v>
      </c>
      <c r="AW163">
        <v>0.17588933238876051</v>
      </c>
      <c r="AY163">
        <v>0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105.2240373146022</v>
      </c>
      <c r="Z164">
        <v>41.604756934783651</v>
      </c>
      <c r="AA164">
        <v>41.590510036202623</v>
      </c>
      <c r="AB164">
        <v>69.207790360203944</v>
      </c>
      <c r="AC164">
        <v>14.655560999398579</v>
      </c>
      <c r="AD164">
        <v>214.29412525859661</v>
      </c>
      <c r="AE164">
        <v>43.237930118211082</v>
      </c>
      <c r="AF164">
        <v>15.96661442479235</v>
      </c>
      <c r="AG164">
        <v>11.02931768377894</v>
      </c>
      <c r="AH164">
        <v>9.5866060549917158</v>
      </c>
      <c r="AI164">
        <v>32.650656328035993</v>
      </c>
      <c r="AK164">
        <v>105.2240373146022</v>
      </c>
      <c r="AL164">
        <v>20.927018444606801</v>
      </c>
      <c r="AM164">
        <v>21.27625047360198</v>
      </c>
      <c r="AN164">
        <v>69.207790360203944</v>
      </c>
      <c r="AO164">
        <v>8.1595473493798636</v>
      </c>
      <c r="AP164">
        <v>214.29412525859661</v>
      </c>
      <c r="AQ164">
        <v>16.594377822405662</v>
      </c>
      <c r="AR164">
        <v>8.0548487299878619</v>
      </c>
      <c r="AS164">
        <v>1.6094234379765111</v>
      </c>
      <c r="AT164">
        <v>9.5866060549917158</v>
      </c>
      <c r="AU164">
        <v>29.686256257409699</v>
      </c>
      <c r="AW164">
        <v>0.17782533721183419</v>
      </c>
      <c r="AY164">
        <v>0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0.61713738020625897</v>
      </c>
      <c r="Z165">
        <v>5.9411026003945153</v>
      </c>
      <c r="AA165">
        <v>5.9548096964019352</v>
      </c>
      <c r="AB165">
        <v>0.55957813019631431</v>
      </c>
      <c r="AC165">
        <v>2.591226308746263</v>
      </c>
      <c r="AD165">
        <v>0.11980474860174579</v>
      </c>
      <c r="AE165">
        <v>7.4282132570166137</v>
      </c>
      <c r="AF165">
        <v>3.333468500600429</v>
      </c>
      <c r="AG165">
        <v>5.7008173676847944</v>
      </c>
      <c r="AH165">
        <v>0.1941294105956331</v>
      </c>
      <c r="AI165">
        <v>7.8326287908072114</v>
      </c>
      <c r="AK165">
        <v>0.61713738020625897</v>
      </c>
      <c r="AL165">
        <v>1.232969666994177</v>
      </c>
      <c r="AM165">
        <v>1.239209024194861</v>
      </c>
      <c r="AN165">
        <v>0.55957813019631431</v>
      </c>
      <c r="AO165">
        <v>0.62549988379469146</v>
      </c>
      <c r="AP165">
        <v>0.11980474860174579</v>
      </c>
      <c r="AQ165">
        <v>1.7730827324092391</v>
      </c>
      <c r="AR165">
        <v>1.681237331195734</v>
      </c>
      <c r="AS165">
        <v>0.680744312814204</v>
      </c>
      <c r="AT165">
        <v>0.1941294105956331</v>
      </c>
      <c r="AU165">
        <v>6.2977899472112764</v>
      </c>
      <c r="AW165">
        <v>0.18142604839522389</v>
      </c>
      <c r="AY165">
        <v>-4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6.3305333880009131</v>
      </c>
      <c r="Z166">
        <v>8.7891371266101483</v>
      </c>
      <c r="AA166">
        <v>8.8561393725802198</v>
      </c>
      <c r="AB166">
        <v>7.3687889649998386</v>
      </c>
      <c r="AC166">
        <v>23.108416755392678</v>
      </c>
      <c r="AD166">
        <v>10.94205772459973</v>
      </c>
      <c r="AE166">
        <v>14.68620235319249</v>
      </c>
      <c r="AF166">
        <v>3.3830286335956772</v>
      </c>
      <c r="AG166">
        <v>3.4722325522336179</v>
      </c>
      <c r="AH166">
        <v>4.8935097626002966</v>
      </c>
      <c r="AI166">
        <v>15.651650923391569</v>
      </c>
      <c r="AK166">
        <v>6.3305333880009131</v>
      </c>
      <c r="AL166">
        <v>2.2496936041919979</v>
      </c>
      <c r="AM166">
        <v>2.374619033001363</v>
      </c>
      <c r="AN166">
        <v>7.3687889649998386</v>
      </c>
      <c r="AO166">
        <v>5.0931505989981813</v>
      </c>
      <c r="AP166">
        <v>10.94205772459973</v>
      </c>
      <c r="AQ166">
        <v>3.53243862199015</v>
      </c>
      <c r="AR166">
        <v>1.7033633925952021</v>
      </c>
      <c r="AS166">
        <v>0.49791777122300118</v>
      </c>
      <c r="AT166">
        <v>4.8935097626002966</v>
      </c>
      <c r="AU166">
        <v>8.7106496206019077</v>
      </c>
      <c r="AW166">
        <v>0.1793354928027838</v>
      </c>
      <c r="AY166">
        <v>0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0.67351134180207739</v>
      </c>
      <c r="Z167">
        <v>0.6232859881885815</v>
      </c>
      <c r="AA167">
        <v>0.60249321618466634</v>
      </c>
      <c r="AB167">
        <v>0.60298783059697603</v>
      </c>
      <c r="AC167">
        <v>0.63057563937036321</v>
      </c>
      <c r="AD167">
        <v>0.1238686878117732</v>
      </c>
      <c r="AE167">
        <v>0.26677947043208411</v>
      </c>
      <c r="AF167">
        <v>3.3330527213984169</v>
      </c>
      <c r="AG167">
        <v>3.1456925249425689</v>
      </c>
      <c r="AH167">
        <v>0.2106247698073275</v>
      </c>
      <c r="AI167">
        <v>0.25206777159473859</v>
      </c>
      <c r="AK167">
        <v>0.67351134180207739</v>
      </c>
      <c r="AL167">
        <v>0.27061841540853487</v>
      </c>
      <c r="AM167">
        <v>0.25424077958450653</v>
      </c>
      <c r="AN167">
        <v>0.60298783059697603</v>
      </c>
      <c r="AO167">
        <v>0.26099302979418998</v>
      </c>
      <c r="AP167">
        <v>0.1238686878117732</v>
      </c>
      <c r="AQ167">
        <v>0.19505434159073051</v>
      </c>
      <c r="AR167">
        <v>1.6764990267984099</v>
      </c>
      <c r="AS167">
        <v>0.43572120339376852</v>
      </c>
      <c r="AT167">
        <v>0.2106247698073275</v>
      </c>
      <c r="AU167">
        <v>0.21713531260611479</v>
      </c>
      <c r="AW167">
        <v>0.1891212492017075</v>
      </c>
      <c r="AY167">
        <v>4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6.0041080843948293</v>
      </c>
      <c r="Z168">
        <v>7.7730316661938561</v>
      </c>
      <c r="AA168">
        <v>7.8102377005852759</v>
      </c>
      <c r="AB168">
        <v>6.7051778718014248</v>
      </c>
      <c r="AC168">
        <v>17.741931510553691</v>
      </c>
      <c r="AD168">
        <v>9.7668561369937379</v>
      </c>
      <c r="AE168">
        <v>12.18111553098424</v>
      </c>
      <c r="AF168">
        <v>3.378336215409218</v>
      </c>
      <c r="AG168">
        <v>5.6400651531585027</v>
      </c>
      <c r="AH168">
        <v>4.6613455525948666</v>
      </c>
      <c r="AI168">
        <v>13.738177558832099</v>
      </c>
      <c r="AK168">
        <v>6.0041080843948293</v>
      </c>
      <c r="AL168">
        <v>1.9748095845920031</v>
      </c>
      <c r="AM168">
        <v>2.071841741196113</v>
      </c>
      <c r="AN168">
        <v>6.7051778718014248</v>
      </c>
      <c r="AO168">
        <v>4.08981298917206</v>
      </c>
      <c r="AP168">
        <v>9.7668561369937379</v>
      </c>
      <c r="AQ168">
        <v>2.7700270111788989</v>
      </c>
      <c r="AR168">
        <v>1.699924637400545</v>
      </c>
      <c r="AS168">
        <v>0.6927704775705934</v>
      </c>
      <c r="AT168">
        <v>4.6613455525948666</v>
      </c>
      <c r="AU168">
        <v>7.9720831152109897</v>
      </c>
      <c r="AW168">
        <v>0.18124220778699959</v>
      </c>
      <c r="AY168">
        <v>0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5.2087602226005414</v>
      </c>
      <c r="Z169">
        <v>6.626786650967551</v>
      </c>
      <c r="AA169">
        <v>6.6504126808431474</v>
      </c>
      <c r="AB169">
        <v>4.440183597779833</v>
      </c>
      <c r="AC169">
        <v>12.113699431775601</v>
      </c>
      <c r="AD169">
        <v>5.5497203912062103</v>
      </c>
      <c r="AE169">
        <v>8.9174696592090186</v>
      </c>
      <c r="AF169">
        <v>15.69092107260367</v>
      </c>
      <c r="AG169">
        <v>9.8208643979916808</v>
      </c>
      <c r="AH169">
        <v>4.1855355295992922</v>
      </c>
      <c r="AI169">
        <v>12.782460248423741</v>
      </c>
      <c r="AK169">
        <v>5.2087602226005414</v>
      </c>
      <c r="AL169">
        <v>1.7104009178001429</v>
      </c>
      <c r="AM169">
        <v>1.764374501211569</v>
      </c>
      <c r="AN169">
        <v>4.440183597779833</v>
      </c>
      <c r="AO169">
        <v>2.6805754861561581</v>
      </c>
      <c r="AP169">
        <v>5.5497203912062103</v>
      </c>
      <c r="AQ169">
        <v>2.0060565804073121</v>
      </c>
      <c r="AR169">
        <v>7.8739327998016959</v>
      </c>
      <c r="AS169">
        <v>1.1229115030146199</v>
      </c>
      <c r="AT169">
        <v>4.1855355295992922</v>
      </c>
      <c r="AU169">
        <v>7.9502781427931044</v>
      </c>
      <c r="AW169">
        <v>0.1798003574076574</v>
      </c>
      <c r="AY169">
        <v>0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99.290552834398113</v>
      </c>
      <c r="Z170">
        <v>41.250488883419891</v>
      </c>
      <c r="AA170">
        <v>41.315961428818987</v>
      </c>
      <c r="AB170">
        <v>66.510745643626436</v>
      </c>
      <c r="AC170">
        <v>15.062801284005401</v>
      </c>
      <c r="AD170">
        <v>222.59964396340081</v>
      </c>
      <c r="AE170">
        <v>43.945040053979028</v>
      </c>
      <c r="AF170">
        <v>16.047372227802409</v>
      </c>
      <c r="AG170">
        <v>11.32362838526606</v>
      </c>
      <c r="AH170">
        <v>9.7599288241937749</v>
      </c>
      <c r="AI170">
        <v>31.749908543616769</v>
      </c>
      <c r="AK170">
        <v>99.290552834398113</v>
      </c>
      <c r="AL170">
        <v>20.898610216996168</v>
      </c>
      <c r="AM170">
        <v>21.162647323397689</v>
      </c>
      <c r="AN170">
        <v>66.510745643626436</v>
      </c>
      <c r="AO170">
        <v>8.2827824083738957</v>
      </c>
      <c r="AP170">
        <v>222.59964396340081</v>
      </c>
      <c r="AQ170">
        <v>16.883729968976699</v>
      </c>
      <c r="AR170">
        <v>8.1003105704032343</v>
      </c>
      <c r="AS170">
        <v>1.6456777188286651</v>
      </c>
      <c r="AT170">
        <v>9.7599288241937749</v>
      </c>
      <c r="AU170">
        <v>28.766395792400001</v>
      </c>
      <c r="AW170">
        <v>0.1797629270004108</v>
      </c>
      <c r="AY170">
        <v>0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104.7208866687957</v>
      </c>
      <c r="Z171">
        <v>41.864176669396691</v>
      </c>
      <c r="AA171">
        <v>42.458214926801148</v>
      </c>
      <c r="AB171">
        <v>70.134007013204979</v>
      </c>
      <c r="AC171">
        <v>15.07727727501188</v>
      </c>
      <c r="AD171">
        <v>230.2095542333962</v>
      </c>
      <c r="AE171">
        <v>43.781002759205883</v>
      </c>
      <c r="AF171">
        <v>16.19581116639311</v>
      </c>
      <c r="AG171">
        <v>11.34239384938264</v>
      </c>
      <c r="AH171">
        <v>9.8410663165966987</v>
      </c>
      <c r="AI171">
        <v>32.190691777778547</v>
      </c>
      <c r="AK171">
        <v>104.7208866687957</v>
      </c>
      <c r="AL171">
        <v>21.055561100598421</v>
      </c>
      <c r="AM171">
        <v>21.754152103391242</v>
      </c>
      <c r="AN171">
        <v>70.134007013204979</v>
      </c>
      <c r="AO171">
        <v>8.4022018958465203</v>
      </c>
      <c r="AP171">
        <v>230.2095542333962</v>
      </c>
      <c r="AQ171">
        <v>17.375166577409249</v>
      </c>
      <c r="AR171">
        <v>8.1701673734001812</v>
      </c>
      <c r="AS171">
        <v>1.6523299773689359</v>
      </c>
      <c r="AT171">
        <v>9.8410663165966987</v>
      </c>
      <c r="AU171">
        <v>29.198493262595729</v>
      </c>
      <c r="AW171">
        <v>0.18098704860312859</v>
      </c>
      <c r="AY171">
        <v>0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5.5846722458023574</v>
      </c>
      <c r="Z172">
        <v>6.6253219649835957</v>
      </c>
      <c r="AA172">
        <v>6.6379803773830641</v>
      </c>
      <c r="AB172">
        <v>4.645349130011164</v>
      </c>
      <c r="AC172">
        <v>12.69111840557307</v>
      </c>
      <c r="AD172">
        <v>5.6211074694059793</v>
      </c>
      <c r="AE172">
        <v>9.6745263509918011</v>
      </c>
      <c r="AF172">
        <v>15.68672252800898</v>
      </c>
      <c r="AG172">
        <v>9.8686253424151804</v>
      </c>
      <c r="AH172">
        <v>4.3842616330017332</v>
      </c>
      <c r="AI172">
        <v>13.21211639001849</v>
      </c>
      <c r="AK172">
        <v>5.5846722458023574</v>
      </c>
      <c r="AL172">
        <v>1.6965911031875289</v>
      </c>
      <c r="AM172">
        <v>1.782963832002133</v>
      </c>
      <c r="AN172">
        <v>4.645349130011164</v>
      </c>
      <c r="AO172">
        <v>2.8732904575881548</v>
      </c>
      <c r="AP172">
        <v>5.6211074694059793</v>
      </c>
      <c r="AQ172">
        <v>2.3215791652037301</v>
      </c>
      <c r="AR172">
        <v>7.8800515976035967</v>
      </c>
      <c r="AS172">
        <v>1.135988107993035</v>
      </c>
      <c r="AT172">
        <v>4.3842616330017332</v>
      </c>
      <c r="AU172">
        <v>8.1285086274030611</v>
      </c>
      <c r="AW172">
        <v>0.18271087159519081</v>
      </c>
      <c r="AY172">
        <v>0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6.5348380356037534</v>
      </c>
      <c r="Z173">
        <v>7.7368868236197157</v>
      </c>
      <c r="AA173">
        <v>7.7427541855897291</v>
      </c>
      <c r="AB173">
        <v>6.4121314888005143</v>
      </c>
      <c r="AC173">
        <v>17.604943430039569</v>
      </c>
      <c r="AD173">
        <v>10.01454276180011</v>
      </c>
      <c r="AE173">
        <v>11.74044315421488</v>
      </c>
      <c r="AF173">
        <v>3.3643536000046881</v>
      </c>
      <c r="AG173">
        <v>5.6156038112239912</v>
      </c>
      <c r="AH173">
        <v>4.5748503315902784</v>
      </c>
      <c r="AI173">
        <v>13.623091072181699</v>
      </c>
      <c r="AK173">
        <v>6.5348380356037534</v>
      </c>
      <c r="AL173">
        <v>2.0173702758038421</v>
      </c>
      <c r="AM173">
        <v>2.0807517719920718</v>
      </c>
      <c r="AN173">
        <v>6.4121314888005143</v>
      </c>
      <c r="AO173">
        <v>3.9483796090120449</v>
      </c>
      <c r="AP173">
        <v>10.01454276180011</v>
      </c>
      <c r="AQ173">
        <v>2.7037575924012338</v>
      </c>
      <c r="AR173">
        <v>1.69726236340357</v>
      </c>
      <c r="AS173">
        <v>0.68925101640052167</v>
      </c>
      <c r="AT173">
        <v>4.5748503315902784</v>
      </c>
      <c r="AU173">
        <v>7.8613313611946074</v>
      </c>
      <c r="AW173">
        <v>0.18048573720152489</v>
      </c>
      <c r="AY173">
        <v>0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0.72372876059380364</v>
      </c>
      <c r="Z174">
        <v>0.61547374597867022</v>
      </c>
      <c r="AA174">
        <v>0.60835794198792426</v>
      </c>
      <c r="AB174">
        <v>0.56368018058128655</v>
      </c>
      <c r="AC174">
        <v>0.63363553582457821</v>
      </c>
      <c r="AD174">
        <v>0.122373959806282</v>
      </c>
      <c r="AE174">
        <v>0.26562300720252091</v>
      </c>
      <c r="AF174">
        <v>3.3444858064292928</v>
      </c>
      <c r="AG174">
        <v>3.164614557230379</v>
      </c>
      <c r="AH174">
        <v>0.24193081139819689</v>
      </c>
      <c r="AI174">
        <v>0.25321621677721851</v>
      </c>
      <c r="AK174">
        <v>0.72372876059380364</v>
      </c>
      <c r="AL174">
        <v>0.26442874039639708</v>
      </c>
      <c r="AM174">
        <v>0.25653347480692901</v>
      </c>
      <c r="AN174">
        <v>0.56368018058128655</v>
      </c>
      <c r="AO174">
        <v>0.2575373623869382</v>
      </c>
      <c r="AP174">
        <v>0.122373959806282</v>
      </c>
      <c r="AQ174">
        <v>0.19347226439276699</v>
      </c>
      <c r="AR174">
        <v>1.684647181234322</v>
      </c>
      <c r="AS174">
        <v>0.43530537258484397</v>
      </c>
      <c r="AT174">
        <v>0.24193081139819689</v>
      </c>
      <c r="AU174">
        <v>0.21968388259410859</v>
      </c>
      <c r="AW174">
        <v>0.19092130180215461</v>
      </c>
      <c r="AY174">
        <v>4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6.5628939614049164</v>
      </c>
      <c r="Z175">
        <v>8.2329502852109719</v>
      </c>
      <c r="AA175">
        <v>8.323499653994805</v>
      </c>
      <c r="AB175">
        <v>6.8193801338085906</v>
      </c>
      <c r="AC175">
        <v>22.048323268431709</v>
      </c>
      <c r="AD175">
        <v>10.33075348119019</v>
      </c>
      <c r="AE175">
        <v>14.301472973404451</v>
      </c>
      <c r="AF175">
        <v>3.3559803084062878</v>
      </c>
      <c r="AG175">
        <v>3.446183517714962</v>
      </c>
      <c r="AH175">
        <v>4.7813678649952633</v>
      </c>
      <c r="AI175">
        <v>14.83601242303266</v>
      </c>
      <c r="AK175">
        <v>6.5628939614049164</v>
      </c>
      <c r="AL175">
        <v>2.10837702639401</v>
      </c>
      <c r="AM175">
        <v>2.214305378799327</v>
      </c>
      <c r="AN175">
        <v>6.8193801338085906</v>
      </c>
      <c r="AO175">
        <v>5.0665712610119957</v>
      </c>
      <c r="AP175">
        <v>10.33075348119019</v>
      </c>
      <c r="AQ175">
        <v>3.341982835810632</v>
      </c>
      <c r="AR175">
        <v>1.692302046803525</v>
      </c>
      <c r="AS175">
        <v>0.49439242664957422</v>
      </c>
      <c r="AT175">
        <v>4.7813678649952633</v>
      </c>
      <c r="AU175">
        <v>8.164360346808099</v>
      </c>
      <c r="AW175">
        <v>0.17899720899877131</v>
      </c>
      <c r="AY175">
        <v>0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0.69055829320568596</v>
      </c>
      <c r="Z176">
        <v>5.8788778309943153</v>
      </c>
      <c r="AA176">
        <v>5.8248149394232316</v>
      </c>
      <c r="AB176">
        <v>0.62987089299131183</v>
      </c>
      <c r="AC176">
        <v>2.5948612008010969</v>
      </c>
      <c r="AD176">
        <v>0.1281200064055156</v>
      </c>
      <c r="AE176">
        <v>7.065748405799968</v>
      </c>
      <c r="AF176">
        <v>3.34594902038807</v>
      </c>
      <c r="AG176">
        <v>5.7070794227882287</v>
      </c>
      <c r="AH176">
        <v>0.21515901440870949</v>
      </c>
      <c r="AI176">
        <v>7.3446897212357722</v>
      </c>
      <c r="AK176">
        <v>0.69055829320568596</v>
      </c>
      <c r="AL176">
        <v>1.289520306995837</v>
      </c>
      <c r="AM176">
        <v>1.2637213403999339</v>
      </c>
      <c r="AN176">
        <v>0.62987089299131183</v>
      </c>
      <c r="AO176">
        <v>0.66792961016762997</v>
      </c>
      <c r="AP176">
        <v>0.1281200064055156</v>
      </c>
      <c r="AQ176">
        <v>1.5914508519868831</v>
      </c>
      <c r="AR176">
        <v>1.6846661765885069</v>
      </c>
      <c r="AS176">
        <v>0.68235504079493692</v>
      </c>
      <c r="AT176">
        <v>0.21515901440870949</v>
      </c>
      <c r="AU176">
        <v>5.8405554162105542</v>
      </c>
      <c r="AW176">
        <v>0.20019418319570831</v>
      </c>
      <c r="AY176">
        <v>-4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102.84193397679481</v>
      </c>
      <c r="Z177">
        <v>41.093121331988371</v>
      </c>
      <c r="AA177">
        <v>41.630814898200327</v>
      </c>
      <c r="AB177">
        <v>69.244905150798147</v>
      </c>
      <c r="AC177">
        <v>15.11154437079094</v>
      </c>
      <c r="AD177">
        <v>218.63313916279591</v>
      </c>
      <c r="AE177">
        <v>44.415326667588673</v>
      </c>
      <c r="AF177">
        <v>15.8678420919925</v>
      </c>
      <c r="AG177">
        <v>11.010644340782889</v>
      </c>
      <c r="AH177">
        <v>9.906995007197839</v>
      </c>
      <c r="AI177">
        <v>31.959425639611439</v>
      </c>
      <c r="AK177">
        <v>102.84193397679481</v>
      </c>
      <c r="AL177">
        <v>20.958455849200259</v>
      </c>
      <c r="AM177">
        <v>21.471088377200068</v>
      </c>
      <c r="AN177">
        <v>69.244905150798147</v>
      </c>
      <c r="AO177">
        <v>8.5113182189990759</v>
      </c>
      <c r="AP177">
        <v>218.63313916279591</v>
      </c>
      <c r="AQ177">
        <v>17.05485588079318</v>
      </c>
      <c r="AR177">
        <v>7.9957740291894881</v>
      </c>
      <c r="AS177">
        <v>1.6177288985811169</v>
      </c>
      <c r="AT177">
        <v>9.906995007197839</v>
      </c>
      <c r="AU177">
        <v>28.9514523572172</v>
      </c>
      <c r="AW177">
        <v>0.17751976940198799</v>
      </c>
      <c r="AY177">
        <v>0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5.3908359318040313</v>
      </c>
      <c r="Z178">
        <v>6.5245814702182541</v>
      </c>
      <c r="AA178">
        <v>6.6655369006504772</v>
      </c>
      <c r="AB178">
        <v>4.8719668532139622</v>
      </c>
      <c r="AC178">
        <v>6.9866588699282151</v>
      </c>
      <c r="AD178">
        <v>6.1399939099908796</v>
      </c>
      <c r="AE178">
        <v>7.7128453291836196</v>
      </c>
      <c r="AF178">
        <v>15.729402072791711</v>
      </c>
      <c r="AG178">
        <v>10.099956016143549</v>
      </c>
      <c r="AH178">
        <v>4.2248703265970109</v>
      </c>
      <c r="AI178">
        <v>11.983044609561331</v>
      </c>
      <c r="AK178">
        <v>5.3908359318040313</v>
      </c>
      <c r="AL178">
        <v>1.660742887598462</v>
      </c>
      <c r="AM178">
        <v>1.758800181822153</v>
      </c>
      <c r="AN178">
        <v>4.8719668532139622</v>
      </c>
      <c r="AO178">
        <v>1.7197418065625241</v>
      </c>
      <c r="AP178">
        <v>6.1399939099908796</v>
      </c>
      <c r="AQ178">
        <v>1.7985993835958649</v>
      </c>
      <c r="AR178">
        <v>7.9054601091891534</v>
      </c>
      <c r="AS178">
        <v>1.1396650480164681</v>
      </c>
      <c r="AT178">
        <v>4.2248703265970109</v>
      </c>
      <c r="AU178">
        <v>7.9916722377878617</v>
      </c>
      <c r="AW178">
        <v>0.17934264080249701</v>
      </c>
      <c r="AY178">
        <v>0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22030431.16</v>
      </c>
      <c r="O179">
        <v>22304966.800000001</v>
      </c>
      <c r="P179">
        <v>4061577.4</v>
      </c>
      <c r="Q179">
        <v>6086066.6600000001</v>
      </c>
      <c r="R179">
        <v>7403579.7999999998</v>
      </c>
      <c r="S179">
        <v>18566883.399999999</v>
      </c>
      <c r="T179">
        <v>16462913.800000001</v>
      </c>
      <c r="U179">
        <v>13794734.220000001</v>
      </c>
      <c r="V179">
        <v>4002533.2</v>
      </c>
      <c r="W179">
        <v>4913604.9000000004</v>
      </c>
      <c r="Y179">
        <v>5.2749372889986264</v>
      </c>
      <c r="Z179">
        <v>13.92494205477589</v>
      </c>
      <c r="AA179">
        <v>14.040950982542119</v>
      </c>
      <c r="AB179">
        <v>4.7252393304137517</v>
      </c>
      <c r="AC179">
        <v>6.194233581317822</v>
      </c>
      <c r="AD179">
        <v>5.8403884962026504</v>
      </c>
      <c r="AE179">
        <v>12.33714478368173</v>
      </c>
      <c r="AF179">
        <v>15.7871757055982</v>
      </c>
      <c r="AG179">
        <v>13.273851483330359</v>
      </c>
      <c r="AH179">
        <v>4.2077364567958284</v>
      </c>
      <c r="AI179">
        <v>17.241431351655631</v>
      </c>
      <c r="AK179">
        <v>5.2749372889986264</v>
      </c>
      <c r="AL179">
        <v>3.3502229347371029</v>
      </c>
      <c r="AM179">
        <v>3.478403221381595</v>
      </c>
      <c r="AN179">
        <v>4.7252393304137517</v>
      </c>
      <c r="AO179">
        <v>1.6914372070250101</v>
      </c>
      <c r="AP179">
        <v>5.8403884962026504</v>
      </c>
      <c r="AQ179">
        <v>3.2257132971362439</v>
      </c>
      <c r="AR179">
        <v>7.9407951918023176</v>
      </c>
      <c r="AS179">
        <v>1.5843517084210179</v>
      </c>
      <c r="AT179">
        <v>4.2077364567958284</v>
      </c>
      <c r="AU179">
        <v>14.87518322897842</v>
      </c>
      <c r="AW179">
        <v>0.2315399511391297</v>
      </c>
      <c r="AY179">
        <v>-0.4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51583344</v>
      </c>
      <c r="O180">
        <v>52699142.880000003</v>
      </c>
      <c r="P180">
        <v>19217049.600000001</v>
      </c>
      <c r="Q180">
        <v>16723983.720000001</v>
      </c>
      <c r="R180">
        <v>324298733.39999998</v>
      </c>
      <c r="S180">
        <v>31879829.66</v>
      </c>
      <c r="T180">
        <v>16759276.199999999</v>
      </c>
      <c r="U180">
        <v>14342962.800000001</v>
      </c>
      <c r="V180">
        <v>18092161.600000001</v>
      </c>
      <c r="W180">
        <v>14418219.800000001</v>
      </c>
      <c r="Y180">
        <v>103.1605717589962</v>
      </c>
      <c r="Z180">
        <v>30.816072697326891</v>
      </c>
      <c r="AA180">
        <v>30.884039370284299</v>
      </c>
      <c r="AB180">
        <v>68.271576123009439</v>
      </c>
      <c r="AC180">
        <v>13.661177994633331</v>
      </c>
      <c r="AD180">
        <v>212.29293375520501</v>
      </c>
      <c r="AE180">
        <v>21.634714521155111</v>
      </c>
      <c r="AF180">
        <v>15.899854800396129</v>
      </c>
      <c r="AG180">
        <v>13.66165579477965</v>
      </c>
      <c r="AH180">
        <v>9.4106494453968477</v>
      </c>
      <c r="AI180">
        <v>24.905454347905469</v>
      </c>
      <c r="AK180">
        <v>103.1605717589962</v>
      </c>
      <c r="AL180">
        <v>16.31731130639848</v>
      </c>
      <c r="AM180">
        <v>16.417557519056722</v>
      </c>
      <c r="AN180">
        <v>68.271576123009439</v>
      </c>
      <c r="AO180">
        <v>7.5415325399208806</v>
      </c>
      <c r="AP180">
        <v>212.29293375520501</v>
      </c>
      <c r="AQ180">
        <v>10.792580914078281</v>
      </c>
      <c r="AR180">
        <v>8.013168862590101</v>
      </c>
      <c r="AS180">
        <v>1.8229605215415361</v>
      </c>
      <c r="AT180">
        <v>9.4106494453968477</v>
      </c>
      <c r="AU180">
        <v>22.322007732697529</v>
      </c>
      <c r="AW180">
        <v>0.22929452709970061</v>
      </c>
      <c r="AY180">
        <v>1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2353333.98</v>
      </c>
      <c r="O181">
        <v>2360899.3199999998</v>
      </c>
      <c r="P181">
        <v>209628.79999999999</v>
      </c>
      <c r="Q181">
        <v>829442.17999999993</v>
      </c>
      <c r="R181">
        <v>10922.6</v>
      </c>
      <c r="S181">
        <v>1591032.84</v>
      </c>
      <c r="T181">
        <v>5084096.4000000004</v>
      </c>
      <c r="U181">
        <v>5484680.0999999996</v>
      </c>
      <c r="V181">
        <v>33641.800000000003</v>
      </c>
      <c r="W181">
        <v>1381139.04</v>
      </c>
      <c r="Y181">
        <v>0.62103155659278853</v>
      </c>
      <c r="Z181">
        <v>2.4380295410373951</v>
      </c>
      <c r="AA181">
        <v>2.4332194801227889</v>
      </c>
      <c r="AB181">
        <v>0.58400028198957443</v>
      </c>
      <c r="AC181">
        <v>1.792751970548415</v>
      </c>
      <c r="AD181">
        <v>0.12058919040719041</v>
      </c>
      <c r="AE181">
        <v>1.8131142776960041</v>
      </c>
      <c r="AF181">
        <v>3.3185528416128358</v>
      </c>
      <c r="AG181">
        <v>4.5795719316619206</v>
      </c>
      <c r="AH181">
        <v>0.18823880539857779</v>
      </c>
      <c r="AI181">
        <v>4.2295261216390641</v>
      </c>
      <c r="AK181">
        <v>0.62103155659278853</v>
      </c>
      <c r="AL181">
        <v>0.69895561515470039</v>
      </c>
      <c r="AM181">
        <v>0.70034528624208181</v>
      </c>
      <c r="AN181">
        <v>0.58400028198957443</v>
      </c>
      <c r="AO181">
        <v>0.5646331201726571</v>
      </c>
      <c r="AP181">
        <v>0.12058919040719041</v>
      </c>
      <c r="AQ181">
        <v>0.60103088269708682</v>
      </c>
      <c r="AR181">
        <v>1.6765270554053131</v>
      </c>
      <c r="AS181">
        <v>0.62971438947424763</v>
      </c>
      <c r="AT181">
        <v>0.18823880539857779</v>
      </c>
      <c r="AU181">
        <v>2.740067194741568</v>
      </c>
      <c r="AW181">
        <v>0.22981038914178489</v>
      </c>
      <c r="AY181">
        <v>-1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13356660.960000001</v>
      </c>
      <c r="O182">
        <v>13516120.939999999</v>
      </c>
      <c r="P182">
        <v>4546348.5999999996</v>
      </c>
      <c r="Q182">
        <v>3912049.28</v>
      </c>
      <c r="R182">
        <v>9310699.8000000007</v>
      </c>
      <c r="S182">
        <v>12743365.32</v>
      </c>
      <c r="T182">
        <v>5105917</v>
      </c>
      <c r="U182">
        <v>5637934.3600000003</v>
      </c>
      <c r="V182">
        <v>4660706.4000000004</v>
      </c>
      <c r="W182">
        <v>3670028.92</v>
      </c>
      <c r="Y182">
        <v>6.2543319999938829</v>
      </c>
      <c r="Z182">
        <v>9.6373885245586273</v>
      </c>
      <c r="AA182">
        <v>9.6996199085039549</v>
      </c>
      <c r="AB182">
        <v>7.5353406518115662</v>
      </c>
      <c r="AC182">
        <v>5.1308782810950646</v>
      </c>
      <c r="AD182">
        <v>10.81943636179785</v>
      </c>
      <c r="AE182">
        <v>9.8370582819613617</v>
      </c>
      <c r="AF182">
        <v>3.3477863277832509</v>
      </c>
      <c r="AG182">
        <v>4.7288336304400582</v>
      </c>
      <c r="AH182">
        <v>4.9396733774046879</v>
      </c>
      <c r="AI182">
        <v>11.355362693214561</v>
      </c>
      <c r="AK182">
        <v>6.2543319999938829</v>
      </c>
      <c r="AL182">
        <v>2.5406763151189078</v>
      </c>
      <c r="AM182">
        <v>2.630323265721672</v>
      </c>
      <c r="AN182">
        <v>7.5353406518115662</v>
      </c>
      <c r="AO182">
        <v>1.559920170184923</v>
      </c>
      <c r="AP182">
        <v>10.81943636179785</v>
      </c>
      <c r="AQ182">
        <v>2.7721161424001912</v>
      </c>
      <c r="AR182">
        <v>1.6852974445908331</v>
      </c>
      <c r="AS182">
        <v>0.66831613335642026</v>
      </c>
      <c r="AT182">
        <v>4.9396733774046879</v>
      </c>
      <c r="AU182">
        <v>9.2812824880174585</v>
      </c>
      <c r="AW182">
        <v>0.2307441099005518</v>
      </c>
      <c r="AY182">
        <v>0.4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2342322.2400000002</v>
      </c>
      <c r="O183">
        <v>2350892.7200000002</v>
      </c>
      <c r="P183">
        <v>207188.2</v>
      </c>
      <c r="Q183">
        <v>813924.46</v>
      </c>
      <c r="R183">
        <v>11638.2</v>
      </c>
      <c r="S183">
        <v>1544105.72</v>
      </c>
      <c r="T183">
        <v>5068445.8</v>
      </c>
      <c r="U183">
        <v>5479841.5999999996</v>
      </c>
      <c r="V183">
        <v>35466.6</v>
      </c>
      <c r="W183">
        <v>1366786.56</v>
      </c>
      <c r="Y183">
        <v>0.65149804279790258</v>
      </c>
      <c r="Z183">
        <v>2.4397206007177008</v>
      </c>
      <c r="AA183">
        <v>2.436533684048336</v>
      </c>
      <c r="AB183">
        <v>0.62761768059572209</v>
      </c>
      <c r="AC183">
        <v>1.7923907859006429</v>
      </c>
      <c r="AD183">
        <v>0.1166046105907298</v>
      </c>
      <c r="AE183">
        <v>1.782795273731463</v>
      </c>
      <c r="AF183">
        <v>3.306324713781942</v>
      </c>
      <c r="AG183">
        <v>4.5723667407385076</v>
      </c>
      <c r="AH183">
        <v>0.20824484200566071</v>
      </c>
      <c r="AI183">
        <v>4.2022518230392603</v>
      </c>
      <c r="AK183">
        <v>0.65149804279790258</v>
      </c>
      <c r="AL183">
        <v>0.69705024329654408</v>
      </c>
      <c r="AM183">
        <v>0.69903328762971795</v>
      </c>
      <c r="AN183">
        <v>0.62761768059572209</v>
      </c>
      <c r="AO183">
        <v>0.5670654263382312</v>
      </c>
      <c r="AP183">
        <v>0.1166046105907298</v>
      </c>
      <c r="AQ183">
        <v>0.56442815708345739</v>
      </c>
      <c r="AR183">
        <v>1.662614533788292</v>
      </c>
      <c r="AS183">
        <v>0.62979774269857436</v>
      </c>
      <c r="AT183">
        <v>0.20824484200566071</v>
      </c>
      <c r="AU183">
        <v>2.7215808217582529</v>
      </c>
      <c r="AW183">
        <v>0.2306723132403567</v>
      </c>
      <c r="AY183">
        <v>-1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13330192.640000001</v>
      </c>
      <c r="O184">
        <v>13480589.199999999</v>
      </c>
      <c r="P184">
        <v>4078702.2</v>
      </c>
      <c r="Q184">
        <v>3802751.44</v>
      </c>
      <c r="R184">
        <v>8106911.7999999998</v>
      </c>
      <c r="S184">
        <v>12524925.279999999</v>
      </c>
      <c r="T184">
        <v>5106512.5999999996</v>
      </c>
      <c r="U184">
        <v>5633102.7800000003</v>
      </c>
      <c r="V184">
        <v>4134143.8</v>
      </c>
      <c r="W184">
        <v>3540139</v>
      </c>
      <c r="Y184">
        <v>5.9753767012036407</v>
      </c>
      <c r="Z184">
        <v>9.5951454475428903</v>
      </c>
      <c r="AA184">
        <v>9.6518956273951328</v>
      </c>
      <c r="AB184">
        <v>7.1766256954055283</v>
      </c>
      <c r="AC184">
        <v>5.0220584567659534</v>
      </c>
      <c r="AD184">
        <v>9.8187170605931904</v>
      </c>
      <c r="AE184">
        <v>9.6967325730621816</v>
      </c>
      <c r="AF184">
        <v>3.3702677114109969</v>
      </c>
      <c r="AG184">
        <v>4.7118339866329917</v>
      </c>
      <c r="AH184">
        <v>4.6365900230011903</v>
      </c>
      <c r="AI184">
        <v>11.098930600951419</v>
      </c>
      <c r="AK184">
        <v>5.9753767012036407</v>
      </c>
      <c r="AL184">
        <v>2.528887671863195</v>
      </c>
      <c r="AM184">
        <v>2.609640223337919</v>
      </c>
      <c r="AN184">
        <v>7.1766256954055283</v>
      </c>
      <c r="AO184">
        <v>1.496755451735807</v>
      </c>
      <c r="AP184">
        <v>9.8187170605931904</v>
      </c>
      <c r="AQ184">
        <v>2.635133229316561</v>
      </c>
      <c r="AR184">
        <v>1.6994407844089441</v>
      </c>
      <c r="AS184">
        <v>0.6636921193031593</v>
      </c>
      <c r="AT184">
        <v>4.6365900230011903</v>
      </c>
      <c r="AU184">
        <v>9.0572617638792146</v>
      </c>
      <c r="AW184">
        <v>0.22927148970193231</v>
      </c>
      <c r="AY184">
        <v>0.4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22331321.84</v>
      </c>
      <c r="O185">
        <v>22592704.460000001</v>
      </c>
      <c r="P185">
        <v>4093016.8</v>
      </c>
      <c r="Q185">
        <v>6229341</v>
      </c>
      <c r="R185">
        <v>6790752.7999999998</v>
      </c>
      <c r="S185">
        <v>18679788.420000002</v>
      </c>
      <c r="T185">
        <v>16443016</v>
      </c>
      <c r="U185">
        <v>13776221.68</v>
      </c>
      <c r="V185">
        <v>4077056</v>
      </c>
      <c r="W185">
        <v>5018114.7</v>
      </c>
      <c r="Y185">
        <v>5.1540107286011336</v>
      </c>
      <c r="Z185">
        <v>14.08539453802514</v>
      </c>
      <c r="AA185">
        <v>14.18464071126014</v>
      </c>
      <c r="AB185">
        <v>4.7331998356035907</v>
      </c>
      <c r="AC185">
        <v>6.226737522877519</v>
      </c>
      <c r="AD185">
        <v>5.5218150790024083</v>
      </c>
      <c r="AE185">
        <v>12.291787872678251</v>
      </c>
      <c r="AF185">
        <v>15.734583399799879</v>
      </c>
      <c r="AG185">
        <v>13.196616272564279</v>
      </c>
      <c r="AH185">
        <v>4.1308349899947654</v>
      </c>
      <c r="AI185">
        <v>17.353485452646272</v>
      </c>
      <c r="AK185">
        <v>5.1540107286011336</v>
      </c>
      <c r="AL185">
        <v>3.4575425898836691</v>
      </c>
      <c r="AM185">
        <v>3.5722146439028442</v>
      </c>
      <c r="AN185">
        <v>4.7331998356035907</v>
      </c>
      <c r="AO185">
        <v>1.7090717266011051</v>
      </c>
      <c r="AP185">
        <v>5.5218150790024083</v>
      </c>
      <c r="AQ185">
        <v>3.2199666114174761</v>
      </c>
      <c r="AR185">
        <v>7.9053000225918364</v>
      </c>
      <c r="AS185">
        <v>1.5778518319001891</v>
      </c>
      <c r="AT185">
        <v>4.1308349899947654</v>
      </c>
      <c r="AU185">
        <v>15.019316156700951</v>
      </c>
      <c r="AW185">
        <v>0.22948015824251339</v>
      </c>
      <c r="AY185">
        <v>-0.4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51388535.719999999</v>
      </c>
      <c r="O186">
        <v>52268029.020000003</v>
      </c>
      <c r="P186">
        <v>19471060.199999999</v>
      </c>
      <c r="Q186">
        <v>16815000.359999999</v>
      </c>
      <c r="R186">
        <v>333545370.60000002</v>
      </c>
      <c r="S186">
        <v>31822650.420000002</v>
      </c>
      <c r="T186">
        <v>16751036.6</v>
      </c>
      <c r="U186">
        <v>14334463.34</v>
      </c>
      <c r="V186">
        <v>18220555.399999999</v>
      </c>
      <c r="W186">
        <v>14504640.1</v>
      </c>
      <c r="Y186">
        <v>102.48714896679741</v>
      </c>
      <c r="Z186">
        <v>30.772833268479449</v>
      </c>
      <c r="AA186">
        <v>30.60046540675685</v>
      </c>
      <c r="AB186">
        <v>66.219326910027306</v>
      </c>
      <c r="AC186">
        <v>13.70983731394983</v>
      </c>
      <c r="AD186">
        <v>220.647358292999</v>
      </c>
      <c r="AE186">
        <v>21.601981327636171</v>
      </c>
      <c r="AF186">
        <v>16.052305221406279</v>
      </c>
      <c r="AG186">
        <v>13.682660627486181</v>
      </c>
      <c r="AH186">
        <v>9.6852544206019964</v>
      </c>
      <c r="AI186">
        <v>24.921209106562891</v>
      </c>
      <c r="AK186">
        <v>102.48714896679741</v>
      </c>
      <c r="AL186">
        <v>16.388764373385929</v>
      </c>
      <c r="AM186">
        <v>16.308763077659531</v>
      </c>
      <c r="AN186">
        <v>66.219326910027306</v>
      </c>
      <c r="AO186">
        <v>7.6124669458193237</v>
      </c>
      <c r="AP186">
        <v>220.647358292999</v>
      </c>
      <c r="AQ186">
        <v>10.727507510582219</v>
      </c>
      <c r="AR186">
        <v>8.1204515935969539</v>
      </c>
      <c r="AS186">
        <v>1.8240838628576601</v>
      </c>
      <c r="AT186">
        <v>9.6852544206019964</v>
      </c>
      <c r="AU186">
        <v>22.341630124662188</v>
      </c>
      <c r="AW186">
        <v>0.2288229678408242</v>
      </c>
      <c r="AY186">
        <v>1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52396082.760000013</v>
      </c>
      <c r="O187">
        <v>53792380.020000003</v>
      </c>
      <c r="P187">
        <v>20103880</v>
      </c>
      <c r="Q187">
        <v>17151701.5</v>
      </c>
      <c r="R187">
        <v>345659524.60000002</v>
      </c>
      <c r="S187">
        <v>32552233.52</v>
      </c>
      <c r="T187">
        <v>16789756.800000001</v>
      </c>
      <c r="U187">
        <v>14368150.82</v>
      </c>
      <c r="V187">
        <v>18802020</v>
      </c>
      <c r="W187">
        <v>14854005.060000001</v>
      </c>
      <c r="Y187">
        <v>104.2399209140101</v>
      </c>
      <c r="Z187">
        <v>31.254852014397041</v>
      </c>
      <c r="AA187">
        <v>31.47915817099798</v>
      </c>
      <c r="AB187">
        <v>63.5277188171749</v>
      </c>
      <c r="AC187">
        <v>13.78912187285372</v>
      </c>
      <c r="AD187">
        <v>230.66711825460661</v>
      </c>
      <c r="AE187">
        <v>22.125020830283759</v>
      </c>
      <c r="AF187">
        <v>16.06634795538848</v>
      </c>
      <c r="AG187">
        <v>13.74354434188804</v>
      </c>
      <c r="AH187">
        <v>9.8826306291972283</v>
      </c>
      <c r="AI187">
        <v>25.26804660433903</v>
      </c>
      <c r="AK187">
        <v>104.2399209140101</v>
      </c>
      <c r="AL187">
        <v>16.666943309081251</v>
      </c>
      <c r="AM187">
        <v>16.914564186138449</v>
      </c>
      <c r="AN187">
        <v>63.5277188171749</v>
      </c>
      <c r="AO187">
        <v>7.6044766628614164</v>
      </c>
      <c r="AP187">
        <v>230.66711825460661</v>
      </c>
      <c r="AQ187">
        <v>11.102731168619361</v>
      </c>
      <c r="AR187">
        <v>8.091364552592859</v>
      </c>
      <c r="AS187">
        <v>1.8381555137329271</v>
      </c>
      <c r="AT187">
        <v>9.8826306291972283</v>
      </c>
      <c r="AU187">
        <v>22.62848713891697</v>
      </c>
      <c r="AW187">
        <v>0.22952357569884041</v>
      </c>
      <c r="AY187">
        <v>1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22043626.460000001</v>
      </c>
      <c r="O188">
        <v>22414113.82</v>
      </c>
      <c r="P188">
        <v>4480597.5999999996</v>
      </c>
      <c r="Q188">
        <v>6206730.54</v>
      </c>
      <c r="R188">
        <v>7452398</v>
      </c>
      <c r="S188">
        <v>18745957.460000001</v>
      </c>
      <c r="T188">
        <v>16432390</v>
      </c>
      <c r="U188">
        <v>13777961.6</v>
      </c>
      <c r="V188">
        <v>4432571.8</v>
      </c>
      <c r="W188">
        <v>4979712.4000000004</v>
      </c>
      <c r="Y188">
        <v>5.5738098867936063</v>
      </c>
      <c r="Z188">
        <v>13.94149864624022</v>
      </c>
      <c r="AA188">
        <v>14.073259109189969</v>
      </c>
      <c r="AB188">
        <v>4.6338833390036598</v>
      </c>
      <c r="AC188">
        <v>6.0959166698262566</v>
      </c>
      <c r="AD188">
        <v>5.6209171518101364</v>
      </c>
      <c r="AE188">
        <v>12.387435015382939</v>
      </c>
      <c r="AF188">
        <v>15.745901851984669</v>
      </c>
      <c r="AG188">
        <v>13.194495399096629</v>
      </c>
      <c r="AH188">
        <v>4.4604780848021619</v>
      </c>
      <c r="AI188">
        <v>17.37479128960404</v>
      </c>
      <c r="AK188">
        <v>5.5738098867936063</v>
      </c>
      <c r="AL188">
        <v>3.3576829392823848</v>
      </c>
      <c r="AM188">
        <v>3.5211192703159759</v>
      </c>
      <c r="AN188">
        <v>4.6338833390036598</v>
      </c>
      <c r="AO188">
        <v>1.6700458009645811</v>
      </c>
      <c r="AP188">
        <v>5.6209171518101364</v>
      </c>
      <c r="AQ188">
        <v>3.2745864931185489</v>
      </c>
      <c r="AR188">
        <v>7.8993307373952124</v>
      </c>
      <c r="AS188">
        <v>1.5822807990433649</v>
      </c>
      <c r="AT188">
        <v>4.4604780848021619</v>
      </c>
      <c r="AU188">
        <v>15.035932820759481</v>
      </c>
      <c r="AW188">
        <v>0.22999772878014479</v>
      </c>
      <c r="AY188">
        <v>-0.4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13386163.619999999</v>
      </c>
      <c r="O189">
        <v>13572813.279999999</v>
      </c>
      <c r="P189">
        <v>3764688</v>
      </c>
      <c r="Q189">
        <v>3859409.9</v>
      </c>
      <c r="R189">
        <v>8600075.1999999993</v>
      </c>
      <c r="S189">
        <v>12444082.939999999</v>
      </c>
      <c r="T189">
        <v>5101568.2</v>
      </c>
      <c r="U189">
        <v>5628285.1399999997</v>
      </c>
      <c r="V189">
        <v>3878071.6</v>
      </c>
      <c r="W189">
        <v>3544223</v>
      </c>
      <c r="Y189">
        <v>6.4888570712006182</v>
      </c>
      <c r="Z189">
        <v>9.6695967093418584</v>
      </c>
      <c r="AA189">
        <v>9.7378327586734663</v>
      </c>
      <c r="AB189">
        <v>6.3710973631939849</v>
      </c>
      <c r="AC189">
        <v>4.962568756734254</v>
      </c>
      <c r="AD189">
        <v>9.9892333809984848</v>
      </c>
      <c r="AE189">
        <v>9.6916861724387857</v>
      </c>
      <c r="AF189">
        <v>3.3877675674157222</v>
      </c>
      <c r="AG189">
        <v>4.722859807861969</v>
      </c>
      <c r="AH189">
        <v>4.6325891303946261</v>
      </c>
      <c r="AI189">
        <v>11.125597242164661</v>
      </c>
      <c r="AK189">
        <v>6.4888570712006182</v>
      </c>
      <c r="AL189">
        <v>2.4931908524449682</v>
      </c>
      <c r="AM189">
        <v>2.5976876930193979</v>
      </c>
      <c r="AN189">
        <v>6.3710973631939849</v>
      </c>
      <c r="AO189">
        <v>1.4985319597949269</v>
      </c>
      <c r="AP189">
        <v>9.9892333809984848</v>
      </c>
      <c r="AQ189">
        <v>2.660473229040508</v>
      </c>
      <c r="AR189">
        <v>1.7064865046122579</v>
      </c>
      <c r="AS189">
        <v>0.66594621669850318</v>
      </c>
      <c r="AT189">
        <v>4.6325891303946261</v>
      </c>
      <c r="AU189">
        <v>9.0560956589994017</v>
      </c>
      <c r="AW189">
        <v>0.2294848135823849</v>
      </c>
      <c r="AY189">
        <v>0.4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2351152.7599999998</v>
      </c>
      <c r="O190">
        <v>2361009.6800000002</v>
      </c>
      <c r="P190">
        <v>205684</v>
      </c>
      <c r="Q190">
        <v>813664.9</v>
      </c>
      <c r="R190">
        <v>13338</v>
      </c>
      <c r="S190">
        <v>1553517.84</v>
      </c>
      <c r="T190">
        <v>5067010.5999999996</v>
      </c>
      <c r="U190">
        <v>5488661.6799999997</v>
      </c>
      <c r="V190">
        <v>38123</v>
      </c>
      <c r="W190">
        <v>1362633.22</v>
      </c>
      <c r="Y190">
        <v>0.68346792879747231</v>
      </c>
      <c r="Z190">
        <v>2.4440114466089291</v>
      </c>
      <c r="AA190">
        <v>2.4467187312635361</v>
      </c>
      <c r="AB190">
        <v>0.58383862240007145</v>
      </c>
      <c r="AC190">
        <v>1.802258208836429</v>
      </c>
      <c r="AD190">
        <v>0.1209240928001236</v>
      </c>
      <c r="AE190">
        <v>1.7742110341170341</v>
      </c>
      <c r="AF190">
        <v>3.337066715187393</v>
      </c>
      <c r="AG190">
        <v>4.5901571370119916</v>
      </c>
      <c r="AH190">
        <v>0.2335782328038476</v>
      </c>
      <c r="AI190">
        <v>4.3023478963004891</v>
      </c>
      <c r="AK190">
        <v>0.68346792879747231</v>
      </c>
      <c r="AL190">
        <v>0.68556638695765293</v>
      </c>
      <c r="AM190">
        <v>0.68966460786003148</v>
      </c>
      <c r="AN190">
        <v>0.58383862240007145</v>
      </c>
      <c r="AO190">
        <v>0.56650980082224123</v>
      </c>
      <c r="AP190">
        <v>0.1209240928001236</v>
      </c>
      <c r="AQ190">
        <v>0.57318431399879044</v>
      </c>
      <c r="AR190">
        <v>1.680558737990214</v>
      </c>
      <c r="AS190">
        <v>0.63079456133185885</v>
      </c>
      <c r="AT190">
        <v>0.2335782328038476</v>
      </c>
      <c r="AU190">
        <v>2.8049381675798211</v>
      </c>
      <c r="AW190">
        <v>0.23073869009909681</v>
      </c>
      <c r="AY190">
        <v>-1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13219929.16</v>
      </c>
      <c r="O191">
        <v>13381505.060000001</v>
      </c>
      <c r="P191">
        <v>4102263.6</v>
      </c>
      <c r="Q191">
        <v>3813029.76</v>
      </c>
      <c r="R191">
        <v>8694827.1999999993</v>
      </c>
      <c r="S191">
        <v>12648666.960000001</v>
      </c>
      <c r="T191">
        <v>5086244.5999999996</v>
      </c>
      <c r="U191">
        <v>5631787.3399999999</v>
      </c>
      <c r="V191">
        <v>4170969.4</v>
      </c>
      <c r="W191">
        <v>3515804.96</v>
      </c>
      <c r="Y191">
        <v>6.5245731226052159</v>
      </c>
      <c r="Z191">
        <v>9.5252381864783811</v>
      </c>
      <c r="AA191">
        <v>9.64527720316255</v>
      </c>
      <c r="AB191">
        <v>6.9240026118000966</v>
      </c>
      <c r="AC191">
        <v>4.9380677370168273</v>
      </c>
      <c r="AD191">
        <v>10.396920889191099</v>
      </c>
      <c r="AE191">
        <v>9.776794238775036</v>
      </c>
      <c r="AF191">
        <v>3.3228506740124431</v>
      </c>
      <c r="AG191">
        <v>4.7096438926801776</v>
      </c>
      <c r="AH191">
        <v>4.6825183329929132</v>
      </c>
      <c r="AI191">
        <v>11.18218338238599</v>
      </c>
      <c r="AK191">
        <v>6.5245731226052159</v>
      </c>
      <c r="AL191">
        <v>2.538418179881992</v>
      </c>
      <c r="AM191">
        <v>2.6424100750585788</v>
      </c>
      <c r="AN191">
        <v>6.9240026118000966</v>
      </c>
      <c r="AO191">
        <v>1.4995635832590051</v>
      </c>
      <c r="AP191">
        <v>10.396920889191099</v>
      </c>
      <c r="AQ191">
        <v>2.685868593059713</v>
      </c>
      <c r="AR191">
        <v>1.67963809100911</v>
      </c>
      <c r="AS191">
        <v>0.66098680321534631</v>
      </c>
      <c r="AT191">
        <v>4.6825183329929132</v>
      </c>
      <c r="AU191">
        <v>9.1594030312012187</v>
      </c>
      <c r="AW191">
        <v>0.2282116266217781</v>
      </c>
      <c r="AY191">
        <v>0.4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2329492.04</v>
      </c>
      <c r="O192">
        <v>2340141.2000000002</v>
      </c>
      <c r="P192">
        <v>210952.2</v>
      </c>
      <c r="Q192">
        <v>833090.36</v>
      </c>
      <c r="R192">
        <v>15509.2</v>
      </c>
      <c r="S192">
        <v>1621251.94</v>
      </c>
      <c r="T192">
        <v>5075759</v>
      </c>
      <c r="U192">
        <v>5487252.7999999998</v>
      </c>
      <c r="V192">
        <v>38568.800000000003</v>
      </c>
      <c r="W192">
        <v>1374016.96</v>
      </c>
      <c r="Y192">
        <v>0.65177801719983108</v>
      </c>
      <c r="Z192">
        <v>2.4242524498794231</v>
      </c>
      <c r="AA192">
        <v>2.4221874632377882</v>
      </c>
      <c r="AB192">
        <v>0.63516414660261944</v>
      </c>
      <c r="AC192">
        <v>1.7785752310487439</v>
      </c>
      <c r="AD192">
        <v>0.12705737238866269</v>
      </c>
      <c r="AE192">
        <v>1.827222061397042</v>
      </c>
      <c r="AF192">
        <v>3.3509301951795352</v>
      </c>
      <c r="AG192">
        <v>4.581665442039375</v>
      </c>
      <c r="AH192">
        <v>0.2135377397935371</v>
      </c>
      <c r="AI192">
        <v>4.2160636695986611</v>
      </c>
      <c r="AK192">
        <v>0.65177801719983108</v>
      </c>
      <c r="AL192">
        <v>0.68878599020361431</v>
      </c>
      <c r="AM192">
        <v>0.69205420902173498</v>
      </c>
      <c r="AN192">
        <v>0.63516414660261944</v>
      </c>
      <c r="AO192">
        <v>0.56323337900219483</v>
      </c>
      <c r="AP192">
        <v>0.12705737238866269</v>
      </c>
      <c r="AQ192">
        <v>0.58716420703975014</v>
      </c>
      <c r="AR192">
        <v>1.6868059675849509</v>
      </c>
      <c r="AS192">
        <v>0.62870804728299845</v>
      </c>
      <c r="AT192">
        <v>0.2135377397935371</v>
      </c>
      <c r="AU192">
        <v>2.7306283945008181</v>
      </c>
      <c r="AW192">
        <v>0.23039734134043099</v>
      </c>
      <c r="AY192">
        <v>-1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51296799.600000001</v>
      </c>
      <c r="O193">
        <v>52511386.18</v>
      </c>
      <c r="P193">
        <v>19896443.199999999</v>
      </c>
      <c r="Q193">
        <v>16919396.98</v>
      </c>
      <c r="R193">
        <v>326319988.39999998</v>
      </c>
      <c r="S193">
        <v>32025565.260000002</v>
      </c>
      <c r="T193">
        <v>16744498.199999999</v>
      </c>
      <c r="U193">
        <v>14344902</v>
      </c>
      <c r="V193">
        <v>18691103.199999999</v>
      </c>
      <c r="W193">
        <v>14675543.939999999</v>
      </c>
      <c r="Y193">
        <v>102.1123306435998</v>
      </c>
      <c r="Z193">
        <v>30.653427718576278</v>
      </c>
      <c r="AA193">
        <v>30.75847537546942</v>
      </c>
      <c r="AB193">
        <v>66.193070449610246</v>
      </c>
      <c r="AC193">
        <v>13.640572391779861</v>
      </c>
      <c r="AD193">
        <v>217.3417599656037</v>
      </c>
      <c r="AE193">
        <v>21.65165474733454</v>
      </c>
      <c r="AF193">
        <v>16.125366037391359</v>
      </c>
      <c r="AG193">
        <v>13.736544537339361</v>
      </c>
      <c r="AH193">
        <v>9.6937553083931558</v>
      </c>
      <c r="AI193">
        <v>24.973874535876089</v>
      </c>
      <c r="AK193">
        <v>102.1123306435998</v>
      </c>
      <c r="AL193">
        <v>16.395306678678029</v>
      </c>
      <c r="AM193">
        <v>16.551388739201361</v>
      </c>
      <c r="AN193">
        <v>66.193070449610246</v>
      </c>
      <c r="AO193">
        <v>7.5641774159437052</v>
      </c>
      <c r="AP193">
        <v>217.3417599656037</v>
      </c>
      <c r="AQ193">
        <v>10.7862237620214</v>
      </c>
      <c r="AR193">
        <v>8.1281011995917645</v>
      </c>
      <c r="AS193">
        <v>1.8325016474910081</v>
      </c>
      <c r="AT193">
        <v>9.6937553083931558</v>
      </c>
      <c r="AU193">
        <v>22.361583167058999</v>
      </c>
      <c r="AW193">
        <v>0.22811637615843211</v>
      </c>
      <c r="AY193">
        <v>1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21886523.199999999</v>
      </c>
      <c r="O194">
        <v>22282805.16</v>
      </c>
      <c r="P194">
        <v>4406685</v>
      </c>
      <c r="Q194">
        <v>6210979.0800000001</v>
      </c>
      <c r="R194">
        <v>8181159.2000000002</v>
      </c>
      <c r="S194">
        <v>18852905.359999999</v>
      </c>
      <c r="T194">
        <v>16441914.4</v>
      </c>
      <c r="U194">
        <v>13784963.42</v>
      </c>
      <c r="V194">
        <v>4375338.4000000004</v>
      </c>
      <c r="W194">
        <v>4985929.46</v>
      </c>
      <c r="Y194">
        <v>5.4181296449969523</v>
      </c>
      <c r="Z194">
        <v>13.82820356745971</v>
      </c>
      <c r="AA194">
        <v>13.986703549562369</v>
      </c>
      <c r="AB194">
        <v>4.732348517188802</v>
      </c>
      <c r="AC194">
        <v>6.1548584030801434</v>
      </c>
      <c r="AD194">
        <v>6.1895519246056212</v>
      </c>
      <c r="AE194">
        <v>12.365938317399699</v>
      </c>
      <c r="AF194">
        <v>15.621988379774839</v>
      </c>
      <c r="AG194">
        <v>13.21868102880544</v>
      </c>
      <c r="AH194">
        <v>4.2229055494011849</v>
      </c>
      <c r="AI194">
        <v>17.088220932121619</v>
      </c>
      <c r="AK194">
        <v>5.4181296449969523</v>
      </c>
      <c r="AL194">
        <v>3.2748461929993939</v>
      </c>
      <c r="AM194">
        <v>3.4560048709192781</v>
      </c>
      <c r="AN194">
        <v>4.732348517188802</v>
      </c>
      <c r="AO194">
        <v>1.6744250128476419</v>
      </c>
      <c r="AP194">
        <v>6.1895519246056212</v>
      </c>
      <c r="AQ194">
        <v>3.2242286324396261</v>
      </c>
      <c r="AR194">
        <v>7.8728645347815469</v>
      </c>
      <c r="AS194">
        <v>1.5757036821782819</v>
      </c>
      <c r="AT194">
        <v>4.2229055494011849</v>
      </c>
      <c r="AU194">
        <v>14.76635724194173</v>
      </c>
      <c r="AW194">
        <v>0.227576883060392</v>
      </c>
      <c r="AY194">
        <v>-0.4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11421406.6</v>
      </c>
      <c r="O195">
        <v>11696544</v>
      </c>
      <c r="P195">
        <v>4061577.4</v>
      </c>
      <c r="Q195">
        <v>4644166.4000000004</v>
      </c>
      <c r="R195">
        <v>7403579.7999999998</v>
      </c>
      <c r="S195">
        <v>10107080.4</v>
      </c>
      <c r="T195">
        <v>16462913.800000001</v>
      </c>
      <c r="U195">
        <v>11105267.699999999</v>
      </c>
      <c r="V195">
        <v>4002533.2</v>
      </c>
      <c r="W195">
        <v>4892749.2</v>
      </c>
      <c r="Y195">
        <v>5.2260635355953129</v>
      </c>
      <c r="Z195">
        <v>7.8856725396035472</v>
      </c>
      <c r="AA195">
        <v>8.0118172218091779</v>
      </c>
      <c r="AB195">
        <v>4.6273810173966918</v>
      </c>
      <c r="AC195">
        <v>4.683529140194878</v>
      </c>
      <c r="AD195">
        <v>5.8107754888013003</v>
      </c>
      <c r="AE195">
        <v>7.4783796411997177</v>
      </c>
      <c r="AF195">
        <v>15.768413712596519</v>
      </c>
      <c r="AG195">
        <v>10.3462890585186</v>
      </c>
      <c r="AH195">
        <v>4.2023269823985174</v>
      </c>
      <c r="AI195">
        <v>12.871848395298001</v>
      </c>
      <c r="AK195">
        <v>5.2260635355953129</v>
      </c>
      <c r="AL195">
        <v>2.5324607652059061</v>
      </c>
      <c r="AM195">
        <v>2.665634354806389</v>
      </c>
      <c r="AN195">
        <v>4.6273810173966918</v>
      </c>
      <c r="AO195">
        <v>1.2713844262063501</v>
      </c>
      <c r="AP195">
        <v>5.8107754888013003</v>
      </c>
      <c r="AQ195">
        <v>1.861709193498245</v>
      </c>
      <c r="AR195">
        <v>7.9348309261957182</v>
      </c>
      <c r="AS195">
        <v>1.2403728474077069</v>
      </c>
      <c r="AT195">
        <v>4.2023269823985174</v>
      </c>
      <c r="AU195">
        <v>10.539700595202159</v>
      </c>
      <c r="AW195">
        <v>0.25878074030333659</v>
      </c>
      <c r="AY195">
        <v>0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56648072.299999997</v>
      </c>
      <c r="O196">
        <v>56587145.5</v>
      </c>
      <c r="P196">
        <v>19217049.600000001</v>
      </c>
      <c r="Q196">
        <v>15728751.800000001</v>
      </c>
      <c r="R196">
        <v>324298733.39999998</v>
      </c>
      <c r="S196">
        <v>42241710.5</v>
      </c>
      <c r="T196">
        <v>16759276.199999999</v>
      </c>
      <c r="U196">
        <v>11953635.6</v>
      </c>
      <c r="V196">
        <v>18092161.600000001</v>
      </c>
      <c r="W196">
        <v>16207673.300000001</v>
      </c>
      <c r="Y196">
        <v>102.12882434939969</v>
      </c>
      <c r="Z196">
        <v>33.863183939977901</v>
      </c>
      <c r="AA196">
        <v>33.396364223817358</v>
      </c>
      <c r="AB196">
        <v>67.633384301420307</v>
      </c>
      <c r="AC196">
        <v>13.74577110686805</v>
      </c>
      <c r="AD196">
        <v>215.99580552260159</v>
      </c>
      <c r="AE196">
        <v>28.502603098566759</v>
      </c>
      <c r="AF196">
        <v>16.123885855212571</v>
      </c>
      <c r="AG196">
        <v>11.17650141525373</v>
      </c>
      <c r="AH196">
        <v>9.4875479478039786</v>
      </c>
      <c r="AI196">
        <v>29.0623940344929</v>
      </c>
      <c r="AK196">
        <v>102.12882434939969</v>
      </c>
      <c r="AL196">
        <v>17.712983586089099</v>
      </c>
      <c r="AM196">
        <v>17.16052236338728</v>
      </c>
      <c r="AN196">
        <v>67.633384301420307</v>
      </c>
      <c r="AO196">
        <v>7.4551045173895547</v>
      </c>
      <c r="AP196">
        <v>215.99580552260159</v>
      </c>
      <c r="AQ196">
        <v>13.046733170296649</v>
      </c>
      <c r="AR196">
        <v>8.1244602206104908</v>
      </c>
      <c r="AS196">
        <v>1.589399805513676</v>
      </c>
      <c r="AT196">
        <v>9.4875479478039786</v>
      </c>
      <c r="AU196">
        <v>25.855514020100241</v>
      </c>
      <c r="AW196">
        <v>0.25850656899274332</v>
      </c>
      <c r="AY196">
        <v>2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4788237.7</v>
      </c>
      <c r="O197">
        <v>5083292.8</v>
      </c>
      <c r="P197">
        <v>209628.79999999999</v>
      </c>
      <c r="Q197">
        <v>1888930.9</v>
      </c>
      <c r="R197">
        <v>10922.6</v>
      </c>
      <c r="S197">
        <v>4824747.2</v>
      </c>
      <c r="T197">
        <v>5084096.4000000004</v>
      </c>
      <c r="U197">
        <v>5823320.4000000004</v>
      </c>
      <c r="V197">
        <v>33641.800000000003</v>
      </c>
      <c r="W197">
        <v>1649326</v>
      </c>
      <c r="Y197">
        <v>0.62710728858946818</v>
      </c>
      <c r="Z197">
        <v>4.4297664504090788</v>
      </c>
      <c r="AA197">
        <v>4.5880093662039148</v>
      </c>
      <c r="AB197">
        <v>0.57629997100448238</v>
      </c>
      <c r="AC197">
        <v>3.2044425951899029</v>
      </c>
      <c r="AD197">
        <v>0.1197513880091719</v>
      </c>
      <c r="AE197">
        <v>4.3794731486064844</v>
      </c>
      <c r="AF197">
        <v>3.3475538099941331</v>
      </c>
      <c r="AG197">
        <v>5.0355971315089842</v>
      </c>
      <c r="AH197">
        <v>0.18615128378733059</v>
      </c>
      <c r="AI197">
        <v>8.1325945543067064</v>
      </c>
      <c r="AK197">
        <v>0.62710728858946818</v>
      </c>
      <c r="AL197">
        <v>1.3565848151047251</v>
      </c>
      <c r="AM197">
        <v>1.53828020960209</v>
      </c>
      <c r="AN197">
        <v>0.57629997100448238</v>
      </c>
      <c r="AO197">
        <v>0.9539793840900529</v>
      </c>
      <c r="AP197">
        <v>0.1197513880091719</v>
      </c>
      <c r="AQ197">
        <v>1.326089173604851</v>
      </c>
      <c r="AR197">
        <v>1.687920248799492</v>
      </c>
      <c r="AS197">
        <v>0.79030000001657752</v>
      </c>
      <c r="AT197">
        <v>0.18615128378733059</v>
      </c>
      <c r="AU197">
        <v>6.7498420429998074</v>
      </c>
      <c r="AW197">
        <v>0.26110024660010822</v>
      </c>
      <c r="AY197">
        <v>-2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10924954.9</v>
      </c>
      <c r="O198">
        <v>11527174</v>
      </c>
      <c r="P198">
        <v>4546348.5999999996</v>
      </c>
      <c r="Q198">
        <v>5085670.9000000004</v>
      </c>
      <c r="R198">
        <v>9310699.8000000007</v>
      </c>
      <c r="S198">
        <v>10740152.9</v>
      </c>
      <c r="T198">
        <v>5105917</v>
      </c>
      <c r="U198">
        <v>5867051.9000000004</v>
      </c>
      <c r="V198">
        <v>4660706.4000000004</v>
      </c>
      <c r="W198">
        <v>5452838.0999999996</v>
      </c>
      <c r="Y198">
        <v>6.2920582745922733</v>
      </c>
      <c r="Z198">
        <v>9.0680999875010464</v>
      </c>
      <c r="AA198">
        <v>9.4288352287112502</v>
      </c>
      <c r="AB198">
        <v>7.3586337422137147</v>
      </c>
      <c r="AC198">
        <v>7.4284461945877407</v>
      </c>
      <c r="AD198">
        <v>10.81305669479771</v>
      </c>
      <c r="AE198">
        <v>10.594537408457841</v>
      </c>
      <c r="AF198">
        <v>3.366306539607467</v>
      </c>
      <c r="AG198">
        <v>5.0536456861940682</v>
      </c>
      <c r="AH198">
        <v>4.8952579701901424</v>
      </c>
      <c r="AI198">
        <v>13.810873275500491</v>
      </c>
      <c r="AK198">
        <v>6.2920582745922733</v>
      </c>
      <c r="AL198">
        <v>2.7797252462099999</v>
      </c>
      <c r="AM198">
        <v>3.1495050270197682</v>
      </c>
      <c r="AN198">
        <v>7.3586337422137147</v>
      </c>
      <c r="AO198">
        <v>2.3756844299030488</v>
      </c>
      <c r="AP198">
        <v>10.81305669479771</v>
      </c>
      <c r="AQ198">
        <v>2.989231026891503</v>
      </c>
      <c r="AR198">
        <v>1.6930155735986769</v>
      </c>
      <c r="AS198">
        <v>0.78151353958528491</v>
      </c>
      <c r="AT198">
        <v>4.8952579701901424</v>
      </c>
      <c r="AU198">
        <v>11.056731375787059</v>
      </c>
      <c r="AW198">
        <v>0.25753567600622768</v>
      </c>
      <c r="AY198">
        <v>0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4769854.8</v>
      </c>
      <c r="O199">
        <v>4998530.7</v>
      </c>
      <c r="P199">
        <v>207188.2</v>
      </c>
      <c r="Q199">
        <v>1830846.5</v>
      </c>
      <c r="R199">
        <v>11638.2</v>
      </c>
      <c r="S199">
        <v>4644269</v>
      </c>
      <c r="T199">
        <v>5068445.8</v>
      </c>
      <c r="U199">
        <v>5832271.2000000002</v>
      </c>
      <c r="V199">
        <v>35466.6</v>
      </c>
      <c r="W199">
        <v>1682866.8</v>
      </c>
      <c r="Y199">
        <v>0.63143860380514527</v>
      </c>
      <c r="Z199">
        <v>4.426595037704101</v>
      </c>
      <c r="AA199">
        <v>4.5397659236186882</v>
      </c>
      <c r="AB199">
        <v>0.60089621740626176</v>
      </c>
      <c r="AC199">
        <v>3.262410303310026</v>
      </c>
      <c r="AD199">
        <v>0.1179302585951518</v>
      </c>
      <c r="AE199">
        <v>4.2590270317974497</v>
      </c>
      <c r="AF199">
        <v>3.3419613080273849</v>
      </c>
      <c r="AG199">
        <v>5.0260050096025228</v>
      </c>
      <c r="AH199">
        <v>0.2115044446021784</v>
      </c>
      <c r="AI199">
        <v>8.3320404865138702</v>
      </c>
      <c r="AK199">
        <v>0.63143860380514527</v>
      </c>
      <c r="AL199">
        <v>1.2577929236140331</v>
      </c>
      <c r="AM199">
        <v>1.3935414743085861</v>
      </c>
      <c r="AN199">
        <v>0.60089621740626176</v>
      </c>
      <c r="AO199">
        <v>0.87806133092381056</v>
      </c>
      <c r="AP199">
        <v>0.1179302585951518</v>
      </c>
      <c r="AQ199">
        <v>1.232117363903672</v>
      </c>
      <c r="AR199">
        <v>1.6802711484197059</v>
      </c>
      <c r="AS199">
        <v>0.76432840829947968</v>
      </c>
      <c r="AT199">
        <v>0.2115044446021784</v>
      </c>
      <c r="AU199">
        <v>6.8878299193049317</v>
      </c>
      <c r="AW199">
        <v>0.2619075837050332</v>
      </c>
      <c r="AY199">
        <v>-2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10879106.699999999</v>
      </c>
      <c r="O200">
        <v>11450099.800000001</v>
      </c>
      <c r="P200">
        <v>4078702.2</v>
      </c>
      <c r="Q200">
        <v>4682866.2</v>
      </c>
      <c r="R200">
        <v>8106911.7999999998</v>
      </c>
      <c r="S200">
        <v>10032313.6</v>
      </c>
      <c r="T200">
        <v>5106512.5999999996</v>
      </c>
      <c r="U200">
        <v>5836632</v>
      </c>
      <c r="V200">
        <v>4134143.8</v>
      </c>
      <c r="W200">
        <v>4969969</v>
      </c>
      <c r="Y200">
        <v>6.0337025207933026</v>
      </c>
      <c r="Z200">
        <v>9.021536270677462</v>
      </c>
      <c r="AA200">
        <v>9.3858510384219702</v>
      </c>
      <c r="AB200">
        <v>6.6154036618070684</v>
      </c>
      <c r="AC200">
        <v>7.0138779436179899</v>
      </c>
      <c r="AD200">
        <v>9.7791329971922103</v>
      </c>
      <c r="AE200">
        <v>10.031127468202611</v>
      </c>
      <c r="AF200">
        <v>3.3776664585806428</v>
      </c>
      <c r="AG200">
        <v>5.0492345082602696</v>
      </c>
      <c r="AH200">
        <v>4.6102404648030646</v>
      </c>
      <c r="AI200">
        <v>13.225274283505859</v>
      </c>
      <c r="AK200">
        <v>6.0337025207933026</v>
      </c>
      <c r="AL200">
        <v>2.8042219920898792</v>
      </c>
      <c r="AM200">
        <v>3.1715505184984072</v>
      </c>
      <c r="AN200">
        <v>6.6154036618070684</v>
      </c>
      <c r="AO200">
        <v>1.9478647373034621</v>
      </c>
      <c r="AP200">
        <v>9.7791329971922103</v>
      </c>
      <c r="AQ200">
        <v>2.5876890136045398</v>
      </c>
      <c r="AR200">
        <v>1.7040250859805379</v>
      </c>
      <c r="AS200">
        <v>0.77616252549632914</v>
      </c>
      <c r="AT200">
        <v>4.6102404648030646</v>
      </c>
      <c r="AU200">
        <v>10.470040723501009</v>
      </c>
      <c r="AW200">
        <v>0.25755961579270659</v>
      </c>
      <c r="AY200">
        <v>0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11185190.300000001</v>
      </c>
      <c r="O201">
        <v>11361159.800000001</v>
      </c>
      <c r="P201">
        <v>4093016.8</v>
      </c>
      <c r="Q201">
        <v>4966417.0999999996</v>
      </c>
      <c r="R201">
        <v>6790752.7999999998</v>
      </c>
      <c r="S201">
        <v>10406101.4</v>
      </c>
      <c r="T201">
        <v>16443016</v>
      </c>
      <c r="U201">
        <v>11143020.300000001</v>
      </c>
      <c r="V201">
        <v>4077056</v>
      </c>
      <c r="W201">
        <v>5291595.9000000004</v>
      </c>
      <c r="Y201">
        <v>5.1979652102105316</v>
      </c>
      <c r="Z201">
        <v>7.841096517702681</v>
      </c>
      <c r="AA201">
        <v>7.8908881935698449</v>
      </c>
      <c r="AB201">
        <v>4.5365996328066096</v>
      </c>
      <c r="AC201">
        <v>4.9166233010007998</v>
      </c>
      <c r="AD201">
        <v>5.5691985415993246</v>
      </c>
      <c r="AE201">
        <v>7.7100456007960023</v>
      </c>
      <c r="AF201">
        <v>15.604526114603511</v>
      </c>
      <c r="AG201">
        <v>10.35879813354404</v>
      </c>
      <c r="AH201">
        <v>4.0878226892033123</v>
      </c>
      <c r="AI201">
        <v>13.02769713129674</v>
      </c>
      <c r="AK201">
        <v>5.1979652102105316</v>
      </c>
      <c r="AL201">
        <v>2.3422044916951559</v>
      </c>
      <c r="AM201">
        <v>2.404606199791306</v>
      </c>
      <c r="AN201">
        <v>4.5365996328066096</v>
      </c>
      <c r="AO201">
        <v>1.365762613195693</v>
      </c>
      <c r="AP201">
        <v>5.5691985415993246</v>
      </c>
      <c r="AQ201">
        <v>2.07282988319057</v>
      </c>
      <c r="AR201">
        <v>7.8357186692126559</v>
      </c>
      <c r="AS201">
        <v>1.2346838153986031</v>
      </c>
      <c r="AT201">
        <v>4.0878226892033123</v>
      </c>
      <c r="AU201">
        <v>10.683663944801079</v>
      </c>
      <c r="AW201">
        <v>0.25859822100028401</v>
      </c>
      <c r="AY201">
        <v>0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55861845.200000003</v>
      </c>
      <c r="O202">
        <v>56657293.100000001</v>
      </c>
      <c r="P202">
        <v>19471060.199999999</v>
      </c>
      <c r="Q202">
        <v>16007690.800000001</v>
      </c>
      <c r="R202">
        <v>333545370.60000002</v>
      </c>
      <c r="S202">
        <v>42379984.100000001</v>
      </c>
      <c r="T202">
        <v>16751036.6</v>
      </c>
      <c r="U202">
        <v>11915022.1</v>
      </c>
      <c r="V202">
        <v>18220555.399999999</v>
      </c>
      <c r="W202">
        <v>16357800.5</v>
      </c>
      <c r="Y202">
        <v>99.526761568407522</v>
      </c>
      <c r="Z202">
        <v>33.621007007602017</v>
      </c>
      <c r="AA202">
        <v>33.333063239412148</v>
      </c>
      <c r="AB202">
        <v>69.299390253995085</v>
      </c>
      <c r="AC202">
        <v>14.168084664864001</v>
      </c>
      <c r="AD202">
        <v>219.56078822119741</v>
      </c>
      <c r="AE202">
        <v>27.948116543664941</v>
      </c>
      <c r="AF202">
        <v>16.00169667978771</v>
      </c>
      <c r="AG202">
        <v>11.11677426982205</v>
      </c>
      <c r="AH202">
        <v>9.5692288287973497</v>
      </c>
      <c r="AI202">
        <v>28.780801946198331</v>
      </c>
      <c r="AK202">
        <v>99.526761568407522</v>
      </c>
      <c r="AL202">
        <v>17.506516455195381</v>
      </c>
      <c r="AM202">
        <v>17.27151721200498</v>
      </c>
      <c r="AN202">
        <v>69.299390253995085</v>
      </c>
      <c r="AO202">
        <v>7.6778152331011373</v>
      </c>
      <c r="AP202">
        <v>219.56078822119741</v>
      </c>
      <c r="AQ202">
        <v>12.71030690459593</v>
      </c>
      <c r="AR202">
        <v>8.075644199794624</v>
      </c>
      <c r="AS202">
        <v>1.5695141044066989</v>
      </c>
      <c r="AT202">
        <v>9.5692288287973497</v>
      </c>
      <c r="AU202">
        <v>25.53352019040322</v>
      </c>
      <c r="AW202">
        <v>0.25856575259531378</v>
      </c>
      <c r="AY202">
        <v>2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56797632.399999999</v>
      </c>
      <c r="O203">
        <v>57656018.5</v>
      </c>
      <c r="P203">
        <v>20103880</v>
      </c>
      <c r="Q203">
        <v>16263839.6</v>
      </c>
      <c r="R203">
        <v>345659524.60000002</v>
      </c>
      <c r="S203">
        <v>42557911.799999997</v>
      </c>
      <c r="T203">
        <v>16789756.800000001</v>
      </c>
      <c r="U203">
        <v>11961538.199999999</v>
      </c>
      <c r="V203">
        <v>18802020</v>
      </c>
      <c r="W203">
        <v>16648861.5</v>
      </c>
      <c r="Y203">
        <v>105.1565968260053</v>
      </c>
      <c r="Z203">
        <v>34.118797919576167</v>
      </c>
      <c r="AA203">
        <v>33.930172022886111</v>
      </c>
      <c r="AB203">
        <v>71.320988069218586</v>
      </c>
      <c r="AC203">
        <v>14.09251704892376</v>
      </c>
      <c r="AD203">
        <v>233.7186972103955</v>
      </c>
      <c r="AE203">
        <v>28.125649984183841</v>
      </c>
      <c r="AF203">
        <v>16.28077138479566</v>
      </c>
      <c r="AG203">
        <v>11.21107747654605</v>
      </c>
      <c r="AH203">
        <v>9.9150336261896861</v>
      </c>
      <c r="AI203">
        <v>29.02853333608946</v>
      </c>
      <c r="AK203">
        <v>105.1565968260053</v>
      </c>
      <c r="AL203">
        <v>17.87794113689743</v>
      </c>
      <c r="AM203">
        <v>17.69170826041081</v>
      </c>
      <c r="AN203">
        <v>71.320988069218586</v>
      </c>
      <c r="AO203">
        <v>7.7516212102025754</v>
      </c>
      <c r="AP203">
        <v>233.7186972103955</v>
      </c>
      <c r="AQ203">
        <v>12.80341477279144</v>
      </c>
      <c r="AR203">
        <v>8.2006918766011943</v>
      </c>
      <c r="AS203">
        <v>1.579856013692915</v>
      </c>
      <c r="AT203">
        <v>9.9150336261896861</v>
      </c>
      <c r="AU203">
        <v>25.775418954106861</v>
      </c>
      <c r="AW203">
        <v>0.25778777480009007</v>
      </c>
      <c r="AY203">
        <v>2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11155741.199999999</v>
      </c>
      <c r="O204">
        <v>11686186.1</v>
      </c>
      <c r="P204">
        <v>4480597.5999999996</v>
      </c>
      <c r="Q204">
        <v>5077976.9000000004</v>
      </c>
      <c r="R204">
        <v>7452398</v>
      </c>
      <c r="S204">
        <v>10388956.300000001</v>
      </c>
      <c r="T204">
        <v>16432390</v>
      </c>
      <c r="U204">
        <v>11155315.9</v>
      </c>
      <c r="V204">
        <v>4432571.8</v>
      </c>
      <c r="W204">
        <v>5362835.4000000004</v>
      </c>
      <c r="Y204">
        <v>5.55223903459264</v>
      </c>
      <c r="Z204">
        <v>7.8260520380135858</v>
      </c>
      <c r="AA204">
        <v>8.0359780673956269</v>
      </c>
      <c r="AB204">
        <v>4.6426801585941577</v>
      </c>
      <c r="AC204">
        <v>4.8825116443738814</v>
      </c>
      <c r="AD204">
        <v>5.6450358300062362</v>
      </c>
      <c r="AE204">
        <v>7.6616902075998947</v>
      </c>
      <c r="AF204">
        <v>15.921301075414521</v>
      </c>
      <c r="AG204">
        <v>10.407235179984131</v>
      </c>
      <c r="AH204">
        <v>4.3591498847992627</v>
      </c>
      <c r="AI204">
        <v>13.367895449424401</v>
      </c>
      <c r="AK204">
        <v>5.55223903459264</v>
      </c>
      <c r="AL204">
        <v>2.3766291925101539</v>
      </c>
      <c r="AM204">
        <v>2.6236342426971531</v>
      </c>
      <c r="AN204">
        <v>4.6426801585941577</v>
      </c>
      <c r="AO204">
        <v>1.36289288700209</v>
      </c>
      <c r="AP204">
        <v>5.6450358300062362</v>
      </c>
      <c r="AQ204">
        <v>2.192397491194424</v>
      </c>
      <c r="AR204">
        <v>7.9934060398081783</v>
      </c>
      <c r="AS204">
        <v>1.251154113191296</v>
      </c>
      <c r="AT204">
        <v>4.3591498847992627</v>
      </c>
      <c r="AU204">
        <v>10.969914026197509</v>
      </c>
      <c r="AW204">
        <v>0.25769894259865389</v>
      </c>
      <c r="AY204">
        <v>0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10800134.699999999</v>
      </c>
      <c r="O205">
        <v>11793938.4</v>
      </c>
      <c r="P205">
        <v>3764688</v>
      </c>
      <c r="Q205">
        <v>4749049.2</v>
      </c>
      <c r="R205">
        <v>8600075.1999999993</v>
      </c>
      <c r="S205">
        <v>10213330.9</v>
      </c>
      <c r="T205">
        <v>5101568.2</v>
      </c>
      <c r="U205">
        <v>5831037.4000000004</v>
      </c>
      <c r="V205">
        <v>3878071.6</v>
      </c>
      <c r="W205">
        <v>5092723.2</v>
      </c>
      <c r="Y205">
        <v>6.5287969638069629</v>
      </c>
      <c r="Z205">
        <v>8.9461915298830714</v>
      </c>
      <c r="AA205">
        <v>9.6325053484993983</v>
      </c>
      <c r="AB205">
        <v>6.3122019652044399</v>
      </c>
      <c r="AC205">
        <v>7.0454511240590367</v>
      </c>
      <c r="AD205">
        <v>10.008868116402301</v>
      </c>
      <c r="AE205">
        <v>9.9423246602062143</v>
      </c>
      <c r="AF205">
        <v>3.3963146057794802</v>
      </c>
      <c r="AG205">
        <v>5.0331488610681836</v>
      </c>
      <c r="AH205">
        <v>4.5698241845995664</v>
      </c>
      <c r="AI205">
        <v>13.57868334240338</v>
      </c>
      <c r="AK205">
        <v>6.5287969638069629</v>
      </c>
      <c r="AL205">
        <v>2.61229262339184</v>
      </c>
      <c r="AM205">
        <v>3.3026371512038168</v>
      </c>
      <c r="AN205">
        <v>6.3122019652044399</v>
      </c>
      <c r="AO205">
        <v>1.9369450162805151</v>
      </c>
      <c r="AP205">
        <v>10.008868116402301</v>
      </c>
      <c r="AQ205">
        <v>2.4095956044009652</v>
      </c>
      <c r="AR205">
        <v>1.712660466774832</v>
      </c>
      <c r="AS205">
        <v>0.76742236796708307</v>
      </c>
      <c r="AT205">
        <v>4.5698241845995664</v>
      </c>
      <c r="AU205">
        <v>10.86122855160793</v>
      </c>
      <c r="AW205">
        <v>0.25916812219948038</v>
      </c>
      <c r="AY205">
        <v>0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4765832.9000000004</v>
      </c>
      <c r="O206">
        <v>5177558.7</v>
      </c>
      <c r="P206">
        <v>205684</v>
      </c>
      <c r="Q206">
        <v>1814454.9</v>
      </c>
      <c r="R206">
        <v>13338</v>
      </c>
      <c r="S206">
        <v>4601595.5999999996</v>
      </c>
      <c r="T206">
        <v>5067010.5999999996</v>
      </c>
      <c r="U206">
        <v>5822094.2000000002</v>
      </c>
      <c r="V206">
        <v>38123</v>
      </c>
      <c r="W206">
        <v>1664161.7</v>
      </c>
      <c r="Y206">
        <v>0.70172349899658004</v>
      </c>
      <c r="Z206">
        <v>4.418808608490508</v>
      </c>
      <c r="AA206">
        <v>4.6464479146001398</v>
      </c>
      <c r="AB206">
        <v>0.57257444340502839</v>
      </c>
      <c r="AC206">
        <v>3.2503573795023839</v>
      </c>
      <c r="AD206">
        <v>0.1166490385890938</v>
      </c>
      <c r="AE206">
        <v>4.3171146083826901</v>
      </c>
      <c r="AF206">
        <v>3.3433258319797461</v>
      </c>
      <c r="AG206">
        <v>5.0222785536112493</v>
      </c>
      <c r="AH206">
        <v>0.23334249019389969</v>
      </c>
      <c r="AI206">
        <v>8.156320707697887</v>
      </c>
      <c r="AK206">
        <v>0.70172349899658004</v>
      </c>
      <c r="AL206">
        <v>1.383931570101413</v>
      </c>
      <c r="AM206">
        <v>1.6336514643044211</v>
      </c>
      <c r="AN206">
        <v>0.57257444340502839</v>
      </c>
      <c r="AO206">
        <v>1.0039783874992281</v>
      </c>
      <c r="AP206">
        <v>0.1166490385890938</v>
      </c>
      <c r="AQ206">
        <v>1.3817338231951</v>
      </c>
      <c r="AR206">
        <v>1.683116607170086</v>
      </c>
      <c r="AS206">
        <v>0.80069773511495446</v>
      </c>
      <c r="AT206">
        <v>0.23334249019389969</v>
      </c>
      <c r="AU206">
        <v>6.7761297698016278</v>
      </c>
      <c r="AW206">
        <v>0.26087801280082201</v>
      </c>
      <c r="AY206">
        <v>-2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10896930.1</v>
      </c>
      <c r="O207">
        <v>11554899.199999999</v>
      </c>
      <c r="P207">
        <v>4102263.6</v>
      </c>
      <c r="Q207">
        <v>5090720.5</v>
      </c>
      <c r="R207">
        <v>8694827.1999999993</v>
      </c>
      <c r="S207">
        <v>10420680.199999999</v>
      </c>
      <c r="T207">
        <v>5086244.5999999996</v>
      </c>
      <c r="U207">
        <v>5873921.2999999998</v>
      </c>
      <c r="V207">
        <v>4170969.4</v>
      </c>
      <c r="W207">
        <v>5335728</v>
      </c>
      <c r="Y207">
        <v>6.654695881198859</v>
      </c>
      <c r="Z207">
        <v>9.0453569450008224</v>
      </c>
      <c r="AA207">
        <v>9.4734630727296469</v>
      </c>
      <c r="AB207">
        <v>6.9958662344259208</v>
      </c>
      <c r="AC207">
        <v>7.408938793675043</v>
      </c>
      <c r="AD207">
        <v>10.495619529183021</v>
      </c>
      <c r="AE207">
        <v>10.35252326582267</v>
      </c>
      <c r="AF207">
        <v>3.3255592418077868</v>
      </c>
      <c r="AG207">
        <v>5.0318044510146134</v>
      </c>
      <c r="AH207">
        <v>4.693549965397688</v>
      </c>
      <c r="AI207">
        <v>13.87595350640186</v>
      </c>
      <c r="AK207">
        <v>6.654695881198859</v>
      </c>
      <c r="AL207">
        <v>2.640398933200049</v>
      </c>
      <c r="AM207">
        <v>3.0884462417132452</v>
      </c>
      <c r="AN207">
        <v>6.9958662344259208</v>
      </c>
      <c r="AO207">
        <v>2.11796530050924</v>
      </c>
      <c r="AP207">
        <v>10.495619529183021</v>
      </c>
      <c r="AQ207">
        <v>2.736439403693657</v>
      </c>
      <c r="AR207">
        <v>1.681226509000407</v>
      </c>
      <c r="AS207">
        <v>0.76833564989501613</v>
      </c>
      <c r="AT207">
        <v>4.693549965397688</v>
      </c>
      <c r="AU207">
        <v>11.089206997497239</v>
      </c>
      <c r="AW207">
        <v>0.25621995520195923</v>
      </c>
      <c r="AY207">
        <v>0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4674551.3</v>
      </c>
      <c r="O208">
        <v>5064092.8</v>
      </c>
      <c r="P208">
        <v>210952.2</v>
      </c>
      <c r="Q208">
        <v>1877405.2</v>
      </c>
      <c r="R208">
        <v>15509.2</v>
      </c>
      <c r="S208">
        <v>4395554.7</v>
      </c>
      <c r="T208">
        <v>5075759</v>
      </c>
      <c r="U208">
        <v>5790573.7999999998</v>
      </c>
      <c r="V208">
        <v>38568.800000000003</v>
      </c>
      <c r="W208">
        <v>1656655.9</v>
      </c>
      <c r="Y208">
        <v>0.69887770100613122</v>
      </c>
      <c r="Z208">
        <v>4.3517831214994658</v>
      </c>
      <c r="AA208">
        <v>4.5725094170978986</v>
      </c>
      <c r="AB208">
        <v>0.63698084377683695</v>
      </c>
      <c r="AC208">
        <v>3.258752010308672</v>
      </c>
      <c r="AD208">
        <v>0.1219167304050643</v>
      </c>
      <c r="AE208">
        <v>4.2161150142201222</v>
      </c>
      <c r="AF208">
        <v>3.3313029855897178</v>
      </c>
      <c r="AG208">
        <v>4.9571969234209972</v>
      </c>
      <c r="AH208">
        <v>0.21820297298836519</v>
      </c>
      <c r="AI208">
        <v>8.1292090303933939</v>
      </c>
      <c r="AK208">
        <v>0.69887770100613122</v>
      </c>
      <c r="AL208">
        <v>1.3616775380040049</v>
      </c>
      <c r="AM208">
        <v>1.6026003516977649</v>
      </c>
      <c r="AN208">
        <v>0.63698084377683695</v>
      </c>
      <c r="AO208">
        <v>1.019321589817991</v>
      </c>
      <c r="AP208">
        <v>0.1219167304050643</v>
      </c>
      <c r="AQ208">
        <v>1.3117088439088549</v>
      </c>
      <c r="AR208">
        <v>1.677204461593647</v>
      </c>
      <c r="AS208">
        <v>0.78624685729737398</v>
      </c>
      <c r="AT208">
        <v>0.21820297298836519</v>
      </c>
      <c r="AU208">
        <v>6.7573577466013379</v>
      </c>
      <c r="AW208">
        <v>0.26098721250018569</v>
      </c>
      <c r="AY208">
        <v>-2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56113060.799999997</v>
      </c>
      <c r="O209">
        <v>56713894.600000001</v>
      </c>
      <c r="P209">
        <v>19896443.199999999</v>
      </c>
      <c r="Q209">
        <v>16169351.300000001</v>
      </c>
      <c r="R209">
        <v>326319988.39999998</v>
      </c>
      <c r="S209">
        <v>42507483.799999997</v>
      </c>
      <c r="T209">
        <v>16744498.199999999</v>
      </c>
      <c r="U209">
        <v>11996964.9</v>
      </c>
      <c r="V209">
        <v>18691103.199999999</v>
      </c>
      <c r="W209">
        <v>16674540.4</v>
      </c>
      <c r="Y209">
        <v>103.4010913749982</v>
      </c>
      <c r="Z209">
        <v>33.639208552794301</v>
      </c>
      <c r="AA209">
        <v>33.308024191411093</v>
      </c>
      <c r="AB209">
        <v>68.164377862215048</v>
      </c>
      <c r="AC209">
        <v>14.17830953230732</v>
      </c>
      <c r="AD209">
        <v>219.7129465019971</v>
      </c>
      <c r="AE209">
        <v>28.050643196978491</v>
      </c>
      <c r="AF209">
        <v>15.964006646617779</v>
      </c>
      <c r="AG209">
        <v>11.14558126677875</v>
      </c>
      <c r="AH209">
        <v>9.7869103561912194</v>
      </c>
      <c r="AI209">
        <v>29.87467316658585</v>
      </c>
      <c r="AK209">
        <v>103.4010913749982</v>
      </c>
      <c r="AL209">
        <v>17.366256014900859</v>
      </c>
      <c r="AM209">
        <v>17.076316735002909</v>
      </c>
      <c r="AN209">
        <v>68.164377862215048</v>
      </c>
      <c r="AO209">
        <v>7.727278367889812</v>
      </c>
      <c r="AP209">
        <v>219.7129465019971</v>
      </c>
      <c r="AQ209">
        <v>12.65357273460249</v>
      </c>
      <c r="AR209">
        <v>8.0420430134108756</v>
      </c>
      <c r="AS209">
        <v>1.567702278491925</v>
      </c>
      <c r="AT209">
        <v>9.7869103561912194</v>
      </c>
      <c r="AU209">
        <v>26.577080379892141</v>
      </c>
      <c r="AW209">
        <v>0.25797484490030909</v>
      </c>
      <c r="AY209">
        <v>2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10865989.699999999</v>
      </c>
      <c r="O210">
        <v>11717119</v>
      </c>
      <c r="P210">
        <v>4406685</v>
      </c>
      <c r="Q210">
        <v>4909250.5999999996</v>
      </c>
      <c r="R210">
        <v>8181159.2000000002</v>
      </c>
      <c r="S210">
        <v>10154972.199999999</v>
      </c>
      <c r="T210">
        <v>16441914.4</v>
      </c>
      <c r="U210">
        <v>11108381.800000001</v>
      </c>
      <c r="V210">
        <v>4375338.4000000004</v>
      </c>
      <c r="W210">
        <v>5091459.3</v>
      </c>
      <c r="Y210">
        <v>5.369924104801612</v>
      </c>
      <c r="Z210">
        <v>7.643622077695909</v>
      </c>
      <c r="AA210">
        <v>8.0517935328971362</v>
      </c>
      <c r="AB210">
        <v>4.6810704543837343</v>
      </c>
      <c r="AC210">
        <v>4.8210048353997994</v>
      </c>
      <c r="AD210">
        <v>6.1763679373951161</v>
      </c>
      <c r="AE210">
        <v>7.7334853223030224</v>
      </c>
      <c r="AF210">
        <v>15.596917713788571</v>
      </c>
      <c r="AG210">
        <v>10.298951231277901</v>
      </c>
      <c r="AH210">
        <v>4.389687229791889</v>
      </c>
      <c r="AI210">
        <v>12.75974482328747</v>
      </c>
      <c r="AK210">
        <v>5.369924104801612</v>
      </c>
      <c r="AL210">
        <v>2.3522964012925511</v>
      </c>
      <c r="AM210">
        <v>2.7572125939914258</v>
      </c>
      <c r="AN210">
        <v>4.6810704543837343</v>
      </c>
      <c r="AO210">
        <v>1.3854423132084781</v>
      </c>
      <c r="AP210">
        <v>6.1763679373951161</v>
      </c>
      <c r="AQ210">
        <v>2.035549277105019</v>
      </c>
      <c r="AR210">
        <v>7.8524591683933984</v>
      </c>
      <c r="AS210">
        <v>1.242525752587244</v>
      </c>
      <c r="AT210">
        <v>4.389687229791889</v>
      </c>
      <c r="AU210">
        <v>10.45994188129262</v>
      </c>
      <c r="AW210">
        <v>0.25797830939991401</v>
      </c>
      <c r="AY210">
        <v>0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10715169.4</v>
      </c>
      <c r="O211">
        <v>11400494</v>
      </c>
      <c r="P211">
        <v>4061577.4</v>
      </c>
      <c r="Q211">
        <v>4791058.9000000004</v>
      </c>
      <c r="R211">
        <v>7403579.7999999998</v>
      </c>
      <c r="S211">
        <v>10036293.699999999</v>
      </c>
      <c r="T211">
        <v>16462913.800000001</v>
      </c>
      <c r="U211">
        <v>11132745.4</v>
      </c>
      <c r="V211">
        <v>4002533.2</v>
      </c>
      <c r="W211">
        <v>5118168.8</v>
      </c>
      <c r="Y211">
        <v>5.2867992018058434</v>
      </c>
      <c r="Z211">
        <v>7.5784357100143094</v>
      </c>
      <c r="AA211">
        <v>7.8903328331129163</v>
      </c>
      <c r="AB211">
        <v>4.4520221193903122</v>
      </c>
      <c r="AC211">
        <v>4.6924920901888978</v>
      </c>
      <c r="AD211">
        <v>5.8587333913950719</v>
      </c>
      <c r="AE211">
        <v>7.514785479876446</v>
      </c>
      <c r="AF211">
        <v>15.93927781339735</v>
      </c>
      <c r="AG211">
        <v>10.36203577828419</v>
      </c>
      <c r="AH211">
        <v>4.1889385043934464</v>
      </c>
      <c r="AI211">
        <v>12.94623917960562</v>
      </c>
      <c r="AK211">
        <v>5.2867992018058434</v>
      </c>
      <c r="AL211">
        <v>2.192993556396686</v>
      </c>
      <c r="AM211">
        <v>2.5243510577041892</v>
      </c>
      <c r="AN211">
        <v>4.4520221193903122</v>
      </c>
      <c r="AO211">
        <v>1.2916759306855961</v>
      </c>
      <c r="AP211">
        <v>5.8587333913950719</v>
      </c>
      <c r="AQ211">
        <v>1.897347264192649</v>
      </c>
      <c r="AR211">
        <v>8.0351225677935876</v>
      </c>
      <c r="AS211">
        <v>1.245735601420165</v>
      </c>
      <c r="AT211">
        <v>4.1889385043934464</v>
      </c>
      <c r="AU211">
        <v>10.58446636309673</v>
      </c>
      <c r="AW211">
        <v>0.25865885969833469</v>
      </c>
      <c r="AY211">
        <v>0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56068693.600000001</v>
      </c>
      <c r="O212">
        <v>56617353.399999999</v>
      </c>
      <c r="P212">
        <v>19217049.600000001</v>
      </c>
      <c r="Q212">
        <v>15924502.9</v>
      </c>
      <c r="R212">
        <v>324298733.39999998</v>
      </c>
      <c r="S212">
        <v>42426132.299999997</v>
      </c>
      <c r="T212">
        <v>16759276.199999999</v>
      </c>
      <c r="U212">
        <v>11881645.199999999</v>
      </c>
      <c r="V212">
        <v>18092161.600000001</v>
      </c>
      <c r="W212">
        <v>16296967.4</v>
      </c>
      <c r="Y212">
        <v>104.8467542382015</v>
      </c>
      <c r="Z212">
        <v>33.748189336695937</v>
      </c>
      <c r="AA212">
        <v>33.412929728702878</v>
      </c>
      <c r="AB212">
        <v>67.384312377998143</v>
      </c>
      <c r="AC212">
        <v>13.771456276823301</v>
      </c>
      <c r="AD212">
        <v>219.28922906779329</v>
      </c>
      <c r="AE212">
        <v>28.242987493498369</v>
      </c>
      <c r="AF212">
        <v>16.063407601596559</v>
      </c>
      <c r="AG212">
        <v>11.00269931741059</v>
      </c>
      <c r="AH212">
        <v>9.5815435180033095</v>
      </c>
      <c r="AI212">
        <v>28.665656750116611</v>
      </c>
      <c r="AK212">
        <v>104.8467542382015</v>
      </c>
      <c r="AL212">
        <v>17.49295510329539</v>
      </c>
      <c r="AM212">
        <v>17.16680998470401</v>
      </c>
      <c r="AN212">
        <v>67.384312377998143</v>
      </c>
      <c r="AO212">
        <v>7.42197594732861</v>
      </c>
      <c r="AP212">
        <v>219.28922906779329</v>
      </c>
      <c r="AQ212">
        <v>12.61674159820832</v>
      </c>
      <c r="AR212">
        <v>8.0945939747965898</v>
      </c>
      <c r="AS212">
        <v>1.553889169901959</v>
      </c>
      <c r="AT212">
        <v>9.5815435180033095</v>
      </c>
      <c r="AU212">
        <v>25.41645392019127</v>
      </c>
      <c r="AW212">
        <v>0.25841409789572928</v>
      </c>
      <c r="AY212">
        <v>2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4515972.5999999996</v>
      </c>
      <c r="O213">
        <v>4909335.9000000004</v>
      </c>
      <c r="P213">
        <v>209628.79999999999</v>
      </c>
      <c r="Q213">
        <v>1830495.7</v>
      </c>
      <c r="R213">
        <v>10922.6</v>
      </c>
      <c r="S213">
        <v>4243938.7</v>
      </c>
      <c r="T213">
        <v>5084096.4000000004</v>
      </c>
      <c r="U213">
        <v>5771052.7999999998</v>
      </c>
      <c r="V213">
        <v>33641.800000000003</v>
      </c>
      <c r="W213">
        <v>1651855.9</v>
      </c>
      <c r="Y213">
        <v>0.62175815060618334</v>
      </c>
      <c r="Z213">
        <v>4.1953685985034097</v>
      </c>
      <c r="AA213">
        <v>4.4266907469864236</v>
      </c>
      <c r="AB213">
        <v>0.60043491899268697</v>
      </c>
      <c r="AC213">
        <v>3.0743290625105151</v>
      </c>
      <c r="AD213">
        <v>0.1175031266000587</v>
      </c>
      <c r="AE213">
        <v>4.0240534370997922</v>
      </c>
      <c r="AF213">
        <v>3.337601465010084</v>
      </c>
      <c r="AG213">
        <v>4.947422053990886</v>
      </c>
      <c r="AH213">
        <v>0.21354885819600891</v>
      </c>
      <c r="AI213">
        <v>7.9613848672714083</v>
      </c>
      <c r="AK213">
        <v>0.62175815060618334</v>
      </c>
      <c r="AL213">
        <v>1.2513404042983891</v>
      </c>
      <c r="AM213">
        <v>1.5004834473045781</v>
      </c>
      <c r="AN213">
        <v>0.60043491899268697</v>
      </c>
      <c r="AO213">
        <v>0.95707884620642292</v>
      </c>
      <c r="AP213">
        <v>0.1175031266000587</v>
      </c>
      <c r="AQ213">
        <v>1.210662610593136</v>
      </c>
      <c r="AR213">
        <v>1.683831023209496</v>
      </c>
      <c r="AS213">
        <v>0.79090920980379453</v>
      </c>
      <c r="AT213">
        <v>0.21354885819600891</v>
      </c>
      <c r="AU213">
        <v>6.5939246352907501</v>
      </c>
      <c r="AW213">
        <v>0.26253385059535511</v>
      </c>
      <c r="AY213">
        <v>-2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11424504.5</v>
      </c>
      <c r="O214">
        <v>11563350.1</v>
      </c>
      <c r="P214">
        <v>4546348.5999999996</v>
      </c>
      <c r="Q214">
        <v>4693532.0999999996</v>
      </c>
      <c r="R214">
        <v>9310699.8000000007</v>
      </c>
      <c r="S214">
        <v>10413941.800000001</v>
      </c>
      <c r="T214">
        <v>5105917</v>
      </c>
      <c r="U214">
        <v>5911924</v>
      </c>
      <c r="V214">
        <v>4660706.4000000004</v>
      </c>
      <c r="W214">
        <v>5146928.4000000004</v>
      </c>
      <c r="Y214">
        <v>6.2614963765954599</v>
      </c>
      <c r="Z214">
        <v>9.3473992883926265</v>
      </c>
      <c r="AA214">
        <v>9.4485910251969472</v>
      </c>
      <c r="AB214">
        <v>7.4117590242065488</v>
      </c>
      <c r="AC214">
        <v>7.0683374661079146</v>
      </c>
      <c r="AD214">
        <v>10.855857968598141</v>
      </c>
      <c r="AE214">
        <v>10.27318890359893</v>
      </c>
      <c r="AF214">
        <v>3.362091251806123</v>
      </c>
      <c r="AG214">
        <v>5.0582918741914913</v>
      </c>
      <c r="AH214">
        <v>4.834078966395464</v>
      </c>
      <c r="AI214">
        <v>13.78409862929839</v>
      </c>
      <c r="AK214">
        <v>6.2614963765954599</v>
      </c>
      <c r="AL214">
        <v>2.9746130438987159</v>
      </c>
      <c r="AM214">
        <v>3.0682634614000559</v>
      </c>
      <c r="AN214">
        <v>7.4117590242065488</v>
      </c>
      <c r="AO214">
        <v>2.1608107818115969</v>
      </c>
      <c r="AP214">
        <v>10.855857968598141</v>
      </c>
      <c r="AQ214">
        <v>2.738492431596387</v>
      </c>
      <c r="AR214">
        <v>1.691882534197066</v>
      </c>
      <c r="AS214">
        <v>0.78079399379203096</v>
      </c>
      <c r="AT214">
        <v>4.834078966395464</v>
      </c>
      <c r="AU214">
        <v>11.088096436799971</v>
      </c>
      <c r="AW214">
        <v>0.25755871499713978</v>
      </c>
      <c r="AY214">
        <v>0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4835876.7</v>
      </c>
      <c r="O215">
        <v>5169830.8</v>
      </c>
      <c r="P215">
        <v>207188.2</v>
      </c>
      <c r="Q215">
        <v>2070741.5</v>
      </c>
      <c r="R215">
        <v>11638.2</v>
      </c>
      <c r="S215">
        <v>4649561.3</v>
      </c>
      <c r="T215">
        <v>5068445.8</v>
      </c>
      <c r="U215">
        <v>5863742.7999999998</v>
      </c>
      <c r="V215">
        <v>35466.6</v>
      </c>
      <c r="W215">
        <v>1794127</v>
      </c>
      <c r="Y215">
        <v>0.6366805414028931</v>
      </c>
      <c r="Z215">
        <v>4.4349770109896776</v>
      </c>
      <c r="AA215">
        <v>4.6434464918100273</v>
      </c>
      <c r="AB215">
        <v>0.59305022699991239</v>
      </c>
      <c r="AC215">
        <v>3.3106890626659151</v>
      </c>
      <c r="AD215">
        <v>0.1182408527994994</v>
      </c>
      <c r="AE215">
        <v>4.2487530176702419</v>
      </c>
      <c r="AF215">
        <v>3.3298224496014881</v>
      </c>
      <c r="AG215">
        <v>5.0185079073271481</v>
      </c>
      <c r="AH215">
        <v>0.20713893859647209</v>
      </c>
      <c r="AI215">
        <v>8.2917603690846597</v>
      </c>
      <c r="AK215">
        <v>0.6366805414028931</v>
      </c>
      <c r="AL215">
        <v>1.293025654403027</v>
      </c>
      <c r="AM215">
        <v>1.50907920030586</v>
      </c>
      <c r="AN215">
        <v>0.59305022699991239</v>
      </c>
      <c r="AO215">
        <v>1.0352474954852371</v>
      </c>
      <c r="AP215">
        <v>0.1182408527994994</v>
      </c>
      <c r="AQ215">
        <v>1.357538461996592</v>
      </c>
      <c r="AR215">
        <v>1.676114189205691</v>
      </c>
      <c r="AS215">
        <v>0.78150198691582773</v>
      </c>
      <c r="AT215">
        <v>0.20713893859647209</v>
      </c>
      <c r="AU215">
        <v>6.9006197488983174</v>
      </c>
      <c r="AW215">
        <v>0.25809463810583111</v>
      </c>
      <c r="AY215">
        <v>-2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10500238.4</v>
      </c>
      <c r="O216">
        <v>11302110.300000001</v>
      </c>
      <c r="P216">
        <v>4078702.2</v>
      </c>
      <c r="Q216">
        <v>4516529.8</v>
      </c>
      <c r="R216">
        <v>8106911.7999999998</v>
      </c>
      <c r="S216">
        <v>9584790.5999999996</v>
      </c>
      <c r="T216">
        <v>5106512.5999999996</v>
      </c>
      <c r="U216">
        <v>5796379.9000000004</v>
      </c>
      <c r="V216">
        <v>4134143.8</v>
      </c>
      <c r="W216">
        <v>4755859.9000000004</v>
      </c>
      <c r="Y216">
        <v>6.0372261591895953</v>
      </c>
      <c r="Z216">
        <v>8.763654594603576</v>
      </c>
      <c r="AA216">
        <v>9.2801742487092262</v>
      </c>
      <c r="AB216">
        <v>6.7051233194069937</v>
      </c>
      <c r="AC216">
        <v>6.880937138246372</v>
      </c>
      <c r="AD216">
        <v>9.8380681851995178</v>
      </c>
      <c r="AE216">
        <v>9.5840269193024135</v>
      </c>
      <c r="AF216">
        <v>3.3645918770111169</v>
      </c>
      <c r="AG216">
        <v>4.9464145882928277</v>
      </c>
      <c r="AH216">
        <v>4.6157065386069007</v>
      </c>
      <c r="AI216">
        <v>13.089228663302491</v>
      </c>
      <c r="AK216">
        <v>6.0372261591895953</v>
      </c>
      <c r="AL216">
        <v>2.6798837978043588</v>
      </c>
      <c r="AM216">
        <v>3.2086299975053412</v>
      </c>
      <c r="AN216">
        <v>6.7051233194069937</v>
      </c>
      <c r="AO216">
        <v>2.048125670524314</v>
      </c>
      <c r="AP216">
        <v>9.8380681851995178</v>
      </c>
      <c r="AQ216">
        <v>2.5517094121052648</v>
      </c>
      <c r="AR216">
        <v>1.6956175704195631</v>
      </c>
      <c r="AS216">
        <v>0.74961830049287526</v>
      </c>
      <c r="AT216">
        <v>4.6157065386069007</v>
      </c>
      <c r="AU216">
        <v>10.49570904990542</v>
      </c>
      <c r="AW216">
        <v>0.25695369530294548</v>
      </c>
      <c r="AY216">
        <v>0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10127434.5</v>
      </c>
      <c r="O217">
        <v>11023476.5</v>
      </c>
      <c r="P217">
        <v>4093016.8</v>
      </c>
      <c r="Q217">
        <v>4517036.5</v>
      </c>
      <c r="R217">
        <v>6790752.7999999998</v>
      </c>
      <c r="S217">
        <v>9956614.4000000004</v>
      </c>
      <c r="T217">
        <v>16443016</v>
      </c>
      <c r="U217">
        <v>11058763.800000001</v>
      </c>
      <c r="V217">
        <v>4077056</v>
      </c>
      <c r="W217">
        <v>4884423.7</v>
      </c>
      <c r="Y217">
        <v>5.2097376893914769</v>
      </c>
      <c r="Z217">
        <v>7.2147276804898874</v>
      </c>
      <c r="AA217">
        <v>7.650725588094792</v>
      </c>
      <c r="AB217">
        <v>4.5043087278027087</v>
      </c>
      <c r="AC217">
        <v>4.5057104359380897</v>
      </c>
      <c r="AD217">
        <v>5.6009620795957744</v>
      </c>
      <c r="AE217">
        <v>7.3146851798024723</v>
      </c>
      <c r="AF217">
        <v>15.78507106699981</v>
      </c>
      <c r="AG217">
        <v>10.25344846453809</v>
      </c>
      <c r="AH217">
        <v>4.1929457892023496</v>
      </c>
      <c r="AI217">
        <v>12.529323850997031</v>
      </c>
      <c r="AK217">
        <v>5.2097376893914769</v>
      </c>
      <c r="AL217">
        <v>2.200199042804889</v>
      </c>
      <c r="AM217">
        <v>2.6336160884035049</v>
      </c>
      <c r="AN217">
        <v>4.5043087278027087</v>
      </c>
      <c r="AO217">
        <v>1.2601417657104319</v>
      </c>
      <c r="AP217">
        <v>5.6009620795957744</v>
      </c>
      <c r="AQ217">
        <v>2.0736048807099001</v>
      </c>
      <c r="AR217">
        <v>7.9214839677966662</v>
      </c>
      <c r="AS217">
        <v>1.2551087733038</v>
      </c>
      <c r="AT217">
        <v>4.1929457892023496</v>
      </c>
      <c r="AU217">
        <v>10.311086585998421</v>
      </c>
      <c r="AW217">
        <v>0.25769767600286292</v>
      </c>
      <c r="AY217">
        <v>0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57688920</v>
      </c>
      <c r="O218">
        <v>57122739.899999999</v>
      </c>
      <c r="P218">
        <v>19471060.199999999</v>
      </c>
      <c r="Q218">
        <v>16233363.4</v>
      </c>
      <c r="R218">
        <v>333545370.60000002</v>
      </c>
      <c r="S218">
        <v>42676028.600000001</v>
      </c>
      <c r="T218">
        <v>16751036.6</v>
      </c>
      <c r="U218">
        <v>11976055.6</v>
      </c>
      <c r="V218">
        <v>18220555.399999999</v>
      </c>
      <c r="W218">
        <v>16588271.699999999</v>
      </c>
      <c r="Y218">
        <v>101.78848756959781</v>
      </c>
      <c r="Z218">
        <v>34.394305328404883</v>
      </c>
      <c r="AA218">
        <v>33.651472937301151</v>
      </c>
      <c r="AB218">
        <v>69.045838206203186</v>
      </c>
      <c r="AC218">
        <v>14.290777872165201</v>
      </c>
      <c r="AD218">
        <v>221.63439259340521</v>
      </c>
      <c r="AE218">
        <v>28.161134509489059</v>
      </c>
      <c r="AF218">
        <v>15.986462684208529</v>
      </c>
      <c r="AG218">
        <v>11.16257925819955</v>
      </c>
      <c r="AH218">
        <v>9.6995340648049027</v>
      </c>
      <c r="AI218">
        <v>28.969325690885309</v>
      </c>
      <c r="AK218">
        <v>101.78848756959781</v>
      </c>
      <c r="AL218">
        <v>18.028658605995592</v>
      </c>
      <c r="AM218">
        <v>17.240686383500002</v>
      </c>
      <c r="AN218">
        <v>69.045838206203186</v>
      </c>
      <c r="AO218">
        <v>7.746786429884378</v>
      </c>
      <c r="AP218">
        <v>221.63439259340521</v>
      </c>
      <c r="AQ218">
        <v>12.83516297689348</v>
      </c>
      <c r="AR218">
        <v>8.0768169134098571</v>
      </c>
      <c r="AS218">
        <v>1.6004341274936451</v>
      </c>
      <c r="AT218">
        <v>9.6995340648049027</v>
      </c>
      <c r="AU218">
        <v>25.704336698903351</v>
      </c>
      <c r="AW218">
        <v>0.25776626169681549</v>
      </c>
      <c r="AY218">
        <v>2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57360390.100000001</v>
      </c>
      <c r="O219">
        <v>57244650.799999997</v>
      </c>
      <c r="P219">
        <v>20103880</v>
      </c>
      <c r="Q219">
        <v>16295744.6</v>
      </c>
      <c r="R219">
        <v>345659524.60000002</v>
      </c>
      <c r="S219">
        <v>42962376</v>
      </c>
      <c r="T219">
        <v>16789756.800000001</v>
      </c>
      <c r="U219">
        <v>12000897.4</v>
      </c>
      <c r="V219">
        <v>18802020</v>
      </c>
      <c r="W219">
        <v>16730218.9</v>
      </c>
      <c r="Y219">
        <v>99.126374222198507</v>
      </c>
      <c r="Z219">
        <v>34.43773867551063</v>
      </c>
      <c r="AA219">
        <v>33.686527513191677</v>
      </c>
      <c r="AB219">
        <v>62.176594256784298</v>
      </c>
      <c r="AC219">
        <v>14.098210812907199</v>
      </c>
      <c r="AD219">
        <v>227.71014463340401</v>
      </c>
      <c r="AE219">
        <v>28.474060038095921</v>
      </c>
      <c r="AF219">
        <v>16.014924701215929</v>
      </c>
      <c r="AG219">
        <v>11.07365817262616</v>
      </c>
      <c r="AH219">
        <v>9.8122333837964106</v>
      </c>
      <c r="AI219">
        <v>29.398458710784329</v>
      </c>
      <c r="AK219">
        <v>99.126374222198507</v>
      </c>
      <c r="AL219">
        <v>18.079061426102999</v>
      </c>
      <c r="AM219">
        <v>17.41499413879064</v>
      </c>
      <c r="AN219">
        <v>62.176594256784298</v>
      </c>
      <c r="AO219">
        <v>7.6929003853874747</v>
      </c>
      <c r="AP219">
        <v>227.71014463340401</v>
      </c>
      <c r="AQ219">
        <v>12.938379180000631</v>
      </c>
      <c r="AR219">
        <v>8.0633242350129883</v>
      </c>
      <c r="AS219">
        <v>1.579314891507966</v>
      </c>
      <c r="AT219">
        <v>9.8122333837964106</v>
      </c>
      <c r="AU219">
        <v>26.1086541128956</v>
      </c>
      <c r="AW219">
        <v>0.25503553090093189</v>
      </c>
      <c r="AY219">
        <v>2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10666767.4</v>
      </c>
      <c r="O220">
        <v>11662322.300000001</v>
      </c>
      <c r="P220">
        <v>4480597.5999999996</v>
      </c>
      <c r="Q220">
        <v>4596454.2</v>
      </c>
      <c r="R220">
        <v>7452398</v>
      </c>
      <c r="S220">
        <v>9661850.5</v>
      </c>
      <c r="T220">
        <v>16432390</v>
      </c>
      <c r="U220">
        <v>11056097.4</v>
      </c>
      <c r="V220">
        <v>4432571.8</v>
      </c>
      <c r="W220">
        <v>5116682.8</v>
      </c>
      <c r="Y220">
        <v>5.6187861497921414</v>
      </c>
      <c r="Z220">
        <v>7.5369636747986082</v>
      </c>
      <c r="AA220">
        <v>8.0075666571909103</v>
      </c>
      <c r="AB220">
        <v>4.631177235417999</v>
      </c>
      <c r="AC220">
        <v>4.7104825283866374</v>
      </c>
      <c r="AD220">
        <v>5.6344828824046997</v>
      </c>
      <c r="AE220">
        <v>7.2768504753010346</v>
      </c>
      <c r="AF220">
        <v>15.71477803539601</v>
      </c>
      <c r="AG220">
        <v>10.19974607379118</v>
      </c>
      <c r="AH220">
        <v>4.2976972473959902</v>
      </c>
      <c r="AI220">
        <v>12.71382816270634</v>
      </c>
      <c r="AK220">
        <v>5.6187861497921414</v>
      </c>
      <c r="AL220">
        <v>2.1922882392973411</v>
      </c>
      <c r="AM220">
        <v>2.6758460758021099</v>
      </c>
      <c r="AN220">
        <v>4.631177235417999</v>
      </c>
      <c r="AO220">
        <v>1.281071228627116</v>
      </c>
      <c r="AP220">
        <v>5.6344828824046997</v>
      </c>
      <c r="AQ220">
        <v>1.9320879004924789</v>
      </c>
      <c r="AR220">
        <v>7.8903003266023006</v>
      </c>
      <c r="AS220">
        <v>1.2262899314984681</v>
      </c>
      <c r="AT220">
        <v>4.2976972473959902</v>
      </c>
      <c r="AU220">
        <v>10.367068947205549</v>
      </c>
      <c r="AW220">
        <v>0.26076821780297899</v>
      </c>
      <c r="AY220">
        <v>0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11574952.199999999</v>
      </c>
      <c r="O221">
        <v>11884957.6</v>
      </c>
      <c r="P221">
        <v>3764688</v>
      </c>
      <c r="Q221">
        <v>5044474.7</v>
      </c>
      <c r="R221">
        <v>8600075.1999999993</v>
      </c>
      <c r="S221">
        <v>10111796.4</v>
      </c>
      <c r="T221">
        <v>5101568.2</v>
      </c>
      <c r="U221">
        <v>5806657.9000000004</v>
      </c>
      <c r="V221">
        <v>3878071.6</v>
      </c>
      <c r="W221">
        <v>4973656.4000000004</v>
      </c>
      <c r="Y221">
        <v>6.4837678960000629</v>
      </c>
      <c r="Z221">
        <v>9.4843057552032413</v>
      </c>
      <c r="AA221">
        <v>9.6446708396135357</v>
      </c>
      <c r="AB221">
        <v>6.5820071751950309</v>
      </c>
      <c r="AC221">
        <v>7.3585341180791151</v>
      </c>
      <c r="AD221">
        <v>9.9826575038139715</v>
      </c>
      <c r="AE221">
        <v>10.0594042572804</v>
      </c>
      <c r="AF221">
        <v>3.3413403390033638</v>
      </c>
      <c r="AG221">
        <v>4.9174821355292808</v>
      </c>
      <c r="AH221">
        <v>4.5514480356068816</v>
      </c>
      <c r="AI221">
        <v>13.236869375291279</v>
      </c>
      <c r="AK221">
        <v>6.4837678960000629</v>
      </c>
      <c r="AL221">
        <v>3.1291133693011939</v>
      </c>
      <c r="AM221">
        <v>3.314263923000544</v>
      </c>
      <c r="AN221">
        <v>6.5820071751950309</v>
      </c>
      <c r="AO221">
        <v>2.2561513394059149</v>
      </c>
      <c r="AP221">
        <v>9.9826575038139715</v>
      </c>
      <c r="AQ221">
        <v>2.6532986249920212</v>
      </c>
      <c r="AR221">
        <v>1.68403610320529</v>
      </c>
      <c r="AS221">
        <v>0.76726328601653226</v>
      </c>
      <c r="AT221">
        <v>4.5514480356068816</v>
      </c>
      <c r="AU221">
        <v>10.6073661348928</v>
      </c>
      <c r="AW221">
        <v>0.25720381400897169</v>
      </c>
      <c r="AY221">
        <v>0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4851078.5999999996</v>
      </c>
      <c r="O222">
        <v>5144626.9000000004</v>
      </c>
      <c r="P222">
        <v>205684</v>
      </c>
      <c r="Q222">
        <v>2064941.5</v>
      </c>
      <c r="R222">
        <v>13338</v>
      </c>
      <c r="S222">
        <v>4543900.4000000004</v>
      </c>
      <c r="T222">
        <v>5067010.5999999996</v>
      </c>
      <c r="U222">
        <v>5866274.7000000002</v>
      </c>
      <c r="V222">
        <v>38123</v>
      </c>
      <c r="W222">
        <v>1749157.9</v>
      </c>
      <c r="Y222">
        <v>0.70489280821057032</v>
      </c>
      <c r="Z222">
        <v>4.4478813082299897</v>
      </c>
      <c r="AA222">
        <v>4.6255255951022267</v>
      </c>
      <c r="AB222">
        <v>0.56365122039569537</v>
      </c>
      <c r="AC222">
        <v>3.418785145110451</v>
      </c>
      <c r="AD222">
        <v>0.1173669014009647</v>
      </c>
      <c r="AE222">
        <v>4.2320575176127022</v>
      </c>
      <c r="AF222">
        <v>3.3159056592267011</v>
      </c>
      <c r="AG222">
        <v>5.002895436462131</v>
      </c>
      <c r="AH222">
        <v>0.23359216479584571</v>
      </c>
      <c r="AI222">
        <v>8.2034113980043912</v>
      </c>
      <c r="AK222">
        <v>0.70489280821057032</v>
      </c>
      <c r="AL222">
        <v>1.340899358014576</v>
      </c>
      <c r="AM222">
        <v>1.51914402450202</v>
      </c>
      <c r="AN222">
        <v>0.56365122039569537</v>
      </c>
      <c r="AO222">
        <v>1.044222549698316</v>
      </c>
      <c r="AP222">
        <v>0.1173669014009647</v>
      </c>
      <c r="AQ222">
        <v>1.269760985704488</v>
      </c>
      <c r="AR222">
        <v>1.669673876417801</v>
      </c>
      <c r="AS222">
        <v>0.79194158561294903</v>
      </c>
      <c r="AT222">
        <v>0.23359216479584571</v>
      </c>
      <c r="AU222">
        <v>6.7743545110017296</v>
      </c>
      <c r="AW222">
        <v>0.2668513934011571</v>
      </c>
      <c r="AY222">
        <v>-2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11315664.699999999</v>
      </c>
      <c r="O223">
        <v>11620380.199999999</v>
      </c>
      <c r="P223">
        <v>4102263.6</v>
      </c>
      <c r="Q223">
        <v>5023941.9000000004</v>
      </c>
      <c r="R223">
        <v>8694827.1999999993</v>
      </c>
      <c r="S223">
        <v>10266099.4</v>
      </c>
      <c r="T223">
        <v>5086244.5999999996</v>
      </c>
      <c r="U223">
        <v>5898574.2000000002</v>
      </c>
      <c r="V223">
        <v>4170969.4</v>
      </c>
      <c r="W223">
        <v>5275621.4000000004</v>
      </c>
      <c r="Y223">
        <v>6.6685667290003039</v>
      </c>
      <c r="Z223">
        <v>9.3812148092983989</v>
      </c>
      <c r="AA223">
        <v>9.5463546704966582</v>
      </c>
      <c r="AB223">
        <v>6.8930259568034673</v>
      </c>
      <c r="AC223">
        <v>7.2578608549898487</v>
      </c>
      <c r="AD223">
        <v>10.49232037659967</v>
      </c>
      <c r="AE223">
        <v>10.1067590670049</v>
      </c>
      <c r="AF223">
        <v>3.3968643630098092</v>
      </c>
      <c r="AG223">
        <v>5.0923498240561456</v>
      </c>
      <c r="AH223">
        <v>4.7618167119915604</v>
      </c>
      <c r="AI223">
        <v>13.49522264768602</v>
      </c>
      <c r="AK223">
        <v>6.6685667290003039</v>
      </c>
      <c r="AL223">
        <v>2.8027673604025041</v>
      </c>
      <c r="AM223">
        <v>2.9964473266911229</v>
      </c>
      <c r="AN223">
        <v>6.8930259568034673</v>
      </c>
      <c r="AO223">
        <v>2.2040628162794751</v>
      </c>
      <c r="AP223">
        <v>10.49232037659967</v>
      </c>
      <c r="AQ223">
        <v>2.5934373355092251</v>
      </c>
      <c r="AR223">
        <v>1.718724267807556</v>
      </c>
      <c r="AS223">
        <v>0.7693282762804301</v>
      </c>
      <c r="AT223">
        <v>4.7618167119915604</v>
      </c>
      <c r="AU223">
        <v>10.75963499149948</v>
      </c>
      <c r="AW223">
        <v>0.26090162959881119</v>
      </c>
      <c r="AY223">
        <v>0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4481450.7</v>
      </c>
      <c r="O224">
        <v>4982346</v>
      </c>
      <c r="P224">
        <v>210952.2</v>
      </c>
      <c r="Q224">
        <v>1816767.8</v>
      </c>
      <c r="R224">
        <v>15509.2</v>
      </c>
      <c r="S224">
        <v>4165505.6</v>
      </c>
      <c r="T224">
        <v>5075759</v>
      </c>
      <c r="U224">
        <v>5746447.5</v>
      </c>
      <c r="V224">
        <v>38568.800000000003</v>
      </c>
      <c r="W224">
        <v>1647170.7</v>
      </c>
      <c r="Y224">
        <v>0.67774429699638861</v>
      </c>
      <c r="Z224">
        <v>4.1764125763875199</v>
      </c>
      <c r="AA224">
        <v>4.4777798651950436</v>
      </c>
      <c r="AB224">
        <v>0.62399944259086626</v>
      </c>
      <c r="AC224">
        <v>3.1715457822894679</v>
      </c>
      <c r="AD224">
        <v>0.1234817136020865</v>
      </c>
      <c r="AE224">
        <v>3.9183903544268111</v>
      </c>
      <c r="AF224">
        <v>3.3456032104149931</v>
      </c>
      <c r="AG224">
        <v>4.8931443892855899</v>
      </c>
      <c r="AH224">
        <v>0.24396718780044471</v>
      </c>
      <c r="AI224">
        <v>7.8390794926817762</v>
      </c>
      <c r="AK224">
        <v>0.67774429699638861</v>
      </c>
      <c r="AL224">
        <v>1.281210897307028</v>
      </c>
      <c r="AM224">
        <v>1.588857236993499</v>
      </c>
      <c r="AN224">
        <v>0.62399944259086626</v>
      </c>
      <c r="AO224">
        <v>0.99285122721921648</v>
      </c>
      <c r="AP224">
        <v>0.1234817136020865</v>
      </c>
      <c r="AQ224">
        <v>1.134218148409855</v>
      </c>
      <c r="AR224">
        <v>1.685741270409199</v>
      </c>
      <c r="AS224">
        <v>0.76861413019942115</v>
      </c>
      <c r="AT224">
        <v>0.24396718780044471</v>
      </c>
      <c r="AU224">
        <v>6.4627460106974466</v>
      </c>
      <c r="AW224">
        <v>0.26080892079917251</v>
      </c>
      <c r="AY224">
        <v>-2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56417336.600000001</v>
      </c>
      <c r="O225">
        <v>55804839.399999999</v>
      </c>
      <c r="P225">
        <v>19896443.199999999</v>
      </c>
      <c r="Q225">
        <v>16330574.4</v>
      </c>
      <c r="R225">
        <v>326319988.39999998</v>
      </c>
      <c r="S225">
        <v>42094376.5</v>
      </c>
      <c r="T225">
        <v>16744498.199999999</v>
      </c>
      <c r="U225">
        <v>11889657.1</v>
      </c>
      <c r="V225">
        <v>18691103.199999999</v>
      </c>
      <c r="W225">
        <v>16488858.199999999</v>
      </c>
      <c r="Y225">
        <v>105.91187680000441</v>
      </c>
      <c r="Z225">
        <v>34.006448929200999</v>
      </c>
      <c r="AA225">
        <v>32.930449594385571</v>
      </c>
      <c r="AB225">
        <v>67.733863608201503</v>
      </c>
      <c r="AC225">
        <v>13.99514745796332</v>
      </c>
      <c r="AD225">
        <v>219.62978805119641</v>
      </c>
      <c r="AE225">
        <v>27.581599023824669</v>
      </c>
      <c r="AF225">
        <v>15.97118729442591</v>
      </c>
      <c r="AG225">
        <v>10.98998019056744</v>
      </c>
      <c r="AH225">
        <v>9.935166488197865</v>
      </c>
      <c r="AI225">
        <v>28.849213449010861</v>
      </c>
      <c r="AK225">
        <v>105.91187680000441</v>
      </c>
      <c r="AL225">
        <v>18.00474782669626</v>
      </c>
      <c r="AM225">
        <v>16.994706283893901</v>
      </c>
      <c r="AN225">
        <v>67.733863608201503</v>
      </c>
      <c r="AO225">
        <v>7.6077349831874006</v>
      </c>
      <c r="AP225">
        <v>219.62978805119641</v>
      </c>
      <c r="AQ225">
        <v>12.43260477799922</v>
      </c>
      <c r="AR225">
        <v>8.0476087478164118</v>
      </c>
      <c r="AS225">
        <v>1.5598858599783849</v>
      </c>
      <c r="AT225">
        <v>9.935166488197865</v>
      </c>
      <c r="AU225">
        <v>25.641997064801402</v>
      </c>
      <c r="AW225">
        <v>0.25598538950434879</v>
      </c>
      <c r="AY225">
        <v>2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11131457.1</v>
      </c>
      <c r="O226">
        <v>11655040.4</v>
      </c>
      <c r="P226">
        <v>4406685</v>
      </c>
      <c r="Q226">
        <v>5050104.8</v>
      </c>
      <c r="R226">
        <v>8181159.2000000002</v>
      </c>
      <c r="S226">
        <v>9795775.0999999996</v>
      </c>
      <c r="T226">
        <v>16441914.4</v>
      </c>
      <c r="U226">
        <v>11143307.800000001</v>
      </c>
      <c r="V226">
        <v>4375338.4000000004</v>
      </c>
      <c r="W226">
        <v>5417770.0999999996</v>
      </c>
      <c r="Y226">
        <v>5.3291735172097114</v>
      </c>
      <c r="Z226">
        <v>7.787136210987228</v>
      </c>
      <c r="AA226">
        <v>8.0307908626855351</v>
      </c>
      <c r="AB226">
        <v>4.7010713582159953</v>
      </c>
      <c r="AC226">
        <v>4.9390339597768618</v>
      </c>
      <c r="AD226">
        <v>6.1275115228083452</v>
      </c>
      <c r="AE226">
        <v>7.3615397624816978</v>
      </c>
      <c r="AF226">
        <v>15.748979787837021</v>
      </c>
      <c r="AG226">
        <v>10.311787315455151</v>
      </c>
      <c r="AH226">
        <v>4.2076933451986402</v>
      </c>
      <c r="AI226">
        <v>13.295879243680981</v>
      </c>
      <c r="AK226">
        <v>5.3291735172097114</v>
      </c>
      <c r="AL226">
        <v>2.3529039141954859</v>
      </c>
      <c r="AM226">
        <v>2.5993029099947309</v>
      </c>
      <c r="AN226">
        <v>4.7010713582159953</v>
      </c>
      <c r="AO226">
        <v>1.327974234888097</v>
      </c>
      <c r="AP226">
        <v>6.1275115228083452</v>
      </c>
      <c r="AQ226">
        <v>1.8312507320952141</v>
      </c>
      <c r="AR226">
        <v>7.9211634152336048</v>
      </c>
      <c r="AS226">
        <v>1.268956426595105</v>
      </c>
      <c r="AT226">
        <v>4.2076933451986402</v>
      </c>
      <c r="AU226">
        <v>10.92810769669304</v>
      </c>
      <c r="AW226">
        <v>0.2580267132987501</v>
      </c>
      <c r="AY226">
        <v>0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5.2593023494002411</v>
      </c>
      <c r="Z227">
        <v>7.835225188994082</v>
      </c>
      <c r="AA227">
        <v>7.9248338807956316</v>
      </c>
      <c r="AB227">
        <v>4.4313981215935199</v>
      </c>
      <c r="AC227">
        <v>5.2099876854452303</v>
      </c>
      <c r="AD227">
        <v>5.841188438993413</v>
      </c>
      <c r="AE227">
        <v>7.1584453572111668</v>
      </c>
      <c r="AF227">
        <v>15.729273808980359</v>
      </c>
      <c r="AG227">
        <v>11.93251417040592</v>
      </c>
      <c r="AH227">
        <v>4.1735760761948768</v>
      </c>
      <c r="AI227">
        <v>11.829693215986479</v>
      </c>
      <c r="AK227">
        <v>5.2593023494002411</v>
      </c>
      <c r="AL227">
        <v>1.954157373210182</v>
      </c>
      <c r="AM227">
        <v>2.0532289422058971</v>
      </c>
      <c r="AN227">
        <v>4.4313981215935199</v>
      </c>
      <c r="AO227">
        <v>1.5415296348044649</v>
      </c>
      <c r="AP227">
        <v>5.841188438993413</v>
      </c>
      <c r="AQ227">
        <v>1.834808365581557</v>
      </c>
      <c r="AR227">
        <v>7.917996067984495</v>
      </c>
      <c r="AS227">
        <v>1.2918937705864659</v>
      </c>
      <c r="AT227">
        <v>4.1735760761948768</v>
      </c>
      <c r="AU227">
        <v>9.4551366529893137</v>
      </c>
      <c r="AW227">
        <v>0.26361484920489597</v>
      </c>
      <c r="AY227">
        <v>-1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104.2672980589909</v>
      </c>
      <c r="Z228">
        <v>31.40985108838067</v>
      </c>
      <c r="AA228">
        <v>31.49508296703571</v>
      </c>
      <c r="AB228">
        <v>60.412869601591957</v>
      </c>
      <c r="AC228">
        <v>12.468907834938729</v>
      </c>
      <c r="AD228">
        <v>219.21617715919859</v>
      </c>
      <c r="AE228">
        <v>25.777758549188729</v>
      </c>
      <c r="AF228">
        <v>15.95430516778724</v>
      </c>
      <c r="AG228">
        <v>12.57299557666993</v>
      </c>
      <c r="AH228">
        <v>9.4880130339995965</v>
      </c>
      <c r="AI228">
        <v>26.215109120612031</v>
      </c>
      <c r="AK228">
        <v>104.2672980589909</v>
      </c>
      <c r="AL228">
        <v>16.449094396992589</v>
      </c>
      <c r="AM228">
        <v>16.475756250403361</v>
      </c>
      <c r="AN228">
        <v>60.412869601591957</v>
      </c>
      <c r="AO228">
        <v>7.0651959873968737</v>
      </c>
      <c r="AP228">
        <v>219.21617715919859</v>
      </c>
      <c r="AQ228">
        <v>12.07727403320605</v>
      </c>
      <c r="AR228">
        <v>8.0402090167917777</v>
      </c>
      <c r="AS228">
        <v>1.6255938478454479</v>
      </c>
      <c r="AT228">
        <v>9.4880130339995965</v>
      </c>
      <c r="AU228">
        <v>23.592436699999961</v>
      </c>
      <c r="AW228">
        <v>0.26002905339701099</v>
      </c>
      <c r="AY228">
        <v>1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0.62169614401063877</v>
      </c>
      <c r="Z229">
        <v>4.2344715951767284</v>
      </c>
      <c r="AA229">
        <v>4.1895471044059374</v>
      </c>
      <c r="AB229">
        <v>0.63216241799527784</v>
      </c>
      <c r="AC229">
        <v>2.6043764158268461</v>
      </c>
      <c r="AD229">
        <v>0.1191340771969407</v>
      </c>
      <c r="AE229">
        <v>3.9240052137931341</v>
      </c>
      <c r="AF229">
        <v>3.36782279361505</v>
      </c>
      <c r="AG229">
        <v>5.2399041109893014</v>
      </c>
      <c r="AH229">
        <v>0.18597455440904009</v>
      </c>
      <c r="AI229">
        <v>7.7575169903924692</v>
      </c>
      <c r="AK229">
        <v>0.62169614401063877</v>
      </c>
      <c r="AL229">
        <v>1.052200403000461</v>
      </c>
      <c r="AM229">
        <v>1.0442566417972561</v>
      </c>
      <c r="AN229">
        <v>0.63216241799527784</v>
      </c>
      <c r="AO229">
        <v>0.69421441162703557</v>
      </c>
      <c r="AP229">
        <v>0.1191340771969407</v>
      </c>
      <c r="AQ229">
        <v>1.036539458204061</v>
      </c>
      <c r="AR229">
        <v>1.701006559014786</v>
      </c>
      <c r="AS229">
        <v>0.70210061321267858</v>
      </c>
      <c r="AT229">
        <v>0.18597455440904009</v>
      </c>
      <c r="AU229">
        <v>5.4399953205720522</v>
      </c>
      <c r="AW229">
        <v>0.26588897239416842</v>
      </c>
      <c r="AY229">
        <v>-3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6.3296180847974028</v>
      </c>
      <c r="Z230">
        <v>4.5124043685907962</v>
      </c>
      <c r="AA230">
        <v>4.6150266864104186</v>
      </c>
      <c r="AB230">
        <v>7.3763460027868861</v>
      </c>
      <c r="AC230">
        <v>5.424006343784276</v>
      </c>
      <c r="AD230">
        <v>10.8094770773896</v>
      </c>
      <c r="AE230">
        <v>4.726577755791368</v>
      </c>
      <c r="AF230">
        <v>3.308008396986406</v>
      </c>
      <c r="AG230">
        <v>3.5025076843681751</v>
      </c>
      <c r="AH230">
        <v>4.8704742682049984</v>
      </c>
      <c r="AI230">
        <v>6.6722143556165978</v>
      </c>
      <c r="AK230">
        <v>6.3296180847974028</v>
      </c>
      <c r="AL230">
        <v>1.416428131400608</v>
      </c>
      <c r="AM230">
        <v>1.534695213194937</v>
      </c>
      <c r="AN230">
        <v>7.3763460027868861</v>
      </c>
      <c r="AO230">
        <v>1.662516492011491</v>
      </c>
      <c r="AP230">
        <v>10.8094770773896</v>
      </c>
      <c r="AQ230">
        <v>1.4646952313953081</v>
      </c>
      <c r="AR230">
        <v>1.6645790971873791</v>
      </c>
      <c r="AS230">
        <v>0.60300260079093282</v>
      </c>
      <c r="AT230">
        <v>4.8704742682049984</v>
      </c>
      <c r="AU230">
        <v>4.309491983195767</v>
      </c>
      <c r="AW230">
        <v>0.26265292199677781</v>
      </c>
      <c r="AY230">
        <v>-1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0.63369747240794827</v>
      </c>
      <c r="Z231">
        <v>0.97985639161197469</v>
      </c>
      <c r="AA231">
        <v>0.96643535541952585</v>
      </c>
      <c r="AB231">
        <v>0.6202452390105464</v>
      </c>
      <c r="AC231">
        <v>0.89956268039532006</v>
      </c>
      <c r="AD231">
        <v>0.1215168786002323</v>
      </c>
      <c r="AE231">
        <v>0.53487074980512261</v>
      </c>
      <c r="AF231">
        <v>3.3499436562007761</v>
      </c>
      <c r="AG231">
        <v>3.3852087584149562</v>
      </c>
      <c r="AH231">
        <v>0.21184098820085631</v>
      </c>
      <c r="AI231">
        <v>0.98446912380168217</v>
      </c>
      <c r="AK231">
        <v>0.63369747240794827</v>
      </c>
      <c r="AL231">
        <v>0.40962964780046612</v>
      </c>
      <c r="AM231">
        <v>0.3994082610064652</v>
      </c>
      <c r="AN231">
        <v>0.6202452390105464</v>
      </c>
      <c r="AO231">
        <v>0.38952838319819422</v>
      </c>
      <c r="AP231">
        <v>0.1215168786002323</v>
      </c>
      <c r="AQ231">
        <v>0.33660093739745212</v>
      </c>
      <c r="AR231">
        <v>1.6840245886007319</v>
      </c>
      <c r="AS231">
        <v>0.55179750221432189</v>
      </c>
      <c r="AT231">
        <v>0.21184098820085631</v>
      </c>
      <c r="AU231">
        <v>0.63723386661149561</v>
      </c>
      <c r="AW231">
        <v>0.26830530720180829</v>
      </c>
      <c r="AY231">
        <v>1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6.006690058804816</v>
      </c>
      <c r="Z232">
        <v>4.4294407203968147</v>
      </c>
      <c r="AA232">
        <v>4.5064071594097186</v>
      </c>
      <c r="AB232">
        <v>6.6789784207940102</v>
      </c>
      <c r="AC232">
        <v>4.4359206134336997</v>
      </c>
      <c r="AD232">
        <v>9.7894265094073489</v>
      </c>
      <c r="AE232">
        <v>4.4500368371722292</v>
      </c>
      <c r="AF232">
        <v>3.3894465777848382</v>
      </c>
      <c r="AG232">
        <v>5.1336160031671172</v>
      </c>
      <c r="AH232">
        <v>4.705183803202817</v>
      </c>
      <c r="AI232">
        <v>7.4160620543698306</v>
      </c>
      <c r="AK232">
        <v>6.006690058804816</v>
      </c>
      <c r="AL232">
        <v>1.3654112737975079</v>
      </c>
      <c r="AM232">
        <v>1.4573811998066959</v>
      </c>
      <c r="AN232">
        <v>6.6789784207940102</v>
      </c>
      <c r="AO232">
        <v>1.372760346415453</v>
      </c>
      <c r="AP232">
        <v>9.7894265094073489</v>
      </c>
      <c r="AQ232">
        <v>1.2650636457954529</v>
      </c>
      <c r="AR232">
        <v>1.7111503501830161</v>
      </c>
      <c r="AS232">
        <v>0.68921610178076664</v>
      </c>
      <c r="AT232">
        <v>4.705183803202817</v>
      </c>
      <c r="AU232">
        <v>4.6162155892001469</v>
      </c>
      <c r="AW232">
        <v>0.25834200340323138</v>
      </c>
      <c r="AY232">
        <v>3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5.2156825345940891</v>
      </c>
      <c r="Z233">
        <v>7.7649844434345141</v>
      </c>
      <c r="AA233">
        <v>7.8007050669926681</v>
      </c>
      <c r="AB233">
        <v>4.5704203606001101</v>
      </c>
      <c r="AC233">
        <v>7.8490357540198614</v>
      </c>
      <c r="AD233">
        <v>5.6000495074025816</v>
      </c>
      <c r="AE233">
        <v>7.8914215785975106</v>
      </c>
      <c r="AF233">
        <v>15.7799970185908</v>
      </c>
      <c r="AG233">
        <v>11.787754121789479</v>
      </c>
      <c r="AH233">
        <v>4.1645796089898797</v>
      </c>
      <c r="AI233">
        <v>11.93583393939771</v>
      </c>
      <c r="AK233">
        <v>5.2156825345940891</v>
      </c>
      <c r="AL233">
        <v>1.8991603792237579</v>
      </c>
      <c r="AM233">
        <v>1.965755558997625</v>
      </c>
      <c r="AN233">
        <v>4.5704203606001101</v>
      </c>
      <c r="AO233">
        <v>2.1552062324015422</v>
      </c>
      <c r="AP233">
        <v>5.6000495074025816</v>
      </c>
      <c r="AQ233">
        <v>1.85856756659341</v>
      </c>
      <c r="AR233">
        <v>7.91979056558921</v>
      </c>
      <c r="AS233">
        <v>1.268121856002836</v>
      </c>
      <c r="AT233">
        <v>4.1645796089898797</v>
      </c>
      <c r="AU233">
        <v>9.3492192649922803</v>
      </c>
      <c r="AW233">
        <v>0.25790526540949937</v>
      </c>
      <c r="AY233">
        <v>-1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102.283846727194</v>
      </c>
      <c r="Z234">
        <v>30.99587108981796</v>
      </c>
      <c r="AA234">
        <v>31.15009607262909</v>
      </c>
      <c r="AB234">
        <v>64.727566546807068</v>
      </c>
      <c r="AC234">
        <v>12.12468814557651</v>
      </c>
      <c r="AD234">
        <v>224.90205375420049</v>
      </c>
      <c r="AE234">
        <v>26.30255292317015</v>
      </c>
      <c r="AF234">
        <v>15.993216004397251</v>
      </c>
      <c r="AG234">
        <v>12.699954131682169</v>
      </c>
      <c r="AH234">
        <v>9.5596541443897873</v>
      </c>
      <c r="AI234">
        <v>25.61640524862451</v>
      </c>
      <c r="AK234">
        <v>102.283846727194</v>
      </c>
      <c r="AL234">
        <v>16.125298198196109</v>
      </c>
      <c r="AM234">
        <v>16.176111575600221</v>
      </c>
      <c r="AN234">
        <v>64.727566546807068</v>
      </c>
      <c r="AO234">
        <v>6.9644679978024211</v>
      </c>
      <c r="AP234">
        <v>224.90205375420049</v>
      </c>
      <c r="AQ234">
        <v>12.397227890597421</v>
      </c>
      <c r="AR234">
        <v>8.0817732204042834</v>
      </c>
      <c r="AS234">
        <v>1.650541461998364</v>
      </c>
      <c r="AT234">
        <v>9.5596541443897873</v>
      </c>
      <c r="AU234">
        <v>22.92440947740106</v>
      </c>
      <c r="AW234">
        <v>0.26053240880137313</v>
      </c>
      <c r="AY234">
        <v>1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104.023983347608</v>
      </c>
      <c r="Z235">
        <v>31.64711501140264</v>
      </c>
      <c r="AA235">
        <v>32.029289462021552</v>
      </c>
      <c r="AB235">
        <v>68.96016702658963</v>
      </c>
      <c r="AC235">
        <v>12.607365387608301</v>
      </c>
      <c r="AD235">
        <v>230.1959520340082</v>
      </c>
      <c r="AE235">
        <v>26.767060224164741</v>
      </c>
      <c r="AF235">
        <v>16.024466583592581</v>
      </c>
      <c r="AG235">
        <v>12.76115715925698</v>
      </c>
      <c r="AH235">
        <v>9.8961830477986954</v>
      </c>
      <c r="AI235">
        <v>26.40126344261807</v>
      </c>
      <c r="AK235">
        <v>104.023983347608</v>
      </c>
      <c r="AL235">
        <v>16.61195386080653</v>
      </c>
      <c r="AM235">
        <v>16.910489475802748</v>
      </c>
      <c r="AN235">
        <v>68.96016702658963</v>
      </c>
      <c r="AO235">
        <v>7.2447938732220791</v>
      </c>
      <c r="AP235">
        <v>230.1959520340082</v>
      </c>
      <c r="AQ235">
        <v>12.711573371791751</v>
      </c>
      <c r="AR235">
        <v>8.0759152871964037</v>
      </c>
      <c r="AS235">
        <v>1.6630089061975011</v>
      </c>
      <c r="AT235">
        <v>9.8961830477986954</v>
      </c>
      <c r="AU235">
        <v>23.57992292200797</v>
      </c>
      <c r="AW235">
        <v>0.26146078819874669</v>
      </c>
      <c r="AY235">
        <v>1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5.5391752383904533</v>
      </c>
      <c r="Z236">
        <v>8.0231581505737264</v>
      </c>
      <c r="AA236">
        <v>8.146587076224387</v>
      </c>
      <c r="AB236">
        <v>4.7467402766109448</v>
      </c>
      <c r="AC236">
        <v>8.0126642346964214</v>
      </c>
      <c r="AD236">
        <v>5.6626016233989507</v>
      </c>
      <c r="AE236">
        <v>8.1493746403953988</v>
      </c>
      <c r="AF236">
        <v>15.805324732192091</v>
      </c>
      <c r="AG236">
        <v>11.80145118192886</v>
      </c>
      <c r="AH236">
        <v>4.3752852568111846</v>
      </c>
      <c r="AI236">
        <v>12.0547959930147</v>
      </c>
      <c r="AK236">
        <v>5.5391752383904533</v>
      </c>
      <c r="AL236">
        <v>1.9450874183909039</v>
      </c>
      <c r="AM236">
        <v>2.047282958606957</v>
      </c>
      <c r="AN236">
        <v>4.7467402766109448</v>
      </c>
      <c r="AO236">
        <v>2.206732146022842</v>
      </c>
      <c r="AP236">
        <v>5.6626016233989507</v>
      </c>
      <c r="AQ236">
        <v>1.8798498302057851</v>
      </c>
      <c r="AR236">
        <v>7.9366774583933877</v>
      </c>
      <c r="AS236">
        <v>1.2802414306032011</v>
      </c>
      <c r="AT236">
        <v>4.3752852568111846</v>
      </c>
      <c r="AU236">
        <v>9.3744984300050422</v>
      </c>
      <c r="AW236">
        <v>0.26738345179473982</v>
      </c>
      <c r="AY236">
        <v>-1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6.5270141770073682</v>
      </c>
      <c r="Z237">
        <v>4.3789330615894873</v>
      </c>
      <c r="AA237">
        <v>4.4266449322050896</v>
      </c>
      <c r="AB237">
        <v>6.5256828809739087</v>
      </c>
      <c r="AC237">
        <v>4.3040824546245862</v>
      </c>
      <c r="AD237">
        <v>10.01758041779976</v>
      </c>
      <c r="AE237">
        <v>4.3797890677931717</v>
      </c>
      <c r="AF237">
        <v>3.390463889203966</v>
      </c>
      <c r="AG237">
        <v>5.1608926932618484</v>
      </c>
      <c r="AH237">
        <v>4.5945999272051274</v>
      </c>
      <c r="AI237">
        <v>7.2444608920137394</v>
      </c>
      <c r="AK237">
        <v>6.5270141770073682</v>
      </c>
      <c r="AL237">
        <v>1.3305069922120309</v>
      </c>
      <c r="AM237">
        <v>1.3870833792025219</v>
      </c>
      <c r="AN237">
        <v>6.5256828809739087</v>
      </c>
      <c r="AO237">
        <v>1.298421006626449</v>
      </c>
      <c r="AP237">
        <v>10.01758041779976</v>
      </c>
      <c r="AQ237">
        <v>1.275986990402453</v>
      </c>
      <c r="AR237">
        <v>1.711603687005117</v>
      </c>
      <c r="AS237">
        <v>0.68896405822015372</v>
      </c>
      <c r="AT237">
        <v>4.5945999272051274</v>
      </c>
      <c r="AU237">
        <v>4.4232984858099371</v>
      </c>
      <c r="AW237">
        <v>0.26321114359889181</v>
      </c>
      <c r="AY237">
        <v>3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0.70830142279737629</v>
      </c>
      <c r="Z238">
        <v>1.0012137561861889</v>
      </c>
      <c r="AA238">
        <v>0.97966737138922322</v>
      </c>
      <c r="AB238">
        <v>0.57221616699825972</v>
      </c>
      <c r="AC238">
        <v>0.90811286040116102</v>
      </c>
      <c r="AD238">
        <v>0.1181635545915924</v>
      </c>
      <c r="AE238">
        <v>0.53236860078759496</v>
      </c>
      <c r="AF238">
        <v>3.330696118017658</v>
      </c>
      <c r="AG238">
        <v>3.397415114997421</v>
      </c>
      <c r="AH238">
        <v>0.24019013199722389</v>
      </c>
      <c r="AI238">
        <v>0.93606665481347595</v>
      </c>
      <c r="AK238">
        <v>0.70830142279737629</v>
      </c>
      <c r="AL238">
        <v>0.44940969177987428</v>
      </c>
      <c r="AM238">
        <v>0.43703352319425898</v>
      </c>
      <c r="AN238">
        <v>0.57221616699825972</v>
      </c>
      <c r="AO238">
        <v>0.40713720378698781</v>
      </c>
      <c r="AP238">
        <v>0.1181635545915924</v>
      </c>
      <c r="AQ238">
        <v>0.33170719099580298</v>
      </c>
      <c r="AR238">
        <v>1.676006871816935</v>
      </c>
      <c r="AS238">
        <v>0.57124266159953552</v>
      </c>
      <c r="AT238">
        <v>0.24019013199722389</v>
      </c>
      <c r="AU238">
        <v>0.6169071232085116</v>
      </c>
      <c r="AW238">
        <v>0.27263328199624082</v>
      </c>
      <c r="AY238">
        <v>1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6.6019537223910447</v>
      </c>
      <c r="Z239">
        <v>4.4719524585991168</v>
      </c>
      <c r="AA239">
        <v>4.574554855423048</v>
      </c>
      <c r="AB239">
        <v>6.7517383663915096</v>
      </c>
      <c r="AC239">
        <v>4.9047970372368583</v>
      </c>
      <c r="AD239">
        <v>10.53895120340167</v>
      </c>
      <c r="AE239">
        <v>4.8448574464011473</v>
      </c>
      <c r="AF239">
        <v>3.3947875604033468</v>
      </c>
      <c r="AG239">
        <v>3.6059383522311692</v>
      </c>
      <c r="AH239">
        <v>4.7161400786077126</v>
      </c>
      <c r="AI239">
        <v>6.3274987426178999</v>
      </c>
      <c r="AK239">
        <v>6.6019537223910447</v>
      </c>
      <c r="AL239">
        <v>1.3995382810127921</v>
      </c>
      <c r="AM239">
        <v>1.552272034797352</v>
      </c>
      <c r="AN239">
        <v>6.7517383663915096</v>
      </c>
      <c r="AO239">
        <v>1.4472231546184049</v>
      </c>
      <c r="AP239">
        <v>10.53895120340167</v>
      </c>
      <c r="AQ239">
        <v>1.586735669797054</v>
      </c>
      <c r="AR239">
        <v>1.715582544205245</v>
      </c>
      <c r="AS239">
        <v>0.59373003479558972</v>
      </c>
      <c r="AT239">
        <v>4.7161400786077126</v>
      </c>
      <c r="AU239">
        <v>4.0265227324096484</v>
      </c>
      <c r="AW239">
        <v>0.25872493260540069</v>
      </c>
      <c r="AY239">
        <v>-1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0.65236920359893702</v>
      </c>
      <c r="Z240">
        <v>4.2737687318061948</v>
      </c>
      <c r="AA240">
        <v>4.2213709454052148</v>
      </c>
      <c r="AB240">
        <v>0.62401560459984462</v>
      </c>
      <c r="AC240">
        <v>2.5474045759416191</v>
      </c>
      <c r="AD240">
        <v>0.1241626118018757</v>
      </c>
      <c r="AE240">
        <v>4.1068438824091569</v>
      </c>
      <c r="AF240">
        <v>3.340573696995853</v>
      </c>
      <c r="AG240">
        <v>5.1963264225341854</v>
      </c>
      <c r="AH240">
        <v>0.21816712120198639</v>
      </c>
      <c r="AI240">
        <v>7.4680818971828558</v>
      </c>
      <c r="AK240">
        <v>0.65236920359893702</v>
      </c>
      <c r="AL240">
        <v>1.095643790991744</v>
      </c>
      <c r="AM240">
        <v>1.092627808195539</v>
      </c>
      <c r="AN240">
        <v>0.62401560459984462</v>
      </c>
      <c r="AO240">
        <v>0.72312317941104998</v>
      </c>
      <c r="AP240">
        <v>0.1241626118018757</v>
      </c>
      <c r="AQ240">
        <v>1.142068128602113</v>
      </c>
      <c r="AR240">
        <v>1.679090666398406</v>
      </c>
      <c r="AS240">
        <v>0.68964913078234535</v>
      </c>
      <c r="AT240">
        <v>0.21816712120198639</v>
      </c>
      <c r="AU240">
        <v>5.2058620185824109</v>
      </c>
      <c r="AW240">
        <v>0.26999340699403551</v>
      </c>
      <c r="AY240">
        <v>-3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104.8696062578063</v>
      </c>
      <c r="Z241">
        <v>31.461536455189339</v>
      </c>
      <c r="AA241">
        <v>31.50526922040153</v>
      </c>
      <c r="AB241">
        <v>66.051842355390548</v>
      </c>
      <c r="AC241">
        <v>12.70884005445987</v>
      </c>
      <c r="AD241">
        <v>215.7684184037964</v>
      </c>
      <c r="AE241">
        <v>26.24004073782125</v>
      </c>
      <c r="AF241">
        <v>15.99968654299737</v>
      </c>
      <c r="AG241">
        <v>12.599609771993711</v>
      </c>
      <c r="AH241">
        <v>9.7563609623990484</v>
      </c>
      <c r="AI241">
        <v>25.522779184184039</v>
      </c>
      <c r="AK241">
        <v>104.8696062578063</v>
      </c>
      <c r="AL241">
        <v>16.335199621005451</v>
      </c>
      <c r="AM241">
        <v>16.563887548411731</v>
      </c>
      <c r="AN241">
        <v>66.051842355390548</v>
      </c>
      <c r="AO241">
        <v>7.1731252426048737</v>
      </c>
      <c r="AP241">
        <v>215.7684184037964</v>
      </c>
      <c r="AQ241">
        <v>12.064127838803691</v>
      </c>
      <c r="AR241">
        <v>8.0613670983992058</v>
      </c>
      <c r="AS241">
        <v>1.628719833161449</v>
      </c>
      <c r="AT241">
        <v>9.7563609623990484</v>
      </c>
      <c r="AU241">
        <v>22.862924186995951</v>
      </c>
      <c r="AW241">
        <v>0.26084490660578008</v>
      </c>
      <c r="AY241">
        <v>1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5.3901401311974038</v>
      </c>
      <c r="Z242">
        <v>7.7102134813962042</v>
      </c>
      <c r="AA242">
        <v>7.8543012716167144</v>
      </c>
      <c r="AB242">
        <v>4.6857698742183853</v>
      </c>
      <c r="AC242">
        <v>5.3799141103518204</v>
      </c>
      <c r="AD242">
        <v>6.2052913461928254</v>
      </c>
      <c r="AE242">
        <v>6.8601633028243656</v>
      </c>
      <c r="AF242">
        <v>15.64459000038914</v>
      </c>
      <c r="AG242">
        <v>11.843520426627951</v>
      </c>
      <c r="AH242">
        <v>4.2207207467930861</v>
      </c>
      <c r="AI242">
        <v>11.720131311414301</v>
      </c>
      <c r="AK242">
        <v>5.3901401311974038</v>
      </c>
      <c r="AL242">
        <v>1.9116892051999459</v>
      </c>
      <c r="AM242">
        <v>2.0461905550095252</v>
      </c>
      <c r="AN242">
        <v>4.6857698742183853</v>
      </c>
      <c r="AO242">
        <v>1.515234726609197</v>
      </c>
      <c r="AP242">
        <v>6.2052913461928254</v>
      </c>
      <c r="AQ242">
        <v>1.8046650144038721</v>
      </c>
      <c r="AR242">
        <v>7.8709392093936916</v>
      </c>
      <c r="AS242">
        <v>1.2664707312185779</v>
      </c>
      <c r="AT242">
        <v>4.2207207467930861</v>
      </c>
      <c r="AU242">
        <v>9.3542029021948103</v>
      </c>
      <c r="AW242">
        <v>0.2594635321991518</v>
      </c>
      <c r="AY242">
        <v>-1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5.2314563622057904</v>
      </c>
      <c r="Z243">
        <v>7.8316977499984208</v>
      </c>
      <c r="AA243">
        <v>7.9552059877954893</v>
      </c>
      <c r="AB243">
        <v>4.6862688274122766</v>
      </c>
      <c r="AC243">
        <v>4.9514979400322776</v>
      </c>
      <c r="AD243">
        <v>5.8221198978077151</v>
      </c>
      <c r="AE243">
        <v>6.680442939419299</v>
      </c>
      <c r="AF243">
        <v>15.79243097160361</v>
      </c>
      <c r="AG243">
        <v>11.939943011570721</v>
      </c>
      <c r="AH243">
        <v>4.2099379829945978</v>
      </c>
      <c r="AI243">
        <v>11.68697314319434</v>
      </c>
      <c r="AK243">
        <v>5.2314563622057904</v>
      </c>
      <c r="AL243">
        <v>1.8597099267994051</v>
      </c>
      <c r="AM243">
        <v>2.0055269563919871</v>
      </c>
      <c r="AN243">
        <v>4.6862688274122766</v>
      </c>
      <c r="AO243">
        <v>1.3156211276073011</v>
      </c>
      <c r="AP243">
        <v>5.8221198978077151</v>
      </c>
      <c r="AQ243">
        <v>1.6336916964093691</v>
      </c>
      <c r="AR243">
        <v>7.9477641026081987</v>
      </c>
      <c r="AS243">
        <v>1.328957161813741</v>
      </c>
      <c r="AT243">
        <v>4.2099379829945978</v>
      </c>
      <c r="AU243">
        <v>9.3598462561902132</v>
      </c>
      <c r="AW243">
        <v>0.26152034300030202</v>
      </c>
      <c r="AY243">
        <v>-1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100.5694207808061</v>
      </c>
      <c r="Z244">
        <v>31.556258169771169</v>
      </c>
      <c r="AA244">
        <v>31.236646107386331</v>
      </c>
      <c r="AB244">
        <v>68.035270990000569</v>
      </c>
      <c r="AC244">
        <v>11.89026490362594</v>
      </c>
      <c r="AD244">
        <v>217.99938526959741</v>
      </c>
      <c r="AE244">
        <v>25.01934650758631</v>
      </c>
      <c r="AF244">
        <v>16.032873548974749</v>
      </c>
      <c r="AG244">
        <v>12.50668833160889</v>
      </c>
      <c r="AH244">
        <v>9.7059557606000446</v>
      </c>
      <c r="AI244">
        <v>26.27324930423638</v>
      </c>
      <c r="AK244">
        <v>100.5694207808061</v>
      </c>
      <c r="AL244">
        <v>16.16461621120688</v>
      </c>
      <c r="AM244">
        <v>15.801676023390611</v>
      </c>
      <c r="AN244">
        <v>68.035270990000569</v>
      </c>
      <c r="AO244">
        <v>6.8038932356052104</v>
      </c>
      <c r="AP244">
        <v>217.99938526959741</v>
      </c>
      <c r="AQ244">
        <v>11.823394087381891</v>
      </c>
      <c r="AR244">
        <v>8.0740753495774698</v>
      </c>
      <c r="AS244">
        <v>1.643423314817483</v>
      </c>
      <c r="AT244">
        <v>9.7059557606000446</v>
      </c>
      <c r="AU244">
        <v>23.514458508207461</v>
      </c>
      <c r="AW244">
        <v>0.2615652784064878</v>
      </c>
      <c r="AY244">
        <v>1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0.62872703160974197</v>
      </c>
      <c r="Z245">
        <v>4.2765843472210694</v>
      </c>
      <c r="AA245">
        <v>4.3095859905879479</v>
      </c>
      <c r="AB245">
        <v>0.6008638263912871</v>
      </c>
      <c r="AC245">
        <v>2.6963805929874072</v>
      </c>
      <c r="AD245">
        <v>0.11683122419635759</v>
      </c>
      <c r="AE245">
        <v>3.6380512560019271</v>
      </c>
      <c r="AF245">
        <v>3.3619274327938911</v>
      </c>
      <c r="AG245">
        <v>5.0173288984282411</v>
      </c>
      <c r="AH245">
        <v>0.19028542339801779</v>
      </c>
      <c r="AI245">
        <v>7.4493042441958099</v>
      </c>
      <c r="AK245">
        <v>0.62872703160974197</v>
      </c>
      <c r="AL245">
        <v>1.054726300609764</v>
      </c>
      <c r="AM245">
        <v>1.103144648583839</v>
      </c>
      <c r="AN245">
        <v>0.6008638263912871</v>
      </c>
      <c r="AO245">
        <v>0.72577130239224064</v>
      </c>
      <c r="AP245">
        <v>0.11683122419635759</v>
      </c>
      <c r="AQ245">
        <v>0.89968384039821103</v>
      </c>
      <c r="AR245">
        <v>1.6950884098012471</v>
      </c>
      <c r="AS245">
        <v>0.70322057519224468</v>
      </c>
      <c r="AT245">
        <v>0.19028542339801779</v>
      </c>
      <c r="AU245">
        <v>5.2057400755933489</v>
      </c>
      <c r="AW245">
        <v>0.27456001939717678</v>
      </c>
      <c r="AY245">
        <v>-3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6.3290481566102246</v>
      </c>
      <c r="Z246">
        <v>4.7683115212188572</v>
      </c>
      <c r="AA246">
        <v>4.7973725500283759</v>
      </c>
      <c r="AB246">
        <v>7.3983492583967747</v>
      </c>
      <c r="AC246">
        <v>4.6865452262805771</v>
      </c>
      <c r="AD246">
        <v>10.92413911979529</v>
      </c>
      <c r="AE246">
        <v>4.5650668009999196</v>
      </c>
      <c r="AF246">
        <v>3.3848204476176762</v>
      </c>
      <c r="AG246">
        <v>3.520380973344436</v>
      </c>
      <c r="AH246">
        <v>4.9541953161940908</v>
      </c>
      <c r="AI246">
        <v>7.6142152723972689</v>
      </c>
      <c r="AK246">
        <v>6.3290481566102246</v>
      </c>
      <c r="AL246">
        <v>1.419461247615982</v>
      </c>
      <c r="AM246">
        <v>1.4793407124176161</v>
      </c>
      <c r="AN246">
        <v>7.3983492583967747</v>
      </c>
      <c r="AO246">
        <v>1.259069682611152</v>
      </c>
      <c r="AP246">
        <v>10.92413911979529</v>
      </c>
      <c r="AQ246">
        <v>1.2683885855891279</v>
      </c>
      <c r="AR246">
        <v>1.702539325208636</v>
      </c>
      <c r="AS246">
        <v>0.55192596800625326</v>
      </c>
      <c r="AT246">
        <v>4.9541953161940908</v>
      </c>
      <c r="AU246">
        <v>4.5692328774021007</v>
      </c>
      <c r="AW246">
        <v>0.26252874000347209</v>
      </c>
      <c r="AY246">
        <v>3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0.60563769299769776</v>
      </c>
      <c r="Z247">
        <v>0.94311667159781787</v>
      </c>
      <c r="AA247">
        <v>0.93486616361769848</v>
      </c>
      <c r="AB247">
        <v>0.63289294381393124</v>
      </c>
      <c r="AC247">
        <v>0.88423369382508099</v>
      </c>
      <c r="AD247">
        <v>0.1220173338020685</v>
      </c>
      <c r="AE247">
        <v>0.51855914980405937</v>
      </c>
      <c r="AF247">
        <v>3.305030831997283</v>
      </c>
      <c r="AG247">
        <v>3.2804963872476951</v>
      </c>
      <c r="AH247">
        <v>0.20916367801255539</v>
      </c>
      <c r="AI247">
        <v>0.97391726001515055</v>
      </c>
      <c r="AK247">
        <v>0.60563769299769776</v>
      </c>
      <c r="AL247">
        <v>0.38940495219430887</v>
      </c>
      <c r="AM247">
        <v>0.38734371481114072</v>
      </c>
      <c r="AN247">
        <v>0.63289294381393124</v>
      </c>
      <c r="AO247">
        <v>0.39190660280874001</v>
      </c>
      <c r="AP247">
        <v>0.1220173338020685</v>
      </c>
      <c r="AQ247">
        <v>0.32685100240632892</v>
      </c>
      <c r="AR247">
        <v>1.660230200807564</v>
      </c>
      <c r="AS247">
        <v>0.51384909600601536</v>
      </c>
      <c r="AT247">
        <v>0.20916367801255539</v>
      </c>
      <c r="AU247">
        <v>0.70410768541623836</v>
      </c>
      <c r="AW247">
        <v>0.25718138419906611</v>
      </c>
      <c r="AY247">
        <v>1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5.9650220298033672</v>
      </c>
      <c r="Z248">
        <v>4.3134287250228223</v>
      </c>
      <c r="AA248">
        <v>4.2646082317980474</v>
      </c>
      <c r="AB248">
        <v>6.6640185705968182</v>
      </c>
      <c r="AC248">
        <v>4.0061386245186439</v>
      </c>
      <c r="AD248">
        <v>9.7611636963963981</v>
      </c>
      <c r="AE248">
        <v>4.2625573372060899</v>
      </c>
      <c r="AF248">
        <v>3.344967280206038</v>
      </c>
      <c r="AG248">
        <v>4.926587557961466</v>
      </c>
      <c r="AH248">
        <v>4.7741767153958792</v>
      </c>
      <c r="AI248">
        <v>6.1578014071972573</v>
      </c>
      <c r="AK248">
        <v>5.9650220298033672</v>
      </c>
      <c r="AL248">
        <v>1.3867502891982439</v>
      </c>
      <c r="AM248">
        <v>1.345399355806876</v>
      </c>
      <c r="AN248">
        <v>6.6640185705968182</v>
      </c>
      <c r="AO248">
        <v>1.1353630341589449</v>
      </c>
      <c r="AP248">
        <v>9.7611636963963981</v>
      </c>
      <c r="AQ248">
        <v>1.2077417464053719</v>
      </c>
      <c r="AR248">
        <v>1.685814399807714</v>
      </c>
      <c r="AS248">
        <v>0.70089367918553758</v>
      </c>
      <c r="AT248">
        <v>4.7741767153958792</v>
      </c>
      <c r="AU248">
        <v>4.0905309522000604</v>
      </c>
      <c r="AW248">
        <v>0.2579960772010963</v>
      </c>
      <c r="AY248">
        <v>-1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5.2918839333986396</v>
      </c>
      <c r="Z249">
        <v>7.5984450565767476</v>
      </c>
      <c r="AA249">
        <v>7.6838558391900733</v>
      </c>
      <c r="AB249">
        <v>4.5376281679840762</v>
      </c>
      <c r="AC249">
        <v>6.9716989365871997</v>
      </c>
      <c r="AD249">
        <v>5.6398006824078042</v>
      </c>
      <c r="AE249">
        <v>7.860019776615081</v>
      </c>
      <c r="AF249">
        <v>15.68887626100914</v>
      </c>
      <c r="AG249">
        <v>11.66375626598019</v>
      </c>
      <c r="AH249">
        <v>4.0536636648059359</v>
      </c>
      <c r="AI249">
        <v>11.61823036800488</v>
      </c>
      <c r="AK249">
        <v>5.2918839333986396</v>
      </c>
      <c r="AL249">
        <v>1.8504766605794429</v>
      </c>
      <c r="AM249">
        <v>1.993600374390371</v>
      </c>
      <c r="AN249">
        <v>4.5376281679840762</v>
      </c>
      <c r="AO249">
        <v>1.757308687805198</v>
      </c>
      <c r="AP249">
        <v>5.6398006824078042</v>
      </c>
      <c r="AQ249">
        <v>1.810093312396202</v>
      </c>
      <c r="AR249">
        <v>7.8704043240111794</v>
      </c>
      <c r="AS249">
        <v>1.3025026371993591</v>
      </c>
      <c r="AT249">
        <v>4.0536636648059359</v>
      </c>
      <c r="AU249">
        <v>9.1802687068004154</v>
      </c>
      <c r="AW249">
        <v>0.26613861699006508</v>
      </c>
      <c r="AY249">
        <v>-1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104.7294987920031</v>
      </c>
      <c r="Z250">
        <v>30.732499320391799</v>
      </c>
      <c r="AA250">
        <v>30.377174341614591</v>
      </c>
      <c r="AB250">
        <v>69.950596646999472</v>
      </c>
      <c r="AC250">
        <v>12.255128707771661</v>
      </c>
      <c r="AD250">
        <v>216.84750966220739</v>
      </c>
      <c r="AE250">
        <v>25.25551161441836</v>
      </c>
      <c r="AF250">
        <v>15.909923152194819</v>
      </c>
      <c r="AG250">
        <v>12.58024798575207</v>
      </c>
      <c r="AH250">
        <v>9.3949631051975295</v>
      </c>
      <c r="AI250">
        <v>25.08439164878218</v>
      </c>
      <c r="AK250">
        <v>104.7294987920031</v>
      </c>
      <c r="AL250">
        <v>15.91584781520069</v>
      </c>
      <c r="AM250">
        <v>15.491589789802671</v>
      </c>
      <c r="AN250">
        <v>69.950596646999472</v>
      </c>
      <c r="AO250">
        <v>6.8472986579872668</v>
      </c>
      <c r="AP250">
        <v>216.84750966220739</v>
      </c>
      <c r="AQ250">
        <v>11.45031916801236</v>
      </c>
      <c r="AR250">
        <v>8.0296469923981935</v>
      </c>
      <c r="AS250">
        <v>1.666381235589506</v>
      </c>
      <c r="AT250">
        <v>9.3949631051975295</v>
      </c>
      <c r="AU250">
        <v>22.48157069198205</v>
      </c>
      <c r="AW250">
        <v>0.26332020720001309</v>
      </c>
      <c r="AY250">
        <v>1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102.89959623679751</v>
      </c>
      <c r="Z251">
        <v>31.576198549196121</v>
      </c>
      <c r="AA251">
        <v>31.23989164058003</v>
      </c>
      <c r="AB251">
        <v>66.74167472617701</v>
      </c>
      <c r="AC251">
        <v>11.925354641722519</v>
      </c>
      <c r="AD251">
        <v>230.90926623920089</v>
      </c>
      <c r="AE251">
        <v>26.222883735189679</v>
      </c>
      <c r="AF251">
        <v>16.11838290840387</v>
      </c>
      <c r="AG251">
        <v>12.70173008366255</v>
      </c>
      <c r="AH251">
        <v>9.9925172098039177</v>
      </c>
      <c r="AI251">
        <v>25.97101248899126</v>
      </c>
      <c r="AK251">
        <v>102.89959623679751</v>
      </c>
      <c r="AL251">
        <v>16.142385718598959</v>
      </c>
      <c r="AM251">
        <v>15.917579054395899</v>
      </c>
      <c r="AN251">
        <v>66.74167472617701</v>
      </c>
      <c r="AO251">
        <v>6.6058654799475338</v>
      </c>
      <c r="AP251">
        <v>230.90926623920089</v>
      </c>
      <c r="AQ251">
        <v>11.95229168959777</v>
      </c>
      <c r="AR251">
        <v>8.1225723008043129</v>
      </c>
      <c r="AS251">
        <v>1.695571615017252</v>
      </c>
      <c r="AT251">
        <v>9.9925172098039177</v>
      </c>
      <c r="AU251">
        <v>23.321708394587041</v>
      </c>
      <c r="AW251">
        <v>0.27021441580145622</v>
      </c>
      <c r="AY251">
        <v>1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5.6048885254014751</v>
      </c>
      <c r="Z252">
        <v>7.7777922473906074</v>
      </c>
      <c r="AA252">
        <v>7.9420798109902533</v>
      </c>
      <c r="AB252">
        <v>4.6775569148245264</v>
      </c>
      <c r="AC252">
        <v>7.4490674981847409</v>
      </c>
      <c r="AD252">
        <v>5.7218921089894126</v>
      </c>
      <c r="AE252">
        <v>7.9632365964411296</v>
      </c>
      <c r="AF252">
        <v>15.708577273203989</v>
      </c>
      <c r="AG252">
        <v>11.71745298208552</v>
      </c>
      <c r="AH252">
        <v>4.312850069190608</v>
      </c>
      <c r="AI252">
        <v>11.641659752809209</v>
      </c>
      <c r="AK252">
        <v>5.6048885254014751</v>
      </c>
      <c r="AL252">
        <v>1.8531187122222039</v>
      </c>
      <c r="AM252">
        <v>2.0136928300024008</v>
      </c>
      <c r="AN252">
        <v>4.6775569148245264</v>
      </c>
      <c r="AO252">
        <v>1.9006825460004619</v>
      </c>
      <c r="AP252">
        <v>5.7218921089894126</v>
      </c>
      <c r="AQ252">
        <v>1.7342261468118521</v>
      </c>
      <c r="AR252">
        <v>7.8956594204064459</v>
      </c>
      <c r="AS252">
        <v>1.3291470064199531</v>
      </c>
      <c r="AT252">
        <v>4.312850069190608</v>
      </c>
      <c r="AU252">
        <v>9.0805509295838416</v>
      </c>
      <c r="AW252">
        <v>0.26020183141226882</v>
      </c>
      <c r="AY252">
        <v>-1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6.5377222314011307</v>
      </c>
      <c r="Z253">
        <v>4.485239111603005</v>
      </c>
      <c r="AA253">
        <v>4.4173720577731732</v>
      </c>
      <c r="AB253">
        <v>6.4463853796129111</v>
      </c>
      <c r="AC253">
        <v>4.0287038683891296</v>
      </c>
      <c r="AD253">
        <v>10.003945945407031</v>
      </c>
      <c r="AE253">
        <v>4.1137921425572133</v>
      </c>
      <c r="AF253">
        <v>3.369980564602884</v>
      </c>
      <c r="AG253">
        <v>4.9451227403362283</v>
      </c>
      <c r="AH253">
        <v>4.5983336684061218</v>
      </c>
      <c r="AI253">
        <v>5.7902831141895152</v>
      </c>
      <c r="AK253">
        <v>6.5377222314011307</v>
      </c>
      <c r="AL253">
        <v>1.398181763198227</v>
      </c>
      <c r="AM253">
        <v>1.3627867496106769</v>
      </c>
      <c r="AN253">
        <v>6.4463853796129111</v>
      </c>
      <c r="AO253">
        <v>1.1288059714250269</v>
      </c>
      <c r="AP253">
        <v>10.003945945407031</v>
      </c>
      <c r="AQ253">
        <v>1.183950909785926</v>
      </c>
      <c r="AR253">
        <v>1.6995023010123991</v>
      </c>
      <c r="AS253">
        <v>0.70194434618460944</v>
      </c>
      <c r="AT253">
        <v>4.5983336684061218</v>
      </c>
      <c r="AU253">
        <v>3.759671472792979</v>
      </c>
      <c r="AW253">
        <v>0.26422036580042912</v>
      </c>
      <c r="AY253">
        <v>-1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0.69953073920332831</v>
      </c>
      <c r="Z254">
        <v>0.99193032500334088</v>
      </c>
      <c r="AA254">
        <v>0.9870277961832471</v>
      </c>
      <c r="AB254">
        <v>0.56610962821869182</v>
      </c>
      <c r="AC254">
        <v>0.91543241024482991</v>
      </c>
      <c r="AD254">
        <v>0.12620405739871779</v>
      </c>
      <c r="AE254">
        <v>0.56271377597586247</v>
      </c>
      <c r="AF254">
        <v>3.341404323006282</v>
      </c>
      <c r="AG254">
        <v>3.3179868508013901</v>
      </c>
      <c r="AH254">
        <v>0.23068903959938319</v>
      </c>
      <c r="AI254">
        <v>0.95101712924661119</v>
      </c>
      <c r="AK254">
        <v>0.69953073920332831</v>
      </c>
      <c r="AL254">
        <v>0.42404027640004638</v>
      </c>
      <c r="AM254">
        <v>0.42558125000214198</v>
      </c>
      <c r="AN254">
        <v>0.56610962821869182</v>
      </c>
      <c r="AO254">
        <v>0.40072333161951967</v>
      </c>
      <c r="AP254">
        <v>0.12620405739871779</v>
      </c>
      <c r="AQ254">
        <v>0.34284521819208752</v>
      </c>
      <c r="AR254">
        <v>1.678991407412104</v>
      </c>
      <c r="AS254">
        <v>0.52024840959929863</v>
      </c>
      <c r="AT254">
        <v>0.23068903959938319</v>
      </c>
      <c r="AU254">
        <v>0.63703081460553224</v>
      </c>
      <c r="AW254">
        <v>0.26825277639436529</v>
      </c>
      <c r="AY254">
        <v>1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6.617330564605072</v>
      </c>
      <c r="Z255">
        <v>4.3774205179943237</v>
      </c>
      <c r="AA255">
        <v>4.3321879214083312</v>
      </c>
      <c r="AB255">
        <v>6.751871608791407</v>
      </c>
      <c r="AC255">
        <v>4.4503762240638034</v>
      </c>
      <c r="AD255">
        <v>10.50046336919768</v>
      </c>
      <c r="AE255">
        <v>4.5826844731695022</v>
      </c>
      <c r="AF255">
        <v>3.3576627172005828</v>
      </c>
      <c r="AG255">
        <v>3.5091191115614491</v>
      </c>
      <c r="AH255">
        <v>4.6372338658024086</v>
      </c>
      <c r="AI255">
        <v>6.9682883304078134</v>
      </c>
      <c r="AK255">
        <v>6.617330564605072</v>
      </c>
      <c r="AL255">
        <v>1.2912803815968801</v>
      </c>
      <c r="AM255">
        <v>1.265048094798112</v>
      </c>
      <c r="AN255">
        <v>6.751871608791407</v>
      </c>
      <c r="AO255">
        <v>1.235201655025594</v>
      </c>
      <c r="AP255">
        <v>10.50046336919768</v>
      </c>
      <c r="AQ255">
        <v>1.2772890135878701</v>
      </c>
      <c r="AR255">
        <v>1.695858506194782</v>
      </c>
      <c r="AS255">
        <v>0.54418464297777969</v>
      </c>
      <c r="AT255">
        <v>4.6372338658024086</v>
      </c>
      <c r="AU255">
        <v>4.0987107160093732</v>
      </c>
      <c r="AW255">
        <v>0.25941093919682318</v>
      </c>
      <c r="AY255">
        <v>3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0.6994810158037581</v>
      </c>
      <c r="Z256">
        <v>4.2334150240349118</v>
      </c>
      <c r="AA256">
        <v>4.189849902578862</v>
      </c>
      <c r="AB256">
        <v>0.62242661918280651</v>
      </c>
      <c r="AC256">
        <v>2.8293821547646081</v>
      </c>
      <c r="AD256">
        <v>0.12537459699669851</v>
      </c>
      <c r="AE256">
        <v>3.6133344682282771</v>
      </c>
      <c r="AF256">
        <v>3.3377773739979602</v>
      </c>
      <c r="AG256">
        <v>4.9949783515126907</v>
      </c>
      <c r="AH256">
        <v>0.24454787959111851</v>
      </c>
      <c r="AI256">
        <v>7.0586330568068663</v>
      </c>
      <c r="AK256">
        <v>0.6994810158037581</v>
      </c>
      <c r="AL256">
        <v>1.019651232194156</v>
      </c>
      <c r="AM256">
        <v>1.025349479989381</v>
      </c>
      <c r="AN256">
        <v>0.62242661918280651</v>
      </c>
      <c r="AO256">
        <v>0.78185530698392536</v>
      </c>
      <c r="AP256">
        <v>0.12537459699669851</v>
      </c>
      <c r="AQ256">
        <v>0.92542839681264011</v>
      </c>
      <c r="AR256">
        <v>1.682130120595684</v>
      </c>
      <c r="AS256">
        <v>0.69603575543151242</v>
      </c>
      <c r="AT256">
        <v>0.24454787959111851</v>
      </c>
      <c r="AU256">
        <v>4.9134614007954953</v>
      </c>
      <c r="AW256">
        <v>0.27561962900217618</v>
      </c>
      <c r="AY256">
        <v>-3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101.5528062303958</v>
      </c>
      <c r="Z257">
        <v>31.308583153825019</v>
      </c>
      <c r="AA257">
        <v>30.336270280811</v>
      </c>
      <c r="AB257">
        <v>67.702003494196106</v>
      </c>
      <c r="AC257">
        <v>11.15925017256523</v>
      </c>
      <c r="AD257">
        <v>214.919073991006</v>
      </c>
      <c r="AE257">
        <v>24.85882843919098</v>
      </c>
      <c r="AF257">
        <v>15.76089785680524</v>
      </c>
      <c r="AG257">
        <v>12.385731997835681</v>
      </c>
      <c r="AH257">
        <v>8.9428903172083665</v>
      </c>
      <c r="AI257">
        <v>23.811165630619509</v>
      </c>
      <c r="AK257">
        <v>101.5528062303958</v>
      </c>
      <c r="AL257">
        <v>16.130627544014711</v>
      </c>
      <c r="AM257">
        <v>15.36738525560359</v>
      </c>
      <c r="AN257">
        <v>67.702003494196106</v>
      </c>
      <c r="AO257">
        <v>6.5438850121805441</v>
      </c>
      <c r="AP257">
        <v>214.919073991006</v>
      </c>
      <c r="AQ257">
        <v>11.580480024399</v>
      </c>
      <c r="AR257">
        <v>7.9430061572056729</v>
      </c>
      <c r="AS257">
        <v>1.652311519999057</v>
      </c>
      <c r="AT257">
        <v>8.9428903172083665</v>
      </c>
      <c r="AU257">
        <v>21.35935540600331</v>
      </c>
      <c r="AW257">
        <v>0.25991630060598248</v>
      </c>
      <c r="AY257">
        <v>1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5.3666954777960196</v>
      </c>
      <c r="Z258">
        <v>7.8515615830139716</v>
      </c>
      <c r="AA258">
        <v>7.89956369100255</v>
      </c>
      <c r="AB258">
        <v>4.547461878985632</v>
      </c>
      <c r="AC258">
        <v>4.8412267166189853</v>
      </c>
      <c r="AD258">
        <v>6.1120823986129844</v>
      </c>
      <c r="AE258">
        <v>6.4058838854194624</v>
      </c>
      <c r="AF258">
        <v>15.51399655682035</v>
      </c>
      <c r="AG258">
        <v>11.73245371655212</v>
      </c>
      <c r="AH258">
        <v>4.088812395604327</v>
      </c>
      <c r="AI258">
        <v>10.81831503759604</v>
      </c>
      <c r="AK258">
        <v>5.3666954777960196</v>
      </c>
      <c r="AL258">
        <v>1.820007946406258</v>
      </c>
      <c r="AM258">
        <v>1.9562516936042811</v>
      </c>
      <c r="AN258">
        <v>4.547461878985632</v>
      </c>
      <c r="AO258">
        <v>1.2645101575995801</v>
      </c>
      <c r="AP258">
        <v>6.1120823986129844</v>
      </c>
      <c r="AQ258">
        <v>1.439292678597849</v>
      </c>
      <c r="AR258">
        <v>7.808992802421562</v>
      </c>
      <c r="AS258">
        <v>1.332563149783528</v>
      </c>
      <c r="AT258">
        <v>4.088812395604327</v>
      </c>
      <c r="AU258">
        <v>8.6825685013958722</v>
      </c>
      <c r="AW258">
        <v>0.25919875879772009</v>
      </c>
      <c r="AY258">
        <v>-1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1691081</v>
      </c>
      <c r="O259">
        <v>1720861</v>
      </c>
      <c r="P259">
        <v>2494685.4</v>
      </c>
      <c r="Q259">
        <v>437303</v>
      </c>
      <c r="R259">
        <v>7977774.2000000002</v>
      </c>
      <c r="S259">
        <v>723863</v>
      </c>
      <c r="T259">
        <v>8722499.1999999993</v>
      </c>
      <c r="U259">
        <v>4397987.2</v>
      </c>
      <c r="V259">
        <v>2369126.2000000002</v>
      </c>
      <c r="W259">
        <v>1032237.4</v>
      </c>
      <c r="Y259">
        <v>3.8239718236087361</v>
      </c>
      <c r="Z259">
        <v>1.584937563812127</v>
      </c>
      <c r="AA259">
        <v>1.5761468075914311</v>
      </c>
      <c r="AB259">
        <v>2.9763782190042551</v>
      </c>
      <c r="AC259">
        <v>0.99996568497736005</v>
      </c>
      <c r="AD259">
        <v>5.5810209570045117</v>
      </c>
      <c r="AE259">
        <v>1.064215733407764</v>
      </c>
      <c r="AF259">
        <v>5.2855956355982929</v>
      </c>
      <c r="AG259">
        <v>2.6838585975521712</v>
      </c>
      <c r="AH259">
        <v>3.4688502794015221</v>
      </c>
      <c r="AI259">
        <v>2.449055484600831</v>
      </c>
      <c r="AK259">
        <v>3.8239718236087361</v>
      </c>
      <c r="AL259">
        <v>0.51933928340440616</v>
      </c>
      <c r="AM259">
        <v>0.51834799059433867</v>
      </c>
      <c r="AN259">
        <v>2.9763782190042551</v>
      </c>
      <c r="AO259">
        <v>0.38756460658041758</v>
      </c>
      <c r="AP259">
        <v>5.5810209570045117</v>
      </c>
      <c r="AQ259">
        <v>0.39555755642359142</v>
      </c>
      <c r="AR259">
        <v>2.656678462802665</v>
      </c>
      <c r="AS259">
        <v>0.40756952959927728</v>
      </c>
      <c r="AT259">
        <v>3.4688502794015221</v>
      </c>
      <c r="AU259">
        <v>1.118305250199046</v>
      </c>
      <c r="AW259">
        <v>0.19247723220032639</v>
      </c>
      <c r="AY259">
        <v>1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1613554.2</v>
      </c>
      <c r="O260">
        <v>1639599.8</v>
      </c>
      <c r="P260">
        <v>2525482.6</v>
      </c>
      <c r="Q260">
        <v>445098.2</v>
      </c>
      <c r="R260">
        <v>6675359</v>
      </c>
      <c r="S260">
        <v>703300.8</v>
      </c>
      <c r="T260">
        <v>8729200.4000000004</v>
      </c>
      <c r="U260">
        <v>4408969.4000000004</v>
      </c>
      <c r="V260">
        <v>2426043.2000000002</v>
      </c>
      <c r="W260">
        <v>1024703.8</v>
      </c>
      <c r="Y260">
        <v>4.230129021598259</v>
      </c>
      <c r="Z260">
        <v>1.5363680319976989</v>
      </c>
      <c r="AA260">
        <v>1.5248579751874789</v>
      </c>
      <c r="AB260">
        <v>3.1891494983923621</v>
      </c>
      <c r="AC260">
        <v>0.99763854439370336</v>
      </c>
      <c r="AD260">
        <v>4.9822249403921894</v>
      </c>
      <c r="AE260">
        <v>1.050845679215854</v>
      </c>
      <c r="AF260">
        <v>5.3308308220177416</v>
      </c>
      <c r="AG260">
        <v>2.7057536741776862</v>
      </c>
      <c r="AH260">
        <v>3.5565253652050162</v>
      </c>
      <c r="AI260">
        <v>2.4258635745791248</v>
      </c>
      <c r="AK260">
        <v>4.230129021598259</v>
      </c>
      <c r="AL260">
        <v>0.52119096239912321</v>
      </c>
      <c r="AM260">
        <v>0.51818181519629436</v>
      </c>
      <c r="AN260">
        <v>3.1891494983923621</v>
      </c>
      <c r="AO260">
        <v>0.37511455202475191</v>
      </c>
      <c r="AP260">
        <v>4.9822249403921894</v>
      </c>
      <c r="AQ260">
        <v>0.40014039721572769</v>
      </c>
      <c r="AR260">
        <v>2.6897169878124259</v>
      </c>
      <c r="AS260">
        <v>0.40889830838423219</v>
      </c>
      <c r="AT260">
        <v>3.5565253652050162</v>
      </c>
      <c r="AU260">
        <v>1.1314908632019069</v>
      </c>
      <c r="AW260">
        <v>0.19220591019839051</v>
      </c>
      <c r="AY260">
        <v>1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751081</v>
      </c>
      <c r="O261">
        <v>751990.2</v>
      </c>
      <c r="P261">
        <v>217852.4</v>
      </c>
      <c r="Q261">
        <v>251446.8</v>
      </c>
      <c r="R261">
        <v>7784.6</v>
      </c>
      <c r="S261">
        <v>232755.4</v>
      </c>
      <c r="T261">
        <v>3211999</v>
      </c>
      <c r="U261">
        <v>3330408.2</v>
      </c>
      <c r="V261">
        <v>43759</v>
      </c>
      <c r="W261">
        <v>347138.2</v>
      </c>
      <c r="Y261">
        <v>0.51882358900038528</v>
      </c>
      <c r="Z261">
        <v>0.97607233101152813</v>
      </c>
      <c r="AA261">
        <v>0.9834321468078997</v>
      </c>
      <c r="AB261">
        <v>0.4724055217928253</v>
      </c>
      <c r="AC261">
        <v>0.78514537659939376</v>
      </c>
      <c r="AD261">
        <v>0.12872280140290959</v>
      </c>
      <c r="AE261">
        <v>0.66789633642183621</v>
      </c>
      <c r="AF261">
        <v>1.184698897384806</v>
      </c>
      <c r="AG261">
        <v>1.923487080767518</v>
      </c>
      <c r="AH261">
        <v>0.23138968541752539</v>
      </c>
      <c r="AI261">
        <v>1.610196028015344</v>
      </c>
      <c r="AK261">
        <v>0.51882358900038528</v>
      </c>
      <c r="AL261">
        <v>0.33078525060554959</v>
      </c>
      <c r="AM261">
        <v>0.3324828192067798</v>
      </c>
      <c r="AN261">
        <v>0.4724055217928253</v>
      </c>
      <c r="AO261">
        <v>0.29727891779039051</v>
      </c>
      <c r="AP261">
        <v>0.12872280140290959</v>
      </c>
      <c r="AQ261">
        <v>0.28811838321271349</v>
      </c>
      <c r="AR261">
        <v>0.59784478318761103</v>
      </c>
      <c r="AS261">
        <v>0.33945249037933528</v>
      </c>
      <c r="AT261">
        <v>0.23138968541752539</v>
      </c>
      <c r="AU261">
        <v>0.65517305218963884</v>
      </c>
      <c r="AW261">
        <v>0.17661749780527311</v>
      </c>
      <c r="AY261">
        <v>-1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1</v>
      </c>
      <c r="J262">
        <f t="shared" si="9"/>
        <v>0</v>
      </c>
      <c r="K262">
        <v>3</v>
      </c>
      <c r="L262">
        <v>0</v>
      </c>
      <c r="M262">
        <v>377130</v>
      </c>
      <c r="N262">
        <v>748490.8</v>
      </c>
      <c r="O262">
        <v>749166</v>
      </c>
      <c r="P262">
        <v>218032.4</v>
      </c>
      <c r="Q262">
        <v>261776</v>
      </c>
      <c r="R262">
        <v>2188.8000000000002</v>
      </c>
      <c r="S262">
        <v>254953</v>
      </c>
      <c r="T262">
        <v>3210423.8</v>
      </c>
      <c r="U262">
        <v>3345706.2</v>
      </c>
      <c r="V262">
        <v>24035.8</v>
      </c>
      <c r="W262">
        <v>462318.8</v>
      </c>
      <c r="Y262">
        <v>0.47552778800018131</v>
      </c>
      <c r="Z262">
        <v>0.98093970777117645</v>
      </c>
      <c r="AA262">
        <v>1.0043544857937381</v>
      </c>
      <c r="AB262">
        <v>0.43829231839627031</v>
      </c>
      <c r="AC262">
        <v>0.80022641518153248</v>
      </c>
      <c r="AD262">
        <v>0.11123297760495909</v>
      </c>
      <c r="AE262">
        <v>0.68096226318157282</v>
      </c>
      <c r="AF262">
        <v>1.1989898066269229</v>
      </c>
      <c r="AG262">
        <v>1.965334606694523</v>
      </c>
      <c r="AH262">
        <v>0.13217864639009341</v>
      </c>
      <c r="AI262">
        <v>1.7490569821849931</v>
      </c>
      <c r="AK262">
        <v>0.47552778800018131</v>
      </c>
      <c r="AL262">
        <v>0.33589591259951701</v>
      </c>
      <c r="AM262">
        <v>0.3405429911974352</v>
      </c>
      <c r="AN262">
        <v>0.43829231839627031</v>
      </c>
      <c r="AO262">
        <v>0.30553041179664431</v>
      </c>
      <c r="AP262">
        <v>0.11123297760495909</v>
      </c>
      <c r="AQ262">
        <v>0.27798942080116829</v>
      </c>
      <c r="AR262">
        <v>0.60736971242586146</v>
      </c>
      <c r="AS262">
        <v>0.34972583416383712</v>
      </c>
      <c r="AT262">
        <v>0.13217864639009341</v>
      </c>
      <c r="AU262">
        <v>0.71213540700264277</v>
      </c>
      <c r="AW262">
        <v>0.18147882620687589</v>
      </c>
      <c r="AY262">
        <v>-1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1</v>
      </c>
      <c r="J263">
        <f t="shared" si="9"/>
        <v>0</v>
      </c>
      <c r="K263">
        <v>3</v>
      </c>
      <c r="L263">
        <v>0</v>
      </c>
      <c r="M263">
        <v>245080.8</v>
      </c>
      <c r="N263">
        <v>773948.8</v>
      </c>
      <c r="O263">
        <v>774302.6</v>
      </c>
      <c r="P263">
        <v>210424.4</v>
      </c>
      <c r="Q263">
        <v>259050</v>
      </c>
      <c r="R263">
        <v>4353.2</v>
      </c>
      <c r="S263">
        <v>258572.2</v>
      </c>
      <c r="T263">
        <v>3211085.2</v>
      </c>
      <c r="U263">
        <v>3339887</v>
      </c>
      <c r="V263">
        <v>21139.8</v>
      </c>
      <c r="W263">
        <v>423834</v>
      </c>
      <c r="Y263">
        <v>0.41553412620560259</v>
      </c>
      <c r="Z263">
        <v>0.99915022822679023</v>
      </c>
      <c r="AA263">
        <v>1.006485053984215</v>
      </c>
      <c r="AB263">
        <v>0.45101023580646138</v>
      </c>
      <c r="AC263">
        <v>0.81319473815383392</v>
      </c>
      <c r="AD263">
        <v>0.1166019938071258</v>
      </c>
      <c r="AE263">
        <v>0.67870560859446416</v>
      </c>
      <c r="AF263">
        <v>1.1847042082110419</v>
      </c>
      <c r="AG263">
        <v>1.9368562204588671</v>
      </c>
      <c r="AH263">
        <v>0.112865235802019</v>
      </c>
      <c r="AI263">
        <v>1.6996918520191679</v>
      </c>
      <c r="AK263">
        <v>0.41553412620560259</v>
      </c>
      <c r="AL263">
        <v>0.35396034140721888</v>
      </c>
      <c r="AM263">
        <v>0.35884777138708163</v>
      </c>
      <c r="AN263">
        <v>0.45101023580646138</v>
      </c>
      <c r="AO263">
        <v>0.31355368262156852</v>
      </c>
      <c r="AP263">
        <v>0.1166019938071258</v>
      </c>
      <c r="AQ263">
        <v>0.28855391039978712</v>
      </c>
      <c r="AR263">
        <v>0.59741004640818574</v>
      </c>
      <c r="AS263">
        <v>0.34417409859597681</v>
      </c>
      <c r="AT263">
        <v>0.112865235802019</v>
      </c>
      <c r="AU263">
        <v>0.73123450779239652</v>
      </c>
      <c r="AW263">
        <v>0.17975799940177239</v>
      </c>
      <c r="AY263">
        <v>-1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767147.8</v>
      </c>
      <c r="O264">
        <v>767752.8</v>
      </c>
      <c r="P264">
        <v>231037</v>
      </c>
      <c r="Q264">
        <v>251854.8</v>
      </c>
      <c r="R264">
        <v>7997.6</v>
      </c>
      <c r="S264">
        <v>279406.40000000002</v>
      </c>
      <c r="T264">
        <v>3204348.2</v>
      </c>
      <c r="U264">
        <v>3339708.4</v>
      </c>
      <c r="V264">
        <v>38983</v>
      </c>
      <c r="W264">
        <v>409658.6</v>
      </c>
      <c r="Y264">
        <v>0.47493339519714939</v>
      </c>
      <c r="Z264">
        <v>0.99065819481038486</v>
      </c>
      <c r="AA264">
        <v>0.9998393838235643</v>
      </c>
      <c r="AB264">
        <v>0.47859063481446362</v>
      </c>
      <c r="AC264">
        <v>0.79358687137719242</v>
      </c>
      <c r="AD264">
        <v>0.1193228515970986</v>
      </c>
      <c r="AE264">
        <v>0.6930520293826703</v>
      </c>
      <c r="AF264">
        <v>1.17671218860196</v>
      </c>
      <c r="AG264">
        <v>1.941909232427133</v>
      </c>
      <c r="AH264">
        <v>0.18701909180381329</v>
      </c>
      <c r="AI264">
        <v>1.61721968256752</v>
      </c>
      <c r="AK264">
        <v>0.47493339519714939</v>
      </c>
      <c r="AL264">
        <v>0.33472652440541423</v>
      </c>
      <c r="AM264">
        <v>0.34298170920810661</v>
      </c>
      <c r="AN264">
        <v>0.47859063481446362</v>
      </c>
      <c r="AO264">
        <v>0.29753749801311641</v>
      </c>
      <c r="AP264">
        <v>0.1193228515970986</v>
      </c>
      <c r="AQ264">
        <v>0.27652947239694192</v>
      </c>
      <c r="AR264">
        <v>0.60056115720653902</v>
      </c>
      <c r="AS264">
        <v>0.34180392559501338</v>
      </c>
      <c r="AT264">
        <v>0.18701909180381329</v>
      </c>
      <c r="AU264">
        <v>0.67360329619259574</v>
      </c>
      <c r="AW264">
        <v>0.1743761962105054</v>
      </c>
      <c r="AY264">
        <v>-1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1550166.8</v>
      </c>
      <c r="O265">
        <v>1582955.4</v>
      </c>
      <c r="P265">
        <v>2425485.6</v>
      </c>
      <c r="Q265">
        <v>452418</v>
      </c>
      <c r="R265">
        <v>6422899</v>
      </c>
      <c r="S265">
        <v>753611.4</v>
      </c>
      <c r="T265">
        <v>8737981.4000000004</v>
      </c>
      <c r="U265">
        <v>4400440.5999999996</v>
      </c>
      <c r="V265">
        <v>2350191.7999999998</v>
      </c>
      <c r="W265">
        <v>1021776.2</v>
      </c>
      <c r="Y265">
        <v>4.4771443282079417</v>
      </c>
      <c r="Z265">
        <v>1.51067847738741</v>
      </c>
      <c r="AA265">
        <v>1.5057831885875199</v>
      </c>
      <c r="AB265">
        <v>3.06606266660383</v>
      </c>
      <c r="AC265">
        <v>1.0217851826339031</v>
      </c>
      <c r="AD265">
        <v>4.4667844704003077</v>
      </c>
      <c r="AE265">
        <v>1.099817070219433</v>
      </c>
      <c r="AF265">
        <v>5.3267761620169036</v>
      </c>
      <c r="AG265">
        <v>2.6982598199683712</v>
      </c>
      <c r="AH265">
        <v>3.4640691874083132</v>
      </c>
      <c r="AI265">
        <v>2.3978977084276272</v>
      </c>
      <c r="AK265">
        <v>4.4771443282079417</v>
      </c>
      <c r="AL265">
        <v>0.52474534840439446</v>
      </c>
      <c r="AM265">
        <v>0.5336819705902599</v>
      </c>
      <c r="AN265">
        <v>3.06606266660383</v>
      </c>
      <c r="AO265">
        <v>0.38246130900224667</v>
      </c>
      <c r="AP265">
        <v>4.4667844704003077</v>
      </c>
      <c r="AQ265">
        <v>0.40928805561270559</v>
      </c>
      <c r="AR265">
        <v>2.6757265962252861</v>
      </c>
      <c r="AS265">
        <v>0.41342322198906911</v>
      </c>
      <c r="AT265">
        <v>3.4640691874083132</v>
      </c>
      <c r="AU265">
        <v>1.1169963102147451</v>
      </c>
      <c r="AW265">
        <v>0.1896831576013937</v>
      </c>
      <c r="AY265">
        <v>1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1685634.8</v>
      </c>
      <c r="O266">
        <v>1714794.2</v>
      </c>
      <c r="P266">
        <v>2049092</v>
      </c>
      <c r="Q266">
        <v>429502.6</v>
      </c>
      <c r="R266">
        <v>6559812.2000000002</v>
      </c>
      <c r="S266">
        <v>732225.4</v>
      </c>
      <c r="T266">
        <v>8720536.8000000007</v>
      </c>
      <c r="U266">
        <v>4394880.8</v>
      </c>
      <c r="V266">
        <v>1947579.6</v>
      </c>
      <c r="W266">
        <v>1000691.4</v>
      </c>
      <c r="Y266">
        <v>4.064065771806054</v>
      </c>
      <c r="Z266">
        <v>1.5949320661951789</v>
      </c>
      <c r="AA266">
        <v>1.585305688361405</v>
      </c>
      <c r="AB266">
        <v>2.823807383386884</v>
      </c>
      <c r="AC266">
        <v>1.0049756119959059</v>
      </c>
      <c r="AD266">
        <v>4.6194314696069343</v>
      </c>
      <c r="AE266">
        <v>1.0848163917893541</v>
      </c>
      <c r="AF266">
        <v>5.3161306324298492</v>
      </c>
      <c r="AG266">
        <v>2.6942333469807642</v>
      </c>
      <c r="AH266">
        <v>3.3974527298007162</v>
      </c>
      <c r="AI266">
        <v>2.421216720814118</v>
      </c>
      <c r="AK266">
        <v>4.064065771806054</v>
      </c>
      <c r="AL266">
        <v>0.52993112639524043</v>
      </c>
      <c r="AM266">
        <v>0.53758930357871582</v>
      </c>
      <c r="AN266">
        <v>2.823807383386884</v>
      </c>
      <c r="AO266">
        <v>0.37196346318814899</v>
      </c>
      <c r="AP266">
        <v>4.6194314696069343</v>
      </c>
      <c r="AQ266">
        <v>0.38139433120959437</v>
      </c>
      <c r="AR266">
        <v>2.678562392026651</v>
      </c>
      <c r="AS266">
        <v>0.41081995159038343</v>
      </c>
      <c r="AT266">
        <v>3.3974527298007162</v>
      </c>
      <c r="AU266">
        <v>1.140860732604051</v>
      </c>
      <c r="AW266">
        <v>0.1898903905937914</v>
      </c>
      <c r="AY266">
        <v>1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1737822.6</v>
      </c>
      <c r="O267">
        <v>1763061.6</v>
      </c>
      <c r="P267">
        <v>2494685.4</v>
      </c>
      <c r="Q267">
        <v>444721.2</v>
      </c>
      <c r="R267">
        <v>7977774.2000000002</v>
      </c>
      <c r="S267">
        <v>724115.8</v>
      </c>
      <c r="T267">
        <v>8722499.1999999993</v>
      </c>
      <c r="U267">
        <v>4408868.4000000004</v>
      </c>
      <c r="V267">
        <v>2369126.2000000002</v>
      </c>
      <c r="W267">
        <v>1059611</v>
      </c>
      <c r="Y267">
        <v>3.910155055805808</v>
      </c>
      <c r="Z267">
        <v>1.6144999818003269</v>
      </c>
      <c r="AA267">
        <v>1.608564969996223</v>
      </c>
      <c r="AB267">
        <v>3.0933022699900898</v>
      </c>
      <c r="AC267">
        <v>1.013145318930037</v>
      </c>
      <c r="AD267">
        <v>5.5448610684019517</v>
      </c>
      <c r="AE267">
        <v>1.000614085211418</v>
      </c>
      <c r="AF267">
        <v>5.2990480572159866</v>
      </c>
      <c r="AG267">
        <v>2.6855710348638242</v>
      </c>
      <c r="AH267">
        <v>3.4810227754060179</v>
      </c>
      <c r="AI267">
        <v>2.4868717002158518</v>
      </c>
      <c r="AK267">
        <v>3.910155055805808</v>
      </c>
      <c r="AL267">
        <v>0.52408392879879107</v>
      </c>
      <c r="AM267">
        <v>0.52844721220899371</v>
      </c>
      <c r="AN267">
        <v>3.0933022699900898</v>
      </c>
      <c r="AO267">
        <v>0.37553384156199171</v>
      </c>
      <c r="AP267">
        <v>5.5448610684019517</v>
      </c>
      <c r="AQ267">
        <v>0.37254192160908128</v>
      </c>
      <c r="AR267">
        <v>2.6671035662118809</v>
      </c>
      <c r="AS267">
        <v>0.40248828961048277</v>
      </c>
      <c r="AT267">
        <v>3.4810227754060179</v>
      </c>
      <c r="AU267">
        <v>1.141708181606373</v>
      </c>
      <c r="AW267">
        <v>0.18533102359506301</v>
      </c>
      <c r="AY267">
        <v>1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1596362.2</v>
      </c>
      <c r="O268">
        <v>1613849.8</v>
      </c>
      <c r="P268">
        <v>2525482.6</v>
      </c>
      <c r="Q268">
        <v>461168.8</v>
      </c>
      <c r="R268">
        <v>6675359</v>
      </c>
      <c r="S268">
        <v>707801</v>
      </c>
      <c r="T268">
        <v>8729200.4000000004</v>
      </c>
      <c r="U268">
        <v>4404360.2</v>
      </c>
      <c r="V268">
        <v>2426043.2000000002</v>
      </c>
      <c r="W268">
        <v>1056800.6000000001</v>
      </c>
      <c r="Y268">
        <v>4.354059408797184</v>
      </c>
      <c r="Z268">
        <v>1.547314309986541</v>
      </c>
      <c r="AA268">
        <v>1.5360241623769979</v>
      </c>
      <c r="AB268">
        <v>3.163466335390694</v>
      </c>
      <c r="AC268">
        <v>0.97676811077399184</v>
      </c>
      <c r="AD268">
        <v>5.0008461371995514</v>
      </c>
      <c r="AE268">
        <v>1.0079539287660739</v>
      </c>
      <c r="AF268">
        <v>5.361668527609436</v>
      </c>
      <c r="AG268">
        <v>2.7224788695690219</v>
      </c>
      <c r="AH268">
        <v>3.5136320700054058</v>
      </c>
      <c r="AI268">
        <v>2.5254387570021208</v>
      </c>
      <c r="AK268">
        <v>4.354059408797184</v>
      </c>
      <c r="AL268">
        <v>0.53961228479747658</v>
      </c>
      <c r="AM268">
        <v>0.53896888279705313</v>
      </c>
      <c r="AN268">
        <v>3.163466335390694</v>
      </c>
      <c r="AO268">
        <v>0.36243907517055052</v>
      </c>
      <c r="AP268">
        <v>5.0008461371995514</v>
      </c>
      <c r="AQ268">
        <v>0.37056289640022438</v>
      </c>
      <c r="AR268">
        <v>2.6959544454119171</v>
      </c>
      <c r="AS268">
        <v>0.4087333064118866</v>
      </c>
      <c r="AT268">
        <v>3.5136320700054058</v>
      </c>
      <c r="AU268">
        <v>1.1524368416052311</v>
      </c>
      <c r="AW268">
        <v>0.1881851313984953</v>
      </c>
      <c r="AY268">
        <v>1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764054.4</v>
      </c>
      <c r="O269">
        <v>764816.4</v>
      </c>
      <c r="P269">
        <v>217852.4</v>
      </c>
      <c r="Q269">
        <v>264735.40000000002</v>
      </c>
      <c r="R269">
        <v>7784.6</v>
      </c>
      <c r="S269">
        <v>281114.40000000002</v>
      </c>
      <c r="T269">
        <v>3211999</v>
      </c>
      <c r="U269">
        <v>3342806.4</v>
      </c>
      <c r="V269">
        <v>43759</v>
      </c>
      <c r="W269">
        <v>436175.8</v>
      </c>
      <c r="Y269">
        <v>0.55205449219793079</v>
      </c>
      <c r="Z269">
        <v>1.031700546602951</v>
      </c>
      <c r="AA269">
        <v>1.0233993577887299</v>
      </c>
      <c r="AB269">
        <v>0.44671439878875391</v>
      </c>
      <c r="AC269">
        <v>0.77376014660112558</v>
      </c>
      <c r="AD269">
        <v>0.1212419082061387</v>
      </c>
      <c r="AE269">
        <v>0.68074800897738896</v>
      </c>
      <c r="AF269">
        <v>1.187913745210972</v>
      </c>
      <c r="AG269">
        <v>1.9393385551811659</v>
      </c>
      <c r="AH269">
        <v>0.23615862680017011</v>
      </c>
      <c r="AI269">
        <v>1.716949156596093</v>
      </c>
      <c r="AK269">
        <v>0.55205449219793079</v>
      </c>
      <c r="AL269">
        <v>0.35013563059619629</v>
      </c>
      <c r="AM269">
        <v>0.34082925259717728</v>
      </c>
      <c r="AN269">
        <v>0.44671439878875391</v>
      </c>
      <c r="AO269">
        <v>0.2906009742175229</v>
      </c>
      <c r="AP269">
        <v>0.1212419082061387</v>
      </c>
      <c r="AQ269">
        <v>0.27449489217833623</v>
      </c>
      <c r="AR269">
        <v>0.59976659720996395</v>
      </c>
      <c r="AS269">
        <v>0.3359123226022348</v>
      </c>
      <c r="AT269">
        <v>0.23615862680017011</v>
      </c>
      <c r="AU269">
        <v>0.69027275480329986</v>
      </c>
      <c r="AW269">
        <v>0.18964280139771289</v>
      </c>
      <c r="AY269">
        <v>-1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1</v>
      </c>
      <c r="J270">
        <f t="shared" si="9"/>
        <v>0</v>
      </c>
      <c r="K270">
        <v>3</v>
      </c>
      <c r="L270">
        <v>0</v>
      </c>
      <c r="M270">
        <v>377130</v>
      </c>
      <c r="N270">
        <v>817026.6</v>
      </c>
      <c r="O270">
        <v>818114</v>
      </c>
      <c r="P270">
        <v>218032.4</v>
      </c>
      <c r="Q270">
        <v>261973.4</v>
      </c>
      <c r="R270">
        <v>2188.8000000000002</v>
      </c>
      <c r="S270">
        <v>259508.4</v>
      </c>
      <c r="T270">
        <v>3210423.8</v>
      </c>
      <c r="U270">
        <v>3342339</v>
      </c>
      <c r="V270">
        <v>24035.8</v>
      </c>
      <c r="W270">
        <v>403103.6</v>
      </c>
      <c r="Y270">
        <v>0.48155747880227862</v>
      </c>
      <c r="Z270">
        <v>1.040870791987982</v>
      </c>
      <c r="AA270">
        <v>1.039896385441534</v>
      </c>
      <c r="AB270">
        <v>0.42255111639387899</v>
      </c>
      <c r="AC270">
        <v>0.76970236137276515</v>
      </c>
      <c r="AD270">
        <v>0.11078874460072249</v>
      </c>
      <c r="AE270">
        <v>0.65310429037781437</v>
      </c>
      <c r="AF270">
        <v>1.178454316779971</v>
      </c>
      <c r="AG270">
        <v>1.935538674978307</v>
      </c>
      <c r="AH270">
        <v>0.1281035778170917</v>
      </c>
      <c r="AI270">
        <v>1.6730372540128879</v>
      </c>
      <c r="AK270">
        <v>0.48155747880227862</v>
      </c>
      <c r="AL270">
        <v>0.35300970760290512</v>
      </c>
      <c r="AM270">
        <v>0.35090477881021792</v>
      </c>
      <c r="AN270">
        <v>0.42255111639387899</v>
      </c>
      <c r="AO270">
        <v>0.28703824899857872</v>
      </c>
      <c r="AP270">
        <v>0.11078874460072249</v>
      </c>
      <c r="AQ270">
        <v>0.26458801060216502</v>
      </c>
      <c r="AR270">
        <v>0.59602096837479623</v>
      </c>
      <c r="AS270">
        <v>0.3412895627727266</v>
      </c>
      <c r="AT270">
        <v>0.1281035778170917</v>
      </c>
      <c r="AU270">
        <v>0.68350287400535303</v>
      </c>
      <c r="AW270">
        <v>0.18939526479807681</v>
      </c>
      <c r="AY270">
        <v>-1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1</v>
      </c>
      <c r="J271">
        <f t="shared" si="9"/>
        <v>0</v>
      </c>
      <c r="K271">
        <v>3</v>
      </c>
      <c r="L271">
        <v>0</v>
      </c>
      <c r="M271">
        <v>245080.8</v>
      </c>
      <c r="N271">
        <v>751615.4</v>
      </c>
      <c r="O271">
        <v>752401.2</v>
      </c>
      <c r="P271">
        <v>210424.4</v>
      </c>
      <c r="Q271">
        <v>253658.4</v>
      </c>
      <c r="R271">
        <v>4353.2</v>
      </c>
      <c r="S271">
        <v>239751.8</v>
      </c>
      <c r="T271">
        <v>3211085.2</v>
      </c>
      <c r="U271">
        <v>3326103.4</v>
      </c>
      <c r="V271">
        <v>21139.8</v>
      </c>
      <c r="W271">
        <v>413548.79999999999</v>
      </c>
      <c r="Y271">
        <v>0.41292219760362059</v>
      </c>
      <c r="Z271">
        <v>0.98844446656876239</v>
      </c>
      <c r="AA271">
        <v>0.98650707618799061</v>
      </c>
      <c r="AB271">
        <v>0.43383138319477438</v>
      </c>
      <c r="AC271">
        <v>0.75546803597826506</v>
      </c>
      <c r="AD271">
        <v>0.1103807051957119</v>
      </c>
      <c r="AE271">
        <v>0.62339055198244753</v>
      </c>
      <c r="AF271">
        <v>1.180057509581093</v>
      </c>
      <c r="AG271">
        <v>1.913028350961395</v>
      </c>
      <c r="AH271">
        <v>0.1129166308091953</v>
      </c>
      <c r="AI271">
        <v>1.592956326203421</v>
      </c>
      <c r="AK271">
        <v>0.41292219760362059</v>
      </c>
      <c r="AL271">
        <v>0.35342161339358419</v>
      </c>
      <c r="AM271">
        <v>0.3515050643996801</v>
      </c>
      <c r="AN271">
        <v>0.43383138319477438</v>
      </c>
      <c r="AO271">
        <v>0.28434439579723397</v>
      </c>
      <c r="AP271">
        <v>0.1103807051957119</v>
      </c>
      <c r="AQ271">
        <v>0.26025767279206768</v>
      </c>
      <c r="AR271">
        <v>0.59642274999059741</v>
      </c>
      <c r="AS271">
        <v>0.33019058799254702</v>
      </c>
      <c r="AT271">
        <v>0.1129166308091953</v>
      </c>
      <c r="AU271">
        <v>0.68245433460106142</v>
      </c>
      <c r="AW271">
        <v>0.1822901315928902</v>
      </c>
      <c r="AY271">
        <v>-1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750352.2</v>
      </c>
      <c r="O272">
        <v>750903.4</v>
      </c>
      <c r="P272">
        <v>231037</v>
      </c>
      <c r="Q272">
        <v>256079.6</v>
      </c>
      <c r="R272">
        <v>7997.6</v>
      </c>
      <c r="S272">
        <v>271009</v>
      </c>
      <c r="T272">
        <v>3204348.2</v>
      </c>
      <c r="U272">
        <v>3338947.6</v>
      </c>
      <c r="V272">
        <v>38983</v>
      </c>
      <c r="W272">
        <v>378295.8</v>
      </c>
      <c r="Y272">
        <v>0.51347047320450656</v>
      </c>
      <c r="Z272">
        <v>0.99007567675434982</v>
      </c>
      <c r="AA272">
        <v>0.97907344283885323</v>
      </c>
      <c r="AB272">
        <v>0.45399122759699823</v>
      </c>
      <c r="AC272">
        <v>0.75132587782572957</v>
      </c>
      <c r="AD272">
        <v>0.1143035178014542</v>
      </c>
      <c r="AE272">
        <v>0.64429034260683693</v>
      </c>
      <c r="AF272">
        <v>1.1686251387873201</v>
      </c>
      <c r="AG272">
        <v>1.92970465006656</v>
      </c>
      <c r="AH272">
        <v>0.1841749278071802</v>
      </c>
      <c r="AI272">
        <v>1.6012722669926009</v>
      </c>
      <c r="AK272">
        <v>0.51347047320450656</v>
      </c>
      <c r="AL272">
        <v>0.33919472238048909</v>
      </c>
      <c r="AM272">
        <v>0.3303396282135509</v>
      </c>
      <c r="AN272">
        <v>0.45399122759699823</v>
      </c>
      <c r="AO272">
        <v>0.28602739239577202</v>
      </c>
      <c r="AP272">
        <v>0.1143035178014542</v>
      </c>
      <c r="AQ272">
        <v>0.2638381204160396</v>
      </c>
      <c r="AR272">
        <v>0.59727380399708641</v>
      </c>
      <c r="AS272">
        <v>0.33131817118846812</v>
      </c>
      <c r="AT272">
        <v>0.1841749278071802</v>
      </c>
      <c r="AU272">
        <v>0.69271247158758342</v>
      </c>
      <c r="AW272">
        <v>0.18353154059732329</v>
      </c>
      <c r="AY272">
        <v>-1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1642684.8</v>
      </c>
      <c r="O273">
        <v>1650835.2</v>
      </c>
      <c r="P273">
        <v>2425485.6</v>
      </c>
      <c r="Q273">
        <v>461665.8</v>
      </c>
      <c r="R273">
        <v>6422899</v>
      </c>
      <c r="S273">
        <v>739527.4</v>
      </c>
      <c r="T273">
        <v>8737981.4000000004</v>
      </c>
      <c r="U273">
        <v>4405483.4000000004</v>
      </c>
      <c r="V273">
        <v>2350191.7999999998</v>
      </c>
      <c r="W273">
        <v>1169991.8</v>
      </c>
      <c r="Y273">
        <v>4.5626538184063978</v>
      </c>
      <c r="Z273">
        <v>1.552104653208517</v>
      </c>
      <c r="AA273">
        <v>1.5394955962023229</v>
      </c>
      <c r="AB273">
        <v>2.9931388980010518</v>
      </c>
      <c r="AC273">
        <v>0.9469064896344207</v>
      </c>
      <c r="AD273">
        <v>4.441432586993324</v>
      </c>
      <c r="AE273">
        <v>1.009150398196653</v>
      </c>
      <c r="AF273">
        <v>5.3051888893940484</v>
      </c>
      <c r="AG273">
        <v>2.6842021551216022</v>
      </c>
      <c r="AH273">
        <v>3.5400929657917</v>
      </c>
      <c r="AI273">
        <v>2.5137888714089058</v>
      </c>
      <c r="AK273">
        <v>4.5626538184063978</v>
      </c>
      <c r="AL273">
        <v>0.514101864193799</v>
      </c>
      <c r="AM273">
        <v>0.50639015959459355</v>
      </c>
      <c r="AN273">
        <v>2.9931388980010518</v>
      </c>
      <c r="AO273">
        <v>0.33901049302658071</v>
      </c>
      <c r="AP273">
        <v>4.441432586993324</v>
      </c>
      <c r="AQ273">
        <v>0.37320166979916392</v>
      </c>
      <c r="AR273">
        <v>2.6636410751903901</v>
      </c>
      <c r="AS273">
        <v>0.40371737959212622</v>
      </c>
      <c r="AT273">
        <v>3.5400929657917</v>
      </c>
      <c r="AU273">
        <v>1.162620780197904</v>
      </c>
      <c r="AW273">
        <v>0.18813443159451701</v>
      </c>
      <c r="AY273">
        <v>1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1655202</v>
      </c>
      <c r="O274">
        <v>1663984.2</v>
      </c>
      <c r="P274">
        <v>2049092</v>
      </c>
      <c r="Q274">
        <v>421815.2</v>
      </c>
      <c r="R274">
        <v>6559812.2000000002</v>
      </c>
      <c r="S274">
        <v>671620.8</v>
      </c>
      <c r="T274">
        <v>8720536.8000000007</v>
      </c>
      <c r="U274">
        <v>4389857.8</v>
      </c>
      <c r="V274">
        <v>1947579.6</v>
      </c>
      <c r="W274">
        <v>956083.4</v>
      </c>
      <c r="Y274">
        <v>4.0536237334075853</v>
      </c>
      <c r="Z274">
        <v>1.5398745786224031</v>
      </c>
      <c r="AA274">
        <v>1.5393256349896549</v>
      </c>
      <c r="AB274">
        <v>2.7036523974034941</v>
      </c>
      <c r="AC274">
        <v>0.90743896021740511</v>
      </c>
      <c r="AD274">
        <v>4.621304457396036</v>
      </c>
      <c r="AE274">
        <v>0.94506310980650599</v>
      </c>
      <c r="AF274">
        <v>5.313491890800651</v>
      </c>
      <c r="AG274">
        <v>2.6876916585490109</v>
      </c>
      <c r="AH274">
        <v>3.3926554967998528</v>
      </c>
      <c r="AI274">
        <v>2.3956238578073679</v>
      </c>
      <c r="AK274">
        <v>4.0536237334075853</v>
      </c>
      <c r="AL274">
        <v>0.50503358999849302</v>
      </c>
      <c r="AM274">
        <v>0.50750069959904065</v>
      </c>
      <c r="AN274">
        <v>2.7036523974034941</v>
      </c>
      <c r="AO274">
        <v>0.33730876422487188</v>
      </c>
      <c r="AP274">
        <v>4.621304457396036</v>
      </c>
      <c r="AQ274">
        <v>0.34794839039677761</v>
      </c>
      <c r="AR274">
        <v>2.6767476962064389</v>
      </c>
      <c r="AS274">
        <v>0.40551561280153692</v>
      </c>
      <c r="AT274">
        <v>3.3926554967998528</v>
      </c>
      <c r="AU274">
        <v>1.1005959365866149</v>
      </c>
      <c r="AW274">
        <v>0.1806200969964265</v>
      </c>
      <c r="AY274">
        <v>1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3.949619845597772</v>
      </c>
      <c r="Z275">
        <v>4.9762259200389964</v>
      </c>
      <c r="AA275">
        <v>5.0076852051890457</v>
      </c>
      <c r="AB275">
        <v>2.8623059622012081</v>
      </c>
      <c r="AC275">
        <v>2.1745362842339091</v>
      </c>
      <c r="AD275">
        <v>5.537840362807037</v>
      </c>
      <c r="AE275">
        <v>3.7958066063933069</v>
      </c>
      <c r="AF275">
        <v>5.2911577285965903</v>
      </c>
      <c r="AG275">
        <v>5.4964695634844247</v>
      </c>
      <c r="AH275">
        <v>3.4670285107917151</v>
      </c>
      <c r="AI275">
        <v>5.680588929384248</v>
      </c>
      <c r="AK275">
        <v>3.949619845597772</v>
      </c>
      <c r="AL275">
        <v>1.1872221926169</v>
      </c>
      <c r="AM275">
        <v>1.209088162606349</v>
      </c>
      <c r="AN275">
        <v>2.8623059622012081</v>
      </c>
      <c r="AO275">
        <v>0.6182378294179216</v>
      </c>
      <c r="AP275">
        <v>5.537840362807037</v>
      </c>
      <c r="AQ275">
        <v>0.94176369600463661</v>
      </c>
      <c r="AR275">
        <v>2.663671522197546</v>
      </c>
      <c r="AS275">
        <v>0.69585431260638875</v>
      </c>
      <c r="AT275">
        <v>3.4670285107917151</v>
      </c>
      <c r="AU275">
        <v>4.1185459282016383</v>
      </c>
      <c r="AW275">
        <v>0.18685648760292681</v>
      </c>
      <c r="AY275">
        <v>0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4.3309261048038028</v>
      </c>
      <c r="Z276">
        <v>5.0279800705960964</v>
      </c>
      <c r="AA276">
        <v>5.0131489140039784</v>
      </c>
      <c r="AB276">
        <v>3.073457572795451</v>
      </c>
      <c r="AC276">
        <v>2.2558037811657412</v>
      </c>
      <c r="AD276">
        <v>4.9649151585996147</v>
      </c>
      <c r="AE276">
        <v>3.794984681589995</v>
      </c>
      <c r="AF276">
        <v>5.3079651852312963</v>
      </c>
      <c r="AG276">
        <v>5.5038141096360054</v>
      </c>
      <c r="AH276">
        <v>3.488948855001945</v>
      </c>
      <c r="AI276">
        <v>6.0226390306081159</v>
      </c>
      <c r="AK276">
        <v>4.3309261048038028</v>
      </c>
      <c r="AL276">
        <v>1.2618077350023671</v>
      </c>
      <c r="AM276">
        <v>1.2805855838058049</v>
      </c>
      <c r="AN276">
        <v>3.073457572795451</v>
      </c>
      <c r="AO276">
        <v>0.65422695936867969</v>
      </c>
      <c r="AP276">
        <v>4.9649151585996147</v>
      </c>
      <c r="AQ276">
        <v>0.9766058635897934</v>
      </c>
      <c r="AR276">
        <v>2.6700322708231399</v>
      </c>
      <c r="AS276">
        <v>0.69593445342616178</v>
      </c>
      <c r="AT276">
        <v>3.488948855001945</v>
      </c>
      <c r="AU276">
        <v>4.4358424250152897</v>
      </c>
      <c r="AW276">
        <v>0.18662467279355041</v>
      </c>
      <c r="AY276">
        <v>0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0.53664934179978441</v>
      </c>
      <c r="Z277">
        <v>0.6927512565918732</v>
      </c>
      <c r="AA277">
        <v>0.68780687458347534</v>
      </c>
      <c r="AB277">
        <v>0.47016860739095129</v>
      </c>
      <c r="AC277">
        <v>0.62562216715887187</v>
      </c>
      <c r="AD277">
        <v>0.12754453580710101</v>
      </c>
      <c r="AE277">
        <v>0.42411586939706469</v>
      </c>
      <c r="AF277">
        <v>1.1873366239829919</v>
      </c>
      <c r="AG277">
        <v>1.2988358001864979</v>
      </c>
      <c r="AH277">
        <v>0.22961228140629819</v>
      </c>
      <c r="AI277">
        <v>0.72584841042989867</v>
      </c>
      <c r="AK277">
        <v>0.53664934179978441</v>
      </c>
      <c r="AL277">
        <v>0.27529462100355878</v>
      </c>
      <c r="AM277">
        <v>0.2740694337990135</v>
      </c>
      <c r="AN277">
        <v>0.47016860739095129</v>
      </c>
      <c r="AO277">
        <v>0.26302207479020578</v>
      </c>
      <c r="AP277">
        <v>0.12754453580710101</v>
      </c>
      <c r="AQ277">
        <v>0.2374447049980517</v>
      </c>
      <c r="AR277">
        <v>0.60037621318479073</v>
      </c>
      <c r="AS277">
        <v>0.28607051101280367</v>
      </c>
      <c r="AT277">
        <v>0.22961228140629819</v>
      </c>
      <c r="AU277">
        <v>0.33676590700633818</v>
      </c>
      <c r="AW277">
        <v>0.18412486501038069</v>
      </c>
      <c r="AY277">
        <v>0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1</v>
      </c>
      <c r="J278">
        <f t="shared" si="9"/>
        <v>0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0.49034503199509338</v>
      </c>
      <c r="Z278">
        <v>0.69720327080576683</v>
      </c>
      <c r="AA278">
        <v>0.69606895163306037</v>
      </c>
      <c r="AB278">
        <v>0.42992250219685962</v>
      </c>
      <c r="AC278">
        <v>0.64572650322224945</v>
      </c>
      <c r="AD278">
        <v>0.1086167271947488</v>
      </c>
      <c r="AE278">
        <v>0.42703067339607509</v>
      </c>
      <c r="AF278">
        <v>1.181925385782961</v>
      </c>
      <c r="AG278">
        <v>1.297931767400587</v>
      </c>
      <c r="AH278">
        <v>0.13669880040106361</v>
      </c>
      <c r="AI278">
        <v>0.72582649121759457</v>
      </c>
      <c r="AK278">
        <v>0.49034503199509338</v>
      </c>
      <c r="AL278">
        <v>0.284178712812718</v>
      </c>
      <c r="AM278">
        <v>0.28292185339960269</v>
      </c>
      <c r="AN278">
        <v>0.42992250219685962</v>
      </c>
      <c r="AO278">
        <v>0.28089950940338893</v>
      </c>
      <c r="AP278">
        <v>0.1086167271947488</v>
      </c>
      <c r="AQ278">
        <v>0.23137737860088231</v>
      </c>
      <c r="AR278">
        <v>0.5979740769835189</v>
      </c>
      <c r="AS278">
        <v>0.28216601418680509</v>
      </c>
      <c r="AT278">
        <v>0.13669880040106361</v>
      </c>
      <c r="AU278">
        <v>0.3589174735941924</v>
      </c>
      <c r="AW278">
        <v>0.18265168761136011</v>
      </c>
      <c r="AY278">
        <v>0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1</v>
      </c>
      <c r="J279">
        <f t="shared" si="9"/>
        <v>0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0.40764194920775482</v>
      </c>
      <c r="Z279">
        <v>0.65329945019911972</v>
      </c>
      <c r="AA279">
        <v>0.6430179000133649</v>
      </c>
      <c r="AB279">
        <v>0.56998119819909332</v>
      </c>
      <c r="AC279">
        <v>0.68335856718476862</v>
      </c>
      <c r="AD279">
        <v>0.10159699740470381</v>
      </c>
      <c r="AE279">
        <v>0.40393241359852261</v>
      </c>
      <c r="AF279">
        <v>1.156178586016176</v>
      </c>
      <c r="AG279">
        <v>1.280886775127146</v>
      </c>
      <c r="AH279">
        <v>0.1146606965980026</v>
      </c>
      <c r="AI279">
        <v>0.76090725456015207</v>
      </c>
      <c r="AK279">
        <v>0.40764194920775482</v>
      </c>
      <c r="AL279">
        <v>0.26442814398906189</v>
      </c>
      <c r="AM279">
        <v>0.26294964340631849</v>
      </c>
      <c r="AN279">
        <v>0.56998119819909332</v>
      </c>
      <c r="AO279">
        <v>0.2846196295926347</v>
      </c>
      <c r="AP279">
        <v>0.10159699740470381</v>
      </c>
      <c r="AQ279">
        <v>0.2153956086025573</v>
      </c>
      <c r="AR279">
        <v>0.58185045160935256</v>
      </c>
      <c r="AS279">
        <v>0.26829508622176951</v>
      </c>
      <c r="AT279">
        <v>0.1146606965980026</v>
      </c>
      <c r="AU279">
        <v>0.34510471898247491</v>
      </c>
      <c r="AW279">
        <v>0.172794549993705</v>
      </c>
      <c r="AY279">
        <v>0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0.46704696579254229</v>
      </c>
      <c r="Z280">
        <v>0.65745102718938142</v>
      </c>
      <c r="AA280">
        <v>0.64725799139123408</v>
      </c>
      <c r="AB280">
        <v>0.47263369639404118</v>
      </c>
      <c r="AC280">
        <v>0.67048266601050277</v>
      </c>
      <c r="AD280">
        <v>0.1063830401981249</v>
      </c>
      <c r="AE280">
        <v>0.40826877038343812</v>
      </c>
      <c r="AF280">
        <v>1.1461737307836299</v>
      </c>
      <c r="AG280">
        <v>1.265279355738312</v>
      </c>
      <c r="AH280">
        <v>0.1874486864020582</v>
      </c>
      <c r="AI280">
        <v>0.75417114178999323</v>
      </c>
      <c r="AK280">
        <v>0.46704696579254229</v>
      </c>
      <c r="AL280">
        <v>0.26144624698790719</v>
      </c>
      <c r="AM280">
        <v>0.25571241601137451</v>
      </c>
      <c r="AN280">
        <v>0.47263369639404118</v>
      </c>
      <c r="AO280">
        <v>0.2774079644121229</v>
      </c>
      <c r="AP280">
        <v>0.1063830401981249</v>
      </c>
      <c r="AQ280">
        <v>0.21632919820840471</v>
      </c>
      <c r="AR280">
        <v>0.5790984291932546</v>
      </c>
      <c r="AS280">
        <v>0.26436097898986188</v>
      </c>
      <c r="AT280">
        <v>0.1874486864020582</v>
      </c>
      <c r="AU280">
        <v>0.33867843599873593</v>
      </c>
      <c r="AW280">
        <v>0.172411316994112</v>
      </c>
      <c r="AY280">
        <v>0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4.2648246606055178</v>
      </c>
      <c r="Z281">
        <v>4.773164759384235</v>
      </c>
      <c r="AA281">
        <v>4.8030430876009644</v>
      </c>
      <c r="AB281">
        <v>3.143317297194153</v>
      </c>
      <c r="AC281">
        <v>2.3163746203528719</v>
      </c>
      <c r="AD281">
        <v>4.291454949200852</v>
      </c>
      <c r="AE281">
        <v>3.752663179405499</v>
      </c>
      <c r="AF281">
        <v>5.2781913343991622</v>
      </c>
      <c r="AG281">
        <v>5.4589023553417064</v>
      </c>
      <c r="AH281">
        <v>3.4833510194031989</v>
      </c>
      <c r="AI281">
        <v>5.7661529234086633</v>
      </c>
      <c r="AK281">
        <v>4.2648246606055178</v>
      </c>
      <c r="AL281">
        <v>1.154675407003378</v>
      </c>
      <c r="AM281">
        <v>1.1831270271854011</v>
      </c>
      <c r="AN281">
        <v>3.143317297194153</v>
      </c>
      <c r="AO281">
        <v>0.65466769378399481</v>
      </c>
      <c r="AP281">
        <v>4.291454949200852</v>
      </c>
      <c r="AQ281">
        <v>0.95010761620360429</v>
      </c>
      <c r="AR281">
        <v>2.6483456780028058</v>
      </c>
      <c r="AS281">
        <v>0.68475752898957576</v>
      </c>
      <c r="AT281">
        <v>3.4833510194031989</v>
      </c>
      <c r="AU281">
        <v>4.208707180200145</v>
      </c>
      <c r="AW281">
        <v>0.17006703640217891</v>
      </c>
      <c r="AY281">
        <v>0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3.910567944007926</v>
      </c>
      <c r="Z282">
        <v>4.6670673769956919</v>
      </c>
      <c r="AA282">
        <v>4.7043735843908507</v>
      </c>
      <c r="AB282">
        <v>2.7298227090039289</v>
      </c>
      <c r="AC282">
        <v>2.1759296391741372</v>
      </c>
      <c r="AD282">
        <v>4.5128106476040557</v>
      </c>
      <c r="AE282">
        <v>3.6999576912203338</v>
      </c>
      <c r="AF282">
        <v>5.3171281907998491</v>
      </c>
      <c r="AG282">
        <v>5.524522493814584</v>
      </c>
      <c r="AH282">
        <v>3.4440551316074561</v>
      </c>
      <c r="AI282">
        <v>5.6183553954178933</v>
      </c>
      <c r="AK282">
        <v>3.910567944007926</v>
      </c>
      <c r="AL282">
        <v>1.1363147003983609</v>
      </c>
      <c r="AM282">
        <v>1.1718886211863719</v>
      </c>
      <c r="AN282">
        <v>2.7298227090039289</v>
      </c>
      <c r="AO282">
        <v>0.6223521207692102</v>
      </c>
      <c r="AP282">
        <v>4.5128106476040557</v>
      </c>
      <c r="AQ282">
        <v>0.925292137399083</v>
      </c>
      <c r="AR282">
        <v>2.6679087927972431</v>
      </c>
      <c r="AS282">
        <v>0.69010347980074582</v>
      </c>
      <c r="AT282">
        <v>3.4440551316074561</v>
      </c>
      <c r="AU282">
        <v>4.0693387805949897</v>
      </c>
      <c r="AW282">
        <v>0.1774837701988872</v>
      </c>
      <c r="AY282">
        <v>0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3.7102452297986019</v>
      </c>
      <c r="Z283">
        <v>3.4180622341868001</v>
      </c>
      <c r="AA283">
        <v>3.434927912621061</v>
      </c>
      <c r="AB283">
        <v>2.8708821753971279</v>
      </c>
      <c r="AC283">
        <v>3.6796821631607601</v>
      </c>
      <c r="AD283">
        <v>5.3671936462109446</v>
      </c>
      <c r="AE283">
        <v>4.1596706552198146</v>
      </c>
      <c r="AF283">
        <v>5.2879036082129458</v>
      </c>
      <c r="AG283">
        <v>3.2630810859845951</v>
      </c>
      <c r="AH283">
        <v>3.572360829991521</v>
      </c>
      <c r="AI283">
        <v>5.5965934951673262</v>
      </c>
      <c r="AK283">
        <v>3.7102452297986019</v>
      </c>
      <c r="AL283">
        <v>0.86372934599057771</v>
      </c>
      <c r="AM283">
        <v>0.88289307599770839</v>
      </c>
      <c r="AN283">
        <v>2.8708821753971279</v>
      </c>
      <c r="AO283">
        <v>0.9004119044053368</v>
      </c>
      <c r="AP283">
        <v>5.3671936462109446</v>
      </c>
      <c r="AQ283">
        <v>1.064728115621256</v>
      </c>
      <c r="AR283">
        <v>2.6619146052165892</v>
      </c>
      <c r="AS283">
        <v>0.44315905259572902</v>
      </c>
      <c r="AT283">
        <v>3.572360829991521</v>
      </c>
      <c r="AU283">
        <v>3.0942774243885651</v>
      </c>
      <c r="AW283">
        <v>0.15395809779874969</v>
      </c>
      <c r="AY283">
        <v>0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4.0977671937958799</v>
      </c>
      <c r="Z284">
        <v>3.4368175379757302</v>
      </c>
      <c r="AA284">
        <v>3.438619182800176</v>
      </c>
      <c r="AB284">
        <v>3.153520353813656</v>
      </c>
      <c r="AC284">
        <v>6.4607292796019467</v>
      </c>
      <c r="AD284">
        <v>4.8227874504053032</v>
      </c>
      <c r="AE284">
        <v>4.7855647011834659</v>
      </c>
      <c r="AF284">
        <v>5.3227366620034449</v>
      </c>
      <c r="AG284">
        <v>3.2643558464711528</v>
      </c>
      <c r="AH284">
        <v>3.467184219398769</v>
      </c>
      <c r="AI284">
        <v>6.0802823208156038</v>
      </c>
      <c r="AK284">
        <v>4.0977671937958799</v>
      </c>
      <c r="AL284">
        <v>0.88390154379885644</v>
      </c>
      <c r="AM284">
        <v>0.90232369820587333</v>
      </c>
      <c r="AN284">
        <v>3.153520353813656</v>
      </c>
      <c r="AO284">
        <v>1.5095047247828921</v>
      </c>
      <c r="AP284">
        <v>4.8227874504053032</v>
      </c>
      <c r="AQ284">
        <v>1.096056841599057</v>
      </c>
      <c r="AR284">
        <v>2.675014689197996</v>
      </c>
      <c r="AS284">
        <v>0.44852777857449838</v>
      </c>
      <c r="AT284">
        <v>3.467184219398769</v>
      </c>
      <c r="AU284">
        <v>3.1585438348120078</v>
      </c>
      <c r="AW284">
        <v>0.1554583481978625</v>
      </c>
      <c r="AY284">
        <v>0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0.50734295779839156</v>
      </c>
      <c r="Z285">
        <v>2.9442176782060421</v>
      </c>
      <c r="AA285">
        <v>2.9318452265928499</v>
      </c>
      <c r="AB285">
        <v>0.58673654060112312</v>
      </c>
      <c r="AC285">
        <v>6.4425329088000582</v>
      </c>
      <c r="AD285">
        <v>0.11205429020337759</v>
      </c>
      <c r="AE285">
        <v>3.8440059058135381</v>
      </c>
      <c r="AF285">
        <v>1.1469269433815501</v>
      </c>
      <c r="AG285">
        <v>1.646871175646083</v>
      </c>
      <c r="AH285">
        <v>0.23078813900356179</v>
      </c>
      <c r="AI285">
        <v>5.1774267199856698</v>
      </c>
      <c r="AK285">
        <v>0.50734295779839156</v>
      </c>
      <c r="AL285">
        <v>0.72040796379442329</v>
      </c>
      <c r="AM285">
        <v>0.71948841879493552</v>
      </c>
      <c r="AN285">
        <v>0.58673654060112312</v>
      </c>
      <c r="AO285">
        <v>1.4760770968045109</v>
      </c>
      <c r="AP285">
        <v>0.11205429020337759</v>
      </c>
      <c r="AQ285">
        <v>0.91870065220282415</v>
      </c>
      <c r="AR285">
        <v>0.57864316758932544</v>
      </c>
      <c r="AS285">
        <v>0.29118102160864512</v>
      </c>
      <c r="AT285">
        <v>0.23078813900356179</v>
      </c>
      <c r="AU285">
        <v>2.2842705147864759</v>
      </c>
      <c r="AW285">
        <v>0.15502903020242231</v>
      </c>
      <c r="AY285">
        <v>-2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0.47124946760013697</v>
      </c>
      <c r="Z286">
        <v>0.48443843820132321</v>
      </c>
      <c r="AA286">
        <v>0.4768294057925232</v>
      </c>
      <c r="AB286">
        <v>0.42301846957998351</v>
      </c>
      <c r="AC286">
        <v>0.51412060160655526</v>
      </c>
      <c r="AD286">
        <v>0.10428647699300191</v>
      </c>
      <c r="AE286">
        <v>0.23485700376913879</v>
      </c>
      <c r="AF286">
        <v>1.1541399471927429</v>
      </c>
      <c r="AG286">
        <v>1.574942524346989</v>
      </c>
      <c r="AH286">
        <v>0.13805865499307399</v>
      </c>
      <c r="AI286">
        <v>0.1840072723687626</v>
      </c>
      <c r="AK286">
        <v>0.47124946760013697</v>
      </c>
      <c r="AL286">
        <v>0.21387393220793449</v>
      </c>
      <c r="AM286">
        <v>0.2096369172038976</v>
      </c>
      <c r="AN286">
        <v>0.42301846957998351</v>
      </c>
      <c r="AO286">
        <v>0.21880743619985871</v>
      </c>
      <c r="AP286">
        <v>0.10428647699300191</v>
      </c>
      <c r="AQ286">
        <v>0.1684137501928489</v>
      </c>
      <c r="AR286">
        <v>0.58083628179156221</v>
      </c>
      <c r="AS286">
        <v>0.27744355899048972</v>
      </c>
      <c r="AT286">
        <v>0.13805865499307399</v>
      </c>
      <c r="AU286">
        <v>0.1636053817986976</v>
      </c>
      <c r="AW286">
        <v>0.15625503299525001</v>
      </c>
      <c r="AY286">
        <v>2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0.40984867620281867</v>
      </c>
      <c r="Z287">
        <v>0.48920570057816798</v>
      </c>
      <c r="AA287">
        <v>0.48175177038647232</v>
      </c>
      <c r="AB287">
        <v>0.45031225120183083</v>
      </c>
      <c r="AC287">
        <v>0.52315391199663286</v>
      </c>
      <c r="AD287">
        <v>0.10403000719961709</v>
      </c>
      <c r="AE287">
        <v>0.232239482976729</v>
      </c>
      <c r="AF287">
        <v>1.1527195513888731</v>
      </c>
      <c r="AG287">
        <v>1.569743849872612</v>
      </c>
      <c r="AH287">
        <v>0.10786716379807321</v>
      </c>
      <c r="AI287">
        <v>0.1839041952160187</v>
      </c>
      <c r="AK287">
        <v>0.40984867620281867</v>
      </c>
      <c r="AL287">
        <v>0.21750218639499511</v>
      </c>
      <c r="AM287">
        <v>0.21386865980457509</v>
      </c>
      <c r="AN287">
        <v>0.45031225120183083</v>
      </c>
      <c r="AO287">
        <v>0.22109663680894301</v>
      </c>
      <c r="AP287">
        <v>0.10403000719961709</v>
      </c>
      <c r="AQ287">
        <v>0.16603792719542981</v>
      </c>
      <c r="AR287">
        <v>0.58092826078645887</v>
      </c>
      <c r="AS287">
        <v>0.27595601044595242</v>
      </c>
      <c r="AT287">
        <v>0.10786716379807321</v>
      </c>
      <c r="AU287">
        <v>0.16216219100169829</v>
      </c>
      <c r="AW287">
        <v>0.1604537556006107</v>
      </c>
      <c r="AY287">
        <v>2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0.46246448680758467</v>
      </c>
      <c r="Z288">
        <v>2.947692492196802</v>
      </c>
      <c r="AA288">
        <v>2.9164512765884871</v>
      </c>
      <c r="AB288">
        <v>0.47297367079881952</v>
      </c>
      <c r="AC288">
        <v>7.2385444775689392</v>
      </c>
      <c r="AD288">
        <v>0.10796193220303391</v>
      </c>
      <c r="AE288">
        <v>4.0904524040000982</v>
      </c>
      <c r="AF288">
        <v>1.1458601400081529</v>
      </c>
      <c r="AG288">
        <v>1.652782532229321</v>
      </c>
      <c r="AH288">
        <v>0.18527897219173611</v>
      </c>
      <c r="AI288">
        <v>5.5350364448036986</v>
      </c>
      <c r="AK288">
        <v>0.46246448680758467</v>
      </c>
      <c r="AL288">
        <v>0.72644710158929227</v>
      </c>
      <c r="AM288">
        <v>0.71875437638955186</v>
      </c>
      <c r="AN288">
        <v>0.47297367079881952</v>
      </c>
      <c r="AO288">
        <v>1.5598855509655549</v>
      </c>
      <c r="AP288">
        <v>0.10796193220303391</v>
      </c>
      <c r="AQ288">
        <v>1.0128740801999809</v>
      </c>
      <c r="AR288">
        <v>0.57759917140938344</v>
      </c>
      <c r="AS288">
        <v>0.28616463282960469</v>
      </c>
      <c r="AT288">
        <v>0.18527897219173611</v>
      </c>
      <c r="AU288">
        <v>2.4498272512049879</v>
      </c>
      <c r="AW288">
        <v>0.15690321960137221</v>
      </c>
      <c r="AY288">
        <v>-2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4.2888184038049078</v>
      </c>
      <c r="Z289">
        <v>3.3721668182115541</v>
      </c>
      <c r="AA289">
        <v>3.3832543447788339</v>
      </c>
      <c r="AB289">
        <v>3.0293667507823558</v>
      </c>
      <c r="AC289">
        <v>6.4427331839688122</v>
      </c>
      <c r="AD289">
        <v>4.3864189657964747</v>
      </c>
      <c r="AE289">
        <v>4.7571160906052681</v>
      </c>
      <c r="AF289">
        <v>5.2842611448082604</v>
      </c>
      <c r="AG289">
        <v>3.2584893451770771</v>
      </c>
      <c r="AH289">
        <v>3.5533867451944392</v>
      </c>
      <c r="AI289">
        <v>6.0684350147843356</v>
      </c>
      <c r="AK289">
        <v>4.2888184038049078</v>
      </c>
      <c r="AL289">
        <v>0.83388829659088515</v>
      </c>
      <c r="AM289">
        <v>0.85396223958232442</v>
      </c>
      <c r="AN289">
        <v>3.0293667507823558</v>
      </c>
      <c r="AO289">
        <v>1.589066970988642</v>
      </c>
      <c r="AP289">
        <v>4.3864189657964747</v>
      </c>
      <c r="AQ289">
        <v>1.177431657200213</v>
      </c>
      <c r="AR289">
        <v>2.6500201770104468</v>
      </c>
      <c r="AS289">
        <v>0.45055218779598361</v>
      </c>
      <c r="AT289">
        <v>3.5533867451944392</v>
      </c>
      <c r="AU289">
        <v>3.2414262941863852</v>
      </c>
      <c r="AW289">
        <v>0.15497216480434869</v>
      </c>
      <c r="AY289">
        <v>0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3.9112915208039341</v>
      </c>
      <c r="Z290">
        <v>3.3468157757830341</v>
      </c>
      <c r="AA290">
        <v>3.375200949585996</v>
      </c>
      <c r="AB290">
        <v>2.7363023550133221</v>
      </c>
      <c r="AC290">
        <v>3.7933691979851569</v>
      </c>
      <c r="AD290">
        <v>4.5330719132034574</v>
      </c>
      <c r="AE290">
        <v>4.092249119625194</v>
      </c>
      <c r="AF290">
        <v>5.2462538029940333</v>
      </c>
      <c r="AG290">
        <v>3.2566664283862341</v>
      </c>
      <c r="AH290">
        <v>3.3491971574025232</v>
      </c>
      <c r="AI290">
        <v>5.3480524234182667</v>
      </c>
      <c r="AK290">
        <v>3.9112915208039341</v>
      </c>
      <c r="AL290">
        <v>0.846940473781433</v>
      </c>
      <c r="AM290">
        <v>0.87337804779526773</v>
      </c>
      <c r="AN290">
        <v>2.7363023550133221</v>
      </c>
      <c r="AO290">
        <v>0.91194258204195644</v>
      </c>
      <c r="AP290">
        <v>4.5330719132034574</v>
      </c>
      <c r="AQ290">
        <v>1.0093959585996339</v>
      </c>
      <c r="AR290">
        <v>2.635226362390676</v>
      </c>
      <c r="AS290">
        <v>0.44502457140479229</v>
      </c>
      <c r="AT290">
        <v>3.3491971574025232</v>
      </c>
      <c r="AU290">
        <v>2.8770598554052409</v>
      </c>
      <c r="AW290">
        <v>0.15418705240008421</v>
      </c>
      <c r="AY290">
        <v>0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734058.25714285707</v>
      </c>
      <c r="O291">
        <v>734726</v>
      </c>
      <c r="P291">
        <v>2003733</v>
      </c>
      <c r="Q291">
        <v>344353.54285714292</v>
      </c>
      <c r="R291">
        <v>19403441.600000001</v>
      </c>
      <c r="S291">
        <v>221000.48571428569</v>
      </c>
      <c r="T291">
        <v>2924194.8</v>
      </c>
      <c r="U291">
        <v>2288775.5714285718</v>
      </c>
      <c r="V291">
        <v>1778593.2</v>
      </c>
      <c r="W291">
        <v>392301.02857142861</v>
      </c>
      <c r="Y291">
        <v>5.510538793203887</v>
      </c>
      <c r="Z291">
        <v>0.85645834779965568</v>
      </c>
      <c r="AA291">
        <v>0.83261816901753516</v>
      </c>
      <c r="AB291">
        <v>2.3156772630056368</v>
      </c>
      <c r="AC291">
        <v>1.152168068061084</v>
      </c>
      <c r="AD291">
        <v>14.395985287998339</v>
      </c>
      <c r="AE291">
        <v>0.61515914893243462</v>
      </c>
      <c r="AF291">
        <v>0.70183392935432498</v>
      </c>
      <c r="AG291">
        <v>0.81142182382089756</v>
      </c>
      <c r="AH291">
        <v>2.9666783576016309</v>
      </c>
      <c r="AI291">
        <v>1.696889421242356</v>
      </c>
      <c r="AK291">
        <v>5.510538793203887</v>
      </c>
      <c r="AL291">
        <v>0.34712693399217509</v>
      </c>
      <c r="AM291">
        <v>0.33932147577870642</v>
      </c>
      <c r="AN291">
        <v>2.3156772630056368</v>
      </c>
      <c r="AO291">
        <v>0.63726572194386144</v>
      </c>
      <c r="AP291">
        <v>14.395985287998339</v>
      </c>
      <c r="AQ291">
        <v>0.30413074010284619</v>
      </c>
      <c r="AR291">
        <v>0.35413642836501819</v>
      </c>
      <c r="AS291">
        <v>0.274471959809307</v>
      </c>
      <c r="AT291">
        <v>2.9666783576016309</v>
      </c>
      <c r="AU291">
        <v>0.59125220027386338</v>
      </c>
      <c r="AW291">
        <v>0.22944372571406091</v>
      </c>
      <c r="AY291">
        <v>1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364523.51428571419</v>
      </c>
      <c r="O292">
        <v>364617.74285714288</v>
      </c>
      <c r="P292">
        <v>199999</v>
      </c>
      <c r="Q292">
        <v>387811.8285714286</v>
      </c>
      <c r="R292">
        <v>1</v>
      </c>
      <c r="S292">
        <v>152413.28571428571</v>
      </c>
      <c r="T292">
        <v>2915786.6</v>
      </c>
      <c r="U292">
        <v>2283031.6</v>
      </c>
      <c r="V292">
        <v>181.4</v>
      </c>
      <c r="W292">
        <v>181258.62857142859</v>
      </c>
      <c r="Y292">
        <v>0.25255288138287141</v>
      </c>
      <c r="Z292">
        <v>0.6449171539562355</v>
      </c>
      <c r="AA292">
        <v>0.64834394515492022</v>
      </c>
      <c r="AB292">
        <v>0.28706510360352688</v>
      </c>
      <c r="AC292">
        <v>1.28284892034218</v>
      </c>
      <c r="AD292">
        <v>0.1104883978026919</v>
      </c>
      <c r="AE292">
        <v>0.4210554065182805</v>
      </c>
      <c r="AF292">
        <v>0.6904925874085166</v>
      </c>
      <c r="AG292">
        <v>0.81208062591197494</v>
      </c>
      <c r="AH292">
        <v>5.4614150198175806E-3</v>
      </c>
      <c r="AI292">
        <v>0.98345998412530344</v>
      </c>
      <c r="AK292">
        <v>0.25255288138287141</v>
      </c>
      <c r="AL292">
        <v>0.30336450530282622</v>
      </c>
      <c r="AM292">
        <v>0.30457309670746319</v>
      </c>
      <c r="AN292">
        <v>0.28706510360352688</v>
      </c>
      <c r="AO292">
        <v>0.62435563034461139</v>
      </c>
      <c r="AP292">
        <v>0.1104883978026919</v>
      </c>
      <c r="AQ292">
        <v>0.26422842197851942</v>
      </c>
      <c r="AR292">
        <v>0.34905745680443939</v>
      </c>
      <c r="AS292">
        <v>0.27731251714119148</v>
      </c>
      <c r="AT292">
        <v>5.4614150198175806E-3</v>
      </c>
      <c r="AU292">
        <v>0.51369318800778796</v>
      </c>
      <c r="AW292">
        <v>0.22625749035838191</v>
      </c>
      <c r="AY292">
        <v>-1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361995.02857142861</v>
      </c>
      <c r="O293">
        <v>362061.3142857143</v>
      </c>
      <c r="P293">
        <v>199999</v>
      </c>
      <c r="Q293">
        <v>393157.97142857139</v>
      </c>
      <c r="R293">
        <v>1.6</v>
      </c>
      <c r="S293">
        <v>155416.34285714291</v>
      </c>
      <c r="T293">
        <v>2915994.6</v>
      </c>
      <c r="U293">
        <v>2282243.0285714278</v>
      </c>
      <c r="V293">
        <v>275.39999999999998</v>
      </c>
      <c r="W293">
        <v>178995.71428571429</v>
      </c>
      <c r="Y293">
        <v>0.25473666361067437</v>
      </c>
      <c r="Z293">
        <v>0.64946222597999237</v>
      </c>
      <c r="AA293">
        <v>0.67734510719975716</v>
      </c>
      <c r="AB293">
        <v>0.29004592439741828</v>
      </c>
      <c r="AC293">
        <v>1.2450688612622409</v>
      </c>
      <c r="AD293">
        <v>0.116538581601344</v>
      </c>
      <c r="AE293">
        <v>0.42577137504704299</v>
      </c>
      <c r="AF293">
        <v>0.80652693661395458</v>
      </c>
      <c r="AG293">
        <v>0.84083864794977536</v>
      </c>
      <c r="AH293">
        <v>9.9479260155930799E-3</v>
      </c>
      <c r="AI293">
        <v>0.9793441225092725</v>
      </c>
      <c r="AK293">
        <v>0.25473666361067437</v>
      </c>
      <c r="AL293">
        <v>0.30865391968483369</v>
      </c>
      <c r="AM293">
        <v>0.31790195432092461</v>
      </c>
      <c r="AN293">
        <v>0.29004592439741828</v>
      </c>
      <c r="AO293">
        <v>0.60942448028779062</v>
      </c>
      <c r="AP293">
        <v>0.116538581601344</v>
      </c>
      <c r="AQ293">
        <v>0.26871547285201292</v>
      </c>
      <c r="AR293">
        <v>0.40801131061743939</v>
      </c>
      <c r="AS293">
        <v>0.28470914364360012</v>
      </c>
      <c r="AT293">
        <v>9.9479260155930799E-3</v>
      </c>
      <c r="AU293">
        <v>0.51771268141455951</v>
      </c>
      <c r="AW293">
        <v>0.22912273919376139</v>
      </c>
      <c r="AY293">
        <v>-1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726248.85714285716</v>
      </c>
      <c r="O294">
        <v>726910.54285714286</v>
      </c>
      <c r="P294">
        <v>1951224.2</v>
      </c>
      <c r="Q294">
        <v>332657.02857142861</v>
      </c>
      <c r="R294">
        <v>19050969.800000001</v>
      </c>
      <c r="S294">
        <v>213741.48571428569</v>
      </c>
      <c r="T294">
        <v>2921896.8</v>
      </c>
      <c r="U294">
        <v>2287243.1428571432</v>
      </c>
      <c r="V294">
        <v>1797560.4</v>
      </c>
      <c r="W294">
        <v>399422.25714285712</v>
      </c>
      <c r="Y294">
        <v>6.0795212764060116</v>
      </c>
      <c r="Z294">
        <v>0.87039047011141002</v>
      </c>
      <c r="AA294">
        <v>0.86586382234236225</v>
      </c>
      <c r="AB294">
        <v>2.6081911088083869</v>
      </c>
      <c r="AC294">
        <v>1.0974591989120071</v>
      </c>
      <c r="AD294">
        <v>14.662586450390521</v>
      </c>
      <c r="AE294">
        <v>0.61726074031155032</v>
      </c>
      <c r="AF294">
        <v>0.70013723139418294</v>
      </c>
      <c r="AG294">
        <v>0.804494581093812</v>
      </c>
      <c r="AH294">
        <v>3.2054955201921991</v>
      </c>
      <c r="AI294">
        <v>1.706752853632705</v>
      </c>
      <c r="AK294">
        <v>6.0795212764060116</v>
      </c>
      <c r="AL294">
        <v>0.35103443823754787</v>
      </c>
      <c r="AM294">
        <v>0.3490203146789489</v>
      </c>
      <c r="AN294">
        <v>2.6081911088083869</v>
      </c>
      <c r="AO294">
        <v>0.57868982756793097</v>
      </c>
      <c r="AP294">
        <v>14.662586450390521</v>
      </c>
      <c r="AQ294">
        <v>0.30380922845465003</v>
      </c>
      <c r="AR294">
        <v>0.37827392378821972</v>
      </c>
      <c r="AS294">
        <v>0.27381544107338412</v>
      </c>
      <c r="AT294">
        <v>3.2054955201921991</v>
      </c>
      <c r="AU294">
        <v>0.58999818931167414</v>
      </c>
      <c r="AW294">
        <v>0.2333866616577974</v>
      </c>
      <c r="AY294">
        <v>1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734058.25714285707</v>
      </c>
      <c r="O295">
        <v>734726</v>
      </c>
      <c r="P295">
        <v>2003733</v>
      </c>
      <c r="Q295">
        <v>344353.54285714292</v>
      </c>
      <c r="R295">
        <v>19403441.600000001</v>
      </c>
      <c r="S295">
        <v>221000.48571428569</v>
      </c>
      <c r="T295">
        <v>2924194.8</v>
      </c>
      <c r="U295">
        <v>2288775.5714285718</v>
      </c>
      <c r="V295">
        <v>1778593.2</v>
      </c>
      <c r="W295">
        <v>392301.02857142861</v>
      </c>
      <c r="Y295">
        <v>7.8040640685823748</v>
      </c>
      <c r="Z295">
        <v>0.8935116818856581</v>
      </c>
      <c r="AA295">
        <v>0.88604617139623909</v>
      </c>
      <c r="AB295">
        <v>3.1468449452018832</v>
      </c>
      <c r="AC295">
        <v>1.2404470557321989</v>
      </c>
      <c r="AD295">
        <v>13.84920095922425</v>
      </c>
      <c r="AE295">
        <v>0.60803756291279565</v>
      </c>
      <c r="AF295">
        <v>0.62734288017963991</v>
      </c>
      <c r="AG295">
        <v>0.80014518503199472</v>
      </c>
      <c r="AH295">
        <v>3.0055790483951572</v>
      </c>
      <c r="AI295">
        <v>1.6977987858766159</v>
      </c>
      <c r="AK295">
        <v>7.8040640685823748</v>
      </c>
      <c r="AL295">
        <v>0.35657691899853361</v>
      </c>
      <c r="AM295">
        <v>0.35297994256585041</v>
      </c>
      <c r="AN295">
        <v>3.1468449452018832</v>
      </c>
      <c r="AO295">
        <v>0.6889567999086077</v>
      </c>
      <c r="AP295">
        <v>13.84920095922425</v>
      </c>
      <c r="AQ295">
        <v>0.30141549529008832</v>
      </c>
      <c r="AR295">
        <v>0.31656899057561533</v>
      </c>
      <c r="AS295">
        <v>0.27168308529570429</v>
      </c>
      <c r="AT295">
        <v>3.0055790483951572</v>
      </c>
      <c r="AU295">
        <v>0.59174625939257175</v>
      </c>
      <c r="AW295">
        <v>0.23295369288285389</v>
      </c>
      <c r="AY295">
        <v>1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364523.51428571419</v>
      </c>
      <c r="O296">
        <v>364617.74285714288</v>
      </c>
      <c r="P296">
        <v>199999</v>
      </c>
      <c r="Q296">
        <v>387811.8285714286</v>
      </c>
      <c r="R296">
        <v>1</v>
      </c>
      <c r="S296">
        <v>152413.28571428571</v>
      </c>
      <c r="T296">
        <v>2915786.6</v>
      </c>
      <c r="U296">
        <v>2283031.6</v>
      </c>
      <c r="V296">
        <v>181.4</v>
      </c>
      <c r="W296">
        <v>181258.62857142859</v>
      </c>
      <c r="Y296">
        <v>0.41288396280724549</v>
      </c>
      <c r="Z296">
        <v>0.65878562279810604</v>
      </c>
      <c r="AA296">
        <v>0.65430674862582239</v>
      </c>
      <c r="AB296">
        <v>0.5654503291996662</v>
      </c>
      <c r="AC296">
        <v>1.4175849157410481</v>
      </c>
      <c r="AD296">
        <v>0.113311268587131</v>
      </c>
      <c r="AE296">
        <v>0.42190611291776542</v>
      </c>
      <c r="AF296">
        <v>0.87075319960713382</v>
      </c>
      <c r="AG296">
        <v>0.82523846026909131</v>
      </c>
      <c r="AH296">
        <v>6.2624125974252414E-3</v>
      </c>
      <c r="AI296">
        <v>0.98744904196355487</v>
      </c>
      <c r="AK296">
        <v>0.41288396280724549</v>
      </c>
      <c r="AL296">
        <v>0.30780238020233808</v>
      </c>
      <c r="AM296">
        <v>0.30435821502968402</v>
      </c>
      <c r="AN296">
        <v>0.5654503291996662</v>
      </c>
      <c r="AO296">
        <v>0.69123286645626647</v>
      </c>
      <c r="AP296">
        <v>0.113311268587131</v>
      </c>
      <c r="AQ296">
        <v>0.26450958023945398</v>
      </c>
      <c r="AR296">
        <v>0.45199293640907862</v>
      </c>
      <c r="AS296">
        <v>0.27848300491792283</v>
      </c>
      <c r="AT296">
        <v>6.2624125974252414E-3</v>
      </c>
      <c r="AU296">
        <v>0.51432874969073705</v>
      </c>
      <c r="AW296">
        <v>0.22905914137372749</v>
      </c>
      <c r="AY296">
        <v>-1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361995.02857142861</v>
      </c>
      <c r="O297">
        <v>362061.3142857143</v>
      </c>
      <c r="P297">
        <v>199999</v>
      </c>
      <c r="Q297">
        <v>393157.97142857139</v>
      </c>
      <c r="R297">
        <v>1.6</v>
      </c>
      <c r="S297">
        <v>155416.34285714291</v>
      </c>
      <c r="T297">
        <v>2915994.6</v>
      </c>
      <c r="U297">
        <v>2282243.0285714278</v>
      </c>
      <c r="V297">
        <v>275.39999999999998</v>
      </c>
      <c r="W297">
        <v>178995.71428571429</v>
      </c>
      <c r="Y297">
        <v>0.29094961459049962</v>
      </c>
      <c r="Z297">
        <v>0.6478906396410562</v>
      </c>
      <c r="AA297">
        <v>0.64323260191595177</v>
      </c>
      <c r="AB297">
        <v>0.49178427860024387</v>
      </c>
      <c r="AC297">
        <v>0.96734813203469705</v>
      </c>
      <c r="AD297">
        <v>9.1971516190096719E-2</v>
      </c>
      <c r="AE297">
        <v>0.416607034570604</v>
      </c>
      <c r="AF297">
        <v>0.7079623265308328</v>
      </c>
      <c r="AG297">
        <v>0.81364158250258423</v>
      </c>
      <c r="AH297">
        <v>6.5644211834295996E-3</v>
      </c>
      <c r="AI297">
        <v>0.98348971897669668</v>
      </c>
      <c r="AK297">
        <v>0.29094961459049962</v>
      </c>
      <c r="AL297">
        <v>0.30575280574017338</v>
      </c>
      <c r="AM297">
        <v>0.30194009223154622</v>
      </c>
      <c r="AN297">
        <v>0.49178427860024387</v>
      </c>
      <c r="AO297">
        <v>0.46813937560488872</v>
      </c>
      <c r="AP297">
        <v>9.1971516190096719E-2</v>
      </c>
      <c r="AQ297">
        <v>0.26181677819196397</v>
      </c>
      <c r="AR297">
        <v>0.36025903873378412</v>
      </c>
      <c r="AS297">
        <v>0.27650651281666272</v>
      </c>
      <c r="AT297">
        <v>6.5644211834295996E-3</v>
      </c>
      <c r="AU297">
        <v>0.51845163034408215</v>
      </c>
      <c r="AW297">
        <v>0.22726936279463439</v>
      </c>
      <c r="AY297">
        <v>-1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726248.85714285716</v>
      </c>
      <c r="O298">
        <v>726910.54285714286</v>
      </c>
      <c r="P298">
        <v>1951224.2</v>
      </c>
      <c r="Q298">
        <v>332657.02857142861</v>
      </c>
      <c r="R298">
        <v>19050969.800000001</v>
      </c>
      <c r="S298">
        <v>213741.48571428569</v>
      </c>
      <c r="T298">
        <v>2921896.8</v>
      </c>
      <c r="U298">
        <v>2287243.1428571432</v>
      </c>
      <c r="V298">
        <v>1797560.4</v>
      </c>
      <c r="W298">
        <v>399422.25714285712</v>
      </c>
      <c r="Y298">
        <v>6.5787480180035347</v>
      </c>
      <c r="Z298">
        <v>0.86291634649803339</v>
      </c>
      <c r="AA298">
        <v>0.84245214037031746</v>
      </c>
      <c r="AB298">
        <v>3.2332645278016572</v>
      </c>
      <c r="AC298">
        <v>1.1035634555313401</v>
      </c>
      <c r="AD298">
        <v>12.170142835401929</v>
      </c>
      <c r="AE298">
        <v>0.61286649461669318</v>
      </c>
      <c r="AF298">
        <v>0.64196343742078166</v>
      </c>
      <c r="AG298">
        <v>0.80358270224948813</v>
      </c>
      <c r="AH298">
        <v>3.0259405153919938</v>
      </c>
      <c r="AI298">
        <v>1.702981231200309</v>
      </c>
      <c r="AK298">
        <v>6.5787480180035347</v>
      </c>
      <c r="AL298">
        <v>0.34787020609946923</v>
      </c>
      <c r="AM298">
        <v>0.34179333722651267</v>
      </c>
      <c r="AN298">
        <v>3.2332645278016572</v>
      </c>
      <c r="AO298">
        <v>0.62662849147953759</v>
      </c>
      <c r="AP298">
        <v>12.170142835401929</v>
      </c>
      <c r="AQ298">
        <v>0.30261854657271342</v>
      </c>
      <c r="AR298">
        <v>0.32385875681648019</v>
      </c>
      <c r="AS298">
        <v>0.27240249124588439</v>
      </c>
      <c r="AT298">
        <v>3.0259405153919938</v>
      </c>
      <c r="AU298">
        <v>0.5866197689203545</v>
      </c>
      <c r="AW298">
        <v>0.23020097040072349</v>
      </c>
      <c r="AY298">
        <v>1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734058.25714285707</v>
      </c>
      <c r="O299">
        <v>734726</v>
      </c>
      <c r="P299">
        <v>2003733</v>
      </c>
      <c r="Q299">
        <v>344353.54285714292</v>
      </c>
      <c r="R299">
        <v>19403441.600000001</v>
      </c>
      <c r="S299">
        <v>221000.48571428569</v>
      </c>
      <c r="T299">
        <v>2924194.8</v>
      </c>
      <c r="U299">
        <v>2288775.5714285718</v>
      </c>
      <c r="V299">
        <v>1778593.2</v>
      </c>
      <c r="W299">
        <v>392301.02857142861</v>
      </c>
      <c r="Y299">
        <v>4.173745566990692</v>
      </c>
      <c r="Z299">
        <v>0.79903963894383723</v>
      </c>
      <c r="AA299">
        <v>0.79640459455716028</v>
      </c>
      <c r="AB299">
        <v>2.0644089926092422</v>
      </c>
      <c r="AC299">
        <v>0.81019085516870426</v>
      </c>
      <c r="AD299">
        <v>10.759292295598421</v>
      </c>
      <c r="AE299">
        <v>0.60090277591454133</v>
      </c>
      <c r="AF299">
        <v>0.59577989560784772</v>
      </c>
      <c r="AG299">
        <v>0.79422464581272956</v>
      </c>
      <c r="AH299">
        <v>2.977847019792534</v>
      </c>
      <c r="AI299">
        <v>1.693955461009006</v>
      </c>
      <c r="AK299">
        <v>4.173745566990692</v>
      </c>
      <c r="AL299">
        <v>0.32723235632625541</v>
      </c>
      <c r="AM299">
        <v>0.32574187560239809</v>
      </c>
      <c r="AN299">
        <v>2.0644089926092422</v>
      </c>
      <c r="AO299">
        <v>0.40125277762667139</v>
      </c>
      <c r="AP299">
        <v>10.759292295598421</v>
      </c>
      <c r="AQ299">
        <v>0.29734500154486992</v>
      </c>
      <c r="AR299">
        <v>0.30035428761038918</v>
      </c>
      <c r="AS299">
        <v>0.2692860442263606</v>
      </c>
      <c r="AT299">
        <v>2.977847019792534</v>
      </c>
      <c r="AU299">
        <v>0.58873395614459045</v>
      </c>
      <c r="AW299">
        <v>0.21891977263148871</v>
      </c>
      <c r="AY299">
        <v>1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364523.51428571419</v>
      </c>
      <c r="O300">
        <v>364617.74285714288</v>
      </c>
      <c r="P300">
        <v>199999</v>
      </c>
      <c r="Q300">
        <v>387811.8285714286</v>
      </c>
      <c r="R300">
        <v>1</v>
      </c>
      <c r="S300">
        <v>152413.28571428571</v>
      </c>
      <c r="T300">
        <v>2915786.6</v>
      </c>
      <c r="U300">
        <v>2283031.6</v>
      </c>
      <c r="V300">
        <v>181.4</v>
      </c>
      <c r="W300">
        <v>181258.62857142859</v>
      </c>
      <c r="Y300">
        <v>0.29719329500803721</v>
      </c>
      <c r="Z300">
        <v>0.63665094072265282</v>
      </c>
      <c r="AA300">
        <v>0.63558647918149025</v>
      </c>
      <c r="AB300">
        <v>0.31148718480835669</v>
      </c>
      <c r="AC300">
        <v>0.86725926950873278</v>
      </c>
      <c r="AD300">
        <v>9.4259289593901424E-2</v>
      </c>
      <c r="AE300">
        <v>0.41230988288298248</v>
      </c>
      <c r="AF300">
        <v>0.59754260557238015</v>
      </c>
      <c r="AG300">
        <v>0.79723196768235149</v>
      </c>
      <c r="AH300">
        <v>6.2977105961180809E-3</v>
      </c>
      <c r="AI300">
        <v>0.99205086856215663</v>
      </c>
      <c r="AK300">
        <v>0.29719329500803721</v>
      </c>
      <c r="AL300">
        <v>0.29776414309162652</v>
      </c>
      <c r="AM300">
        <v>0.29655367265555199</v>
      </c>
      <c r="AN300">
        <v>0.31148718480835669</v>
      </c>
      <c r="AO300">
        <v>0.41611678437080368</v>
      </c>
      <c r="AP300">
        <v>9.4259289593901424E-2</v>
      </c>
      <c r="AQ300">
        <v>0.25693657174872758</v>
      </c>
      <c r="AR300">
        <v>0.30273171998560428</v>
      </c>
      <c r="AS300">
        <v>0.27098714002973529</v>
      </c>
      <c r="AT300">
        <v>6.2977105961180809E-3</v>
      </c>
      <c r="AU300">
        <v>0.51490735574126512</v>
      </c>
      <c r="AW300">
        <v>0.22129680532130541</v>
      </c>
      <c r="AY300">
        <v>-1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361995.02857142861</v>
      </c>
      <c r="O301">
        <v>362061.3142857143</v>
      </c>
      <c r="P301">
        <v>199999</v>
      </c>
      <c r="Q301">
        <v>393157.97142857139</v>
      </c>
      <c r="R301">
        <v>1.6</v>
      </c>
      <c r="S301">
        <v>155416.34285714291</v>
      </c>
      <c r="T301">
        <v>2915994.6</v>
      </c>
      <c r="U301">
        <v>2282243.0285714278</v>
      </c>
      <c r="V301">
        <v>275.39999999999998</v>
      </c>
      <c r="W301">
        <v>178995.71428571429</v>
      </c>
      <c r="Y301">
        <v>0.32581007138360291</v>
      </c>
      <c r="Z301">
        <v>0.63633807767016282</v>
      </c>
      <c r="AA301">
        <v>0.63427342698144318</v>
      </c>
      <c r="AB301">
        <v>0.43282608419540342</v>
      </c>
      <c r="AC301">
        <v>0.93087833496974781</v>
      </c>
      <c r="AD301">
        <v>9.9190586211625437E-2</v>
      </c>
      <c r="AE301">
        <v>0.41228774101972321</v>
      </c>
      <c r="AF301">
        <v>0.59485729318112135</v>
      </c>
      <c r="AG301">
        <v>0.79428407155542768</v>
      </c>
      <c r="AH301">
        <v>4.6957499813287994E-3</v>
      </c>
      <c r="AI301">
        <v>0.97846986276895864</v>
      </c>
      <c r="AK301">
        <v>0.32581007138360291</v>
      </c>
      <c r="AL301">
        <v>0.2989725765173456</v>
      </c>
      <c r="AM301">
        <v>0.29730161376397263</v>
      </c>
      <c r="AN301">
        <v>0.43282608419540342</v>
      </c>
      <c r="AO301">
        <v>0.44103986714284737</v>
      </c>
      <c r="AP301">
        <v>9.9190586211625437E-2</v>
      </c>
      <c r="AQ301">
        <v>0.25677565728713359</v>
      </c>
      <c r="AR301">
        <v>0.30221568259876219</v>
      </c>
      <c r="AS301">
        <v>0.26981953336591158</v>
      </c>
      <c r="AT301">
        <v>4.6957499813287994E-3</v>
      </c>
      <c r="AU301">
        <v>0.51473692976038099</v>
      </c>
      <c r="AW301">
        <v>0.2213964957178437</v>
      </c>
      <c r="AY301">
        <v>-1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726248.85714285716</v>
      </c>
      <c r="O302">
        <v>726910.54285714286</v>
      </c>
      <c r="P302">
        <v>1951224.2</v>
      </c>
      <c r="Q302">
        <v>332657.02857142861</v>
      </c>
      <c r="R302">
        <v>19050969.800000001</v>
      </c>
      <c r="S302">
        <v>213741.48571428569</v>
      </c>
      <c r="T302">
        <v>2921896.8</v>
      </c>
      <c r="U302">
        <v>2287243.1428571432</v>
      </c>
      <c r="V302">
        <v>1797560.4</v>
      </c>
      <c r="W302">
        <v>399422.25714285712</v>
      </c>
      <c r="Y302">
        <v>4.0474733734037729</v>
      </c>
      <c r="Z302">
        <v>0.79424044672466276</v>
      </c>
      <c r="AA302">
        <v>0.7906384161440656</v>
      </c>
      <c r="AB302">
        <v>1.8816104362020269</v>
      </c>
      <c r="AC302">
        <v>0.64964158890569323</v>
      </c>
      <c r="AD302">
        <v>10.3837035177974</v>
      </c>
      <c r="AE302">
        <v>0.60152006984488771</v>
      </c>
      <c r="AF302">
        <v>0.60037264354759823</v>
      </c>
      <c r="AG302">
        <v>0.79418461076150249</v>
      </c>
      <c r="AH302">
        <v>3.0769786536111501</v>
      </c>
      <c r="AI302">
        <v>1.711419562574676</v>
      </c>
      <c r="AK302">
        <v>4.0474733734037729</v>
      </c>
      <c r="AL302">
        <v>0.32704932797766678</v>
      </c>
      <c r="AM302">
        <v>0.32476154380544492</v>
      </c>
      <c r="AN302">
        <v>1.8816104362020269</v>
      </c>
      <c r="AO302">
        <v>0.31265587125755179</v>
      </c>
      <c r="AP302">
        <v>10.3837035177974</v>
      </c>
      <c r="AQ302">
        <v>0.29597892128430042</v>
      </c>
      <c r="AR302">
        <v>0.30338228715118021</v>
      </c>
      <c r="AS302">
        <v>0.2700548703033876</v>
      </c>
      <c r="AT302">
        <v>3.0769786536111501</v>
      </c>
      <c r="AU302">
        <v>0.58859157693805175</v>
      </c>
      <c r="AW302">
        <v>0.2205652822307976</v>
      </c>
      <c r="AY302">
        <v>1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734058.25714285707</v>
      </c>
      <c r="O303">
        <v>734726</v>
      </c>
      <c r="P303">
        <v>2003733</v>
      </c>
      <c r="Q303">
        <v>344353.54285714292</v>
      </c>
      <c r="R303">
        <v>19403441.600000001</v>
      </c>
      <c r="S303">
        <v>221000.48571428569</v>
      </c>
      <c r="T303">
        <v>2924194.8</v>
      </c>
      <c r="U303">
        <v>2288775.5714285718</v>
      </c>
      <c r="V303">
        <v>1778593.2</v>
      </c>
      <c r="W303">
        <v>392301.02857142861</v>
      </c>
      <c r="Y303">
        <v>4.1426225984119807</v>
      </c>
      <c r="Z303">
        <v>0.8008458762995101</v>
      </c>
      <c r="AA303">
        <v>0.79529513269163932</v>
      </c>
      <c r="AB303">
        <v>2.286731710995082</v>
      </c>
      <c r="AC303">
        <v>0.81595308599976968</v>
      </c>
      <c r="AD303">
        <v>10.786343908600969</v>
      </c>
      <c r="AE303">
        <v>0.60056452913309577</v>
      </c>
      <c r="AF303">
        <v>0.59618127802386878</v>
      </c>
      <c r="AG303">
        <v>0.79387380814379349</v>
      </c>
      <c r="AH303">
        <v>3.0682809940073641</v>
      </c>
      <c r="AI303">
        <v>1.702415975524179</v>
      </c>
      <c r="AK303">
        <v>4.1426225984119807</v>
      </c>
      <c r="AL303">
        <v>0.32809352489254839</v>
      </c>
      <c r="AM303">
        <v>0.32488260857062412</v>
      </c>
      <c r="AN303">
        <v>2.286731710995082</v>
      </c>
      <c r="AO303">
        <v>0.42259662928991021</v>
      </c>
      <c r="AP303">
        <v>10.786343908600969</v>
      </c>
      <c r="AQ303">
        <v>0.29728610897270419</v>
      </c>
      <c r="AR303">
        <v>0.30147860681172461</v>
      </c>
      <c r="AS303">
        <v>0.26885236846449379</v>
      </c>
      <c r="AT303">
        <v>3.0682809940073641</v>
      </c>
      <c r="AU303">
        <v>0.5906748040030444</v>
      </c>
      <c r="AW303">
        <v>0.2194428059472037</v>
      </c>
      <c r="AY303">
        <v>1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364523.51428571419</v>
      </c>
      <c r="O304">
        <v>364617.74285714288</v>
      </c>
      <c r="P304">
        <v>199999</v>
      </c>
      <c r="Q304">
        <v>387811.8285714286</v>
      </c>
      <c r="R304">
        <v>1</v>
      </c>
      <c r="S304">
        <v>152413.28571428571</v>
      </c>
      <c r="T304">
        <v>2915786.6</v>
      </c>
      <c r="U304">
        <v>2283031.6</v>
      </c>
      <c r="V304">
        <v>181.4</v>
      </c>
      <c r="W304">
        <v>181258.62857142859</v>
      </c>
      <c r="Y304">
        <v>0.28901905579259618</v>
      </c>
      <c r="Z304">
        <v>0.63709152930782043</v>
      </c>
      <c r="AA304">
        <v>0.6348150212833259</v>
      </c>
      <c r="AB304">
        <v>0.38139630700461569</v>
      </c>
      <c r="AC304">
        <v>0.88456706537399443</v>
      </c>
      <c r="AD304">
        <v>9.3316270806826598E-2</v>
      </c>
      <c r="AE304">
        <v>0.41074981048669928</v>
      </c>
      <c r="AF304">
        <v>0.60283698982093481</v>
      </c>
      <c r="AG304">
        <v>0.79713926547805647</v>
      </c>
      <c r="AH304">
        <v>4.4790010200812993E-3</v>
      </c>
      <c r="AI304">
        <v>0.98936777100399398</v>
      </c>
      <c r="AK304">
        <v>0.28901905579259618</v>
      </c>
      <c r="AL304">
        <v>0.29742747250545237</v>
      </c>
      <c r="AM304">
        <v>0.29536394913614328</v>
      </c>
      <c r="AN304">
        <v>0.38139630700461569</v>
      </c>
      <c r="AO304">
        <v>0.42259459591587067</v>
      </c>
      <c r="AP304">
        <v>9.3316270806826598E-2</v>
      </c>
      <c r="AQ304">
        <v>0.25565095951315009</v>
      </c>
      <c r="AR304">
        <v>0.305089517426677</v>
      </c>
      <c r="AS304">
        <v>0.27008305142932959</v>
      </c>
      <c r="AT304">
        <v>4.4790010200812993E-3</v>
      </c>
      <c r="AU304">
        <v>0.51269962962916382</v>
      </c>
      <c r="AW304">
        <v>0.22113677660402439</v>
      </c>
      <c r="AY304">
        <v>-1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361995.02857142861</v>
      </c>
      <c r="O305">
        <v>362061.3142857143</v>
      </c>
      <c r="P305">
        <v>199999</v>
      </c>
      <c r="Q305">
        <v>393157.97142857139</v>
      </c>
      <c r="R305">
        <v>1.6</v>
      </c>
      <c r="S305">
        <v>155416.34285714291</v>
      </c>
      <c r="T305">
        <v>2915994.6</v>
      </c>
      <c r="U305">
        <v>2282243.0285714278</v>
      </c>
      <c r="V305">
        <v>275.39999999999998</v>
      </c>
      <c r="W305">
        <v>178995.71428571429</v>
      </c>
      <c r="Y305">
        <v>0.2901465611997992</v>
      </c>
      <c r="Z305">
        <v>0.63536644966640909</v>
      </c>
      <c r="AA305">
        <v>0.63220154894016944</v>
      </c>
      <c r="AB305">
        <v>0.49903730579535482</v>
      </c>
      <c r="AC305">
        <v>0.92762262290343644</v>
      </c>
      <c r="AD305">
        <v>9.5636165991891134E-2</v>
      </c>
      <c r="AE305">
        <v>0.41292787519882301</v>
      </c>
      <c r="AF305">
        <v>0.58975669221254068</v>
      </c>
      <c r="AG305">
        <v>0.7963030036921348</v>
      </c>
      <c r="AH305">
        <v>4.6381693915463398E-3</v>
      </c>
      <c r="AI305">
        <v>0.98054684310253448</v>
      </c>
      <c r="AK305">
        <v>0.2901465611997992</v>
      </c>
      <c r="AL305">
        <v>0.29866440359702601</v>
      </c>
      <c r="AM305">
        <v>0.29608061308806233</v>
      </c>
      <c r="AN305">
        <v>0.49903730579535482</v>
      </c>
      <c r="AO305">
        <v>0.45082132202473341</v>
      </c>
      <c r="AP305">
        <v>9.5636165991891134E-2</v>
      </c>
      <c r="AQ305">
        <v>0.25764133314868171</v>
      </c>
      <c r="AR305">
        <v>0.29841455542482442</v>
      </c>
      <c r="AS305">
        <v>0.27029716841477358</v>
      </c>
      <c r="AT305">
        <v>4.6381693915463398E-3</v>
      </c>
      <c r="AU305">
        <v>0.51507539801199786</v>
      </c>
      <c r="AW305">
        <v>0.22105742207994411</v>
      </c>
      <c r="AY305">
        <v>-1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726248.85714285716</v>
      </c>
      <c r="O306">
        <v>726910.54285714286</v>
      </c>
      <c r="P306">
        <v>1951224.2</v>
      </c>
      <c r="Q306">
        <v>332657.02857142861</v>
      </c>
      <c r="R306">
        <v>19050969.800000001</v>
      </c>
      <c r="S306">
        <v>213741.48571428569</v>
      </c>
      <c r="T306">
        <v>2921896.8</v>
      </c>
      <c r="U306">
        <v>2287243.1428571432</v>
      </c>
      <c r="V306">
        <v>1797560.4</v>
      </c>
      <c r="W306">
        <v>399422.25714285712</v>
      </c>
      <c r="Y306">
        <v>4.030740439216606</v>
      </c>
      <c r="Z306">
        <v>0.79648964305108949</v>
      </c>
      <c r="AA306">
        <v>0.79051840332103895</v>
      </c>
      <c r="AB306">
        <v>1.8663310646021269</v>
      </c>
      <c r="AC306">
        <v>0.65584296914416229</v>
      </c>
      <c r="AD306">
        <v>10.129105650796561</v>
      </c>
      <c r="AE306">
        <v>0.5991891416438323</v>
      </c>
      <c r="AF306">
        <v>0.58954674693522979</v>
      </c>
      <c r="AG306">
        <v>0.79429975456192292</v>
      </c>
      <c r="AH306">
        <v>3.039190605212934</v>
      </c>
      <c r="AI306">
        <v>1.710755462054762</v>
      </c>
      <c r="AK306">
        <v>4.030740439216606</v>
      </c>
      <c r="AL306">
        <v>0.32852192428628252</v>
      </c>
      <c r="AM306">
        <v>0.32528445360284042</v>
      </c>
      <c r="AN306">
        <v>1.8663310646021269</v>
      </c>
      <c r="AO306">
        <v>0.317711135711787</v>
      </c>
      <c r="AP306">
        <v>10.129105650796561</v>
      </c>
      <c r="AQ306">
        <v>0.29672262945179162</v>
      </c>
      <c r="AR306">
        <v>0.2982006603386253</v>
      </c>
      <c r="AS306">
        <v>0.27076633995498661</v>
      </c>
      <c r="AT306">
        <v>3.039190605212934</v>
      </c>
      <c r="AU306">
        <v>0.58869402655067726</v>
      </c>
      <c r="AW306">
        <v>0.22181382422900889</v>
      </c>
      <c r="AY306">
        <v>1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1675919.3428571429</v>
      </c>
      <c r="O307">
        <v>1680492.085714286</v>
      </c>
      <c r="P307">
        <v>2251794</v>
      </c>
      <c r="Q307">
        <v>689446.28571428568</v>
      </c>
      <c r="R307">
        <v>21349713.199999999</v>
      </c>
      <c r="S307">
        <v>1374201.971428572</v>
      </c>
      <c r="T307">
        <v>2923754.4</v>
      </c>
      <c r="U307">
        <v>2277101.0857142862</v>
      </c>
      <c r="V307">
        <v>1987378.4</v>
      </c>
      <c r="W307">
        <v>637721.6857142857</v>
      </c>
      <c r="Y307">
        <v>5.3866799520212227</v>
      </c>
      <c r="Z307">
        <v>1.390720770799089</v>
      </c>
      <c r="AA307">
        <v>1.3843372129818561</v>
      </c>
      <c r="AB307">
        <v>2.690411650208989</v>
      </c>
      <c r="AC307">
        <v>1.6125285087618979</v>
      </c>
      <c r="AD307">
        <v>12.85212812179234</v>
      </c>
      <c r="AE307">
        <v>1.5109238304879651</v>
      </c>
      <c r="AF307">
        <v>0.66177403558976944</v>
      </c>
      <c r="AG307">
        <v>0.84482191299986353</v>
      </c>
      <c r="AH307">
        <v>3.0373748974059711</v>
      </c>
      <c r="AI307">
        <v>1.963777910339247</v>
      </c>
      <c r="AK307">
        <v>5.3866799520212227</v>
      </c>
      <c r="AL307">
        <v>0.45350001460007788</v>
      </c>
      <c r="AM307">
        <v>0.45272828270847509</v>
      </c>
      <c r="AN307">
        <v>2.690411650208989</v>
      </c>
      <c r="AO307">
        <v>0.80276774982422849</v>
      </c>
      <c r="AP307">
        <v>12.85212812179234</v>
      </c>
      <c r="AQ307">
        <v>0.46502139394038489</v>
      </c>
      <c r="AR307">
        <v>0.33549080360680822</v>
      </c>
      <c r="AS307">
        <v>0.30941326713488843</v>
      </c>
      <c r="AT307">
        <v>3.0373748974059711</v>
      </c>
      <c r="AU307">
        <v>0.79205383663564655</v>
      </c>
      <c r="AW307">
        <v>0.25870225703110922</v>
      </c>
      <c r="AY307">
        <v>1.25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306148.88571428572</v>
      </c>
      <c r="O308">
        <v>306228.91428571427</v>
      </c>
      <c r="P308">
        <v>199999</v>
      </c>
      <c r="Q308">
        <v>349356.57142857142</v>
      </c>
      <c r="R308">
        <v>1.2</v>
      </c>
      <c r="S308">
        <v>123763.2571428571</v>
      </c>
      <c r="T308">
        <v>2916340.4</v>
      </c>
      <c r="U308">
        <v>2257890.6571428571</v>
      </c>
      <c r="V308">
        <v>206.6</v>
      </c>
      <c r="W308">
        <v>102741.8285714286</v>
      </c>
      <c r="Y308">
        <v>0.35120459558675071</v>
      </c>
      <c r="Z308">
        <v>0.66753379563867521</v>
      </c>
      <c r="AA308">
        <v>0.66350763052302819</v>
      </c>
      <c r="AB308">
        <v>0.28709804380196141</v>
      </c>
      <c r="AC308">
        <v>1.221373185826399</v>
      </c>
      <c r="AD308">
        <v>0.12530203221831471</v>
      </c>
      <c r="AE308">
        <v>0.43754501970750947</v>
      </c>
      <c r="AF308">
        <v>0.88692635403713216</v>
      </c>
      <c r="AG308">
        <v>0.86338475371178769</v>
      </c>
      <c r="AH308">
        <v>6.6949349944479212E-3</v>
      </c>
      <c r="AI308">
        <v>0.68451891520193642</v>
      </c>
      <c r="AK308">
        <v>0.35120459558675071</v>
      </c>
      <c r="AL308">
        <v>0.34131324735935781</v>
      </c>
      <c r="AM308">
        <v>0.33874940199145509</v>
      </c>
      <c r="AN308">
        <v>0.28709804380196141</v>
      </c>
      <c r="AO308">
        <v>0.67956529688006939</v>
      </c>
      <c r="AP308">
        <v>0.12530203221831471</v>
      </c>
      <c r="AQ308">
        <v>0.29926337639501838</v>
      </c>
      <c r="AR308">
        <v>0.48788968183798709</v>
      </c>
      <c r="AS308">
        <v>0.3136060702847317</v>
      </c>
      <c r="AT308">
        <v>6.6949349944479212E-3</v>
      </c>
      <c r="AU308">
        <v>0.45862125045220759</v>
      </c>
      <c r="AW308">
        <v>0.27030751648126172</v>
      </c>
      <c r="AY308">
        <v>-1.25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308762.94285714289</v>
      </c>
      <c r="O309">
        <v>308841.62857142859</v>
      </c>
      <c r="P309">
        <v>199999</v>
      </c>
      <c r="Q309">
        <v>341293.48571428581</v>
      </c>
      <c r="R309">
        <v>1</v>
      </c>
      <c r="S309">
        <v>124923.57142857141</v>
      </c>
      <c r="T309">
        <v>2917860.6</v>
      </c>
      <c r="U309">
        <v>2258275.0285714278</v>
      </c>
      <c r="V309">
        <v>181.2</v>
      </c>
      <c r="W309">
        <v>98825.8</v>
      </c>
      <c r="Y309">
        <v>0.29734518598997961</v>
      </c>
      <c r="Z309">
        <v>0.64518961153724896</v>
      </c>
      <c r="AA309">
        <v>0.65423138666498881</v>
      </c>
      <c r="AB309">
        <v>0.43444467420340521</v>
      </c>
      <c r="AC309">
        <v>1.215097538199708</v>
      </c>
      <c r="AD309">
        <v>0.1315355019993148</v>
      </c>
      <c r="AE309">
        <v>0.43890689151594409</v>
      </c>
      <c r="AF309">
        <v>1.0091321807936771</v>
      </c>
      <c r="AG309">
        <v>0.89223242166252548</v>
      </c>
      <c r="AH309">
        <v>6.29167598672206E-3</v>
      </c>
      <c r="AI309">
        <v>0.70459857092604838</v>
      </c>
      <c r="AK309">
        <v>0.29734518598997961</v>
      </c>
      <c r="AL309">
        <v>0.33190742782483412</v>
      </c>
      <c r="AM309">
        <v>0.33517405039664089</v>
      </c>
      <c r="AN309">
        <v>0.43444467420340521</v>
      </c>
      <c r="AO309">
        <v>0.67432600866055248</v>
      </c>
      <c r="AP309">
        <v>0.1315355019993148</v>
      </c>
      <c r="AQ309">
        <v>0.30043746317803333</v>
      </c>
      <c r="AR309">
        <v>0.50976956076920033</v>
      </c>
      <c r="AS309">
        <v>0.32015956445663629</v>
      </c>
      <c r="AT309">
        <v>6.29167598672206E-3</v>
      </c>
      <c r="AU309">
        <v>0.47764192370897418</v>
      </c>
      <c r="AW309">
        <v>0.26392620679689571</v>
      </c>
      <c r="AY309">
        <v>-1.25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1562510.828571429</v>
      </c>
      <c r="O310">
        <v>1566581.771428572</v>
      </c>
      <c r="P310">
        <v>2151958</v>
      </c>
      <c r="Q310">
        <v>669439.51428571425</v>
      </c>
      <c r="R310">
        <v>22278667.600000001</v>
      </c>
      <c r="S310">
        <v>1349743.4285714291</v>
      </c>
      <c r="T310">
        <v>2924448.2</v>
      </c>
      <c r="U310">
        <v>2276853.4285714291</v>
      </c>
      <c r="V310">
        <v>2033017.2</v>
      </c>
      <c r="W310">
        <v>625567.85714285704</v>
      </c>
      <c r="Y310">
        <v>8.2282646099920385</v>
      </c>
      <c r="Z310">
        <v>1.4230708939705179</v>
      </c>
      <c r="AA310">
        <v>1.37913911731947</v>
      </c>
      <c r="AB310">
        <v>3.2448047960002442</v>
      </c>
      <c r="AC310">
        <v>1.361831489547954</v>
      </c>
      <c r="AD310">
        <v>16.33469454558799</v>
      </c>
      <c r="AE310">
        <v>1.4835329641172259</v>
      </c>
      <c r="AF310">
        <v>0.64084981116466222</v>
      </c>
      <c r="AG310">
        <v>0.84014350249199199</v>
      </c>
      <c r="AH310">
        <v>3.2606533281970771</v>
      </c>
      <c r="AI310">
        <v>1.971205811353866</v>
      </c>
      <c r="AK310">
        <v>8.2282646099920385</v>
      </c>
      <c r="AL310">
        <v>0.47716771590889301</v>
      </c>
      <c r="AM310">
        <v>0.46407640836135078</v>
      </c>
      <c r="AN310">
        <v>3.2448047960002442</v>
      </c>
      <c r="AO310">
        <v>0.64771466660147003</v>
      </c>
      <c r="AP310">
        <v>16.33469454558799</v>
      </c>
      <c r="AQ310">
        <v>0.46586327216355128</v>
      </c>
      <c r="AR310">
        <v>0.32401983417803421</v>
      </c>
      <c r="AS310">
        <v>0.30776242847953522</v>
      </c>
      <c r="AT310">
        <v>3.2606533281970771</v>
      </c>
      <c r="AU310">
        <v>0.79319809228015536</v>
      </c>
      <c r="AW310">
        <v>0.2705854157717632</v>
      </c>
      <c r="AY310">
        <v>1.25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4.7894740147981789</v>
      </c>
      <c r="Z311">
        <v>4.722329865233041</v>
      </c>
      <c r="AA311">
        <v>4.7573107741773129</v>
      </c>
      <c r="AB311">
        <v>3.6253258554032071</v>
      </c>
      <c r="AC311">
        <v>3.1804801526246589</v>
      </c>
      <c r="AD311">
        <v>11.45266714839963</v>
      </c>
      <c r="AE311">
        <v>8.6579514775890853</v>
      </c>
      <c r="AF311">
        <v>0.59421094094868754</v>
      </c>
      <c r="AG311">
        <v>0.76759753361111505</v>
      </c>
      <c r="AH311">
        <v>3.0917893573991022</v>
      </c>
      <c r="AI311">
        <v>3.6612775519955898</v>
      </c>
      <c r="AK311">
        <v>4.7894740147981789</v>
      </c>
      <c r="AL311">
        <v>1.035750043590087</v>
      </c>
      <c r="AM311">
        <v>1.0539983825990931</v>
      </c>
      <c r="AN311">
        <v>3.6253258554032071</v>
      </c>
      <c r="AO311">
        <v>1.0255107392091301</v>
      </c>
      <c r="AP311">
        <v>11.45266714839963</v>
      </c>
      <c r="AQ311">
        <v>1.7675015767686999</v>
      </c>
      <c r="AR311">
        <v>0.30023473396431649</v>
      </c>
      <c r="AS311">
        <v>0.22667629620991639</v>
      </c>
      <c r="AT311">
        <v>3.0917893573991022</v>
      </c>
      <c r="AU311">
        <v>2.1269946661894208</v>
      </c>
      <c r="AW311">
        <v>0.1749395588063635</v>
      </c>
      <c r="AY311">
        <v>0.25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0.31983101399382569</v>
      </c>
      <c r="Z312">
        <v>0.43175626636948439</v>
      </c>
      <c r="AA312">
        <v>0.43200748137896883</v>
      </c>
      <c r="AB312">
        <v>0.5233794672007207</v>
      </c>
      <c r="AC312">
        <v>0.77944983238703569</v>
      </c>
      <c r="AD312">
        <v>9.2581584211438833E-2</v>
      </c>
      <c r="AE312">
        <v>0.25706333802081638</v>
      </c>
      <c r="AF312">
        <v>0.61760487922001628</v>
      </c>
      <c r="AG312">
        <v>0.74138796394690876</v>
      </c>
      <c r="AH312">
        <v>6.4962783828377193E-3</v>
      </c>
      <c r="AI312">
        <v>0.18513581524603059</v>
      </c>
      <c r="AK312">
        <v>0.31983101399382569</v>
      </c>
      <c r="AL312">
        <v>0.22340229580877341</v>
      </c>
      <c r="AM312">
        <v>0.22371931184316049</v>
      </c>
      <c r="AN312">
        <v>0.5233794672007207</v>
      </c>
      <c r="AO312">
        <v>0.40254832179634831</v>
      </c>
      <c r="AP312">
        <v>9.2581584211438833E-2</v>
      </c>
      <c r="AQ312">
        <v>0.1936127651948481</v>
      </c>
      <c r="AR312">
        <v>0.31556847761385137</v>
      </c>
      <c r="AS312">
        <v>0.22502520220587019</v>
      </c>
      <c r="AT312">
        <v>6.4962783828377193E-3</v>
      </c>
      <c r="AU312">
        <v>0.17547734398394821</v>
      </c>
      <c r="AW312">
        <v>0.1832325126044452</v>
      </c>
      <c r="AY312">
        <v>-0.25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0.27962126157945022</v>
      </c>
      <c r="Z313">
        <v>0.42713369416305802</v>
      </c>
      <c r="AA313">
        <v>0.42558535338612269</v>
      </c>
      <c r="AB313">
        <v>0.27960256039514209</v>
      </c>
      <c r="AC313">
        <v>0.45272977181011798</v>
      </c>
      <c r="AD313">
        <v>8.7593358813319325E-2</v>
      </c>
      <c r="AE313">
        <v>0.25061089140363041</v>
      </c>
      <c r="AF313">
        <v>0.59600617921678345</v>
      </c>
      <c r="AG313">
        <v>0.72996977178845557</v>
      </c>
      <c r="AH313">
        <v>4.3140882044098803E-3</v>
      </c>
      <c r="AI313">
        <v>0.1877515251864679</v>
      </c>
      <c r="AK313">
        <v>0.27962126157945022</v>
      </c>
      <c r="AL313">
        <v>0.22512813858920699</v>
      </c>
      <c r="AM313">
        <v>0.21827453699661409</v>
      </c>
      <c r="AN313">
        <v>0.27960256039514209</v>
      </c>
      <c r="AO313">
        <v>0.22219802201143471</v>
      </c>
      <c r="AP313">
        <v>8.7593358813319325E-2</v>
      </c>
      <c r="AQ313">
        <v>0.187474503996782</v>
      </c>
      <c r="AR313">
        <v>0.3008556520333513</v>
      </c>
      <c r="AS313">
        <v>0.22088029816513879</v>
      </c>
      <c r="AT313">
        <v>4.3140882044098803E-3</v>
      </c>
      <c r="AU313">
        <v>0.1778994974447414</v>
      </c>
      <c r="AW313">
        <v>0.18638263938482849</v>
      </c>
      <c r="AY313">
        <v>-0.25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4.1784128987812439</v>
      </c>
      <c r="Z314">
        <v>4.5302264701924289</v>
      </c>
      <c r="AA314">
        <v>4.5580274773528799</v>
      </c>
      <c r="AB314">
        <v>1.9916300558019431</v>
      </c>
      <c r="AC314">
        <v>2.002573787426809</v>
      </c>
      <c r="AD314">
        <v>11.723742780194151</v>
      </c>
      <c r="AE314">
        <v>8.4272936808178205</v>
      </c>
      <c r="AF314">
        <v>0.60122367579024283</v>
      </c>
      <c r="AG314">
        <v>0.76815037666819985</v>
      </c>
      <c r="AH314">
        <v>3.2792390618007632</v>
      </c>
      <c r="AI314">
        <v>3.6302603123942392</v>
      </c>
      <c r="AK314">
        <v>4.1784128987812439</v>
      </c>
      <c r="AL314">
        <v>0.9909153633983806</v>
      </c>
      <c r="AM314">
        <v>1.0089752911822869</v>
      </c>
      <c r="AN314">
        <v>1.9916300558019431</v>
      </c>
      <c r="AO314">
        <v>0.52028320560348218</v>
      </c>
      <c r="AP314">
        <v>11.723742780194151</v>
      </c>
      <c r="AQ314">
        <v>1.6364195982227101</v>
      </c>
      <c r="AR314">
        <v>0.30302998778643081</v>
      </c>
      <c r="AS314">
        <v>0.2255526797496713</v>
      </c>
      <c r="AT314">
        <v>3.2792390618007632</v>
      </c>
      <c r="AU314">
        <v>2.0788687565829611</v>
      </c>
      <c r="AW314">
        <v>0.17281567121390251</v>
      </c>
      <c r="AY314">
        <v>0.25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4.69047882881714</v>
      </c>
      <c r="Z315">
        <v>4.6535218028235246</v>
      </c>
      <c r="AA315">
        <v>4.6534171827603128</v>
      </c>
      <c r="AB315">
        <v>2.529293720197165</v>
      </c>
      <c r="AC315">
        <v>2.4324915992154268</v>
      </c>
      <c r="AD315">
        <v>11.40846590461442</v>
      </c>
      <c r="AE315">
        <v>8.5627527834149078</v>
      </c>
      <c r="AF315">
        <v>0.59413631142815571</v>
      </c>
      <c r="AG315">
        <v>0.7681326171150431</v>
      </c>
      <c r="AH315">
        <v>3.1744833834003661</v>
      </c>
      <c r="AI315">
        <v>3.6493612417718402</v>
      </c>
      <c r="AK315">
        <v>4.69047882881714</v>
      </c>
      <c r="AL315">
        <v>1.029718989785761</v>
      </c>
      <c r="AM315">
        <v>1.0312376911868339</v>
      </c>
      <c r="AN315">
        <v>2.529293720197165</v>
      </c>
      <c r="AO315">
        <v>0.64492407501675186</v>
      </c>
      <c r="AP315">
        <v>11.40846590461442</v>
      </c>
      <c r="AQ315">
        <v>1.741986680414993</v>
      </c>
      <c r="AR315">
        <v>0.30009127942612401</v>
      </c>
      <c r="AS315">
        <v>0.22603035193169491</v>
      </c>
      <c r="AT315">
        <v>3.1744833834003661</v>
      </c>
      <c r="AU315">
        <v>2.1125073345843699</v>
      </c>
      <c r="AW315">
        <v>0.18364446599734949</v>
      </c>
      <c r="AY315">
        <v>0.25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0.25041236799443128</v>
      </c>
      <c r="Z316">
        <v>0.42851749029941849</v>
      </c>
      <c r="AA316">
        <v>0.41762196262134238</v>
      </c>
      <c r="AB316">
        <v>0.45374763018917291</v>
      </c>
      <c r="AC316">
        <v>0.81275271418271589</v>
      </c>
      <c r="AD316">
        <v>8.5319422616157617E-2</v>
      </c>
      <c r="AE316">
        <v>0.24884097564499821</v>
      </c>
      <c r="AF316">
        <v>0.60315743915271014</v>
      </c>
      <c r="AG316">
        <v>0.73241306383861227</v>
      </c>
      <c r="AH316">
        <v>4.43628239445382E-3</v>
      </c>
      <c r="AI316">
        <v>0.18527219541138029</v>
      </c>
      <c r="AK316">
        <v>0.25041236799443128</v>
      </c>
      <c r="AL316">
        <v>0.22646790263243019</v>
      </c>
      <c r="AM316">
        <v>0.2145696308230981</v>
      </c>
      <c r="AN316">
        <v>0.45374763018917291</v>
      </c>
      <c r="AO316">
        <v>0.38598072438617231</v>
      </c>
      <c r="AP316">
        <v>8.5319422616157617E-2</v>
      </c>
      <c r="AQ316">
        <v>0.18695916561409831</v>
      </c>
      <c r="AR316">
        <v>0.30666762075852599</v>
      </c>
      <c r="AS316">
        <v>0.22014866673853251</v>
      </c>
      <c r="AT316">
        <v>4.43628239445382E-3</v>
      </c>
      <c r="AU316">
        <v>0.1755456179846078</v>
      </c>
      <c r="AW316">
        <v>0.1866916988161392</v>
      </c>
      <c r="AY316">
        <v>-0.25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0.2448835849878378</v>
      </c>
      <c r="Z317">
        <v>0.43047476077917962</v>
      </c>
      <c r="AA317">
        <v>0.42570759736699981</v>
      </c>
      <c r="AB317">
        <v>0.46670807258924468</v>
      </c>
      <c r="AC317">
        <v>0.7407979179639369</v>
      </c>
      <c r="AD317">
        <v>9.0603091206867228E-2</v>
      </c>
      <c r="AE317">
        <v>0.25160760480212052</v>
      </c>
      <c r="AF317">
        <v>0.59738103119889274</v>
      </c>
      <c r="AG317">
        <v>0.72914854270638896</v>
      </c>
      <c r="AH317">
        <v>5.212248594034399E-3</v>
      </c>
      <c r="AI317">
        <v>0.18606572879943989</v>
      </c>
      <c r="AK317">
        <v>0.2448835849878378</v>
      </c>
      <c r="AL317">
        <v>0.22933562579564751</v>
      </c>
      <c r="AM317">
        <v>0.22085074398200949</v>
      </c>
      <c r="AN317">
        <v>0.46670807258924468</v>
      </c>
      <c r="AO317">
        <v>0.42524564578197899</v>
      </c>
      <c r="AP317">
        <v>9.0603091206867228E-2</v>
      </c>
      <c r="AQ317">
        <v>0.18987290741642929</v>
      </c>
      <c r="AR317">
        <v>0.30139581478433691</v>
      </c>
      <c r="AS317">
        <v>0.2186873672064393</v>
      </c>
      <c r="AT317">
        <v>5.212248594034399E-3</v>
      </c>
      <c r="AU317">
        <v>0.17642700679134571</v>
      </c>
      <c r="AW317">
        <v>0.19088423278881231</v>
      </c>
      <c r="AY317">
        <v>-0.25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4.1937991889892148</v>
      </c>
      <c r="Z318">
        <v>4.5256175164133312</v>
      </c>
      <c r="AA318">
        <v>4.5135283270035869</v>
      </c>
      <c r="AB318">
        <v>2.3024856825941238</v>
      </c>
      <c r="AC318">
        <v>2.0966554514248861</v>
      </c>
      <c r="AD318">
        <v>11.8261834156001</v>
      </c>
      <c r="AE318">
        <v>8.2948887890204794</v>
      </c>
      <c r="AF318">
        <v>0.59701612021308392</v>
      </c>
      <c r="AG318">
        <v>0.76956380096962673</v>
      </c>
      <c r="AH318">
        <v>3.1234691564110109</v>
      </c>
      <c r="AI318">
        <v>3.615439290797803</v>
      </c>
      <c r="AK318">
        <v>4.1937991889892148</v>
      </c>
      <c r="AL318">
        <v>0.99843115401454274</v>
      </c>
      <c r="AM318">
        <v>0.99948112338315698</v>
      </c>
      <c r="AN318">
        <v>2.3024856825941238</v>
      </c>
      <c r="AO318">
        <v>0.5404025328054558</v>
      </c>
      <c r="AP318">
        <v>11.8261834156001</v>
      </c>
      <c r="AQ318">
        <v>1.6118425715831111</v>
      </c>
      <c r="AR318">
        <v>0.30087958462536329</v>
      </c>
      <c r="AS318">
        <v>0.22459416514029731</v>
      </c>
      <c r="AT318">
        <v>3.1234691564110109</v>
      </c>
      <c r="AU318">
        <v>2.0697459730086849</v>
      </c>
      <c r="AW318">
        <v>0.1836195630021393</v>
      </c>
      <c r="AY318">
        <v>0.25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1675919.3428571429</v>
      </c>
      <c r="O319">
        <v>1680492.085714286</v>
      </c>
      <c r="P319">
        <v>2251794</v>
      </c>
      <c r="Q319">
        <v>689446.28571428568</v>
      </c>
      <c r="R319">
        <v>21349713.199999999</v>
      </c>
      <c r="S319">
        <v>1374201.971428572</v>
      </c>
      <c r="T319">
        <v>2923754.4</v>
      </c>
      <c r="U319">
        <v>2277101.0857142862</v>
      </c>
      <c r="V319">
        <v>1987378.4</v>
      </c>
      <c r="W319">
        <v>637721.6857142857</v>
      </c>
      <c r="Y319">
        <v>4.6964077963959427</v>
      </c>
      <c r="Z319">
        <v>1.3695481161088019</v>
      </c>
      <c r="AA319">
        <v>1.3675714005466679</v>
      </c>
      <c r="AB319">
        <v>2.28545499900356</v>
      </c>
      <c r="AC319">
        <v>0.96271658996036946</v>
      </c>
      <c r="AD319">
        <v>11.474614552815909</v>
      </c>
      <c r="AE319">
        <v>1.4965591520104291</v>
      </c>
      <c r="AF319">
        <v>0.59623912019887937</v>
      </c>
      <c r="AG319">
        <v>0.83429181133895847</v>
      </c>
      <c r="AH319">
        <v>3.1171987169887871</v>
      </c>
      <c r="AI319">
        <v>1.9621582527146011</v>
      </c>
      <c r="AK319">
        <v>4.6964077963959427</v>
      </c>
      <c r="AL319">
        <v>0.44666330608140142</v>
      </c>
      <c r="AM319">
        <v>0.44440904223759259</v>
      </c>
      <c r="AN319">
        <v>2.28545499900356</v>
      </c>
      <c r="AO319">
        <v>0.40627972954036001</v>
      </c>
      <c r="AP319">
        <v>11.474614552815909</v>
      </c>
      <c r="AQ319">
        <v>0.45955824605022949</v>
      </c>
      <c r="AR319">
        <v>0.30142248680349443</v>
      </c>
      <c r="AS319">
        <v>0.30440224046220199</v>
      </c>
      <c r="AT319">
        <v>3.1171987169887871</v>
      </c>
      <c r="AU319">
        <v>0.7818630047425229</v>
      </c>
      <c r="AW319">
        <v>0.25516041591430882</v>
      </c>
      <c r="AY319">
        <v>1.25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306148.88571428572</v>
      </c>
      <c r="O320">
        <v>306228.91428571427</v>
      </c>
      <c r="P320">
        <v>199999</v>
      </c>
      <c r="Q320">
        <v>349356.57142857142</v>
      </c>
      <c r="R320">
        <v>1.2</v>
      </c>
      <c r="S320">
        <v>123763.2571428571</v>
      </c>
      <c r="T320">
        <v>2916340.4</v>
      </c>
      <c r="U320">
        <v>2257890.6571428571</v>
      </c>
      <c r="V320">
        <v>206.6</v>
      </c>
      <c r="W320">
        <v>102741.8285714286</v>
      </c>
      <c r="Y320">
        <v>0.24864269919926299</v>
      </c>
      <c r="Z320">
        <v>0.62474052991019557</v>
      </c>
      <c r="AA320">
        <v>0.62084100048190782</v>
      </c>
      <c r="AB320">
        <v>0.38603515420691098</v>
      </c>
      <c r="AC320">
        <v>0.74517067074359922</v>
      </c>
      <c r="AD320">
        <v>9.0377042198087981E-2</v>
      </c>
      <c r="AE320">
        <v>0.41986990623408932</v>
      </c>
      <c r="AF320">
        <v>0.58870798757998277</v>
      </c>
      <c r="AG320">
        <v>0.82865611184554699</v>
      </c>
      <c r="AH320">
        <v>5.6811011862009193E-3</v>
      </c>
      <c r="AI320">
        <v>0.69994535445335448</v>
      </c>
      <c r="AK320">
        <v>0.24864269919926299</v>
      </c>
      <c r="AL320">
        <v>0.32285839671801242</v>
      </c>
      <c r="AM320">
        <v>0.31954482762375852</v>
      </c>
      <c r="AN320">
        <v>0.38603515420691098</v>
      </c>
      <c r="AO320">
        <v>0.37581776465272659</v>
      </c>
      <c r="AP320">
        <v>9.0377042198087981E-2</v>
      </c>
      <c r="AQ320">
        <v>0.28737548587877032</v>
      </c>
      <c r="AR320">
        <v>0.29626625458477063</v>
      </c>
      <c r="AS320">
        <v>0.30477091345237572</v>
      </c>
      <c r="AT320">
        <v>5.6811011862009193E-3</v>
      </c>
      <c r="AU320">
        <v>0.47144618971838748</v>
      </c>
      <c r="AW320">
        <v>0.25776571599833131</v>
      </c>
      <c r="AY320">
        <v>-1.25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308762.94285714289</v>
      </c>
      <c r="O321">
        <v>308841.62857142859</v>
      </c>
      <c r="P321">
        <v>199999</v>
      </c>
      <c r="Q321">
        <v>341293.48571428581</v>
      </c>
      <c r="R321">
        <v>1</v>
      </c>
      <c r="S321">
        <v>124923.57142857141</v>
      </c>
      <c r="T321">
        <v>2917860.6</v>
      </c>
      <c r="U321">
        <v>2258275.0285714278</v>
      </c>
      <c r="V321">
        <v>181.2</v>
      </c>
      <c r="W321">
        <v>98825.8</v>
      </c>
      <c r="Y321">
        <v>0.27433536240132522</v>
      </c>
      <c r="Z321">
        <v>0.62440798834764533</v>
      </c>
      <c r="AA321">
        <v>0.61905349276161625</v>
      </c>
      <c r="AB321">
        <v>0.27967056940542528</v>
      </c>
      <c r="AC321">
        <v>0.68776334989067567</v>
      </c>
      <c r="AD321">
        <v>8.9478793798480116E-2</v>
      </c>
      <c r="AE321">
        <v>0.41882707677182868</v>
      </c>
      <c r="AF321">
        <v>0.5962372667738236</v>
      </c>
      <c r="AG321">
        <v>0.82792793434512402</v>
      </c>
      <c r="AH321">
        <v>5.3481211885809399E-3</v>
      </c>
      <c r="AI321">
        <v>0.70623351312907678</v>
      </c>
      <c r="AK321">
        <v>0.27433536240132522</v>
      </c>
      <c r="AL321">
        <v>0.32224978983202679</v>
      </c>
      <c r="AM321">
        <v>0.31800748017184172</v>
      </c>
      <c r="AN321">
        <v>0.27967056940542528</v>
      </c>
      <c r="AO321">
        <v>0.33909067546150518</v>
      </c>
      <c r="AP321">
        <v>8.9478793798480116E-2</v>
      </c>
      <c r="AQ321">
        <v>0.28584107002243397</v>
      </c>
      <c r="AR321">
        <v>0.30170730418758468</v>
      </c>
      <c r="AS321">
        <v>0.30357603863147747</v>
      </c>
      <c r="AT321">
        <v>5.3481211885809399E-3</v>
      </c>
      <c r="AU321">
        <v>0.47820558548306252</v>
      </c>
      <c r="AW321">
        <v>0.25641984420030239</v>
      </c>
      <c r="AY321">
        <v>-1.25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1562510.828571429</v>
      </c>
      <c r="O322">
        <v>1566581.771428572</v>
      </c>
      <c r="P322">
        <v>2151958</v>
      </c>
      <c r="Q322">
        <v>669439.51428571425</v>
      </c>
      <c r="R322">
        <v>22278667.600000001</v>
      </c>
      <c r="S322">
        <v>1349743.4285714291</v>
      </c>
      <c r="T322">
        <v>2924448.2</v>
      </c>
      <c r="U322">
        <v>2276853.4285714291</v>
      </c>
      <c r="V322">
        <v>2033017.2</v>
      </c>
      <c r="W322">
        <v>625567.85714285704</v>
      </c>
      <c r="Y322">
        <v>4.2897255919990132</v>
      </c>
      <c r="Z322">
        <v>1.313167378098504</v>
      </c>
      <c r="AA322">
        <v>1.3120105391368271</v>
      </c>
      <c r="AB322">
        <v>2.0240481404005548</v>
      </c>
      <c r="AC322">
        <v>0.90387557626069925</v>
      </c>
      <c r="AD322">
        <v>11.94267158919247</v>
      </c>
      <c r="AE322">
        <v>1.478246457365874</v>
      </c>
      <c r="AF322">
        <v>0.60862423820653933</v>
      </c>
      <c r="AG322">
        <v>0.83412421956724891</v>
      </c>
      <c r="AH322">
        <v>3.1412235557916568</v>
      </c>
      <c r="AI322">
        <v>1.9612250264334889</v>
      </c>
      <c r="AK322">
        <v>4.2897255919990132</v>
      </c>
      <c r="AL322">
        <v>0.44125840839863351</v>
      </c>
      <c r="AM322">
        <v>0.4411850985106347</v>
      </c>
      <c r="AN322">
        <v>2.0240481404005548</v>
      </c>
      <c r="AO322">
        <v>0.37385683529261898</v>
      </c>
      <c r="AP322">
        <v>11.94267158919247</v>
      </c>
      <c r="AQ322">
        <v>0.46284361765054721</v>
      </c>
      <c r="AR322">
        <v>0.30807339618913832</v>
      </c>
      <c r="AS322">
        <v>0.3049177717517263</v>
      </c>
      <c r="AT322">
        <v>3.1412235557916568</v>
      </c>
      <c r="AU322">
        <v>0.78094415350684099</v>
      </c>
      <c r="AW322">
        <v>0.25448785348063602</v>
      </c>
      <c r="AY322">
        <v>1.25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3136504.4</v>
      </c>
      <c r="O323">
        <v>3143143</v>
      </c>
      <c r="P323">
        <v>72311227.599999994</v>
      </c>
      <c r="Q323">
        <v>1440754.4</v>
      </c>
      <c r="R323">
        <v>83478477.599999994</v>
      </c>
      <c r="S323">
        <v>1839490.4</v>
      </c>
      <c r="T323">
        <v>7025333.4000000004</v>
      </c>
      <c r="U323">
        <v>5180563.2</v>
      </c>
      <c r="V323">
        <v>69230914.799999997</v>
      </c>
      <c r="W323">
        <v>3287527.4</v>
      </c>
      <c r="Y323">
        <v>19.40205352740595</v>
      </c>
      <c r="Z323">
        <v>2.9554008677834651</v>
      </c>
      <c r="AA323">
        <v>2.9153136275825089</v>
      </c>
      <c r="AB323">
        <v>52.373696571995971</v>
      </c>
      <c r="AC323">
        <v>1.649213047593366</v>
      </c>
      <c r="AD323">
        <v>46.004473201802469</v>
      </c>
      <c r="AE323">
        <v>1.7249408717849291</v>
      </c>
      <c r="AF323">
        <v>4.0055118229822257</v>
      </c>
      <c r="AG323">
        <v>3.2026167185977101</v>
      </c>
      <c r="AH323">
        <v>24.8985695175943</v>
      </c>
      <c r="AI323">
        <v>3.711054054019042</v>
      </c>
      <c r="AK323">
        <v>19.40205352740595</v>
      </c>
      <c r="AL323">
        <v>1.0457931859884411</v>
      </c>
      <c r="AM323">
        <v>1.034396225993987</v>
      </c>
      <c r="AN323">
        <v>52.373696571995971</v>
      </c>
      <c r="AO323">
        <v>0.6998387712053955</v>
      </c>
      <c r="AP323">
        <v>46.004473201802469</v>
      </c>
      <c r="AQ323">
        <v>0.67484914857195688</v>
      </c>
      <c r="AR323">
        <v>2.014495568792336</v>
      </c>
      <c r="AS323">
        <v>0.44556365860626101</v>
      </c>
      <c r="AT323">
        <v>24.8985695175943</v>
      </c>
      <c r="AU323">
        <v>1.894983183790464</v>
      </c>
      <c r="AW323">
        <v>0.20895275698276231</v>
      </c>
      <c r="AY323">
        <v>1.5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3878819.8</v>
      </c>
      <c r="O324">
        <v>3897883.2</v>
      </c>
      <c r="P324">
        <v>72290236.200000003</v>
      </c>
      <c r="Q324">
        <v>2856685.2</v>
      </c>
      <c r="R324">
        <v>82975801.200000003</v>
      </c>
      <c r="S324">
        <v>2848854.6</v>
      </c>
      <c r="T324">
        <v>7027277</v>
      </c>
      <c r="U324">
        <v>5189088.2</v>
      </c>
      <c r="V324">
        <v>69001816.400000006</v>
      </c>
      <c r="W324">
        <v>1644375.4</v>
      </c>
      <c r="Y324">
        <v>17.082880916993599</v>
      </c>
      <c r="Z324">
        <v>3.528114715183619</v>
      </c>
      <c r="AA324">
        <v>3.504585443402175</v>
      </c>
      <c r="AB324">
        <v>31.270318460802081</v>
      </c>
      <c r="AC324">
        <v>1.945383521000621</v>
      </c>
      <c r="AD324">
        <v>43.609588061401148</v>
      </c>
      <c r="AE324">
        <v>2.2220462489756749</v>
      </c>
      <c r="AF324">
        <v>4.0110257424181324</v>
      </c>
      <c r="AG324">
        <v>3.2177878604969008</v>
      </c>
      <c r="AH324">
        <v>19.600528150401079</v>
      </c>
      <c r="AI324">
        <v>3.556802991009318</v>
      </c>
      <c r="AK324">
        <v>17.082880916993599</v>
      </c>
      <c r="AL324">
        <v>1.214832799625583</v>
      </c>
      <c r="AM324">
        <v>1.216369754797779</v>
      </c>
      <c r="AN324">
        <v>31.270318460802081</v>
      </c>
      <c r="AO324">
        <v>0.69499436238547785</v>
      </c>
      <c r="AP324">
        <v>43.609588061401148</v>
      </c>
      <c r="AQ324">
        <v>0.78491909240838142</v>
      </c>
      <c r="AR324">
        <v>2.0202126350020988</v>
      </c>
      <c r="AS324">
        <v>0.45649623757926749</v>
      </c>
      <c r="AT324">
        <v>19.600528150401079</v>
      </c>
      <c r="AU324">
        <v>2.1631136485957541</v>
      </c>
      <c r="AW324">
        <v>0.2052532330038957</v>
      </c>
      <c r="AY324">
        <v>0.5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342717.8</v>
      </c>
      <c r="O325">
        <v>342781.4</v>
      </c>
      <c r="P325">
        <v>200000.2</v>
      </c>
      <c r="Q325">
        <v>224594.4</v>
      </c>
      <c r="R325">
        <v>3.4</v>
      </c>
      <c r="S325">
        <v>76088.800000000003</v>
      </c>
      <c r="T325">
        <v>3369400.2</v>
      </c>
      <c r="U325">
        <v>3042214.8</v>
      </c>
      <c r="V325">
        <v>287</v>
      </c>
      <c r="W325">
        <v>96434.4</v>
      </c>
      <c r="Y325">
        <v>0.3697969518019818</v>
      </c>
      <c r="Z325">
        <v>1.134563640761189</v>
      </c>
      <c r="AA325">
        <v>1.1717322086449711</v>
      </c>
      <c r="AB325">
        <v>0.55207935580401679</v>
      </c>
      <c r="AC325">
        <v>1.0232108047581281</v>
      </c>
      <c r="AD325">
        <v>0.1324903106084093</v>
      </c>
      <c r="AE325">
        <v>0.6607587242266163</v>
      </c>
      <c r="AF325">
        <v>2.336402681434993</v>
      </c>
      <c r="AG325">
        <v>2.9820598242804408</v>
      </c>
      <c r="AH325">
        <v>1.1483967199455899E-2</v>
      </c>
      <c r="AI325">
        <v>0.67171879664529111</v>
      </c>
      <c r="AK325">
        <v>0.3697969518019818</v>
      </c>
      <c r="AL325">
        <v>0.41102998275309799</v>
      </c>
      <c r="AM325">
        <v>0.44238762739114462</v>
      </c>
      <c r="AN325">
        <v>0.55207935580401679</v>
      </c>
      <c r="AO325">
        <v>0.40874227358726778</v>
      </c>
      <c r="AP325">
        <v>0.1324903106084093</v>
      </c>
      <c r="AQ325">
        <v>0.34197031800867977</v>
      </c>
      <c r="AR325">
        <v>1.1791632102453149</v>
      </c>
      <c r="AS325">
        <v>0.51582841001218183</v>
      </c>
      <c r="AT325">
        <v>1.1483967199455899E-2</v>
      </c>
      <c r="AU325">
        <v>0.39289920382434501</v>
      </c>
      <c r="AW325">
        <v>0.25358208639081559</v>
      </c>
      <c r="AY325">
        <v>-1.5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1756465.4</v>
      </c>
      <c r="O326">
        <v>1782279.6</v>
      </c>
      <c r="P326">
        <v>27026234.800000001</v>
      </c>
      <c r="Q326">
        <v>888294.40000000002</v>
      </c>
      <c r="R326">
        <v>27346416.800000001</v>
      </c>
      <c r="S326">
        <v>1108932.3999999999</v>
      </c>
      <c r="T326">
        <v>3388908.2</v>
      </c>
      <c r="U326">
        <v>3099954.4</v>
      </c>
      <c r="V326">
        <v>28157676.800000001</v>
      </c>
      <c r="W326">
        <v>1100757</v>
      </c>
      <c r="Y326">
        <v>6.6779393074219113</v>
      </c>
      <c r="Z326">
        <v>1.841771423013415</v>
      </c>
      <c r="AA326">
        <v>1.858235586190131</v>
      </c>
      <c r="AB326">
        <v>31.70981478380272</v>
      </c>
      <c r="AC326">
        <v>1.504725698806578</v>
      </c>
      <c r="AD326">
        <v>20.23622967178235</v>
      </c>
      <c r="AE326">
        <v>1.510081685625482</v>
      </c>
      <c r="AF326">
        <v>1.289156528213061</v>
      </c>
      <c r="AG326">
        <v>1.7075103269191461</v>
      </c>
      <c r="AH326">
        <v>12.37642822080525</v>
      </c>
      <c r="AI326">
        <v>2.6359191582538188</v>
      </c>
      <c r="AK326">
        <v>6.6779393074219113</v>
      </c>
      <c r="AL326">
        <v>0.60134350580628959</v>
      </c>
      <c r="AM326">
        <v>0.61449385404121126</v>
      </c>
      <c r="AN326">
        <v>31.70981478380272</v>
      </c>
      <c r="AO326">
        <v>0.50385845200507906</v>
      </c>
      <c r="AP326">
        <v>20.23622967178235</v>
      </c>
      <c r="AQ326">
        <v>0.47349029040196911</v>
      </c>
      <c r="AR326">
        <v>0.64993293380830441</v>
      </c>
      <c r="AS326">
        <v>0.31876758460421112</v>
      </c>
      <c r="AT326">
        <v>12.37642822080525</v>
      </c>
      <c r="AU326">
        <v>1.233405032788869</v>
      </c>
      <c r="AW326">
        <v>0.18578904119785869</v>
      </c>
      <c r="AY326">
        <v>-0.5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1762698</v>
      </c>
      <c r="O327">
        <v>1777492.6</v>
      </c>
      <c r="P327">
        <v>28997134</v>
      </c>
      <c r="Q327">
        <v>927879.8</v>
      </c>
      <c r="R327">
        <v>27655062</v>
      </c>
      <c r="S327">
        <v>1164396.6000000001</v>
      </c>
      <c r="T327">
        <v>3385184</v>
      </c>
      <c r="U327">
        <v>3099598.2</v>
      </c>
      <c r="V327">
        <v>30140612.399999999</v>
      </c>
      <c r="W327">
        <v>1149670.3999999999</v>
      </c>
      <c r="Y327">
        <v>9.7805374465999186</v>
      </c>
      <c r="Z327">
        <v>3.334003952669446</v>
      </c>
      <c r="AA327">
        <v>3.308591246185824</v>
      </c>
      <c r="AB327">
        <v>34.32238895819755</v>
      </c>
      <c r="AC327">
        <v>1.6479008689813781</v>
      </c>
      <c r="AD327">
        <v>20.36571174999699</v>
      </c>
      <c r="AE327">
        <v>1.579912381072063</v>
      </c>
      <c r="AF327">
        <v>1.293353249609936</v>
      </c>
      <c r="AG327">
        <v>1.7194144856533971</v>
      </c>
      <c r="AH327">
        <v>13.040547135006641</v>
      </c>
      <c r="AI327">
        <v>2.6962182571878661</v>
      </c>
      <c r="AK327">
        <v>9.7805374465999186</v>
      </c>
      <c r="AL327">
        <v>1.075590171816293</v>
      </c>
      <c r="AM327">
        <v>1.0780939533957281</v>
      </c>
      <c r="AN327">
        <v>34.32238895819755</v>
      </c>
      <c r="AO327">
        <v>0.6165645554079674</v>
      </c>
      <c r="AP327">
        <v>20.36571174999699</v>
      </c>
      <c r="AQ327">
        <v>0.51422282124403862</v>
      </c>
      <c r="AR327">
        <v>0.65370679179904978</v>
      </c>
      <c r="AS327">
        <v>0.32291029632324347</v>
      </c>
      <c r="AT327">
        <v>13.040547135006641</v>
      </c>
      <c r="AU327">
        <v>1.2672753665945491</v>
      </c>
      <c r="AW327">
        <v>0.28645502341678358</v>
      </c>
      <c r="AY327">
        <v>-0.5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330797.59999999998</v>
      </c>
      <c r="O328">
        <v>330887.8</v>
      </c>
      <c r="P328">
        <v>199999</v>
      </c>
      <c r="Q328">
        <v>225627.6</v>
      </c>
      <c r="R328">
        <v>1.8</v>
      </c>
      <c r="S328">
        <v>75201.600000000006</v>
      </c>
      <c r="T328">
        <v>3368723.8</v>
      </c>
      <c r="U328">
        <v>3038324.2</v>
      </c>
      <c r="V328">
        <v>255.4</v>
      </c>
      <c r="W328">
        <v>97123.199999999997</v>
      </c>
      <c r="Y328">
        <v>0.56623966317856689</v>
      </c>
      <c r="Z328">
        <v>1.166249682789203</v>
      </c>
      <c r="AA328">
        <v>1.152038295834791</v>
      </c>
      <c r="AB328">
        <v>0.64786660780082461</v>
      </c>
      <c r="AC328">
        <v>1.232707221998135</v>
      </c>
      <c r="AD328">
        <v>0.13355681360699229</v>
      </c>
      <c r="AE328">
        <v>0.64500684256199747</v>
      </c>
      <c r="AF328">
        <v>1.9124480877886529</v>
      </c>
      <c r="AG328">
        <v>2.4097856626263821</v>
      </c>
      <c r="AH328">
        <v>9.1902563930488599E-3</v>
      </c>
      <c r="AI328">
        <v>0.69105445117456843</v>
      </c>
      <c r="AK328">
        <v>0.56623966317856689</v>
      </c>
      <c r="AL328">
        <v>0.44828086160123348</v>
      </c>
      <c r="AM328">
        <v>0.44168733919505032</v>
      </c>
      <c r="AN328">
        <v>0.64786660780082461</v>
      </c>
      <c r="AO328">
        <v>0.49696292161243039</v>
      </c>
      <c r="AP328">
        <v>0.13355681360699229</v>
      </c>
      <c r="AQ328">
        <v>0.34737552778096858</v>
      </c>
      <c r="AR328">
        <v>0.98420510620344426</v>
      </c>
      <c r="AS328">
        <v>0.43026222758926452</v>
      </c>
      <c r="AT328">
        <v>9.1902563930488599E-3</v>
      </c>
      <c r="AU328">
        <v>0.39554382700007412</v>
      </c>
      <c r="AW328">
        <v>0.28010894919279961</v>
      </c>
      <c r="AY328">
        <v>-1.5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3631076.6</v>
      </c>
      <c r="O329">
        <v>3686869.4</v>
      </c>
      <c r="P329">
        <v>68694863.599999994</v>
      </c>
      <c r="Q329">
        <v>2586123</v>
      </c>
      <c r="R329">
        <v>77310329.400000006</v>
      </c>
      <c r="S329">
        <v>2792854.4</v>
      </c>
      <c r="T329">
        <v>7022104</v>
      </c>
      <c r="U329">
        <v>5175793</v>
      </c>
      <c r="V329">
        <v>65373740.399999999</v>
      </c>
      <c r="W329">
        <v>1346426.8</v>
      </c>
      <c r="Y329">
        <v>14.55198380940128</v>
      </c>
      <c r="Z329">
        <v>2.8101805323502052</v>
      </c>
      <c r="AA329">
        <v>2.821958144218661</v>
      </c>
      <c r="AB329">
        <v>31.571504987595841</v>
      </c>
      <c r="AC329">
        <v>1.8193940143741201</v>
      </c>
      <c r="AD329">
        <v>39.120527238410432</v>
      </c>
      <c r="AE329">
        <v>2.1471708052209579</v>
      </c>
      <c r="AF329">
        <v>4.0004163976060223</v>
      </c>
      <c r="AG329">
        <v>3.1936191358603541</v>
      </c>
      <c r="AH329">
        <v>18.117469775199421</v>
      </c>
      <c r="AI329">
        <v>3.293714092194568</v>
      </c>
      <c r="AK329">
        <v>14.55198380940128</v>
      </c>
      <c r="AL329">
        <v>0.97078059319173915</v>
      </c>
      <c r="AM329">
        <v>0.99222478161100303</v>
      </c>
      <c r="AN329">
        <v>31.571504987595841</v>
      </c>
      <c r="AO329">
        <v>0.59593609659932556</v>
      </c>
      <c r="AP329">
        <v>39.120527238410432</v>
      </c>
      <c r="AQ329">
        <v>0.71208614078350363</v>
      </c>
      <c r="AR329">
        <v>2.0121892988099721</v>
      </c>
      <c r="AS329">
        <v>0.4538403491838835</v>
      </c>
      <c r="AT329">
        <v>18.117469775199421</v>
      </c>
      <c r="AU329">
        <v>1.963451719610021</v>
      </c>
      <c r="AW329">
        <v>0.1790179375908337</v>
      </c>
      <c r="AY329">
        <v>0.5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3013164.2</v>
      </c>
      <c r="O330">
        <v>3025175.2</v>
      </c>
      <c r="P330">
        <v>70175281</v>
      </c>
      <c r="Q330">
        <v>1488534.8</v>
      </c>
      <c r="R330">
        <v>82753004.799999997</v>
      </c>
      <c r="S330">
        <v>1821278</v>
      </c>
      <c r="T330">
        <v>7020468.4000000004</v>
      </c>
      <c r="U330">
        <v>5142471.8</v>
      </c>
      <c r="V330">
        <v>67508266.200000003</v>
      </c>
      <c r="W330">
        <v>3244789.2</v>
      </c>
      <c r="Y330">
        <v>18.73669479398523</v>
      </c>
      <c r="Z330">
        <v>3.263542626739945</v>
      </c>
      <c r="AA330">
        <v>3.20632227177266</v>
      </c>
      <c r="AB330">
        <v>52.433117029396819</v>
      </c>
      <c r="AC330">
        <v>1.6385254323715339</v>
      </c>
      <c r="AD330">
        <v>44.772599519800863</v>
      </c>
      <c r="AE330">
        <v>1.701356183970347</v>
      </c>
      <c r="AF330">
        <v>4.0087649940280254</v>
      </c>
      <c r="AG330">
        <v>3.186861976771616</v>
      </c>
      <c r="AH330">
        <v>24.13576340740547</v>
      </c>
      <c r="AI330">
        <v>3.5656567660043952</v>
      </c>
      <c r="AK330">
        <v>18.73669479398523</v>
      </c>
      <c r="AL330">
        <v>1.187987443397287</v>
      </c>
      <c r="AM330">
        <v>1.1486442449735479</v>
      </c>
      <c r="AN330">
        <v>52.433117029396819</v>
      </c>
      <c r="AO330">
        <v>0.74417294379090893</v>
      </c>
      <c r="AP330">
        <v>44.772599519800863</v>
      </c>
      <c r="AQ330">
        <v>0.63890519639244303</v>
      </c>
      <c r="AR330">
        <v>2.0152842326322569</v>
      </c>
      <c r="AS330">
        <v>0.44554623673902832</v>
      </c>
      <c r="AT330">
        <v>24.13576340740547</v>
      </c>
      <c r="AU330">
        <v>1.799026564799715</v>
      </c>
      <c r="AW330">
        <v>0.2261655773851089</v>
      </c>
      <c r="AY330">
        <v>1.5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4026055.8</v>
      </c>
      <c r="O331">
        <v>4089492.8</v>
      </c>
      <c r="P331">
        <v>72311227.599999994</v>
      </c>
      <c r="Q331">
        <v>2767224.2</v>
      </c>
      <c r="R331">
        <v>83478477.599999994</v>
      </c>
      <c r="S331">
        <v>2933044.4</v>
      </c>
      <c r="T331">
        <v>7025333.4000000004</v>
      </c>
      <c r="U331">
        <v>5146272.8</v>
      </c>
      <c r="V331">
        <v>69230914.799999997</v>
      </c>
      <c r="W331">
        <v>1596871.6</v>
      </c>
      <c r="Y331">
        <v>12.14129701480269</v>
      </c>
      <c r="Z331">
        <v>2.8856073245289742</v>
      </c>
      <c r="AA331">
        <v>2.9012751541566102</v>
      </c>
      <c r="AB331">
        <v>49.261790373007543</v>
      </c>
      <c r="AC331">
        <v>2.5712820837914481</v>
      </c>
      <c r="AD331">
        <v>45.874356161803007</v>
      </c>
      <c r="AE331">
        <v>2.676672932214569</v>
      </c>
      <c r="AF331">
        <v>4.0384326500236059</v>
      </c>
      <c r="AG331">
        <v>3.196361917175818</v>
      </c>
      <c r="AH331">
        <v>24.64619164442411</v>
      </c>
      <c r="AI331">
        <v>3.6009703601361251</v>
      </c>
      <c r="AK331">
        <v>12.14129701480269</v>
      </c>
      <c r="AL331">
        <v>0.99548428457928817</v>
      </c>
      <c r="AM331">
        <v>1.021772882784717</v>
      </c>
      <c r="AN331">
        <v>49.261790373007543</v>
      </c>
      <c r="AO331">
        <v>0.8793720546003897</v>
      </c>
      <c r="AP331">
        <v>45.874356161803007</v>
      </c>
      <c r="AQ331">
        <v>0.82235277621075509</v>
      </c>
      <c r="AR331">
        <v>2.0340865598293019</v>
      </c>
      <c r="AS331">
        <v>0.44275256901746618</v>
      </c>
      <c r="AT331">
        <v>24.64619164442411</v>
      </c>
      <c r="AU331">
        <v>2.1847657751874072</v>
      </c>
      <c r="AW331">
        <v>0.16526840038131921</v>
      </c>
      <c r="AY331">
        <v>0.5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3167116</v>
      </c>
      <c r="O332">
        <v>3181631</v>
      </c>
      <c r="P332">
        <v>72290236.200000003</v>
      </c>
      <c r="Q332">
        <v>1563929</v>
      </c>
      <c r="R332">
        <v>82975801.200000003</v>
      </c>
      <c r="S332">
        <v>1956976.8</v>
      </c>
      <c r="T332">
        <v>7027277</v>
      </c>
      <c r="U332">
        <v>5137057</v>
      </c>
      <c r="V332">
        <v>69001816.400000006</v>
      </c>
      <c r="W332">
        <v>3210078.2</v>
      </c>
      <c r="Y332">
        <v>12.21666416100925</v>
      </c>
      <c r="Z332">
        <v>2.355676837021019</v>
      </c>
      <c r="AA332">
        <v>2.3445499292458409</v>
      </c>
      <c r="AB332">
        <v>25.03440651761484</v>
      </c>
      <c r="AC332">
        <v>1.463523616833845</v>
      </c>
      <c r="AD332">
        <v>42.961539570207243</v>
      </c>
      <c r="AE332">
        <v>1.8737385026062841</v>
      </c>
      <c r="AF332">
        <v>4.0346579766133797</v>
      </c>
      <c r="AG332">
        <v>3.1713406820548702</v>
      </c>
      <c r="AH332">
        <v>19.361074900592211</v>
      </c>
      <c r="AI332">
        <v>3.4780377227696588</v>
      </c>
      <c r="AK332">
        <v>12.21666416100925</v>
      </c>
      <c r="AL332">
        <v>0.8207118895836174</v>
      </c>
      <c r="AM332">
        <v>0.82010566639946769</v>
      </c>
      <c r="AN332">
        <v>25.03440651761484</v>
      </c>
      <c r="AO332">
        <v>0.51013687280355957</v>
      </c>
      <c r="AP332">
        <v>42.961539570207243</v>
      </c>
      <c r="AQ332">
        <v>0.62631634399294855</v>
      </c>
      <c r="AR332">
        <v>2.029130653000903</v>
      </c>
      <c r="AS332">
        <v>0.43427935559302572</v>
      </c>
      <c r="AT332">
        <v>19.361074900592211</v>
      </c>
      <c r="AU332">
        <v>1.8245168716181071</v>
      </c>
      <c r="AW332">
        <v>0.1696295251953415</v>
      </c>
      <c r="AY332">
        <v>1.5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328087</v>
      </c>
      <c r="O333">
        <v>328155</v>
      </c>
      <c r="P333">
        <v>200000.2</v>
      </c>
      <c r="Q333">
        <v>226954.6</v>
      </c>
      <c r="R333">
        <v>3.4</v>
      </c>
      <c r="S333">
        <v>80090</v>
      </c>
      <c r="T333">
        <v>3369400.2</v>
      </c>
      <c r="U333">
        <v>3046747.2</v>
      </c>
      <c r="V333">
        <v>287</v>
      </c>
      <c r="W333">
        <v>100098.2</v>
      </c>
      <c r="Y333">
        <v>0.31919387901434682</v>
      </c>
      <c r="Z333">
        <v>0.6473672296153381</v>
      </c>
      <c r="AA333">
        <v>0.63272698657820003</v>
      </c>
      <c r="AB333">
        <v>0.35587694060523062</v>
      </c>
      <c r="AC333">
        <v>0.65836335163330661</v>
      </c>
      <c r="AD333">
        <v>9.4772713596466884E-2</v>
      </c>
      <c r="AE333">
        <v>0.40420847521163522</v>
      </c>
      <c r="AF333">
        <v>1.2642922347760761</v>
      </c>
      <c r="AG333">
        <v>1.676873254706152</v>
      </c>
      <c r="AH333">
        <v>5.3768206154927401E-3</v>
      </c>
      <c r="AI333">
        <v>0.67408386684255672</v>
      </c>
      <c r="AK333">
        <v>0.31919387901434682</v>
      </c>
      <c r="AL333">
        <v>0.25804951922036701</v>
      </c>
      <c r="AM333">
        <v>0.25271424138918508</v>
      </c>
      <c r="AN333">
        <v>0.35587694060523062</v>
      </c>
      <c r="AO333">
        <v>0.25644502000068309</v>
      </c>
      <c r="AP333">
        <v>9.4772713596466884E-2</v>
      </c>
      <c r="AQ333">
        <v>0.20760063581401481</v>
      </c>
      <c r="AR333">
        <v>0.63538133377442141</v>
      </c>
      <c r="AS333">
        <v>0.30466748683247707</v>
      </c>
      <c r="AT333">
        <v>5.3768206154927401E-3</v>
      </c>
      <c r="AU333">
        <v>0.37321562180295592</v>
      </c>
      <c r="AW333">
        <v>0.1719174664118327</v>
      </c>
      <c r="AY333">
        <v>-1.5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1808699</v>
      </c>
      <c r="O334">
        <v>1842313.4</v>
      </c>
      <c r="P334">
        <v>27026234.800000001</v>
      </c>
      <c r="Q334">
        <v>922140.6</v>
      </c>
      <c r="R334">
        <v>27346416.800000001</v>
      </c>
      <c r="S334">
        <v>1160880.6000000001</v>
      </c>
      <c r="T334">
        <v>3388908.2</v>
      </c>
      <c r="U334">
        <v>3104365.4</v>
      </c>
      <c r="V334">
        <v>28157676.800000001</v>
      </c>
      <c r="W334">
        <v>1107945.2</v>
      </c>
      <c r="Y334">
        <v>5.5511830660048869</v>
      </c>
      <c r="Z334">
        <v>1.7422577673918569</v>
      </c>
      <c r="AA334">
        <v>1.7686471177265051</v>
      </c>
      <c r="AB334">
        <v>26.710330249206159</v>
      </c>
      <c r="AC334">
        <v>1.46280516316765</v>
      </c>
      <c r="AD334">
        <v>19.954658014781309</v>
      </c>
      <c r="AE334">
        <v>1.59119396538008</v>
      </c>
      <c r="AF334">
        <v>1.2987000756198539</v>
      </c>
      <c r="AG334">
        <v>1.737665567430668</v>
      </c>
      <c r="AH334">
        <v>12.31515974161448</v>
      </c>
      <c r="AI334">
        <v>2.6286796333617528</v>
      </c>
      <c r="AK334">
        <v>5.5511830660048869</v>
      </c>
      <c r="AL334">
        <v>0.55414827679051082</v>
      </c>
      <c r="AM334">
        <v>0.57563294696155931</v>
      </c>
      <c r="AN334">
        <v>26.710330249206159</v>
      </c>
      <c r="AO334">
        <v>0.51865757760242559</v>
      </c>
      <c r="AP334">
        <v>19.954658014781309</v>
      </c>
      <c r="AQ334">
        <v>0.49891511760652058</v>
      </c>
      <c r="AR334">
        <v>0.65461902702227237</v>
      </c>
      <c r="AS334">
        <v>0.3137910174205899</v>
      </c>
      <c r="AT334">
        <v>12.31515974161448</v>
      </c>
      <c r="AU334">
        <v>1.203268126794137</v>
      </c>
      <c r="AW334">
        <v>0.16943190058227631</v>
      </c>
      <c r="AY334">
        <v>-0.5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1795186.4</v>
      </c>
      <c r="O335">
        <v>1825998</v>
      </c>
      <c r="P335">
        <v>28997134</v>
      </c>
      <c r="Q335">
        <v>911625.8</v>
      </c>
      <c r="R335">
        <v>27655062</v>
      </c>
      <c r="S335">
        <v>1150303.6000000001</v>
      </c>
      <c r="T335">
        <v>3385184</v>
      </c>
      <c r="U335">
        <v>3098955</v>
      </c>
      <c r="V335">
        <v>30140612.399999999</v>
      </c>
      <c r="W335">
        <v>1083508.8</v>
      </c>
      <c r="Y335">
        <v>4.9821344614028931</v>
      </c>
      <c r="Z335">
        <v>1.7456176574225539</v>
      </c>
      <c r="AA335">
        <v>1.7648569431737999</v>
      </c>
      <c r="AB335">
        <v>28.476367594004842</v>
      </c>
      <c r="AC335">
        <v>1.4639570175844709</v>
      </c>
      <c r="AD335">
        <v>19.95917101576924</v>
      </c>
      <c r="AE335">
        <v>1.5552112811827099</v>
      </c>
      <c r="AF335">
        <v>1.275386588170659</v>
      </c>
      <c r="AG335">
        <v>1.7021056839730591</v>
      </c>
      <c r="AH335">
        <v>13.02105997300241</v>
      </c>
      <c r="AI335">
        <v>2.6399295018287381</v>
      </c>
      <c r="AK335">
        <v>4.9821344614028931</v>
      </c>
      <c r="AL335">
        <v>0.55442693980876356</v>
      </c>
      <c r="AM335">
        <v>0.57184072219533844</v>
      </c>
      <c r="AN335">
        <v>28.476367594004842</v>
      </c>
      <c r="AO335">
        <v>0.52463758479570965</v>
      </c>
      <c r="AP335">
        <v>19.95917101576924</v>
      </c>
      <c r="AQ335">
        <v>0.46908008739119389</v>
      </c>
      <c r="AR335">
        <v>0.64507864936022086</v>
      </c>
      <c r="AS335">
        <v>0.30809123779181391</v>
      </c>
      <c r="AT335">
        <v>13.02105997300241</v>
      </c>
      <c r="AU335">
        <v>1.231587325234432</v>
      </c>
      <c r="AW335">
        <v>0.1696963416063226</v>
      </c>
      <c r="AY335">
        <v>-0.5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360743.6</v>
      </c>
      <c r="O336">
        <v>360839.6</v>
      </c>
      <c r="P336">
        <v>199999</v>
      </c>
      <c r="Q336">
        <v>220511</v>
      </c>
      <c r="R336">
        <v>1.8</v>
      </c>
      <c r="S336">
        <v>74071.8</v>
      </c>
      <c r="T336">
        <v>3368723.8</v>
      </c>
      <c r="U336">
        <v>3046266.4</v>
      </c>
      <c r="V336">
        <v>255.4</v>
      </c>
      <c r="W336">
        <v>90174.2</v>
      </c>
      <c r="Y336">
        <v>0.31121411159401757</v>
      </c>
      <c r="Z336">
        <v>0.66646098436322065</v>
      </c>
      <c r="AA336">
        <v>0.65742236288497224</v>
      </c>
      <c r="AB336">
        <v>0.48974618400097819</v>
      </c>
      <c r="AC336">
        <v>0.67111813240335327</v>
      </c>
      <c r="AD336">
        <v>9.6932191797532097E-2</v>
      </c>
      <c r="AE336">
        <v>0.39998674438102172</v>
      </c>
      <c r="AF336">
        <v>1.2691792863537561</v>
      </c>
      <c r="AG336">
        <v>1.666013452154584</v>
      </c>
      <c r="AH336">
        <v>8.534306997898939E-3</v>
      </c>
      <c r="AI336">
        <v>0.64540720282820985</v>
      </c>
      <c r="AK336">
        <v>0.31121411159401757</v>
      </c>
      <c r="AL336">
        <v>0.26498634538147597</v>
      </c>
      <c r="AM336">
        <v>0.26466607443289819</v>
      </c>
      <c r="AN336">
        <v>0.48974618400097819</v>
      </c>
      <c r="AO336">
        <v>0.26414876380586072</v>
      </c>
      <c r="AP336">
        <v>9.6932191797532097E-2</v>
      </c>
      <c r="AQ336">
        <v>0.20938603600952771</v>
      </c>
      <c r="AR336">
        <v>0.64031922175781797</v>
      </c>
      <c r="AS336">
        <v>0.30231921100057663</v>
      </c>
      <c r="AT336">
        <v>8.534306997898939E-3</v>
      </c>
      <c r="AU336">
        <v>0.36279898420907553</v>
      </c>
      <c r="AW336">
        <v>0.17202892061322919</v>
      </c>
      <c r="AY336">
        <v>-1.5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2994430.2</v>
      </c>
      <c r="O337">
        <v>3015559</v>
      </c>
      <c r="P337">
        <v>68694863.599999994</v>
      </c>
      <c r="Q337">
        <v>1404068.8</v>
      </c>
      <c r="R337">
        <v>77310329.400000006</v>
      </c>
      <c r="S337">
        <v>1832345.8</v>
      </c>
      <c r="T337">
        <v>7022104</v>
      </c>
      <c r="U337">
        <v>5127099</v>
      </c>
      <c r="V337">
        <v>65373740.399999999</v>
      </c>
      <c r="W337">
        <v>3149932.8</v>
      </c>
      <c r="Y337">
        <v>10.91653464359697</v>
      </c>
      <c r="Z337">
        <v>2.2530412737745791</v>
      </c>
      <c r="AA337">
        <v>2.264951684197877</v>
      </c>
      <c r="AB337">
        <v>24.107594807207349</v>
      </c>
      <c r="AC337">
        <v>1.3723646453931</v>
      </c>
      <c r="AD337">
        <v>39.255982277204751</v>
      </c>
      <c r="AE337">
        <v>1.799491498956922</v>
      </c>
      <c r="AF337">
        <v>4.0358137714210898</v>
      </c>
      <c r="AG337">
        <v>3.184586219827179</v>
      </c>
      <c r="AH337">
        <v>18.374115335394158</v>
      </c>
      <c r="AI337">
        <v>3.3439649750129319</v>
      </c>
      <c r="AK337">
        <v>10.91653464359697</v>
      </c>
      <c r="AL337">
        <v>0.80300695557380097</v>
      </c>
      <c r="AM337">
        <v>0.8151616547722369</v>
      </c>
      <c r="AN337">
        <v>24.107594807207349</v>
      </c>
      <c r="AO337">
        <v>0.47887925700051709</v>
      </c>
      <c r="AP337">
        <v>39.255982277204751</v>
      </c>
      <c r="AQ337">
        <v>0.59375644939718764</v>
      </c>
      <c r="AR337">
        <v>2.028389057819731</v>
      </c>
      <c r="AS337">
        <v>0.44085116357309739</v>
      </c>
      <c r="AT337">
        <v>18.374115335394158</v>
      </c>
      <c r="AU337">
        <v>1.7149628476123331</v>
      </c>
      <c r="AW337">
        <v>0.16980478198966009</v>
      </c>
      <c r="AY337">
        <v>1.5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3782813.2</v>
      </c>
      <c r="O338">
        <v>3827849.8</v>
      </c>
      <c r="P338">
        <v>70175281</v>
      </c>
      <c r="Q338">
        <v>2579066.6</v>
      </c>
      <c r="R338">
        <v>82753004.799999997</v>
      </c>
      <c r="S338">
        <v>2782254.8</v>
      </c>
      <c r="T338">
        <v>7020468.4000000004</v>
      </c>
      <c r="U338">
        <v>5141098.5999999996</v>
      </c>
      <c r="V338">
        <v>67508266.200000003</v>
      </c>
      <c r="W338">
        <v>1495416.4</v>
      </c>
      <c r="Y338">
        <v>11.224348505609671</v>
      </c>
      <c r="Z338">
        <v>2.7569540173397402</v>
      </c>
      <c r="AA338">
        <v>2.7581989683210848</v>
      </c>
      <c r="AB338">
        <v>47.651967294199864</v>
      </c>
      <c r="AC338">
        <v>2.4609634705993808</v>
      </c>
      <c r="AD338">
        <v>44.487597757810732</v>
      </c>
      <c r="AE338">
        <v>2.5213199439924212</v>
      </c>
      <c r="AF338">
        <v>3.9974371499847621</v>
      </c>
      <c r="AG338">
        <v>3.1796460256562571</v>
      </c>
      <c r="AH338">
        <v>23.949869061191571</v>
      </c>
      <c r="AI338">
        <v>3.4410868716426188</v>
      </c>
      <c r="AK338">
        <v>11.224348505609671</v>
      </c>
      <c r="AL338">
        <v>0.96664436300052325</v>
      </c>
      <c r="AM338">
        <v>0.97822019556770101</v>
      </c>
      <c r="AN338">
        <v>47.651967294199864</v>
      </c>
      <c r="AO338">
        <v>0.82590398520696906</v>
      </c>
      <c r="AP338">
        <v>44.487597757810732</v>
      </c>
      <c r="AQ338">
        <v>0.7758858368149959</v>
      </c>
      <c r="AR338">
        <v>2.0098451061872771</v>
      </c>
      <c r="AS338">
        <v>0.43778527423273772</v>
      </c>
      <c r="AT338">
        <v>23.949869061191571</v>
      </c>
      <c r="AU338">
        <v>2.0680425024009308</v>
      </c>
      <c r="AW338">
        <v>0.1686203434015624</v>
      </c>
      <c r="AY338">
        <v>0.5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12.07701039959211</v>
      </c>
      <c r="Z339">
        <v>3.9777348452014851</v>
      </c>
      <c r="AA339">
        <v>4.0390959160169588</v>
      </c>
      <c r="AB339">
        <v>48.290111830603557</v>
      </c>
      <c r="AC339">
        <v>3.0310429872071838</v>
      </c>
      <c r="AD339">
        <v>46.17863567461027</v>
      </c>
      <c r="AE339">
        <v>3.7803567183902489</v>
      </c>
      <c r="AF339">
        <v>4.0385521124117076</v>
      </c>
      <c r="AG339">
        <v>4.1948850408312861</v>
      </c>
      <c r="AH339">
        <v>24.788568728987588</v>
      </c>
      <c r="AI339">
        <v>4.858473569317721</v>
      </c>
      <c r="AK339">
        <v>12.07701039959211</v>
      </c>
      <c r="AL339">
        <v>1.272041866800282</v>
      </c>
      <c r="AM339">
        <v>1.3525719315977771</v>
      </c>
      <c r="AN339">
        <v>48.290111830603557</v>
      </c>
      <c r="AO339">
        <v>1.0731164423981681</v>
      </c>
      <c r="AP339">
        <v>46.17863567461027</v>
      </c>
      <c r="AQ339">
        <v>1.117632866790518</v>
      </c>
      <c r="AR339">
        <v>2.0341225318028591</v>
      </c>
      <c r="AS339">
        <v>0.58163154318463062</v>
      </c>
      <c r="AT339">
        <v>24.788568728987588</v>
      </c>
      <c r="AU339">
        <v>3.2796979063656182</v>
      </c>
      <c r="AW339">
        <v>0.1733145276084542</v>
      </c>
      <c r="AY339">
        <v>0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12.33019372579875</v>
      </c>
      <c r="Z340">
        <v>3.9805042428313748</v>
      </c>
      <c r="AA340">
        <v>4.0922740132431503</v>
      </c>
      <c r="AB340">
        <v>25.162063453200972</v>
      </c>
      <c r="AC340">
        <v>2.1174837040132841</v>
      </c>
      <c r="AD340">
        <v>43.154197071213282</v>
      </c>
      <c r="AE340">
        <v>3.163073413388338</v>
      </c>
      <c r="AF340">
        <v>4.062509975826833</v>
      </c>
      <c r="AG340">
        <v>4.2139736062963493</v>
      </c>
      <c r="AH340">
        <v>19.807293011806909</v>
      </c>
      <c r="AI340">
        <v>4.6227020803955394</v>
      </c>
      <c r="AK340">
        <v>12.33019372579875</v>
      </c>
      <c r="AL340">
        <v>1.326144902815577</v>
      </c>
      <c r="AM340">
        <v>1.4416747980401849</v>
      </c>
      <c r="AN340">
        <v>25.162063453200972</v>
      </c>
      <c r="AO340">
        <v>0.70096287061460316</v>
      </c>
      <c r="AP340">
        <v>43.154197071213282</v>
      </c>
      <c r="AQ340">
        <v>1.0020749857882041</v>
      </c>
      <c r="AR340">
        <v>2.0445230706245638</v>
      </c>
      <c r="AS340">
        <v>0.58300429681548849</v>
      </c>
      <c r="AT340">
        <v>19.807293011806909</v>
      </c>
      <c r="AU340">
        <v>3.159464808786288</v>
      </c>
      <c r="AW340">
        <v>0.17412026220699769</v>
      </c>
      <c r="AY340">
        <v>0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0.36753847401123502</v>
      </c>
      <c r="Z341">
        <v>0.62605648416792969</v>
      </c>
      <c r="AA341">
        <v>0.61149959780741481</v>
      </c>
      <c r="AB341">
        <v>0.35629763879696841</v>
      </c>
      <c r="AC341">
        <v>0.6262366458249744</v>
      </c>
      <c r="AD341">
        <v>9.3869103200267978E-2</v>
      </c>
      <c r="AE341">
        <v>0.34102430796483529</v>
      </c>
      <c r="AF341">
        <v>1.294005471805576</v>
      </c>
      <c r="AG341">
        <v>1.4115874224808069</v>
      </c>
      <c r="AH341">
        <v>5.3869801922700796E-3</v>
      </c>
      <c r="AI341">
        <v>0.41902344216359783</v>
      </c>
      <c r="AK341">
        <v>0.36753847401123502</v>
      </c>
      <c r="AL341">
        <v>0.27506582880159841</v>
      </c>
      <c r="AM341">
        <v>0.27051338361343358</v>
      </c>
      <c r="AN341">
        <v>0.35629763879696841</v>
      </c>
      <c r="AO341">
        <v>0.26691075801500119</v>
      </c>
      <c r="AP341">
        <v>9.3869103200267978E-2</v>
      </c>
      <c r="AQ341">
        <v>0.20863589160144319</v>
      </c>
      <c r="AR341">
        <v>0.65103457100922246</v>
      </c>
      <c r="AS341">
        <v>0.29272898660274221</v>
      </c>
      <c r="AT341">
        <v>5.3869801922700796E-3</v>
      </c>
      <c r="AU341">
        <v>0.28083492158912121</v>
      </c>
      <c r="AW341">
        <v>0.18849309702636671</v>
      </c>
      <c r="AY341">
        <v>-1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5.4744039618060922</v>
      </c>
      <c r="Z342">
        <v>1.20915905830916</v>
      </c>
      <c r="AA342">
        <v>1.205867061228491</v>
      </c>
      <c r="AB342">
        <v>26.781307310401459</v>
      </c>
      <c r="AC342">
        <v>1.0091820075875151</v>
      </c>
      <c r="AD342">
        <v>20.065244951809291</v>
      </c>
      <c r="AE342">
        <v>0.86323698657797654</v>
      </c>
      <c r="AF342">
        <v>1.3118717310251671</v>
      </c>
      <c r="AG342">
        <v>1.441209600609727</v>
      </c>
      <c r="AH342">
        <v>12.43897380700801</v>
      </c>
      <c r="AI342">
        <v>2.654281580203679</v>
      </c>
      <c r="AK342">
        <v>5.4744039618060922</v>
      </c>
      <c r="AL342">
        <v>0.42969427539501343</v>
      </c>
      <c r="AM342">
        <v>0.43811529459198939</v>
      </c>
      <c r="AN342">
        <v>26.781307310401459</v>
      </c>
      <c r="AO342">
        <v>0.41402121158898808</v>
      </c>
      <c r="AP342">
        <v>20.065244951809291</v>
      </c>
      <c r="AQ342">
        <v>0.34446835836861278</v>
      </c>
      <c r="AR342">
        <v>0.66193903442472224</v>
      </c>
      <c r="AS342">
        <v>0.30003521863836802</v>
      </c>
      <c r="AT342">
        <v>12.43897380700801</v>
      </c>
      <c r="AU342">
        <v>0.98803735199617226</v>
      </c>
      <c r="AW342">
        <v>0.1748285923968069</v>
      </c>
      <c r="AY342">
        <v>1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5.0609971199883148</v>
      </c>
      <c r="Z343">
        <v>1.2751105213770639</v>
      </c>
      <c r="AA343">
        <v>1.2657720913528461</v>
      </c>
      <c r="AB343">
        <v>28.776774173189189</v>
      </c>
      <c r="AC343">
        <v>0.96995497618336235</v>
      </c>
      <c r="AD343">
        <v>19.95250222758623</v>
      </c>
      <c r="AE343">
        <v>0.89424837538972501</v>
      </c>
      <c r="AF343">
        <v>1.2845753433881331</v>
      </c>
      <c r="AG343">
        <v>1.4164532541297381</v>
      </c>
      <c r="AH343">
        <v>13.06792018319247</v>
      </c>
      <c r="AI343">
        <v>2.6704860333586109</v>
      </c>
      <c r="AK343">
        <v>5.0609971199883148</v>
      </c>
      <c r="AL343">
        <v>0.44825069238431747</v>
      </c>
      <c r="AM343">
        <v>0.45681019639596337</v>
      </c>
      <c r="AN343">
        <v>28.776774173189189</v>
      </c>
      <c r="AO343">
        <v>0.37187032218789678</v>
      </c>
      <c r="AP343">
        <v>19.95250222758623</v>
      </c>
      <c r="AQ343">
        <v>0.35366766002262012</v>
      </c>
      <c r="AR343">
        <v>0.64845760737080127</v>
      </c>
      <c r="AS343">
        <v>0.29237551903352138</v>
      </c>
      <c r="AT343">
        <v>13.06792018319247</v>
      </c>
      <c r="AU343">
        <v>0.98919724659062924</v>
      </c>
      <c r="AW343">
        <v>0.17418320858851069</v>
      </c>
      <c r="AY343">
        <v>1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0.39824559522094199</v>
      </c>
      <c r="Z344">
        <v>0.59329024218022819</v>
      </c>
      <c r="AA344">
        <v>0.58236462679924439</v>
      </c>
      <c r="AB344">
        <v>0.35545792919583608</v>
      </c>
      <c r="AC344">
        <v>0.60936525836004873</v>
      </c>
      <c r="AD344">
        <v>9.56127814133651E-2</v>
      </c>
      <c r="AE344">
        <v>0.34013205318478862</v>
      </c>
      <c r="AF344">
        <v>1.272086096426938</v>
      </c>
      <c r="AG344">
        <v>1.3947447501821439</v>
      </c>
      <c r="AH344">
        <v>5.23568260250606E-3</v>
      </c>
      <c r="AI344">
        <v>0.42724764518206942</v>
      </c>
      <c r="AK344">
        <v>0.39824559522094199</v>
      </c>
      <c r="AL344">
        <v>0.25892282960703589</v>
      </c>
      <c r="AM344">
        <v>0.25128296120092269</v>
      </c>
      <c r="AN344">
        <v>0.35545792919583608</v>
      </c>
      <c r="AO344">
        <v>0.26398028460098433</v>
      </c>
      <c r="AP344">
        <v>9.56127814133651E-2</v>
      </c>
      <c r="AQ344">
        <v>0.20597393657080831</v>
      </c>
      <c r="AR344">
        <v>0.64160259902710093</v>
      </c>
      <c r="AS344">
        <v>0.28618220142088818</v>
      </c>
      <c r="AT344">
        <v>5.23568260250606E-3</v>
      </c>
      <c r="AU344">
        <v>0.27046070018550378</v>
      </c>
      <c r="AW344">
        <v>0.1805909606162458</v>
      </c>
      <c r="AY344">
        <v>-1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10.97485886919312</v>
      </c>
      <c r="Z345">
        <v>3.91065036279615</v>
      </c>
      <c r="AA345">
        <v>4.0093724245438356</v>
      </c>
      <c r="AB345">
        <v>23.86191933919326</v>
      </c>
      <c r="AC345">
        <v>2.2124224137922281</v>
      </c>
      <c r="AD345">
        <v>39.176030912995337</v>
      </c>
      <c r="AE345">
        <v>3.2120154017698952</v>
      </c>
      <c r="AF345">
        <v>4.0107517381431537</v>
      </c>
      <c r="AG345">
        <v>4.1682526077493094</v>
      </c>
      <c r="AH345">
        <v>18.579958550387531</v>
      </c>
      <c r="AI345">
        <v>4.4493992372532372</v>
      </c>
      <c r="AK345">
        <v>10.97485886919312</v>
      </c>
      <c r="AL345">
        <v>1.254304304986726</v>
      </c>
      <c r="AM345">
        <v>1.350326929613948</v>
      </c>
      <c r="AN345">
        <v>23.86191933919326</v>
      </c>
      <c r="AO345">
        <v>0.75741189359105188</v>
      </c>
      <c r="AP345">
        <v>39.176030912995337</v>
      </c>
      <c r="AQ345">
        <v>1.0016927508055229</v>
      </c>
      <c r="AR345">
        <v>2.015295348549262</v>
      </c>
      <c r="AS345">
        <v>0.57914629641454662</v>
      </c>
      <c r="AT345">
        <v>18.579958550387531</v>
      </c>
      <c r="AU345">
        <v>2.987609305023216</v>
      </c>
      <c r="AW345">
        <v>0.17442918099695809</v>
      </c>
      <c r="AY345">
        <v>0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11.15235075920355</v>
      </c>
      <c r="Z346">
        <v>3.8455808627884829</v>
      </c>
      <c r="AA346">
        <v>3.9231915986514649</v>
      </c>
      <c r="AB346">
        <v>47.286857124004747</v>
      </c>
      <c r="AC346">
        <v>2.7507005641644349</v>
      </c>
      <c r="AD346">
        <v>44.279626563610513</v>
      </c>
      <c r="AE346">
        <v>3.726689765416086</v>
      </c>
      <c r="AF346">
        <v>4.0223610335728157</v>
      </c>
      <c r="AG346">
        <v>4.1729770223028027</v>
      </c>
      <c r="AH346">
        <v>24.149677643214819</v>
      </c>
      <c r="AI346">
        <v>4.5463628855766727</v>
      </c>
      <c r="AK346">
        <v>11.15235075920355</v>
      </c>
      <c r="AL346">
        <v>1.2794250270118941</v>
      </c>
      <c r="AM346">
        <v>1.370732169004623</v>
      </c>
      <c r="AN346">
        <v>47.286857124004747</v>
      </c>
      <c r="AO346">
        <v>0.98874547840096061</v>
      </c>
      <c r="AP346">
        <v>44.279626563610513</v>
      </c>
      <c r="AQ346">
        <v>1.149456366430968</v>
      </c>
      <c r="AR346">
        <v>2.0258486937731499</v>
      </c>
      <c r="AS346">
        <v>0.57649964611046012</v>
      </c>
      <c r="AT346">
        <v>24.149677643214819</v>
      </c>
      <c r="AU346">
        <v>3.0719661465846002</v>
      </c>
      <c r="AW346">
        <v>0.17107805340783669</v>
      </c>
      <c r="AY346">
        <v>0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12.119542534602809</v>
      </c>
      <c r="Z347">
        <v>3.946768859180156</v>
      </c>
      <c r="AA347">
        <v>4.0414834814146161</v>
      </c>
      <c r="AB347">
        <v>48.746810220798942</v>
      </c>
      <c r="AC347">
        <v>2.8132144447823522</v>
      </c>
      <c r="AD347">
        <v>45.757986484200231</v>
      </c>
      <c r="AE347">
        <v>3.8014634177437978</v>
      </c>
      <c r="AF347">
        <v>4.0420900807715956</v>
      </c>
      <c r="AG347">
        <v>4.2061556520522574</v>
      </c>
      <c r="AH347">
        <v>24.868503328179941</v>
      </c>
      <c r="AI347">
        <v>4.8245443363790397</v>
      </c>
      <c r="AK347">
        <v>12.119542534602809</v>
      </c>
      <c r="AL347">
        <v>1.2628926782170311</v>
      </c>
      <c r="AM347">
        <v>1.350291959836613</v>
      </c>
      <c r="AN347">
        <v>48.746810220798942</v>
      </c>
      <c r="AO347">
        <v>0.99011652399203742</v>
      </c>
      <c r="AP347">
        <v>45.757986484200231</v>
      </c>
      <c r="AQ347">
        <v>1.1204636024078349</v>
      </c>
      <c r="AR347">
        <v>2.034045164566487</v>
      </c>
      <c r="AS347">
        <v>0.58499955696752293</v>
      </c>
      <c r="AT347">
        <v>24.868503328179941</v>
      </c>
      <c r="AU347">
        <v>3.2648451115936039</v>
      </c>
      <c r="AW347">
        <v>0.17402195461327211</v>
      </c>
      <c r="AY347">
        <v>0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12.32712487420067</v>
      </c>
      <c r="Z348">
        <v>4.0162292509805413</v>
      </c>
      <c r="AA348">
        <v>4.1106197840534149</v>
      </c>
      <c r="AB348">
        <v>24.81891261599376</v>
      </c>
      <c r="AC348">
        <v>2.120921322214417</v>
      </c>
      <c r="AD348">
        <v>42.906775284209289</v>
      </c>
      <c r="AE348">
        <v>3.1816938621806909</v>
      </c>
      <c r="AF348">
        <v>4.0444051523809321</v>
      </c>
      <c r="AG348">
        <v>4.2053220095229333</v>
      </c>
      <c r="AH348">
        <v>19.434212685411332</v>
      </c>
      <c r="AI348">
        <v>4.6135349044576284</v>
      </c>
      <c r="AK348">
        <v>12.32712487420067</v>
      </c>
      <c r="AL348">
        <v>1.340051643981133</v>
      </c>
      <c r="AM348">
        <v>1.454123538429849</v>
      </c>
      <c r="AN348">
        <v>24.81891261599376</v>
      </c>
      <c r="AO348">
        <v>0.70254607601673347</v>
      </c>
      <c r="AP348">
        <v>42.906775284209289</v>
      </c>
      <c r="AQ348">
        <v>1.0120709029841239</v>
      </c>
      <c r="AR348">
        <v>2.0351202405756341</v>
      </c>
      <c r="AS348">
        <v>0.58333699498325586</v>
      </c>
      <c r="AT348">
        <v>19.434212685411332</v>
      </c>
      <c r="AU348">
        <v>3.1625952136004338</v>
      </c>
      <c r="AW348">
        <v>0.1802645953954197</v>
      </c>
      <c r="AY348">
        <v>0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0.38777977799763902</v>
      </c>
      <c r="Z349">
        <v>0.62350210484582935</v>
      </c>
      <c r="AA349">
        <v>0.60650374543620278</v>
      </c>
      <c r="AB349">
        <v>0.34665125738829372</v>
      </c>
      <c r="AC349">
        <v>0.60561849900986997</v>
      </c>
      <c r="AD349">
        <v>9.5529277995228729E-2</v>
      </c>
      <c r="AE349">
        <v>0.34408003417775029</v>
      </c>
      <c r="AF349">
        <v>1.2909959004027769</v>
      </c>
      <c r="AG349">
        <v>1.4062960766954351</v>
      </c>
      <c r="AH349">
        <v>5.60473719378928E-3</v>
      </c>
      <c r="AI349">
        <v>0.42027326858369629</v>
      </c>
      <c r="AK349">
        <v>0.38777977799763902</v>
      </c>
      <c r="AL349">
        <v>0.27578663121676072</v>
      </c>
      <c r="AM349">
        <v>0.26739622999448331</v>
      </c>
      <c r="AN349">
        <v>0.34665125738829372</v>
      </c>
      <c r="AO349">
        <v>0.25557681940845212</v>
      </c>
      <c r="AP349">
        <v>9.5529277995228729E-2</v>
      </c>
      <c r="AQ349">
        <v>0.2114013933925889</v>
      </c>
      <c r="AR349">
        <v>0.65370681580388923</v>
      </c>
      <c r="AS349">
        <v>0.28940164261730378</v>
      </c>
      <c r="AT349">
        <v>5.60473719378928E-3</v>
      </c>
      <c r="AU349">
        <v>0.28076625422108908</v>
      </c>
      <c r="AW349">
        <v>0.18582260221010069</v>
      </c>
      <c r="AY349">
        <v>-1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5.5367861624108627</v>
      </c>
      <c r="Z350">
        <v>1.2044171434827149</v>
      </c>
      <c r="AA350">
        <v>1.210011833393946</v>
      </c>
      <c r="AB350">
        <v>26.92184914879617</v>
      </c>
      <c r="AC350">
        <v>1.0328177019604481</v>
      </c>
      <c r="AD350">
        <v>20.11609242878621</v>
      </c>
      <c r="AE350">
        <v>0.86799557976191866</v>
      </c>
      <c r="AF350">
        <v>1.312888557999395</v>
      </c>
      <c r="AG350">
        <v>1.442822264204733</v>
      </c>
      <c r="AH350">
        <v>12.20746976879891</v>
      </c>
      <c r="AI350">
        <v>2.622823442239314</v>
      </c>
      <c r="AK350">
        <v>5.5367861624108627</v>
      </c>
      <c r="AL350">
        <v>0.43035112902289258</v>
      </c>
      <c r="AM350">
        <v>0.44047414759406822</v>
      </c>
      <c r="AN350">
        <v>26.92184914879617</v>
      </c>
      <c r="AO350">
        <v>0.42624644159222952</v>
      </c>
      <c r="AP350">
        <v>20.11609242878621</v>
      </c>
      <c r="AQ350">
        <v>0.34594197896076367</v>
      </c>
      <c r="AR350">
        <v>0.66204929898958653</v>
      </c>
      <c r="AS350">
        <v>0.30027475382667029</v>
      </c>
      <c r="AT350">
        <v>12.20746976879891</v>
      </c>
      <c r="AU350">
        <v>0.97179714441299436</v>
      </c>
      <c r="AW350">
        <v>0.1764381596120074</v>
      </c>
      <c r="AY350">
        <v>1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5.0490803278051306</v>
      </c>
      <c r="Z351">
        <v>1.272845824155957</v>
      </c>
      <c r="AA351">
        <v>1.2788926711888049</v>
      </c>
      <c r="AB351">
        <v>28.403351868205942</v>
      </c>
      <c r="AC351">
        <v>0.94475982418516646</v>
      </c>
      <c r="AD351">
        <v>20.027424001402689</v>
      </c>
      <c r="AE351">
        <v>0.89946090781595556</v>
      </c>
      <c r="AF351">
        <v>1.2797349067404871</v>
      </c>
      <c r="AG351">
        <v>1.4184471059008501</v>
      </c>
      <c r="AH351">
        <v>13.4628960139933</v>
      </c>
      <c r="AI351">
        <v>2.6852384514524599</v>
      </c>
      <c r="AK351">
        <v>5.0490803278051306</v>
      </c>
      <c r="AL351">
        <v>0.45620937279891222</v>
      </c>
      <c r="AM351">
        <v>0.46143441122258078</v>
      </c>
      <c r="AN351">
        <v>28.403351868205942</v>
      </c>
      <c r="AO351">
        <v>0.3602716029970906</v>
      </c>
      <c r="AP351">
        <v>20.027424001402689</v>
      </c>
      <c r="AQ351">
        <v>0.35680455560795959</v>
      </c>
      <c r="AR351">
        <v>0.64677612214582036</v>
      </c>
      <c r="AS351">
        <v>0.2951344876200892</v>
      </c>
      <c r="AT351">
        <v>13.4628960139933</v>
      </c>
      <c r="AU351">
        <v>0.99320318683749065</v>
      </c>
      <c r="AW351">
        <v>0.18075367360142991</v>
      </c>
      <c r="AY351">
        <v>1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0.35244071600027382</v>
      </c>
      <c r="Z352">
        <v>0.59784892158349978</v>
      </c>
      <c r="AA352">
        <v>0.58934798048576342</v>
      </c>
      <c r="AB352">
        <v>0.352546017797431</v>
      </c>
      <c r="AC352">
        <v>0.61305437219562009</v>
      </c>
      <c r="AD352">
        <v>9.4200498599093338E-2</v>
      </c>
      <c r="AE352">
        <v>0.3443675075890496</v>
      </c>
      <c r="AF352">
        <v>1.2690103833912869</v>
      </c>
      <c r="AG352">
        <v>1.389304379560053</v>
      </c>
      <c r="AH352">
        <v>5.3158622118643804E-3</v>
      </c>
      <c r="AI352">
        <v>0.42400838688481601</v>
      </c>
      <c r="AK352">
        <v>0.35244071600027382</v>
      </c>
      <c r="AL352">
        <v>0.25878250639652828</v>
      </c>
      <c r="AM352">
        <v>0.25823780942009761</v>
      </c>
      <c r="AN352">
        <v>0.352546017797431</v>
      </c>
      <c r="AO352">
        <v>0.25961466159205882</v>
      </c>
      <c r="AP352">
        <v>9.4200498599093338E-2</v>
      </c>
      <c r="AQ352">
        <v>0.20992022897116841</v>
      </c>
      <c r="AR352">
        <v>0.63980870816158131</v>
      </c>
      <c r="AS352">
        <v>0.29033969242591412</v>
      </c>
      <c r="AT352">
        <v>5.3158622118643804E-3</v>
      </c>
      <c r="AU352">
        <v>0.26656328364042559</v>
      </c>
      <c r="AW352">
        <v>0.18101176660275081</v>
      </c>
      <c r="AY352">
        <v>-1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11.05501442380482</v>
      </c>
      <c r="Z353">
        <v>3.9699565904098559</v>
      </c>
      <c r="AA353">
        <v>4.0217127393814733</v>
      </c>
      <c r="AB353">
        <v>24.014007893606319</v>
      </c>
      <c r="AC353">
        <v>2.2244271394039972</v>
      </c>
      <c r="AD353">
        <v>39.295187415985858</v>
      </c>
      <c r="AE353">
        <v>3.2247954614227639</v>
      </c>
      <c r="AF353">
        <v>4.0311138042015946</v>
      </c>
      <c r="AG353">
        <v>4.1710628513013948</v>
      </c>
      <c r="AH353">
        <v>18.28064364858437</v>
      </c>
      <c r="AI353">
        <v>4.4594129093922676</v>
      </c>
      <c r="AK353">
        <v>11.05501442380482</v>
      </c>
      <c r="AL353">
        <v>1.2738707179785711</v>
      </c>
      <c r="AM353">
        <v>1.3612293105921709</v>
      </c>
      <c r="AN353">
        <v>24.014007893606319</v>
      </c>
      <c r="AO353">
        <v>0.76998066281084898</v>
      </c>
      <c r="AP353">
        <v>39.295187415985858</v>
      </c>
      <c r="AQ353">
        <v>1.0060692341881809</v>
      </c>
      <c r="AR353">
        <v>2.0259380725794469</v>
      </c>
      <c r="AS353">
        <v>0.58184799459995706</v>
      </c>
      <c r="AT353">
        <v>18.28064364858437</v>
      </c>
      <c r="AU353">
        <v>2.9908602050039921</v>
      </c>
      <c r="AW353">
        <v>0.17383954798569901</v>
      </c>
      <c r="AY353">
        <v>0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11.29162564839935</v>
      </c>
      <c r="Z354">
        <v>3.8519366190186699</v>
      </c>
      <c r="AA354">
        <v>3.9276220085564999</v>
      </c>
      <c r="AB354">
        <v>46.497327454190227</v>
      </c>
      <c r="AC354">
        <v>2.689495377783897</v>
      </c>
      <c r="AD354">
        <v>45.102820179401903</v>
      </c>
      <c r="AE354">
        <v>3.7471714508486911</v>
      </c>
      <c r="AF354">
        <v>4.0023054392077029</v>
      </c>
      <c r="AG354">
        <v>4.1832845665863712</v>
      </c>
      <c r="AH354">
        <v>24.226163127401382</v>
      </c>
      <c r="AI354">
        <v>4.5216491677681914</v>
      </c>
      <c r="AK354">
        <v>11.29162564839935</v>
      </c>
      <c r="AL354">
        <v>1.286367146170232</v>
      </c>
      <c r="AM354">
        <v>1.3777694449760021</v>
      </c>
      <c r="AN354">
        <v>46.497327454190227</v>
      </c>
      <c r="AO354">
        <v>0.97049603079794911</v>
      </c>
      <c r="AP354">
        <v>45.102820179401903</v>
      </c>
      <c r="AQ354">
        <v>1.1592802766244861</v>
      </c>
      <c r="AR354">
        <v>2.012072807399091</v>
      </c>
      <c r="AS354">
        <v>0.5828053245553747</v>
      </c>
      <c r="AT354">
        <v>24.226163127401382</v>
      </c>
      <c r="AU354">
        <v>3.0100156847969628</v>
      </c>
      <c r="AW354">
        <v>0.17374879817944011</v>
      </c>
      <c r="AY354">
        <v>0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732769</v>
      </c>
      <c r="O355">
        <v>733676.17142857146</v>
      </c>
      <c r="P355">
        <v>2558766</v>
      </c>
      <c r="Q355">
        <v>346877.28571428568</v>
      </c>
      <c r="R355">
        <v>19284299.600000001</v>
      </c>
      <c r="S355">
        <v>228810.11428571431</v>
      </c>
      <c r="T355">
        <v>2918668.8</v>
      </c>
      <c r="U355">
        <v>2286793.6857142858</v>
      </c>
      <c r="V355">
        <v>2002056.4</v>
      </c>
      <c r="W355">
        <v>406571.74285714288</v>
      </c>
      <c r="Y355">
        <v>4.2710369608015757</v>
      </c>
      <c r="Z355">
        <v>0.80361866076044475</v>
      </c>
      <c r="AA355">
        <v>0.79790706741789885</v>
      </c>
      <c r="AB355">
        <v>2.155787481396692</v>
      </c>
      <c r="AC355">
        <v>0.65065758677415686</v>
      </c>
      <c r="AD355">
        <v>10.493714414385609</v>
      </c>
      <c r="AE355">
        <v>0.61142174260956905</v>
      </c>
      <c r="AF355">
        <v>0.60053724116878582</v>
      </c>
      <c r="AG355">
        <v>0.79841470320908614</v>
      </c>
      <c r="AH355">
        <v>3.1204687114106489</v>
      </c>
      <c r="AI355">
        <v>1.7128516858327201</v>
      </c>
      <c r="AK355">
        <v>4.2710369608015757</v>
      </c>
      <c r="AL355">
        <v>0.32809624756253991</v>
      </c>
      <c r="AM355">
        <v>0.32491199786641772</v>
      </c>
      <c r="AN355">
        <v>2.155787481396692</v>
      </c>
      <c r="AO355">
        <v>0.30649589690978501</v>
      </c>
      <c r="AP355">
        <v>10.493714414385609</v>
      </c>
      <c r="AQ355">
        <v>0.30030928811590579</v>
      </c>
      <c r="AR355">
        <v>0.30350426356308158</v>
      </c>
      <c r="AS355">
        <v>0.27045733805779099</v>
      </c>
      <c r="AT355">
        <v>3.1204687114106489</v>
      </c>
      <c r="AU355">
        <v>0.58768310431124904</v>
      </c>
      <c r="AW355">
        <v>0.22231110908157589</v>
      </c>
      <c r="AY355">
        <v>1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375012.62857142847</v>
      </c>
      <c r="O356">
        <v>375102.54285714292</v>
      </c>
      <c r="P356">
        <v>199999.2</v>
      </c>
      <c r="Q356">
        <v>386086.94285714289</v>
      </c>
      <c r="R356">
        <v>2.4</v>
      </c>
      <c r="S356">
        <v>163287.1428571429</v>
      </c>
      <c r="T356">
        <v>2918074.8</v>
      </c>
      <c r="U356">
        <v>2280523.2000000002</v>
      </c>
      <c r="V356">
        <v>254.8</v>
      </c>
      <c r="W356">
        <v>171526.34285714291</v>
      </c>
      <c r="Y356">
        <v>0.31310495741199701</v>
      </c>
      <c r="Z356">
        <v>0.64328618594777898</v>
      </c>
      <c r="AA356">
        <v>0.63999995062227488</v>
      </c>
      <c r="AB356">
        <v>0.28814347918960259</v>
      </c>
      <c r="AC356">
        <v>0.71159703162016474</v>
      </c>
      <c r="AD356">
        <v>9.0877179813105585E-2</v>
      </c>
      <c r="AE356">
        <v>0.41922765083644281</v>
      </c>
      <c r="AF356">
        <v>0.60543128838762639</v>
      </c>
      <c r="AG356">
        <v>0.79504422373637296</v>
      </c>
      <c r="AH356">
        <v>4.5833888114429596E-3</v>
      </c>
      <c r="AI356">
        <v>0.98923976987134665</v>
      </c>
      <c r="AK356">
        <v>0.31310495741199701</v>
      </c>
      <c r="AL356">
        <v>0.29757234840653829</v>
      </c>
      <c r="AM356">
        <v>0.29600038347998642</v>
      </c>
      <c r="AN356">
        <v>0.28814347918960259</v>
      </c>
      <c r="AO356">
        <v>0.32167415154066742</v>
      </c>
      <c r="AP356">
        <v>9.0877179813105585E-2</v>
      </c>
      <c r="AQ356">
        <v>0.25832546440817949</v>
      </c>
      <c r="AR356">
        <v>0.3065608833916485</v>
      </c>
      <c r="AS356">
        <v>0.26990424152629983</v>
      </c>
      <c r="AT356">
        <v>4.5833888114429596E-3</v>
      </c>
      <c r="AU356">
        <v>0.51506895467672231</v>
      </c>
      <c r="AW356">
        <v>0.22206364039863849</v>
      </c>
      <c r="AY356">
        <v>-1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369137.85714285722</v>
      </c>
      <c r="O357">
        <v>369214.71428571432</v>
      </c>
      <c r="P357">
        <v>199999</v>
      </c>
      <c r="Q357">
        <v>382655.02857142861</v>
      </c>
      <c r="R357">
        <v>1.2</v>
      </c>
      <c r="S357">
        <v>162023.94285714289</v>
      </c>
      <c r="T357">
        <v>2917883.8</v>
      </c>
      <c r="U357">
        <v>2277595.8571428568</v>
      </c>
      <c r="V357">
        <v>198.6</v>
      </c>
      <c r="W357">
        <v>169626.97142857141</v>
      </c>
      <c r="Y357">
        <v>0.29188298899680371</v>
      </c>
      <c r="Z357">
        <v>0.6389715645944567</v>
      </c>
      <c r="AA357">
        <v>0.63538656584652409</v>
      </c>
      <c r="AB357">
        <v>0.28302480860729701</v>
      </c>
      <c r="AC357">
        <v>0.84504309079992324</v>
      </c>
      <c r="AD357">
        <v>9.7831527399830476E-2</v>
      </c>
      <c r="AE357">
        <v>0.41805440740260691</v>
      </c>
      <c r="AF357">
        <v>0.6066595290205441</v>
      </c>
      <c r="AG357">
        <v>0.79482272050310188</v>
      </c>
      <c r="AH357">
        <v>5.59160498669366E-3</v>
      </c>
      <c r="AI357">
        <v>0.9762296584335024</v>
      </c>
      <c r="AK357">
        <v>0.29188298899680371</v>
      </c>
      <c r="AL357">
        <v>0.29759981003922542</v>
      </c>
      <c r="AM357">
        <v>0.29611982338496351</v>
      </c>
      <c r="AN357">
        <v>0.28302480860729701</v>
      </c>
      <c r="AO357">
        <v>0.39347768702760472</v>
      </c>
      <c r="AP357">
        <v>9.7831527399830476E-2</v>
      </c>
      <c r="AQ357">
        <v>0.25893555516709699</v>
      </c>
      <c r="AR357">
        <v>0.3080569114303216</v>
      </c>
      <c r="AS357">
        <v>0.27001091940993699</v>
      </c>
      <c r="AT357">
        <v>5.59160498669366E-3</v>
      </c>
      <c r="AU357">
        <v>0.51099157173053489</v>
      </c>
      <c r="AW357">
        <v>0.2229531339386345</v>
      </c>
      <c r="AY357">
        <v>-1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724682.22857142857</v>
      </c>
      <c r="O358">
        <v>725374.34285714291</v>
      </c>
      <c r="P358">
        <v>2212717.6</v>
      </c>
      <c r="Q358">
        <v>347380.28571428568</v>
      </c>
      <c r="R358">
        <v>19011098.199999999</v>
      </c>
      <c r="S358">
        <v>215300.9142857143</v>
      </c>
      <c r="T358">
        <v>2921501</v>
      </c>
      <c r="U358">
        <v>2286667.6</v>
      </c>
      <c r="V358">
        <v>1895083</v>
      </c>
      <c r="W358">
        <v>397999.6857142857</v>
      </c>
      <c r="Y358">
        <v>3.9522591201821342</v>
      </c>
      <c r="Z358">
        <v>0.79681084433936378</v>
      </c>
      <c r="AA358">
        <v>0.79201488205497816</v>
      </c>
      <c r="AB358">
        <v>2.171192976390012</v>
      </c>
      <c r="AC358">
        <v>0.78459337921147898</v>
      </c>
      <c r="AD358">
        <v>10.147114179201891</v>
      </c>
      <c r="AE358">
        <v>0.60061712356483832</v>
      </c>
      <c r="AF358">
        <v>0.6068557732040063</v>
      </c>
      <c r="AG358">
        <v>0.79875614211029777</v>
      </c>
      <c r="AH358">
        <v>3.114844763593283</v>
      </c>
      <c r="AI358">
        <v>1.6904438724641559</v>
      </c>
      <c r="AK358">
        <v>3.9522591201821342</v>
      </c>
      <c r="AL358">
        <v>0.32338604343822219</v>
      </c>
      <c r="AM358">
        <v>0.32167335668345909</v>
      </c>
      <c r="AN358">
        <v>2.171192976390012</v>
      </c>
      <c r="AO358">
        <v>0.40123552891309372</v>
      </c>
      <c r="AP358">
        <v>10.147114179201891</v>
      </c>
      <c r="AQ358">
        <v>0.29302042717380178</v>
      </c>
      <c r="AR358">
        <v>0.30860318021150313</v>
      </c>
      <c r="AS358">
        <v>0.27048766014964448</v>
      </c>
      <c r="AT358">
        <v>3.114844763593283</v>
      </c>
      <c r="AU358">
        <v>0.57445492314208035</v>
      </c>
      <c r="AW358">
        <v>0.22030936934752379</v>
      </c>
      <c r="AY358">
        <v>1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4.3090811018017119</v>
      </c>
      <c r="Z359">
        <v>1.297998286958318</v>
      </c>
      <c r="AA359">
        <v>1.3011594337876891</v>
      </c>
      <c r="AB359">
        <v>2.1635886359959842</v>
      </c>
      <c r="AC359">
        <v>0.76968693181406711</v>
      </c>
      <c r="AD359">
        <v>10.74589895760873</v>
      </c>
      <c r="AE359">
        <v>1.282137516420335</v>
      </c>
      <c r="AF359">
        <v>0.60593359342310582</v>
      </c>
      <c r="AG359">
        <v>0.76247723608976226</v>
      </c>
      <c r="AH359">
        <v>3.1129035247955472</v>
      </c>
      <c r="AI359">
        <v>1.930726864805911</v>
      </c>
      <c r="AK359">
        <v>4.3090811018017119</v>
      </c>
      <c r="AL359">
        <v>0.39552509479690351</v>
      </c>
      <c r="AM359">
        <v>0.39773193260189138</v>
      </c>
      <c r="AN359">
        <v>2.1635886359959842</v>
      </c>
      <c r="AO359">
        <v>0.2824603110027965</v>
      </c>
      <c r="AP359">
        <v>10.74589895760873</v>
      </c>
      <c r="AQ359">
        <v>0.36506052658660337</v>
      </c>
      <c r="AR359">
        <v>0.30597211001440883</v>
      </c>
      <c r="AS359">
        <v>0.22556204420980061</v>
      </c>
      <c r="AT359">
        <v>3.1129035247955472</v>
      </c>
      <c r="AU359">
        <v>0.75681102899834518</v>
      </c>
      <c r="AW359">
        <v>0.1747370122000575</v>
      </c>
      <c r="AY359">
        <v>0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0.34317664040718221</v>
      </c>
      <c r="Z360">
        <v>0.45478388741612441</v>
      </c>
      <c r="AA360">
        <v>0.44814771881792692</v>
      </c>
      <c r="AB360">
        <v>0.28669998479308562</v>
      </c>
      <c r="AC360">
        <v>0.46396408597938721</v>
      </c>
      <c r="AD360">
        <v>9.2465735797304632E-2</v>
      </c>
      <c r="AE360">
        <v>0.26300509521970522</v>
      </c>
      <c r="AF360">
        <v>0.62015749759739269</v>
      </c>
      <c r="AG360">
        <v>0.76238269166788086</v>
      </c>
      <c r="AH360">
        <v>4.5507625909521603E-3</v>
      </c>
      <c r="AI360">
        <v>0.19639896998414769</v>
      </c>
      <c r="AK360">
        <v>0.34317664040718221</v>
      </c>
      <c r="AL360">
        <v>0.2323452708078548</v>
      </c>
      <c r="AM360">
        <v>0.23151606901083141</v>
      </c>
      <c r="AN360">
        <v>0.28669998479308562</v>
      </c>
      <c r="AO360">
        <v>0.22516429859679191</v>
      </c>
      <c r="AP360">
        <v>9.2465735797304632E-2</v>
      </c>
      <c r="AQ360">
        <v>0.19652114718919619</v>
      </c>
      <c r="AR360">
        <v>0.316571702004876</v>
      </c>
      <c r="AS360">
        <v>0.23318241739179929</v>
      </c>
      <c r="AT360">
        <v>4.5507625909521603E-3</v>
      </c>
      <c r="AU360">
        <v>0.18189567462541159</v>
      </c>
      <c r="AW360">
        <v>0.19158874501008541</v>
      </c>
      <c r="AY360">
        <v>0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0.32619257338810709</v>
      </c>
      <c r="Z361">
        <v>0.45336781815858562</v>
      </c>
      <c r="AA361">
        <v>0.44915461422642688</v>
      </c>
      <c r="AB361">
        <v>0.33482420880463898</v>
      </c>
      <c r="AC361">
        <v>0.46210914461407809</v>
      </c>
      <c r="AD361">
        <v>9.3409248220268581E-2</v>
      </c>
      <c r="AE361">
        <v>0.26532807784387841</v>
      </c>
      <c r="AF361">
        <v>0.60779501000652092</v>
      </c>
      <c r="AG361">
        <v>0.75957911263685673</v>
      </c>
      <c r="AH361">
        <v>4.3703378061763602E-3</v>
      </c>
      <c r="AI361">
        <v>0.19719205776927989</v>
      </c>
      <c r="AK361">
        <v>0.32619257338810709</v>
      </c>
      <c r="AL361">
        <v>0.23216051900526499</v>
      </c>
      <c r="AM361">
        <v>0.22896816700231279</v>
      </c>
      <c r="AN361">
        <v>0.33482420880463898</v>
      </c>
      <c r="AO361">
        <v>0.22025771000189709</v>
      </c>
      <c r="AP361">
        <v>9.3409248220268581E-2</v>
      </c>
      <c r="AQ361">
        <v>0.1980320104397833</v>
      </c>
      <c r="AR361">
        <v>0.30837640900863328</v>
      </c>
      <c r="AS361">
        <v>0.22696132841520009</v>
      </c>
      <c r="AT361">
        <v>4.3703378061763602E-3</v>
      </c>
      <c r="AU361">
        <v>0.18074632680509239</v>
      </c>
      <c r="AW361">
        <v>0.19135561338625839</v>
      </c>
      <c r="AY361">
        <v>0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4.0026918662129898</v>
      </c>
      <c r="Z362">
        <v>1.2359999409643929</v>
      </c>
      <c r="AA362">
        <v>1.229938421584666</v>
      </c>
      <c r="AB362">
        <v>2.0662477297999429</v>
      </c>
      <c r="AC362">
        <v>0.77377856343518947</v>
      </c>
      <c r="AD362">
        <v>10.269919701397891</v>
      </c>
      <c r="AE362">
        <v>1.2052161543513651</v>
      </c>
      <c r="AF362">
        <v>0.59954685179982337</v>
      </c>
      <c r="AG362">
        <v>0.76039799372665584</v>
      </c>
      <c r="AH362">
        <v>3.153958740807139</v>
      </c>
      <c r="AI362">
        <v>1.880201214621775</v>
      </c>
      <c r="AK362">
        <v>4.0026918662129898</v>
      </c>
      <c r="AL362">
        <v>0.37679313160479072</v>
      </c>
      <c r="AM362">
        <v>0.37564184360671787</v>
      </c>
      <c r="AN362">
        <v>2.0662477297999429</v>
      </c>
      <c r="AO362">
        <v>0.28137651119614021</v>
      </c>
      <c r="AP362">
        <v>10.269919701397891</v>
      </c>
      <c r="AQ362">
        <v>0.35351416361518212</v>
      </c>
      <c r="AR362">
        <v>0.30298958560451872</v>
      </c>
      <c r="AS362">
        <v>0.22687029445078219</v>
      </c>
      <c r="AT362">
        <v>3.153958740807139</v>
      </c>
      <c r="AU362">
        <v>0.70233067902736368</v>
      </c>
      <c r="AW362">
        <v>0.1802403260022401</v>
      </c>
      <c r="AY362">
        <v>0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524440.6</v>
      </c>
      <c r="O363">
        <v>525074.57142857148</v>
      </c>
      <c r="P363">
        <v>1853053.6</v>
      </c>
      <c r="Q363">
        <v>255941.6</v>
      </c>
      <c r="R363">
        <v>10525478.4</v>
      </c>
      <c r="S363">
        <v>118102.0857142857</v>
      </c>
      <c r="T363">
        <v>2919941.6</v>
      </c>
      <c r="U363">
        <v>2282413.114285714</v>
      </c>
      <c r="V363">
        <v>10252100</v>
      </c>
      <c r="W363">
        <v>374468.45714285708</v>
      </c>
      <c r="Y363">
        <v>2.5930839851964271</v>
      </c>
      <c r="Z363">
        <v>0.67327693119379028</v>
      </c>
      <c r="AA363">
        <v>0.66805186388249105</v>
      </c>
      <c r="AB363">
        <v>1.543067560397321</v>
      </c>
      <c r="AC363">
        <v>0.59967773824464532</v>
      </c>
      <c r="AD363">
        <v>5.947385207004845</v>
      </c>
      <c r="AE363">
        <v>0.46364082695217801</v>
      </c>
      <c r="AF363">
        <v>0.60178238442167642</v>
      </c>
      <c r="AG363">
        <v>0.78343917303552324</v>
      </c>
      <c r="AH363">
        <v>5.7505203351960521</v>
      </c>
      <c r="AI363">
        <v>1.3251373543886329</v>
      </c>
      <c r="AK363">
        <v>2.5930839851964271</v>
      </c>
      <c r="AL363">
        <v>0.29804787672557198</v>
      </c>
      <c r="AM363">
        <v>0.29507051885759988</v>
      </c>
      <c r="AN363">
        <v>1.543067560397321</v>
      </c>
      <c r="AO363">
        <v>0.29962863876301388</v>
      </c>
      <c r="AP363">
        <v>5.947385207004845</v>
      </c>
      <c r="AQ363">
        <v>0.26855931440534597</v>
      </c>
      <c r="AR363">
        <v>0.30407707202248269</v>
      </c>
      <c r="AS363">
        <v>0.26106377310019779</v>
      </c>
      <c r="AT363">
        <v>5.7505203351960521</v>
      </c>
      <c r="AU363">
        <v>0.48545969848720621</v>
      </c>
      <c r="AW363">
        <v>0.2133463046330559</v>
      </c>
      <c r="AY363">
        <v>0.5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469083.42857142852</v>
      </c>
      <c r="O364">
        <v>469168.85714285722</v>
      </c>
      <c r="P364">
        <v>199999</v>
      </c>
      <c r="Q364">
        <v>615292.17142857146</v>
      </c>
      <c r="R364">
        <v>1.4</v>
      </c>
      <c r="S364">
        <v>302147.88571428572</v>
      </c>
      <c r="T364">
        <v>2917510.2</v>
      </c>
      <c r="U364">
        <v>2282084.6857142858</v>
      </c>
      <c r="V364">
        <v>240.4</v>
      </c>
      <c r="W364">
        <v>888770.85714285704</v>
      </c>
      <c r="Y364">
        <v>0.30114238059613851</v>
      </c>
      <c r="Z364">
        <v>0.69364476653115292</v>
      </c>
      <c r="AA364">
        <v>0.68745614948316613</v>
      </c>
      <c r="AB364">
        <v>0.31208889500703663</v>
      </c>
      <c r="AC364">
        <v>0.85482846254017208</v>
      </c>
      <c r="AD364">
        <v>9.3432057579047961E-2</v>
      </c>
      <c r="AE364">
        <v>0.4973480810278228</v>
      </c>
      <c r="AF364">
        <v>0.59492684939177709</v>
      </c>
      <c r="AG364">
        <v>0.78260109776165332</v>
      </c>
      <c r="AH364">
        <v>4.5114039792678601E-3</v>
      </c>
      <c r="AI364">
        <v>1.324384266447409</v>
      </c>
      <c r="AK364">
        <v>0.30114238059613851</v>
      </c>
      <c r="AL364">
        <v>0.30318993317196152</v>
      </c>
      <c r="AM364">
        <v>0.29850142099063037</v>
      </c>
      <c r="AN364">
        <v>0.31208889500703663</v>
      </c>
      <c r="AO364">
        <v>0.35923739945532618</v>
      </c>
      <c r="AP364">
        <v>9.3432057579047961E-2</v>
      </c>
      <c r="AQ364">
        <v>0.26674538753993271</v>
      </c>
      <c r="AR364">
        <v>0.30070000519044687</v>
      </c>
      <c r="AS364">
        <v>0.26158631867729132</v>
      </c>
      <c r="AT364">
        <v>4.5114039792678601E-3</v>
      </c>
      <c r="AU364">
        <v>0.63490078173843878</v>
      </c>
      <c r="AW364">
        <v>0.21626819036900999</v>
      </c>
      <c r="AY364">
        <v>-0.5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475870.94285714283</v>
      </c>
      <c r="O365">
        <v>475997.85714285722</v>
      </c>
      <c r="P365">
        <v>200000</v>
      </c>
      <c r="Q365">
        <v>609526.14285714284</v>
      </c>
      <c r="R365">
        <v>3.4</v>
      </c>
      <c r="S365">
        <v>303466.94285714289</v>
      </c>
      <c r="T365">
        <v>2919109.4</v>
      </c>
      <c r="U365">
        <v>2281266.5428571431</v>
      </c>
      <c r="V365">
        <v>336.6</v>
      </c>
      <c r="W365">
        <v>908637.8</v>
      </c>
      <c r="Y365">
        <v>0.28617388320853931</v>
      </c>
      <c r="Z365">
        <v>0.69879049989062225</v>
      </c>
      <c r="AA365">
        <v>0.69379624035542031</v>
      </c>
      <c r="AB365">
        <v>0.31240576399723069</v>
      </c>
      <c r="AC365">
        <v>0.86517960048762954</v>
      </c>
      <c r="AD365">
        <v>0.1014960028231144</v>
      </c>
      <c r="AE365">
        <v>0.49981819806853311</v>
      </c>
      <c r="AF365">
        <v>0.61950559383258219</v>
      </c>
      <c r="AG365">
        <v>0.78775218541933489</v>
      </c>
      <c r="AH365">
        <v>6.4842610037884997E-3</v>
      </c>
      <c r="AI365">
        <v>1.3317519114818419</v>
      </c>
      <c r="AK365">
        <v>0.28617388320853931</v>
      </c>
      <c r="AL365">
        <v>0.3082224887246931</v>
      </c>
      <c r="AM365">
        <v>0.3048692197139774</v>
      </c>
      <c r="AN365">
        <v>0.31240576399723069</v>
      </c>
      <c r="AO365">
        <v>0.37671517328791582</v>
      </c>
      <c r="AP365">
        <v>0.1014960028231144</v>
      </c>
      <c r="AQ365">
        <v>0.26923360027805232</v>
      </c>
      <c r="AR365">
        <v>0.31515715403947969</v>
      </c>
      <c r="AS365">
        <v>0.26353967239847409</v>
      </c>
      <c r="AT365">
        <v>6.4842610037884997E-3</v>
      </c>
      <c r="AU365">
        <v>0.63830715380110115</v>
      </c>
      <c r="AW365">
        <v>0.2151603685509014</v>
      </c>
      <c r="AY365">
        <v>-0.5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514808.77142857137</v>
      </c>
      <c r="O366">
        <v>515644.51428571419</v>
      </c>
      <c r="P366">
        <v>1387046.6</v>
      </c>
      <c r="Q366">
        <v>253391.3714285715</v>
      </c>
      <c r="R366">
        <v>10477165</v>
      </c>
      <c r="S366">
        <v>115398.8571428571</v>
      </c>
      <c r="T366">
        <v>2920469.2</v>
      </c>
      <c r="U366">
        <v>2283142.4285714291</v>
      </c>
      <c r="V366">
        <v>10882294.800000001</v>
      </c>
      <c r="W366">
        <v>410524.51428571419</v>
      </c>
      <c r="Y366">
        <v>2.853518092806917</v>
      </c>
      <c r="Z366">
        <v>0.66949821837146639</v>
      </c>
      <c r="AA366">
        <v>0.66256842335985433</v>
      </c>
      <c r="AB366">
        <v>1.3593444326019379</v>
      </c>
      <c r="AC366">
        <v>0.58189865474456126</v>
      </c>
      <c r="AD366">
        <v>6.1898344232002271</v>
      </c>
      <c r="AE366">
        <v>0.46207176086027169</v>
      </c>
      <c r="AF366">
        <v>0.60719110161298884</v>
      </c>
      <c r="AG366">
        <v>0.78837036987700104</v>
      </c>
      <c r="AH366">
        <v>5.346365904598497</v>
      </c>
      <c r="AI366">
        <v>1.3188194246347329</v>
      </c>
      <c r="AK366">
        <v>2.853518092806917</v>
      </c>
      <c r="AL366">
        <v>0.29772706083687278</v>
      </c>
      <c r="AM366">
        <v>0.29348187110652879</v>
      </c>
      <c r="AN366">
        <v>1.3593444326019379</v>
      </c>
      <c r="AO366">
        <v>0.28624895783307558</v>
      </c>
      <c r="AP366">
        <v>6.1898344232002271</v>
      </c>
      <c r="AQ366">
        <v>0.27074049185196469</v>
      </c>
      <c r="AR366">
        <v>0.3074641942046582</v>
      </c>
      <c r="AS366">
        <v>0.26246416279879797</v>
      </c>
      <c r="AT366">
        <v>5.346365904598497</v>
      </c>
      <c r="AU366">
        <v>0.48309372011073198</v>
      </c>
      <c r="AW366">
        <v>0.21509445540473929</v>
      </c>
      <c r="AY366">
        <v>0.5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2.6597463306039568</v>
      </c>
      <c r="Z367">
        <v>0.75044819822069253</v>
      </c>
      <c r="AA367">
        <v>0.74978042439324777</v>
      </c>
      <c r="AB367">
        <v>1.4853456981945781</v>
      </c>
      <c r="AC367">
        <v>0.56936896359547973</v>
      </c>
      <c r="AD367">
        <v>5.8698673091945226</v>
      </c>
      <c r="AE367">
        <v>0.47207020176574588</v>
      </c>
      <c r="AF367">
        <v>0.59522858822019775</v>
      </c>
      <c r="AG367">
        <v>0.74009011491434651</v>
      </c>
      <c r="AH367">
        <v>5.2766351185971869</v>
      </c>
      <c r="AI367">
        <v>1.648995593423024</v>
      </c>
      <c r="AK367">
        <v>2.6597463306039568</v>
      </c>
      <c r="AL367">
        <v>0.27527023283764718</v>
      </c>
      <c r="AM367">
        <v>0.27439966300735252</v>
      </c>
      <c r="AN367">
        <v>1.4853456981945781</v>
      </c>
      <c r="AO367">
        <v>0.23726975539466369</v>
      </c>
      <c r="AP367">
        <v>5.8698673091945226</v>
      </c>
      <c r="AQ367">
        <v>0.23178215296939009</v>
      </c>
      <c r="AR367">
        <v>0.30135574940359222</v>
      </c>
      <c r="AS367">
        <v>0.2180539135471917</v>
      </c>
      <c r="AT367">
        <v>5.2766351185971869</v>
      </c>
      <c r="AU367">
        <v>0.52469909799983727</v>
      </c>
      <c r="AW367">
        <v>0.1672235704143531</v>
      </c>
      <c r="AY367">
        <v>0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0.2578027507988736</v>
      </c>
      <c r="Z368">
        <v>0.46309949626447627</v>
      </c>
      <c r="AA368">
        <v>0.46291056417394427</v>
      </c>
      <c r="AB368">
        <v>0.34587774000247012</v>
      </c>
      <c r="AC368">
        <v>0.49060380600858478</v>
      </c>
      <c r="AD368">
        <v>9.5334973826538744E-2</v>
      </c>
      <c r="AE368">
        <v>0.25426459977170451</v>
      </c>
      <c r="AF368">
        <v>0.59729732422856618</v>
      </c>
      <c r="AG368">
        <v>0.74143770880764348</v>
      </c>
      <c r="AH368">
        <v>6.8390877917408376E-3</v>
      </c>
      <c r="AI368">
        <v>0.21175000418443229</v>
      </c>
      <c r="AK368">
        <v>0.2578027507988736</v>
      </c>
      <c r="AL368">
        <v>0.2282780312350951</v>
      </c>
      <c r="AM368">
        <v>0.22779673938639461</v>
      </c>
      <c r="AN368">
        <v>0.34587774000247012</v>
      </c>
      <c r="AO368">
        <v>0.24130073300912039</v>
      </c>
      <c r="AP368">
        <v>9.5334973826538744E-2</v>
      </c>
      <c r="AQ368">
        <v>0.1852361533557996</v>
      </c>
      <c r="AR368">
        <v>0.30251520961755879</v>
      </c>
      <c r="AS368">
        <v>0.21728554264409461</v>
      </c>
      <c r="AT368">
        <v>6.8390877917408376E-3</v>
      </c>
      <c r="AU368">
        <v>0.1738881616154685</v>
      </c>
      <c r="AW368">
        <v>0.17792193640489129</v>
      </c>
      <c r="AY368">
        <v>0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0.36098413559375331</v>
      </c>
      <c r="Z369">
        <v>0.46389785137725992</v>
      </c>
      <c r="AA369">
        <v>0.46032386638689787</v>
      </c>
      <c r="AB369">
        <v>0.34052018820075319</v>
      </c>
      <c r="AC369">
        <v>0.47566029801382681</v>
      </c>
      <c r="AD369">
        <v>9.3927929003257235E-2</v>
      </c>
      <c r="AE369">
        <v>0.25577034601010379</v>
      </c>
      <c r="AF369">
        <v>0.60815481223398815</v>
      </c>
      <c r="AG369">
        <v>0.75654874461470167</v>
      </c>
      <c r="AH369">
        <v>5.7388682034797602E-3</v>
      </c>
      <c r="AI369">
        <v>0.21600496084429319</v>
      </c>
      <c r="AK369">
        <v>0.36098413559375331</v>
      </c>
      <c r="AL369">
        <v>0.2241329286131076</v>
      </c>
      <c r="AM369">
        <v>0.2244216050137765</v>
      </c>
      <c r="AN369">
        <v>0.34052018820075319</v>
      </c>
      <c r="AO369">
        <v>0.2229994360066484</v>
      </c>
      <c r="AP369">
        <v>9.3927929003257235E-2</v>
      </c>
      <c r="AQ369">
        <v>0.18602821580134329</v>
      </c>
      <c r="AR369">
        <v>0.30946159622399128</v>
      </c>
      <c r="AS369">
        <v>0.22267771897604691</v>
      </c>
      <c r="AT369">
        <v>5.7388682034797602E-3</v>
      </c>
      <c r="AU369">
        <v>0.17442357602994879</v>
      </c>
      <c r="AW369">
        <v>0.17560228580841791</v>
      </c>
      <c r="AY369">
        <v>0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2.790975496207829</v>
      </c>
      <c r="Z370">
        <v>0.77796449079178276</v>
      </c>
      <c r="AA370">
        <v>0.78037951681762929</v>
      </c>
      <c r="AB370">
        <v>1.3177927179960529</v>
      </c>
      <c r="AC370">
        <v>0.58065817902679551</v>
      </c>
      <c r="AD370">
        <v>6.2048054308048446</v>
      </c>
      <c r="AE370">
        <v>0.46604015979683028</v>
      </c>
      <c r="AF370">
        <v>0.59977206980111075</v>
      </c>
      <c r="AG370">
        <v>0.74470968227833512</v>
      </c>
      <c r="AH370">
        <v>5.3857039450085722</v>
      </c>
      <c r="AI370">
        <v>1.6676636397256519</v>
      </c>
      <c r="AK370">
        <v>2.790975496207829</v>
      </c>
      <c r="AL370">
        <v>0.28664319219533352</v>
      </c>
      <c r="AM370">
        <v>0.28978885479737071</v>
      </c>
      <c r="AN370">
        <v>1.3177927179960529</v>
      </c>
      <c r="AO370">
        <v>0.25488037699251442</v>
      </c>
      <c r="AP370">
        <v>6.2048054308048446</v>
      </c>
      <c r="AQ370">
        <v>0.2379605985945091</v>
      </c>
      <c r="AR370">
        <v>0.30286637241952119</v>
      </c>
      <c r="AS370">
        <v>0.2201035541831515</v>
      </c>
      <c r="AT370">
        <v>5.3857039450085722</v>
      </c>
      <c r="AU370">
        <v>0.5216030975687318</v>
      </c>
      <c r="AW370">
        <v>0.17113855779170989</v>
      </c>
      <c r="AY370">
        <v>0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0.25720107959350569</v>
      </c>
      <c r="Z371">
        <v>0.45871447180397812</v>
      </c>
      <c r="AA371">
        <v>0.45590472682379191</v>
      </c>
      <c r="AB371">
        <v>0.2936747763946187</v>
      </c>
      <c r="AC371">
        <v>0.47485607319395062</v>
      </c>
      <c r="AD371">
        <v>9.1403195005841514E-2</v>
      </c>
      <c r="AE371">
        <v>0.25515125705860547</v>
      </c>
      <c r="AF371">
        <v>0.60109114301158117</v>
      </c>
      <c r="AG371">
        <v>0.73774352559121326</v>
      </c>
      <c r="AH371">
        <v>4.3548086076043001E-3</v>
      </c>
      <c r="AI371">
        <v>0.21792852082289749</v>
      </c>
      <c r="AK371">
        <v>0.25720107959350569</v>
      </c>
      <c r="AL371">
        <v>0.22856463080970571</v>
      </c>
      <c r="AM371">
        <v>0.2248460484202951</v>
      </c>
      <c r="AN371">
        <v>0.2936747763946187</v>
      </c>
      <c r="AO371">
        <v>0.2286325454013422</v>
      </c>
      <c r="AP371">
        <v>9.1403195005841514E-2</v>
      </c>
      <c r="AQ371">
        <v>0.18608307722024611</v>
      </c>
      <c r="AR371">
        <v>0.30493663860252129</v>
      </c>
      <c r="AS371">
        <v>0.22120833457447581</v>
      </c>
      <c r="AT371">
        <v>4.3548086076043001E-3</v>
      </c>
      <c r="AU371">
        <v>0.17891964541049671</v>
      </c>
      <c r="AW371">
        <v>0.1785466145956888</v>
      </c>
      <c r="AY371">
        <v>0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2.7311665063956752</v>
      </c>
      <c r="Z372">
        <v>0.76297222817083821</v>
      </c>
      <c r="AA372">
        <v>0.76226015101419764</v>
      </c>
      <c r="AB372">
        <v>1.3041124512033999</v>
      </c>
      <c r="AC372">
        <v>0.60864153460133819</v>
      </c>
      <c r="AD372">
        <v>6.0162006171885878</v>
      </c>
      <c r="AE372">
        <v>0.48698919037124139</v>
      </c>
      <c r="AF372">
        <v>0.6034766315482557</v>
      </c>
      <c r="AG372">
        <v>0.74286837575491516</v>
      </c>
      <c r="AH372">
        <v>5.4695314670098014</v>
      </c>
      <c r="AI372">
        <v>1.647689083393197</v>
      </c>
      <c r="AK372">
        <v>2.7311665063956752</v>
      </c>
      <c r="AL372">
        <v>0.30011004979023709</v>
      </c>
      <c r="AM372">
        <v>0.29921994857722889</v>
      </c>
      <c r="AN372">
        <v>1.3041124512033999</v>
      </c>
      <c r="AO372">
        <v>0.27329851920367221</v>
      </c>
      <c r="AP372">
        <v>6.0162006171885878</v>
      </c>
      <c r="AQ372">
        <v>0.2457112649804912</v>
      </c>
      <c r="AR372">
        <v>0.30456913076341152</v>
      </c>
      <c r="AS372">
        <v>0.21994927598861971</v>
      </c>
      <c r="AT372">
        <v>5.4695314670098014</v>
      </c>
      <c r="AU372">
        <v>0.52758235160727052</v>
      </c>
      <c r="AW372">
        <v>0.17613652140134939</v>
      </c>
      <c r="AY372">
        <v>0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2.4697401848039591</v>
      </c>
      <c r="Z373">
        <v>0.77536880881525572</v>
      </c>
      <c r="AA373">
        <v>0.76413292716024439</v>
      </c>
      <c r="AB373">
        <v>1.2658482241968161</v>
      </c>
      <c r="AC373">
        <v>0.64602406299090942</v>
      </c>
      <c r="AD373">
        <v>5.6409434902132487</v>
      </c>
      <c r="AE373">
        <v>0.46978114484809341</v>
      </c>
      <c r="AF373">
        <v>0.58783135078847404</v>
      </c>
      <c r="AG373">
        <v>0.74218580072047191</v>
      </c>
      <c r="AH373">
        <v>5.3336209715926088</v>
      </c>
      <c r="AI373">
        <v>1.6169937528087761</v>
      </c>
      <c r="AK373">
        <v>2.4697401848039591</v>
      </c>
      <c r="AL373">
        <v>0.306057233014144</v>
      </c>
      <c r="AM373">
        <v>0.30088848995510492</v>
      </c>
      <c r="AN373">
        <v>1.2658482241968161</v>
      </c>
      <c r="AO373">
        <v>0.30278587060165579</v>
      </c>
      <c r="AP373">
        <v>5.6409434902132487</v>
      </c>
      <c r="AQ373">
        <v>0.2384132546139881</v>
      </c>
      <c r="AR373">
        <v>0.29672628758708008</v>
      </c>
      <c r="AS373">
        <v>0.22134415520122269</v>
      </c>
      <c r="AT373">
        <v>5.3336209715926088</v>
      </c>
      <c r="AU373">
        <v>0.51865384439006446</v>
      </c>
      <c r="AW373">
        <v>0.17561072959797461</v>
      </c>
      <c r="AY373">
        <v>0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0.30251116401050238</v>
      </c>
      <c r="Z374">
        <v>0.45272197920130558</v>
      </c>
      <c r="AA374">
        <v>0.44674642117461189</v>
      </c>
      <c r="AB374">
        <v>0.28820467939949601</v>
      </c>
      <c r="AC374">
        <v>0.47909667640924453</v>
      </c>
      <c r="AD374">
        <v>8.7211534206289756E-2</v>
      </c>
      <c r="AE374">
        <v>0.24571896734414619</v>
      </c>
      <c r="AF374">
        <v>0.6044136439915746</v>
      </c>
      <c r="AG374">
        <v>0.72941346465377133</v>
      </c>
      <c r="AH374">
        <v>4.6220186050049397E-3</v>
      </c>
      <c r="AI374">
        <v>0.22165516184177239</v>
      </c>
      <c r="AK374">
        <v>0.30251116401050238</v>
      </c>
      <c r="AL374">
        <v>0.2262541471864096</v>
      </c>
      <c r="AM374">
        <v>0.21973541899351401</v>
      </c>
      <c r="AN374">
        <v>0.28820467939949601</v>
      </c>
      <c r="AO374">
        <v>0.22809579339227631</v>
      </c>
      <c r="AP374">
        <v>8.7211534206289756E-2</v>
      </c>
      <c r="AQ374">
        <v>0.17952905017882581</v>
      </c>
      <c r="AR374">
        <v>0.30804002598160879</v>
      </c>
      <c r="AS374">
        <v>0.21460618118289851</v>
      </c>
      <c r="AT374">
        <v>4.6220186050049397E-3</v>
      </c>
      <c r="AU374">
        <v>0.1805551912053488</v>
      </c>
      <c r="AW374">
        <v>0.17574277020758011</v>
      </c>
      <c r="AY374">
        <v>0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466033.57142857148</v>
      </c>
      <c r="O375">
        <v>466136.37142857153</v>
      </c>
      <c r="P375">
        <v>199999.4</v>
      </c>
      <c r="Q375">
        <v>633063.65714285709</v>
      </c>
      <c r="R375">
        <v>2.4</v>
      </c>
      <c r="S375">
        <v>295516.22857142863</v>
      </c>
      <c r="T375">
        <v>2919107.4</v>
      </c>
      <c r="U375">
        <v>2279759.2857142859</v>
      </c>
      <c r="V375">
        <v>240.2</v>
      </c>
      <c r="W375">
        <v>859543.82857142854</v>
      </c>
      <c r="Y375">
        <v>0.27667940519750112</v>
      </c>
      <c r="Z375">
        <v>0.6905957670499836</v>
      </c>
      <c r="AA375">
        <v>0.68763821679500059</v>
      </c>
      <c r="AB375">
        <v>0.30399336819536982</v>
      </c>
      <c r="AC375">
        <v>0.8521165173085008</v>
      </c>
      <c r="AD375">
        <v>9.3840872601140268E-2</v>
      </c>
      <c r="AE375">
        <v>0.50108095472345926</v>
      </c>
      <c r="AF375">
        <v>0.5969208125839941</v>
      </c>
      <c r="AG375">
        <v>0.78438767267258036</v>
      </c>
      <c r="AH375">
        <v>5.9371162089518602E-3</v>
      </c>
      <c r="AI375">
        <v>1.310916092200205</v>
      </c>
      <c r="AK375">
        <v>0.27667940519750112</v>
      </c>
      <c r="AL375">
        <v>0.304276748428986</v>
      </c>
      <c r="AM375">
        <v>0.30181114225748129</v>
      </c>
      <c r="AN375">
        <v>0.30399336819536982</v>
      </c>
      <c r="AO375">
        <v>0.36540121322946761</v>
      </c>
      <c r="AP375">
        <v>9.3840872601140268E-2</v>
      </c>
      <c r="AQ375">
        <v>0.2726392221703593</v>
      </c>
      <c r="AR375">
        <v>0.30237716918345542</v>
      </c>
      <c r="AS375">
        <v>0.26437670223115539</v>
      </c>
      <c r="AT375">
        <v>5.9371162089518602E-3</v>
      </c>
      <c r="AU375">
        <v>0.62819693125119158</v>
      </c>
      <c r="AW375">
        <v>0.2160899113131953</v>
      </c>
      <c r="AY375">
        <v>-0.5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511989.34285714279</v>
      </c>
      <c r="O376">
        <v>513063.6</v>
      </c>
      <c r="P376">
        <v>1384971.8</v>
      </c>
      <c r="Q376">
        <v>268866.71428571432</v>
      </c>
      <c r="R376">
        <v>10289607.199999999</v>
      </c>
      <c r="S376">
        <v>112706.57142857141</v>
      </c>
      <c r="T376">
        <v>2919064.2</v>
      </c>
      <c r="U376">
        <v>2280924.6857142858</v>
      </c>
      <c r="V376">
        <v>10899393.4</v>
      </c>
      <c r="W376">
        <v>416604.65714285709</v>
      </c>
      <c r="Y376">
        <v>2.7408953449805269</v>
      </c>
      <c r="Z376">
        <v>0.66826025110203768</v>
      </c>
      <c r="AA376">
        <v>0.66511930936248975</v>
      </c>
      <c r="AB376">
        <v>1.4016028889978771</v>
      </c>
      <c r="AC376">
        <v>0.59211904345678967</v>
      </c>
      <c r="AD376">
        <v>6.0126282665994948</v>
      </c>
      <c r="AE376">
        <v>0.46477466948064311</v>
      </c>
      <c r="AF376">
        <v>0.59356577118160203</v>
      </c>
      <c r="AG376">
        <v>0.78557871175164884</v>
      </c>
      <c r="AH376">
        <v>5.3557706026011136</v>
      </c>
      <c r="AI376">
        <v>1.3525066387024709</v>
      </c>
      <c r="AK376">
        <v>2.7408953449805269</v>
      </c>
      <c r="AL376">
        <v>0.30070030087039668</v>
      </c>
      <c r="AM376">
        <v>0.29882717760046951</v>
      </c>
      <c r="AN376">
        <v>1.4016028889978771</v>
      </c>
      <c r="AO376">
        <v>0.29512784491442812</v>
      </c>
      <c r="AP376">
        <v>6.0126282665994948</v>
      </c>
      <c r="AQ376">
        <v>0.2715271718800068</v>
      </c>
      <c r="AR376">
        <v>0.29990089017665011</v>
      </c>
      <c r="AS376">
        <v>0.26630191045281082</v>
      </c>
      <c r="AT376">
        <v>5.3557706026011136</v>
      </c>
      <c r="AU376">
        <v>0.4942036688011805</v>
      </c>
      <c r="AW376">
        <v>0.217102229370669</v>
      </c>
      <c r="AY376">
        <v>0.5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507896.51428571419</v>
      </c>
      <c r="O377">
        <v>508991.1428571429</v>
      </c>
      <c r="P377">
        <v>1223227.6000000001</v>
      </c>
      <c r="Q377">
        <v>259770.65714285709</v>
      </c>
      <c r="R377">
        <v>9902694.5999999996</v>
      </c>
      <c r="S377">
        <v>120215.42857142859</v>
      </c>
      <c r="T377">
        <v>2918960.8</v>
      </c>
      <c r="U377">
        <v>2280074.942857143</v>
      </c>
      <c r="V377">
        <v>10210254.199999999</v>
      </c>
      <c r="W377">
        <v>384544.4</v>
      </c>
      <c r="Y377">
        <v>2.6404721286031418</v>
      </c>
      <c r="Z377">
        <v>0.66771954151835033</v>
      </c>
      <c r="AA377">
        <v>0.66202280666745672</v>
      </c>
      <c r="AB377">
        <v>1.253652144997613</v>
      </c>
      <c r="AC377">
        <v>0.57508489842709554</v>
      </c>
      <c r="AD377">
        <v>5.7905738639878113</v>
      </c>
      <c r="AE377">
        <v>0.46778174762979952</v>
      </c>
      <c r="AF377">
        <v>0.5985521384514868</v>
      </c>
      <c r="AG377">
        <v>0.78508528368214947</v>
      </c>
      <c r="AH377">
        <v>5.158846354216803</v>
      </c>
      <c r="AI377">
        <v>1.2782564571243711</v>
      </c>
      <c r="AK377">
        <v>2.6404721286031418</v>
      </c>
      <c r="AL377">
        <v>0.30149762850820222</v>
      </c>
      <c r="AM377">
        <v>0.29732762427135773</v>
      </c>
      <c r="AN377">
        <v>1.253652144997613</v>
      </c>
      <c r="AO377">
        <v>0.28481973691211482</v>
      </c>
      <c r="AP377">
        <v>5.7905738639878113</v>
      </c>
      <c r="AQ377">
        <v>0.27374310869823337</v>
      </c>
      <c r="AR377">
        <v>0.3025212310487404</v>
      </c>
      <c r="AS377">
        <v>0.26474873188583709</v>
      </c>
      <c r="AT377">
        <v>5.158846354216803</v>
      </c>
      <c r="AU377">
        <v>0.48350897424388678</v>
      </c>
      <c r="AW377">
        <v>0.2178203041365902</v>
      </c>
      <c r="AY377">
        <v>0.5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464757.34285714291</v>
      </c>
      <c r="O378">
        <v>464866.22857142863</v>
      </c>
      <c r="P378">
        <v>199999.4</v>
      </c>
      <c r="Q378">
        <v>623944.22857142857</v>
      </c>
      <c r="R378">
        <v>2.4</v>
      </c>
      <c r="S378">
        <v>290058.82857142849</v>
      </c>
      <c r="T378">
        <v>2917511.4</v>
      </c>
      <c r="U378">
        <v>2282345.0857142862</v>
      </c>
      <c r="V378">
        <v>287</v>
      </c>
      <c r="W378">
        <v>858852.62857142859</v>
      </c>
      <c r="Y378">
        <v>0.30120664499700073</v>
      </c>
      <c r="Z378">
        <v>0.6900819121710291</v>
      </c>
      <c r="AA378">
        <v>0.68481493700861129</v>
      </c>
      <c r="AB378">
        <v>0.28853517600218759</v>
      </c>
      <c r="AC378">
        <v>0.83566559819321673</v>
      </c>
      <c r="AD378">
        <v>8.9899275614880023E-2</v>
      </c>
      <c r="AE378">
        <v>0.49135925213673282</v>
      </c>
      <c r="AF378">
        <v>0.5959066494018771</v>
      </c>
      <c r="AG378">
        <v>0.7870039082830772</v>
      </c>
      <c r="AH378">
        <v>4.8131516203283814E-3</v>
      </c>
      <c r="AI378">
        <v>1.2942270048644531</v>
      </c>
      <c r="AK378">
        <v>0.30120664499700073</v>
      </c>
      <c r="AL378">
        <v>0.30678197041852401</v>
      </c>
      <c r="AM378">
        <v>0.30327393972547723</v>
      </c>
      <c r="AN378">
        <v>0.28853517600218759</v>
      </c>
      <c r="AO378">
        <v>0.34813385820016263</v>
      </c>
      <c r="AP378">
        <v>8.9899275614880023E-2</v>
      </c>
      <c r="AQ378">
        <v>0.27255425399967598</v>
      </c>
      <c r="AR378">
        <v>0.30131027480820188</v>
      </c>
      <c r="AS378">
        <v>0.26555292311822992</v>
      </c>
      <c r="AT378">
        <v>4.8131516203283814E-3</v>
      </c>
      <c r="AU378">
        <v>0.62053793534536716</v>
      </c>
      <c r="AW378">
        <v>0.2174705986249526</v>
      </c>
      <c r="AY378">
        <v>-0.5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-0.7103340471317795</v>
      </c>
      <c r="O384" s="16">
        <f>(O3-M3)/M3</f>
        <v>-0.70670435937937914</v>
      </c>
      <c r="P384" s="16">
        <f>(P3-P3)/P3</f>
        <v>0</v>
      </c>
      <c r="Q384" s="16">
        <f>(Q3-P3)/P3</f>
        <v>-0.98116193039059341</v>
      </c>
      <c r="R384" s="16">
        <f>(R3-R3)/R3</f>
        <v>0</v>
      </c>
      <c r="S384" s="16">
        <f>(S3-R3)/R3</f>
        <v>-0.96041404334351799</v>
      </c>
      <c r="T384" s="16">
        <f>(T3-T3)/T3</f>
        <v>0</v>
      </c>
      <c r="U384" s="16">
        <f>(U3-T3)/T3</f>
        <v>-0.34170561644179992</v>
      </c>
      <c r="V384" s="16">
        <f>(V3-V3)/V3</f>
        <v>0</v>
      </c>
      <c r="W384" s="16">
        <f>(W3-V3)/V3</f>
        <v>-0.94805730795068277</v>
      </c>
      <c r="Y384" s="16">
        <f>(Y3-Y3)/Y3</f>
        <v>0</v>
      </c>
      <c r="Z384" s="16">
        <f>(Z3-Y3)/Y3</f>
        <v>-0.68801793024200775</v>
      </c>
      <c r="AA384" s="16">
        <f>(AA3-Y3)/Y3</f>
        <v>-0.68639383464502002</v>
      </c>
      <c r="AB384" s="16">
        <f>(AB3-AB3)/AB3</f>
        <v>0</v>
      </c>
      <c r="AC384" s="16">
        <f>(AC3-AB3)/AB3</f>
        <v>-0.95313065741732994</v>
      </c>
      <c r="AD384" s="16">
        <f>(AD3-AD3)/AD3</f>
        <v>0</v>
      </c>
      <c r="AE384" s="16">
        <f>(AE3-AD3)/AD3</f>
        <v>-0.93000420611527224</v>
      </c>
      <c r="AF384" s="16">
        <f>(AF3-AF3)/AF3</f>
        <v>0</v>
      </c>
      <c r="AG384" s="16">
        <f>(AG3-AF3)/AF3</f>
        <v>-0.35296859433351668</v>
      </c>
      <c r="AH384" s="16">
        <f>(AH3-AH3)/AH3</f>
        <v>0</v>
      </c>
      <c r="AI384" s="16">
        <f>(AI3-AH3)/AH3</f>
        <v>-0.76644692456115782</v>
      </c>
      <c r="AK384" s="16">
        <f>(AK3-AK3)/AK3</f>
        <v>0</v>
      </c>
      <c r="AL384" s="16">
        <f>(AL3-AK3)/AK3</f>
        <v>-0.89090588564206075</v>
      </c>
      <c r="AM384" s="16">
        <f>(AM3-AK3)/AK3</f>
        <v>-0.88959050146603913</v>
      </c>
      <c r="AN384" s="16">
        <f>(AN3-AN3)/AN3</f>
        <v>0</v>
      </c>
      <c r="AO384" s="16">
        <f>(AO3-AN3)/AN3</f>
        <v>-0.98173156421524843</v>
      </c>
      <c r="AP384" s="16">
        <f>(AP3-AP3)/AP3</f>
        <v>0</v>
      </c>
      <c r="AQ384" s="16">
        <f>(AQ3-AP3)/AP3</f>
        <v>-0.9722310848542256</v>
      </c>
      <c r="AR384" s="16">
        <f>(AR3-AR3)/AR3</f>
        <v>0</v>
      </c>
      <c r="AS384" s="16">
        <f>(AS3-AR3)/AR3</f>
        <v>-0.85113808941303881</v>
      </c>
      <c r="AT384" s="16">
        <f>(AT3-AT3)/AT3</f>
        <v>0</v>
      </c>
      <c r="AU384" s="16">
        <f>(AU3-AT3)/AT3</f>
        <v>-0.8712268262103996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-0.51434666977449239</v>
      </c>
      <c r="O385" s="16">
        <f t="shared" ref="O385:O448" si="15">(O4-M4)/M4</f>
        <v>-0.50131554193190564</v>
      </c>
      <c r="P385" s="16">
        <f t="shared" ref="P385:P448" si="16">(P4-P4)/P4</f>
        <v>0</v>
      </c>
      <c r="Q385" s="16">
        <f t="shared" ref="Q385:Q448" si="17">(Q4-P4)/P4</f>
        <v>-0.12270733399396329</v>
      </c>
      <c r="R385" s="16">
        <f t="shared" ref="R385:R448" si="18">(R4-R4)/R4</f>
        <v>0</v>
      </c>
      <c r="S385" s="16">
        <f t="shared" ref="S385:S448" si="19">(S4-R4)/R4</f>
        <v>-0.90685906894909452</v>
      </c>
      <c r="T385" s="16">
        <f t="shared" ref="T385:T448" si="20">(T4-T4)/T4</f>
        <v>0</v>
      </c>
      <c r="U385" s="16">
        <f t="shared" ref="U385:U448" si="21">(U4-T4)/T4</f>
        <v>-0.25585757490318922</v>
      </c>
      <c r="V385" s="16">
        <f t="shared" ref="V385:V448" si="22">(V4-V4)/V4</f>
        <v>0</v>
      </c>
      <c r="W385" s="16">
        <f t="shared" ref="W385:W448" si="23">(W4-V4)/V4</f>
        <v>2.153837405696871E-2</v>
      </c>
      <c r="Y385" s="16">
        <f t="shared" ref="Y385:Y448" si="24">(Y4-Y4)/Y4</f>
        <v>0</v>
      </c>
      <c r="Z385" s="16">
        <f t="shared" ref="Z385:Z448" si="25">(Z4-Y4)/Y4</f>
        <v>-0.55992374797157618</v>
      </c>
      <c r="AA385" s="16">
        <f t="shared" ref="AA385:AA448" si="26">(AA4-Y4)/Y4</f>
        <v>-0.55786832334011127</v>
      </c>
      <c r="AB385" s="16">
        <f t="shared" ref="AB385:AB448" si="27">(AB4-AB4)/AB4</f>
        <v>0</v>
      </c>
      <c r="AC385" s="16">
        <f t="shared" ref="AC385:AC448" si="28">(AC4-AB4)/AB4</f>
        <v>-0.63940862503417484</v>
      </c>
      <c r="AD385" s="16">
        <f t="shared" ref="AD385:AD448" si="29">(AD4-AD4)/AD4</f>
        <v>0</v>
      </c>
      <c r="AE385" s="16">
        <f t="shared" ref="AE385:AE448" si="30">(AE4-AD4)/AD4</f>
        <v>-0.88691994866122514</v>
      </c>
      <c r="AF385" s="16">
        <f t="shared" ref="AF385:AF448" si="31">(AF4-AF4)/AF4</f>
        <v>0</v>
      </c>
      <c r="AG385" s="16">
        <f t="shared" ref="AG385:AG448" si="32">(AG4-AF4)/AF4</f>
        <v>-0.26808840360273745</v>
      </c>
      <c r="AH385" s="16">
        <f t="shared" ref="AH385:AH448" si="33">(AH4-AH4)/AH4</f>
        <v>0</v>
      </c>
      <c r="AI385" s="16">
        <f t="shared" ref="AI385:AI448" si="34">(AI4-AH4)/AH4</f>
        <v>1.8665955776199592</v>
      </c>
      <c r="AK385" s="16">
        <f t="shared" ref="AK385:AK448" si="35">(AK4-AK4)/AK4</f>
        <v>0</v>
      </c>
      <c r="AL385" s="16">
        <f t="shared" ref="AL385:AL448" si="36">(AL4-AK4)/AK4</f>
        <v>-0.80647182369978654</v>
      </c>
      <c r="AM385" s="16">
        <f t="shared" ref="AM385:AM448" si="37">(AM4-AK4)/AK4</f>
        <v>-0.80134037300366023</v>
      </c>
      <c r="AN385" s="16">
        <f t="shared" ref="AN385:AN448" si="38">(AN4-AN4)/AN4</f>
        <v>0</v>
      </c>
      <c r="AO385" s="16">
        <f t="shared" ref="AO385:AO448" si="39">(AO4-AN4)/AN4</f>
        <v>-0.83551639174727987</v>
      </c>
      <c r="AP385" s="16">
        <f t="shared" ref="AP385:AP448" si="40">(AP4-AP4)/AP4</f>
        <v>0</v>
      </c>
      <c r="AQ385" s="16">
        <f t="shared" ref="AQ385:AQ448" si="41">(AQ4-AP4)/AP4</f>
        <v>-0.95174194161071235</v>
      </c>
      <c r="AR385" s="16">
        <f t="shared" ref="AR385:AR448" si="42">(AR4-AR4)/AR4</f>
        <v>0</v>
      </c>
      <c r="AS385" s="16">
        <f t="shared" ref="AS385:AS448" si="43">(AS4-AR4)/AR4</f>
        <v>-0.80650584184418084</v>
      </c>
      <c r="AT385" s="16">
        <f t="shared" ref="AT385:AT448" si="44">(AT4-AT4)/AT4</f>
        <v>0</v>
      </c>
      <c r="AU385" s="16">
        <f t="shared" ref="AU385:AU448" si="45">(AU4-AT4)/AT4</f>
        <v>1.4639791424849786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2.420182818402437</v>
      </c>
      <c r="O386" s="16">
        <f t="shared" si="15"/>
        <v>2.4221990374116231</v>
      </c>
      <c r="P386" s="16">
        <f t="shared" si="16"/>
        <v>0</v>
      </c>
      <c r="Q386" s="16">
        <f t="shared" si="17"/>
        <v>0.35563244406144606</v>
      </c>
      <c r="R386" s="16">
        <f t="shared" si="18"/>
        <v>0</v>
      </c>
      <c r="S386" s="16">
        <f t="shared" si="19"/>
        <v>1987.6898047722343</v>
      </c>
      <c r="T386" s="16">
        <f t="shared" si="20"/>
        <v>0</v>
      </c>
      <c r="U386" s="16">
        <f t="shared" si="21"/>
        <v>0.19931102495181655</v>
      </c>
      <c r="V386" s="16">
        <f t="shared" si="22"/>
        <v>0</v>
      </c>
      <c r="W386" s="16">
        <f t="shared" si="23"/>
        <v>268.92192307692306</v>
      </c>
      <c r="Y386" s="16">
        <f t="shared" si="24"/>
        <v>0</v>
      </c>
      <c r="Z386" s="16">
        <f t="shared" si="25"/>
        <v>1.5846043627199109</v>
      </c>
      <c r="AA386" s="16">
        <f t="shared" si="26"/>
        <v>1.5817695980001787</v>
      </c>
      <c r="AB386" s="16">
        <f t="shared" si="27"/>
        <v>0</v>
      </c>
      <c r="AC386" s="16">
        <f t="shared" si="28"/>
        <v>0.74913833926482221</v>
      </c>
      <c r="AD386" s="16">
        <f t="shared" si="29"/>
        <v>0</v>
      </c>
      <c r="AE386" s="16">
        <f t="shared" si="30"/>
        <v>4.8937619585564471</v>
      </c>
      <c r="AF386" s="16">
        <f t="shared" si="31"/>
        <v>0</v>
      </c>
      <c r="AG386" s="16">
        <f t="shared" si="32"/>
        <v>0.56627111588845891</v>
      </c>
      <c r="AH386" s="16">
        <f t="shared" si="33"/>
        <v>0</v>
      </c>
      <c r="AI386" s="16">
        <f t="shared" si="34"/>
        <v>120.87176603626442</v>
      </c>
      <c r="AK386" s="16">
        <f t="shared" si="35"/>
        <v>0</v>
      </c>
      <c r="AL386" s="16">
        <f t="shared" si="36"/>
        <v>-0.14594537479841357</v>
      </c>
      <c r="AM386" s="16">
        <f t="shared" si="37"/>
        <v>-0.15949314512686524</v>
      </c>
      <c r="AN386" s="16">
        <f t="shared" si="38"/>
        <v>0</v>
      </c>
      <c r="AO386" s="16">
        <f t="shared" si="39"/>
        <v>-0.37058837561939473</v>
      </c>
      <c r="AP386" s="16">
        <f t="shared" si="40"/>
        <v>0</v>
      </c>
      <c r="AQ386" s="16">
        <f t="shared" si="41"/>
        <v>1.6422519713284121</v>
      </c>
      <c r="AR386" s="16">
        <f t="shared" si="42"/>
        <v>0</v>
      </c>
      <c r="AS386" s="16">
        <f t="shared" si="43"/>
        <v>-0.61750404567320782</v>
      </c>
      <c r="AT386" s="16">
        <f t="shared" si="44"/>
        <v>0</v>
      </c>
      <c r="AU386" s="16">
        <f t="shared" si="45"/>
        <v>63.907649341204788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0.29592323345666588</v>
      </c>
      <c r="O387" s="16">
        <f t="shared" si="15"/>
        <v>0.31656798249496421</v>
      </c>
      <c r="P387" s="16">
        <f t="shared" si="16"/>
        <v>0</v>
      </c>
      <c r="Q387" s="16">
        <f t="shared" si="17"/>
        <v>-0.90301575524997746</v>
      </c>
      <c r="R387" s="16">
        <f t="shared" si="18"/>
        <v>0</v>
      </c>
      <c r="S387" s="16">
        <f t="shared" si="19"/>
        <v>-0.78610969642068984</v>
      </c>
      <c r="T387" s="16">
        <f t="shared" si="20"/>
        <v>0</v>
      </c>
      <c r="U387" s="16">
        <f t="shared" si="21"/>
        <v>3.8977904897601959E-2</v>
      </c>
      <c r="V387" s="16">
        <f t="shared" si="22"/>
        <v>0</v>
      </c>
      <c r="W387" s="16">
        <f t="shared" si="23"/>
        <v>-0.91691302726659474</v>
      </c>
      <c r="Y387" s="16">
        <f t="shared" si="24"/>
        <v>0</v>
      </c>
      <c r="Z387" s="16">
        <f t="shared" si="25"/>
        <v>6.5302273981271655E-2</v>
      </c>
      <c r="AA387" s="16">
        <f t="shared" si="26"/>
        <v>7.3004397744586183E-2</v>
      </c>
      <c r="AB387" s="16">
        <f t="shared" si="27"/>
        <v>0</v>
      </c>
      <c r="AC387" s="16">
        <f t="shared" si="28"/>
        <v>-0.87077151845876177</v>
      </c>
      <c r="AD387" s="16">
        <f t="shared" si="29"/>
        <v>0</v>
      </c>
      <c r="AE387" s="16">
        <f t="shared" si="30"/>
        <v>-0.74947002645261107</v>
      </c>
      <c r="AF387" s="16">
        <f t="shared" si="31"/>
        <v>0</v>
      </c>
      <c r="AG387" s="16">
        <f t="shared" si="32"/>
        <v>0.18328213674073979</v>
      </c>
      <c r="AH387" s="16">
        <f t="shared" si="33"/>
        <v>0</v>
      </c>
      <c r="AI387" s="16">
        <f t="shared" si="34"/>
        <v>-0.45582558053973482</v>
      </c>
      <c r="AK387" s="16">
        <f t="shared" si="35"/>
        <v>0</v>
      </c>
      <c r="AL387" s="16">
        <f t="shared" si="36"/>
        <v>-0.69020348576136203</v>
      </c>
      <c r="AM387" s="16">
        <f t="shared" si="37"/>
        <v>-0.67894291422569975</v>
      </c>
      <c r="AN387" s="16">
        <f t="shared" si="38"/>
        <v>0</v>
      </c>
      <c r="AO387" s="16">
        <f t="shared" si="39"/>
        <v>-0.95540382725804274</v>
      </c>
      <c r="AP387" s="16">
        <f t="shared" si="40"/>
        <v>0</v>
      </c>
      <c r="AQ387" s="16">
        <f t="shared" si="41"/>
        <v>-0.92379647703435597</v>
      </c>
      <c r="AR387" s="16">
        <f t="shared" si="42"/>
        <v>0</v>
      </c>
      <c r="AS387" s="16">
        <f t="shared" si="43"/>
        <v>-0.70911909448973987</v>
      </c>
      <c r="AT387" s="16">
        <f t="shared" si="44"/>
        <v>0</v>
      </c>
      <c r="AU387" s="16">
        <f t="shared" si="45"/>
        <v>-0.55361253646971298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 s="16">
        <f t="shared" si="13"/>
        <v>0</v>
      </c>
      <c r="N388" s="16">
        <f t="shared" si="14"/>
        <v>-0.33869490737443375</v>
      </c>
      <c r="O388" s="16">
        <f t="shared" si="15"/>
        <v>-0.32019274681621496</v>
      </c>
      <c r="P388" s="16">
        <f t="shared" si="16"/>
        <v>0</v>
      </c>
      <c r="Q388" s="16">
        <f t="shared" si="17"/>
        <v>-0.32692222262753029</v>
      </c>
      <c r="R388" s="16">
        <f t="shared" si="18"/>
        <v>0</v>
      </c>
      <c r="S388" s="16">
        <f t="shared" si="19"/>
        <v>-0.88363470109512299</v>
      </c>
      <c r="T388" s="16">
        <f t="shared" si="20"/>
        <v>0</v>
      </c>
      <c r="U388" s="16">
        <f t="shared" si="21"/>
        <v>1.7396394049500018E-2</v>
      </c>
      <c r="V388" s="16">
        <f t="shared" si="22"/>
        <v>0</v>
      </c>
      <c r="W388" s="16">
        <f t="shared" si="23"/>
        <v>0.75411233289080881</v>
      </c>
      <c r="Y388" s="16">
        <f t="shared" si="24"/>
        <v>0</v>
      </c>
      <c r="Z388" s="16">
        <f t="shared" si="25"/>
        <v>-0.4248836660506764</v>
      </c>
      <c r="AA388" s="16">
        <f t="shared" si="26"/>
        <v>-0.40970511588975383</v>
      </c>
      <c r="AB388" s="16">
        <f t="shared" si="27"/>
        <v>0</v>
      </c>
      <c r="AC388" s="16">
        <f t="shared" si="28"/>
        <v>-0.48666816400807017</v>
      </c>
      <c r="AD388" s="16">
        <f t="shared" si="29"/>
        <v>0</v>
      </c>
      <c r="AE388" s="16">
        <f t="shared" si="30"/>
        <v>-0.81021416740281182</v>
      </c>
      <c r="AF388" s="16">
        <f t="shared" si="31"/>
        <v>0</v>
      </c>
      <c r="AG388" s="16">
        <f t="shared" si="32"/>
        <v>0.15356416960336458</v>
      </c>
      <c r="AH388" s="16">
        <f t="shared" si="33"/>
        <v>0</v>
      </c>
      <c r="AI388" s="16">
        <f t="shared" si="34"/>
        <v>0.29204300946373585</v>
      </c>
      <c r="AK388" s="16">
        <f t="shared" si="35"/>
        <v>0</v>
      </c>
      <c r="AL388" s="16">
        <f t="shared" si="36"/>
        <v>-0.82164786561466741</v>
      </c>
      <c r="AM388" s="16">
        <f t="shared" si="37"/>
        <v>-0.81012810847939609</v>
      </c>
      <c r="AN388" s="16">
        <f t="shared" si="38"/>
        <v>0</v>
      </c>
      <c r="AO388" s="16">
        <f t="shared" si="39"/>
        <v>-0.83263714481106621</v>
      </c>
      <c r="AP388" s="16">
        <f t="shared" si="40"/>
        <v>0</v>
      </c>
      <c r="AQ388" s="16">
        <f t="shared" si="41"/>
        <v>-0.93881302011462164</v>
      </c>
      <c r="AR388" s="16">
        <f t="shared" si="42"/>
        <v>0</v>
      </c>
      <c r="AS388" s="16">
        <f t="shared" si="43"/>
        <v>-0.72317069390662136</v>
      </c>
      <c r="AT388" s="16">
        <f t="shared" si="44"/>
        <v>0</v>
      </c>
      <c r="AU388" s="16">
        <f t="shared" si="45"/>
        <v>-0.1544364046794946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0.36781851593451043</v>
      </c>
      <c r="O389" s="16">
        <f t="shared" si="15"/>
        <v>0.39747791698226398</v>
      </c>
      <c r="P389" s="16">
        <f t="shared" si="16"/>
        <v>0</v>
      </c>
      <c r="Q389" s="16">
        <f t="shared" si="17"/>
        <v>-0.90236847506217488</v>
      </c>
      <c r="R389" s="16">
        <f t="shared" si="18"/>
        <v>0</v>
      </c>
      <c r="S389" s="16">
        <f t="shared" si="19"/>
        <v>-0.80152796298119144</v>
      </c>
      <c r="T389" s="16">
        <f t="shared" si="20"/>
        <v>0</v>
      </c>
      <c r="U389" s="16">
        <f t="shared" si="21"/>
        <v>0.24532512408933438</v>
      </c>
      <c r="V389" s="16">
        <f t="shared" si="22"/>
        <v>0</v>
      </c>
      <c r="W389" s="16">
        <f t="shared" si="23"/>
        <v>-0.91542640283357546</v>
      </c>
      <c r="Y389" s="16">
        <f t="shared" si="24"/>
        <v>0</v>
      </c>
      <c r="Z389" s="16">
        <f t="shared" si="25"/>
        <v>2.4642482791753902E-2</v>
      </c>
      <c r="AA389" s="16">
        <f t="shared" si="26"/>
        <v>5.2787828508853753E-2</v>
      </c>
      <c r="AB389" s="16">
        <f t="shared" si="27"/>
        <v>0</v>
      </c>
      <c r="AC389" s="16">
        <f t="shared" si="28"/>
        <v>-0.8813643323876903</v>
      </c>
      <c r="AD389" s="16">
        <f t="shared" si="29"/>
        <v>0</v>
      </c>
      <c r="AE389" s="16">
        <f t="shared" si="30"/>
        <v>-0.7734910491956053</v>
      </c>
      <c r="AF389" s="16">
        <f t="shared" si="31"/>
        <v>0</v>
      </c>
      <c r="AG389" s="16">
        <f t="shared" si="32"/>
        <v>0.62177891651494466</v>
      </c>
      <c r="AH389" s="16">
        <f t="shared" si="33"/>
        <v>0</v>
      </c>
      <c r="AI389" s="16">
        <f t="shared" si="34"/>
        <v>-0.54817639492941939</v>
      </c>
      <c r="AK389" s="16">
        <f t="shared" si="35"/>
        <v>0</v>
      </c>
      <c r="AL389" s="16">
        <f t="shared" si="36"/>
        <v>-0.69188604069135284</v>
      </c>
      <c r="AM389" s="16">
        <f t="shared" si="37"/>
        <v>-0.66864473875736874</v>
      </c>
      <c r="AN389" s="16">
        <f t="shared" si="38"/>
        <v>0</v>
      </c>
      <c r="AO389" s="16">
        <f t="shared" si="39"/>
        <v>-0.95693417156601845</v>
      </c>
      <c r="AP389" s="16">
        <f t="shared" si="40"/>
        <v>0</v>
      </c>
      <c r="AQ389" s="16">
        <f t="shared" si="41"/>
        <v>-0.9315538436373112</v>
      </c>
      <c r="AR389" s="16">
        <f t="shared" si="42"/>
        <v>0</v>
      </c>
      <c r="AS389" s="16">
        <f t="shared" si="43"/>
        <v>-0.58327311860015119</v>
      </c>
      <c r="AT389" s="16">
        <f t="shared" si="44"/>
        <v>0</v>
      </c>
      <c r="AU389" s="16">
        <f t="shared" si="45"/>
        <v>-0.63529383561787123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si="12"/>
        <v>1</v>
      </c>
      <c r="J390">
        <f t="shared" si="12"/>
        <v>0</v>
      </c>
      <c r="K390">
        <v>4</v>
      </c>
      <c r="L390">
        <v>0</v>
      </c>
      <c r="M390" s="16">
        <f t="shared" si="13"/>
        <v>0</v>
      </c>
      <c r="N390" s="16">
        <f t="shared" si="14"/>
        <v>-0.49908868685386598</v>
      </c>
      <c r="O390" s="16">
        <f t="shared" si="15"/>
        <v>-0.49306097461130199</v>
      </c>
      <c r="P390" s="16">
        <f t="shared" si="16"/>
        <v>0</v>
      </c>
      <c r="Q390" s="16">
        <f t="shared" si="17"/>
        <v>-0.95931451296717174</v>
      </c>
      <c r="R390" s="16">
        <f t="shared" si="18"/>
        <v>0</v>
      </c>
      <c r="S390" s="16">
        <f t="shared" si="19"/>
        <v>-0.91429506413884432</v>
      </c>
      <c r="T390" s="16">
        <f t="shared" si="20"/>
        <v>0</v>
      </c>
      <c r="U390" s="16">
        <f t="shared" si="21"/>
        <v>-0.29475145703163863</v>
      </c>
      <c r="V390" s="16">
        <f t="shared" si="22"/>
        <v>0</v>
      </c>
      <c r="W390" s="16">
        <f t="shared" si="23"/>
        <v>-0.94705792232745167</v>
      </c>
      <c r="Y390" s="16">
        <f t="shared" si="24"/>
        <v>0</v>
      </c>
      <c r="Z390" s="16">
        <f t="shared" si="25"/>
        <v>-0.50754604010740889</v>
      </c>
      <c r="AA390" s="16">
        <f t="shared" si="26"/>
        <v>-0.50760369630012914</v>
      </c>
      <c r="AB390" s="16">
        <f t="shared" si="27"/>
        <v>0</v>
      </c>
      <c r="AC390" s="16">
        <f t="shared" si="28"/>
        <v>-0.88765315540568701</v>
      </c>
      <c r="AD390" s="16">
        <f t="shared" si="29"/>
        <v>0</v>
      </c>
      <c r="AE390" s="16">
        <f t="shared" si="30"/>
        <v>-0.8456918708262785</v>
      </c>
      <c r="AF390" s="16">
        <f t="shared" si="31"/>
        <v>0</v>
      </c>
      <c r="AG390" s="16">
        <f t="shared" si="32"/>
        <v>-0.3055741709559977</v>
      </c>
      <c r="AH390" s="16">
        <f t="shared" si="33"/>
        <v>0</v>
      </c>
      <c r="AI390" s="16">
        <f t="shared" si="34"/>
        <v>-0.62165826060338503</v>
      </c>
      <c r="AK390" s="16">
        <f t="shared" si="35"/>
        <v>0</v>
      </c>
      <c r="AL390" s="16">
        <f t="shared" si="36"/>
        <v>-0.83793947312676831</v>
      </c>
      <c r="AM390" s="16">
        <f t="shared" si="37"/>
        <v>-0.83542859342884668</v>
      </c>
      <c r="AN390" s="16">
        <f t="shared" si="38"/>
        <v>0</v>
      </c>
      <c r="AO390" s="16">
        <f t="shared" si="39"/>
        <v>-0.96243174791761466</v>
      </c>
      <c r="AP390" s="16">
        <f t="shared" si="40"/>
        <v>0</v>
      </c>
      <c r="AQ390" s="16">
        <f t="shared" si="41"/>
        <v>-0.94605502965520272</v>
      </c>
      <c r="AR390" s="16">
        <f t="shared" si="42"/>
        <v>0</v>
      </c>
      <c r="AS390" s="16">
        <f t="shared" si="43"/>
        <v>-0.83822713571334984</v>
      </c>
      <c r="AT390" s="16">
        <f t="shared" si="44"/>
        <v>0</v>
      </c>
      <c r="AU390" s="16">
        <f t="shared" si="45"/>
        <v>-0.74066998023729613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-0.52332726132749829</v>
      </c>
      <c r="O391" s="16">
        <f t="shared" si="15"/>
        <v>-0.50979326540131431</v>
      </c>
      <c r="P391" s="16">
        <f t="shared" si="16"/>
        <v>0</v>
      </c>
      <c r="Q391" s="16">
        <f t="shared" si="17"/>
        <v>-0.14937676261604926</v>
      </c>
      <c r="R391" s="16">
        <f t="shared" si="18"/>
        <v>0</v>
      </c>
      <c r="S391" s="16">
        <f t="shared" si="19"/>
        <v>-0.90553593397678622</v>
      </c>
      <c r="T391" s="16">
        <f t="shared" si="20"/>
        <v>0</v>
      </c>
      <c r="U391" s="16">
        <f t="shared" si="21"/>
        <v>-0.29710648141909218</v>
      </c>
      <c r="V391" s="16">
        <f t="shared" si="22"/>
        <v>0</v>
      </c>
      <c r="W391" s="16">
        <f t="shared" si="23"/>
        <v>4.0404397940912509E-2</v>
      </c>
      <c r="Y391" s="16">
        <f t="shared" si="24"/>
        <v>0</v>
      </c>
      <c r="Z391" s="16">
        <f t="shared" si="25"/>
        <v>-0.57126949668237703</v>
      </c>
      <c r="AA391" s="16">
        <f t="shared" si="26"/>
        <v>-0.56084218689286269</v>
      </c>
      <c r="AB391" s="16">
        <f t="shared" si="27"/>
        <v>0</v>
      </c>
      <c r="AC391" s="16">
        <f t="shared" si="28"/>
        <v>-0.61841833823111936</v>
      </c>
      <c r="AD391" s="16">
        <f t="shared" si="29"/>
        <v>0</v>
      </c>
      <c r="AE391" s="16">
        <f t="shared" si="30"/>
        <v>-0.88162950764127312</v>
      </c>
      <c r="AF391" s="16">
        <f t="shared" si="31"/>
        <v>0</v>
      </c>
      <c r="AG391" s="16">
        <f t="shared" si="32"/>
        <v>-0.3097161765674637</v>
      </c>
      <c r="AH391" s="16">
        <f t="shared" si="33"/>
        <v>0</v>
      </c>
      <c r="AI391" s="16">
        <f t="shared" si="34"/>
        <v>1.8511591038924189</v>
      </c>
      <c r="AK391" s="16">
        <f t="shared" si="35"/>
        <v>0</v>
      </c>
      <c r="AL391" s="16">
        <f t="shared" si="36"/>
        <v>-0.81091515883026211</v>
      </c>
      <c r="AM391" s="16">
        <f t="shared" si="37"/>
        <v>-0.80148715918867941</v>
      </c>
      <c r="AN391" s="16">
        <f t="shared" si="38"/>
        <v>0</v>
      </c>
      <c r="AO391" s="16">
        <f t="shared" si="39"/>
        <v>-0.83076030574148074</v>
      </c>
      <c r="AP391" s="16">
        <f t="shared" si="40"/>
        <v>0</v>
      </c>
      <c r="AQ391" s="16">
        <f t="shared" si="41"/>
        <v>-0.94936155861218319</v>
      </c>
      <c r="AR391" s="16">
        <f t="shared" si="42"/>
        <v>0</v>
      </c>
      <c r="AS391" s="16">
        <f t="shared" si="43"/>
        <v>-0.81293173758489001</v>
      </c>
      <c r="AT391" s="16">
        <f t="shared" si="44"/>
        <v>0</v>
      </c>
      <c r="AU391" s="16">
        <f t="shared" si="45"/>
        <v>1.4505745057903323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-0.51495636193926908</v>
      </c>
      <c r="O392" s="16">
        <f t="shared" si="15"/>
        <v>-0.50501641755096605</v>
      </c>
      <c r="P392" s="16">
        <f t="shared" si="16"/>
        <v>0</v>
      </c>
      <c r="Q392" s="16">
        <f t="shared" si="17"/>
        <v>-0.1731187068484592</v>
      </c>
      <c r="R392" s="16">
        <f t="shared" si="18"/>
        <v>0</v>
      </c>
      <c r="S392" s="16">
        <f t="shared" si="19"/>
        <v>-0.90907026563296967</v>
      </c>
      <c r="T392" s="16">
        <f t="shared" si="20"/>
        <v>0</v>
      </c>
      <c r="U392" s="16">
        <f t="shared" si="21"/>
        <v>-0.29571049675545735</v>
      </c>
      <c r="V392" s="16">
        <f t="shared" si="22"/>
        <v>0</v>
      </c>
      <c r="W392" s="16">
        <f t="shared" si="23"/>
        <v>-1.0156535807501581E-2</v>
      </c>
      <c r="Y392" s="16">
        <f t="shared" si="24"/>
        <v>0</v>
      </c>
      <c r="Z392" s="16">
        <f t="shared" si="25"/>
        <v>-0.56359248190863143</v>
      </c>
      <c r="AA392" s="16">
        <f t="shared" si="26"/>
        <v>-0.55835213003106532</v>
      </c>
      <c r="AB392" s="16">
        <f t="shared" si="27"/>
        <v>0</v>
      </c>
      <c r="AC392" s="16">
        <f t="shared" si="28"/>
        <v>-0.66372079330093325</v>
      </c>
      <c r="AD392" s="16">
        <f t="shared" si="29"/>
        <v>0</v>
      </c>
      <c r="AE392" s="16">
        <f t="shared" si="30"/>
        <v>-0.88819870245055321</v>
      </c>
      <c r="AF392" s="16">
        <f t="shared" si="31"/>
        <v>0</v>
      </c>
      <c r="AG392" s="16">
        <f t="shared" si="32"/>
        <v>-0.30924213324443212</v>
      </c>
      <c r="AH392" s="16">
        <f t="shared" si="33"/>
        <v>0</v>
      </c>
      <c r="AI392" s="16">
        <f t="shared" si="34"/>
        <v>1.9072503894328066</v>
      </c>
      <c r="AK392" s="16">
        <f t="shared" si="35"/>
        <v>0</v>
      </c>
      <c r="AL392" s="16">
        <f t="shared" si="36"/>
        <v>-0.80618716110935962</v>
      </c>
      <c r="AM392" s="16">
        <f t="shared" si="37"/>
        <v>-0.80056305374119874</v>
      </c>
      <c r="AN392" s="16">
        <f t="shared" si="38"/>
        <v>0</v>
      </c>
      <c r="AO392" s="16">
        <f t="shared" si="39"/>
        <v>-0.84949724034762009</v>
      </c>
      <c r="AP392" s="16">
        <f t="shared" si="40"/>
        <v>0</v>
      </c>
      <c r="AQ392" s="16">
        <f t="shared" si="41"/>
        <v>-0.95094330046227105</v>
      </c>
      <c r="AR392" s="16">
        <f t="shared" si="42"/>
        <v>0</v>
      </c>
      <c r="AS392" s="16">
        <f t="shared" si="43"/>
        <v>-0.81233638148107357</v>
      </c>
      <c r="AT392" s="16">
        <f t="shared" si="44"/>
        <v>0</v>
      </c>
      <c r="AU392" s="16">
        <f t="shared" si="45"/>
        <v>1.4956514682355444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si="12"/>
        <v>1</v>
      </c>
      <c r="J393">
        <f t="shared" si="12"/>
        <v>0</v>
      </c>
      <c r="K393">
        <v>4</v>
      </c>
      <c r="L393">
        <v>0</v>
      </c>
      <c r="M393" s="16">
        <f t="shared" si="13"/>
        <v>0</v>
      </c>
      <c r="N393" s="16">
        <f t="shared" si="14"/>
        <v>-0.47468645286606542</v>
      </c>
      <c r="O393" s="16">
        <f t="shared" si="15"/>
        <v>-0.45901212837494193</v>
      </c>
      <c r="P393" s="16">
        <f t="shared" si="16"/>
        <v>0</v>
      </c>
      <c r="Q393" s="16">
        <f t="shared" si="17"/>
        <v>-0.95401234732099427</v>
      </c>
      <c r="R393" s="16">
        <f t="shared" si="18"/>
        <v>0</v>
      </c>
      <c r="S393" s="16">
        <f t="shared" si="19"/>
        <v>-0.91938614802966989</v>
      </c>
      <c r="T393" s="16">
        <f t="shared" si="20"/>
        <v>0</v>
      </c>
      <c r="U393" s="16">
        <f t="shared" si="21"/>
        <v>-0.29251789266462114</v>
      </c>
      <c r="V393" s="16">
        <f t="shared" si="22"/>
        <v>0</v>
      </c>
      <c r="W393" s="16">
        <f t="shared" si="23"/>
        <v>-0.93798961263059932</v>
      </c>
      <c r="Y393" s="16">
        <f t="shared" si="24"/>
        <v>0</v>
      </c>
      <c r="Z393" s="16">
        <f t="shared" si="25"/>
        <v>-0.48823988845209576</v>
      </c>
      <c r="AA393" s="16">
        <f t="shared" si="26"/>
        <v>-0.48244928433533335</v>
      </c>
      <c r="AB393" s="16">
        <f t="shared" si="27"/>
        <v>0</v>
      </c>
      <c r="AC393" s="16">
        <f t="shared" si="28"/>
        <v>-0.8738427620813578</v>
      </c>
      <c r="AD393" s="16">
        <f t="shared" si="29"/>
        <v>0</v>
      </c>
      <c r="AE393" s="16">
        <f t="shared" si="30"/>
        <v>-0.86353796230078228</v>
      </c>
      <c r="AF393" s="16">
        <f t="shared" si="31"/>
        <v>0</v>
      </c>
      <c r="AG393" s="16">
        <f t="shared" si="32"/>
        <v>-0.30529747335573271</v>
      </c>
      <c r="AH393" s="16">
        <f t="shared" si="33"/>
        <v>0</v>
      </c>
      <c r="AI393" s="16">
        <f t="shared" si="34"/>
        <v>-0.58279584500925519</v>
      </c>
      <c r="AK393" s="16">
        <f t="shared" si="35"/>
        <v>0</v>
      </c>
      <c r="AL393" s="16">
        <f t="shared" si="36"/>
        <v>-0.83372899750202878</v>
      </c>
      <c r="AM393" s="16">
        <f t="shared" si="37"/>
        <v>-0.82611651028815314</v>
      </c>
      <c r="AN393" s="16">
        <f t="shared" si="38"/>
        <v>0</v>
      </c>
      <c r="AO393" s="16">
        <f t="shared" si="39"/>
        <v>-0.95650048336343196</v>
      </c>
      <c r="AP393" s="16">
        <f t="shared" si="40"/>
        <v>0</v>
      </c>
      <c r="AQ393" s="16">
        <f t="shared" si="41"/>
        <v>-0.9515969795891992</v>
      </c>
      <c r="AR393" s="16">
        <f t="shared" si="42"/>
        <v>0</v>
      </c>
      <c r="AS393" s="16">
        <f t="shared" si="43"/>
        <v>-0.83916401803829477</v>
      </c>
      <c r="AT393" s="16">
        <f t="shared" si="44"/>
        <v>0</v>
      </c>
      <c r="AU393" s="16">
        <f t="shared" si="45"/>
        <v>-0.71396915849957576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0.32093812252591719</v>
      </c>
      <c r="O394" s="16">
        <f t="shared" si="15"/>
        <v>0.34308120797319624</v>
      </c>
      <c r="P394" s="16">
        <f t="shared" si="16"/>
        <v>0</v>
      </c>
      <c r="Q394" s="16">
        <f t="shared" si="17"/>
        <v>-0.90130565534134</v>
      </c>
      <c r="R394" s="16">
        <f t="shared" si="18"/>
        <v>0</v>
      </c>
      <c r="S394" s="16">
        <f t="shared" si="19"/>
        <v>-0.78076372534606175</v>
      </c>
      <c r="T394" s="16">
        <f t="shared" si="20"/>
        <v>0</v>
      </c>
      <c r="U394" s="16">
        <f t="shared" si="21"/>
        <v>0.24627656678080548</v>
      </c>
      <c r="V394" s="16">
        <f t="shared" si="22"/>
        <v>0</v>
      </c>
      <c r="W394" s="16">
        <f t="shared" si="23"/>
        <v>-0.91368140512619156</v>
      </c>
      <c r="Y394" s="16">
        <f t="shared" si="24"/>
        <v>0</v>
      </c>
      <c r="Z394" s="16">
        <f t="shared" si="25"/>
        <v>2.195709198854404E-2</v>
      </c>
      <c r="AA394" s="16">
        <f t="shared" si="26"/>
        <v>3.2263827147345936E-2</v>
      </c>
      <c r="AB394" s="16">
        <f t="shared" si="27"/>
        <v>0</v>
      </c>
      <c r="AC394" s="16">
        <f t="shared" si="28"/>
        <v>-0.87835153016518497</v>
      </c>
      <c r="AD394" s="16">
        <f t="shared" si="29"/>
        <v>0</v>
      </c>
      <c r="AE394" s="16">
        <f t="shared" si="30"/>
        <v>-0.76080239693537344</v>
      </c>
      <c r="AF394" s="16">
        <f t="shared" si="31"/>
        <v>0</v>
      </c>
      <c r="AG394" s="16">
        <f t="shared" si="32"/>
        <v>0.63163970277694881</v>
      </c>
      <c r="AH394" s="16">
        <f t="shared" si="33"/>
        <v>0</v>
      </c>
      <c r="AI394" s="16">
        <f t="shared" si="34"/>
        <v>-0.50184822697345988</v>
      </c>
      <c r="AK394" s="16">
        <f t="shared" si="35"/>
        <v>0</v>
      </c>
      <c r="AL394" s="16">
        <f t="shared" si="36"/>
        <v>-0.69523697088591019</v>
      </c>
      <c r="AM394" s="16">
        <f t="shared" si="37"/>
        <v>-0.68131357018744687</v>
      </c>
      <c r="AN394" s="16">
        <f t="shared" si="38"/>
        <v>0</v>
      </c>
      <c r="AO394" s="16">
        <f t="shared" si="39"/>
        <v>-0.95688636939829619</v>
      </c>
      <c r="AP394" s="16">
        <f t="shared" si="40"/>
        <v>0</v>
      </c>
      <c r="AQ394" s="16">
        <f t="shared" si="41"/>
        <v>-0.92839670882386305</v>
      </c>
      <c r="AR394" s="16">
        <f t="shared" si="42"/>
        <v>0</v>
      </c>
      <c r="AS394" s="16">
        <f t="shared" si="43"/>
        <v>-0.57875083088928003</v>
      </c>
      <c r="AT394" s="16">
        <f t="shared" si="44"/>
        <v>0</v>
      </c>
      <c r="AU394" s="16">
        <f t="shared" si="45"/>
        <v>-0.59666615125109679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 s="16">
        <f t="shared" si="13"/>
        <v>0</v>
      </c>
      <c r="N395" s="16">
        <f t="shared" si="14"/>
        <v>-0.26864432515449344</v>
      </c>
      <c r="O395" s="16">
        <f t="shared" si="15"/>
        <v>-0.25667934669252118</v>
      </c>
      <c r="P395" s="16">
        <f t="shared" si="16"/>
        <v>0</v>
      </c>
      <c r="Q395" s="16">
        <f t="shared" si="17"/>
        <v>-0.18160329481869394</v>
      </c>
      <c r="R395" s="16">
        <f t="shared" si="18"/>
        <v>0</v>
      </c>
      <c r="S395" s="16">
        <f t="shared" si="19"/>
        <v>-0.86307272298784343</v>
      </c>
      <c r="T395" s="16">
        <f t="shared" si="20"/>
        <v>0</v>
      </c>
      <c r="U395" s="16">
        <f t="shared" si="21"/>
        <v>2.1592135269879468E-2</v>
      </c>
      <c r="V395" s="16">
        <f t="shared" si="22"/>
        <v>0</v>
      </c>
      <c r="W395" s="16">
        <f t="shared" si="23"/>
        <v>0.86766921256513463</v>
      </c>
      <c r="Y395" s="16">
        <f t="shared" si="24"/>
        <v>0</v>
      </c>
      <c r="Z395" s="16">
        <f t="shared" si="25"/>
        <v>-0.38141781561251176</v>
      </c>
      <c r="AA395" s="16">
        <f t="shared" si="26"/>
        <v>-0.37638768996944361</v>
      </c>
      <c r="AB395" s="16">
        <f t="shared" si="27"/>
        <v>0</v>
      </c>
      <c r="AC395" s="16">
        <f t="shared" si="28"/>
        <v>-0.46637075009911461</v>
      </c>
      <c r="AD395" s="16">
        <f t="shared" si="29"/>
        <v>0</v>
      </c>
      <c r="AE395" s="16">
        <f t="shared" si="30"/>
        <v>-0.80410147722953129</v>
      </c>
      <c r="AF395" s="16">
        <f t="shared" si="31"/>
        <v>0</v>
      </c>
      <c r="AG395" s="16">
        <f t="shared" si="32"/>
        <v>0.164628774337505</v>
      </c>
      <c r="AH395" s="16">
        <f t="shared" si="33"/>
        <v>0</v>
      </c>
      <c r="AI395" s="16">
        <f t="shared" si="34"/>
        <v>0.34032177291525717</v>
      </c>
      <c r="AK395" s="16">
        <f t="shared" si="35"/>
        <v>0</v>
      </c>
      <c r="AL395" s="16">
        <f t="shared" si="36"/>
        <v>-0.80504607928841754</v>
      </c>
      <c r="AM395" s="16">
        <f t="shared" si="37"/>
        <v>-0.7991845519227968</v>
      </c>
      <c r="AN395" s="16">
        <f t="shared" si="38"/>
        <v>0</v>
      </c>
      <c r="AO395" s="16">
        <f t="shared" si="39"/>
        <v>-0.82446309175941634</v>
      </c>
      <c r="AP395" s="16">
        <f t="shared" si="40"/>
        <v>0</v>
      </c>
      <c r="AQ395" s="16">
        <f t="shared" si="41"/>
        <v>-0.93440405219595779</v>
      </c>
      <c r="AR395" s="16">
        <f t="shared" si="42"/>
        <v>0</v>
      </c>
      <c r="AS395" s="16">
        <f t="shared" si="43"/>
        <v>-0.72113757941361434</v>
      </c>
      <c r="AT395" s="16">
        <f t="shared" si="44"/>
        <v>0</v>
      </c>
      <c r="AU395" s="16">
        <f t="shared" si="45"/>
        <v>-0.1289274157778908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0.34513924433023441</v>
      </c>
      <c r="O396" s="16">
        <f t="shared" si="15"/>
        <v>0.3733575704546519</v>
      </c>
      <c r="P396" s="16">
        <f t="shared" si="16"/>
        <v>0</v>
      </c>
      <c r="Q396" s="16">
        <f t="shared" si="17"/>
        <v>-0.90630125291302566</v>
      </c>
      <c r="R396" s="16">
        <f t="shared" si="18"/>
        <v>0</v>
      </c>
      <c r="S396" s="16">
        <f t="shared" si="19"/>
        <v>-0.78687184263838428</v>
      </c>
      <c r="T396" s="16">
        <f t="shared" si="20"/>
        <v>0</v>
      </c>
      <c r="U396" s="16">
        <f t="shared" si="21"/>
        <v>3.3109265893127536E-2</v>
      </c>
      <c r="V396" s="16">
        <f t="shared" si="22"/>
        <v>0</v>
      </c>
      <c r="W396" s="16">
        <f t="shared" si="23"/>
        <v>-0.91963605696777462</v>
      </c>
      <c r="Y396" s="16">
        <f t="shared" si="24"/>
        <v>0</v>
      </c>
      <c r="Z396" s="16">
        <f t="shared" si="25"/>
        <v>7.0651211725066221E-2</v>
      </c>
      <c r="AA396" s="16">
        <f t="shared" si="26"/>
        <v>8.0114030999164282E-2</v>
      </c>
      <c r="AB396" s="16">
        <f t="shared" si="27"/>
        <v>0</v>
      </c>
      <c r="AC396" s="16">
        <f t="shared" si="28"/>
        <v>-0.87299028170483273</v>
      </c>
      <c r="AD396" s="16">
        <f t="shared" si="29"/>
        <v>0</v>
      </c>
      <c r="AE396" s="16">
        <f t="shared" si="30"/>
        <v>-0.73805083351351752</v>
      </c>
      <c r="AF396" s="16">
        <f t="shared" si="31"/>
        <v>0</v>
      </c>
      <c r="AG396" s="16">
        <f t="shared" si="32"/>
        <v>0.1730629927774287</v>
      </c>
      <c r="AH396" s="16">
        <f t="shared" si="33"/>
        <v>0</v>
      </c>
      <c r="AI396" s="16">
        <f t="shared" si="34"/>
        <v>-0.47092468677203597</v>
      </c>
      <c r="AK396" s="16">
        <f t="shared" si="35"/>
        <v>0</v>
      </c>
      <c r="AL396" s="16">
        <f t="shared" si="36"/>
        <v>-0.68881738291086203</v>
      </c>
      <c r="AM396" s="16">
        <f t="shared" si="37"/>
        <v>-0.6732651779560318</v>
      </c>
      <c r="AN396" s="16">
        <f t="shared" si="38"/>
        <v>0</v>
      </c>
      <c r="AO396" s="16">
        <f t="shared" si="39"/>
        <v>-0.95488102212852011</v>
      </c>
      <c r="AP396" s="16">
        <f t="shared" si="40"/>
        <v>0</v>
      </c>
      <c r="AQ396" s="16">
        <f t="shared" si="41"/>
        <v>-0.91759838638996716</v>
      </c>
      <c r="AR396" s="16">
        <f t="shared" si="42"/>
        <v>0</v>
      </c>
      <c r="AS396" s="16">
        <f t="shared" si="43"/>
        <v>-0.71307284977308794</v>
      </c>
      <c r="AT396" s="16">
        <f t="shared" si="44"/>
        <v>0</v>
      </c>
      <c r="AU396" s="16">
        <f t="shared" si="45"/>
        <v>-0.57157778694398931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2.2086512103607592</v>
      </c>
      <c r="O397" s="16">
        <f t="shared" si="15"/>
        <v>2.2107393378643816</v>
      </c>
      <c r="P397" s="16">
        <f t="shared" si="16"/>
        <v>0</v>
      </c>
      <c r="Q397" s="16">
        <f t="shared" si="17"/>
        <v>0.35034425800052393</v>
      </c>
      <c r="R397" s="16">
        <f t="shared" si="18"/>
        <v>0</v>
      </c>
      <c r="S397" s="16">
        <f t="shared" si="19"/>
        <v>4125.6196078431376</v>
      </c>
      <c r="T397" s="16">
        <f t="shared" si="20"/>
        <v>0</v>
      </c>
      <c r="U397" s="16">
        <f t="shared" si="21"/>
        <v>0.20242118234248055</v>
      </c>
      <c r="V397" s="16">
        <f t="shared" si="22"/>
        <v>0</v>
      </c>
      <c r="W397" s="16">
        <f t="shared" si="23"/>
        <v>394.8442760942761</v>
      </c>
      <c r="Y397" s="16">
        <f t="shared" si="24"/>
        <v>0</v>
      </c>
      <c r="Z397" s="16">
        <f t="shared" si="25"/>
        <v>1.6180373988004573</v>
      </c>
      <c r="AA397" s="16">
        <f t="shared" si="26"/>
        <v>1.5471280285043179</v>
      </c>
      <c r="AB397" s="16">
        <f t="shared" si="27"/>
        <v>0</v>
      </c>
      <c r="AC397" s="16">
        <f t="shared" si="28"/>
        <v>0.86439998092523251</v>
      </c>
      <c r="AD397" s="16">
        <f t="shared" si="29"/>
        <v>0</v>
      </c>
      <c r="AE397" s="16">
        <f t="shared" si="30"/>
        <v>5.2330951725570278</v>
      </c>
      <c r="AF397" s="16">
        <f t="shared" si="31"/>
        <v>0</v>
      </c>
      <c r="AG397" s="16">
        <f t="shared" si="32"/>
        <v>0.56392521852898392</v>
      </c>
      <c r="AH397" s="16">
        <f t="shared" si="33"/>
        <v>0</v>
      </c>
      <c r="AI397" s="16">
        <f t="shared" si="34"/>
        <v>164.86952918930947</v>
      </c>
      <c r="AK397" s="16">
        <f t="shared" si="35"/>
        <v>0</v>
      </c>
      <c r="AL397" s="16">
        <f t="shared" si="36"/>
        <v>-0.1040713163787918</v>
      </c>
      <c r="AM397" s="16">
        <f t="shared" si="37"/>
        <v>-0.13929011955102996</v>
      </c>
      <c r="AN397" s="16">
        <f t="shared" si="38"/>
        <v>0</v>
      </c>
      <c r="AO397" s="16">
        <f t="shared" si="39"/>
        <v>-0.34272458715994331</v>
      </c>
      <c r="AP397" s="16">
        <f t="shared" si="40"/>
        <v>0</v>
      </c>
      <c r="AQ397" s="16">
        <f t="shared" si="41"/>
        <v>1.7369674558675932</v>
      </c>
      <c r="AR397" s="16">
        <f t="shared" si="42"/>
        <v>0</v>
      </c>
      <c r="AS397" s="16">
        <f t="shared" si="43"/>
        <v>-0.61530488362004354</v>
      </c>
      <c r="AT397" s="16">
        <f t="shared" si="44"/>
        <v>0</v>
      </c>
      <c r="AU397" s="16">
        <f t="shared" si="45"/>
        <v>86.782289653700687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-0.52672819842836527</v>
      </c>
      <c r="O398" s="16">
        <f t="shared" si="15"/>
        <v>-0.51655384512418878</v>
      </c>
      <c r="P398" s="16">
        <f t="shared" si="16"/>
        <v>0</v>
      </c>
      <c r="Q398" s="16">
        <f t="shared" si="17"/>
        <v>-0.18144284091289889</v>
      </c>
      <c r="R398" s="16">
        <f t="shared" si="18"/>
        <v>0</v>
      </c>
      <c r="S398" s="16">
        <f t="shared" si="19"/>
        <v>-0.91035846723369107</v>
      </c>
      <c r="T398" s="16">
        <f t="shared" si="20"/>
        <v>0</v>
      </c>
      <c r="U398" s="16">
        <f t="shared" si="21"/>
        <v>-0.25520959325990289</v>
      </c>
      <c r="V398" s="16">
        <f t="shared" si="22"/>
        <v>0</v>
      </c>
      <c r="W398" s="16">
        <f t="shared" si="23"/>
        <v>-1.3799751622064605E-2</v>
      </c>
      <c r="Y398" s="16">
        <f t="shared" si="24"/>
        <v>0</v>
      </c>
      <c r="Z398" s="16">
        <f t="shared" si="25"/>
        <v>-0.58792495002621792</v>
      </c>
      <c r="AA398" s="16">
        <f t="shared" si="26"/>
        <v>-0.58373141857144917</v>
      </c>
      <c r="AB398" s="16">
        <f t="shared" si="27"/>
        <v>0</v>
      </c>
      <c r="AC398" s="16">
        <f t="shared" si="28"/>
        <v>-0.67452541882274253</v>
      </c>
      <c r="AD398" s="16">
        <f t="shared" si="29"/>
        <v>0</v>
      </c>
      <c r="AE398" s="16">
        <f t="shared" si="30"/>
        <v>-0.88993107465825594</v>
      </c>
      <c r="AF398" s="16">
        <f t="shared" si="31"/>
        <v>0</v>
      </c>
      <c r="AG398" s="16">
        <f t="shared" si="32"/>
        <v>-0.26905212118539767</v>
      </c>
      <c r="AH398" s="16">
        <f t="shared" si="33"/>
        <v>0</v>
      </c>
      <c r="AI398" s="16">
        <f t="shared" si="34"/>
        <v>1.9363041729003054</v>
      </c>
      <c r="AK398" s="16">
        <f t="shared" si="35"/>
        <v>0</v>
      </c>
      <c r="AL398" s="16">
        <f t="shared" si="36"/>
        <v>-0.81381406033248038</v>
      </c>
      <c r="AM398" s="16">
        <f t="shared" si="37"/>
        <v>-0.80918353537978693</v>
      </c>
      <c r="AN398" s="16">
        <f t="shared" si="38"/>
        <v>0</v>
      </c>
      <c r="AO398" s="16">
        <f t="shared" si="39"/>
        <v>-0.84903631882711417</v>
      </c>
      <c r="AP398" s="16">
        <f t="shared" si="40"/>
        <v>0</v>
      </c>
      <c r="AQ398" s="16">
        <f t="shared" si="41"/>
        <v>-0.95179989294313927</v>
      </c>
      <c r="AR398" s="16">
        <f t="shared" si="42"/>
        <v>0</v>
      </c>
      <c r="AS398" s="16">
        <f t="shared" si="43"/>
        <v>-0.80528398123596523</v>
      </c>
      <c r="AT398" s="16">
        <f t="shared" si="44"/>
        <v>0</v>
      </c>
      <c r="AU398" s="16">
        <f t="shared" si="45"/>
        <v>1.5386300458168387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-0.68691486882233732</v>
      </c>
      <c r="O399" s="16">
        <f t="shared" si="15"/>
        <v>-0.68212189915852761</v>
      </c>
      <c r="P399" s="16">
        <f t="shared" si="16"/>
        <v>0</v>
      </c>
      <c r="Q399" s="16">
        <f t="shared" si="17"/>
        <v>-0.98207315307954268</v>
      </c>
      <c r="R399" s="16">
        <f t="shared" si="18"/>
        <v>0</v>
      </c>
      <c r="S399" s="16">
        <f t="shared" si="19"/>
        <v>-0.96397763780396961</v>
      </c>
      <c r="T399" s="16">
        <f t="shared" si="20"/>
        <v>0</v>
      </c>
      <c r="U399" s="16">
        <f t="shared" si="21"/>
        <v>-0.3461308938245512</v>
      </c>
      <c r="V399" s="16">
        <f t="shared" si="22"/>
        <v>0</v>
      </c>
      <c r="W399" s="16">
        <f t="shared" si="23"/>
        <v>-0.94888025457333891</v>
      </c>
      <c r="Y399" s="16">
        <f t="shared" si="24"/>
        <v>0</v>
      </c>
      <c r="Z399" s="16">
        <f t="shared" si="25"/>
        <v>-0.67865048358812718</v>
      </c>
      <c r="AA399" s="16">
        <f t="shared" si="26"/>
        <v>-0.67769694056884977</v>
      </c>
      <c r="AB399" s="16">
        <f t="shared" si="27"/>
        <v>0</v>
      </c>
      <c r="AC399" s="16">
        <f t="shared" si="28"/>
        <v>-0.95524524540284661</v>
      </c>
      <c r="AD399" s="16">
        <f t="shared" si="29"/>
        <v>0</v>
      </c>
      <c r="AE399" s="16">
        <f t="shared" si="30"/>
        <v>-0.93533485583911868</v>
      </c>
      <c r="AF399" s="16">
        <f t="shared" si="31"/>
        <v>0</v>
      </c>
      <c r="AG399" s="16">
        <f t="shared" si="32"/>
        <v>-0.36012197810643554</v>
      </c>
      <c r="AH399" s="16">
        <f t="shared" si="33"/>
        <v>0</v>
      </c>
      <c r="AI399" s="16">
        <f t="shared" si="34"/>
        <v>-0.7826450791032481</v>
      </c>
      <c r="AK399" s="16">
        <f t="shared" si="35"/>
        <v>0</v>
      </c>
      <c r="AL399" s="16">
        <f t="shared" si="36"/>
        <v>-0.8810793760849488</v>
      </c>
      <c r="AM399" s="16">
        <f t="shared" si="37"/>
        <v>-0.87907066623176211</v>
      </c>
      <c r="AN399" s="16">
        <f t="shared" si="38"/>
        <v>0</v>
      </c>
      <c r="AO399" s="16">
        <f t="shared" si="39"/>
        <v>-0.98212999535657342</v>
      </c>
      <c r="AP399" s="16">
        <f t="shared" si="40"/>
        <v>0</v>
      </c>
      <c r="AQ399" s="16">
        <f t="shared" si="41"/>
        <v>-0.9737783337798791</v>
      </c>
      <c r="AR399" s="16">
        <f t="shared" si="42"/>
        <v>0</v>
      </c>
      <c r="AS399" s="16">
        <f t="shared" si="43"/>
        <v>-0.85298551017151836</v>
      </c>
      <c r="AT399" s="16">
        <f t="shared" si="44"/>
        <v>0</v>
      </c>
      <c r="AU399" s="16">
        <f t="shared" si="45"/>
        <v>-0.87712183197040583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si="12"/>
        <v>1</v>
      </c>
      <c r="J400">
        <f t="shared" si="12"/>
        <v>0</v>
      </c>
      <c r="K400">
        <v>4</v>
      </c>
      <c r="L400">
        <v>0</v>
      </c>
      <c r="M400" s="16">
        <f t="shared" si="13"/>
        <v>0</v>
      </c>
      <c r="N400" s="16">
        <f t="shared" si="14"/>
        <v>-0.47115198174076511</v>
      </c>
      <c r="O400" s="16">
        <f t="shared" si="15"/>
        <v>-0.46359835970910912</v>
      </c>
      <c r="P400" s="16">
        <f t="shared" si="16"/>
        <v>0</v>
      </c>
      <c r="Q400" s="16">
        <f t="shared" si="17"/>
        <v>-0.95392837705036493</v>
      </c>
      <c r="R400" s="16">
        <f t="shared" si="18"/>
        <v>0</v>
      </c>
      <c r="S400" s="16">
        <f t="shared" si="19"/>
        <v>-0.91901939994528981</v>
      </c>
      <c r="T400" s="16">
        <f t="shared" si="20"/>
        <v>0</v>
      </c>
      <c r="U400" s="16">
        <f t="shared" si="21"/>
        <v>-0.29099530816466673</v>
      </c>
      <c r="V400" s="16">
        <f t="shared" si="22"/>
        <v>0</v>
      </c>
      <c r="W400" s="16">
        <f t="shared" si="23"/>
        <v>-0.93969080693761664</v>
      </c>
      <c r="Y400" s="16">
        <f t="shared" si="24"/>
        <v>0</v>
      </c>
      <c r="Z400" s="16">
        <f t="shared" si="25"/>
        <v>-0.49400042739196215</v>
      </c>
      <c r="AA400" s="16">
        <f t="shared" si="26"/>
        <v>-0.49333032095402185</v>
      </c>
      <c r="AB400" s="16">
        <f t="shared" si="27"/>
        <v>0</v>
      </c>
      <c r="AC400" s="16">
        <f t="shared" si="28"/>
        <v>-0.91767841883164392</v>
      </c>
      <c r="AD400" s="16">
        <f t="shared" si="29"/>
        <v>0</v>
      </c>
      <c r="AE400" s="16">
        <f t="shared" si="30"/>
        <v>-0.86423359607145733</v>
      </c>
      <c r="AF400" s="16">
        <f t="shared" si="31"/>
        <v>0</v>
      </c>
      <c r="AG400" s="16">
        <f t="shared" si="32"/>
        <v>-0.29736890189141779</v>
      </c>
      <c r="AH400" s="16">
        <f t="shared" si="33"/>
        <v>0</v>
      </c>
      <c r="AI400" s="16">
        <f t="shared" si="34"/>
        <v>-0.66746534644912348</v>
      </c>
      <c r="AK400" s="16">
        <f t="shared" si="35"/>
        <v>0</v>
      </c>
      <c r="AL400" s="16">
        <f t="shared" si="36"/>
        <v>-0.83687938293542719</v>
      </c>
      <c r="AM400" s="16">
        <f t="shared" si="37"/>
        <v>-0.83376109150312894</v>
      </c>
      <c r="AN400" s="16">
        <f t="shared" si="38"/>
        <v>0</v>
      </c>
      <c r="AO400" s="16">
        <f t="shared" si="39"/>
        <v>-0.97132394560803437</v>
      </c>
      <c r="AP400" s="16">
        <f t="shared" si="40"/>
        <v>0</v>
      </c>
      <c r="AQ400" s="16">
        <f t="shared" si="41"/>
        <v>-0.95598647883953092</v>
      </c>
      <c r="AR400" s="16">
        <f t="shared" si="42"/>
        <v>0</v>
      </c>
      <c r="AS400" s="16">
        <f t="shared" si="43"/>
        <v>-0.83885220229105384</v>
      </c>
      <c r="AT400" s="16">
        <f t="shared" si="44"/>
        <v>0</v>
      </c>
      <c r="AU400" s="16">
        <f t="shared" si="45"/>
        <v>-0.77786707197450367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-0.49955073518715276</v>
      </c>
      <c r="O401" s="16">
        <f t="shared" si="15"/>
        <v>-0.49118976957899696</v>
      </c>
      <c r="P401" s="16">
        <f t="shared" si="16"/>
        <v>0</v>
      </c>
      <c r="Q401" s="16">
        <f t="shared" si="17"/>
        <v>-9.6895682490012389E-2</v>
      </c>
      <c r="R401" s="16">
        <f t="shared" si="18"/>
        <v>0</v>
      </c>
      <c r="S401" s="16">
        <f t="shared" si="19"/>
        <v>-0.9048074815767756</v>
      </c>
      <c r="T401" s="16">
        <f t="shared" si="20"/>
        <v>0</v>
      </c>
      <c r="U401" s="16">
        <f t="shared" si="21"/>
        <v>-0.30022155746681367</v>
      </c>
      <c r="V401" s="16">
        <f t="shared" si="22"/>
        <v>0</v>
      </c>
      <c r="W401" s="16">
        <f t="shared" si="23"/>
        <v>6.4606319446760055E-2</v>
      </c>
      <c r="Y401" s="16">
        <f t="shared" si="24"/>
        <v>0</v>
      </c>
      <c r="Z401" s="16">
        <f t="shared" si="25"/>
        <v>-0.55194587929842853</v>
      </c>
      <c r="AA401" s="16">
        <f t="shared" si="26"/>
        <v>-0.54823112663299389</v>
      </c>
      <c r="AB401" s="16">
        <f t="shared" si="27"/>
        <v>0</v>
      </c>
      <c r="AC401" s="16">
        <f t="shared" si="28"/>
        <v>-0.59898507900219544</v>
      </c>
      <c r="AD401" s="16">
        <f t="shared" si="29"/>
        <v>0</v>
      </c>
      <c r="AE401" s="16">
        <f t="shared" si="30"/>
        <v>-0.8663670931863775</v>
      </c>
      <c r="AF401" s="16">
        <f t="shared" si="31"/>
        <v>0</v>
      </c>
      <c r="AG401" s="16">
        <f t="shared" si="32"/>
        <v>-0.32022674216230984</v>
      </c>
      <c r="AH401" s="16">
        <f t="shared" si="33"/>
        <v>0</v>
      </c>
      <c r="AI401" s="16">
        <f t="shared" si="34"/>
        <v>2.0267793355716521</v>
      </c>
      <c r="AK401" s="16">
        <f t="shared" si="35"/>
        <v>0</v>
      </c>
      <c r="AL401" s="16">
        <f t="shared" si="36"/>
        <v>-0.80372009329206784</v>
      </c>
      <c r="AM401" s="16">
        <f t="shared" si="37"/>
        <v>-0.79945283818802793</v>
      </c>
      <c r="AN401" s="16">
        <f t="shared" si="38"/>
        <v>0</v>
      </c>
      <c r="AO401" s="16">
        <f t="shared" si="39"/>
        <v>-0.82901736758048739</v>
      </c>
      <c r="AP401" s="16">
        <f t="shared" si="40"/>
        <v>0</v>
      </c>
      <c r="AQ401" s="16">
        <f t="shared" si="41"/>
        <v>-0.94617234172046971</v>
      </c>
      <c r="AR401" s="16">
        <f t="shared" si="42"/>
        <v>0</v>
      </c>
      <c r="AS401" s="16">
        <f t="shared" si="43"/>
        <v>-0.81630122103443581</v>
      </c>
      <c r="AT401" s="16">
        <f t="shared" si="44"/>
        <v>0</v>
      </c>
      <c r="AU401" s="16">
        <f t="shared" si="45"/>
        <v>1.6149473044585281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2.2028110040135949</v>
      </c>
      <c r="O402" s="16">
        <f t="shared" si="15"/>
        <v>2.2063029406251768</v>
      </c>
      <c r="P402" s="16">
        <f t="shared" si="16"/>
        <v>0</v>
      </c>
      <c r="Q402" s="16">
        <f t="shared" si="17"/>
        <v>0.31775358044734864</v>
      </c>
      <c r="R402" s="16">
        <f t="shared" si="18"/>
        <v>0</v>
      </c>
      <c r="S402" s="16">
        <f t="shared" si="19"/>
        <v>2151.4490238611711</v>
      </c>
      <c r="T402" s="16">
        <f t="shared" si="20"/>
        <v>0</v>
      </c>
      <c r="U402" s="16">
        <f t="shared" si="21"/>
        <v>0.19780404792379022</v>
      </c>
      <c r="V402" s="16">
        <f t="shared" si="22"/>
        <v>0</v>
      </c>
      <c r="W402" s="16">
        <f t="shared" si="23"/>
        <v>267.22634615384618</v>
      </c>
      <c r="Y402" s="16">
        <f t="shared" si="24"/>
        <v>0</v>
      </c>
      <c r="Z402" s="16">
        <f t="shared" si="25"/>
        <v>1.5164702754696455</v>
      </c>
      <c r="AA402" s="16">
        <f t="shared" si="26"/>
        <v>1.499514450676819</v>
      </c>
      <c r="AB402" s="16">
        <f t="shared" si="27"/>
        <v>0</v>
      </c>
      <c r="AC402" s="16">
        <f t="shared" si="28"/>
        <v>0.76378803412195606</v>
      </c>
      <c r="AD402" s="16">
        <f t="shared" si="29"/>
        <v>0</v>
      </c>
      <c r="AE402" s="16">
        <f t="shared" si="30"/>
        <v>5.036134369941208</v>
      </c>
      <c r="AF402" s="16">
        <f t="shared" si="31"/>
        <v>0</v>
      </c>
      <c r="AG402" s="16">
        <f t="shared" si="32"/>
        <v>0.55438437661807849</v>
      </c>
      <c r="AH402" s="16">
        <f t="shared" si="33"/>
        <v>0</v>
      </c>
      <c r="AI402" s="16">
        <f t="shared" si="34"/>
        <v>143.46362887268916</v>
      </c>
      <c r="AK402" s="16">
        <f t="shared" si="35"/>
        <v>0</v>
      </c>
      <c r="AL402" s="16">
        <f t="shared" si="36"/>
        <v>-0.14846390314204314</v>
      </c>
      <c r="AM402" s="16">
        <f t="shared" si="37"/>
        <v>-0.16485054767062807</v>
      </c>
      <c r="AN402" s="16">
        <f t="shared" si="38"/>
        <v>0</v>
      </c>
      <c r="AO402" s="16">
        <f t="shared" si="39"/>
        <v>-0.3737019988199356</v>
      </c>
      <c r="AP402" s="16">
        <f t="shared" si="40"/>
        <v>0</v>
      </c>
      <c r="AQ402" s="16">
        <f t="shared" si="41"/>
        <v>1.6772709543171205</v>
      </c>
      <c r="AR402" s="16">
        <f t="shared" si="42"/>
        <v>0</v>
      </c>
      <c r="AS402" s="16">
        <f t="shared" si="43"/>
        <v>-0.6195418715559764</v>
      </c>
      <c r="AT402" s="16">
        <f t="shared" si="44"/>
        <v>0</v>
      </c>
      <c r="AU402" s="16">
        <f t="shared" si="45"/>
        <v>76.347991661235383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0.27963565029028875</v>
      </c>
      <c r="O403" s="16">
        <f t="shared" si="15"/>
        <v>0.29736124251296997</v>
      </c>
      <c r="P403" s="16">
        <f t="shared" si="16"/>
        <v>0</v>
      </c>
      <c r="Q403" s="16">
        <f t="shared" si="17"/>
        <v>-0.90017499379737742</v>
      </c>
      <c r="R403" s="16">
        <f t="shared" si="18"/>
        <v>0</v>
      </c>
      <c r="S403" s="16">
        <f t="shared" si="19"/>
        <v>-0.80072818890223241</v>
      </c>
      <c r="T403" s="16">
        <f t="shared" si="20"/>
        <v>0</v>
      </c>
      <c r="U403" s="16">
        <f t="shared" si="21"/>
        <v>3.3962200034891116E-2</v>
      </c>
      <c r="V403" s="16">
        <f t="shared" si="22"/>
        <v>0</v>
      </c>
      <c r="W403" s="16">
        <f t="shared" si="23"/>
        <v>-0.91529511530139829</v>
      </c>
      <c r="Y403" s="16">
        <f t="shared" si="24"/>
        <v>0</v>
      </c>
      <c r="Z403" s="16">
        <f t="shared" si="25"/>
        <v>3.4683521941174709E-2</v>
      </c>
      <c r="AA403" s="16">
        <f t="shared" si="26"/>
        <v>4.2534486484477101E-2</v>
      </c>
      <c r="AB403" s="16">
        <f t="shared" si="27"/>
        <v>0</v>
      </c>
      <c r="AC403" s="16">
        <f t="shared" si="28"/>
        <v>-0.86829066378979902</v>
      </c>
      <c r="AD403" s="16">
        <f t="shared" si="29"/>
        <v>0</v>
      </c>
      <c r="AE403" s="16">
        <f t="shared" si="30"/>
        <v>-0.74576276179337742</v>
      </c>
      <c r="AF403" s="16">
        <f t="shared" si="31"/>
        <v>0</v>
      </c>
      <c r="AG403" s="16">
        <f t="shared" si="32"/>
        <v>0.17365788467873358</v>
      </c>
      <c r="AH403" s="16">
        <f t="shared" si="33"/>
        <v>0</v>
      </c>
      <c r="AI403" s="16">
        <f t="shared" si="34"/>
        <v>-0.47935077251578201</v>
      </c>
      <c r="AK403" s="16">
        <f t="shared" si="35"/>
        <v>0</v>
      </c>
      <c r="AL403" s="16">
        <f t="shared" si="36"/>
        <v>-0.70382055287318956</v>
      </c>
      <c r="AM403" s="16">
        <f t="shared" si="37"/>
        <v>-0.69328973274446126</v>
      </c>
      <c r="AN403" s="16">
        <f t="shared" si="38"/>
        <v>0</v>
      </c>
      <c r="AO403" s="16">
        <f t="shared" si="39"/>
        <v>-0.9516474980099241</v>
      </c>
      <c r="AP403" s="16">
        <f t="shared" si="40"/>
        <v>0</v>
      </c>
      <c r="AQ403" s="16">
        <f t="shared" si="41"/>
        <v>-0.92606523000551488</v>
      </c>
      <c r="AR403" s="16">
        <f t="shared" si="42"/>
        <v>0</v>
      </c>
      <c r="AS403" s="16">
        <f t="shared" si="43"/>
        <v>-0.71214404245938689</v>
      </c>
      <c r="AT403" s="16">
        <f t="shared" si="44"/>
        <v>0</v>
      </c>
      <c r="AU403" s="16">
        <f t="shared" si="45"/>
        <v>-0.57643416555630211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 s="16">
        <f t="shared" si="13"/>
        <v>0</v>
      </c>
      <c r="N404" s="16">
        <f t="shared" si="14"/>
        <v>-0.28782025650645932</v>
      </c>
      <c r="O404" s="16">
        <f t="shared" si="15"/>
        <v>-0.2760114045433234</v>
      </c>
      <c r="P404" s="16">
        <f t="shared" si="16"/>
        <v>0</v>
      </c>
      <c r="Q404" s="16">
        <f t="shared" si="17"/>
        <v>-0.31078733016639254</v>
      </c>
      <c r="R404" s="16">
        <f t="shared" si="18"/>
        <v>0</v>
      </c>
      <c r="S404" s="16">
        <f t="shared" si="19"/>
        <v>-0.87495238328083791</v>
      </c>
      <c r="T404" s="16">
        <f t="shared" si="20"/>
        <v>0</v>
      </c>
      <c r="U404" s="16">
        <f t="shared" si="21"/>
        <v>1.7486935070684495E-2</v>
      </c>
      <c r="V404" s="16">
        <f t="shared" si="22"/>
        <v>0</v>
      </c>
      <c r="W404" s="16">
        <f t="shared" si="23"/>
        <v>0.79970620239172063</v>
      </c>
      <c r="Y404" s="16">
        <f t="shared" si="24"/>
        <v>0</v>
      </c>
      <c r="Z404" s="16">
        <f t="shared" si="25"/>
        <v>-0.39454858558276623</v>
      </c>
      <c r="AA404" s="16">
        <f t="shared" si="26"/>
        <v>-0.39139251392269486</v>
      </c>
      <c r="AB404" s="16">
        <f t="shared" si="27"/>
        <v>0</v>
      </c>
      <c r="AC404" s="16">
        <f t="shared" si="28"/>
        <v>-0.48255069702283976</v>
      </c>
      <c r="AD404" s="16">
        <f t="shared" si="29"/>
        <v>0</v>
      </c>
      <c r="AE404" s="16">
        <f t="shared" si="30"/>
        <v>-0.78631131105547569</v>
      </c>
      <c r="AF404" s="16">
        <f t="shared" si="31"/>
        <v>0</v>
      </c>
      <c r="AG404" s="16">
        <f t="shared" si="32"/>
        <v>0.16572022316637541</v>
      </c>
      <c r="AH404" s="16">
        <f t="shared" si="33"/>
        <v>0</v>
      </c>
      <c r="AI404" s="16">
        <f t="shared" si="34"/>
        <v>0.34945459322091343</v>
      </c>
      <c r="AK404" s="16">
        <f t="shared" si="35"/>
        <v>0</v>
      </c>
      <c r="AL404" s="16">
        <f t="shared" si="36"/>
        <v>-0.80387798180948378</v>
      </c>
      <c r="AM404" s="16">
        <f t="shared" si="37"/>
        <v>-0.79816227669989948</v>
      </c>
      <c r="AN404" s="16">
        <f t="shared" si="38"/>
        <v>0</v>
      </c>
      <c r="AO404" s="16">
        <f t="shared" si="39"/>
        <v>-0.83331272352389296</v>
      </c>
      <c r="AP404" s="16">
        <f t="shared" si="40"/>
        <v>0</v>
      </c>
      <c r="AQ404" s="16">
        <f t="shared" si="41"/>
        <v>-0.93138273297371277</v>
      </c>
      <c r="AR404" s="16">
        <f t="shared" si="42"/>
        <v>0</v>
      </c>
      <c r="AS404" s="16">
        <f t="shared" si="43"/>
        <v>-0.71980859784755769</v>
      </c>
      <c r="AT404" s="16">
        <f t="shared" si="44"/>
        <v>0</v>
      </c>
      <c r="AU404" s="16">
        <f t="shared" si="45"/>
        <v>-0.11014308519517194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0.38041838670807082</v>
      </c>
      <c r="O405" s="16">
        <f t="shared" si="15"/>
        <v>0.40592493853542971</v>
      </c>
      <c r="P405" s="16">
        <f t="shared" si="16"/>
        <v>0</v>
      </c>
      <c r="Q405" s="16">
        <f t="shared" si="17"/>
        <v>-0.90719916627331942</v>
      </c>
      <c r="R405" s="16">
        <f t="shared" si="18"/>
        <v>0</v>
      </c>
      <c r="S405" s="16">
        <f t="shared" si="19"/>
        <v>-0.79628636428338762</v>
      </c>
      <c r="T405" s="16">
        <f t="shared" si="20"/>
        <v>0</v>
      </c>
      <c r="U405" s="16">
        <f t="shared" si="21"/>
        <v>0.2495895076460215</v>
      </c>
      <c r="V405" s="16">
        <f t="shared" si="22"/>
        <v>0</v>
      </c>
      <c r="W405" s="16">
        <f t="shared" si="23"/>
        <v>-0.91773325409277273</v>
      </c>
      <c r="Y405" s="16">
        <f t="shared" si="24"/>
        <v>0</v>
      </c>
      <c r="Z405" s="16">
        <f t="shared" si="25"/>
        <v>4.5025962218326936E-2</v>
      </c>
      <c r="AA405" s="16">
        <f t="shared" si="26"/>
        <v>5.9098099894564098E-2</v>
      </c>
      <c r="AB405" s="16">
        <f t="shared" si="27"/>
        <v>0</v>
      </c>
      <c r="AC405" s="16">
        <f t="shared" si="28"/>
        <v>-0.88486893462314975</v>
      </c>
      <c r="AD405" s="16">
        <f t="shared" si="29"/>
        <v>0</v>
      </c>
      <c r="AE405" s="16">
        <f t="shared" si="30"/>
        <v>-0.754418913562525</v>
      </c>
      <c r="AF405" s="16">
        <f t="shared" si="31"/>
        <v>0</v>
      </c>
      <c r="AG405" s="16">
        <f t="shared" si="32"/>
        <v>0.63116943693098437</v>
      </c>
      <c r="AH405" s="16">
        <f t="shared" si="33"/>
        <v>0</v>
      </c>
      <c r="AI405" s="16">
        <f t="shared" si="34"/>
        <v>-0.51420501852169542</v>
      </c>
      <c r="AK405" s="16">
        <f t="shared" si="35"/>
        <v>0</v>
      </c>
      <c r="AL405" s="16">
        <f t="shared" si="36"/>
        <v>-0.69181961036801243</v>
      </c>
      <c r="AM405" s="16">
        <f t="shared" si="37"/>
        <v>-0.67528837294178612</v>
      </c>
      <c r="AN405" s="16">
        <f t="shared" si="38"/>
        <v>0</v>
      </c>
      <c r="AO405" s="16">
        <f t="shared" si="39"/>
        <v>-0.95976993633993346</v>
      </c>
      <c r="AP405" s="16">
        <f t="shared" si="40"/>
        <v>0</v>
      </c>
      <c r="AQ405" s="16">
        <f t="shared" si="41"/>
        <v>-0.92907363177559554</v>
      </c>
      <c r="AR405" s="16">
        <f t="shared" si="42"/>
        <v>0</v>
      </c>
      <c r="AS405" s="16">
        <f t="shared" si="43"/>
        <v>-0.58087805424880767</v>
      </c>
      <c r="AT405" s="16">
        <f t="shared" si="44"/>
        <v>0</v>
      </c>
      <c r="AU405" s="16">
        <f t="shared" si="45"/>
        <v>-0.60332796679730549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-0.71292064828451263</v>
      </c>
      <c r="O406" s="16">
        <f t="shared" si="15"/>
        <v>-0.70756360921339922</v>
      </c>
      <c r="P406" s="16">
        <f t="shared" si="16"/>
        <v>0</v>
      </c>
      <c r="Q406" s="16">
        <f t="shared" si="17"/>
        <v>-0.98088638912056425</v>
      </c>
      <c r="R406" s="16">
        <f t="shared" si="18"/>
        <v>0</v>
      </c>
      <c r="S406" s="16">
        <f t="shared" si="19"/>
        <v>-0.96088993519744681</v>
      </c>
      <c r="T406" s="16">
        <f t="shared" si="20"/>
        <v>0</v>
      </c>
      <c r="U406" s="16">
        <f t="shared" si="21"/>
        <v>-0.34832938849246725</v>
      </c>
      <c r="V406" s="16">
        <f t="shared" si="22"/>
        <v>0</v>
      </c>
      <c r="W406" s="16">
        <f t="shared" si="23"/>
        <v>-0.94908405854133537</v>
      </c>
      <c r="Y406" s="16">
        <f t="shared" si="24"/>
        <v>0</v>
      </c>
      <c r="Z406" s="16">
        <f t="shared" si="25"/>
        <v>-0.68943093635175234</v>
      </c>
      <c r="AA406" s="16">
        <f t="shared" si="26"/>
        <v>-0.68898287487094356</v>
      </c>
      <c r="AB406" s="16">
        <f t="shared" si="27"/>
        <v>0</v>
      </c>
      <c r="AC406" s="16">
        <f t="shared" si="28"/>
        <v>-0.92092124700951028</v>
      </c>
      <c r="AD406" s="16">
        <f t="shared" si="29"/>
        <v>0</v>
      </c>
      <c r="AE406" s="16">
        <f t="shared" si="30"/>
        <v>-0.90675919665521509</v>
      </c>
      <c r="AF406" s="16">
        <f t="shared" si="31"/>
        <v>0</v>
      </c>
      <c r="AG406" s="16">
        <f t="shared" si="32"/>
        <v>-0.36907872444552997</v>
      </c>
      <c r="AH406" s="16">
        <f t="shared" si="33"/>
        <v>0</v>
      </c>
      <c r="AI406" s="16">
        <f t="shared" si="34"/>
        <v>-0.74350004323656882</v>
      </c>
      <c r="AK406" s="16">
        <f t="shared" si="35"/>
        <v>0</v>
      </c>
      <c r="AL406" s="16">
        <f t="shared" si="36"/>
        <v>-0.88793544320035467</v>
      </c>
      <c r="AM406" s="16">
        <f t="shared" si="37"/>
        <v>-0.88484507996281481</v>
      </c>
      <c r="AN406" s="16">
        <f t="shared" si="38"/>
        <v>0</v>
      </c>
      <c r="AO406" s="16">
        <f t="shared" si="39"/>
        <v>-0.97144204688528524</v>
      </c>
      <c r="AP406" s="16">
        <f t="shared" si="40"/>
        <v>0</v>
      </c>
      <c r="AQ406" s="16">
        <f t="shared" si="41"/>
        <v>-0.96416926928372593</v>
      </c>
      <c r="AR406" s="16">
        <f t="shared" si="42"/>
        <v>0</v>
      </c>
      <c r="AS406" s="16">
        <f t="shared" si="43"/>
        <v>-0.85377916288764422</v>
      </c>
      <c r="AT406" s="16">
        <f t="shared" si="44"/>
        <v>0</v>
      </c>
      <c r="AU406" s="16">
        <f t="shared" si="45"/>
        <v>-0.86016843253726671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-0.52103178694184615</v>
      </c>
      <c r="O407" s="16">
        <f t="shared" si="15"/>
        <v>-0.51095562090548563</v>
      </c>
      <c r="P407" s="16">
        <f t="shared" si="16"/>
        <v>0</v>
      </c>
      <c r="Q407" s="16">
        <f t="shared" si="17"/>
        <v>-0.14898394831458645</v>
      </c>
      <c r="R407" s="16">
        <f t="shared" si="18"/>
        <v>0</v>
      </c>
      <c r="S407" s="16">
        <f t="shared" si="19"/>
        <v>-0.90913144224847853</v>
      </c>
      <c r="T407" s="16">
        <f t="shared" si="20"/>
        <v>0</v>
      </c>
      <c r="U407" s="16">
        <f t="shared" si="21"/>
        <v>-0.25208795063414385</v>
      </c>
      <c r="V407" s="16">
        <f t="shared" si="22"/>
        <v>0</v>
      </c>
      <c r="W407" s="16">
        <f t="shared" si="23"/>
        <v>5.5910319692785954E-2</v>
      </c>
      <c r="Y407" s="16">
        <f t="shared" si="24"/>
        <v>0</v>
      </c>
      <c r="Z407" s="16">
        <f t="shared" si="25"/>
        <v>-0.57564162112987516</v>
      </c>
      <c r="AA407" s="16">
        <f t="shared" si="26"/>
        <v>-0.57169794185805567</v>
      </c>
      <c r="AB407" s="16">
        <f t="shared" si="27"/>
        <v>0</v>
      </c>
      <c r="AC407" s="16">
        <f t="shared" si="28"/>
        <v>-0.62268438673463922</v>
      </c>
      <c r="AD407" s="16">
        <f t="shared" si="29"/>
        <v>0</v>
      </c>
      <c r="AE407" s="16">
        <f t="shared" si="30"/>
        <v>-0.86977863250434273</v>
      </c>
      <c r="AF407" s="16">
        <f t="shared" si="31"/>
        <v>0</v>
      </c>
      <c r="AG407" s="16">
        <f t="shared" si="32"/>
        <v>-0.26080135748210037</v>
      </c>
      <c r="AH407" s="16">
        <f t="shared" si="33"/>
        <v>0</v>
      </c>
      <c r="AI407" s="16">
        <f t="shared" si="34"/>
        <v>1.9126412346811035</v>
      </c>
      <c r="AK407" s="16">
        <f t="shared" si="35"/>
        <v>0</v>
      </c>
      <c r="AL407" s="16">
        <f t="shared" si="36"/>
        <v>-0.80805835805122794</v>
      </c>
      <c r="AM407" s="16">
        <f t="shared" si="37"/>
        <v>-0.80328397140042329</v>
      </c>
      <c r="AN407" s="16">
        <f t="shared" si="38"/>
        <v>0</v>
      </c>
      <c r="AO407" s="16">
        <f t="shared" si="39"/>
        <v>-0.83196076939122721</v>
      </c>
      <c r="AP407" s="16">
        <f t="shared" si="40"/>
        <v>0</v>
      </c>
      <c r="AQ407" s="16">
        <f t="shared" si="41"/>
        <v>-0.94640010177364942</v>
      </c>
      <c r="AR407" s="16">
        <f t="shared" si="42"/>
        <v>0</v>
      </c>
      <c r="AS407" s="16">
        <f t="shared" si="43"/>
        <v>-0.80333670887140618</v>
      </c>
      <c r="AT407" s="16">
        <f t="shared" si="44"/>
        <v>0</v>
      </c>
      <c r="AU407" s="16">
        <f t="shared" si="45"/>
        <v>1.5141673771561579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-0.51776896657573823</v>
      </c>
      <c r="O408" s="16">
        <f t="shared" si="15"/>
        <v>-0.51032156159171904</v>
      </c>
      <c r="P408" s="16">
        <f t="shared" si="16"/>
        <v>0</v>
      </c>
      <c r="Q408" s="16">
        <f t="shared" si="17"/>
        <v>-0.16701714396502695</v>
      </c>
      <c r="R408" s="16">
        <f t="shared" si="18"/>
        <v>0</v>
      </c>
      <c r="S408" s="16">
        <f t="shared" si="19"/>
        <v>-0.90946803523505759</v>
      </c>
      <c r="T408" s="16">
        <f t="shared" si="20"/>
        <v>0</v>
      </c>
      <c r="U408" s="16">
        <f t="shared" si="21"/>
        <v>-0.25398186024790625</v>
      </c>
      <c r="V408" s="16">
        <f t="shared" si="22"/>
        <v>0</v>
      </c>
      <c r="W408" s="16">
        <f t="shared" si="23"/>
        <v>-4.3229801610402616E-2</v>
      </c>
      <c r="Y408" s="16">
        <f t="shared" si="24"/>
        <v>0</v>
      </c>
      <c r="Z408" s="16">
        <f t="shared" si="25"/>
        <v>-0.5741299162550102</v>
      </c>
      <c r="AA408" s="16">
        <f t="shared" si="26"/>
        <v>-0.57115574408798431</v>
      </c>
      <c r="AB408" s="16">
        <f t="shared" si="27"/>
        <v>0</v>
      </c>
      <c r="AC408" s="16">
        <f t="shared" si="28"/>
        <v>-0.65614007646468553</v>
      </c>
      <c r="AD408" s="16">
        <f t="shared" si="29"/>
        <v>0</v>
      </c>
      <c r="AE408" s="16">
        <f t="shared" si="30"/>
        <v>-0.87360980816426803</v>
      </c>
      <c r="AF408" s="16">
        <f t="shared" si="31"/>
        <v>0</v>
      </c>
      <c r="AG408" s="16">
        <f t="shared" si="32"/>
        <v>-0.26116295446609156</v>
      </c>
      <c r="AH408" s="16">
        <f t="shared" si="33"/>
        <v>0</v>
      </c>
      <c r="AI408" s="16">
        <f t="shared" si="34"/>
        <v>1.8415130907293913</v>
      </c>
      <c r="AK408" s="16">
        <f t="shared" si="35"/>
        <v>0</v>
      </c>
      <c r="AL408" s="16">
        <f t="shared" si="36"/>
        <v>-0.81050909082188882</v>
      </c>
      <c r="AM408" s="16">
        <f t="shared" si="37"/>
        <v>-0.80692155472368243</v>
      </c>
      <c r="AN408" s="16">
        <f t="shared" si="38"/>
        <v>0</v>
      </c>
      <c r="AO408" s="16">
        <f t="shared" si="39"/>
        <v>-0.84895461105669845</v>
      </c>
      <c r="AP408" s="16">
        <f t="shared" si="40"/>
        <v>0</v>
      </c>
      <c r="AQ408" s="16">
        <f t="shared" si="41"/>
        <v>-0.94819447780476618</v>
      </c>
      <c r="AR408" s="16">
        <f t="shared" si="42"/>
        <v>0</v>
      </c>
      <c r="AS408" s="16">
        <f t="shared" si="43"/>
        <v>-0.80227285137330717</v>
      </c>
      <c r="AT408" s="16">
        <f t="shared" si="44"/>
        <v>0</v>
      </c>
      <c r="AU408" s="16">
        <f t="shared" si="45"/>
        <v>1.4637646523564052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-0.69828482671834025</v>
      </c>
      <c r="O409" s="16">
        <f t="shared" si="15"/>
        <v>-0.69559971739608262</v>
      </c>
      <c r="P409" s="16">
        <f t="shared" si="16"/>
        <v>0</v>
      </c>
      <c r="Q409" s="16">
        <f t="shared" si="17"/>
        <v>-0.98082496795396301</v>
      </c>
      <c r="R409" s="16">
        <f t="shared" si="18"/>
        <v>0</v>
      </c>
      <c r="S409" s="16">
        <f t="shared" si="19"/>
        <v>-0.96236665622422402</v>
      </c>
      <c r="T409" s="16">
        <f t="shared" si="20"/>
        <v>0</v>
      </c>
      <c r="U409" s="16">
        <f t="shared" si="21"/>
        <v>-0.34626338097993886</v>
      </c>
      <c r="V409" s="16">
        <f t="shared" si="22"/>
        <v>0</v>
      </c>
      <c r="W409" s="16">
        <f t="shared" si="23"/>
        <v>-0.94579304096948624</v>
      </c>
      <c r="Y409" s="16">
        <f t="shared" si="24"/>
        <v>0</v>
      </c>
      <c r="Z409" s="16">
        <f t="shared" si="25"/>
        <v>-0.67868290644297202</v>
      </c>
      <c r="AA409" s="16">
        <f t="shared" si="26"/>
        <v>-0.67935796281400063</v>
      </c>
      <c r="AB409" s="16">
        <f t="shared" si="27"/>
        <v>0</v>
      </c>
      <c r="AC409" s="16">
        <f t="shared" si="28"/>
        <v>-0.91834055573414508</v>
      </c>
      <c r="AD409" s="16">
        <f t="shared" si="29"/>
        <v>0</v>
      </c>
      <c r="AE409" s="16">
        <f t="shared" si="30"/>
        <v>-0.91820599796909719</v>
      </c>
      <c r="AF409" s="16">
        <f t="shared" si="31"/>
        <v>0</v>
      </c>
      <c r="AG409" s="16">
        <f t="shared" si="32"/>
        <v>-0.36943961940737785</v>
      </c>
      <c r="AH409" s="16">
        <f t="shared" si="33"/>
        <v>0</v>
      </c>
      <c r="AI409" s="16">
        <f t="shared" si="34"/>
        <v>-0.72947490116151881</v>
      </c>
      <c r="AK409" s="16">
        <f t="shared" si="35"/>
        <v>0</v>
      </c>
      <c r="AL409" s="16">
        <f t="shared" si="36"/>
        <v>-0.88512005039103536</v>
      </c>
      <c r="AM409" s="16">
        <f t="shared" si="37"/>
        <v>-0.88433631159472759</v>
      </c>
      <c r="AN409" s="16">
        <f t="shared" si="38"/>
        <v>0</v>
      </c>
      <c r="AO409" s="16">
        <f t="shared" si="39"/>
        <v>-0.97092054482820589</v>
      </c>
      <c r="AP409" s="16">
        <f t="shared" si="40"/>
        <v>0</v>
      </c>
      <c r="AQ409" s="16">
        <f t="shared" si="41"/>
        <v>-0.96920108320655685</v>
      </c>
      <c r="AR409" s="16">
        <f t="shared" si="42"/>
        <v>0</v>
      </c>
      <c r="AS409" s="16">
        <f t="shared" si="43"/>
        <v>-0.8545308504420086</v>
      </c>
      <c r="AT409" s="16">
        <f t="shared" si="44"/>
        <v>0</v>
      </c>
      <c r="AU409" s="16">
        <f t="shared" si="45"/>
        <v>-0.85106245208582976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0.30538272069501077</v>
      </c>
      <c r="O410" s="16">
        <f t="shared" si="15"/>
        <v>0.33152151285653403</v>
      </c>
      <c r="P410" s="16">
        <f t="shared" si="16"/>
        <v>0</v>
      </c>
      <c r="Q410" s="16">
        <f t="shared" si="17"/>
        <v>-0.89181644484865974</v>
      </c>
      <c r="R410" s="16">
        <f t="shared" si="18"/>
        <v>0</v>
      </c>
      <c r="S410" s="16">
        <f t="shared" si="19"/>
        <v>-0.77134798665932025</v>
      </c>
      <c r="T410" s="16">
        <f t="shared" si="20"/>
        <v>0</v>
      </c>
      <c r="U410" s="16">
        <f t="shared" si="21"/>
        <v>0.24659905279632394</v>
      </c>
      <c r="V410" s="16">
        <f t="shared" si="22"/>
        <v>0</v>
      </c>
      <c r="W410" s="16">
        <f t="shared" si="23"/>
        <v>-0.90443005303474766</v>
      </c>
      <c r="Y410" s="16">
        <f t="shared" si="24"/>
        <v>0</v>
      </c>
      <c r="Z410" s="16">
        <f t="shared" si="25"/>
        <v>1.5795948364723637E-2</v>
      </c>
      <c r="AA410" s="16">
        <f t="shared" si="26"/>
        <v>3.3731455300803341E-2</v>
      </c>
      <c r="AB410" s="16">
        <f t="shared" si="27"/>
        <v>0</v>
      </c>
      <c r="AC410" s="16">
        <f t="shared" si="28"/>
        <v>-0.86897616040999948</v>
      </c>
      <c r="AD410" s="16">
        <f t="shared" si="29"/>
        <v>0</v>
      </c>
      <c r="AE410" s="16">
        <f t="shared" si="30"/>
        <v>-0.73426072576930068</v>
      </c>
      <c r="AF410" s="16">
        <f t="shared" si="31"/>
        <v>0</v>
      </c>
      <c r="AG410" s="16">
        <f t="shared" si="32"/>
        <v>0.62475313747978667</v>
      </c>
      <c r="AH410" s="16">
        <f t="shared" si="33"/>
        <v>0</v>
      </c>
      <c r="AI410" s="16">
        <f t="shared" si="34"/>
        <v>-0.47506525223407853</v>
      </c>
      <c r="AK410" s="16">
        <f t="shared" si="35"/>
        <v>0</v>
      </c>
      <c r="AL410" s="16">
        <f t="shared" si="36"/>
        <v>-0.69556884178959622</v>
      </c>
      <c r="AM410" s="16">
        <f t="shared" si="37"/>
        <v>-0.67657149564315888</v>
      </c>
      <c r="AN410" s="16">
        <f t="shared" si="38"/>
        <v>0</v>
      </c>
      <c r="AO410" s="16">
        <f t="shared" si="39"/>
        <v>-0.95261901117310177</v>
      </c>
      <c r="AP410" s="16">
        <f t="shared" si="40"/>
        <v>0</v>
      </c>
      <c r="AQ410" s="16">
        <f t="shared" si="41"/>
        <v>-0.92095343772024973</v>
      </c>
      <c r="AR410" s="16">
        <f t="shared" si="42"/>
        <v>0</v>
      </c>
      <c r="AS410" s="16">
        <f t="shared" si="43"/>
        <v>-0.57887630480447816</v>
      </c>
      <c r="AT410" s="16">
        <f t="shared" si="44"/>
        <v>0</v>
      </c>
      <c r="AU410" s="16">
        <f t="shared" si="45"/>
        <v>-0.57198512887062802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 s="16">
        <f t="shared" si="13"/>
        <v>0</v>
      </c>
      <c r="N411" s="16">
        <f t="shared" si="14"/>
        <v>-0.25577964677425957</v>
      </c>
      <c r="O411" s="16">
        <f t="shared" si="15"/>
        <v>-0.2443652177831929</v>
      </c>
      <c r="P411" s="16">
        <f t="shared" si="16"/>
        <v>0</v>
      </c>
      <c r="Q411" s="16">
        <f t="shared" si="17"/>
        <v>-0.15877836092238845</v>
      </c>
      <c r="R411" s="16">
        <f t="shared" si="18"/>
        <v>0</v>
      </c>
      <c r="S411" s="16">
        <f t="shared" si="19"/>
        <v>-0.85621459868402949</v>
      </c>
      <c r="T411" s="16">
        <f t="shared" si="20"/>
        <v>0</v>
      </c>
      <c r="U411" s="16">
        <f t="shared" si="21"/>
        <v>2.0053848891268922E-2</v>
      </c>
      <c r="V411" s="16">
        <f t="shared" si="22"/>
        <v>0</v>
      </c>
      <c r="W411" s="16">
        <f t="shared" si="23"/>
        <v>1.2194464180800886</v>
      </c>
      <c r="Y411" s="16">
        <f t="shared" si="24"/>
        <v>0</v>
      </c>
      <c r="Z411" s="16">
        <f t="shared" si="25"/>
        <v>-0.37434736555233289</v>
      </c>
      <c r="AA411" s="16">
        <f t="shared" si="26"/>
        <v>-0.36997353782346154</v>
      </c>
      <c r="AB411" s="16">
        <f t="shared" si="27"/>
        <v>0</v>
      </c>
      <c r="AC411" s="16">
        <f t="shared" si="28"/>
        <v>-0.43549661105852328</v>
      </c>
      <c r="AD411" s="16">
        <f t="shared" si="29"/>
        <v>0</v>
      </c>
      <c r="AE411" s="16">
        <f t="shared" si="30"/>
        <v>-0.78273221266284565</v>
      </c>
      <c r="AF411" s="16">
        <f t="shared" si="31"/>
        <v>0</v>
      </c>
      <c r="AG411" s="16">
        <f t="shared" si="32"/>
        <v>0.16320942268512809</v>
      </c>
      <c r="AH411" s="16">
        <f t="shared" si="33"/>
        <v>0</v>
      </c>
      <c r="AI411" s="16">
        <f t="shared" si="34"/>
        <v>0.4220020268588564</v>
      </c>
      <c r="AK411" s="16">
        <f t="shared" si="35"/>
        <v>0</v>
      </c>
      <c r="AL411" s="16">
        <f t="shared" si="36"/>
        <v>-0.8008176706004968</v>
      </c>
      <c r="AM411" s="16">
        <f t="shared" si="37"/>
        <v>-0.7944544516186326</v>
      </c>
      <c r="AN411" s="16">
        <f t="shared" si="38"/>
        <v>0</v>
      </c>
      <c r="AO411" s="16">
        <f t="shared" si="39"/>
        <v>-0.81756046055217302</v>
      </c>
      <c r="AP411" s="16">
        <f t="shared" si="40"/>
        <v>0</v>
      </c>
      <c r="AQ411" s="16">
        <f t="shared" si="41"/>
        <v>-0.92865865420220595</v>
      </c>
      <c r="AR411" s="16">
        <f t="shared" si="42"/>
        <v>0</v>
      </c>
      <c r="AS411" s="16">
        <f t="shared" si="43"/>
        <v>-0.72364033115303938</v>
      </c>
      <c r="AT411" s="16">
        <f t="shared" si="44"/>
        <v>0</v>
      </c>
      <c r="AU411" s="16">
        <f t="shared" si="45"/>
        <v>-5.2446544304266915E-2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0.36767640328871309</v>
      </c>
      <c r="O412" s="16">
        <f t="shared" si="15"/>
        <v>0.40184719673932873</v>
      </c>
      <c r="P412" s="16">
        <f t="shared" si="16"/>
        <v>0</v>
      </c>
      <c r="Q412" s="16">
        <f t="shared" si="17"/>
        <v>-0.90504392633562913</v>
      </c>
      <c r="R412" s="16">
        <f t="shared" si="18"/>
        <v>0</v>
      </c>
      <c r="S412" s="16">
        <f t="shared" si="19"/>
        <v>-0.76805720716898807</v>
      </c>
      <c r="T412" s="16">
        <f t="shared" si="20"/>
        <v>0</v>
      </c>
      <c r="U412" s="16">
        <f t="shared" si="21"/>
        <v>3.424268769932725E-2</v>
      </c>
      <c r="V412" s="16">
        <f t="shared" si="22"/>
        <v>0</v>
      </c>
      <c r="W412" s="16">
        <f t="shared" si="23"/>
        <v>-0.9160050443835831</v>
      </c>
      <c r="Y412" s="16">
        <f t="shared" si="24"/>
        <v>0</v>
      </c>
      <c r="Z412" s="16">
        <f t="shared" si="25"/>
        <v>9.575839391278336E-2</v>
      </c>
      <c r="AA412" s="16">
        <f t="shared" si="26"/>
        <v>0.11397950594934414</v>
      </c>
      <c r="AB412" s="16">
        <f t="shared" si="27"/>
        <v>0</v>
      </c>
      <c r="AC412" s="16">
        <f t="shared" si="28"/>
        <v>-0.87131414407351859</v>
      </c>
      <c r="AD412" s="16">
        <f t="shared" si="29"/>
        <v>0</v>
      </c>
      <c r="AE412" s="16">
        <f t="shared" si="30"/>
        <v>-0.69182836505409717</v>
      </c>
      <c r="AF412" s="16">
        <f t="shared" si="31"/>
        <v>0</v>
      </c>
      <c r="AG412" s="16">
        <f t="shared" si="32"/>
        <v>0.17967471573382263</v>
      </c>
      <c r="AH412" s="16">
        <f t="shared" si="33"/>
        <v>0</v>
      </c>
      <c r="AI412" s="16">
        <f t="shared" si="34"/>
        <v>-0.45796847389324935</v>
      </c>
      <c r="AK412" s="16">
        <f t="shared" si="35"/>
        <v>0</v>
      </c>
      <c r="AL412" s="16">
        <f t="shared" si="36"/>
        <v>-0.69725445363033289</v>
      </c>
      <c r="AM412" s="16">
        <f t="shared" si="37"/>
        <v>-0.67720103193302539</v>
      </c>
      <c r="AN412" s="16">
        <f t="shared" si="38"/>
        <v>0</v>
      </c>
      <c r="AO412" s="16">
        <f t="shared" si="39"/>
        <v>-0.95453040668807987</v>
      </c>
      <c r="AP412" s="16">
        <f t="shared" si="40"/>
        <v>0</v>
      </c>
      <c r="AQ412" s="16">
        <f t="shared" si="41"/>
        <v>-0.90803443616781188</v>
      </c>
      <c r="AR412" s="16">
        <f t="shared" si="42"/>
        <v>0</v>
      </c>
      <c r="AS412" s="16">
        <f t="shared" si="43"/>
        <v>-0.71070872755022341</v>
      </c>
      <c r="AT412" s="16">
        <f t="shared" si="44"/>
        <v>0</v>
      </c>
      <c r="AU412" s="16">
        <f t="shared" si="45"/>
        <v>-0.55679204843573249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2.521905022407481</v>
      </c>
      <c r="O413" s="16">
        <f t="shared" si="15"/>
        <v>2.5239396335915996</v>
      </c>
      <c r="P413" s="16">
        <f t="shared" si="16"/>
        <v>0</v>
      </c>
      <c r="Q413" s="16">
        <f t="shared" si="17"/>
        <v>0.38525299913410582</v>
      </c>
      <c r="R413" s="16">
        <f t="shared" si="18"/>
        <v>0</v>
      </c>
      <c r="S413" s="16">
        <f t="shared" si="19"/>
        <v>4398.3843137254908</v>
      </c>
      <c r="T413" s="16">
        <f t="shared" si="20"/>
        <v>0</v>
      </c>
      <c r="U413" s="16">
        <f t="shared" si="21"/>
        <v>0.19579068026473367</v>
      </c>
      <c r="V413" s="16">
        <f t="shared" si="22"/>
        <v>0</v>
      </c>
      <c r="W413" s="16">
        <f t="shared" si="23"/>
        <v>458.03226711560052</v>
      </c>
      <c r="Y413" s="16">
        <f t="shared" si="24"/>
        <v>0</v>
      </c>
      <c r="Z413" s="16">
        <f t="shared" si="25"/>
        <v>1.6173534470295687</v>
      </c>
      <c r="AA413" s="16">
        <f t="shared" si="26"/>
        <v>1.5631559808478168</v>
      </c>
      <c r="AB413" s="16">
        <f t="shared" si="27"/>
        <v>0</v>
      </c>
      <c r="AC413" s="16">
        <f t="shared" si="28"/>
        <v>1.081339029218265</v>
      </c>
      <c r="AD413" s="16">
        <f t="shared" si="29"/>
        <v>0</v>
      </c>
      <c r="AE413" s="16">
        <f t="shared" si="30"/>
        <v>5.7333099153757718</v>
      </c>
      <c r="AF413" s="16">
        <f t="shared" si="31"/>
        <v>0</v>
      </c>
      <c r="AG413" s="16">
        <f t="shared" si="32"/>
        <v>0.55464303128007475</v>
      </c>
      <c r="AH413" s="16">
        <f t="shared" si="33"/>
        <v>0</v>
      </c>
      <c r="AI413" s="16">
        <f t="shared" si="34"/>
        <v>171.09447738473139</v>
      </c>
      <c r="AK413" s="16">
        <f t="shared" si="35"/>
        <v>0</v>
      </c>
      <c r="AL413" s="16">
        <f t="shared" si="36"/>
        <v>-0.13713065117738638</v>
      </c>
      <c r="AM413" s="16">
        <f t="shared" si="37"/>
        <v>-0.15490182201622757</v>
      </c>
      <c r="AN413" s="16">
        <f t="shared" si="38"/>
        <v>0</v>
      </c>
      <c r="AO413" s="16">
        <f t="shared" si="39"/>
        <v>-0.27934178838027562</v>
      </c>
      <c r="AP413" s="16">
        <f t="shared" si="40"/>
        <v>0</v>
      </c>
      <c r="AQ413" s="16">
        <f t="shared" si="41"/>
        <v>1.9393393517616844</v>
      </c>
      <c r="AR413" s="16">
        <f t="shared" si="42"/>
        <v>0</v>
      </c>
      <c r="AS413" s="16">
        <f t="shared" si="43"/>
        <v>-0.61552986736453086</v>
      </c>
      <c r="AT413" s="16">
        <f t="shared" si="44"/>
        <v>0</v>
      </c>
      <c r="AU413" s="16">
        <f t="shared" si="45"/>
        <v>90.862354598835068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-0.505919882232722</v>
      </c>
      <c r="O414" s="16">
        <f t="shared" si="15"/>
        <v>-0.49622731721142099</v>
      </c>
      <c r="P414" s="16">
        <f t="shared" si="16"/>
        <v>0</v>
      </c>
      <c r="Q414" s="16">
        <f t="shared" si="17"/>
        <v>-0.17151051142190163</v>
      </c>
      <c r="R414" s="16">
        <f t="shared" si="18"/>
        <v>0</v>
      </c>
      <c r="S414" s="16">
        <f t="shared" si="19"/>
        <v>-0.90951905345608808</v>
      </c>
      <c r="T414" s="16">
        <f t="shared" si="20"/>
        <v>0</v>
      </c>
      <c r="U414" s="16">
        <f t="shared" si="21"/>
        <v>-0.30159002564526177</v>
      </c>
      <c r="V414" s="16">
        <f t="shared" si="22"/>
        <v>0</v>
      </c>
      <c r="W414" s="16">
        <f t="shared" si="23"/>
        <v>2.0024180613227343E-2</v>
      </c>
      <c r="Y414" s="16">
        <f t="shared" si="24"/>
        <v>0</v>
      </c>
      <c r="Z414" s="16">
        <f t="shared" si="25"/>
        <v>-0.57038877179516279</v>
      </c>
      <c r="AA414" s="16">
        <f t="shared" si="26"/>
        <v>-0.56583634135783634</v>
      </c>
      <c r="AB414" s="16">
        <f t="shared" si="27"/>
        <v>0</v>
      </c>
      <c r="AC414" s="16">
        <f t="shared" si="28"/>
        <v>-0.65400218683214362</v>
      </c>
      <c r="AD414" s="16">
        <f t="shared" si="29"/>
        <v>0</v>
      </c>
      <c r="AE414" s="16">
        <f t="shared" si="30"/>
        <v>-0.87052411518427542</v>
      </c>
      <c r="AF414" s="16">
        <f t="shared" si="31"/>
        <v>0</v>
      </c>
      <c r="AG414" s="16">
        <f t="shared" si="32"/>
        <v>-0.32440411221832255</v>
      </c>
      <c r="AH414" s="16">
        <f t="shared" si="33"/>
        <v>0</v>
      </c>
      <c r="AI414" s="16">
        <f t="shared" si="34"/>
        <v>1.8369269504394885</v>
      </c>
      <c r="AK414" s="16">
        <f t="shared" si="35"/>
        <v>0</v>
      </c>
      <c r="AL414" s="16">
        <f t="shared" si="36"/>
        <v>-0.80821316182642133</v>
      </c>
      <c r="AM414" s="16">
        <f t="shared" si="37"/>
        <v>-0.8040166021895343</v>
      </c>
      <c r="AN414" s="16">
        <f t="shared" si="38"/>
        <v>0</v>
      </c>
      <c r="AO414" s="16">
        <f t="shared" si="39"/>
        <v>-0.85014262723099687</v>
      </c>
      <c r="AP414" s="16">
        <f t="shared" si="40"/>
        <v>0</v>
      </c>
      <c r="AQ414" s="16">
        <f t="shared" si="41"/>
        <v>-0.94824441524692782</v>
      </c>
      <c r="AR414" s="16">
        <f t="shared" si="42"/>
        <v>0</v>
      </c>
      <c r="AS414" s="16">
        <f t="shared" si="43"/>
        <v>-0.81683397368513655</v>
      </c>
      <c r="AT414" s="16">
        <f t="shared" si="44"/>
        <v>0</v>
      </c>
      <c r="AU414" s="16">
        <f t="shared" si="45"/>
        <v>1.4425821609170439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si="46"/>
        <v>1</v>
      </c>
      <c r="J415">
        <f t="shared" si="46"/>
        <v>0</v>
      </c>
      <c r="K415">
        <v>4</v>
      </c>
      <c r="L415">
        <v>0</v>
      </c>
      <c r="M415" s="16">
        <f t="shared" si="13"/>
        <v>0</v>
      </c>
      <c r="N415" s="16">
        <f t="shared" si="14"/>
        <v>-0.46696151215123594</v>
      </c>
      <c r="O415" s="16">
        <f t="shared" si="15"/>
        <v>-0.45189382437970199</v>
      </c>
      <c r="P415" s="16">
        <f t="shared" si="16"/>
        <v>0</v>
      </c>
      <c r="Q415" s="16">
        <f t="shared" si="17"/>
        <v>-0.95812844585293444</v>
      </c>
      <c r="R415" s="16">
        <f t="shared" si="18"/>
        <v>0</v>
      </c>
      <c r="S415" s="16">
        <f t="shared" si="19"/>
        <v>-0.92463991904565968</v>
      </c>
      <c r="T415" s="16">
        <f t="shared" si="20"/>
        <v>0</v>
      </c>
      <c r="U415" s="16">
        <f t="shared" si="21"/>
        <v>-0.29120583251222154</v>
      </c>
      <c r="V415" s="16">
        <f t="shared" si="22"/>
        <v>0</v>
      </c>
      <c r="W415" s="16">
        <f t="shared" si="23"/>
        <v>-0.9476558690502368</v>
      </c>
      <c r="Y415" s="16">
        <f t="shared" si="24"/>
        <v>0</v>
      </c>
      <c r="Z415" s="16">
        <f t="shared" si="25"/>
        <v>-0.49361351751482807</v>
      </c>
      <c r="AA415" s="16">
        <f t="shared" si="26"/>
        <v>-0.4862040078909402</v>
      </c>
      <c r="AB415" s="16">
        <f t="shared" si="27"/>
        <v>0</v>
      </c>
      <c r="AC415" s="16">
        <f t="shared" si="28"/>
        <v>-0.92290229710271809</v>
      </c>
      <c r="AD415" s="16">
        <f t="shared" si="29"/>
        <v>0</v>
      </c>
      <c r="AE415" s="16">
        <f t="shared" si="30"/>
        <v>-0.87565657458268298</v>
      </c>
      <c r="AF415" s="16">
        <f t="shared" si="31"/>
        <v>0</v>
      </c>
      <c r="AG415" s="16">
        <f t="shared" si="32"/>
        <v>-0.29771594358525871</v>
      </c>
      <c r="AH415" s="16">
        <f t="shared" si="33"/>
        <v>0</v>
      </c>
      <c r="AI415" s="16">
        <f t="shared" si="34"/>
        <v>-0.69353277951298975</v>
      </c>
      <c r="AK415" s="16">
        <f t="shared" si="35"/>
        <v>0</v>
      </c>
      <c r="AL415" s="16">
        <f t="shared" si="36"/>
        <v>-0.83513376111184345</v>
      </c>
      <c r="AM415" s="16">
        <f t="shared" si="37"/>
        <v>-0.82697947868248922</v>
      </c>
      <c r="AN415" s="16">
        <f t="shared" si="38"/>
        <v>0</v>
      </c>
      <c r="AO415" s="16">
        <f t="shared" si="39"/>
        <v>-0.97178176083870649</v>
      </c>
      <c r="AP415" s="16">
        <f t="shared" si="40"/>
        <v>0</v>
      </c>
      <c r="AQ415" s="16">
        <f t="shared" si="41"/>
        <v>-0.95767607555589629</v>
      </c>
      <c r="AR415" s="16">
        <f t="shared" si="42"/>
        <v>0</v>
      </c>
      <c r="AS415" s="16">
        <f t="shared" si="43"/>
        <v>-0.83821163012686228</v>
      </c>
      <c r="AT415" s="16">
        <f t="shared" si="44"/>
        <v>0</v>
      </c>
      <c r="AU415" s="16">
        <f t="shared" si="45"/>
        <v>-0.78954723570474683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-0.32980719859830565</v>
      </c>
      <c r="O416" s="16">
        <f t="shared" si="15"/>
        <v>-0.31451262058467244</v>
      </c>
      <c r="P416" s="16">
        <f t="shared" si="16"/>
        <v>0</v>
      </c>
      <c r="Q416" s="16">
        <f t="shared" si="17"/>
        <v>-0.95851060598177096</v>
      </c>
      <c r="R416" s="16">
        <f t="shared" si="18"/>
        <v>0</v>
      </c>
      <c r="S416" s="16">
        <f t="shared" si="19"/>
        <v>-0.89432937889692266</v>
      </c>
      <c r="T416" s="16">
        <f t="shared" si="20"/>
        <v>0</v>
      </c>
      <c r="U416" s="16">
        <f t="shared" si="21"/>
        <v>-0.17342644562379839</v>
      </c>
      <c r="V416" s="16">
        <f t="shared" si="22"/>
        <v>0</v>
      </c>
      <c r="W416" s="16">
        <f t="shared" si="23"/>
        <v>-0.95876789873109436</v>
      </c>
      <c r="Y416" s="16">
        <f t="shared" si="24"/>
        <v>0</v>
      </c>
      <c r="Z416" s="16">
        <f t="shared" si="25"/>
        <v>-0.37761100388446217</v>
      </c>
      <c r="AA416" s="16">
        <f t="shared" si="26"/>
        <v>-0.37749460132938462</v>
      </c>
      <c r="AB416" s="16">
        <f t="shared" si="27"/>
        <v>0</v>
      </c>
      <c r="AC416" s="16">
        <f t="shared" si="28"/>
        <v>-0.91825609189760116</v>
      </c>
      <c r="AD416" s="16">
        <f t="shared" si="29"/>
        <v>0</v>
      </c>
      <c r="AE416" s="16">
        <f t="shared" si="30"/>
        <v>-0.86150667083438714</v>
      </c>
      <c r="AF416" s="16">
        <f t="shared" si="31"/>
        <v>0</v>
      </c>
      <c r="AG416" s="16">
        <f t="shared" si="32"/>
        <v>-0.15124408562480254</v>
      </c>
      <c r="AH416" s="16">
        <f t="shared" si="33"/>
        <v>0</v>
      </c>
      <c r="AI416" s="16">
        <f t="shared" si="34"/>
        <v>-0.6172736075811438</v>
      </c>
      <c r="AK416" s="16">
        <f t="shared" si="35"/>
        <v>0</v>
      </c>
      <c r="AL416" s="16">
        <f t="shared" si="36"/>
        <v>-0.80511163183959233</v>
      </c>
      <c r="AM416" s="16">
        <f t="shared" si="37"/>
        <v>-0.79980713695815386</v>
      </c>
      <c r="AN416" s="16">
        <f t="shared" si="38"/>
        <v>0</v>
      </c>
      <c r="AO416" s="16">
        <f t="shared" si="39"/>
        <v>-0.97002222127807791</v>
      </c>
      <c r="AP416" s="16">
        <f t="shared" si="40"/>
        <v>0</v>
      </c>
      <c r="AQ416" s="16">
        <f t="shared" si="41"/>
        <v>-0.94936010206295107</v>
      </c>
      <c r="AR416" s="16">
        <f t="shared" si="42"/>
        <v>0</v>
      </c>
      <c r="AS416" s="16">
        <f t="shared" si="43"/>
        <v>-0.80380564828526468</v>
      </c>
      <c r="AT416" s="16">
        <f t="shared" si="44"/>
        <v>0</v>
      </c>
      <c r="AU416" s="16">
        <f t="shared" si="45"/>
        <v>-0.71767822858849006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 s="16">
        <f t="shared" si="13"/>
        <v>0</v>
      </c>
      <c r="N417" s="16">
        <f t="shared" si="14"/>
        <v>-0.49050364372321392</v>
      </c>
      <c r="O417" s="16">
        <f t="shared" si="15"/>
        <v>-0.46785642321728305</v>
      </c>
      <c r="P417" s="16">
        <f t="shared" si="16"/>
        <v>0</v>
      </c>
      <c r="Q417" s="16">
        <f t="shared" si="17"/>
        <v>-0.2058748696118311</v>
      </c>
      <c r="R417" s="16">
        <f t="shared" si="18"/>
        <v>0</v>
      </c>
      <c r="S417" s="16">
        <f t="shared" si="19"/>
        <v>-0.87866879758125993</v>
      </c>
      <c r="T417" s="16">
        <f t="shared" si="20"/>
        <v>0</v>
      </c>
      <c r="U417" s="16">
        <f t="shared" si="21"/>
        <v>-0.13660196491366969</v>
      </c>
      <c r="V417" s="16">
        <f t="shared" si="22"/>
        <v>0</v>
      </c>
      <c r="W417" s="16">
        <f t="shared" si="23"/>
        <v>-0.18141852142035189</v>
      </c>
      <c r="Y417" s="16">
        <f t="shared" si="24"/>
        <v>0</v>
      </c>
      <c r="Z417" s="16">
        <f t="shared" si="25"/>
        <v>-0.55753596296889585</v>
      </c>
      <c r="AA417" s="16">
        <f t="shared" si="26"/>
        <v>-0.5469297116187597</v>
      </c>
      <c r="AB417" s="16">
        <f t="shared" si="27"/>
        <v>0</v>
      </c>
      <c r="AC417" s="16">
        <f t="shared" si="28"/>
        <v>-0.65639168949595916</v>
      </c>
      <c r="AD417" s="16">
        <f t="shared" si="29"/>
        <v>0</v>
      </c>
      <c r="AE417" s="16">
        <f t="shared" si="30"/>
        <v>-0.86290635971700536</v>
      </c>
      <c r="AF417" s="16">
        <f t="shared" si="31"/>
        <v>0</v>
      </c>
      <c r="AG417" s="16">
        <f t="shared" si="32"/>
        <v>-0.12861867344159855</v>
      </c>
      <c r="AH417" s="16">
        <f t="shared" si="33"/>
        <v>0</v>
      </c>
      <c r="AI417" s="16">
        <f t="shared" si="34"/>
        <v>1.9041201038226858</v>
      </c>
      <c r="AK417" s="16">
        <f t="shared" si="35"/>
        <v>0</v>
      </c>
      <c r="AL417" s="16">
        <f t="shared" si="36"/>
        <v>-0.79876078840516651</v>
      </c>
      <c r="AM417" s="16">
        <f t="shared" si="37"/>
        <v>-0.78685235591955205</v>
      </c>
      <c r="AN417" s="16">
        <f t="shared" si="38"/>
        <v>0</v>
      </c>
      <c r="AO417" s="16">
        <f t="shared" si="39"/>
        <v>-0.83552100745649294</v>
      </c>
      <c r="AP417" s="16">
        <f t="shared" si="40"/>
        <v>0</v>
      </c>
      <c r="AQ417" s="16">
        <f t="shared" si="41"/>
        <v>-0.94294984406937832</v>
      </c>
      <c r="AR417" s="16">
        <f t="shared" si="42"/>
        <v>0</v>
      </c>
      <c r="AS417" s="16">
        <f t="shared" si="43"/>
        <v>-0.77298933910172929</v>
      </c>
      <c r="AT417" s="16">
        <f t="shared" si="44"/>
        <v>0</v>
      </c>
      <c r="AU417" s="16">
        <f t="shared" si="45"/>
        <v>1.5701897127396387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3.6203647045639147</v>
      </c>
      <c r="O418" s="16">
        <f t="shared" si="15"/>
        <v>3.621365375975754</v>
      </c>
      <c r="P418" s="16">
        <f t="shared" si="16"/>
        <v>0</v>
      </c>
      <c r="Q418" s="16">
        <f t="shared" si="17"/>
        <v>0.2524187888760705</v>
      </c>
      <c r="R418" s="16">
        <f t="shared" si="18"/>
        <v>0</v>
      </c>
      <c r="S418" s="16">
        <f t="shared" si="19"/>
        <v>1662.7830802603034</v>
      </c>
      <c r="T418" s="16">
        <f t="shared" si="20"/>
        <v>0</v>
      </c>
      <c r="U418" s="16">
        <f t="shared" si="21"/>
        <v>0.10522915749254769</v>
      </c>
      <c r="V418" s="16">
        <f t="shared" si="22"/>
        <v>0</v>
      </c>
      <c r="W418" s="16">
        <f t="shared" si="23"/>
        <v>192.28192307692308</v>
      </c>
      <c r="Y418" s="16">
        <f t="shared" si="24"/>
        <v>0</v>
      </c>
      <c r="Z418" s="16">
        <f t="shared" si="25"/>
        <v>2.1566702002003764</v>
      </c>
      <c r="AA418" s="16">
        <f t="shared" si="26"/>
        <v>2.1248303138304525</v>
      </c>
      <c r="AB418" s="16">
        <f t="shared" si="27"/>
        <v>0</v>
      </c>
      <c r="AC418" s="16">
        <f t="shared" si="28"/>
        <v>1.1261668689018114</v>
      </c>
      <c r="AD418" s="16">
        <f t="shared" si="29"/>
        <v>0</v>
      </c>
      <c r="AE418" s="16">
        <f t="shared" si="30"/>
        <v>3.7393577610212501</v>
      </c>
      <c r="AF418" s="16">
        <f t="shared" si="31"/>
        <v>0</v>
      </c>
      <c r="AG418" s="16">
        <f t="shared" si="32"/>
        <v>0.40869082789320771</v>
      </c>
      <c r="AH418" s="16">
        <f t="shared" si="33"/>
        <v>0</v>
      </c>
      <c r="AI418" s="16">
        <f t="shared" si="34"/>
        <v>143.17135462124702</v>
      </c>
      <c r="AK418" s="16">
        <f t="shared" si="35"/>
        <v>0</v>
      </c>
      <c r="AL418" s="16">
        <f t="shared" si="36"/>
        <v>3.3940007560241528E-2</v>
      </c>
      <c r="AM418" s="16">
        <f t="shared" si="37"/>
        <v>1.778028354683589E-2</v>
      </c>
      <c r="AN418" s="16">
        <f t="shared" si="38"/>
        <v>0</v>
      </c>
      <c r="AO418" s="16">
        <f t="shared" si="39"/>
        <v>-0.22384770311376948</v>
      </c>
      <c r="AP418" s="16">
        <f t="shared" si="40"/>
        <v>0</v>
      </c>
      <c r="AQ418" s="16">
        <f t="shared" si="41"/>
        <v>1.4615042140486902</v>
      </c>
      <c r="AR418" s="16">
        <f t="shared" si="42"/>
        <v>0</v>
      </c>
      <c r="AS418" s="16">
        <f t="shared" si="43"/>
        <v>-0.63409217848524602</v>
      </c>
      <c r="AT418" s="16">
        <f t="shared" si="44"/>
        <v>0</v>
      </c>
      <c r="AU418" s="16">
        <f t="shared" si="45"/>
        <v>77.985864866669175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 s="16">
        <f t="shared" si="13"/>
        <v>0</v>
      </c>
      <c r="N419" s="16">
        <f t="shared" si="14"/>
        <v>-0.33799740773370951</v>
      </c>
      <c r="O419" s="16">
        <f t="shared" si="15"/>
        <v>-0.32408231877453281</v>
      </c>
      <c r="P419" s="16">
        <f t="shared" si="16"/>
        <v>0</v>
      </c>
      <c r="Q419" s="16">
        <f t="shared" si="17"/>
        <v>-0.95723524050325048</v>
      </c>
      <c r="R419" s="16">
        <f t="shared" si="18"/>
        <v>0</v>
      </c>
      <c r="S419" s="16">
        <f t="shared" si="19"/>
        <v>-0.8914258582254605</v>
      </c>
      <c r="T419" s="16">
        <f t="shared" si="20"/>
        <v>0</v>
      </c>
      <c r="U419" s="16">
        <f t="shared" si="21"/>
        <v>-0.15108967797115294</v>
      </c>
      <c r="V419" s="16">
        <f t="shared" si="22"/>
        <v>0</v>
      </c>
      <c r="W419" s="16">
        <f t="shared" si="23"/>
        <v>-0.95670851832705417</v>
      </c>
      <c r="Y419" s="16">
        <f t="shared" si="24"/>
        <v>0</v>
      </c>
      <c r="Z419" s="16">
        <f t="shared" si="25"/>
        <v>-0.40699082903724731</v>
      </c>
      <c r="AA419" s="16">
        <f t="shared" si="26"/>
        <v>-0.40064670616407938</v>
      </c>
      <c r="AB419" s="16">
        <f t="shared" si="27"/>
        <v>0</v>
      </c>
      <c r="AC419" s="16">
        <f t="shared" si="28"/>
        <v>-0.92667632208781714</v>
      </c>
      <c r="AD419" s="16">
        <f t="shared" si="29"/>
        <v>0</v>
      </c>
      <c r="AE419" s="16">
        <f t="shared" si="30"/>
        <v>-0.86443663139019555</v>
      </c>
      <c r="AF419" s="16">
        <f t="shared" si="31"/>
        <v>0</v>
      </c>
      <c r="AG419" s="16">
        <f t="shared" si="32"/>
        <v>-7.8448030263714524E-2</v>
      </c>
      <c r="AH419" s="16">
        <f t="shared" si="33"/>
        <v>0</v>
      </c>
      <c r="AI419" s="16">
        <f t="shared" si="34"/>
        <v>-0.67953905759724598</v>
      </c>
      <c r="AK419" s="16">
        <f t="shared" si="35"/>
        <v>0</v>
      </c>
      <c r="AL419" s="16">
        <f t="shared" si="36"/>
        <v>-0.80162239737267504</v>
      </c>
      <c r="AM419" s="16">
        <f t="shared" si="37"/>
        <v>-0.79381913005926508</v>
      </c>
      <c r="AN419" s="16">
        <f t="shared" si="38"/>
        <v>0</v>
      </c>
      <c r="AO419" s="16">
        <f t="shared" si="39"/>
        <v>-0.97168349820736477</v>
      </c>
      <c r="AP419" s="16">
        <f t="shared" si="40"/>
        <v>0</v>
      </c>
      <c r="AQ419" s="16">
        <f t="shared" si="41"/>
        <v>-0.95315016576932676</v>
      </c>
      <c r="AR419" s="16">
        <f t="shared" si="42"/>
        <v>0</v>
      </c>
      <c r="AS419" s="16">
        <f t="shared" si="43"/>
        <v>-0.75895608123784086</v>
      </c>
      <c r="AT419" s="16">
        <f t="shared" si="44"/>
        <v>0</v>
      </c>
      <c r="AU419" s="16">
        <f t="shared" si="45"/>
        <v>-0.75868149842510491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-0.61897198518760166</v>
      </c>
      <c r="O420" s="16">
        <f t="shared" si="15"/>
        <v>-0.61250068189280804</v>
      </c>
      <c r="P420" s="16">
        <f t="shared" si="16"/>
        <v>0</v>
      </c>
      <c r="Q420" s="16">
        <f t="shared" si="17"/>
        <v>-0.57772355879577275</v>
      </c>
      <c r="R420" s="16">
        <f t="shared" si="18"/>
        <v>0</v>
      </c>
      <c r="S420" s="16">
        <f t="shared" si="19"/>
        <v>-0.95369978859686577</v>
      </c>
      <c r="T420" s="16">
        <f t="shared" si="20"/>
        <v>0</v>
      </c>
      <c r="U420" s="16">
        <f t="shared" si="21"/>
        <v>-0.16400457106405564</v>
      </c>
      <c r="V420" s="16">
        <f t="shared" si="22"/>
        <v>0</v>
      </c>
      <c r="W420" s="16">
        <f t="shared" si="23"/>
        <v>-0.53323924417722912</v>
      </c>
      <c r="Y420" s="16">
        <f t="shared" si="24"/>
        <v>0</v>
      </c>
      <c r="Z420" s="16">
        <f t="shared" si="25"/>
        <v>-0.61921483344111561</v>
      </c>
      <c r="AA420" s="16">
        <f t="shared" si="26"/>
        <v>-0.61558959854743378</v>
      </c>
      <c r="AB420" s="16">
        <f t="shared" si="27"/>
        <v>0</v>
      </c>
      <c r="AC420" s="16">
        <f t="shared" si="28"/>
        <v>-0.60435428621504983</v>
      </c>
      <c r="AD420" s="16">
        <f t="shared" si="29"/>
        <v>0</v>
      </c>
      <c r="AE420" s="16">
        <f t="shared" si="30"/>
        <v>-0.91440393114880636</v>
      </c>
      <c r="AF420" s="16">
        <f t="shared" si="31"/>
        <v>0</v>
      </c>
      <c r="AG420" s="16">
        <f t="shared" si="32"/>
        <v>-9.1812770960419718E-2</v>
      </c>
      <c r="AH420" s="16">
        <f t="shared" si="33"/>
        <v>0</v>
      </c>
      <c r="AI420" s="16">
        <f t="shared" si="34"/>
        <v>-0.15327412850845057</v>
      </c>
      <c r="AK420" s="16">
        <f t="shared" si="35"/>
        <v>0</v>
      </c>
      <c r="AL420" s="16">
        <f t="shared" si="36"/>
        <v>-0.85826402458383277</v>
      </c>
      <c r="AM420" s="16">
        <f t="shared" si="37"/>
        <v>-0.85484644379457109</v>
      </c>
      <c r="AN420" s="16">
        <f t="shared" si="38"/>
        <v>0</v>
      </c>
      <c r="AO420" s="16">
        <f t="shared" si="39"/>
        <v>-0.85404710391427818</v>
      </c>
      <c r="AP420" s="16">
        <f t="shared" si="40"/>
        <v>0</v>
      </c>
      <c r="AQ420" s="16">
        <f t="shared" si="41"/>
        <v>-0.95965234692160983</v>
      </c>
      <c r="AR420" s="16">
        <f t="shared" si="42"/>
        <v>0</v>
      </c>
      <c r="AS420" s="16">
        <f t="shared" si="43"/>
        <v>-0.76506532690927265</v>
      </c>
      <c r="AT420" s="16">
        <f t="shared" si="44"/>
        <v>0</v>
      </c>
      <c r="AU420" s="16">
        <f t="shared" si="45"/>
        <v>-0.50856163337355298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 s="16">
        <f t="shared" si="13"/>
        <v>0</v>
      </c>
      <c r="N421" s="16">
        <f t="shared" si="14"/>
        <v>-0.32367906092329535</v>
      </c>
      <c r="O421" s="16">
        <f t="shared" si="15"/>
        <v>-0.30335184251167147</v>
      </c>
      <c r="P421" s="16">
        <f t="shared" si="16"/>
        <v>0</v>
      </c>
      <c r="Q421" s="16">
        <f t="shared" si="17"/>
        <v>-0.95711321364201118</v>
      </c>
      <c r="R421" s="16">
        <f t="shared" si="18"/>
        <v>0</v>
      </c>
      <c r="S421" s="16">
        <f t="shared" si="19"/>
        <v>-0.90353449513508755</v>
      </c>
      <c r="T421" s="16">
        <f t="shared" si="20"/>
        <v>0</v>
      </c>
      <c r="U421" s="16">
        <f t="shared" si="21"/>
        <v>0.12737578155145468</v>
      </c>
      <c r="V421" s="16">
        <f t="shared" si="22"/>
        <v>0</v>
      </c>
      <c r="W421" s="16">
        <f t="shared" si="23"/>
        <v>-0.95712414926020706</v>
      </c>
      <c r="Y421" s="16">
        <f t="shared" si="24"/>
        <v>0</v>
      </c>
      <c r="Z421" s="16">
        <f t="shared" si="25"/>
        <v>-0.43681481841446818</v>
      </c>
      <c r="AA421" s="16">
        <f t="shared" si="26"/>
        <v>-0.42456802453137454</v>
      </c>
      <c r="AB421" s="16">
        <f t="shared" si="27"/>
        <v>0</v>
      </c>
      <c r="AC421" s="16">
        <f t="shared" si="28"/>
        <v>-0.938657663327498</v>
      </c>
      <c r="AD421" s="16">
        <f t="shared" si="29"/>
        <v>0</v>
      </c>
      <c r="AE421" s="16">
        <f t="shared" si="30"/>
        <v>-0.88794880191126158</v>
      </c>
      <c r="AF421" s="16">
        <f t="shared" si="31"/>
        <v>0</v>
      </c>
      <c r="AG421" s="16">
        <f t="shared" si="32"/>
        <v>0.42494024418743692</v>
      </c>
      <c r="AH421" s="16">
        <f t="shared" si="33"/>
        <v>0</v>
      </c>
      <c r="AI421" s="16">
        <f t="shared" si="34"/>
        <v>-0.72818361601916537</v>
      </c>
      <c r="AK421" s="16">
        <f t="shared" si="35"/>
        <v>0</v>
      </c>
      <c r="AL421" s="16">
        <f t="shared" si="36"/>
        <v>-0.80776835556860904</v>
      </c>
      <c r="AM421" s="16">
        <f t="shared" si="37"/>
        <v>-0.79421932618123692</v>
      </c>
      <c r="AN421" s="16">
        <f t="shared" si="38"/>
        <v>0</v>
      </c>
      <c r="AO421" s="16">
        <f t="shared" si="39"/>
        <v>-0.9754095744748873</v>
      </c>
      <c r="AP421" s="16">
        <f t="shared" si="40"/>
        <v>0</v>
      </c>
      <c r="AQ421" s="16">
        <f t="shared" si="41"/>
        <v>-0.95911419064562708</v>
      </c>
      <c r="AR421" s="16">
        <f t="shared" si="42"/>
        <v>0</v>
      </c>
      <c r="AS421" s="16">
        <f t="shared" si="43"/>
        <v>-0.61489151380163931</v>
      </c>
      <c r="AT421" s="16">
        <f t="shared" si="44"/>
        <v>0</v>
      </c>
      <c r="AU421" s="16">
        <f t="shared" si="45"/>
        <v>-0.79802946435855648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-0.33899111977006668</v>
      </c>
      <c r="O422" s="16">
        <f t="shared" si="15"/>
        <v>-0.31726116406530952</v>
      </c>
      <c r="P422" s="16">
        <f t="shared" si="16"/>
        <v>0</v>
      </c>
      <c r="Q422" s="16">
        <f t="shared" si="17"/>
        <v>-0.95891658227101073</v>
      </c>
      <c r="R422" s="16">
        <f t="shared" si="18"/>
        <v>0</v>
      </c>
      <c r="S422" s="16">
        <f t="shared" si="19"/>
        <v>-0.89601808017105578</v>
      </c>
      <c r="T422" s="16">
        <f t="shared" si="20"/>
        <v>0</v>
      </c>
      <c r="U422" s="16">
        <f t="shared" si="21"/>
        <v>-0.178065799271696</v>
      </c>
      <c r="V422" s="16">
        <f t="shared" si="22"/>
        <v>0</v>
      </c>
      <c r="W422" s="16">
        <f t="shared" si="23"/>
        <v>-0.95922563760503687</v>
      </c>
      <c r="Y422" s="16">
        <f t="shared" si="24"/>
        <v>0</v>
      </c>
      <c r="Z422" s="16">
        <f t="shared" si="25"/>
        <v>-0.38635675571377548</v>
      </c>
      <c r="AA422" s="16">
        <f t="shared" si="26"/>
        <v>-0.37711353608308845</v>
      </c>
      <c r="AB422" s="16">
        <f t="shared" si="27"/>
        <v>0</v>
      </c>
      <c r="AC422" s="16">
        <f t="shared" si="28"/>
        <v>-0.86587091442478037</v>
      </c>
      <c r="AD422" s="16">
        <f t="shared" si="29"/>
        <v>0</v>
      </c>
      <c r="AE422" s="16">
        <f t="shared" si="30"/>
        <v>-0.83184170663963231</v>
      </c>
      <c r="AF422" s="16">
        <f t="shared" si="31"/>
        <v>0</v>
      </c>
      <c r="AG422" s="16">
        <f t="shared" si="32"/>
        <v>-0.16992481574723733</v>
      </c>
      <c r="AH422" s="16">
        <f t="shared" si="33"/>
        <v>0</v>
      </c>
      <c r="AI422" s="16">
        <f t="shared" si="34"/>
        <v>-0.56688039873425899</v>
      </c>
      <c r="AK422" s="16">
        <f t="shared" si="35"/>
        <v>0</v>
      </c>
      <c r="AL422" s="16">
        <f t="shared" si="36"/>
        <v>-0.80342902013252071</v>
      </c>
      <c r="AM422" s="16">
        <f t="shared" si="37"/>
        <v>-0.79248652461441982</v>
      </c>
      <c r="AN422" s="16">
        <f t="shared" si="38"/>
        <v>0</v>
      </c>
      <c r="AO422" s="16">
        <f t="shared" si="39"/>
        <v>-0.95424844180188928</v>
      </c>
      <c r="AP422" s="16">
        <f t="shared" si="40"/>
        <v>0</v>
      </c>
      <c r="AQ422" s="16">
        <f t="shared" si="41"/>
        <v>-0.94033658072175774</v>
      </c>
      <c r="AR422" s="16">
        <f t="shared" si="42"/>
        <v>0</v>
      </c>
      <c r="AS422" s="16">
        <f t="shared" si="43"/>
        <v>-0.80569887548171415</v>
      </c>
      <c r="AT422" s="16">
        <f t="shared" si="44"/>
        <v>0</v>
      </c>
      <c r="AU422" s="16">
        <f t="shared" si="45"/>
        <v>-0.67473559491933655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 s="16">
        <f t="shared" si="13"/>
        <v>0</v>
      </c>
      <c r="N423" s="16">
        <f t="shared" si="14"/>
        <v>-0.49942331978011856</v>
      </c>
      <c r="O423" s="16">
        <f t="shared" si="15"/>
        <v>-0.4806263908591708</v>
      </c>
      <c r="P423" s="16">
        <f t="shared" si="16"/>
        <v>0</v>
      </c>
      <c r="Q423" s="16">
        <f t="shared" si="17"/>
        <v>-0.22416689761929334</v>
      </c>
      <c r="R423" s="16">
        <f t="shared" si="18"/>
        <v>0</v>
      </c>
      <c r="S423" s="16">
        <f t="shared" si="19"/>
        <v>-0.88093140148655735</v>
      </c>
      <c r="T423" s="16">
        <f t="shared" si="20"/>
        <v>0</v>
      </c>
      <c r="U423" s="16">
        <f t="shared" si="21"/>
        <v>-0.13312494867850802</v>
      </c>
      <c r="V423" s="16">
        <f t="shared" si="22"/>
        <v>0</v>
      </c>
      <c r="W423" s="16">
        <f t="shared" si="23"/>
        <v>-0.16475902017248811</v>
      </c>
      <c r="Y423" s="16">
        <f t="shared" si="24"/>
        <v>0</v>
      </c>
      <c r="Z423" s="16">
        <f t="shared" si="25"/>
        <v>-0.56410866630906209</v>
      </c>
      <c r="AA423" s="16">
        <f t="shared" si="26"/>
        <v>-0.55198006481046891</v>
      </c>
      <c r="AB423" s="16">
        <f t="shared" si="27"/>
        <v>0</v>
      </c>
      <c r="AC423" s="16">
        <f t="shared" si="28"/>
        <v>-0.64575944270594121</v>
      </c>
      <c r="AD423" s="16">
        <f t="shared" si="29"/>
        <v>0</v>
      </c>
      <c r="AE423" s="16">
        <f t="shared" si="30"/>
        <v>-0.86271532947676499</v>
      </c>
      <c r="AF423" s="16">
        <f t="shared" si="31"/>
        <v>0</v>
      </c>
      <c r="AG423" s="16">
        <f t="shared" si="32"/>
        <v>-0.11611732425834483</v>
      </c>
      <c r="AH423" s="16">
        <f t="shared" si="33"/>
        <v>0</v>
      </c>
      <c r="AI423" s="16">
        <f t="shared" si="34"/>
        <v>2.0082852283178401</v>
      </c>
      <c r="AK423" s="16">
        <f t="shared" si="35"/>
        <v>0</v>
      </c>
      <c r="AL423" s="16">
        <f t="shared" si="36"/>
        <v>-0.79831646714030946</v>
      </c>
      <c r="AM423" s="16">
        <f t="shared" si="37"/>
        <v>-0.78692542928957276</v>
      </c>
      <c r="AN423" s="16">
        <f t="shared" si="38"/>
        <v>0</v>
      </c>
      <c r="AO423" s="16">
        <f t="shared" si="39"/>
        <v>-0.83022398548761955</v>
      </c>
      <c r="AP423" s="16">
        <f t="shared" si="40"/>
        <v>0</v>
      </c>
      <c r="AQ423" s="16">
        <f t="shared" si="41"/>
        <v>-0.94311883679623476</v>
      </c>
      <c r="AR423" s="16">
        <f t="shared" si="42"/>
        <v>0</v>
      </c>
      <c r="AS423" s="16">
        <f t="shared" si="43"/>
        <v>-0.76764412520890302</v>
      </c>
      <c r="AT423" s="16">
        <f t="shared" si="44"/>
        <v>0</v>
      </c>
      <c r="AU423" s="16">
        <f t="shared" si="45"/>
        <v>1.6743005838948508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 s="16">
        <f t="shared" si="13"/>
        <v>0</v>
      </c>
      <c r="N424" s="16">
        <f t="shared" si="14"/>
        <v>-0.49544974937859637</v>
      </c>
      <c r="O424" s="16">
        <f t="shared" si="15"/>
        <v>-0.4782690751232776</v>
      </c>
      <c r="P424" s="16">
        <f t="shared" si="16"/>
        <v>0</v>
      </c>
      <c r="Q424" s="16">
        <f t="shared" si="17"/>
        <v>-0.26086187039655756</v>
      </c>
      <c r="R424" s="16">
        <f t="shared" si="18"/>
        <v>0</v>
      </c>
      <c r="S424" s="16">
        <f t="shared" si="19"/>
        <v>-0.88372061845845651</v>
      </c>
      <c r="T424" s="16">
        <f t="shared" si="20"/>
        <v>0</v>
      </c>
      <c r="U424" s="16">
        <f t="shared" si="21"/>
        <v>-0.13251409230834182</v>
      </c>
      <c r="V424" s="16">
        <f t="shared" si="22"/>
        <v>0</v>
      </c>
      <c r="W424" s="16">
        <f t="shared" si="23"/>
        <v>-0.2317927767007065</v>
      </c>
      <c r="Y424" s="16">
        <f t="shared" si="24"/>
        <v>0</v>
      </c>
      <c r="Z424" s="16">
        <f t="shared" si="25"/>
        <v>-0.56311833400766675</v>
      </c>
      <c r="AA424" s="16">
        <f t="shared" si="26"/>
        <v>-0.55296790754728031</v>
      </c>
      <c r="AB424" s="16">
        <f t="shared" si="27"/>
        <v>0</v>
      </c>
      <c r="AC424" s="16">
        <f t="shared" si="28"/>
        <v>-0.69086926191939724</v>
      </c>
      <c r="AD424" s="16">
        <f t="shared" si="29"/>
        <v>0</v>
      </c>
      <c r="AE424" s="16">
        <f t="shared" si="30"/>
        <v>-0.86795134119079753</v>
      </c>
      <c r="AF424" s="16">
        <f t="shared" si="31"/>
        <v>0</v>
      </c>
      <c r="AG424" s="16">
        <f t="shared" si="32"/>
        <v>-0.11822180543797781</v>
      </c>
      <c r="AH424" s="16">
        <f t="shared" si="33"/>
        <v>0</v>
      </c>
      <c r="AI424" s="16">
        <f t="shared" si="34"/>
        <v>1.7375284571852494</v>
      </c>
      <c r="AK424" s="16">
        <f t="shared" si="35"/>
        <v>0</v>
      </c>
      <c r="AL424" s="16">
        <f t="shared" si="36"/>
        <v>-0.80086670015562622</v>
      </c>
      <c r="AM424" s="16">
        <f t="shared" si="37"/>
        <v>-0.79018776603739516</v>
      </c>
      <c r="AN424" s="16">
        <f t="shared" si="38"/>
        <v>0</v>
      </c>
      <c r="AO424" s="16">
        <f t="shared" si="39"/>
        <v>-0.85215879709529829</v>
      </c>
      <c r="AP424" s="16">
        <f t="shared" si="40"/>
        <v>0</v>
      </c>
      <c r="AQ424" s="16">
        <f t="shared" si="41"/>
        <v>-0.9452842583502733</v>
      </c>
      <c r="AR424" s="16">
        <f t="shared" si="42"/>
        <v>0</v>
      </c>
      <c r="AS424" s="16">
        <f t="shared" si="43"/>
        <v>-0.76995531578891196</v>
      </c>
      <c r="AT424" s="16">
        <f t="shared" si="44"/>
        <v>0</v>
      </c>
      <c r="AU424" s="16">
        <f t="shared" si="45"/>
        <v>1.4191652695328785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-0.3309498273950815</v>
      </c>
      <c r="O425" s="16">
        <f t="shared" si="15"/>
        <v>-0.31186631465919379</v>
      </c>
      <c r="P425" s="16">
        <f t="shared" si="16"/>
        <v>0</v>
      </c>
      <c r="Q425" s="16">
        <f t="shared" si="17"/>
        <v>-0.95318679818422214</v>
      </c>
      <c r="R425" s="16">
        <f t="shared" si="18"/>
        <v>0</v>
      </c>
      <c r="S425" s="16">
        <f t="shared" si="19"/>
        <v>-0.89993638392219466</v>
      </c>
      <c r="T425" s="16">
        <f t="shared" si="20"/>
        <v>0</v>
      </c>
      <c r="U425" s="16">
        <f t="shared" si="21"/>
        <v>-0.17736249504317148</v>
      </c>
      <c r="V425" s="16">
        <f t="shared" si="22"/>
        <v>0</v>
      </c>
      <c r="W425" s="16">
        <f t="shared" si="23"/>
        <v>-0.95383838735481818</v>
      </c>
      <c r="Y425" s="16">
        <f t="shared" si="24"/>
        <v>0</v>
      </c>
      <c r="Z425" s="16">
        <f t="shared" si="25"/>
        <v>-0.38361352789845582</v>
      </c>
      <c r="AA425" s="16">
        <f t="shared" si="26"/>
        <v>-0.37507183572170077</v>
      </c>
      <c r="AB425" s="16">
        <f t="shared" si="27"/>
        <v>0</v>
      </c>
      <c r="AC425" s="16">
        <f t="shared" si="28"/>
        <v>-0.85308197148547904</v>
      </c>
      <c r="AD425" s="16">
        <f t="shared" si="29"/>
        <v>0</v>
      </c>
      <c r="AE425" s="16">
        <f t="shared" si="30"/>
        <v>-0.84771771148591901</v>
      </c>
      <c r="AF425" s="16">
        <f t="shared" si="31"/>
        <v>0</v>
      </c>
      <c r="AG425" s="16">
        <f t="shared" si="32"/>
        <v>-0.16884209060101402</v>
      </c>
      <c r="AH425" s="16">
        <f t="shared" si="33"/>
        <v>0</v>
      </c>
      <c r="AI425" s="16">
        <f t="shared" si="34"/>
        <v>-0.5136540912612364</v>
      </c>
      <c r="AK425" s="16">
        <f t="shared" si="35"/>
        <v>0</v>
      </c>
      <c r="AL425" s="16">
        <f t="shared" si="36"/>
        <v>-0.80337378060187636</v>
      </c>
      <c r="AM425" s="16">
        <f t="shared" si="37"/>
        <v>-0.79306233058096665</v>
      </c>
      <c r="AN425" s="16">
        <f t="shared" si="38"/>
        <v>0</v>
      </c>
      <c r="AO425" s="16">
        <f t="shared" si="39"/>
        <v>-0.95093378054378896</v>
      </c>
      <c r="AP425" s="16">
        <f t="shared" si="40"/>
        <v>0</v>
      </c>
      <c r="AQ425" s="16">
        <f t="shared" si="41"/>
        <v>-0.94581764441271299</v>
      </c>
      <c r="AR425" s="16">
        <f t="shared" si="42"/>
        <v>0</v>
      </c>
      <c r="AS425" s="16">
        <f t="shared" si="43"/>
        <v>-0.8053715050660839</v>
      </c>
      <c r="AT425" s="16">
        <f t="shared" si="44"/>
        <v>0</v>
      </c>
      <c r="AU425" s="16">
        <f t="shared" si="45"/>
        <v>-0.63485420892689426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 s="16">
        <f t="shared" si="13"/>
        <v>0</v>
      </c>
      <c r="N426" s="16">
        <f t="shared" si="14"/>
        <v>-0.32253062099600838</v>
      </c>
      <c r="O426" s="16">
        <f t="shared" si="15"/>
        <v>-0.2989591147685623</v>
      </c>
      <c r="P426" s="16">
        <f t="shared" si="16"/>
        <v>0</v>
      </c>
      <c r="Q426" s="16">
        <f t="shared" si="17"/>
        <v>-0.9567142885284452</v>
      </c>
      <c r="R426" s="16">
        <f t="shared" si="18"/>
        <v>0</v>
      </c>
      <c r="S426" s="16">
        <f t="shared" si="19"/>
        <v>-0.88921027213341641</v>
      </c>
      <c r="T426" s="16">
        <f t="shared" si="20"/>
        <v>0</v>
      </c>
      <c r="U426" s="16">
        <f t="shared" si="21"/>
        <v>0.12720553003401841</v>
      </c>
      <c r="V426" s="16">
        <f t="shared" si="22"/>
        <v>0</v>
      </c>
      <c r="W426" s="16">
        <f t="shared" si="23"/>
        <v>-0.95698914076596053</v>
      </c>
      <c r="Y426" s="16">
        <f t="shared" si="24"/>
        <v>0</v>
      </c>
      <c r="Z426" s="16">
        <f t="shared" si="25"/>
        <v>-0.43990314759056182</v>
      </c>
      <c r="AA426" s="16">
        <f t="shared" si="26"/>
        <v>-0.42339335781928078</v>
      </c>
      <c r="AB426" s="16">
        <f t="shared" si="27"/>
        <v>0</v>
      </c>
      <c r="AC426" s="16">
        <f t="shared" si="28"/>
        <v>-0.9364167871703436</v>
      </c>
      <c r="AD426" s="16">
        <f t="shared" si="29"/>
        <v>0</v>
      </c>
      <c r="AE426" s="16">
        <f t="shared" si="30"/>
        <v>-0.87650368507047283</v>
      </c>
      <c r="AF426" s="16">
        <f t="shared" si="31"/>
        <v>0</v>
      </c>
      <c r="AG426" s="16">
        <f t="shared" si="32"/>
        <v>0.42301891339279429</v>
      </c>
      <c r="AH426" s="16">
        <f t="shared" si="33"/>
        <v>0</v>
      </c>
      <c r="AI426" s="16">
        <f t="shared" si="34"/>
        <v>-0.72290592135168019</v>
      </c>
      <c r="AK426" s="16">
        <f t="shared" si="35"/>
        <v>0</v>
      </c>
      <c r="AL426" s="16">
        <f t="shared" si="36"/>
        <v>-0.80818466335496952</v>
      </c>
      <c r="AM426" s="16">
        <f t="shared" si="37"/>
        <v>-0.79157242864721988</v>
      </c>
      <c r="AN426" s="16">
        <f t="shared" si="38"/>
        <v>0</v>
      </c>
      <c r="AO426" s="16">
        <f t="shared" si="39"/>
        <v>-0.97446393768553863</v>
      </c>
      <c r="AP426" s="16">
        <f t="shared" si="40"/>
        <v>0</v>
      </c>
      <c r="AQ426" s="16">
        <f t="shared" si="41"/>
        <v>-0.95401306127795815</v>
      </c>
      <c r="AR426" s="16">
        <f t="shared" si="42"/>
        <v>0</v>
      </c>
      <c r="AS426" s="16">
        <f t="shared" si="43"/>
        <v>-0.61539229286211306</v>
      </c>
      <c r="AT426" s="16">
        <f t="shared" si="44"/>
        <v>0</v>
      </c>
      <c r="AU426" s="16">
        <f t="shared" si="45"/>
        <v>-0.79511922392097234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-0.61805370838431783</v>
      </c>
      <c r="O427" s="16">
        <f t="shared" si="15"/>
        <v>-0.60897186740719067</v>
      </c>
      <c r="P427" s="16">
        <f t="shared" si="16"/>
        <v>0</v>
      </c>
      <c r="Q427" s="16">
        <f t="shared" si="17"/>
        <v>-0.50609001430490219</v>
      </c>
      <c r="R427" s="16">
        <f t="shared" si="18"/>
        <v>0</v>
      </c>
      <c r="S427" s="16">
        <f t="shared" si="19"/>
        <v>-0.95357971651752615</v>
      </c>
      <c r="T427" s="16">
        <f t="shared" si="20"/>
        <v>0</v>
      </c>
      <c r="U427" s="16">
        <f t="shared" si="21"/>
        <v>-0.16556892051624453</v>
      </c>
      <c r="V427" s="16">
        <f t="shared" si="22"/>
        <v>0</v>
      </c>
      <c r="W427" s="16">
        <f t="shared" si="23"/>
        <v>-0.50160100591358592</v>
      </c>
      <c r="Y427" s="16">
        <f t="shared" si="24"/>
        <v>0</v>
      </c>
      <c r="Z427" s="16">
        <f t="shared" si="25"/>
        <v>-0.61951216333692805</v>
      </c>
      <c r="AA427" s="16">
        <f t="shared" si="26"/>
        <v>-0.61509496005348785</v>
      </c>
      <c r="AB427" s="16">
        <f t="shared" si="27"/>
        <v>0</v>
      </c>
      <c r="AC427" s="16">
        <f t="shared" si="28"/>
        <v>-0.60952898584728321</v>
      </c>
      <c r="AD427" s="16">
        <f t="shared" si="29"/>
        <v>0</v>
      </c>
      <c r="AE427" s="16">
        <f t="shared" si="30"/>
        <v>-0.92155855268036546</v>
      </c>
      <c r="AF427" s="16">
        <f t="shared" si="31"/>
        <v>0</v>
      </c>
      <c r="AG427" s="16">
        <f t="shared" si="32"/>
        <v>-8.911117067086545E-2</v>
      </c>
      <c r="AH427" s="16">
        <f t="shared" si="33"/>
        <v>0</v>
      </c>
      <c r="AI427" s="16">
        <f t="shared" si="34"/>
        <v>-0.16545765758213146</v>
      </c>
      <c r="AK427" s="16">
        <f t="shared" si="35"/>
        <v>0</v>
      </c>
      <c r="AL427" s="16">
        <f t="shared" si="36"/>
        <v>-0.86310133027813274</v>
      </c>
      <c r="AM427" s="16">
        <f t="shared" si="37"/>
        <v>-0.85813374008964427</v>
      </c>
      <c r="AN427" s="16">
        <f t="shared" si="38"/>
        <v>0</v>
      </c>
      <c r="AO427" s="16">
        <f t="shared" si="39"/>
        <v>-0.85667611846667846</v>
      </c>
      <c r="AP427" s="16">
        <f t="shared" si="40"/>
        <v>0</v>
      </c>
      <c r="AQ427" s="16">
        <f t="shared" si="41"/>
        <v>-0.9623155578873438</v>
      </c>
      <c r="AR427" s="16">
        <f t="shared" si="42"/>
        <v>0</v>
      </c>
      <c r="AS427" s="16">
        <f t="shared" si="43"/>
        <v>-0.76614387844854515</v>
      </c>
      <c r="AT427" s="16">
        <f t="shared" si="44"/>
        <v>0</v>
      </c>
      <c r="AU427" s="16">
        <f t="shared" si="45"/>
        <v>-0.5158934454213987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 s="16">
        <f t="shared" si="13"/>
        <v>0</v>
      </c>
      <c r="N428" s="16">
        <f t="shared" si="14"/>
        <v>-0.36180346269178754</v>
      </c>
      <c r="O428" s="16">
        <f t="shared" si="15"/>
        <v>-0.34136059397797969</v>
      </c>
      <c r="P428" s="16">
        <f t="shared" si="16"/>
        <v>0</v>
      </c>
      <c r="Q428" s="16">
        <f t="shared" si="17"/>
        <v>-0.95980548186562642</v>
      </c>
      <c r="R428" s="16">
        <f t="shared" si="18"/>
        <v>0</v>
      </c>
      <c r="S428" s="16">
        <f t="shared" si="19"/>
        <v>-0.89080175242845849</v>
      </c>
      <c r="T428" s="16">
        <f t="shared" si="20"/>
        <v>0</v>
      </c>
      <c r="U428" s="16">
        <f t="shared" si="21"/>
        <v>-0.15509402330825908</v>
      </c>
      <c r="V428" s="16">
        <f t="shared" si="22"/>
        <v>0</v>
      </c>
      <c r="W428" s="16">
        <f t="shared" si="23"/>
        <v>-0.95986545671910706</v>
      </c>
      <c r="Y428" s="16">
        <f t="shared" si="24"/>
        <v>0</v>
      </c>
      <c r="Z428" s="16">
        <f t="shared" si="25"/>
        <v>-0.41899175739138916</v>
      </c>
      <c r="AA428" s="16">
        <f t="shared" si="26"/>
        <v>-0.40862399093929391</v>
      </c>
      <c r="AB428" s="16">
        <f t="shared" si="27"/>
        <v>0</v>
      </c>
      <c r="AC428" s="16">
        <f t="shared" si="28"/>
        <v>-0.93197067198648786</v>
      </c>
      <c r="AD428" s="16">
        <f t="shared" si="29"/>
        <v>0</v>
      </c>
      <c r="AE428" s="16">
        <f t="shared" si="30"/>
        <v>-0.85748721529787275</v>
      </c>
      <c r="AF428" s="16">
        <f t="shared" si="31"/>
        <v>0</v>
      </c>
      <c r="AG428" s="16">
        <f t="shared" si="32"/>
        <v>-8.0572331851881965E-2</v>
      </c>
      <c r="AH428" s="16">
        <f t="shared" si="33"/>
        <v>0</v>
      </c>
      <c r="AI428" s="16">
        <f t="shared" si="34"/>
        <v>-0.69840019123018549</v>
      </c>
      <c r="AK428" s="16">
        <f t="shared" si="35"/>
        <v>0</v>
      </c>
      <c r="AL428" s="16">
        <f t="shared" si="36"/>
        <v>-0.80818371551179025</v>
      </c>
      <c r="AM428" s="16">
        <f t="shared" si="37"/>
        <v>-0.79573544528972018</v>
      </c>
      <c r="AN428" s="16">
        <f t="shared" si="38"/>
        <v>0</v>
      </c>
      <c r="AO428" s="16">
        <f t="shared" si="39"/>
        <v>-0.97374562628115691</v>
      </c>
      <c r="AP428" s="16">
        <f t="shared" si="40"/>
        <v>0</v>
      </c>
      <c r="AQ428" s="16">
        <f t="shared" si="41"/>
        <v>-0.94965302343217639</v>
      </c>
      <c r="AR428" s="16">
        <f t="shared" si="42"/>
        <v>0</v>
      </c>
      <c r="AS428" s="16">
        <f t="shared" si="43"/>
        <v>-0.75964495640315921</v>
      </c>
      <c r="AT428" s="16">
        <f t="shared" si="44"/>
        <v>0</v>
      </c>
      <c r="AU428" s="16">
        <f t="shared" si="45"/>
        <v>-0.77765589428778359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3.6541815075348993</v>
      </c>
      <c r="O429" s="16">
        <f t="shared" si="15"/>
        <v>3.6549911896281406</v>
      </c>
      <c r="P429" s="16">
        <f t="shared" si="16"/>
        <v>0</v>
      </c>
      <c r="Q429" s="16">
        <f t="shared" si="17"/>
        <v>0.26453972615340926</v>
      </c>
      <c r="R429" s="16">
        <f t="shared" si="18"/>
        <v>0</v>
      </c>
      <c r="S429" s="16">
        <f t="shared" si="19"/>
        <v>3279.5882352941176</v>
      </c>
      <c r="T429" s="16">
        <f t="shared" si="20"/>
        <v>0</v>
      </c>
      <c r="U429" s="16">
        <f t="shared" si="21"/>
        <v>0.10070323293062347</v>
      </c>
      <c r="V429" s="16">
        <f t="shared" si="22"/>
        <v>0</v>
      </c>
      <c r="W429" s="16">
        <f t="shared" si="23"/>
        <v>307.79573512906853</v>
      </c>
      <c r="Y429" s="16">
        <f t="shared" si="24"/>
        <v>0</v>
      </c>
      <c r="Z429" s="16">
        <f t="shared" si="25"/>
        <v>2.2601018160316104</v>
      </c>
      <c r="AA429" s="16">
        <f t="shared" si="26"/>
        <v>2.2568722607466674</v>
      </c>
      <c r="AB429" s="16">
        <f t="shared" si="27"/>
        <v>0</v>
      </c>
      <c r="AC429" s="16">
        <f t="shared" si="28"/>
        <v>1.2508763036925217</v>
      </c>
      <c r="AD429" s="16">
        <f t="shared" si="29"/>
        <v>0</v>
      </c>
      <c r="AE429" s="16">
        <f t="shared" si="30"/>
        <v>3.8901325543604011</v>
      </c>
      <c r="AF429" s="16">
        <f t="shared" si="31"/>
        <v>0</v>
      </c>
      <c r="AG429" s="16">
        <f t="shared" si="32"/>
        <v>0.38289779264129103</v>
      </c>
      <c r="AH429" s="16">
        <f t="shared" si="33"/>
        <v>0</v>
      </c>
      <c r="AI429" s="16">
        <f t="shared" si="34"/>
        <v>147.64272744363961</v>
      </c>
      <c r="AK429" s="16">
        <f t="shared" si="35"/>
        <v>0</v>
      </c>
      <c r="AL429" s="16">
        <f t="shared" si="36"/>
        <v>9.1796173571386773E-3</v>
      </c>
      <c r="AM429" s="16">
        <f t="shared" si="37"/>
        <v>5.9239257548827562E-3</v>
      </c>
      <c r="AN429" s="16">
        <f t="shared" si="38"/>
        <v>0</v>
      </c>
      <c r="AO429" s="16">
        <f t="shared" si="39"/>
        <v>-0.19627438289579527</v>
      </c>
      <c r="AP429" s="16">
        <f t="shared" si="40"/>
        <v>0</v>
      </c>
      <c r="AQ429" s="16">
        <f t="shared" si="41"/>
        <v>1.6373649672254804</v>
      </c>
      <c r="AR429" s="16">
        <f t="shared" si="42"/>
        <v>0</v>
      </c>
      <c r="AS429" s="16">
        <f t="shared" si="43"/>
        <v>-0.64120835897790518</v>
      </c>
      <c r="AT429" s="16">
        <f t="shared" si="44"/>
        <v>0</v>
      </c>
      <c r="AU429" s="16">
        <f t="shared" si="45"/>
        <v>77.140042368832326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 s="16">
        <f t="shared" si="13"/>
        <v>0</v>
      </c>
      <c r="N430" s="16">
        <f t="shared" si="14"/>
        <v>-0.49831992573284645</v>
      </c>
      <c r="O430" s="16">
        <f t="shared" si="15"/>
        <v>-0.48297046972319579</v>
      </c>
      <c r="P430" s="16">
        <f t="shared" si="16"/>
        <v>0</v>
      </c>
      <c r="Q430" s="16">
        <f t="shared" si="17"/>
        <v>-0.25101287255952304</v>
      </c>
      <c r="R430" s="16">
        <f t="shared" si="18"/>
        <v>0</v>
      </c>
      <c r="S430" s="16">
        <f t="shared" si="19"/>
        <v>-0.88354535737277984</v>
      </c>
      <c r="T430" s="16">
        <f t="shared" si="20"/>
        <v>0</v>
      </c>
      <c r="U430" s="16">
        <f t="shared" si="21"/>
        <v>-0.13957921965201472</v>
      </c>
      <c r="V430" s="16">
        <f t="shared" si="22"/>
        <v>0</v>
      </c>
      <c r="W430" s="16">
        <f t="shared" si="23"/>
        <v>-0.19380524244119102</v>
      </c>
      <c r="Y430" s="16">
        <f t="shared" si="24"/>
        <v>0</v>
      </c>
      <c r="Z430" s="16">
        <f t="shared" si="25"/>
        <v>-0.56959197686981466</v>
      </c>
      <c r="AA430" s="16">
        <f t="shared" si="26"/>
        <v>-0.56347098724641564</v>
      </c>
      <c r="AB430" s="16">
        <f t="shared" si="27"/>
        <v>0</v>
      </c>
      <c r="AC430" s="16">
        <f t="shared" si="28"/>
        <v>-0.69886655448207302</v>
      </c>
      <c r="AD430" s="16">
        <f t="shared" si="29"/>
        <v>0</v>
      </c>
      <c r="AE430" s="16">
        <f t="shared" si="30"/>
        <v>-0.86767942482202398</v>
      </c>
      <c r="AF430" s="16">
        <f t="shared" si="31"/>
        <v>0</v>
      </c>
      <c r="AG430" s="16">
        <f t="shared" si="32"/>
        <v>-0.13503653671978735</v>
      </c>
      <c r="AH430" s="16">
        <f t="shared" si="33"/>
        <v>0</v>
      </c>
      <c r="AI430" s="16">
        <f t="shared" si="34"/>
        <v>1.9405316097381238</v>
      </c>
      <c r="AK430" s="16">
        <f t="shared" si="35"/>
        <v>0</v>
      </c>
      <c r="AL430" s="16">
        <f t="shared" si="36"/>
        <v>-0.80225852978708045</v>
      </c>
      <c r="AM430" s="16">
        <f t="shared" si="37"/>
        <v>-0.7941889025106359</v>
      </c>
      <c r="AN430" s="16">
        <f t="shared" si="38"/>
        <v>0</v>
      </c>
      <c r="AO430" s="16">
        <f t="shared" si="39"/>
        <v>-0.8545810979805416</v>
      </c>
      <c r="AP430" s="16">
        <f t="shared" si="40"/>
        <v>0</v>
      </c>
      <c r="AQ430" s="16">
        <f t="shared" si="41"/>
        <v>-0.94449411408567518</v>
      </c>
      <c r="AR430" s="16">
        <f t="shared" si="42"/>
        <v>0</v>
      </c>
      <c r="AS430" s="16">
        <f t="shared" si="43"/>
        <v>-0.77216879165336105</v>
      </c>
      <c r="AT430" s="16">
        <f t="shared" si="44"/>
        <v>0</v>
      </c>
      <c r="AU430" s="16">
        <f t="shared" si="45"/>
        <v>1.6099720707501153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-0.29072872323843751</v>
      </c>
      <c r="O431" s="16">
        <f t="shared" si="15"/>
        <v>-0.26859815071177695</v>
      </c>
      <c r="P431" s="16">
        <f t="shared" si="16"/>
        <v>0</v>
      </c>
      <c r="Q431" s="16">
        <f t="shared" si="17"/>
        <v>-0.95765605783196006</v>
      </c>
      <c r="R431" s="16">
        <f t="shared" si="18"/>
        <v>0</v>
      </c>
      <c r="S431" s="16">
        <f t="shared" si="19"/>
        <v>-0.90296930487775195</v>
      </c>
      <c r="T431" s="16">
        <f t="shared" si="20"/>
        <v>0</v>
      </c>
      <c r="U431" s="16">
        <f t="shared" si="21"/>
        <v>-0.1715295892483798</v>
      </c>
      <c r="V431" s="16">
        <f t="shared" si="22"/>
        <v>0</v>
      </c>
      <c r="W431" s="16">
        <f t="shared" si="23"/>
        <v>-0.95796252401417215</v>
      </c>
      <c r="Y431" s="16">
        <f t="shared" si="24"/>
        <v>0</v>
      </c>
      <c r="Z431" s="16">
        <f t="shared" si="25"/>
        <v>-0.36681563501430631</v>
      </c>
      <c r="AA431" s="16">
        <f t="shared" si="26"/>
        <v>-0.35933581847173635</v>
      </c>
      <c r="AB431" s="16">
        <f t="shared" si="27"/>
        <v>0</v>
      </c>
      <c r="AC431" s="16">
        <f t="shared" si="28"/>
        <v>-0.919539196609651</v>
      </c>
      <c r="AD431" s="16">
        <f t="shared" si="29"/>
        <v>0</v>
      </c>
      <c r="AE431" s="16">
        <f t="shared" si="30"/>
        <v>-0.87278602832903429</v>
      </c>
      <c r="AF431" s="16">
        <f t="shared" si="31"/>
        <v>0</v>
      </c>
      <c r="AG431" s="16">
        <f t="shared" si="32"/>
        <v>-0.14661388266710315</v>
      </c>
      <c r="AH431" s="16">
        <f t="shared" si="33"/>
        <v>0</v>
      </c>
      <c r="AI431" s="16">
        <f t="shared" si="34"/>
        <v>-0.63396536964921313</v>
      </c>
      <c r="AK431" s="16">
        <f t="shared" si="35"/>
        <v>0</v>
      </c>
      <c r="AL431" s="16">
        <f t="shared" si="36"/>
        <v>-0.79684863873720402</v>
      </c>
      <c r="AM431" s="16">
        <f t="shared" si="37"/>
        <v>-0.78602694450517252</v>
      </c>
      <c r="AN431" s="16">
        <f t="shared" si="38"/>
        <v>0</v>
      </c>
      <c r="AO431" s="16">
        <f t="shared" si="39"/>
        <v>-0.96949907226583165</v>
      </c>
      <c r="AP431" s="16">
        <f t="shared" si="40"/>
        <v>0</v>
      </c>
      <c r="AQ431" s="16">
        <f t="shared" si="41"/>
        <v>-0.95309074825032236</v>
      </c>
      <c r="AR431" s="16">
        <f t="shared" si="42"/>
        <v>0</v>
      </c>
      <c r="AS431" s="16">
        <f t="shared" si="43"/>
        <v>-0.80282818999306904</v>
      </c>
      <c r="AT431" s="16">
        <f t="shared" si="44"/>
        <v>0</v>
      </c>
      <c r="AU431" s="16">
        <f t="shared" si="45"/>
        <v>-0.72144888381877059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 s="16">
        <f t="shared" si="13"/>
        <v>0</v>
      </c>
      <c r="N432" s="16">
        <f t="shared" si="14"/>
        <v>-0.14533468537096611</v>
      </c>
      <c r="O432" s="16">
        <f t="shared" si="15"/>
        <v>-0.12288564487493245</v>
      </c>
      <c r="P432" s="16">
        <f t="shared" si="16"/>
        <v>0</v>
      </c>
      <c r="Q432" s="16">
        <f t="shared" si="17"/>
        <v>-0.93079407746566656</v>
      </c>
      <c r="R432" s="16">
        <f t="shared" si="18"/>
        <v>0</v>
      </c>
      <c r="S432" s="16">
        <f t="shared" si="19"/>
        <v>-0.85710098830846682</v>
      </c>
      <c r="T432" s="16">
        <f t="shared" si="20"/>
        <v>0</v>
      </c>
      <c r="U432" s="16">
        <f t="shared" si="21"/>
        <v>-0.17533866457346767</v>
      </c>
      <c r="V432" s="16">
        <f t="shared" si="22"/>
        <v>0</v>
      </c>
      <c r="W432" s="16">
        <f t="shared" si="23"/>
        <v>-0.92663340236146774</v>
      </c>
      <c r="Y432" s="16">
        <f t="shared" si="24"/>
        <v>0</v>
      </c>
      <c r="Z432" s="16">
        <f t="shared" si="25"/>
        <v>-0.24900479541525178</v>
      </c>
      <c r="AA432" s="16">
        <f t="shared" si="26"/>
        <v>-0.23646211638579809</v>
      </c>
      <c r="AB432" s="16">
        <f t="shared" si="27"/>
        <v>0</v>
      </c>
      <c r="AC432" s="16">
        <f t="shared" si="28"/>
        <v>-0.88689750285000057</v>
      </c>
      <c r="AD432" s="16">
        <f t="shared" si="29"/>
        <v>0</v>
      </c>
      <c r="AE432" s="16">
        <f t="shared" si="30"/>
        <v>-0.80541649830977369</v>
      </c>
      <c r="AF432" s="16">
        <f t="shared" si="31"/>
        <v>0</v>
      </c>
      <c r="AG432" s="16">
        <f t="shared" si="32"/>
        <v>-0.16079207768745832</v>
      </c>
      <c r="AH432" s="16">
        <f t="shared" si="33"/>
        <v>0</v>
      </c>
      <c r="AI432" s="16">
        <f t="shared" si="34"/>
        <v>-0.50404943013871928</v>
      </c>
      <c r="AK432" s="16">
        <f t="shared" si="35"/>
        <v>0</v>
      </c>
      <c r="AL432" s="16">
        <f t="shared" si="36"/>
        <v>-0.78538547740897025</v>
      </c>
      <c r="AM432" s="16">
        <f t="shared" si="37"/>
        <v>-0.77284640112640024</v>
      </c>
      <c r="AN432" s="16">
        <f t="shared" si="38"/>
        <v>0</v>
      </c>
      <c r="AO432" s="16">
        <f t="shared" si="39"/>
        <v>-0.96265136685026997</v>
      </c>
      <c r="AP432" s="16">
        <f t="shared" si="40"/>
        <v>0</v>
      </c>
      <c r="AQ432" s="16">
        <f t="shared" si="41"/>
        <v>-0.93983506197949096</v>
      </c>
      <c r="AR432" s="16">
        <f t="shared" si="42"/>
        <v>0</v>
      </c>
      <c r="AS432" s="16">
        <f t="shared" si="43"/>
        <v>-0.81123210302255455</v>
      </c>
      <c r="AT432" s="16">
        <f t="shared" si="44"/>
        <v>0</v>
      </c>
      <c r="AU432" s="16">
        <f t="shared" si="45"/>
        <v>-0.62324646939014205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 s="16">
        <f t="shared" si="13"/>
        <v>0</v>
      </c>
      <c r="N433" s="16">
        <f t="shared" si="14"/>
        <v>-0.50810874566656206</v>
      </c>
      <c r="O433" s="16">
        <f t="shared" si="15"/>
        <v>-0.4973391137157927</v>
      </c>
      <c r="P433" s="16">
        <f t="shared" si="16"/>
        <v>0</v>
      </c>
      <c r="Q433" s="16">
        <f t="shared" si="17"/>
        <v>-0.12047916710681149</v>
      </c>
      <c r="R433" s="16">
        <f t="shared" si="18"/>
        <v>0</v>
      </c>
      <c r="S433" s="16">
        <f t="shared" si="19"/>
        <v>-0.90728375279832907</v>
      </c>
      <c r="T433" s="16">
        <f t="shared" si="20"/>
        <v>0</v>
      </c>
      <c r="U433" s="16">
        <f t="shared" si="21"/>
        <v>-0.14934440163378218</v>
      </c>
      <c r="V433" s="16">
        <f t="shared" si="22"/>
        <v>0</v>
      </c>
      <c r="W433" s="16">
        <f t="shared" si="23"/>
        <v>2.9173758443421835E-2</v>
      </c>
      <c r="Y433" s="16">
        <f t="shared" si="24"/>
        <v>0</v>
      </c>
      <c r="Z433" s="16">
        <f t="shared" si="25"/>
        <v>-0.57150222318641319</v>
      </c>
      <c r="AA433" s="16">
        <f t="shared" si="26"/>
        <v>-0.56658768134328075</v>
      </c>
      <c r="AB433" s="16">
        <f t="shared" si="27"/>
        <v>0</v>
      </c>
      <c r="AC433" s="16">
        <f t="shared" si="28"/>
        <v>-0.63581446419861365</v>
      </c>
      <c r="AD433" s="16">
        <f t="shared" si="29"/>
        <v>0</v>
      </c>
      <c r="AE433" s="16">
        <f t="shared" si="30"/>
        <v>-0.88494394121530939</v>
      </c>
      <c r="AF433" s="16">
        <f t="shared" si="31"/>
        <v>0</v>
      </c>
      <c r="AG433" s="16">
        <f t="shared" si="32"/>
        <v>-0.13963829071695452</v>
      </c>
      <c r="AH433" s="16">
        <f t="shared" si="33"/>
        <v>0</v>
      </c>
      <c r="AI433" s="16">
        <f t="shared" si="34"/>
        <v>2.0041170656306804</v>
      </c>
      <c r="AK433" s="16">
        <f t="shared" si="35"/>
        <v>0</v>
      </c>
      <c r="AL433" s="16">
        <f t="shared" si="36"/>
        <v>-0.80930379287510013</v>
      </c>
      <c r="AM433" s="16">
        <f t="shared" si="37"/>
        <v>-0.80363034744446493</v>
      </c>
      <c r="AN433" s="16">
        <f t="shared" si="38"/>
        <v>0</v>
      </c>
      <c r="AO433" s="16">
        <f t="shared" si="39"/>
        <v>-0.83396541340693986</v>
      </c>
      <c r="AP433" s="16">
        <f t="shared" si="40"/>
        <v>0</v>
      </c>
      <c r="AQ433" s="16">
        <f t="shared" si="41"/>
        <v>-0.95081836008576137</v>
      </c>
      <c r="AR433" s="16">
        <f t="shared" si="42"/>
        <v>0</v>
      </c>
      <c r="AS433" s="16">
        <f t="shared" si="43"/>
        <v>-0.78424096612397332</v>
      </c>
      <c r="AT433" s="16">
        <f t="shared" si="44"/>
        <v>0</v>
      </c>
      <c r="AU433" s="16">
        <f t="shared" si="45"/>
        <v>1.5885716544956219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2.3905115225974218</v>
      </c>
      <c r="O434" s="16">
        <f t="shared" si="15"/>
        <v>2.3928716294282686</v>
      </c>
      <c r="P434" s="16">
        <f t="shared" si="16"/>
        <v>0</v>
      </c>
      <c r="Q434" s="16">
        <f t="shared" si="17"/>
        <v>0.34071383013394058</v>
      </c>
      <c r="R434" s="16">
        <f t="shared" si="18"/>
        <v>0</v>
      </c>
      <c r="S434" s="16">
        <f t="shared" si="19"/>
        <v>2158.7716919739696</v>
      </c>
      <c r="T434" s="16">
        <f t="shared" si="20"/>
        <v>0</v>
      </c>
      <c r="U434" s="16">
        <f t="shared" si="21"/>
        <v>6.3249531509355403E-2</v>
      </c>
      <c r="V434" s="16">
        <f t="shared" si="22"/>
        <v>0</v>
      </c>
      <c r="W434" s="16">
        <f t="shared" si="23"/>
        <v>273.54591346153848</v>
      </c>
      <c r="Y434" s="16">
        <f t="shared" si="24"/>
        <v>0</v>
      </c>
      <c r="Z434" s="16">
        <f t="shared" si="25"/>
        <v>1.5653080975891849</v>
      </c>
      <c r="AA434" s="16">
        <f t="shared" si="26"/>
        <v>1.5512782713947195</v>
      </c>
      <c r="AB434" s="16">
        <f t="shared" si="27"/>
        <v>0</v>
      </c>
      <c r="AC434" s="16">
        <f t="shared" si="28"/>
        <v>1.0036323436178425</v>
      </c>
      <c r="AD434" s="16">
        <f t="shared" si="29"/>
        <v>0</v>
      </c>
      <c r="AE434" s="16">
        <f t="shared" si="30"/>
        <v>5.0102384203253365</v>
      </c>
      <c r="AF434" s="16">
        <f t="shared" si="31"/>
        <v>0</v>
      </c>
      <c r="AG434" s="16">
        <f t="shared" si="32"/>
        <v>0.34408779583597138</v>
      </c>
      <c r="AH434" s="16">
        <f t="shared" si="33"/>
        <v>0</v>
      </c>
      <c r="AI434" s="16">
        <f t="shared" si="34"/>
        <v>113.04612380052907</v>
      </c>
      <c r="AK434" s="16">
        <f t="shared" si="35"/>
        <v>0</v>
      </c>
      <c r="AL434" s="16">
        <f t="shared" si="36"/>
        <v>-0.18105724214964183</v>
      </c>
      <c r="AM434" s="16">
        <f t="shared" si="37"/>
        <v>-0.18097021822901657</v>
      </c>
      <c r="AN434" s="16">
        <f t="shared" si="38"/>
        <v>0</v>
      </c>
      <c r="AO434" s="16">
        <f t="shared" si="39"/>
        <v>-0.30896767303850586</v>
      </c>
      <c r="AP434" s="16">
        <f t="shared" si="40"/>
        <v>0</v>
      </c>
      <c r="AQ434" s="16">
        <f t="shared" si="41"/>
        <v>1.5898796609147572</v>
      </c>
      <c r="AR434" s="16">
        <f t="shared" si="42"/>
        <v>0</v>
      </c>
      <c r="AS434" s="16">
        <f t="shared" si="43"/>
        <v>-0.66103997298581962</v>
      </c>
      <c r="AT434" s="16">
        <f t="shared" si="44"/>
        <v>0</v>
      </c>
      <c r="AU434" s="16">
        <f t="shared" si="45"/>
        <v>59.529337526241605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 s="16">
        <f t="shared" si="13"/>
        <v>0</v>
      </c>
      <c r="N435" s="16">
        <f t="shared" si="14"/>
        <v>-0.15986473898888531</v>
      </c>
      <c r="O435" s="16">
        <f t="shared" si="15"/>
        <v>-0.14504643203485018</v>
      </c>
      <c r="P435" s="16">
        <f t="shared" si="16"/>
        <v>0</v>
      </c>
      <c r="Q435" s="16">
        <f t="shared" si="17"/>
        <v>-0.93537827695196163</v>
      </c>
      <c r="R435" s="16">
        <f t="shared" si="18"/>
        <v>0</v>
      </c>
      <c r="S435" s="16">
        <f t="shared" si="19"/>
        <v>-0.86653874859379643</v>
      </c>
      <c r="T435" s="16">
        <f t="shared" si="20"/>
        <v>0</v>
      </c>
      <c r="U435" s="16">
        <f t="shared" si="21"/>
        <v>-5.1882196524612782E-2</v>
      </c>
      <c r="V435" s="16">
        <f t="shared" si="22"/>
        <v>0</v>
      </c>
      <c r="W435" s="16">
        <f t="shared" si="23"/>
        <v>-0.93166789377412995</v>
      </c>
      <c r="Y435" s="16">
        <f t="shared" si="24"/>
        <v>0</v>
      </c>
      <c r="Z435" s="16">
        <f t="shared" si="25"/>
        <v>-0.29277914616553324</v>
      </c>
      <c r="AA435" s="16">
        <f t="shared" si="26"/>
        <v>-0.28572203225210957</v>
      </c>
      <c r="AB435" s="16">
        <f t="shared" si="27"/>
        <v>0</v>
      </c>
      <c r="AC435" s="16">
        <f t="shared" si="28"/>
        <v>-0.90822041942750864</v>
      </c>
      <c r="AD435" s="16">
        <f t="shared" si="29"/>
        <v>0</v>
      </c>
      <c r="AE435" s="16">
        <f t="shared" si="30"/>
        <v>-0.83527258922379821</v>
      </c>
      <c r="AF435" s="16">
        <f t="shared" si="31"/>
        <v>0</v>
      </c>
      <c r="AG435" s="16">
        <f t="shared" si="32"/>
        <v>5.7246835198172585E-2</v>
      </c>
      <c r="AH435" s="16">
        <f t="shared" si="33"/>
        <v>0</v>
      </c>
      <c r="AI435" s="16">
        <f t="shared" si="34"/>
        <v>-0.61458213392290939</v>
      </c>
      <c r="AK435" s="16">
        <f t="shared" si="35"/>
        <v>0</v>
      </c>
      <c r="AL435" s="16">
        <f t="shared" si="36"/>
        <v>-0.78592750586898663</v>
      </c>
      <c r="AM435" s="16">
        <f t="shared" si="37"/>
        <v>-0.77741684612049577</v>
      </c>
      <c r="AN435" s="16">
        <f t="shared" si="38"/>
        <v>0</v>
      </c>
      <c r="AO435" s="16">
        <f t="shared" si="39"/>
        <v>-0.96661822826172639</v>
      </c>
      <c r="AP435" s="16">
        <f t="shared" si="40"/>
        <v>0</v>
      </c>
      <c r="AQ435" s="16">
        <f t="shared" si="41"/>
        <v>-0.94802680008904561</v>
      </c>
      <c r="AR435" s="16">
        <f t="shared" si="42"/>
        <v>0</v>
      </c>
      <c r="AS435" s="16">
        <f t="shared" si="43"/>
        <v>-0.74014301856510911</v>
      </c>
      <c r="AT435" s="16">
        <f t="shared" si="44"/>
        <v>0</v>
      </c>
      <c r="AU435" s="16">
        <f t="shared" si="45"/>
        <v>-0.70854149442693859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-0.30743360670950737</v>
      </c>
      <c r="O436" s="16">
        <f t="shared" si="15"/>
        <v>-0.29419127745595108</v>
      </c>
      <c r="P436" s="16">
        <f t="shared" si="16"/>
        <v>0</v>
      </c>
      <c r="Q436" s="16">
        <f t="shared" si="17"/>
        <v>-0.3040652257844787</v>
      </c>
      <c r="R436" s="16">
        <f t="shared" si="18"/>
        <v>0</v>
      </c>
      <c r="S436" s="16">
        <f t="shared" si="19"/>
        <v>-0.8748250979104869</v>
      </c>
      <c r="T436" s="16">
        <f t="shared" si="20"/>
        <v>0</v>
      </c>
      <c r="U436" s="16">
        <f t="shared" si="21"/>
        <v>-5.860484088658751E-2</v>
      </c>
      <c r="V436" s="16">
        <f t="shared" si="22"/>
        <v>0</v>
      </c>
      <c r="W436" s="16">
        <f t="shared" si="23"/>
        <v>0.83248193092481959</v>
      </c>
      <c r="Y436" s="16">
        <f t="shared" si="24"/>
        <v>0</v>
      </c>
      <c r="Z436" s="16">
        <f t="shared" si="25"/>
        <v>-0.39219835892112292</v>
      </c>
      <c r="AA436" s="16">
        <f t="shared" si="26"/>
        <v>-0.385792701194691</v>
      </c>
      <c r="AB436" s="16">
        <f t="shared" si="27"/>
        <v>0</v>
      </c>
      <c r="AC436" s="16">
        <f t="shared" si="28"/>
        <v>-0.47584426230376276</v>
      </c>
      <c r="AD436" s="16">
        <f t="shared" si="29"/>
        <v>0</v>
      </c>
      <c r="AE436" s="16">
        <f t="shared" si="30"/>
        <v>-0.80606989632329784</v>
      </c>
      <c r="AF436" s="16">
        <f t="shared" si="31"/>
        <v>0</v>
      </c>
      <c r="AG436" s="16">
        <f t="shared" si="32"/>
        <v>5.1535116176056425E-2</v>
      </c>
      <c r="AH436" s="16">
        <f t="shared" si="33"/>
        <v>0</v>
      </c>
      <c r="AI436" s="16">
        <f t="shared" si="34"/>
        <v>0.38367835024298652</v>
      </c>
      <c r="AK436" s="16">
        <f t="shared" si="35"/>
        <v>0</v>
      </c>
      <c r="AL436" s="16">
        <f t="shared" si="36"/>
        <v>-0.81292422572036671</v>
      </c>
      <c r="AM436" s="16">
        <f t="shared" si="37"/>
        <v>-0.80572012577921504</v>
      </c>
      <c r="AN436" s="16">
        <f t="shared" si="38"/>
        <v>0</v>
      </c>
      <c r="AO436" s="16">
        <f t="shared" si="39"/>
        <v>-0.83315233564216784</v>
      </c>
      <c r="AP436" s="16">
        <f t="shared" si="40"/>
        <v>0</v>
      </c>
      <c r="AQ436" s="16">
        <f t="shared" si="41"/>
        <v>-0.93814669119628891</v>
      </c>
      <c r="AR436" s="16">
        <f t="shared" si="42"/>
        <v>0</v>
      </c>
      <c r="AS436" s="16">
        <f t="shared" si="43"/>
        <v>-0.74574493182302737</v>
      </c>
      <c r="AT436" s="16">
        <f t="shared" si="44"/>
        <v>0</v>
      </c>
      <c r="AU436" s="16">
        <f t="shared" si="45"/>
        <v>-9.7737493252365262E-2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 s="16">
        <f t="shared" si="13"/>
        <v>0</v>
      </c>
      <c r="N437" s="16">
        <f t="shared" si="14"/>
        <v>-9.1535864681679777E-2</v>
      </c>
      <c r="O437" s="16">
        <f t="shared" si="15"/>
        <v>-7.6165231028873237E-2</v>
      </c>
      <c r="P437" s="16">
        <f t="shared" si="16"/>
        <v>0</v>
      </c>
      <c r="Q437" s="16">
        <f t="shared" si="17"/>
        <v>-0.9371420914965215</v>
      </c>
      <c r="R437" s="16">
        <f t="shared" si="18"/>
        <v>0</v>
      </c>
      <c r="S437" s="16">
        <f t="shared" si="19"/>
        <v>-0.87119613760069592</v>
      </c>
      <c r="T437" s="16">
        <f t="shared" si="20"/>
        <v>0</v>
      </c>
      <c r="U437" s="16">
        <f t="shared" si="21"/>
        <v>9.7555925728310386E-2</v>
      </c>
      <c r="V437" s="16">
        <f t="shared" si="22"/>
        <v>0</v>
      </c>
      <c r="W437" s="16">
        <f t="shared" si="23"/>
        <v>-0.93077548811490085</v>
      </c>
      <c r="Y437" s="16">
        <f t="shared" si="24"/>
        <v>0</v>
      </c>
      <c r="Z437" s="16">
        <f t="shared" si="25"/>
        <v>-0.28630503232882726</v>
      </c>
      <c r="AA437" s="16">
        <f t="shared" si="26"/>
        <v>-0.27719081473051549</v>
      </c>
      <c r="AB437" s="16">
        <f t="shared" si="27"/>
        <v>0</v>
      </c>
      <c r="AC437" s="16">
        <f t="shared" si="28"/>
        <v>-0.91867195058854567</v>
      </c>
      <c r="AD437" s="16">
        <f t="shared" si="29"/>
        <v>0</v>
      </c>
      <c r="AE437" s="16">
        <f t="shared" si="30"/>
        <v>-0.84524675436882191</v>
      </c>
      <c r="AF437" s="16">
        <f t="shared" si="31"/>
        <v>0</v>
      </c>
      <c r="AG437" s="16">
        <f t="shared" si="32"/>
        <v>0.38383683718564138</v>
      </c>
      <c r="AH437" s="16">
        <f t="shared" si="33"/>
        <v>0</v>
      </c>
      <c r="AI437" s="16">
        <f t="shared" si="34"/>
        <v>-0.65725420099679543</v>
      </c>
      <c r="AK437" s="16">
        <f t="shared" si="35"/>
        <v>0</v>
      </c>
      <c r="AL437" s="16">
        <f t="shared" si="36"/>
        <v>-0.77444991191558155</v>
      </c>
      <c r="AM437" s="16">
        <f t="shared" si="37"/>
        <v>-0.76398272451061922</v>
      </c>
      <c r="AN437" s="16">
        <f t="shared" si="38"/>
        <v>0</v>
      </c>
      <c r="AO437" s="16">
        <f t="shared" si="39"/>
        <v>-0.97028947537999566</v>
      </c>
      <c r="AP437" s="16">
        <f t="shared" si="40"/>
        <v>0</v>
      </c>
      <c r="AQ437" s="16">
        <f t="shared" si="41"/>
        <v>-0.95152942023667386</v>
      </c>
      <c r="AR437" s="16">
        <f t="shared" si="42"/>
        <v>0</v>
      </c>
      <c r="AS437" s="16">
        <f t="shared" si="43"/>
        <v>-0.63645375816671701</v>
      </c>
      <c r="AT437" s="16">
        <f t="shared" si="44"/>
        <v>0</v>
      </c>
      <c r="AU437" s="16">
        <f t="shared" si="45"/>
        <v>-0.74349240521620408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 s="16">
        <f t="shared" si="13"/>
        <v>0</v>
      </c>
      <c r="N438" s="16">
        <f t="shared" si="14"/>
        <v>-0.14946027724399646</v>
      </c>
      <c r="O438" s="16">
        <f t="shared" si="15"/>
        <v>-0.1275530561697607</v>
      </c>
      <c r="P438" s="16">
        <f t="shared" si="16"/>
        <v>0</v>
      </c>
      <c r="Q438" s="16">
        <f t="shared" si="17"/>
        <v>-0.93743451133689959</v>
      </c>
      <c r="R438" s="16">
        <f t="shared" si="18"/>
        <v>0</v>
      </c>
      <c r="S438" s="16">
        <f t="shared" si="19"/>
        <v>-0.85487344485250305</v>
      </c>
      <c r="T438" s="16">
        <f t="shared" si="20"/>
        <v>0</v>
      </c>
      <c r="U438" s="16">
        <f t="shared" si="21"/>
        <v>-0.17967210175409123</v>
      </c>
      <c r="V438" s="16">
        <f t="shared" si="22"/>
        <v>0</v>
      </c>
      <c r="W438" s="16">
        <f t="shared" si="23"/>
        <v>-0.93139435583657071</v>
      </c>
      <c r="Y438" s="16">
        <f t="shared" si="24"/>
        <v>0</v>
      </c>
      <c r="Z438" s="16">
        <f t="shared" si="25"/>
        <v>-0.23752389415525457</v>
      </c>
      <c r="AA438" s="16">
        <f t="shared" si="26"/>
        <v>-0.22774181931911314</v>
      </c>
      <c r="AB438" s="16">
        <f t="shared" si="27"/>
        <v>0</v>
      </c>
      <c r="AC438" s="16">
        <f t="shared" si="28"/>
        <v>-0.84276374949940613</v>
      </c>
      <c r="AD438" s="16">
        <f t="shared" si="29"/>
        <v>0</v>
      </c>
      <c r="AE438" s="16">
        <f t="shared" si="30"/>
        <v>-0.76982141724582231</v>
      </c>
      <c r="AF438" s="16">
        <f t="shared" si="31"/>
        <v>0</v>
      </c>
      <c r="AG438" s="16">
        <f t="shared" si="32"/>
        <v>-0.16935331694006425</v>
      </c>
      <c r="AH438" s="16">
        <f t="shared" si="33"/>
        <v>0</v>
      </c>
      <c r="AI438" s="16">
        <f t="shared" si="34"/>
        <v>-0.43458807913344899</v>
      </c>
      <c r="AK438" s="16">
        <f t="shared" si="35"/>
        <v>0</v>
      </c>
      <c r="AL438" s="16">
        <f t="shared" si="36"/>
        <v>-0.78048809115845763</v>
      </c>
      <c r="AM438" s="16">
        <f t="shared" si="37"/>
        <v>-0.76834130095513742</v>
      </c>
      <c r="AN438" s="16">
        <f t="shared" si="38"/>
        <v>0</v>
      </c>
      <c r="AO438" s="16">
        <f t="shared" si="39"/>
        <v>-0.95120216547480729</v>
      </c>
      <c r="AP438" s="16">
        <f t="shared" si="40"/>
        <v>0</v>
      </c>
      <c r="AQ438" s="16">
        <f t="shared" si="41"/>
        <v>-0.93072699990980401</v>
      </c>
      <c r="AR438" s="16">
        <f t="shared" si="42"/>
        <v>0</v>
      </c>
      <c r="AS438" s="16">
        <f t="shared" si="43"/>
        <v>-0.81229879195927801</v>
      </c>
      <c r="AT438" s="16">
        <f t="shared" si="44"/>
        <v>0</v>
      </c>
      <c r="AU438" s="16">
        <f t="shared" si="45"/>
        <v>-0.56471401263412424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 s="16">
        <f t="shared" si="13"/>
        <v>0</v>
      </c>
      <c r="N439" s="16">
        <f t="shared" si="14"/>
        <v>-0.52106557170063672</v>
      </c>
      <c r="O439" s="16">
        <f t="shared" si="15"/>
        <v>-0.5096026538430074</v>
      </c>
      <c r="P439" s="16">
        <f t="shared" si="16"/>
        <v>0</v>
      </c>
      <c r="Q439" s="16">
        <f t="shared" si="17"/>
        <v>-0.15224068183368106</v>
      </c>
      <c r="R439" s="16">
        <f t="shared" si="18"/>
        <v>0</v>
      </c>
      <c r="S439" s="16">
        <f t="shared" si="19"/>
        <v>-0.90708556147496211</v>
      </c>
      <c r="T439" s="16">
        <f t="shared" si="20"/>
        <v>0</v>
      </c>
      <c r="U439" s="16">
        <f t="shared" si="21"/>
        <v>-0.14566465846597618</v>
      </c>
      <c r="V439" s="16">
        <f t="shared" si="22"/>
        <v>0</v>
      </c>
      <c r="W439" s="16">
        <f t="shared" si="23"/>
        <v>4.3171859198983267E-2</v>
      </c>
      <c r="Y439" s="16">
        <f t="shared" si="24"/>
        <v>0</v>
      </c>
      <c r="Z439" s="16">
        <f t="shared" si="25"/>
        <v>-0.57805594623527301</v>
      </c>
      <c r="AA439" s="16">
        <f t="shared" si="26"/>
        <v>-0.57460760986860915</v>
      </c>
      <c r="AB439" s="16">
        <f t="shared" si="27"/>
        <v>0</v>
      </c>
      <c r="AC439" s="16">
        <f t="shared" si="28"/>
        <v>-0.63636594469610019</v>
      </c>
      <c r="AD439" s="16">
        <f t="shared" si="29"/>
        <v>0</v>
      </c>
      <c r="AE439" s="16">
        <f t="shared" si="30"/>
        <v>-0.88277961072415712</v>
      </c>
      <c r="AF439" s="16">
        <f t="shared" si="31"/>
        <v>0</v>
      </c>
      <c r="AG439" s="16">
        <f t="shared" si="32"/>
        <v>-0.12319840838074768</v>
      </c>
      <c r="AH439" s="16">
        <f t="shared" si="33"/>
        <v>0</v>
      </c>
      <c r="AI439" s="16">
        <f t="shared" si="34"/>
        <v>1.9637327334929662</v>
      </c>
      <c r="AK439" s="16">
        <f t="shared" si="35"/>
        <v>0</v>
      </c>
      <c r="AL439" s="16">
        <f t="shared" si="36"/>
        <v>-0.80953835176336775</v>
      </c>
      <c r="AM439" s="16">
        <f t="shared" si="37"/>
        <v>-0.80467738025446023</v>
      </c>
      <c r="AN439" s="16">
        <f t="shared" si="38"/>
        <v>0</v>
      </c>
      <c r="AO439" s="16">
        <f t="shared" si="39"/>
        <v>-0.83530132132076707</v>
      </c>
      <c r="AP439" s="16">
        <f t="shared" si="40"/>
        <v>0</v>
      </c>
      <c r="AQ439" s="16">
        <f t="shared" si="41"/>
        <v>-0.94986874803287435</v>
      </c>
      <c r="AR439" s="16">
        <f t="shared" si="42"/>
        <v>0</v>
      </c>
      <c r="AS439" s="16">
        <f t="shared" si="43"/>
        <v>-0.78022454865025626</v>
      </c>
      <c r="AT439" s="16">
        <f t="shared" si="44"/>
        <v>0</v>
      </c>
      <c r="AU439" s="16">
        <f t="shared" si="45"/>
        <v>1.5549465616598193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 s="16">
        <f t="shared" si="13"/>
        <v>0</v>
      </c>
      <c r="N440" s="16">
        <f t="shared" si="14"/>
        <v>-0.51468329765180509</v>
      </c>
      <c r="O440" s="16">
        <f t="shared" si="15"/>
        <v>-0.50535928249786177</v>
      </c>
      <c r="P440" s="16">
        <f t="shared" si="16"/>
        <v>0</v>
      </c>
      <c r="Q440" s="16">
        <f t="shared" si="17"/>
        <v>-0.17408727344115368</v>
      </c>
      <c r="R440" s="16">
        <f t="shared" si="18"/>
        <v>0</v>
      </c>
      <c r="S440" s="16">
        <f t="shared" si="19"/>
        <v>-0.90952300777182549</v>
      </c>
      <c r="T440" s="16">
        <f t="shared" si="20"/>
        <v>0</v>
      </c>
      <c r="U440" s="16">
        <f t="shared" si="21"/>
        <v>-0.14561695473995412</v>
      </c>
      <c r="V440" s="16">
        <f t="shared" si="22"/>
        <v>0</v>
      </c>
      <c r="W440" s="16">
        <f t="shared" si="23"/>
        <v>-2.6870569284567433E-2</v>
      </c>
      <c r="Y440" s="16">
        <f t="shared" si="24"/>
        <v>0</v>
      </c>
      <c r="Z440" s="16">
        <f t="shared" si="25"/>
        <v>-0.57141634462979574</v>
      </c>
      <c r="AA440" s="16">
        <f t="shared" si="26"/>
        <v>-0.56888224510927188</v>
      </c>
      <c r="AB440" s="16">
        <f t="shared" si="27"/>
        <v>0</v>
      </c>
      <c r="AC440" s="16">
        <f t="shared" si="28"/>
        <v>-0.6796961448426303</v>
      </c>
      <c r="AD440" s="16">
        <f t="shared" si="29"/>
        <v>0</v>
      </c>
      <c r="AE440" s="16">
        <f t="shared" si="30"/>
        <v>-0.88837736117751376</v>
      </c>
      <c r="AF440" s="16">
        <f t="shared" si="31"/>
        <v>0</v>
      </c>
      <c r="AG440" s="16">
        <f t="shared" si="32"/>
        <v>-0.12634871894189406</v>
      </c>
      <c r="AH440" s="16">
        <f t="shared" si="33"/>
        <v>0</v>
      </c>
      <c r="AI440" s="16">
        <f t="shared" si="34"/>
        <v>1.9180937123133022</v>
      </c>
      <c r="AK440" s="16">
        <f t="shared" si="35"/>
        <v>0</v>
      </c>
      <c r="AL440" s="16">
        <f t="shared" si="36"/>
        <v>-0.80872416016158233</v>
      </c>
      <c r="AM440" s="16">
        <f t="shared" si="37"/>
        <v>-0.80474666875703105</v>
      </c>
      <c r="AN440" s="16">
        <f t="shared" si="38"/>
        <v>0</v>
      </c>
      <c r="AO440" s="16">
        <f t="shared" si="39"/>
        <v>-0.85468761562842843</v>
      </c>
      <c r="AP440" s="16">
        <f t="shared" si="40"/>
        <v>0</v>
      </c>
      <c r="AQ440" s="16">
        <f t="shared" si="41"/>
        <v>-0.95208748094531137</v>
      </c>
      <c r="AR440" s="16">
        <f t="shared" si="42"/>
        <v>0</v>
      </c>
      <c r="AS440" s="16">
        <f t="shared" si="43"/>
        <v>-0.77989066638863958</v>
      </c>
      <c r="AT440" s="16">
        <f t="shared" si="44"/>
        <v>0</v>
      </c>
      <c r="AU440" s="16">
        <f t="shared" si="45"/>
        <v>1.518559567800726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 s="16">
        <f t="shared" si="13"/>
        <v>0</v>
      </c>
      <c r="N441" s="16">
        <f t="shared" si="14"/>
        <v>-0.12595205662553868</v>
      </c>
      <c r="O441" s="16">
        <f t="shared" si="15"/>
        <v>-0.11118774708207016</v>
      </c>
      <c r="P441" s="16">
        <f t="shared" si="16"/>
        <v>0</v>
      </c>
      <c r="Q441" s="16">
        <f t="shared" si="17"/>
        <v>-0.9337275894974828</v>
      </c>
      <c r="R441" s="16">
        <f t="shared" si="18"/>
        <v>0</v>
      </c>
      <c r="S441" s="16">
        <f t="shared" si="19"/>
        <v>-0.87157609858597851</v>
      </c>
      <c r="T441" s="16">
        <f t="shared" si="20"/>
        <v>0</v>
      </c>
      <c r="U441" s="16">
        <f t="shared" si="21"/>
        <v>-0.17722248091455126</v>
      </c>
      <c r="V441" s="16">
        <f t="shared" si="22"/>
        <v>0</v>
      </c>
      <c r="W441" s="16">
        <f t="shared" si="23"/>
        <v>-0.92706681969206572</v>
      </c>
      <c r="Y441" s="16">
        <f t="shared" si="24"/>
        <v>0</v>
      </c>
      <c r="Z441" s="16">
        <f t="shared" si="25"/>
        <v>-0.22288491363794349</v>
      </c>
      <c r="AA441" s="16">
        <f t="shared" si="26"/>
        <v>-0.21847827328126873</v>
      </c>
      <c r="AB441" s="16">
        <f t="shared" si="27"/>
        <v>0</v>
      </c>
      <c r="AC441" s="16">
        <f t="shared" si="28"/>
        <v>-0.8356904097504424</v>
      </c>
      <c r="AD441" s="16">
        <f t="shared" si="29"/>
        <v>0</v>
      </c>
      <c r="AE441" s="16">
        <f t="shared" si="30"/>
        <v>-0.80615661116582826</v>
      </c>
      <c r="AF441" s="16">
        <f t="shared" si="31"/>
        <v>0</v>
      </c>
      <c r="AG441" s="16">
        <f t="shared" si="32"/>
        <v>-0.15683296369224781</v>
      </c>
      <c r="AH441" s="16">
        <f t="shared" si="33"/>
        <v>0</v>
      </c>
      <c r="AI441" s="16">
        <f t="shared" si="34"/>
        <v>-0.39367398655021824</v>
      </c>
      <c r="AK441" s="16">
        <f t="shared" si="35"/>
        <v>0</v>
      </c>
      <c r="AL441" s="16">
        <f t="shared" si="36"/>
        <v>-0.77148351297995788</v>
      </c>
      <c r="AM441" s="16">
        <f t="shared" si="37"/>
        <v>-0.7641048518062733</v>
      </c>
      <c r="AN441" s="16">
        <f t="shared" si="38"/>
        <v>0</v>
      </c>
      <c r="AO441" s="16">
        <f t="shared" si="39"/>
        <v>-0.94830679357200176</v>
      </c>
      <c r="AP441" s="16">
        <f t="shared" si="40"/>
        <v>0</v>
      </c>
      <c r="AQ441" s="16">
        <f t="shared" si="41"/>
        <v>-0.93947301385458604</v>
      </c>
      <c r="AR441" s="16">
        <f t="shared" si="42"/>
        <v>0</v>
      </c>
      <c r="AS441" s="16">
        <f t="shared" si="43"/>
        <v>-0.81019941214902236</v>
      </c>
      <c r="AT441" s="16">
        <f t="shared" si="44"/>
        <v>0</v>
      </c>
      <c r="AU441" s="16">
        <f t="shared" si="45"/>
        <v>-0.5340667625655634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 s="16">
        <f t="shared" si="13"/>
        <v>0</v>
      </c>
      <c r="N442" s="16">
        <f t="shared" si="14"/>
        <v>-0.14016715417534734</v>
      </c>
      <c r="O442" s="16">
        <f t="shared" si="15"/>
        <v>-0.12645537911015828</v>
      </c>
      <c r="P442" s="16">
        <f t="shared" si="16"/>
        <v>0</v>
      </c>
      <c r="Q442" s="16">
        <f t="shared" si="17"/>
        <v>-0.93105574779393674</v>
      </c>
      <c r="R442" s="16">
        <f t="shared" si="18"/>
        <v>0</v>
      </c>
      <c r="S442" s="16">
        <f t="shared" si="19"/>
        <v>-0.8547579443483424</v>
      </c>
      <c r="T442" s="16">
        <f t="shared" si="20"/>
        <v>0</v>
      </c>
      <c r="U442" s="16">
        <f t="shared" si="21"/>
        <v>9.5300670097134471E-2</v>
      </c>
      <c r="V442" s="16">
        <f t="shared" si="22"/>
        <v>0</v>
      </c>
      <c r="W442" s="16">
        <f t="shared" si="23"/>
        <v>-0.92538319741295971</v>
      </c>
      <c r="Y442" s="16">
        <f t="shared" si="24"/>
        <v>0</v>
      </c>
      <c r="Z442" s="16">
        <f t="shared" si="25"/>
        <v>-0.30533674487718332</v>
      </c>
      <c r="AA442" s="16">
        <f t="shared" si="26"/>
        <v>-0.29782935333605942</v>
      </c>
      <c r="AB442" s="16">
        <f t="shared" si="27"/>
        <v>0</v>
      </c>
      <c r="AC442" s="16">
        <f t="shared" si="28"/>
        <v>-0.91312881285662961</v>
      </c>
      <c r="AD442" s="16">
        <f t="shared" si="29"/>
        <v>0</v>
      </c>
      <c r="AE442" s="16">
        <f t="shared" si="30"/>
        <v>-0.83506366070099924</v>
      </c>
      <c r="AF442" s="16">
        <f t="shared" si="31"/>
        <v>0</v>
      </c>
      <c r="AG442" s="16">
        <f t="shared" si="32"/>
        <v>0.39690769546424565</v>
      </c>
      <c r="AH442" s="16">
        <f t="shared" si="33"/>
        <v>0</v>
      </c>
      <c r="AI442" s="16">
        <f t="shared" si="34"/>
        <v>-0.63827628391040214</v>
      </c>
      <c r="AK442" s="16">
        <f t="shared" si="35"/>
        <v>0</v>
      </c>
      <c r="AL442" s="16">
        <f t="shared" si="36"/>
        <v>-0.7830146829611101</v>
      </c>
      <c r="AM442" s="16">
        <f t="shared" si="37"/>
        <v>-0.77390043217692939</v>
      </c>
      <c r="AN442" s="16">
        <f t="shared" si="38"/>
        <v>0</v>
      </c>
      <c r="AO442" s="16">
        <f t="shared" si="39"/>
        <v>-0.9681436696689375</v>
      </c>
      <c r="AP442" s="16">
        <f t="shared" si="40"/>
        <v>0</v>
      </c>
      <c r="AQ442" s="16">
        <f t="shared" si="41"/>
        <v>-0.94808943859844541</v>
      </c>
      <c r="AR442" s="16">
        <f t="shared" si="42"/>
        <v>0</v>
      </c>
      <c r="AS442" s="16">
        <f t="shared" si="43"/>
        <v>-0.63048121151724823</v>
      </c>
      <c r="AT442" s="16">
        <f t="shared" si="44"/>
        <v>0</v>
      </c>
      <c r="AU442" s="16">
        <f t="shared" si="45"/>
        <v>-0.72771111264299815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-0.27696607827786229</v>
      </c>
      <c r="O443" s="16">
        <f t="shared" si="15"/>
        <v>-0.26659788774404142</v>
      </c>
      <c r="P443" s="16">
        <f t="shared" si="16"/>
        <v>0</v>
      </c>
      <c r="Q443" s="16">
        <f t="shared" si="17"/>
        <v>-0.17696998305332812</v>
      </c>
      <c r="R443" s="16">
        <f t="shared" si="18"/>
        <v>0</v>
      </c>
      <c r="S443" s="16">
        <f t="shared" si="19"/>
        <v>-0.86247638785917913</v>
      </c>
      <c r="T443" s="16">
        <f t="shared" si="20"/>
        <v>0</v>
      </c>
      <c r="U443" s="16">
        <f t="shared" si="21"/>
        <v>-5.6245015315924532E-2</v>
      </c>
      <c r="V443" s="16">
        <f t="shared" si="22"/>
        <v>0</v>
      </c>
      <c r="W443" s="16">
        <f t="shared" si="23"/>
        <v>1.067877807855131</v>
      </c>
      <c r="Y443" s="16">
        <f t="shared" si="24"/>
        <v>0</v>
      </c>
      <c r="Z443" s="16">
        <f t="shared" si="25"/>
        <v>-0.3648337503320852</v>
      </c>
      <c r="AA443" s="16">
        <f t="shared" si="26"/>
        <v>-0.36257908628449004</v>
      </c>
      <c r="AB443" s="16">
        <f t="shared" si="27"/>
        <v>0</v>
      </c>
      <c r="AC443" s="16">
        <f t="shared" si="28"/>
        <v>-0.43335560430259651</v>
      </c>
      <c r="AD443" s="16">
        <f t="shared" si="29"/>
        <v>0</v>
      </c>
      <c r="AE443" s="16">
        <f t="shared" si="30"/>
        <v>-0.80690689748468336</v>
      </c>
      <c r="AF443" s="16">
        <f t="shared" si="31"/>
        <v>0</v>
      </c>
      <c r="AG443" s="16">
        <f t="shared" si="32"/>
        <v>5.5090595740529005E-2</v>
      </c>
      <c r="AH443" s="16">
        <f t="shared" si="33"/>
        <v>0</v>
      </c>
      <c r="AI443" s="16">
        <f t="shared" si="34"/>
        <v>0.41207566200923379</v>
      </c>
      <c r="AK443" s="16">
        <f t="shared" si="35"/>
        <v>0</v>
      </c>
      <c r="AL443" s="16">
        <f t="shared" si="36"/>
        <v>-0.80347666683387464</v>
      </c>
      <c r="AM443" s="16">
        <f t="shared" si="37"/>
        <v>-0.79805283245367908</v>
      </c>
      <c r="AN443" s="16">
        <f t="shared" si="38"/>
        <v>0</v>
      </c>
      <c r="AO443" s="16">
        <f t="shared" si="39"/>
        <v>-0.81909930654595908</v>
      </c>
      <c r="AP443" s="16">
        <f t="shared" si="40"/>
        <v>0</v>
      </c>
      <c r="AQ443" s="16">
        <f t="shared" si="41"/>
        <v>-0.93580949291011484</v>
      </c>
      <c r="AR443" s="16">
        <f t="shared" si="42"/>
        <v>0</v>
      </c>
      <c r="AS443" s="16">
        <f t="shared" si="43"/>
        <v>-0.74554972500475192</v>
      </c>
      <c r="AT443" s="16">
        <f t="shared" si="44"/>
        <v>0</v>
      </c>
      <c r="AU443" s="16">
        <f t="shared" si="45"/>
        <v>-8.3765001917188775E-2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 s="16">
        <f t="shared" si="13"/>
        <v>0</v>
      </c>
      <c r="N444" s="16">
        <f t="shared" si="14"/>
        <v>-0.11363163520523921</v>
      </c>
      <c r="O444" s="16">
        <f t="shared" si="15"/>
        <v>-9.382781888333909E-2</v>
      </c>
      <c r="P444" s="16">
        <f t="shared" si="16"/>
        <v>0</v>
      </c>
      <c r="Q444" s="16">
        <f t="shared" si="17"/>
        <v>-0.93681112182099291</v>
      </c>
      <c r="R444" s="16">
        <f t="shared" si="18"/>
        <v>0</v>
      </c>
      <c r="S444" s="16">
        <f t="shared" si="19"/>
        <v>-0.85508506240550208</v>
      </c>
      <c r="T444" s="16">
        <f t="shared" si="20"/>
        <v>0</v>
      </c>
      <c r="U444" s="16">
        <f t="shared" si="21"/>
        <v>-5.3765829779126396E-2</v>
      </c>
      <c r="V444" s="16">
        <f t="shared" si="22"/>
        <v>0</v>
      </c>
      <c r="W444" s="16">
        <f t="shared" si="23"/>
        <v>-0.93230885766294935</v>
      </c>
      <c r="Y444" s="16">
        <f t="shared" si="24"/>
        <v>0</v>
      </c>
      <c r="Z444" s="16">
        <f t="shared" si="25"/>
        <v>-0.24934407021699814</v>
      </c>
      <c r="AA444" s="16">
        <f t="shared" si="26"/>
        <v>-0.23779405532476064</v>
      </c>
      <c r="AB444" s="16">
        <f t="shared" si="27"/>
        <v>0</v>
      </c>
      <c r="AC444" s="16">
        <f t="shared" si="28"/>
        <v>-0.91119262626411368</v>
      </c>
      <c r="AD444" s="16">
        <f t="shared" si="29"/>
        <v>0</v>
      </c>
      <c r="AE444" s="16">
        <f t="shared" si="30"/>
        <v>-0.81154371731923991</v>
      </c>
      <c r="AF444" s="16">
        <f t="shared" si="31"/>
        <v>0</v>
      </c>
      <c r="AG444" s="16">
        <f t="shared" si="32"/>
        <v>6.2749063980395189E-2</v>
      </c>
      <c r="AH444" s="16">
        <f t="shared" si="33"/>
        <v>0</v>
      </c>
      <c r="AI444" s="16">
        <f t="shared" si="34"/>
        <v>-0.60817890561343024</v>
      </c>
      <c r="AK444" s="16">
        <f t="shared" si="35"/>
        <v>0</v>
      </c>
      <c r="AL444" s="16">
        <f t="shared" si="36"/>
        <v>-0.77680146343890555</v>
      </c>
      <c r="AM444" s="16">
        <f t="shared" si="37"/>
        <v>-0.76446494397941855</v>
      </c>
      <c r="AN444" s="16">
        <f t="shared" si="38"/>
        <v>0</v>
      </c>
      <c r="AO444" s="16">
        <f t="shared" si="39"/>
        <v>-0.96811692490915602</v>
      </c>
      <c r="AP444" s="16">
        <f t="shared" si="40"/>
        <v>0</v>
      </c>
      <c r="AQ444" s="16">
        <f t="shared" si="41"/>
        <v>-0.9397952913235379</v>
      </c>
      <c r="AR444" s="16">
        <f t="shared" si="42"/>
        <v>0</v>
      </c>
      <c r="AS444" s="16">
        <f t="shared" si="43"/>
        <v>-0.73994334117423155</v>
      </c>
      <c r="AT444" s="16">
        <f t="shared" si="44"/>
        <v>0</v>
      </c>
      <c r="AU444" s="16">
        <f t="shared" si="45"/>
        <v>-0.70356419334164078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2.4255013190781711</v>
      </c>
      <c r="O445" s="16">
        <f t="shared" si="15"/>
        <v>2.4272046741549871</v>
      </c>
      <c r="P445" s="16">
        <f t="shared" si="16"/>
        <v>0</v>
      </c>
      <c r="Q445" s="16">
        <f t="shared" si="17"/>
        <v>0.32937106672985911</v>
      </c>
      <c r="R445" s="16">
        <f t="shared" si="18"/>
        <v>0</v>
      </c>
      <c r="S445" s="16">
        <f t="shared" si="19"/>
        <v>3940.5137254901965</v>
      </c>
      <c r="T445" s="16">
        <f t="shared" si="20"/>
        <v>0</v>
      </c>
      <c r="U445" s="16">
        <f t="shared" si="21"/>
        <v>6.2413416837245855E-2</v>
      </c>
      <c r="V445" s="16">
        <f t="shared" si="22"/>
        <v>0</v>
      </c>
      <c r="W445" s="16">
        <f t="shared" si="23"/>
        <v>400.6903058361392</v>
      </c>
      <c r="Y445" s="16">
        <f t="shared" si="24"/>
        <v>0</v>
      </c>
      <c r="Z445" s="16">
        <f t="shared" si="25"/>
        <v>1.5874792884344688</v>
      </c>
      <c r="AA445" s="16">
        <f t="shared" si="26"/>
        <v>1.5725386599301483</v>
      </c>
      <c r="AB445" s="16">
        <f t="shared" si="27"/>
        <v>0</v>
      </c>
      <c r="AC445" s="16">
        <f t="shared" si="28"/>
        <v>1.1050762692707421</v>
      </c>
      <c r="AD445" s="16">
        <f t="shared" si="29"/>
        <v>0</v>
      </c>
      <c r="AE445" s="16">
        <f t="shared" si="30"/>
        <v>5.0166458804322831</v>
      </c>
      <c r="AF445" s="16">
        <f t="shared" si="31"/>
        <v>0</v>
      </c>
      <c r="AG445" s="16">
        <f t="shared" si="32"/>
        <v>0.34869560038967823</v>
      </c>
      <c r="AH445" s="16">
        <f t="shared" si="33"/>
        <v>0</v>
      </c>
      <c r="AI445" s="16">
        <f t="shared" si="34"/>
        <v>167.95717965500603</v>
      </c>
      <c r="AK445" s="16">
        <f t="shared" si="35"/>
        <v>0</v>
      </c>
      <c r="AL445" s="16">
        <f t="shared" si="36"/>
        <v>-0.15059955330508651</v>
      </c>
      <c r="AM445" s="16">
        <f t="shared" si="37"/>
        <v>-0.15096844865305284</v>
      </c>
      <c r="AN445" s="16">
        <f t="shared" si="38"/>
        <v>0</v>
      </c>
      <c r="AO445" s="16">
        <f t="shared" si="39"/>
        <v>-0.27390560861307472</v>
      </c>
      <c r="AP445" s="16">
        <f t="shared" si="40"/>
        <v>0</v>
      </c>
      <c r="AQ445" s="16">
        <f t="shared" si="41"/>
        <v>1.6123516232988722</v>
      </c>
      <c r="AR445" s="16">
        <f t="shared" si="42"/>
        <v>0</v>
      </c>
      <c r="AS445" s="16">
        <f t="shared" si="43"/>
        <v>-0.6575867089727172</v>
      </c>
      <c r="AT445" s="16">
        <f t="shared" si="44"/>
        <v>0</v>
      </c>
      <c r="AU445" s="16">
        <f t="shared" si="45"/>
        <v>88.555839487981586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 s="16">
        <f t="shared" si="13"/>
        <v>0</v>
      </c>
      <c r="N446" s="16">
        <f t="shared" si="14"/>
        <v>-0.51480527835983658</v>
      </c>
      <c r="O446" s="16">
        <f t="shared" si="15"/>
        <v>-0.50517503924452378</v>
      </c>
      <c r="P446" s="16">
        <f t="shared" si="16"/>
        <v>0</v>
      </c>
      <c r="Q446" s="16">
        <f t="shared" si="17"/>
        <v>-0.1667107513157022</v>
      </c>
      <c r="R446" s="16">
        <f t="shared" si="18"/>
        <v>0</v>
      </c>
      <c r="S446" s="16">
        <f t="shared" si="19"/>
        <v>-0.90881070687116861</v>
      </c>
      <c r="T446" s="16">
        <f t="shared" si="20"/>
        <v>0</v>
      </c>
      <c r="U446" s="16">
        <f t="shared" si="21"/>
        <v>-0.14879325766991386</v>
      </c>
      <c r="V446" s="16">
        <f t="shared" si="22"/>
        <v>0</v>
      </c>
      <c r="W446" s="16">
        <f t="shared" si="23"/>
        <v>1.6516448356455403E-2</v>
      </c>
      <c r="Y446" s="16">
        <f t="shared" si="24"/>
        <v>0</v>
      </c>
      <c r="Z446" s="16">
        <f t="shared" si="25"/>
        <v>-0.57968193317947081</v>
      </c>
      <c r="AA446" s="16">
        <f t="shared" si="26"/>
        <v>-0.57466754323269864</v>
      </c>
      <c r="AB446" s="16">
        <f t="shared" si="27"/>
        <v>0</v>
      </c>
      <c r="AC446" s="16">
        <f t="shared" si="28"/>
        <v>-0.68202978270617642</v>
      </c>
      <c r="AD446" s="16">
        <f t="shared" si="29"/>
        <v>0</v>
      </c>
      <c r="AE446" s="16">
        <f t="shared" si="30"/>
        <v>-0.88676667293210409</v>
      </c>
      <c r="AF446" s="16">
        <f t="shared" si="31"/>
        <v>0</v>
      </c>
      <c r="AG446" s="16">
        <f t="shared" si="32"/>
        <v>-0.1302095017436318</v>
      </c>
      <c r="AH446" s="16">
        <f t="shared" si="33"/>
        <v>0</v>
      </c>
      <c r="AI446" s="16">
        <f t="shared" si="34"/>
        <v>1.9496440526898113</v>
      </c>
      <c r="AK446" s="16">
        <f t="shared" si="35"/>
        <v>0</v>
      </c>
      <c r="AL446" s="16">
        <f t="shared" si="36"/>
        <v>-0.81039788747379127</v>
      </c>
      <c r="AM446" s="16">
        <f t="shared" si="37"/>
        <v>-0.80568458946316823</v>
      </c>
      <c r="AN446" s="16">
        <f t="shared" si="38"/>
        <v>0</v>
      </c>
      <c r="AO446" s="16">
        <f t="shared" si="39"/>
        <v>-0.85404177211166565</v>
      </c>
      <c r="AP446" s="16">
        <f t="shared" si="40"/>
        <v>0</v>
      </c>
      <c r="AQ446" s="16">
        <f t="shared" si="41"/>
        <v>-0.95207278507593696</v>
      </c>
      <c r="AR446" s="16">
        <f t="shared" si="42"/>
        <v>0</v>
      </c>
      <c r="AS446" s="16">
        <f t="shared" si="43"/>
        <v>-0.78117252318937447</v>
      </c>
      <c r="AT446" s="16">
        <f t="shared" si="44"/>
        <v>0</v>
      </c>
      <c r="AU446" s="16">
        <f t="shared" si="45"/>
        <v>1.5401805810011562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 s="16">
        <f t="shared" si="13"/>
        <v>0</v>
      </c>
      <c r="N447" s="16">
        <f t="shared" si="14"/>
        <v>-8.415466663667065E-2</v>
      </c>
      <c r="O447" s="16">
        <f t="shared" si="15"/>
        <v>-7.2666191345134246E-2</v>
      </c>
      <c r="P447" s="16">
        <f t="shared" si="16"/>
        <v>0</v>
      </c>
      <c r="Q447" s="16">
        <f t="shared" si="17"/>
        <v>-0.9376313644507297</v>
      </c>
      <c r="R447" s="16">
        <f t="shared" si="18"/>
        <v>0</v>
      </c>
      <c r="S447" s="16">
        <f t="shared" si="19"/>
        <v>-0.87104582964110033</v>
      </c>
      <c r="T447" s="16">
        <f t="shared" si="20"/>
        <v>0</v>
      </c>
      <c r="U447" s="16">
        <f t="shared" si="21"/>
        <v>-0.17654272670752921</v>
      </c>
      <c r="V447" s="16">
        <f t="shared" si="22"/>
        <v>0</v>
      </c>
      <c r="W447" s="16">
        <f t="shared" si="23"/>
        <v>-0.93209910147720443</v>
      </c>
      <c r="Y447" s="16">
        <f t="shared" si="24"/>
        <v>0</v>
      </c>
      <c r="Z447" s="16">
        <f t="shared" si="25"/>
        <v>-0.21515388939891211</v>
      </c>
      <c r="AA447" s="16">
        <f t="shared" si="26"/>
        <v>-0.21277560853672814</v>
      </c>
      <c r="AB447" s="16">
        <f t="shared" si="27"/>
        <v>0</v>
      </c>
      <c r="AC447" s="16">
        <f t="shared" si="28"/>
        <v>-0.89681152823064791</v>
      </c>
      <c r="AD447" s="16">
        <f t="shared" si="29"/>
        <v>0</v>
      </c>
      <c r="AE447" s="16">
        <f t="shared" si="30"/>
        <v>-0.82161773856002296</v>
      </c>
      <c r="AF447" s="16">
        <f t="shared" si="31"/>
        <v>0</v>
      </c>
      <c r="AG447" s="16">
        <f t="shared" si="32"/>
        <v>-0.15266814008120808</v>
      </c>
      <c r="AH447" s="16">
        <f t="shared" si="33"/>
        <v>0</v>
      </c>
      <c r="AI447" s="16">
        <f t="shared" si="34"/>
        <v>-0.53989552893318749</v>
      </c>
      <c r="AK447" s="16">
        <f t="shared" si="35"/>
        <v>0</v>
      </c>
      <c r="AL447" s="16">
        <f t="shared" si="36"/>
        <v>-0.76589987088291123</v>
      </c>
      <c r="AM447" s="16">
        <f t="shared" si="37"/>
        <v>-0.76118233487567999</v>
      </c>
      <c r="AN447" s="16">
        <f t="shared" si="38"/>
        <v>0</v>
      </c>
      <c r="AO447" s="16">
        <f t="shared" si="39"/>
        <v>-0.96374710092027993</v>
      </c>
      <c r="AP447" s="16">
        <f t="shared" si="40"/>
        <v>0</v>
      </c>
      <c r="AQ447" s="16">
        <f t="shared" si="41"/>
        <v>-0.94440290284964956</v>
      </c>
      <c r="AR447" s="16">
        <f t="shared" si="42"/>
        <v>0</v>
      </c>
      <c r="AS447" s="16">
        <f t="shared" si="43"/>
        <v>-0.80918960473104917</v>
      </c>
      <c r="AT447" s="16">
        <f t="shared" si="44"/>
        <v>0</v>
      </c>
      <c r="AU447" s="16">
        <f t="shared" si="45"/>
        <v>-0.64367402364785464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 s="16">
        <f t="shared" si="13"/>
        <v>0</v>
      </c>
      <c r="N448" s="16">
        <f t="shared" si="14"/>
        <v>0.26985157344336902</v>
      </c>
      <c r="O448" s="16">
        <f t="shared" si="15"/>
        <v>0.33717954313262477</v>
      </c>
      <c r="P448" s="16">
        <f t="shared" si="16"/>
        <v>0</v>
      </c>
      <c r="Q448" s="16">
        <f t="shared" si="17"/>
        <v>-0.90693379035043931</v>
      </c>
      <c r="R448" s="16">
        <f t="shared" si="18"/>
        <v>0</v>
      </c>
      <c r="S448" s="16">
        <f t="shared" si="19"/>
        <v>-0.69489493275328829</v>
      </c>
      <c r="T448" s="16">
        <f t="shared" si="20"/>
        <v>0</v>
      </c>
      <c r="U448" s="16">
        <f t="shared" si="21"/>
        <v>-0.2198041744235433</v>
      </c>
      <c r="V448" s="16">
        <f t="shared" si="22"/>
        <v>0</v>
      </c>
      <c r="W448" s="16">
        <f t="shared" si="23"/>
        <v>-0.90456192383751111</v>
      </c>
      <c r="Y448" s="16">
        <f t="shared" si="24"/>
        <v>0</v>
      </c>
      <c r="Z448" s="16">
        <f t="shared" si="25"/>
        <v>0.12582801694473064</v>
      </c>
      <c r="AA448" s="16">
        <f t="shared" si="26"/>
        <v>0.15780759829663626</v>
      </c>
      <c r="AB448" s="16">
        <f t="shared" si="27"/>
        <v>0</v>
      </c>
      <c r="AC448" s="16">
        <f t="shared" si="28"/>
        <v>-0.84910995122444533</v>
      </c>
      <c r="AD448" s="16">
        <f t="shared" si="29"/>
        <v>0</v>
      </c>
      <c r="AE448" s="16">
        <f t="shared" si="30"/>
        <v>-0.6345540974930981</v>
      </c>
      <c r="AF448" s="16">
        <f t="shared" si="31"/>
        <v>0</v>
      </c>
      <c r="AG448" s="16">
        <f t="shared" si="32"/>
        <v>-0.19446159740524235</v>
      </c>
      <c r="AH448" s="16">
        <f t="shared" si="33"/>
        <v>0</v>
      </c>
      <c r="AI448" s="16">
        <f t="shared" si="34"/>
        <v>-0.21621450263418693</v>
      </c>
      <c r="AK448" s="16">
        <f t="shared" si="35"/>
        <v>0</v>
      </c>
      <c r="AL448" s="16">
        <f t="shared" si="36"/>
        <v>-0.59345162855489109</v>
      </c>
      <c r="AM448" s="16">
        <f t="shared" si="37"/>
        <v>-0.5558655196795822</v>
      </c>
      <c r="AN448" s="16">
        <f t="shared" si="38"/>
        <v>0</v>
      </c>
      <c r="AO448" s="16">
        <f t="shared" si="39"/>
        <v>-0.94173429269415809</v>
      </c>
      <c r="AP448" s="16">
        <f t="shared" si="40"/>
        <v>0</v>
      </c>
      <c r="AQ448" s="16">
        <f t="shared" si="41"/>
        <v>-0.87095645851785686</v>
      </c>
      <c r="AR448" s="16">
        <f t="shared" si="42"/>
        <v>0</v>
      </c>
      <c r="AS448" s="16">
        <f t="shared" si="43"/>
        <v>-0.80218745858451157</v>
      </c>
      <c r="AT448" s="16">
        <f t="shared" si="44"/>
        <v>0</v>
      </c>
      <c r="AU448" s="16">
        <f t="shared" si="45"/>
        <v>-0.34291749722222453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 s="16">
        <f t="shared" ref="M449:M512" si="50">(M68-M68)/M68</f>
        <v>0</v>
      </c>
      <c r="N449" s="16">
        <f t="shared" ref="N449:N512" si="51">(N68-M68)/M68</f>
        <v>-0.32916989639734962</v>
      </c>
      <c r="O449" s="16">
        <f t="shared" ref="O449:O512" si="52">(O68-M68)/M68</f>
        <v>-0.29628091038971405</v>
      </c>
      <c r="P449" s="16">
        <f t="shared" ref="P449:P512" si="53">(P68-P68)/P68</f>
        <v>0</v>
      </c>
      <c r="Q449" s="16">
        <f t="shared" ref="Q449:Q512" si="54">(Q68-P68)/P68</f>
        <v>6.9509592899807751E-2</v>
      </c>
      <c r="R449" s="16">
        <f t="shared" ref="R449:R512" si="55">(R68-R68)/R68</f>
        <v>0</v>
      </c>
      <c r="S449" s="16">
        <f t="shared" ref="S449:S512" si="56">(S68-R68)/R68</f>
        <v>-0.82264927171937485</v>
      </c>
      <c r="T449" s="16">
        <f t="shared" ref="T449:T512" si="57">(T68-T68)/T68</f>
        <v>0</v>
      </c>
      <c r="U449" s="16">
        <f t="shared" ref="U449:U512" si="58">(U68-T68)/T68</f>
        <v>-0.12964131635542162</v>
      </c>
      <c r="V449" s="16">
        <f t="shared" ref="V449:V512" si="59">(V68-V68)/V68</f>
        <v>0</v>
      </c>
      <c r="W449" s="16">
        <f t="shared" ref="W449:W512" si="60">(W68-V68)/V68</f>
        <v>0.38657203817039876</v>
      </c>
      <c r="Y449" s="16">
        <f t="shared" ref="Y449:Y512" si="61">(Y68-Y68)/Y68</f>
        <v>0</v>
      </c>
      <c r="Z449" s="16">
        <f t="shared" ref="Z449:Z512" si="62">(Z68-Y68)/Y68</f>
        <v>-0.41427542107405496</v>
      </c>
      <c r="AA449" s="16">
        <f t="shared" ref="AA449:AA512" si="63">(AA68-Y68)/Y68</f>
        <v>-0.39392344172036592</v>
      </c>
      <c r="AB449" s="16">
        <f t="shared" ref="AB449:AB512" si="64">(AB68-AB68)/AB68</f>
        <v>0</v>
      </c>
      <c r="AC449" s="16">
        <f t="shared" ref="AC449:AC512" si="65">(AC68-AB68)/AB68</f>
        <v>-0.53810769962858818</v>
      </c>
      <c r="AD449" s="16">
        <f t="shared" ref="AD449:AD512" si="66">(AD68-AD68)/AD68</f>
        <v>0</v>
      </c>
      <c r="AE449" s="16">
        <f t="shared" ref="AE449:AE512" si="67">(AE68-AD68)/AD68</f>
        <v>-0.79360036771702713</v>
      </c>
      <c r="AF449" s="16">
        <f t="shared" ref="AF449:AF512" si="68">(AF68-AF68)/AF68</f>
        <v>0</v>
      </c>
      <c r="AG449" s="16">
        <f t="shared" ref="AG449:AG512" si="69">(AG68-AF68)/AF68</f>
        <v>-0.1116355379871289</v>
      </c>
      <c r="AH449" s="16">
        <f t="shared" ref="AH449:AH512" si="70">(AH68-AH68)/AH68</f>
        <v>0</v>
      </c>
      <c r="AI449" s="16">
        <f t="shared" ref="AI449:AI512" si="71">(AI68-AH68)/AH68</f>
        <v>3.3103720354713948</v>
      </c>
      <c r="AK449" s="16">
        <f t="shared" ref="AK449:AK512" si="72">(AK68-AK68)/AK68</f>
        <v>0</v>
      </c>
      <c r="AL449" s="16">
        <f t="shared" ref="AL449:AL512" si="73">(AL68-AK68)/AK68</f>
        <v>-0.73166310099394616</v>
      </c>
      <c r="AM449" s="16">
        <f t="shared" ref="AM449:AM512" si="74">(AM68-AK68)/AK68</f>
        <v>-0.71203991567015767</v>
      </c>
      <c r="AN449" s="16">
        <f t="shared" ref="AN449:AN512" si="75">(AN68-AN68)/AN68</f>
        <v>0</v>
      </c>
      <c r="AO449" s="16">
        <f t="shared" ref="AO449:AO512" si="76">(AO68-AN68)/AN68</f>
        <v>-0.80495234764109347</v>
      </c>
      <c r="AP449" s="16">
        <f t="shared" ref="AP449:AP512" si="77">(AP68-AP68)/AP68</f>
        <v>0</v>
      </c>
      <c r="AQ449" s="16">
        <f t="shared" ref="AQ449:AQ512" si="78">(AQ68-AP68)/AP68</f>
        <v>-0.91847301463270981</v>
      </c>
      <c r="AR449" s="16">
        <f t="shared" ref="AR449:AR512" si="79">(AR68-AR68)/AR68</f>
        <v>0</v>
      </c>
      <c r="AS449" s="16">
        <f t="shared" ref="AS449:AS512" si="80">(AS68-AR68)/AR68</f>
        <v>-0.76527478134666926</v>
      </c>
      <c r="AT449" s="16">
        <f t="shared" ref="AT449:AT512" si="81">(AT68-AT68)/AT68</f>
        <v>0</v>
      </c>
      <c r="AU449" s="16">
        <f t="shared" ref="AU449:AU512" si="82">(AU68-AT68)/AT68</f>
        <v>2.7582266485934066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 s="16">
        <f t="shared" si="50"/>
        <v>0</v>
      </c>
      <c r="N450" s="16">
        <f t="shared" si="51"/>
        <v>29.74145437523492</v>
      </c>
      <c r="O450" s="16">
        <f t="shared" si="52"/>
        <v>30.395515623465894</v>
      </c>
      <c r="P450" s="16">
        <f t="shared" si="53"/>
        <v>0</v>
      </c>
      <c r="Q450" s="16">
        <f t="shared" si="54"/>
        <v>10.618407188286646</v>
      </c>
      <c r="R450" s="16">
        <f t="shared" si="55"/>
        <v>0</v>
      </c>
      <c r="S450" s="16">
        <f t="shared" si="56"/>
        <v>52662.926247288502</v>
      </c>
      <c r="T450" s="16">
        <f t="shared" si="57"/>
        <v>0</v>
      </c>
      <c r="U450" s="16">
        <f t="shared" si="58"/>
        <v>0.30420077900872589</v>
      </c>
      <c r="V450" s="16">
        <f t="shared" si="59"/>
        <v>0</v>
      </c>
      <c r="W450" s="16">
        <f t="shared" si="60"/>
        <v>2139.0171153846154</v>
      </c>
      <c r="Y450" s="16">
        <f t="shared" si="61"/>
        <v>0</v>
      </c>
      <c r="Z450" s="16">
        <f t="shared" si="62"/>
        <v>11.994239810773921</v>
      </c>
      <c r="AA450" s="16">
        <f t="shared" si="63"/>
        <v>12.087053441555286</v>
      </c>
      <c r="AB450" s="16">
        <f t="shared" si="64"/>
        <v>0</v>
      </c>
      <c r="AC450" s="16">
        <f t="shared" si="65"/>
        <v>8.2519643887832128</v>
      </c>
      <c r="AD450" s="16">
        <f t="shared" si="66"/>
        <v>0</v>
      </c>
      <c r="AE450" s="16">
        <f t="shared" si="67"/>
        <v>47.343910338874345</v>
      </c>
      <c r="AF450" s="16">
        <f t="shared" si="68"/>
        <v>0</v>
      </c>
      <c r="AG450" s="16">
        <f t="shared" si="69"/>
        <v>0.78241410693624491</v>
      </c>
      <c r="AH450" s="16">
        <f t="shared" si="70"/>
        <v>0</v>
      </c>
      <c r="AI450" s="16">
        <f t="shared" si="71"/>
        <v>1139.8930431148924</v>
      </c>
      <c r="AK450" s="16">
        <f t="shared" si="72"/>
        <v>0</v>
      </c>
      <c r="AL450" s="16">
        <f t="shared" si="73"/>
        <v>2.5543681596248162</v>
      </c>
      <c r="AM450" s="16">
        <f t="shared" si="74"/>
        <v>2.7268103471897391</v>
      </c>
      <c r="AN450" s="16">
        <f t="shared" si="75"/>
        <v>0</v>
      </c>
      <c r="AO450" s="16">
        <f t="shared" si="76"/>
        <v>1.7378444313163237</v>
      </c>
      <c r="AP450" s="16">
        <f t="shared" si="77"/>
        <v>0</v>
      </c>
      <c r="AQ450" s="16">
        <f t="shared" si="78"/>
        <v>12.050672384677281</v>
      </c>
      <c r="AR450" s="16">
        <f t="shared" si="79"/>
        <v>0</v>
      </c>
      <c r="AS450" s="16">
        <f t="shared" si="80"/>
        <v>-0.48892915060602965</v>
      </c>
      <c r="AT450" s="16">
        <f t="shared" si="81"/>
        <v>0</v>
      </c>
      <c r="AU450" s="16">
        <f t="shared" si="82"/>
        <v>967.41215052798657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 s="16">
        <f t="shared" si="50"/>
        <v>0</v>
      </c>
      <c r="N451" s="16">
        <f t="shared" si="51"/>
        <v>0.20687479884478807</v>
      </c>
      <c r="O451" s="16">
        <f t="shared" si="52"/>
        <v>0.28224256133012587</v>
      </c>
      <c r="P451" s="16">
        <f t="shared" si="53"/>
        <v>0</v>
      </c>
      <c r="Q451" s="16">
        <f t="shared" si="54"/>
        <v>-0.9111123590436635</v>
      </c>
      <c r="R451" s="16">
        <f t="shared" si="55"/>
        <v>0</v>
      </c>
      <c r="S451" s="16">
        <f t="shared" si="56"/>
        <v>-0.72449919553345177</v>
      </c>
      <c r="T451" s="16">
        <f t="shared" si="57"/>
        <v>0</v>
      </c>
      <c r="U451" s="16">
        <f t="shared" si="58"/>
        <v>-6.6466198654349481E-2</v>
      </c>
      <c r="V451" s="16">
        <f t="shared" si="59"/>
        <v>0</v>
      </c>
      <c r="W451" s="16">
        <f t="shared" si="60"/>
        <v>-0.9082030057367334</v>
      </c>
      <c r="Y451" s="16">
        <f t="shared" si="61"/>
        <v>0</v>
      </c>
      <c r="Z451" s="16">
        <f t="shared" si="62"/>
        <v>1.0183410165413005E-2</v>
      </c>
      <c r="AA451" s="16">
        <f t="shared" si="63"/>
        <v>5.7637181417574866E-2</v>
      </c>
      <c r="AB451" s="16">
        <f t="shared" si="64"/>
        <v>0</v>
      </c>
      <c r="AC451" s="16">
        <f t="shared" si="65"/>
        <v>-0.86959414234169918</v>
      </c>
      <c r="AD451" s="16">
        <f t="shared" si="66"/>
        <v>0</v>
      </c>
      <c r="AE451" s="16">
        <f t="shared" si="67"/>
        <v>-0.71059484390808647</v>
      </c>
      <c r="AF451" s="16">
        <f t="shared" si="68"/>
        <v>0</v>
      </c>
      <c r="AG451" s="16">
        <f t="shared" si="69"/>
        <v>6.6230515809734228E-2</v>
      </c>
      <c r="AH451" s="16">
        <f t="shared" si="70"/>
        <v>0</v>
      </c>
      <c r="AI451" s="16">
        <f t="shared" si="71"/>
        <v>-0.40234758472418702</v>
      </c>
      <c r="AK451" s="16">
        <f t="shared" si="72"/>
        <v>0</v>
      </c>
      <c r="AL451" s="16">
        <f t="shared" si="73"/>
        <v>-0.65655234757591174</v>
      </c>
      <c r="AM451" s="16">
        <f t="shared" si="74"/>
        <v>-0.6062809291222121</v>
      </c>
      <c r="AN451" s="16">
        <f t="shared" si="75"/>
        <v>0</v>
      </c>
      <c r="AO451" s="16">
        <f t="shared" si="76"/>
        <v>-0.94899068992374169</v>
      </c>
      <c r="AP451" s="16">
        <f t="shared" si="77"/>
        <v>0</v>
      </c>
      <c r="AQ451" s="16">
        <f t="shared" si="78"/>
        <v>-0.90823129683128445</v>
      </c>
      <c r="AR451" s="16">
        <f t="shared" si="79"/>
        <v>0</v>
      </c>
      <c r="AS451" s="16">
        <f t="shared" si="80"/>
        <v>-0.70333694211657849</v>
      </c>
      <c r="AT451" s="16">
        <f t="shared" si="81"/>
        <v>0</v>
      </c>
      <c r="AU451" s="16">
        <f t="shared" si="82"/>
        <v>-0.50750145076350472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 s="16">
        <f t="shared" si="50"/>
        <v>0</v>
      </c>
      <c r="N452" s="16">
        <f t="shared" si="51"/>
        <v>-0.16294748985322188</v>
      </c>
      <c r="O452" s="16">
        <f t="shared" si="52"/>
        <v>-0.13345255811481138</v>
      </c>
      <c r="P452" s="16">
        <f t="shared" si="53"/>
        <v>0</v>
      </c>
      <c r="Q452" s="16">
        <f t="shared" si="54"/>
        <v>6.6480654345381945E-2</v>
      </c>
      <c r="R452" s="16">
        <f t="shared" si="55"/>
        <v>0</v>
      </c>
      <c r="S452" s="16">
        <f t="shared" si="56"/>
        <v>-0.74911209483303398</v>
      </c>
      <c r="T452" s="16">
        <f t="shared" si="57"/>
        <v>0</v>
      </c>
      <c r="U452" s="16">
        <f t="shared" si="58"/>
        <v>-9.8226090475573236E-2</v>
      </c>
      <c r="V452" s="16">
        <f t="shared" si="59"/>
        <v>0</v>
      </c>
      <c r="W452" s="16">
        <f t="shared" si="60"/>
        <v>0.12207847043654031</v>
      </c>
      <c r="Y452" s="16">
        <f t="shared" si="61"/>
        <v>0</v>
      </c>
      <c r="Z452" s="16">
        <f t="shared" si="62"/>
        <v>-0.29284462958068258</v>
      </c>
      <c r="AA452" s="16">
        <f t="shared" si="63"/>
        <v>-0.27608210099938119</v>
      </c>
      <c r="AB452" s="16">
        <f t="shared" si="64"/>
        <v>0</v>
      </c>
      <c r="AC452" s="16">
        <f t="shared" si="65"/>
        <v>-0.33926905889704118</v>
      </c>
      <c r="AD452" s="16">
        <f t="shared" si="66"/>
        <v>0</v>
      </c>
      <c r="AE452" s="16">
        <f t="shared" si="67"/>
        <v>-0.66033031533985254</v>
      </c>
      <c r="AF452" s="16">
        <f t="shared" si="68"/>
        <v>0</v>
      </c>
      <c r="AG452" s="16">
        <f t="shared" si="69"/>
        <v>2.0846674521313915E-2</v>
      </c>
      <c r="AH452" s="16">
        <f t="shared" si="70"/>
        <v>0</v>
      </c>
      <c r="AI452" s="16">
        <f t="shared" si="71"/>
        <v>0.62806619629456106</v>
      </c>
      <c r="AK452" s="16">
        <f t="shared" si="72"/>
        <v>0</v>
      </c>
      <c r="AL452" s="16">
        <f t="shared" si="73"/>
        <v>-0.69273248196729076</v>
      </c>
      <c r="AM452" s="16">
        <f t="shared" si="74"/>
        <v>-0.67595416711452561</v>
      </c>
      <c r="AN452" s="16">
        <f t="shared" si="75"/>
        <v>0</v>
      </c>
      <c r="AO452" s="16">
        <f t="shared" si="76"/>
        <v>-0.72086357858026773</v>
      </c>
      <c r="AP452" s="16">
        <f t="shared" si="77"/>
        <v>0</v>
      </c>
      <c r="AQ452" s="16">
        <f t="shared" si="78"/>
        <v>-0.82948116467405553</v>
      </c>
      <c r="AR452" s="16">
        <f t="shared" si="79"/>
        <v>0</v>
      </c>
      <c r="AS452" s="16">
        <f t="shared" si="80"/>
        <v>-0.71578882906828534</v>
      </c>
      <c r="AT452" s="16">
        <f t="shared" si="81"/>
        <v>0</v>
      </c>
      <c r="AU452" s="16">
        <f t="shared" si="82"/>
        <v>0.21881053179185667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 s="16">
        <f t="shared" si="50"/>
        <v>0</v>
      </c>
      <c r="N453" s="16">
        <f t="shared" si="51"/>
        <v>0.36636718370911131</v>
      </c>
      <c r="O453" s="16">
        <f t="shared" si="52"/>
        <v>0.45048814321054476</v>
      </c>
      <c r="P453" s="16">
        <f t="shared" si="53"/>
        <v>0</v>
      </c>
      <c r="Q453" s="16">
        <f t="shared" si="54"/>
        <v>-0.90036407108726368</v>
      </c>
      <c r="R453" s="16">
        <f t="shared" si="55"/>
        <v>0</v>
      </c>
      <c r="S453" s="16">
        <f t="shared" si="56"/>
        <v>-0.69025170298194927</v>
      </c>
      <c r="T453" s="16">
        <f t="shared" si="57"/>
        <v>0</v>
      </c>
      <c r="U453" s="16">
        <f t="shared" si="58"/>
        <v>0.28128586616806139</v>
      </c>
      <c r="V453" s="16">
        <f t="shared" si="59"/>
        <v>0</v>
      </c>
      <c r="W453" s="16">
        <f t="shared" si="60"/>
        <v>-0.89651791225614041</v>
      </c>
      <c r="Y453" s="16">
        <f t="shared" si="61"/>
        <v>0</v>
      </c>
      <c r="Z453" s="16">
        <f t="shared" si="62"/>
        <v>2.4381518539417404E-2</v>
      </c>
      <c r="AA453" s="16">
        <f t="shared" si="63"/>
        <v>7.9879922867543668E-2</v>
      </c>
      <c r="AB453" s="16">
        <f t="shared" si="64"/>
        <v>0</v>
      </c>
      <c r="AC453" s="16">
        <f t="shared" si="65"/>
        <v>-0.88586295629502809</v>
      </c>
      <c r="AD453" s="16">
        <f t="shared" si="66"/>
        <v>0</v>
      </c>
      <c r="AE453" s="16">
        <f t="shared" si="67"/>
        <v>-0.7046472116553163</v>
      </c>
      <c r="AF453" s="16">
        <f t="shared" si="68"/>
        <v>0</v>
      </c>
      <c r="AG453" s="16">
        <f t="shared" si="69"/>
        <v>0.71756624219226517</v>
      </c>
      <c r="AH453" s="16">
        <f t="shared" si="70"/>
        <v>0</v>
      </c>
      <c r="AI453" s="16">
        <f t="shared" si="71"/>
        <v>-0.4414618105159428</v>
      </c>
      <c r="AK453" s="16">
        <f t="shared" si="72"/>
        <v>0</v>
      </c>
      <c r="AL453" s="16">
        <f t="shared" si="73"/>
        <v>-0.63758661998318034</v>
      </c>
      <c r="AM453" s="16">
        <f t="shared" si="74"/>
        <v>-0.58072696301165516</v>
      </c>
      <c r="AN453" s="16">
        <f t="shared" si="75"/>
        <v>0</v>
      </c>
      <c r="AO453" s="16">
        <f t="shared" si="76"/>
        <v>-0.95264127598703185</v>
      </c>
      <c r="AP453" s="16">
        <f t="shared" si="77"/>
        <v>0</v>
      </c>
      <c r="AQ453" s="16">
        <f t="shared" si="78"/>
        <v>-0.89721946298660427</v>
      </c>
      <c r="AR453" s="16">
        <f t="shared" si="79"/>
        <v>0</v>
      </c>
      <c r="AS453" s="16">
        <f t="shared" si="80"/>
        <v>-0.50928419707242922</v>
      </c>
      <c r="AT453" s="16">
        <f t="shared" si="81"/>
        <v>0</v>
      </c>
      <c r="AU453" s="16">
        <f t="shared" si="82"/>
        <v>-0.53789543352966185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 s="16">
        <f t="shared" si="50"/>
        <v>0</v>
      </c>
      <c r="N454" s="16">
        <f t="shared" si="51"/>
        <v>0.30598563940680745</v>
      </c>
      <c r="O454" s="16">
        <f t="shared" si="52"/>
        <v>0.3774080888790759</v>
      </c>
      <c r="P454" s="16">
        <f t="shared" si="53"/>
        <v>0</v>
      </c>
      <c r="Q454" s="16">
        <f t="shared" si="54"/>
        <v>-0.90849124765417044</v>
      </c>
      <c r="R454" s="16">
        <f t="shared" si="55"/>
        <v>0</v>
      </c>
      <c r="S454" s="16">
        <f t="shared" si="56"/>
        <v>-0.64533548127612628</v>
      </c>
      <c r="T454" s="16">
        <f t="shared" si="57"/>
        <v>0</v>
      </c>
      <c r="U454" s="16">
        <f t="shared" si="58"/>
        <v>-0.16964393180506637</v>
      </c>
      <c r="V454" s="16">
        <f t="shared" si="59"/>
        <v>0</v>
      </c>
      <c r="W454" s="16">
        <f t="shared" si="60"/>
        <v>-0.90400092448126412</v>
      </c>
      <c r="Y454" s="16">
        <f t="shared" si="61"/>
        <v>0</v>
      </c>
      <c r="Z454" s="16">
        <f t="shared" si="62"/>
        <v>0.12606111674942197</v>
      </c>
      <c r="AA454" s="16">
        <f t="shared" si="63"/>
        <v>0.1646605615170241</v>
      </c>
      <c r="AB454" s="16">
        <f t="shared" si="64"/>
        <v>0</v>
      </c>
      <c r="AC454" s="16">
        <f t="shared" si="65"/>
        <v>-0.74414434713435185</v>
      </c>
      <c r="AD454" s="16">
        <f t="shared" si="66"/>
        <v>0</v>
      </c>
      <c r="AE454" s="16">
        <f t="shared" si="67"/>
        <v>-0.46107629556749263</v>
      </c>
      <c r="AF454" s="16">
        <f t="shared" si="68"/>
        <v>0</v>
      </c>
      <c r="AG454" s="16">
        <f t="shared" si="69"/>
        <v>-0.15369599501499484</v>
      </c>
      <c r="AH454" s="16">
        <f t="shared" si="70"/>
        <v>0</v>
      </c>
      <c r="AI454" s="16">
        <f t="shared" si="71"/>
        <v>-0.10113724342720072</v>
      </c>
      <c r="AK454" s="16">
        <f t="shared" si="72"/>
        <v>0</v>
      </c>
      <c r="AL454" s="16">
        <f t="shared" si="73"/>
        <v>-0.61234587189255296</v>
      </c>
      <c r="AM454" s="16">
        <f t="shared" si="74"/>
        <v>-0.57224933433410619</v>
      </c>
      <c r="AN454" s="16">
        <f t="shared" si="75"/>
        <v>0</v>
      </c>
      <c r="AO454" s="16">
        <f t="shared" si="76"/>
        <v>-0.91426019702688144</v>
      </c>
      <c r="AP454" s="16">
        <f t="shared" si="77"/>
        <v>0</v>
      </c>
      <c r="AQ454" s="16">
        <f t="shared" si="78"/>
        <v>-0.81365074532288573</v>
      </c>
      <c r="AR454" s="16">
        <f t="shared" si="79"/>
        <v>0</v>
      </c>
      <c r="AS454" s="16">
        <f t="shared" si="80"/>
        <v>-0.79701112943884267</v>
      </c>
      <c r="AT454" s="16">
        <f t="shared" si="81"/>
        <v>0</v>
      </c>
      <c r="AU454" s="16">
        <f t="shared" si="82"/>
        <v>-0.24468234144430626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 s="16">
        <f t="shared" si="50"/>
        <v>0</v>
      </c>
      <c r="N455" s="16">
        <f t="shared" si="51"/>
        <v>-0.60328441548840994</v>
      </c>
      <c r="O455" s="16">
        <f t="shared" si="52"/>
        <v>-0.60154163862722565</v>
      </c>
      <c r="P455" s="16">
        <f t="shared" si="53"/>
        <v>0</v>
      </c>
      <c r="Q455" s="16">
        <f t="shared" si="54"/>
        <v>-0.21705389716898799</v>
      </c>
      <c r="R455" s="16">
        <f t="shared" si="55"/>
        <v>0</v>
      </c>
      <c r="S455" s="16">
        <f t="shared" si="56"/>
        <v>-0.9034861529121837</v>
      </c>
      <c r="T455" s="16">
        <f t="shared" si="57"/>
        <v>0</v>
      </c>
      <c r="U455" s="16">
        <f t="shared" si="58"/>
        <v>-0.2200143519679415</v>
      </c>
      <c r="V455" s="16">
        <f t="shared" si="59"/>
        <v>0</v>
      </c>
      <c r="W455" s="16">
        <f t="shared" si="60"/>
        <v>-0.20806073883082904</v>
      </c>
      <c r="Y455" s="16">
        <f t="shared" si="61"/>
        <v>0</v>
      </c>
      <c r="Z455" s="16">
        <f t="shared" si="62"/>
        <v>-0.64674466011212839</v>
      </c>
      <c r="AA455" s="16">
        <f t="shared" si="63"/>
        <v>-0.64737333819499021</v>
      </c>
      <c r="AB455" s="16">
        <f t="shared" si="64"/>
        <v>0</v>
      </c>
      <c r="AC455" s="16">
        <f t="shared" si="65"/>
        <v>-0.66995434453514169</v>
      </c>
      <c r="AD455" s="16">
        <f t="shared" si="66"/>
        <v>0</v>
      </c>
      <c r="AE455" s="16">
        <f t="shared" si="67"/>
        <v>-0.87676637981246741</v>
      </c>
      <c r="AF455" s="16">
        <f t="shared" si="68"/>
        <v>0</v>
      </c>
      <c r="AG455" s="16">
        <f t="shared" si="69"/>
        <v>-0.20122449889886357</v>
      </c>
      <c r="AH455" s="16">
        <f t="shared" si="70"/>
        <v>0</v>
      </c>
      <c r="AI455" s="16">
        <f t="shared" si="71"/>
        <v>1.6074768239760009</v>
      </c>
      <c r="AK455" s="16">
        <f t="shared" si="72"/>
        <v>0</v>
      </c>
      <c r="AL455" s="16">
        <f t="shared" si="73"/>
        <v>-0.83326413015330147</v>
      </c>
      <c r="AM455" s="16">
        <f t="shared" si="74"/>
        <v>-0.83359531259803232</v>
      </c>
      <c r="AN455" s="16">
        <f t="shared" si="75"/>
        <v>0</v>
      </c>
      <c r="AO455" s="16">
        <f t="shared" si="76"/>
        <v>-0.84308297736762672</v>
      </c>
      <c r="AP455" s="16">
        <f t="shared" si="77"/>
        <v>0</v>
      </c>
      <c r="AQ455" s="16">
        <f t="shared" si="78"/>
        <v>-0.94605248207729409</v>
      </c>
      <c r="AR455" s="16">
        <f t="shared" si="79"/>
        <v>0</v>
      </c>
      <c r="AS455" s="16">
        <f t="shared" si="80"/>
        <v>-0.79443307827645515</v>
      </c>
      <c r="AT455" s="16">
        <f t="shared" si="81"/>
        <v>0</v>
      </c>
      <c r="AU455" s="16">
        <f t="shared" si="82"/>
        <v>1.2788513052078523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 s="16">
        <f t="shared" si="50"/>
        <v>0</v>
      </c>
      <c r="N456" s="16">
        <f t="shared" si="51"/>
        <v>-0.60883052351500011</v>
      </c>
      <c r="O456" s="16">
        <f t="shared" si="52"/>
        <v>-0.59989416265436013</v>
      </c>
      <c r="P456" s="16">
        <f t="shared" si="53"/>
        <v>0</v>
      </c>
      <c r="Q456" s="16">
        <f t="shared" si="54"/>
        <v>-0.23932477868718005</v>
      </c>
      <c r="R456" s="16">
        <f t="shared" si="55"/>
        <v>0</v>
      </c>
      <c r="S456" s="16">
        <f t="shared" si="56"/>
        <v>-0.9036627302004766</v>
      </c>
      <c r="T456" s="16">
        <f t="shared" si="57"/>
        <v>0</v>
      </c>
      <c r="U456" s="16">
        <f t="shared" si="58"/>
        <v>-0.22373999688665683</v>
      </c>
      <c r="V456" s="16">
        <f t="shared" si="59"/>
        <v>0</v>
      </c>
      <c r="W456" s="16">
        <f t="shared" si="60"/>
        <v>-0.25875066259420076</v>
      </c>
      <c r="Y456" s="16">
        <f t="shared" si="61"/>
        <v>0</v>
      </c>
      <c r="Z456" s="16">
        <f t="shared" si="62"/>
        <v>-0.65672484823677213</v>
      </c>
      <c r="AA456" s="16">
        <f t="shared" si="63"/>
        <v>-0.65175998130873214</v>
      </c>
      <c r="AB456" s="16">
        <f t="shared" si="64"/>
        <v>0</v>
      </c>
      <c r="AC456" s="16">
        <f t="shared" si="65"/>
        <v>-0.70441812219216304</v>
      </c>
      <c r="AD456" s="16">
        <f t="shared" si="66"/>
        <v>0</v>
      </c>
      <c r="AE456" s="16">
        <f t="shared" si="67"/>
        <v>-0.88211954281812066</v>
      </c>
      <c r="AF456" s="16">
        <f t="shared" si="68"/>
        <v>0</v>
      </c>
      <c r="AG456" s="16">
        <f t="shared" si="69"/>
        <v>-0.20385750745238942</v>
      </c>
      <c r="AH456" s="16">
        <f t="shared" si="70"/>
        <v>0</v>
      </c>
      <c r="AI456" s="16">
        <f t="shared" si="71"/>
        <v>1.5353458881400721</v>
      </c>
      <c r="AK456" s="16">
        <f t="shared" si="72"/>
        <v>0</v>
      </c>
      <c r="AL456" s="16">
        <f t="shared" si="73"/>
        <v>-0.83819921623542315</v>
      </c>
      <c r="AM456" s="16">
        <f t="shared" si="74"/>
        <v>-0.83299155718742701</v>
      </c>
      <c r="AN456" s="16">
        <f t="shared" si="75"/>
        <v>0</v>
      </c>
      <c r="AO456" s="16">
        <f t="shared" si="76"/>
        <v>-0.85877952899609533</v>
      </c>
      <c r="AP456" s="16">
        <f t="shared" si="77"/>
        <v>0</v>
      </c>
      <c r="AQ456" s="16">
        <f t="shared" si="78"/>
        <v>-0.94772599814147018</v>
      </c>
      <c r="AR456" s="16">
        <f t="shared" si="79"/>
        <v>0</v>
      </c>
      <c r="AS456" s="16">
        <f t="shared" si="80"/>
        <v>-0.79314649848549235</v>
      </c>
      <c r="AT456" s="16">
        <f t="shared" si="81"/>
        <v>0</v>
      </c>
      <c r="AU456" s="16">
        <f t="shared" si="82"/>
        <v>1.2112452122226025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 s="16">
        <f t="shared" si="50"/>
        <v>0</v>
      </c>
      <c r="N457" s="16">
        <f t="shared" si="51"/>
        <v>0.32919902599197226</v>
      </c>
      <c r="O457" s="16">
        <f t="shared" si="52"/>
        <v>0.39489692396813358</v>
      </c>
      <c r="P457" s="16">
        <f t="shared" si="53"/>
        <v>0</v>
      </c>
      <c r="Q457" s="16">
        <f t="shared" si="54"/>
        <v>-0.90231373888969635</v>
      </c>
      <c r="R457" s="16">
        <f t="shared" si="55"/>
        <v>0</v>
      </c>
      <c r="S457" s="16">
        <f t="shared" si="56"/>
        <v>-0.69191283235127332</v>
      </c>
      <c r="T457" s="16">
        <f t="shared" si="57"/>
        <v>0</v>
      </c>
      <c r="U457" s="16">
        <f t="shared" si="58"/>
        <v>-0.16782114671305129</v>
      </c>
      <c r="V457" s="16">
        <f t="shared" si="59"/>
        <v>0</v>
      </c>
      <c r="W457" s="16">
        <f t="shared" si="60"/>
        <v>-0.89933967834311335</v>
      </c>
      <c r="Y457" s="16">
        <f t="shared" si="61"/>
        <v>0</v>
      </c>
      <c r="Z457" s="16">
        <f t="shared" si="62"/>
        <v>0.13595279467268098</v>
      </c>
      <c r="AA457" s="16">
        <f t="shared" si="63"/>
        <v>0.16900087778893327</v>
      </c>
      <c r="AB457" s="16">
        <f t="shared" si="64"/>
        <v>0</v>
      </c>
      <c r="AC457" s="16">
        <f t="shared" si="65"/>
        <v>-0.7278057058485975</v>
      </c>
      <c r="AD457" s="16">
        <f t="shared" si="66"/>
        <v>0</v>
      </c>
      <c r="AE457" s="16">
        <f t="shared" si="67"/>
        <v>-0.56488767632645487</v>
      </c>
      <c r="AF457" s="16">
        <f t="shared" si="68"/>
        <v>0</v>
      </c>
      <c r="AG457" s="16">
        <f t="shared" si="69"/>
        <v>-0.15345993158511015</v>
      </c>
      <c r="AH457" s="16">
        <f t="shared" si="70"/>
        <v>0</v>
      </c>
      <c r="AI457" s="16">
        <f t="shared" si="71"/>
        <v>-3.4480092665210113E-2</v>
      </c>
      <c r="AK457" s="16">
        <f t="shared" si="72"/>
        <v>0</v>
      </c>
      <c r="AL457" s="16">
        <f t="shared" si="73"/>
        <v>-0.61389854331432725</v>
      </c>
      <c r="AM457" s="16">
        <f t="shared" si="74"/>
        <v>-0.57784863148852361</v>
      </c>
      <c r="AN457" s="16">
        <f t="shared" si="75"/>
        <v>0</v>
      </c>
      <c r="AO457" s="16">
        <f t="shared" si="76"/>
        <v>-0.91143435048222532</v>
      </c>
      <c r="AP457" s="16">
        <f t="shared" si="77"/>
        <v>0</v>
      </c>
      <c r="AQ457" s="16">
        <f t="shared" si="78"/>
        <v>-0.85878979339020867</v>
      </c>
      <c r="AR457" s="16">
        <f t="shared" si="79"/>
        <v>0</v>
      </c>
      <c r="AS457" s="16">
        <f t="shared" si="80"/>
        <v>-0.79990256650452551</v>
      </c>
      <c r="AT457" s="16">
        <f t="shared" si="81"/>
        <v>0</v>
      </c>
      <c r="AU457" s="16">
        <f t="shared" si="82"/>
        <v>-0.19215558139569294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 s="16">
        <f t="shared" si="50"/>
        <v>0</v>
      </c>
      <c r="N458" s="16">
        <f t="shared" si="51"/>
        <v>0.3139971557568107</v>
      </c>
      <c r="O458" s="16">
        <f t="shared" si="52"/>
        <v>0.39416977505033762</v>
      </c>
      <c r="P458" s="16">
        <f t="shared" si="53"/>
        <v>0</v>
      </c>
      <c r="Q458" s="16">
        <f t="shared" si="54"/>
        <v>-0.89616458752816996</v>
      </c>
      <c r="R458" s="16">
        <f t="shared" si="55"/>
        <v>0</v>
      </c>
      <c r="S458" s="16">
        <f t="shared" si="56"/>
        <v>-0.63750976013751337</v>
      </c>
      <c r="T458" s="16">
        <f t="shared" si="57"/>
        <v>0</v>
      </c>
      <c r="U458" s="16">
        <f t="shared" si="58"/>
        <v>0.28016461928328512</v>
      </c>
      <c r="V458" s="16">
        <f t="shared" si="59"/>
        <v>0</v>
      </c>
      <c r="W458" s="16">
        <f t="shared" si="60"/>
        <v>-0.89258205629895437</v>
      </c>
      <c r="Y458" s="16">
        <f t="shared" si="61"/>
        <v>0</v>
      </c>
      <c r="Z458" s="16">
        <f t="shared" si="62"/>
        <v>1.8001467068632562E-2</v>
      </c>
      <c r="AA458" s="16">
        <f t="shared" si="63"/>
        <v>6.9011146413230515E-2</v>
      </c>
      <c r="AB458" s="16">
        <f t="shared" si="64"/>
        <v>0</v>
      </c>
      <c r="AC458" s="16">
        <f t="shared" si="65"/>
        <v>-0.88173647734493921</v>
      </c>
      <c r="AD458" s="16">
        <f t="shared" si="66"/>
        <v>0</v>
      </c>
      <c r="AE458" s="16">
        <f t="shared" si="67"/>
        <v>-0.68358553919955711</v>
      </c>
      <c r="AF458" s="16">
        <f t="shared" si="68"/>
        <v>0</v>
      </c>
      <c r="AG458" s="16">
        <f t="shared" si="69"/>
        <v>0.70950972248960331</v>
      </c>
      <c r="AH458" s="16">
        <f t="shared" si="70"/>
        <v>0</v>
      </c>
      <c r="AI458" s="16">
        <f t="shared" si="71"/>
        <v>-0.40517399422492001</v>
      </c>
      <c r="AK458" s="16">
        <f t="shared" si="72"/>
        <v>0</v>
      </c>
      <c r="AL458" s="16">
        <f t="shared" si="73"/>
        <v>-0.6326068816226591</v>
      </c>
      <c r="AM458" s="16">
        <f t="shared" si="74"/>
        <v>-0.57750588809405001</v>
      </c>
      <c r="AN458" s="16">
        <f t="shared" si="75"/>
        <v>0</v>
      </c>
      <c r="AO458" s="16">
        <f t="shared" si="76"/>
        <v>-0.95043019184830202</v>
      </c>
      <c r="AP458" s="16">
        <f t="shared" si="77"/>
        <v>0</v>
      </c>
      <c r="AQ458" s="16">
        <f t="shared" si="78"/>
        <v>-0.89137298433528456</v>
      </c>
      <c r="AR458" s="16">
        <f t="shared" si="79"/>
        <v>0</v>
      </c>
      <c r="AS458" s="16">
        <f t="shared" si="80"/>
        <v>-0.50359924383921795</v>
      </c>
      <c r="AT458" s="16">
        <f t="shared" si="81"/>
        <v>0</v>
      </c>
      <c r="AU458" s="16">
        <f t="shared" si="82"/>
        <v>-0.5056152054710783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 s="16">
        <f t="shared" si="50"/>
        <v>0</v>
      </c>
      <c r="N459" s="16">
        <f t="shared" si="51"/>
        <v>-0.15688121884138978</v>
      </c>
      <c r="O459" s="16">
        <f t="shared" si="52"/>
        <v>-0.12888665432958984</v>
      </c>
      <c r="P459" s="16">
        <f t="shared" si="53"/>
        <v>0</v>
      </c>
      <c r="Q459" s="16">
        <f t="shared" si="54"/>
        <v>0.24566740032345463</v>
      </c>
      <c r="R459" s="16">
        <f t="shared" si="55"/>
        <v>0</v>
      </c>
      <c r="S459" s="16">
        <f t="shared" si="56"/>
        <v>-0.7324238465713514</v>
      </c>
      <c r="T459" s="16">
        <f t="shared" si="57"/>
        <v>0</v>
      </c>
      <c r="U459" s="16">
        <f t="shared" si="58"/>
        <v>-9.7366170172108246E-2</v>
      </c>
      <c r="V459" s="16">
        <f t="shared" si="59"/>
        <v>0</v>
      </c>
      <c r="W459" s="16">
        <f t="shared" si="60"/>
        <v>0.21193215574090049</v>
      </c>
      <c r="Y459" s="16">
        <f t="shared" si="61"/>
        <v>0</v>
      </c>
      <c r="Z459" s="16">
        <f t="shared" si="62"/>
        <v>-0.28999526557623295</v>
      </c>
      <c r="AA459" s="16">
        <f t="shared" si="63"/>
        <v>-0.27841914767892145</v>
      </c>
      <c r="AB459" s="16">
        <f t="shared" si="64"/>
        <v>0</v>
      </c>
      <c r="AC459" s="16">
        <f t="shared" si="65"/>
        <v>-0.31026862938957778</v>
      </c>
      <c r="AD459" s="16">
        <f t="shared" si="66"/>
        <v>0</v>
      </c>
      <c r="AE459" s="16">
        <f t="shared" si="67"/>
        <v>-0.67827502170649379</v>
      </c>
      <c r="AF459" s="16">
        <f t="shared" si="68"/>
        <v>0</v>
      </c>
      <c r="AG459" s="16">
        <f t="shared" si="69"/>
        <v>2.374689515962955E-2</v>
      </c>
      <c r="AH459" s="16">
        <f t="shared" si="70"/>
        <v>0</v>
      </c>
      <c r="AI459" s="16">
        <f t="shared" si="71"/>
        <v>0.58423998162906865</v>
      </c>
      <c r="AK459" s="16">
        <f t="shared" si="72"/>
        <v>0</v>
      </c>
      <c r="AL459" s="16">
        <f t="shared" si="73"/>
        <v>-0.69784065731961586</v>
      </c>
      <c r="AM459" s="16">
        <f t="shared" si="74"/>
        <v>-0.68430444228353249</v>
      </c>
      <c r="AN459" s="16">
        <f t="shared" si="75"/>
        <v>0</v>
      </c>
      <c r="AO459" s="16">
        <f t="shared" si="76"/>
        <v>-0.70481942112842988</v>
      </c>
      <c r="AP459" s="16">
        <f t="shared" si="77"/>
        <v>0</v>
      </c>
      <c r="AQ459" s="16">
        <f t="shared" si="78"/>
        <v>-0.8442574866776007</v>
      </c>
      <c r="AR459" s="16">
        <f t="shared" si="79"/>
        <v>0</v>
      </c>
      <c r="AS459" s="16">
        <f t="shared" si="80"/>
        <v>-0.71522557071244486</v>
      </c>
      <c r="AT459" s="16">
        <f t="shared" si="81"/>
        <v>0</v>
      </c>
      <c r="AU459" s="16">
        <f t="shared" si="82"/>
        <v>0.181079363678112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 s="16">
        <f t="shared" si="50"/>
        <v>0</v>
      </c>
      <c r="N460" s="16">
        <f t="shared" si="51"/>
        <v>0.27570297529847027</v>
      </c>
      <c r="O460" s="16">
        <f t="shared" si="52"/>
        <v>0.33569944983333327</v>
      </c>
      <c r="P460" s="16">
        <f t="shared" si="53"/>
        <v>0</v>
      </c>
      <c r="Q460" s="16">
        <f t="shared" si="54"/>
        <v>-0.91003447797300385</v>
      </c>
      <c r="R460" s="16">
        <f t="shared" si="55"/>
        <v>0</v>
      </c>
      <c r="S460" s="16">
        <f t="shared" si="56"/>
        <v>-0.69607803606876473</v>
      </c>
      <c r="T460" s="16">
        <f t="shared" si="57"/>
        <v>0</v>
      </c>
      <c r="U460" s="16">
        <f t="shared" si="58"/>
        <v>-7.0158615675798591E-2</v>
      </c>
      <c r="V460" s="16">
        <f t="shared" si="59"/>
        <v>0</v>
      </c>
      <c r="W460" s="16">
        <f t="shared" si="60"/>
        <v>-0.90718945574044907</v>
      </c>
      <c r="Y460" s="16">
        <f t="shared" si="61"/>
        <v>0</v>
      </c>
      <c r="Z460" s="16">
        <f t="shared" si="62"/>
        <v>6.3773089660289481E-2</v>
      </c>
      <c r="AA460" s="16">
        <f t="shared" si="63"/>
        <v>9.7733247455251818E-2</v>
      </c>
      <c r="AB460" s="16">
        <f t="shared" si="64"/>
        <v>0</v>
      </c>
      <c r="AC460" s="16">
        <f t="shared" si="65"/>
        <v>-0.86975548316000384</v>
      </c>
      <c r="AD460" s="16">
        <f t="shared" si="66"/>
        <v>0</v>
      </c>
      <c r="AE460" s="16">
        <f t="shared" si="67"/>
        <v>-0.66617350229208749</v>
      </c>
      <c r="AF460" s="16">
        <f t="shared" si="68"/>
        <v>0</v>
      </c>
      <c r="AG460" s="16">
        <f t="shared" si="69"/>
        <v>6.5510656898670819E-2</v>
      </c>
      <c r="AH460" s="16">
        <f t="shared" si="70"/>
        <v>0</v>
      </c>
      <c r="AI460" s="16">
        <f t="shared" si="71"/>
        <v>-0.40649050355094585</v>
      </c>
      <c r="AK460" s="16">
        <f t="shared" si="72"/>
        <v>0</v>
      </c>
      <c r="AL460" s="16">
        <f t="shared" si="73"/>
        <v>-0.60859787787638264</v>
      </c>
      <c r="AM460" s="16">
        <f t="shared" si="74"/>
        <v>-0.57188728169968661</v>
      </c>
      <c r="AN460" s="16">
        <f t="shared" si="75"/>
        <v>0</v>
      </c>
      <c r="AO460" s="16">
        <f t="shared" si="76"/>
        <v>-0.94756600065126895</v>
      </c>
      <c r="AP460" s="16">
        <f t="shared" si="77"/>
        <v>0</v>
      </c>
      <c r="AQ460" s="16">
        <f t="shared" si="78"/>
        <v>-0.88438296015572726</v>
      </c>
      <c r="AR460" s="16">
        <f t="shared" si="79"/>
        <v>0</v>
      </c>
      <c r="AS460" s="16">
        <f t="shared" si="80"/>
        <v>-0.70056849057889559</v>
      </c>
      <c r="AT460" s="16">
        <f t="shared" si="81"/>
        <v>0</v>
      </c>
      <c r="AU460" s="16">
        <f t="shared" si="82"/>
        <v>-0.5118446713008622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 s="16">
        <f t="shared" si="50"/>
        <v>0</v>
      </c>
      <c r="N461" s="16">
        <f t="shared" si="51"/>
        <v>28.720974829491059</v>
      </c>
      <c r="O461" s="16">
        <f t="shared" si="52"/>
        <v>29.277148135154473</v>
      </c>
      <c r="P461" s="16">
        <f t="shared" si="53"/>
        <v>0</v>
      </c>
      <c r="Q461" s="16">
        <f t="shared" si="54"/>
        <v>10.709835900020197</v>
      </c>
      <c r="R461" s="16">
        <f t="shared" si="55"/>
        <v>0</v>
      </c>
      <c r="S461" s="16">
        <f t="shared" si="56"/>
        <v>92200.427450980394</v>
      </c>
      <c r="T461" s="16">
        <f t="shared" si="57"/>
        <v>0</v>
      </c>
      <c r="U461" s="16">
        <f t="shared" si="58"/>
        <v>0.29730881599226716</v>
      </c>
      <c r="V461" s="16">
        <f t="shared" si="59"/>
        <v>0</v>
      </c>
      <c r="W461" s="16">
        <f t="shared" si="60"/>
        <v>3133.0165544332217</v>
      </c>
      <c r="Y461" s="16">
        <f t="shared" si="61"/>
        <v>0</v>
      </c>
      <c r="Z461" s="16">
        <f t="shared" si="62"/>
        <v>12.173124640774203</v>
      </c>
      <c r="AA461" s="16">
        <f t="shared" si="63"/>
        <v>12.234593512656074</v>
      </c>
      <c r="AB461" s="16">
        <f t="shared" si="64"/>
        <v>0</v>
      </c>
      <c r="AC461" s="16">
        <f t="shared" si="65"/>
        <v>8.2482904238109445</v>
      </c>
      <c r="AD461" s="16">
        <f t="shared" si="66"/>
        <v>0</v>
      </c>
      <c r="AE461" s="16">
        <f t="shared" si="67"/>
        <v>47.377728863404478</v>
      </c>
      <c r="AF461" s="16">
        <f t="shared" si="68"/>
        <v>0</v>
      </c>
      <c r="AG461" s="16">
        <f t="shared" si="69"/>
        <v>0.77394353790257198</v>
      </c>
      <c r="AH461" s="16">
        <f t="shared" si="70"/>
        <v>0</v>
      </c>
      <c r="AI461" s="16">
        <f t="shared" si="71"/>
        <v>1184.921190280256</v>
      </c>
      <c r="AK461" s="16">
        <f t="shared" si="72"/>
        <v>0</v>
      </c>
      <c r="AL461" s="16">
        <f t="shared" si="73"/>
        <v>2.5418353913775285</v>
      </c>
      <c r="AM461" s="16">
        <f t="shared" si="74"/>
        <v>2.6741837455988615</v>
      </c>
      <c r="AN461" s="16">
        <f t="shared" si="75"/>
        <v>0</v>
      </c>
      <c r="AO461" s="16">
        <f t="shared" si="76"/>
        <v>1.6445936595487387</v>
      </c>
      <c r="AP461" s="16">
        <f t="shared" si="77"/>
        <v>0</v>
      </c>
      <c r="AQ461" s="16">
        <f t="shared" si="78"/>
        <v>12.376136683551255</v>
      </c>
      <c r="AR461" s="16">
        <f t="shared" si="79"/>
        <v>0</v>
      </c>
      <c r="AS461" s="16">
        <f t="shared" si="80"/>
        <v>-0.49051099499223677</v>
      </c>
      <c r="AT461" s="16">
        <f t="shared" si="81"/>
        <v>0</v>
      </c>
      <c r="AU461" s="16">
        <f t="shared" si="82"/>
        <v>1004.3672020809062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 s="16">
        <f t="shared" si="50"/>
        <v>0</v>
      </c>
      <c r="N462" s="16">
        <f t="shared" si="51"/>
        <v>-0.33079731892062392</v>
      </c>
      <c r="O462" s="16">
        <f t="shared" si="52"/>
        <v>-0.30272510278144604</v>
      </c>
      <c r="P462" s="16">
        <f t="shared" si="53"/>
        <v>0</v>
      </c>
      <c r="Q462" s="16">
        <f t="shared" si="54"/>
        <v>8.5915889570549247E-4</v>
      </c>
      <c r="R462" s="16">
        <f t="shared" si="55"/>
        <v>0</v>
      </c>
      <c r="S462" s="16">
        <f t="shared" si="56"/>
        <v>-0.82269747097769308</v>
      </c>
      <c r="T462" s="16">
        <f t="shared" si="57"/>
        <v>0</v>
      </c>
      <c r="U462" s="16">
        <f t="shared" si="58"/>
        <v>-0.13116408194121479</v>
      </c>
      <c r="V462" s="16">
        <f t="shared" si="59"/>
        <v>0</v>
      </c>
      <c r="W462" s="16">
        <f t="shared" si="60"/>
        <v>0.33757965820983404</v>
      </c>
      <c r="Y462" s="16">
        <f t="shared" si="61"/>
        <v>0</v>
      </c>
      <c r="Z462" s="16">
        <f t="shared" si="62"/>
        <v>-0.43273826314043445</v>
      </c>
      <c r="AA462" s="16">
        <f t="shared" si="63"/>
        <v>-0.41642130914184</v>
      </c>
      <c r="AB462" s="16">
        <f t="shared" si="64"/>
        <v>0</v>
      </c>
      <c r="AC462" s="16">
        <f t="shared" si="65"/>
        <v>-0.59114107969110985</v>
      </c>
      <c r="AD462" s="16">
        <f t="shared" si="66"/>
        <v>0</v>
      </c>
      <c r="AE462" s="16">
        <f t="shared" si="67"/>
        <v>-0.78788730392383932</v>
      </c>
      <c r="AF462" s="16">
        <f t="shared" si="68"/>
        <v>0</v>
      </c>
      <c r="AG462" s="16">
        <f t="shared" si="69"/>
        <v>-0.10415891933851801</v>
      </c>
      <c r="AH462" s="16">
        <f t="shared" si="70"/>
        <v>0</v>
      </c>
      <c r="AI462" s="16">
        <f t="shared" si="71"/>
        <v>3.1251029634464436</v>
      </c>
      <c r="AK462" s="16">
        <f t="shared" si="72"/>
        <v>0</v>
      </c>
      <c r="AL462" s="16">
        <f t="shared" si="73"/>
        <v>-0.73312638149023968</v>
      </c>
      <c r="AM462" s="16">
        <f t="shared" si="74"/>
        <v>-0.71637038306480305</v>
      </c>
      <c r="AN462" s="16">
        <f t="shared" si="75"/>
        <v>0</v>
      </c>
      <c r="AO462" s="16">
        <f t="shared" si="76"/>
        <v>-0.82275644040843476</v>
      </c>
      <c r="AP462" s="16">
        <f t="shared" si="77"/>
        <v>0</v>
      </c>
      <c r="AQ462" s="16">
        <f t="shared" si="78"/>
        <v>-0.91556647228258758</v>
      </c>
      <c r="AR462" s="16">
        <f t="shared" si="79"/>
        <v>0</v>
      </c>
      <c r="AS462" s="16">
        <f t="shared" si="80"/>
        <v>-0.76017734899365164</v>
      </c>
      <c r="AT462" s="16">
        <f t="shared" si="81"/>
        <v>0</v>
      </c>
      <c r="AU462" s="16">
        <f t="shared" si="82"/>
        <v>2.6022637735359115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 s="16">
        <f t="shared" si="50"/>
        <v>0</v>
      </c>
      <c r="N463" s="16">
        <f t="shared" si="51"/>
        <v>0.31967994103474878</v>
      </c>
      <c r="O463" s="16">
        <f t="shared" si="52"/>
        <v>0.40424416269177349</v>
      </c>
      <c r="P463" s="16">
        <f t="shared" si="53"/>
        <v>0</v>
      </c>
      <c r="Q463" s="16">
        <f t="shared" si="54"/>
        <v>-0.91362540855229035</v>
      </c>
      <c r="R463" s="16">
        <f t="shared" si="55"/>
        <v>0</v>
      </c>
      <c r="S463" s="16">
        <f t="shared" si="56"/>
        <v>-0.73516752412165431</v>
      </c>
      <c r="T463" s="16">
        <f t="shared" si="57"/>
        <v>0</v>
      </c>
      <c r="U463" s="16">
        <f t="shared" si="58"/>
        <v>-0.22072160228938142</v>
      </c>
      <c r="V463" s="16">
        <f t="shared" si="59"/>
        <v>0</v>
      </c>
      <c r="W463" s="16">
        <f t="shared" si="60"/>
        <v>-0.91072034902154797</v>
      </c>
      <c r="Y463" s="16">
        <f t="shared" si="61"/>
        <v>0</v>
      </c>
      <c r="Z463" s="16">
        <f t="shared" si="62"/>
        <v>0.12104368517906734</v>
      </c>
      <c r="AA463" s="16">
        <f t="shared" si="63"/>
        <v>0.15992344835168812</v>
      </c>
      <c r="AB463" s="16">
        <f t="shared" si="64"/>
        <v>0</v>
      </c>
      <c r="AC463" s="16">
        <f t="shared" si="65"/>
        <v>-0.86136337655210138</v>
      </c>
      <c r="AD463" s="16">
        <f t="shared" si="66"/>
        <v>0</v>
      </c>
      <c r="AE463" s="16">
        <f t="shared" si="67"/>
        <v>-0.67671575049899746</v>
      </c>
      <c r="AF463" s="16">
        <f t="shared" si="68"/>
        <v>0</v>
      </c>
      <c r="AG463" s="16">
        <f t="shared" si="69"/>
        <v>-0.19374161840380549</v>
      </c>
      <c r="AH463" s="16">
        <f t="shared" si="70"/>
        <v>0</v>
      </c>
      <c r="AI463" s="16">
        <f t="shared" si="71"/>
        <v>-0.29837809537076754</v>
      </c>
      <c r="AK463" s="16">
        <f t="shared" si="72"/>
        <v>0</v>
      </c>
      <c r="AL463" s="16">
        <f t="shared" si="73"/>
        <v>-0.61245911556539878</v>
      </c>
      <c r="AM463" s="16">
        <f t="shared" si="74"/>
        <v>-0.56760710072336218</v>
      </c>
      <c r="AN463" s="16">
        <f t="shared" si="75"/>
        <v>0</v>
      </c>
      <c r="AO463" s="16">
        <f t="shared" si="76"/>
        <v>-0.94737520587301594</v>
      </c>
      <c r="AP463" s="16">
        <f t="shared" si="77"/>
        <v>0</v>
      </c>
      <c r="AQ463" s="16">
        <f t="shared" si="78"/>
        <v>-0.88775158023998879</v>
      </c>
      <c r="AR463" s="16">
        <f t="shared" si="79"/>
        <v>0</v>
      </c>
      <c r="AS463" s="16">
        <f t="shared" si="80"/>
        <v>-0.80328624460200759</v>
      </c>
      <c r="AT463" s="16">
        <f t="shared" si="81"/>
        <v>0</v>
      </c>
      <c r="AU463" s="16">
        <f t="shared" si="82"/>
        <v>-0.41223437516660283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 s="16">
        <f t="shared" si="50"/>
        <v>0</v>
      </c>
      <c r="N464" s="16">
        <f t="shared" si="51"/>
        <v>0.37643604972800959</v>
      </c>
      <c r="O464" s="16">
        <f t="shared" si="52"/>
        <v>0.43412171861608467</v>
      </c>
      <c r="P464" s="16">
        <f t="shared" si="53"/>
        <v>0</v>
      </c>
      <c r="Q464" s="16">
        <f t="shared" si="54"/>
        <v>-0.89848541258047898</v>
      </c>
      <c r="R464" s="16">
        <f t="shared" si="55"/>
        <v>0</v>
      </c>
      <c r="S464" s="16">
        <f t="shared" si="56"/>
        <v>-0.68602384444563225</v>
      </c>
      <c r="T464" s="16">
        <f t="shared" si="57"/>
        <v>0</v>
      </c>
      <c r="U464" s="16">
        <f t="shared" si="58"/>
        <v>-0.15724429431277051</v>
      </c>
      <c r="V464" s="16">
        <f t="shared" si="59"/>
        <v>0</v>
      </c>
      <c r="W464" s="16">
        <f t="shared" si="60"/>
        <v>-0.89415358064025885</v>
      </c>
      <c r="Y464" s="16">
        <f t="shared" si="61"/>
        <v>0</v>
      </c>
      <c r="Z464" s="16">
        <f t="shared" si="62"/>
        <v>0.18819253084434098</v>
      </c>
      <c r="AA464" s="16">
        <f t="shared" si="63"/>
        <v>0.21231042586446194</v>
      </c>
      <c r="AB464" s="16">
        <f t="shared" si="64"/>
        <v>0</v>
      </c>
      <c r="AC464" s="16">
        <f t="shared" si="65"/>
        <v>-0.84259136040626093</v>
      </c>
      <c r="AD464" s="16">
        <f t="shared" si="66"/>
        <v>0</v>
      </c>
      <c r="AE464" s="16">
        <f t="shared" si="67"/>
        <v>-0.61041010958365738</v>
      </c>
      <c r="AF464" s="16">
        <f t="shared" si="68"/>
        <v>0</v>
      </c>
      <c r="AG464" s="16">
        <f t="shared" si="69"/>
        <v>-0.1196583372968217</v>
      </c>
      <c r="AH464" s="16">
        <f t="shared" si="70"/>
        <v>0</v>
      </c>
      <c r="AI464" s="16">
        <f t="shared" si="71"/>
        <v>-0.18595513029294905</v>
      </c>
      <c r="AK464" s="16">
        <f t="shared" si="72"/>
        <v>0</v>
      </c>
      <c r="AL464" s="16">
        <f t="shared" si="73"/>
        <v>-0.58028464586713346</v>
      </c>
      <c r="AM464" s="16">
        <f t="shared" si="74"/>
        <v>-0.55021526301994916</v>
      </c>
      <c r="AN464" s="16">
        <f t="shared" si="75"/>
        <v>0</v>
      </c>
      <c r="AO464" s="16">
        <f t="shared" si="76"/>
        <v>-0.94069820100397006</v>
      </c>
      <c r="AP464" s="16">
        <f t="shared" si="77"/>
        <v>0</v>
      </c>
      <c r="AQ464" s="16">
        <f t="shared" si="78"/>
        <v>-0.87036016487749057</v>
      </c>
      <c r="AR464" s="16">
        <f t="shared" si="79"/>
        <v>0</v>
      </c>
      <c r="AS464" s="16">
        <f t="shared" si="80"/>
        <v>-0.78930552927932107</v>
      </c>
      <c r="AT464" s="16">
        <f t="shared" si="81"/>
        <v>0</v>
      </c>
      <c r="AU464" s="16">
        <f t="shared" si="82"/>
        <v>-0.31827745213946118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 s="16">
        <f t="shared" si="50"/>
        <v>0</v>
      </c>
      <c r="N465" s="16">
        <f t="shared" si="51"/>
        <v>-0.6045462042166968</v>
      </c>
      <c r="O465" s="16">
        <f t="shared" si="52"/>
        <v>-0.60229669994415336</v>
      </c>
      <c r="P465" s="16">
        <f t="shared" si="53"/>
        <v>0</v>
      </c>
      <c r="Q465" s="16">
        <f t="shared" si="54"/>
        <v>-0.19941196818584275</v>
      </c>
      <c r="R465" s="16">
        <f t="shared" si="55"/>
        <v>0</v>
      </c>
      <c r="S465" s="16">
        <f t="shared" si="56"/>
        <v>-0.90803424356021545</v>
      </c>
      <c r="T465" s="16">
        <f t="shared" si="57"/>
        <v>0</v>
      </c>
      <c r="U465" s="16">
        <f t="shared" si="58"/>
        <v>-0.22761959759831665</v>
      </c>
      <c r="V465" s="16">
        <f t="shared" si="59"/>
        <v>0</v>
      </c>
      <c r="W465" s="16">
        <f t="shared" si="60"/>
        <v>-0.22302468906610484</v>
      </c>
      <c r="Y465" s="16">
        <f t="shared" si="61"/>
        <v>0</v>
      </c>
      <c r="Z465" s="16">
        <f t="shared" si="62"/>
        <v>-0.64794682312419938</v>
      </c>
      <c r="AA465" s="16">
        <f t="shared" si="63"/>
        <v>-0.65098253361221203</v>
      </c>
      <c r="AB465" s="16">
        <f t="shared" si="64"/>
        <v>0</v>
      </c>
      <c r="AC465" s="16">
        <f t="shared" si="65"/>
        <v>-0.67275683488647098</v>
      </c>
      <c r="AD465" s="16">
        <f t="shared" si="66"/>
        <v>0</v>
      </c>
      <c r="AE465" s="16">
        <f t="shared" si="67"/>
        <v>-0.88571115565495484</v>
      </c>
      <c r="AF465" s="16">
        <f t="shared" si="68"/>
        <v>0</v>
      </c>
      <c r="AG465" s="16">
        <f t="shared" si="69"/>
        <v>-0.2186784724283064</v>
      </c>
      <c r="AH465" s="16">
        <f t="shared" si="70"/>
        <v>0</v>
      </c>
      <c r="AI465" s="16">
        <f t="shared" si="71"/>
        <v>1.6424245211597648</v>
      </c>
      <c r="AK465" s="16">
        <f t="shared" si="72"/>
        <v>0</v>
      </c>
      <c r="AL465" s="16">
        <f t="shared" si="73"/>
        <v>-0.83794416644811553</v>
      </c>
      <c r="AM465" s="16">
        <f t="shared" si="74"/>
        <v>-0.83897945658120543</v>
      </c>
      <c r="AN465" s="16">
        <f t="shared" si="75"/>
        <v>0</v>
      </c>
      <c r="AO465" s="16">
        <f t="shared" si="76"/>
        <v>-0.84627604411517765</v>
      </c>
      <c r="AP465" s="16">
        <f t="shared" si="77"/>
        <v>0</v>
      </c>
      <c r="AQ465" s="16">
        <f t="shared" si="78"/>
        <v>-0.95056643850402778</v>
      </c>
      <c r="AR465" s="16">
        <f t="shared" si="79"/>
        <v>0</v>
      </c>
      <c r="AS465" s="16">
        <f t="shared" si="80"/>
        <v>-0.79863391007996576</v>
      </c>
      <c r="AT465" s="16">
        <f t="shared" si="81"/>
        <v>0</v>
      </c>
      <c r="AU465" s="16">
        <f t="shared" si="82"/>
        <v>1.3078427688585468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 s="16">
        <f t="shared" si="50"/>
        <v>0</v>
      </c>
      <c r="N466" s="16">
        <f t="shared" si="51"/>
        <v>31.811123518951764</v>
      </c>
      <c r="O466" s="16">
        <f t="shared" si="52"/>
        <v>32.522512131529282</v>
      </c>
      <c r="P466" s="16">
        <f t="shared" si="53"/>
        <v>0</v>
      </c>
      <c r="Q466" s="16">
        <f t="shared" si="54"/>
        <v>11.34462917902137</v>
      </c>
      <c r="R466" s="16">
        <f t="shared" si="55"/>
        <v>0</v>
      </c>
      <c r="S466" s="16">
        <f t="shared" si="56"/>
        <v>57094.689804772228</v>
      </c>
      <c r="T466" s="16">
        <f t="shared" si="57"/>
        <v>0</v>
      </c>
      <c r="U466" s="16">
        <f t="shared" si="58"/>
        <v>0.31438728856500392</v>
      </c>
      <c r="V466" s="16">
        <f t="shared" si="59"/>
        <v>0</v>
      </c>
      <c r="W466" s="16">
        <f t="shared" si="60"/>
        <v>2277.6178846153848</v>
      </c>
      <c r="Y466" s="16">
        <f t="shared" si="61"/>
        <v>0</v>
      </c>
      <c r="Z466" s="16">
        <f t="shared" si="62"/>
        <v>13.669681012643863</v>
      </c>
      <c r="AA466" s="16">
        <f t="shared" si="63"/>
        <v>13.806846980818593</v>
      </c>
      <c r="AB466" s="16">
        <f t="shared" si="64"/>
        <v>0</v>
      </c>
      <c r="AC466" s="16">
        <f t="shared" si="65"/>
        <v>8.5888264038457436</v>
      </c>
      <c r="AD466" s="16">
        <f t="shared" si="66"/>
        <v>0</v>
      </c>
      <c r="AE466" s="16">
        <f t="shared" si="67"/>
        <v>51.429813246575854</v>
      </c>
      <c r="AF466" s="16">
        <f t="shared" si="68"/>
        <v>0</v>
      </c>
      <c r="AG466" s="16">
        <f t="shared" si="69"/>
        <v>0.81306534065350289</v>
      </c>
      <c r="AH466" s="16">
        <f t="shared" si="70"/>
        <v>0</v>
      </c>
      <c r="AI466" s="16">
        <f t="shared" si="71"/>
        <v>1239.1876304797204</v>
      </c>
      <c r="AK466" s="16">
        <f t="shared" si="72"/>
        <v>0</v>
      </c>
      <c r="AL466" s="16">
        <f t="shared" si="73"/>
        <v>2.8840204073746594</v>
      </c>
      <c r="AM466" s="16">
        <f t="shared" si="74"/>
        <v>3.0803018034778571</v>
      </c>
      <c r="AN466" s="16">
        <f t="shared" si="75"/>
        <v>0</v>
      </c>
      <c r="AO466" s="16">
        <f t="shared" si="76"/>
        <v>1.6836519744888627</v>
      </c>
      <c r="AP466" s="16">
        <f t="shared" si="77"/>
        <v>0</v>
      </c>
      <c r="AQ466" s="16">
        <f t="shared" si="78"/>
        <v>13.407938398632696</v>
      </c>
      <c r="AR466" s="16">
        <f t="shared" si="79"/>
        <v>0</v>
      </c>
      <c r="AS466" s="16">
        <f t="shared" si="80"/>
        <v>-0.47870706436678384</v>
      </c>
      <c r="AT466" s="16">
        <f t="shared" si="81"/>
        <v>0</v>
      </c>
      <c r="AU466" s="16">
        <f t="shared" si="82"/>
        <v>1051.7786979832215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 s="16">
        <f t="shared" si="50"/>
        <v>0</v>
      </c>
      <c r="N467" s="16">
        <f t="shared" si="51"/>
        <v>0.27748124743772912</v>
      </c>
      <c r="O467" s="16">
        <f t="shared" si="52"/>
        <v>0.32969178438751851</v>
      </c>
      <c r="P467" s="16">
        <f t="shared" si="53"/>
        <v>0</v>
      </c>
      <c r="Q467" s="16">
        <f t="shared" si="54"/>
        <v>-0.90199076037075487</v>
      </c>
      <c r="R467" s="16">
        <f t="shared" si="55"/>
        <v>0</v>
      </c>
      <c r="S467" s="16">
        <f t="shared" si="56"/>
        <v>-0.67633599082793716</v>
      </c>
      <c r="T467" s="16">
        <f t="shared" si="57"/>
        <v>0</v>
      </c>
      <c r="U467" s="16">
        <f t="shared" si="58"/>
        <v>-6.2739517069572148E-2</v>
      </c>
      <c r="V467" s="16">
        <f t="shared" si="59"/>
        <v>0</v>
      </c>
      <c r="W467" s="16">
        <f t="shared" si="60"/>
        <v>-0.89906330701996429</v>
      </c>
      <c r="Y467" s="16">
        <f t="shared" si="61"/>
        <v>0</v>
      </c>
      <c r="Z467" s="16">
        <f t="shared" si="62"/>
        <v>7.7267628704125499E-2</v>
      </c>
      <c r="AA467" s="16">
        <f t="shared" si="63"/>
        <v>0.10382370240884625</v>
      </c>
      <c r="AB467" s="16">
        <f t="shared" si="64"/>
        <v>0</v>
      </c>
      <c r="AC467" s="16">
        <f t="shared" si="65"/>
        <v>-0.85918808421440895</v>
      </c>
      <c r="AD467" s="16">
        <f t="shared" si="66"/>
        <v>0</v>
      </c>
      <c r="AE467" s="16">
        <f t="shared" si="67"/>
        <v>-0.66028096310537865</v>
      </c>
      <c r="AF467" s="16">
        <f t="shared" si="68"/>
        <v>0</v>
      </c>
      <c r="AG467" s="16">
        <f t="shared" si="69"/>
        <v>7.7449614707332026E-2</v>
      </c>
      <c r="AH467" s="16">
        <f t="shared" si="70"/>
        <v>0</v>
      </c>
      <c r="AI467" s="16">
        <f t="shared" si="71"/>
        <v>-0.35225588551223047</v>
      </c>
      <c r="AK467" s="16">
        <f t="shared" si="72"/>
        <v>0</v>
      </c>
      <c r="AL467" s="16">
        <f t="shared" si="73"/>
        <v>-0.63555632826157138</v>
      </c>
      <c r="AM467" s="16">
        <f t="shared" si="74"/>
        <v>-0.60552673753405029</v>
      </c>
      <c r="AN467" s="16">
        <f t="shared" si="75"/>
        <v>0</v>
      </c>
      <c r="AO467" s="16">
        <f t="shared" si="76"/>
        <v>-0.94642334256086036</v>
      </c>
      <c r="AP467" s="16">
        <f t="shared" si="77"/>
        <v>0</v>
      </c>
      <c r="AQ467" s="16">
        <f t="shared" si="78"/>
        <v>-0.88866413221836527</v>
      </c>
      <c r="AR467" s="16">
        <f t="shared" si="79"/>
        <v>0</v>
      </c>
      <c r="AS467" s="16">
        <f t="shared" si="80"/>
        <v>-0.69431276378542761</v>
      </c>
      <c r="AT467" s="16">
        <f t="shared" si="81"/>
        <v>0</v>
      </c>
      <c r="AU467" s="16">
        <f t="shared" si="82"/>
        <v>-0.46286940061803089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 s="16">
        <f t="shared" si="50"/>
        <v>0</v>
      </c>
      <c r="N468" s="16">
        <f t="shared" si="51"/>
        <v>-0.1244883671510164</v>
      </c>
      <c r="O468" s="16">
        <f t="shared" si="52"/>
        <v>-0.13680493120065054</v>
      </c>
      <c r="P468" s="16">
        <f t="shared" si="53"/>
        <v>0</v>
      </c>
      <c r="Q468" s="16">
        <f t="shared" si="54"/>
        <v>0.1108158080737125</v>
      </c>
      <c r="R468" s="16">
        <f t="shared" si="55"/>
        <v>0</v>
      </c>
      <c r="S468" s="16">
        <f t="shared" si="56"/>
        <v>-0.78136721721948432</v>
      </c>
      <c r="T468" s="16">
        <f t="shared" si="57"/>
        <v>0</v>
      </c>
      <c r="U468" s="16">
        <f t="shared" si="58"/>
        <v>-9.4962055224021097E-2</v>
      </c>
      <c r="V468" s="16">
        <f t="shared" si="59"/>
        <v>0</v>
      </c>
      <c r="W468" s="16">
        <f t="shared" si="60"/>
        <v>0.18067257274986007</v>
      </c>
      <c r="Y468" s="16">
        <f t="shared" si="61"/>
        <v>0</v>
      </c>
      <c r="Z468" s="16">
        <f t="shared" si="62"/>
        <v>-0.25824106223455934</v>
      </c>
      <c r="AA468" s="16">
        <f t="shared" si="63"/>
        <v>-0.26861725370924489</v>
      </c>
      <c r="AB468" s="16">
        <f t="shared" si="64"/>
        <v>0</v>
      </c>
      <c r="AC468" s="16">
        <f t="shared" si="65"/>
        <v>-0.29927901312614097</v>
      </c>
      <c r="AD468" s="16">
        <f t="shared" si="66"/>
        <v>0</v>
      </c>
      <c r="AE468" s="16">
        <f t="shared" si="67"/>
        <v>-0.69195059833274086</v>
      </c>
      <c r="AF468" s="16">
        <f t="shared" si="68"/>
        <v>0</v>
      </c>
      <c r="AG468" s="16">
        <f t="shared" si="69"/>
        <v>2.6127367359170813E-2</v>
      </c>
      <c r="AH468" s="16">
        <f t="shared" si="70"/>
        <v>0</v>
      </c>
      <c r="AI468" s="16">
        <f t="shared" si="71"/>
        <v>0.65406344523856508</v>
      </c>
      <c r="AK468" s="16">
        <f t="shared" si="72"/>
        <v>0</v>
      </c>
      <c r="AL468" s="16">
        <f t="shared" si="73"/>
        <v>-0.67495112804219448</v>
      </c>
      <c r="AM468" s="16">
        <f t="shared" si="74"/>
        <v>-0.68496897749530761</v>
      </c>
      <c r="AN468" s="16">
        <f t="shared" si="75"/>
        <v>0</v>
      </c>
      <c r="AO468" s="16">
        <f t="shared" si="76"/>
        <v>-0.70888858448435621</v>
      </c>
      <c r="AP468" s="16">
        <f t="shared" si="77"/>
        <v>0</v>
      </c>
      <c r="AQ468" s="16">
        <f t="shared" si="78"/>
        <v>-0.842591792173638</v>
      </c>
      <c r="AR468" s="16">
        <f t="shared" si="79"/>
        <v>0</v>
      </c>
      <c r="AS468" s="16">
        <f t="shared" si="80"/>
        <v>-0.7083518274112951</v>
      </c>
      <c r="AT468" s="16">
        <f t="shared" si="81"/>
        <v>0</v>
      </c>
      <c r="AU468" s="16">
        <f t="shared" si="82"/>
        <v>0.24720221157385383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 s="16">
        <f t="shared" si="50"/>
        <v>0</v>
      </c>
      <c r="N469" s="16">
        <f t="shared" si="51"/>
        <v>0.444829507211433</v>
      </c>
      <c r="O469" s="16">
        <f t="shared" si="52"/>
        <v>0.52784746300849228</v>
      </c>
      <c r="P469" s="16">
        <f t="shared" si="53"/>
        <v>0</v>
      </c>
      <c r="Q469" s="16">
        <f t="shared" si="54"/>
        <v>-0.89741955431491327</v>
      </c>
      <c r="R469" s="16">
        <f t="shared" si="55"/>
        <v>0</v>
      </c>
      <c r="S469" s="16">
        <f t="shared" si="56"/>
        <v>-0.72089602222220739</v>
      </c>
      <c r="T469" s="16">
        <f t="shared" si="57"/>
        <v>0</v>
      </c>
      <c r="U469" s="16">
        <f t="shared" si="58"/>
        <v>0.29241657009151789</v>
      </c>
      <c r="V469" s="16">
        <f t="shared" si="59"/>
        <v>0</v>
      </c>
      <c r="W469" s="16">
        <f t="shared" si="60"/>
        <v>-0.89214969384605181</v>
      </c>
      <c r="Y469" s="16">
        <f t="shared" si="61"/>
        <v>0</v>
      </c>
      <c r="Z469" s="16">
        <f t="shared" si="62"/>
        <v>7.9493405514380777E-2</v>
      </c>
      <c r="AA469" s="16">
        <f t="shared" si="63"/>
        <v>0.1288467882542754</v>
      </c>
      <c r="AB469" s="16">
        <f t="shared" si="64"/>
        <v>0</v>
      </c>
      <c r="AC469" s="16">
        <f t="shared" si="65"/>
        <v>-0.8850097960597535</v>
      </c>
      <c r="AD469" s="16">
        <f t="shared" si="66"/>
        <v>0</v>
      </c>
      <c r="AE469" s="16">
        <f t="shared" si="67"/>
        <v>-0.74289685733067323</v>
      </c>
      <c r="AF469" s="16">
        <f t="shared" si="68"/>
        <v>0</v>
      </c>
      <c r="AG469" s="16">
        <f t="shared" si="69"/>
        <v>0.77611134986070651</v>
      </c>
      <c r="AH469" s="16">
        <f t="shared" si="70"/>
        <v>0</v>
      </c>
      <c r="AI469" s="16">
        <f t="shared" si="71"/>
        <v>-0.41780941157794871</v>
      </c>
      <c r="AK469" s="16">
        <f t="shared" si="72"/>
        <v>0</v>
      </c>
      <c r="AL469" s="16">
        <f t="shared" si="73"/>
        <v>-0.60113393085206535</v>
      </c>
      <c r="AM469" s="16">
        <f t="shared" si="74"/>
        <v>-0.55004668353518005</v>
      </c>
      <c r="AN469" s="16">
        <f t="shared" si="75"/>
        <v>0</v>
      </c>
      <c r="AO469" s="16">
        <f t="shared" si="76"/>
        <v>-0.95363891507583542</v>
      </c>
      <c r="AP469" s="16">
        <f t="shared" si="77"/>
        <v>0</v>
      </c>
      <c r="AQ469" s="16">
        <f t="shared" si="78"/>
        <v>-0.91677730681611791</v>
      </c>
      <c r="AR469" s="16">
        <f t="shared" si="79"/>
        <v>0</v>
      </c>
      <c r="AS469" s="16">
        <f t="shared" si="80"/>
        <v>-0.49514765103922398</v>
      </c>
      <c r="AT469" s="16">
        <f t="shared" si="81"/>
        <v>0</v>
      </c>
      <c r="AU469" s="16">
        <f t="shared" si="82"/>
        <v>-0.51670637691241372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 s="16">
        <f t="shared" si="50"/>
        <v>0</v>
      </c>
      <c r="N470" s="16">
        <f t="shared" si="51"/>
        <v>0.37499114520641103</v>
      </c>
      <c r="O470" s="16">
        <f t="shared" si="52"/>
        <v>0.38593425565330919</v>
      </c>
      <c r="P470" s="16">
        <f t="shared" si="53"/>
        <v>0</v>
      </c>
      <c r="Q470" s="16">
        <f t="shared" si="54"/>
        <v>-0.90436051751335467</v>
      </c>
      <c r="R470" s="16">
        <f t="shared" si="55"/>
        <v>0</v>
      </c>
      <c r="S470" s="16">
        <f t="shared" si="56"/>
        <v>-0.63712135395787972</v>
      </c>
      <c r="T470" s="16">
        <f t="shared" si="57"/>
        <v>0</v>
      </c>
      <c r="U470" s="16">
        <f t="shared" si="58"/>
        <v>-0.22451511860384596</v>
      </c>
      <c r="V470" s="16">
        <f t="shared" si="59"/>
        <v>0</v>
      </c>
      <c r="W470" s="16">
        <f t="shared" si="60"/>
        <v>-0.9028112037616296</v>
      </c>
      <c r="Y470" s="16">
        <f t="shared" si="61"/>
        <v>0</v>
      </c>
      <c r="Z470" s="16">
        <f t="shared" si="62"/>
        <v>0.18807768262413913</v>
      </c>
      <c r="AA470" s="16">
        <f t="shared" si="63"/>
        <v>0.18415083118807538</v>
      </c>
      <c r="AB470" s="16">
        <f t="shared" si="64"/>
        <v>0</v>
      </c>
      <c r="AC470" s="16">
        <f t="shared" si="65"/>
        <v>-0.73322081462079569</v>
      </c>
      <c r="AD470" s="16">
        <f t="shared" si="66"/>
        <v>0</v>
      </c>
      <c r="AE470" s="16">
        <f t="shared" si="67"/>
        <v>-0.4578255816894074</v>
      </c>
      <c r="AF470" s="16">
        <f t="shared" si="68"/>
        <v>0</v>
      </c>
      <c r="AG470" s="16">
        <f t="shared" si="69"/>
        <v>-0.21727781357913131</v>
      </c>
      <c r="AH470" s="16">
        <f t="shared" si="70"/>
        <v>0</v>
      </c>
      <c r="AI470" s="16">
        <f t="shared" si="71"/>
        <v>-3.6991294011065573E-2</v>
      </c>
      <c r="AK470" s="16">
        <f t="shared" si="72"/>
        <v>0</v>
      </c>
      <c r="AL470" s="16">
        <f t="shared" si="73"/>
        <v>-0.59755191491942805</v>
      </c>
      <c r="AM470" s="16">
        <f t="shared" si="74"/>
        <v>-0.59652575287782361</v>
      </c>
      <c r="AN470" s="16">
        <f t="shared" si="75"/>
        <v>0</v>
      </c>
      <c r="AO470" s="16">
        <f t="shared" si="76"/>
        <v>-0.91428590513492802</v>
      </c>
      <c r="AP470" s="16">
        <f t="shared" si="77"/>
        <v>0</v>
      </c>
      <c r="AQ470" s="16">
        <f t="shared" si="78"/>
        <v>-0.81931672726388993</v>
      </c>
      <c r="AR470" s="16">
        <f t="shared" si="79"/>
        <v>0</v>
      </c>
      <c r="AS470" s="16">
        <f t="shared" si="80"/>
        <v>-0.80327410063503013</v>
      </c>
      <c r="AT470" s="16">
        <f t="shared" si="81"/>
        <v>0</v>
      </c>
      <c r="AU470" s="16">
        <f t="shared" si="82"/>
        <v>-0.1904649869921887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 s="16">
        <f t="shared" si="50"/>
        <v>0</v>
      </c>
      <c r="N471" s="16">
        <f t="shared" si="51"/>
        <v>-0.31985376589202469</v>
      </c>
      <c r="O471" s="16">
        <f t="shared" si="52"/>
        <v>-0.30448925660295528</v>
      </c>
      <c r="P471" s="16">
        <f t="shared" si="53"/>
        <v>0</v>
      </c>
      <c r="Q471" s="16">
        <f t="shared" si="54"/>
        <v>7.4277293426031954E-2</v>
      </c>
      <c r="R471" s="16">
        <f t="shared" si="55"/>
        <v>0</v>
      </c>
      <c r="S471" s="16">
        <f t="shared" si="56"/>
        <v>-0.8117749748092189</v>
      </c>
      <c r="T471" s="16">
        <f t="shared" si="57"/>
        <v>0</v>
      </c>
      <c r="U471" s="16">
        <f t="shared" si="58"/>
        <v>-0.11821160712589546</v>
      </c>
      <c r="V471" s="16">
        <f t="shared" si="59"/>
        <v>0</v>
      </c>
      <c r="W471" s="16">
        <f t="shared" si="60"/>
        <v>0.43183861249659083</v>
      </c>
      <c r="Y471" s="16">
        <f t="shared" si="61"/>
        <v>0</v>
      </c>
      <c r="Z471" s="16">
        <f t="shared" si="62"/>
        <v>-0.41121740313892391</v>
      </c>
      <c r="AA471" s="16">
        <f t="shared" si="63"/>
        <v>-0.40325642405114098</v>
      </c>
      <c r="AB471" s="16">
        <f t="shared" si="64"/>
        <v>0</v>
      </c>
      <c r="AC471" s="16">
        <f t="shared" si="65"/>
        <v>-0.52344972270188139</v>
      </c>
      <c r="AD471" s="16">
        <f t="shared" si="66"/>
        <v>0</v>
      </c>
      <c r="AE471" s="16">
        <f t="shared" si="67"/>
        <v>-0.77787453564990416</v>
      </c>
      <c r="AF471" s="16">
        <f t="shared" si="68"/>
        <v>0</v>
      </c>
      <c r="AG471" s="16">
        <f t="shared" si="69"/>
        <v>-7.7359131185675153E-2</v>
      </c>
      <c r="AH471" s="16">
        <f t="shared" si="70"/>
        <v>0</v>
      </c>
      <c r="AI471" s="16">
        <f t="shared" si="71"/>
        <v>3.4456163712874268</v>
      </c>
      <c r="AK471" s="16">
        <f t="shared" si="72"/>
        <v>0</v>
      </c>
      <c r="AL471" s="16">
        <f t="shared" si="73"/>
        <v>-0.7321378414147961</v>
      </c>
      <c r="AM471" s="16">
        <f t="shared" si="74"/>
        <v>-0.72430088446392715</v>
      </c>
      <c r="AN471" s="16">
        <f t="shared" si="75"/>
        <v>0</v>
      </c>
      <c r="AO471" s="16">
        <f t="shared" si="76"/>
        <v>-0.80583447827470012</v>
      </c>
      <c r="AP471" s="16">
        <f t="shared" si="77"/>
        <v>0</v>
      </c>
      <c r="AQ471" s="16">
        <f t="shared" si="78"/>
        <v>-0.91580310624458161</v>
      </c>
      <c r="AR471" s="16">
        <f t="shared" si="79"/>
        <v>0</v>
      </c>
      <c r="AS471" s="16">
        <f t="shared" si="80"/>
        <v>-0.75658866762589028</v>
      </c>
      <c r="AT471" s="16">
        <f t="shared" si="81"/>
        <v>0</v>
      </c>
      <c r="AU471" s="16">
        <f t="shared" si="82"/>
        <v>2.8752253033062924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 s="16">
        <f t="shared" si="50"/>
        <v>0</v>
      </c>
      <c r="N472" s="16">
        <f t="shared" si="51"/>
        <v>-0.30929827548309496</v>
      </c>
      <c r="O472" s="16">
        <f t="shared" si="52"/>
        <v>-0.31324799113571311</v>
      </c>
      <c r="P472" s="16">
        <f t="shared" si="53"/>
        <v>0</v>
      </c>
      <c r="Q472" s="16">
        <f t="shared" si="54"/>
        <v>2.7315396708347973E-2</v>
      </c>
      <c r="R472" s="16">
        <f t="shared" si="55"/>
        <v>0</v>
      </c>
      <c r="S472" s="16">
        <f t="shared" si="56"/>
        <v>-0.82483362298179486</v>
      </c>
      <c r="T472" s="16">
        <f t="shared" si="57"/>
        <v>0</v>
      </c>
      <c r="U472" s="16">
        <f t="shared" si="58"/>
        <v>-0.11710468117653089</v>
      </c>
      <c r="V472" s="16">
        <f t="shared" si="59"/>
        <v>0</v>
      </c>
      <c r="W472" s="16">
        <f t="shared" si="60"/>
        <v>0.31639071857051387</v>
      </c>
      <c r="Y472" s="16">
        <f t="shared" si="61"/>
        <v>0</v>
      </c>
      <c r="Z472" s="16">
        <f t="shared" si="62"/>
        <v>-0.40194378885936038</v>
      </c>
      <c r="AA472" s="16">
        <f t="shared" si="63"/>
        <v>-0.41171873243416818</v>
      </c>
      <c r="AB472" s="16">
        <f t="shared" si="64"/>
        <v>0</v>
      </c>
      <c r="AC472" s="16">
        <f t="shared" si="65"/>
        <v>-0.57505317983656556</v>
      </c>
      <c r="AD472" s="16">
        <f t="shared" si="66"/>
        <v>0</v>
      </c>
      <c r="AE472" s="16">
        <f t="shared" si="67"/>
        <v>-0.79438178120906311</v>
      </c>
      <c r="AF472" s="16">
        <f t="shared" si="68"/>
        <v>0</v>
      </c>
      <c r="AG472" s="16">
        <f t="shared" si="69"/>
        <v>-8.1801272620706994E-2</v>
      </c>
      <c r="AH472" s="16">
        <f t="shared" si="70"/>
        <v>0</v>
      </c>
      <c r="AI472" s="16">
        <f t="shared" si="71"/>
        <v>3.2788616116000706</v>
      </c>
      <c r="AK472" s="16">
        <f t="shared" si="72"/>
        <v>0</v>
      </c>
      <c r="AL472" s="16">
        <f t="shared" si="73"/>
        <v>-0.72617939265815235</v>
      </c>
      <c r="AM472" s="16">
        <f t="shared" si="74"/>
        <v>-0.73401774800049013</v>
      </c>
      <c r="AN472" s="16">
        <f t="shared" si="75"/>
        <v>0</v>
      </c>
      <c r="AO472" s="16">
        <f t="shared" si="76"/>
        <v>-0.8257152406338919</v>
      </c>
      <c r="AP472" s="16">
        <f t="shared" si="77"/>
        <v>0</v>
      </c>
      <c r="AQ472" s="16">
        <f t="shared" si="78"/>
        <v>-0.92081131863586996</v>
      </c>
      <c r="AR472" s="16">
        <f t="shared" si="79"/>
        <v>0</v>
      </c>
      <c r="AS472" s="16">
        <f t="shared" si="80"/>
        <v>-0.75595790470647428</v>
      </c>
      <c r="AT472" s="16">
        <f t="shared" si="81"/>
        <v>0</v>
      </c>
      <c r="AU472" s="16">
        <f t="shared" si="82"/>
        <v>2.7305287874961932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 s="16">
        <f t="shared" si="50"/>
        <v>0</v>
      </c>
      <c r="N473" s="16">
        <f t="shared" si="51"/>
        <v>0.37087547323897807</v>
      </c>
      <c r="O473" s="16">
        <f t="shared" si="52"/>
        <v>0.3773934906282238</v>
      </c>
      <c r="P473" s="16">
        <f t="shared" si="53"/>
        <v>0</v>
      </c>
      <c r="Q473" s="16">
        <f t="shared" si="54"/>
        <v>-0.89262853544698506</v>
      </c>
      <c r="R473" s="16">
        <f t="shared" si="55"/>
        <v>0</v>
      </c>
      <c r="S473" s="16">
        <f t="shared" si="56"/>
        <v>-0.66430291840605826</v>
      </c>
      <c r="T473" s="16">
        <f t="shared" si="57"/>
        <v>0</v>
      </c>
      <c r="U473" s="16">
        <f t="shared" si="58"/>
        <v>-0.22052230581887039</v>
      </c>
      <c r="V473" s="16">
        <f t="shared" si="59"/>
        <v>0</v>
      </c>
      <c r="W473" s="16">
        <f t="shared" si="60"/>
        <v>-0.89225125385695159</v>
      </c>
      <c r="Y473" s="16">
        <f t="shared" si="61"/>
        <v>0</v>
      </c>
      <c r="Z473" s="16">
        <f t="shared" si="62"/>
        <v>0.18317325779835489</v>
      </c>
      <c r="AA473" s="16">
        <f t="shared" si="63"/>
        <v>0.18062452393666831</v>
      </c>
      <c r="AB473" s="16">
        <f t="shared" si="64"/>
        <v>0</v>
      </c>
      <c r="AC473" s="16">
        <f t="shared" si="65"/>
        <v>-0.71438566770410183</v>
      </c>
      <c r="AD473" s="16">
        <f t="shared" si="66"/>
        <v>0</v>
      </c>
      <c r="AE473" s="16">
        <f t="shared" si="67"/>
        <v>-0.52443402341313705</v>
      </c>
      <c r="AF473" s="16">
        <f t="shared" si="68"/>
        <v>0</v>
      </c>
      <c r="AG473" s="16">
        <f t="shared" si="69"/>
        <v>-0.20818939108104914</v>
      </c>
      <c r="AH473" s="16">
        <f t="shared" si="70"/>
        <v>0</v>
      </c>
      <c r="AI473" s="16">
        <f t="shared" si="71"/>
        <v>2.8132999374676237E-2</v>
      </c>
      <c r="AK473" s="16">
        <f t="shared" si="72"/>
        <v>0</v>
      </c>
      <c r="AL473" s="16">
        <f t="shared" si="73"/>
        <v>-0.59536459032359978</v>
      </c>
      <c r="AM473" s="16">
        <f t="shared" si="74"/>
        <v>-0.59364336842655085</v>
      </c>
      <c r="AN473" s="16">
        <f t="shared" si="75"/>
        <v>0</v>
      </c>
      <c r="AO473" s="16">
        <f t="shared" si="76"/>
        <v>-0.90635054429968631</v>
      </c>
      <c r="AP473" s="16">
        <f t="shared" si="77"/>
        <v>0</v>
      </c>
      <c r="AQ473" s="16">
        <f t="shared" si="78"/>
        <v>-0.84847990903087589</v>
      </c>
      <c r="AR473" s="16">
        <f t="shared" si="79"/>
        <v>0</v>
      </c>
      <c r="AS473" s="16">
        <f t="shared" si="80"/>
        <v>-0.80256479247138501</v>
      </c>
      <c r="AT473" s="16">
        <f t="shared" si="81"/>
        <v>0</v>
      </c>
      <c r="AU473" s="16">
        <f t="shared" si="82"/>
        <v>-0.13818141292304709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 s="16">
        <f t="shared" si="50"/>
        <v>0</v>
      </c>
      <c r="N474" s="16">
        <f t="shared" si="51"/>
        <v>0.31829439574568641</v>
      </c>
      <c r="O474" s="16">
        <f t="shared" si="52"/>
        <v>0.4151336828553665</v>
      </c>
      <c r="P474" s="16">
        <f t="shared" si="53"/>
        <v>0</v>
      </c>
      <c r="Q474" s="16">
        <f t="shared" si="54"/>
        <v>-0.89537135698185866</v>
      </c>
      <c r="R474" s="16">
        <f t="shared" si="55"/>
        <v>0</v>
      </c>
      <c r="S474" s="16">
        <f t="shared" si="56"/>
        <v>-0.68204839158016695</v>
      </c>
      <c r="T474" s="16">
        <f t="shared" si="57"/>
        <v>0</v>
      </c>
      <c r="U474" s="16">
        <f t="shared" si="58"/>
        <v>0.29413356944830116</v>
      </c>
      <c r="V474" s="16">
        <f t="shared" si="59"/>
        <v>0</v>
      </c>
      <c r="W474" s="16">
        <f t="shared" si="60"/>
        <v>-0.89013741701310889</v>
      </c>
      <c r="Y474" s="16">
        <f t="shared" si="61"/>
        <v>0</v>
      </c>
      <c r="Z474" s="16">
        <f t="shared" si="62"/>
        <v>9.0030480410457706E-3</v>
      </c>
      <c r="AA474" s="16">
        <f t="shared" si="63"/>
        <v>7.0154853230602401E-2</v>
      </c>
      <c r="AB474" s="16">
        <f t="shared" si="64"/>
        <v>0</v>
      </c>
      <c r="AC474" s="16">
        <f t="shared" si="65"/>
        <v>-0.88112714070794385</v>
      </c>
      <c r="AD474" s="16">
        <f t="shared" si="66"/>
        <v>0</v>
      </c>
      <c r="AE474" s="16">
        <f t="shared" si="67"/>
        <v>-0.71117916753901345</v>
      </c>
      <c r="AF474" s="16">
        <f t="shared" si="68"/>
        <v>0</v>
      </c>
      <c r="AG474" s="16">
        <f t="shared" si="69"/>
        <v>0.78897323577330736</v>
      </c>
      <c r="AH474" s="16">
        <f t="shared" si="70"/>
        <v>0</v>
      </c>
      <c r="AI474" s="16">
        <f t="shared" si="71"/>
        <v>-0.40701288814400188</v>
      </c>
      <c r="AK474" s="16">
        <f t="shared" si="72"/>
        <v>0</v>
      </c>
      <c r="AL474" s="16">
        <f t="shared" si="73"/>
        <v>-0.63786897242074325</v>
      </c>
      <c r="AM474" s="16">
        <f t="shared" si="74"/>
        <v>-0.57306779369806093</v>
      </c>
      <c r="AN474" s="16">
        <f t="shared" si="75"/>
        <v>0</v>
      </c>
      <c r="AO474" s="16">
        <f t="shared" si="76"/>
        <v>-0.94935062058824071</v>
      </c>
      <c r="AP474" s="16">
        <f t="shared" si="77"/>
        <v>0</v>
      </c>
      <c r="AQ474" s="16">
        <f t="shared" si="78"/>
        <v>-0.90137749988553628</v>
      </c>
      <c r="AR474" s="16">
        <f t="shared" si="79"/>
        <v>0</v>
      </c>
      <c r="AS474" s="16">
        <f t="shared" si="80"/>
        <v>-0.48631733059123949</v>
      </c>
      <c r="AT474" s="16">
        <f t="shared" si="81"/>
        <v>0</v>
      </c>
      <c r="AU474" s="16">
        <f t="shared" si="82"/>
        <v>-0.50665036494734317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 s="16">
        <f t="shared" si="50"/>
        <v>0</v>
      </c>
      <c r="N475" s="16">
        <f t="shared" si="51"/>
        <v>-0.1635887124808614</v>
      </c>
      <c r="O475" s="16">
        <f t="shared" si="52"/>
        <v>-0.12297888281319343</v>
      </c>
      <c r="P475" s="16">
        <f t="shared" si="53"/>
        <v>0</v>
      </c>
      <c r="Q475" s="16">
        <f t="shared" si="54"/>
        <v>0.3343105575452901</v>
      </c>
      <c r="R475" s="16">
        <f t="shared" si="55"/>
        <v>0</v>
      </c>
      <c r="S475" s="16">
        <f t="shared" si="56"/>
        <v>-0.74823805406386168</v>
      </c>
      <c r="T475" s="16">
        <f t="shared" si="57"/>
        <v>0</v>
      </c>
      <c r="U475" s="16">
        <f t="shared" si="58"/>
        <v>-9.4663598904713958E-2</v>
      </c>
      <c r="V475" s="16">
        <f t="shared" si="59"/>
        <v>0</v>
      </c>
      <c r="W475" s="16">
        <f t="shared" si="60"/>
        <v>0.30750855191271825</v>
      </c>
      <c r="Y475" s="16">
        <f t="shared" si="61"/>
        <v>0</v>
      </c>
      <c r="Z475" s="16">
        <f t="shared" si="62"/>
        <v>-0.28876118957218405</v>
      </c>
      <c r="AA475" s="16">
        <f t="shared" si="63"/>
        <v>-0.26799735137927916</v>
      </c>
      <c r="AB475" s="16">
        <f t="shared" si="64"/>
        <v>0</v>
      </c>
      <c r="AC475" s="16">
        <f t="shared" si="65"/>
        <v>-0.24743104780129088</v>
      </c>
      <c r="AD475" s="16">
        <f t="shared" si="66"/>
        <v>0</v>
      </c>
      <c r="AE475" s="16">
        <f t="shared" si="67"/>
        <v>-0.6891704644223996</v>
      </c>
      <c r="AF475" s="16">
        <f t="shared" si="68"/>
        <v>0</v>
      </c>
      <c r="AG475" s="16">
        <f t="shared" si="69"/>
        <v>2.2349010171225286E-2</v>
      </c>
      <c r="AH475" s="16">
        <f t="shared" si="70"/>
        <v>0</v>
      </c>
      <c r="AI475" s="16">
        <f t="shared" si="71"/>
        <v>0.66560227629658986</v>
      </c>
      <c r="AK475" s="16">
        <f t="shared" si="72"/>
        <v>0</v>
      </c>
      <c r="AL475" s="16">
        <f t="shared" si="73"/>
        <v>-0.69608113668484362</v>
      </c>
      <c r="AM475" s="16">
        <f t="shared" si="74"/>
        <v>-0.67321685899223493</v>
      </c>
      <c r="AN475" s="16">
        <f t="shared" si="75"/>
        <v>0</v>
      </c>
      <c r="AO475" s="16">
        <f t="shared" si="76"/>
        <v>-0.6837869486390421</v>
      </c>
      <c r="AP475" s="16">
        <f t="shared" si="77"/>
        <v>0</v>
      </c>
      <c r="AQ475" s="16">
        <f t="shared" si="78"/>
        <v>-0.84159825215563311</v>
      </c>
      <c r="AR475" s="16">
        <f t="shared" si="79"/>
        <v>0</v>
      </c>
      <c r="AS475" s="16">
        <f t="shared" si="80"/>
        <v>-0.71321835036501979</v>
      </c>
      <c r="AT475" s="16">
        <f t="shared" si="81"/>
        <v>0</v>
      </c>
      <c r="AU475" s="16">
        <f t="shared" si="82"/>
        <v>0.24748488802167978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 s="16">
        <f t="shared" si="50"/>
        <v>0</v>
      </c>
      <c r="N476" s="16">
        <f t="shared" si="51"/>
        <v>0.40468767431806785</v>
      </c>
      <c r="O476" s="16">
        <f t="shared" si="52"/>
        <v>0.38384170685090746</v>
      </c>
      <c r="P476" s="16">
        <f t="shared" si="53"/>
        <v>0</v>
      </c>
      <c r="Q476" s="16">
        <f t="shared" si="54"/>
        <v>-0.89926525748065056</v>
      </c>
      <c r="R476" s="16">
        <f t="shared" si="55"/>
        <v>0</v>
      </c>
      <c r="S476" s="16">
        <f t="shared" si="56"/>
        <v>-0.62845771296432151</v>
      </c>
      <c r="T476" s="16">
        <f t="shared" si="57"/>
        <v>0</v>
      </c>
      <c r="U476" s="16">
        <f t="shared" si="58"/>
        <v>-5.9921434701549148E-2</v>
      </c>
      <c r="V476" s="16">
        <f t="shared" si="59"/>
        <v>0</v>
      </c>
      <c r="W476" s="16">
        <f t="shared" si="60"/>
        <v>-0.89564866798775589</v>
      </c>
      <c r="Y476" s="16">
        <f t="shared" si="61"/>
        <v>0</v>
      </c>
      <c r="Z476" s="16">
        <f t="shared" si="62"/>
        <v>0.16090288768405331</v>
      </c>
      <c r="AA476" s="16">
        <f t="shared" si="63"/>
        <v>0.14298025207642615</v>
      </c>
      <c r="AB476" s="16">
        <f t="shared" si="64"/>
        <v>0</v>
      </c>
      <c r="AC476" s="16">
        <f t="shared" si="65"/>
        <v>-0.85904509621389924</v>
      </c>
      <c r="AD476" s="16">
        <f t="shared" si="66"/>
        <v>0</v>
      </c>
      <c r="AE476" s="16">
        <f t="shared" si="67"/>
        <v>-0.59160798262765035</v>
      </c>
      <c r="AF476" s="16">
        <f t="shared" si="68"/>
        <v>0</v>
      </c>
      <c r="AG476" s="16">
        <f t="shared" si="69"/>
        <v>7.2783853020364123E-2</v>
      </c>
      <c r="AH476" s="16">
        <f t="shared" si="70"/>
        <v>0</v>
      </c>
      <c r="AI476" s="16">
        <f t="shared" si="71"/>
        <v>-0.33848197478847081</v>
      </c>
      <c r="AK476" s="16">
        <f t="shared" si="72"/>
        <v>0</v>
      </c>
      <c r="AL476" s="16">
        <f t="shared" si="73"/>
        <v>-0.58708661195404055</v>
      </c>
      <c r="AM476" s="16">
        <f t="shared" si="74"/>
        <v>-0.60342716599648927</v>
      </c>
      <c r="AN476" s="16">
        <f t="shared" si="75"/>
        <v>0</v>
      </c>
      <c r="AO476" s="16">
        <f t="shared" si="76"/>
        <v>-0.94891633180651258</v>
      </c>
      <c r="AP476" s="16">
        <f t="shared" si="77"/>
        <v>0</v>
      </c>
      <c r="AQ476" s="16">
        <f t="shared" si="78"/>
        <v>-0.85670211726824508</v>
      </c>
      <c r="AR476" s="16">
        <f t="shared" si="79"/>
        <v>0</v>
      </c>
      <c r="AS476" s="16">
        <f t="shared" si="80"/>
        <v>-0.68686262555887379</v>
      </c>
      <c r="AT476" s="16">
        <f t="shared" si="81"/>
        <v>0</v>
      </c>
      <c r="AU476" s="16">
        <f t="shared" si="82"/>
        <v>-0.45550981024080217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 s="16">
        <f t="shared" si="50"/>
        <v>0</v>
      </c>
      <c r="N477" s="16">
        <f t="shared" si="51"/>
        <v>31.291822508171151</v>
      </c>
      <c r="O477" s="16">
        <f t="shared" si="52"/>
        <v>31.890165682561015</v>
      </c>
      <c r="P477" s="16">
        <f t="shared" si="53"/>
        <v>0</v>
      </c>
      <c r="Q477" s="16">
        <f t="shared" si="54"/>
        <v>11.323054587340346</v>
      </c>
      <c r="R477" s="16">
        <f t="shared" si="55"/>
        <v>0</v>
      </c>
      <c r="S477" s="16">
        <f t="shared" si="56"/>
        <v>99096.756862745096</v>
      </c>
      <c r="T477" s="16">
        <f t="shared" si="57"/>
        <v>0</v>
      </c>
      <c r="U477" s="16">
        <f t="shared" si="58"/>
        <v>0.31614133875334527</v>
      </c>
      <c r="V477" s="16">
        <f t="shared" si="59"/>
        <v>0</v>
      </c>
      <c r="W477" s="16">
        <f t="shared" si="60"/>
        <v>3268.8006453423122</v>
      </c>
      <c r="Y477" s="16">
        <f t="shared" si="61"/>
        <v>0</v>
      </c>
      <c r="Z477" s="16">
        <f t="shared" si="62"/>
        <v>13.50347220767274</v>
      </c>
      <c r="AA477" s="16">
        <f t="shared" si="63"/>
        <v>13.620762266084585</v>
      </c>
      <c r="AB477" s="16">
        <f t="shared" si="64"/>
        <v>0</v>
      </c>
      <c r="AC477" s="16">
        <f t="shared" si="65"/>
        <v>8.8483183213417327</v>
      </c>
      <c r="AD477" s="16">
        <f t="shared" si="66"/>
        <v>0</v>
      </c>
      <c r="AE477" s="16">
        <f t="shared" si="67"/>
        <v>50.305758508451333</v>
      </c>
      <c r="AF477" s="16">
        <f t="shared" si="68"/>
        <v>0</v>
      </c>
      <c r="AG477" s="16">
        <f t="shared" si="69"/>
        <v>0.81260338052009251</v>
      </c>
      <c r="AH477" s="16">
        <f t="shared" si="70"/>
        <v>0</v>
      </c>
      <c r="AI477" s="16">
        <f t="shared" si="71"/>
        <v>1331.1043850268618</v>
      </c>
      <c r="AK477" s="16">
        <f t="shared" si="72"/>
        <v>0</v>
      </c>
      <c r="AL477" s="16">
        <f t="shared" si="73"/>
        <v>2.8211377542874745</v>
      </c>
      <c r="AM477" s="16">
        <f t="shared" si="74"/>
        <v>2.9912782135062099</v>
      </c>
      <c r="AN477" s="16">
        <f t="shared" si="75"/>
        <v>0</v>
      </c>
      <c r="AO477" s="16">
        <f t="shared" si="76"/>
        <v>1.6169761304857715</v>
      </c>
      <c r="AP477" s="16">
        <f t="shared" si="77"/>
        <v>0</v>
      </c>
      <c r="AQ477" s="16">
        <f t="shared" si="78"/>
        <v>11.98286432470274</v>
      </c>
      <c r="AR477" s="16">
        <f t="shared" si="79"/>
        <v>0</v>
      </c>
      <c r="AS477" s="16">
        <f t="shared" si="80"/>
        <v>-0.47565623474054974</v>
      </c>
      <c r="AT477" s="16">
        <f t="shared" si="81"/>
        <v>0</v>
      </c>
      <c r="AU477" s="16">
        <f t="shared" si="82"/>
        <v>1133.0712371813947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 s="16">
        <f t="shared" si="50"/>
        <v>0</v>
      </c>
      <c r="N478" s="16">
        <f t="shared" si="51"/>
        <v>-0.59588305388497231</v>
      </c>
      <c r="O478" s="16">
        <f t="shared" si="52"/>
        <v>-0.59626090582325697</v>
      </c>
      <c r="P478" s="16">
        <f t="shared" si="53"/>
        <v>0</v>
      </c>
      <c r="Q478" s="16">
        <f t="shared" si="54"/>
        <v>-0.22588416047289386</v>
      </c>
      <c r="R478" s="16">
        <f t="shared" si="55"/>
        <v>0</v>
      </c>
      <c r="S478" s="16">
        <f t="shared" si="56"/>
        <v>-0.90465341031416879</v>
      </c>
      <c r="T478" s="16">
        <f t="shared" si="57"/>
        <v>0</v>
      </c>
      <c r="U478" s="16">
        <f t="shared" si="58"/>
        <v>-0.22477249114049977</v>
      </c>
      <c r="V478" s="16">
        <f t="shared" si="59"/>
        <v>0</v>
      </c>
      <c r="W478" s="16">
        <f t="shared" si="60"/>
        <v>-0.21670868782799349</v>
      </c>
      <c r="Y478" s="16">
        <f t="shared" si="61"/>
        <v>0</v>
      </c>
      <c r="Z478" s="16">
        <f t="shared" si="62"/>
        <v>-0.64668776628592728</v>
      </c>
      <c r="AA478" s="16">
        <f t="shared" si="63"/>
        <v>-0.64738514021093874</v>
      </c>
      <c r="AB478" s="16">
        <f t="shared" si="64"/>
        <v>0</v>
      </c>
      <c r="AC478" s="16">
        <f t="shared" si="65"/>
        <v>-0.70785758223527129</v>
      </c>
      <c r="AD478" s="16">
        <f t="shared" si="66"/>
        <v>0</v>
      </c>
      <c r="AE478" s="16">
        <f t="shared" si="67"/>
        <v>-0.87896242101379773</v>
      </c>
      <c r="AF478" s="16">
        <f t="shared" si="68"/>
        <v>0</v>
      </c>
      <c r="AG478" s="16">
        <f t="shared" si="69"/>
        <v>-0.22245425510048664</v>
      </c>
      <c r="AH478" s="16">
        <f t="shared" si="70"/>
        <v>0</v>
      </c>
      <c r="AI478" s="16">
        <f t="shared" si="71"/>
        <v>1.6275702529953595</v>
      </c>
      <c r="AK478" s="16">
        <f t="shared" si="72"/>
        <v>0</v>
      </c>
      <c r="AL478" s="16">
        <f t="shared" si="73"/>
        <v>-0.83188550734316236</v>
      </c>
      <c r="AM478" s="16">
        <f t="shared" si="74"/>
        <v>-0.8325577994370098</v>
      </c>
      <c r="AN478" s="16">
        <f t="shared" si="75"/>
        <v>0</v>
      </c>
      <c r="AO478" s="16">
        <f t="shared" si="76"/>
        <v>-0.85893772924806899</v>
      </c>
      <c r="AP478" s="16">
        <f t="shared" si="77"/>
        <v>0</v>
      </c>
      <c r="AQ478" s="16">
        <f t="shared" si="78"/>
        <v>-0.94574937031867301</v>
      </c>
      <c r="AR478" s="16">
        <f t="shared" si="79"/>
        <v>0</v>
      </c>
      <c r="AS478" s="16">
        <f t="shared" si="80"/>
        <v>-0.79498765794556836</v>
      </c>
      <c r="AT478" s="16">
        <f t="shared" si="81"/>
        <v>0</v>
      </c>
      <c r="AU478" s="16">
        <f t="shared" si="82"/>
        <v>1.2921609841996702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 s="16">
        <f t="shared" si="50"/>
        <v>0</v>
      </c>
      <c r="N479" s="16">
        <f t="shared" si="51"/>
        <v>0.37259599513247299</v>
      </c>
      <c r="O479" s="16">
        <f t="shared" si="52"/>
        <v>0.47121866350381725</v>
      </c>
      <c r="P479" s="16">
        <f t="shared" si="53"/>
        <v>0</v>
      </c>
      <c r="Q479" s="16">
        <f t="shared" si="54"/>
        <v>-0.90447787663323442</v>
      </c>
      <c r="R479" s="16">
        <f t="shared" si="55"/>
        <v>0</v>
      </c>
      <c r="S479" s="16">
        <f t="shared" si="56"/>
        <v>-0.71960886201632335</v>
      </c>
      <c r="T479" s="16">
        <f t="shared" si="57"/>
        <v>0</v>
      </c>
      <c r="U479" s="16">
        <f t="shared" si="58"/>
        <v>-0.15821376800958786</v>
      </c>
      <c r="V479" s="16">
        <f t="shared" si="59"/>
        <v>0</v>
      </c>
      <c r="W479" s="16">
        <f t="shared" si="60"/>
        <v>-0.90102591234855856</v>
      </c>
      <c r="Y479" s="16">
        <f t="shared" si="61"/>
        <v>0</v>
      </c>
      <c r="Z479" s="16">
        <f t="shared" si="62"/>
        <v>0.14590998847935391</v>
      </c>
      <c r="AA479" s="16">
        <f t="shared" si="63"/>
        <v>0.20070499833298186</v>
      </c>
      <c r="AB479" s="16">
        <f t="shared" si="64"/>
        <v>0</v>
      </c>
      <c r="AC479" s="16">
        <f t="shared" si="65"/>
        <v>-0.85617630425423863</v>
      </c>
      <c r="AD479" s="16">
        <f t="shared" si="66"/>
        <v>0</v>
      </c>
      <c r="AE479" s="16">
        <f t="shared" si="67"/>
        <v>-0.66984821718176835</v>
      </c>
      <c r="AF479" s="16">
        <f t="shared" si="68"/>
        <v>0</v>
      </c>
      <c r="AG479" s="16">
        <f t="shared" si="69"/>
        <v>-0.12003803114907577</v>
      </c>
      <c r="AH479" s="16">
        <f t="shared" si="70"/>
        <v>0</v>
      </c>
      <c r="AI479" s="16">
        <f t="shared" si="71"/>
        <v>-0.24545892422322443</v>
      </c>
      <c r="AK479" s="16">
        <f t="shared" si="72"/>
        <v>0</v>
      </c>
      <c r="AL479" s="16">
        <f t="shared" si="73"/>
        <v>-0.61092785670232341</v>
      </c>
      <c r="AM479" s="16">
        <f t="shared" si="74"/>
        <v>-0.55419429076507853</v>
      </c>
      <c r="AN479" s="16">
        <f t="shared" si="75"/>
        <v>0</v>
      </c>
      <c r="AO479" s="16">
        <f t="shared" si="76"/>
        <v>-0.94586403737377223</v>
      </c>
      <c r="AP479" s="16">
        <f t="shared" si="77"/>
        <v>0</v>
      </c>
      <c r="AQ479" s="16">
        <f t="shared" si="78"/>
        <v>-0.89369274349983119</v>
      </c>
      <c r="AR479" s="16">
        <f t="shared" si="79"/>
        <v>0</v>
      </c>
      <c r="AS479" s="16">
        <f t="shared" si="80"/>
        <v>-0.79019342974763707</v>
      </c>
      <c r="AT479" s="16">
        <f t="shared" si="81"/>
        <v>0</v>
      </c>
      <c r="AU479" s="16">
        <f t="shared" si="82"/>
        <v>-0.36472995900827238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 s="16">
        <f t="shared" si="50"/>
        <v>0</v>
      </c>
      <c r="N480" s="16">
        <f t="shared" si="51"/>
        <v>0.29607675458448063</v>
      </c>
      <c r="O480" s="16">
        <f t="shared" si="52"/>
        <v>0.34882238050780057</v>
      </c>
      <c r="P480" s="16">
        <f t="shared" si="53"/>
        <v>0</v>
      </c>
      <c r="Q480" s="16">
        <f t="shared" si="54"/>
        <v>-0.89276931747635846</v>
      </c>
      <c r="R480" s="16">
        <f t="shared" si="55"/>
        <v>0</v>
      </c>
      <c r="S480" s="16">
        <f t="shared" si="56"/>
        <v>-0.77622327851115447</v>
      </c>
      <c r="T480" s="16">
        <f t="shared" si="57"/>
        <v>0</v>
      </c>
      <c r="U480" s="16">
        <f t="shared" si="58"/>
        <v>-2.0218770384542645E-2</v>
      </c>
      <c r="V480" s="16">
        <f t="shared" si="59"/>
        <v>0</v>
      </c>
      <c r="W480" s="16">
        <f t="shared" si="60"/>
        <v>-0.91103449231756051</v>
      </c>
      <c r="Y480" s="16">
        <f t="shared" si="61"/>
        <v>0</v>
      </c>
      <c r="Z480" s="16">
        <f t="shared" si="62"/>
        <v>8.5553945932338296E-2</v>
      </c>
      <c r="AA480" s="16">
        <f t="shared" si="63"/>
        <v>0.10907970314482159</v>
      </c>
      <c r="AB480" s="16">
        <f t="shared" si="64"/>
        <v>0</v>
      </c>
      <c r="AC480" s="16">
        <f t="shared" si="65"/>
        <v>-0.83454083973839488</v>
      </c>
      <c r="AD480" s="16">
        <f t="shared" si="66"/>
        <v>0</v>
      </c>
      <c r="AE480" s="16">
        <f t="shared" si="67"/>
        <v>-0.71245819715190983</v>
      </c>
      <c r="AF480" s="16">
        <f t="shared" si="68"/>
        <v>0</v>
      </c>
      <c r="AG480" s="16">
        <f t="shared" si="69"/>
        <v>2.6770851054194258E-2</v>
      </c>
      <c r="AH480" s="16">
        <f t="shared" si="70"/>
        <v>0</v>
      </c>
      <c r="AI480" s="16">
        <f t="shared" si="71"/>
        <v>-0.31340103315226991</v>
      </c>
      <c r="AK480" s="16">
        <f t="shared" si="72"/>
        <v>0</v>
      </c>
      <c r="AL480" s="16">
        <f t="shared" si="73"/>
        <v>-0.69808345478765088</v>
      </c>
      <c r="AM480" s="16">
        <f t="shared" si="74"/>
        <v>-0.66824963584290065</v>
      </c>
      <c r="AN480" s="16">
        <f t="shared" si="75"/>
        <v>0</v>
      </c>
      <c r="AO480" s="16">
        <f t="shared" si="76"/>
        <v>-0.94718263821600168</v>
      </c>
      <c r="AP480" s="16">
        <f t="shared" si="77"/>
        <v>0</v>
      </c>
      <c r="AQ480" s="16">
        <f t="shared" si="78"/>
        <v>-0.91308627852257562</v>
      </c>
      <c r="AR480" s="16">
        <f t="shared" si="79"/>
        <v>0</v>
      </c>
      <c r="AS480" s="16">
        <f t="shared" si="80"/>
        <v>-0.76452315359506307</v>
      </c>
      <c r="AT480" s="16">
        <f t="shared" si="81"/>
        <v>0</v>
      </c>
      <c r="AU480" s="16">
        <f t="shared" si="82"/>
        <v>-0.43990507708990123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 s="16">
        <f t="shared" si="50"/>
        <v>0</v>
      </c>
      <c r="N481" s="16">
        <f t="shared" si="51"/>
        <v>-0.5143720496893327</v>
      </c>
      <c r="O481" s="16">
        <f t="shared" si="52"/>
        <v>-0.49221527869275111</v>
      </c>
      <c r="P481" s="16">
        <f t="shared" si="53"/>
        <v>0</v>
      </c>
      <c r="Q481" s="16">
        <f t="shared" si="54"/>
        <v>-0.1302401032612634</v>
      </c>
      <c r="R481" s="16">
        <f t="shared" si="55"/>
        <v>0</v>
      </c>
      <c r="S481" s="16">
        <f t="shared" si="56"/>
        <v>-0.90981928763522468</v>
      </c>
      <c r="T481" s="16">
        <f t="shared" si="57"/>
        <v>0</v>
      </c>
      <c r="U481" s="16">
        <f t="shared" si="58"/>
        <v>-1.0400009107183595E-2</v>
      </c>
      <c r="V481" s="16">
        <f t="shared" si="59"/>
        <v>0</v>
      </c>
      <c r="W481" s="16">
        <f t="shared" si="60"/>
        <v>1.5037286368724147E-2</v>
      </c>
      <c r="Y481" s="16">
        <f t="shared" si="61"/>
        <v>0</v>
      </c>
      <c r="Z481" s="16">
        <f t="shared" si="62"/>
        <v>-0.5863923458754432</v>
      </c>
      <c r="AA481" s="16">
        <f t="shared" si="63"/>
        <v>-0.57416048451846702</v>
      </c>
      <c r="AB481" s="16">
        <f t="shared" si="64"/>
        <v>0</v>
      </c>
      <c r="AC481" s="16">
        <f t="shared" si="65"/>
        <v>-0.66671456343197977</v>
      </c>
      <c r="AD481" s="16">
        <f t="shared" si="66"/>
        <v>0</v>
      </c>
      <c r="AE481" s="16">
        <f t="shared" si="67"/>
        <v>-0.89483582047013077</v>
      </c>
      <c r="AF481" s="16">
        <f t="shared" si="68"/>
        <v>0</v>
      </c>
      <c r="AG481" s="16">
        <f t="shared" si="69"/>
        <v>3.0885553249604212E-2</v>
      </c>
      <c r="AH481" s="16">
        <f t="shared" si="70"/>
        <v>0</v>
      </c>
      <c r="AI481" s="16">
        <f t="shared" si="71"/>
        <v>1.8864184001135464</v>
      </c>
      <c r="AK481" s="16">
        <f t="shared" si="72"/>
        <v>0</v>
      </c>
      <c r="AL481" s="16">
        <f t="shared" si="73"/>
        <v>-0.81488014538325171</v>
      </c>
      <c r="AM481" s="16">
        <f t="shared" si="74"/>
        <v>-0.8018429394930342</v>
      </c>
      <c r="AN481" s="16">
        <f t="shared" si="75"/>
        <v>0</v>
      </c>
      <c r="AO481" s="16">
        <f t="shared" si="76"/>
        <v>-0.84074028391577782</v>
      </c>
      <c r="AP481" s="16">
        <f t="shared" si="77"/>
        <v>0</v>
      </c>
      <c r="AQ481" s="16">
        <f t="shared" si="78"/>
        <v>-0.95314998603953849</v>
      </c>
      <c r="AR481" s="16">
        <f t="shared" si="79"/>
        <v>0</v>
      </c>
      <c r="AS481" s="16">
        <f t="shared" si="80"/>
        <v>-0.75009521735750251</v>
      </c>
      <c r="AT481" s="16">
        <f t="shared" si="81"/>
        <v>0</v>
      </c>
      <c r="AU481" s="16">
        <f t="shared" si="82"/>
        <v>1.4941795147723271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 s="16">
        <f t="shared" si="50"/>
        <v>0</v>
      </c>
      <c r="N482" s="16">
        <f t="shared" si="51"/>
        <v>2.5830780414609209</v>
      </c>
      <c r="O482" s="16">
        <f t="shared" si="52"/>
        <v>2.5829372135714448</v>
      </c>
      <c r="P482" s="16">
        <f t="shared" si="53"/>
        <v>0</v>
      </c>
      <c r="Q482" s="16">
        <f t="shared" si="54"/>
        <v>0.30273199679294294</v>
      </c>
      <c r="R482" s="16">
        <f t="shared" si="55"/>
        <v>0</v>
      </c>
      <c r="S482" s="16">
        <f t="shared" si="56"/>
        <v>2031.7722342733186</v>
      </c>
      <c r="T482" s="16">
        <f t="shared" si="57"/>
        <v>0</v>
      </c>
      <c r="U482" s="16">
        <f t="shared" si="58"/>
        <v>-0.12951617644289484</v>
      </c>
      <c r="V482" s="16">
        <f t="shared" si="59"/>
        <v>0</v>
      </c>
      <c r="W482" s="16">
        <f t="shared" si="60"/>
        <v>252.09923076923079</v>
      </c>
      <c r="Y482" s="16">
        <f t="shared" si="61"/>
        <v>0</v>
      </c>
      <c r="Z482" s="16">
        <f t="shared" si="62"/>
        <v>1.74262667201543</v>
      </c>
      <c r="AA482" s="16">
        <f t="shared" si="63"/>
        <v>1.7274028290985366</v>
      </c>
      <c r="AB482" s="16">
        <f t="shared" si="64"/>
        <v>0</v>
      </c>
      <c r="AC482" s="16">
        <f t="shared" si="65"/>
        <v>1.0259808084776618</v>
      </c>
      <c r="AD482" s="16">
        <f t="shared" si="66"/>
        <v>0</v>
      </c>
      <c r="AE482" s="16">
        <f t="shared" si="67"/>
        <v>4.9329041959453335</v>
      </c>
      <c r="AF482" s="16">
        <f t="shared" si="68"/>
        <v>0</v>
      </c>
      <c r="AG482" s="16">
        <f t="shared" si="69"/>
        <v>3.4105903812380239E-2</v>
      </c>
      <c r="AH482" s="16">
        <f t="shared" si="70"/>
        <v>0</v>
      </c>
      <c r="AI482" s="16">
        <f t="shared" si="71"/>
        <v>136.78447873142508</v>
      </c>
      <c r="AK482" s="16">
        <f t="shared" si="72"/>
        <v>0</v>
      </c>
      <c r="AL482" s="16">
        <f t="shared" si="73"/>
        <v>-0.14922382888123573</v>
      </c>
      <c r="AM482" s="16">
        <f t="shared" si="74"/>
        <v>-0.15631394443948185</v>
      </c>
      <c r="AN482" s="16">
        <f t="shared" si="75"/>
        <v>0</v>
      </c>
      <c r="AO482" s="16">
        <f t="shared" si="76"/>
        <v>-0.29951232501257052</v>
      </c>
      <c r="AP482" s="16">
        <f t="shared" si="77"/>
        <v>0</v>
      </c>
      <c r="AQ482" s="16">
        <f t="shared" si="78"/>
        <v>1.544095262736936</v>
      </c>
      <c r="AR482" s="16">
        <f t="shared" si="79"/>
        <v>0</v>
      </c>
      <c r="AS482" s="16">
        <f t="shared" si="80"/>
        <v>-0.71850853440859952</v>
      </c>
      <c r="AT482" s="16">
        <f t="shared" si="81"/>
        <v>0</v>
      </c>
      <c r="AU482" s="16">
        <f t="shared" si="82"/>
        <v>70.39618804040181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si="84"/>
        <v>1</v>
      </c>
      <c r="J483">
        <f t="shared" si="84"/>
        <v>0</v>
      </c>
      <c r="K483">
        <v>4</v>
      </c>
      <c r="L483">
        <v>0</v>
      </c>
      <c r="M483" s="16">
        <f t="shared" si="50"/>
        <v>0</v>
      </c>
      <c r="N483" s="16">
        <f t="shared" si="51"/>
        <v>-0.50136177120298631</v>
      </c>
      <c r="O483" s="16">
        <f t="shared" si="52"/>
        <v>-0.48238594093309844</v>
      </c>
      <c r="P483" s="16">
        <f t="shared" si="53"/>
        <v>0</v>
      </c>
      <c r="Q483" s="16">
        <f t="shared" si="54"/>
        <v>-0.95691937311027564</v>
      </c>
      <c r="R483" s="16">
        <f t="shared" si="55"/>
        <v>0</v>
      </c>
      <c r="S483" s="16">
        <f t="shared" si="56"/>
        <v>-0.91738673868117149</v>
      </c>
      <c r="T483" s="16">
        <f t="shared" si="57"/>
        <v>0</v>
      </c>
      <c r="U483" s="16">
        <f t="shared" si="58"/>
        <v>-7.4094417848003177E-2</v>
      </c>
      <c r="V483" s="16">
        <f t="shared" si="59"/>
        <v>0</v>
      </c>
      <c r="W483" s="16">
        <f t="shared" si="60"/>
        <v>-0.94292535169391689</v>
      </c>
      <c r="Y483" s="16">
        <f t="shared" si="61"/>
        <v>0</v>
      </c>
      <c r="Z483" s="16">
        <f t="shared" si="62"/>
        <v>-0.53424004741569642</v>
      </c>
      <c r="AA483" s="16">
        <f t="shared" si="63"/>
        <v>-0.523289905796405</v>
      </c>
      <c r="AB483" s="16">
        <f t="shared" si="64"/>
        <v>0</v>
      </c>
      <c r="AC483" s="16">
        <f t="shared" si="65"/>
        <v>-0.93235503541165521</v>
      </c>
      <c r="AD483" s="16">
        <f t="shared" si="66"/>
        <v>0</v>
      </c>
      <c r="AE483" s="16">
        <f t="shared" si="67"/>
        <v>-0.8988563594948985</v>
      </c>
      <c r="AF483" s="16">
        <f t="shared" si="68"/>
        <v>0</v>
      </c>
      <c r="AG483" s="16">
        <f t="shared" si="69"/>
        <v>3.3989591470216428E-2</v>
      </c>
      <c r="AH483" s="16">
        <f t="shared" si="70"/>
        <v>0</v>
      </c>
      <c r="AI483" s="16">
        <f t="shared" si="71"/>
        <v>-0.73816600033544466</v>
      </c>
      <c r="AK483" s="16">
        <f t="shared" si="72"/>
        <v>0</v>
      </c>
      <c r="AL483" s="16">
        <f t="shared" si="73"/>
        <v>-0.85095735407884798</v>
      </c>
      <c r="AM483" s="16">
        <f t="shared" si="74"/>
        <v>-0.83863514649995874</v>
      </c>
      <c r="AN483" s="16">
        <f t="shared" si="75"/>
        <v>0</v>
      </c>
      <c r="AO483" s="16">
        <f t="shared" si="76"/>
        <v>-0.97539375768056613</v>
      </c>
      <c r="AP483" s="16">
        <f t="shared" si="77"/>
        <v>0</v>
      </c>
      <c r="AQ483" s="16">
        <f t="shared" si="78"/>
        <v>-0.96473136757773847</v>
      </c>
      <c r="AR483" s="16">
        <f t="shared" si="79"/>
        <v>0</v>
      </c>
      <c r="AS483" s="16">
        <f t="shared" si="80"/>
        <v>-0.74635695275514546</v>
      </c>
      <c r="AT483" s="16">
        <f t="shared" si="81"/>
        <v>0</v>
      </c>
      <c r="AU483" s="16">
        <f t="shared" si="82"/>
        <v>-0.82903506783186498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 s="16">
        <f t="shared" si="50"/>
        <v>0</v>
      </c>
      <c r="N484" s="16">
        <f t="shared" si="51"/>
        <v>-0.32727314952902198</v>
      </c>
      <c r="O484" s="16">
        <f t="shared" si="52"/>
        <v>-0.30700967971800142</v>
      </c>
      <c r="P484" s="16">
        <f t="shared" si="53"/>
        <v>0</v>
      </c>
      <c r="Q484" s="16">
        <f t="shared" si="54"/>
        <v>-0.30786261116225616</v>
      </c>
      <c r="R484" s="16">
        <f t="shared" si="55"/>
        <v>0</v>
      </c>
      <c r="S484" s="16">
        <f t="shared" si="56"/>
        <v>-0.87728555671776842</v>
      </c>
      <c r="T484" s="16">
        <f t="shared" si="57"/>
        <v>0</v>
      </c>
      <c r="U484" s="16">
        <f t="shared" si="58"/>
        <v>-7.5419756090834303E-2</v>
      </c>
      <c r="V484" s="16">
        <f t="shared" si="59"/>
        <v>0</v>
      </c>
      <c r="W484" s="16">
        <f t="shared" si="60"/>
        <v>0.94725141751420228</v>
      </c>
      <c r="Y484" s="16">
        <f t="shared" si="61"/>
        <v>0</v>
      </c>
      <c r="Z484" s="16">
        <f t="shared" si="62"/>
        <v>-0.40040619175713882</v>
      </c>
      <c r="AA484" s="16">
        <f t="shared" si="63"/>
        <v>-0.38845022635179038</v>
      </c>
      <c r="AB484" s="16">
        <f t="shared" si="64"/>
        <v>0</v>
      </c>
      <c r="AC484" s="16">
        <f t="shared" si="65"/>
        <v>-0.46045337244810747</v>
      </c>
      <c r="AD484" s="16">
        <f t="shared" si="66"/>
        <v>0</v>
      </c>
      <c r="AE484" s="16">
        <f t="shared" si="67"/>
        <v>-0.82520780699801821</v>
      </c>
      <c r="AF484" s="16">
        <f t="shared" si="68"/>
        <v>0</v>
      </c>
      <c r="AG484" s="16">
        <f t="shared" si="69"/>
        <v>2.8826503473705627E-2</v>
      </c>
      <c r="AH484" s="16">
        <f t="shared" si="70"/>
        <v>0</v>
      </c>
      <c r="AI484" s="16">
        <f t="shared" si="71"/>
        <v>0.40165417706321427</v>
      </c>
      <c r="AK484" s="16">
        <f t="shared" si="72"/>
        <v>0</v>
      </c>
      <c r="AL484" s="16">
        <f t="shared" si="73"/>
        <v>-0.82011578976250932</v>
      </c>
      <c r="AM484" s="16">
        <f t="shared" si="74"/>
        <v>-0.80789276500148732</v>
      </c>
      <c r="AN484" s="16">
        <f t="shared" si="75"/>
        <v>0</v>
      </c>
      <c r="AO484" s="16">
        <f t="shared" si="76"/>
        <v>-0.82969129046073842</v>
      </c>
      <c r="AP484" s="16">
        <f t="shared" si="77"/>
        <v>0</v>
      </c>
      <c r="AQ484" s="16">
        <f t="shared" si="78"/>
        <v>-0.94259038785535643</v>
      </c>
      <c r="AR484" s="16">
        <f t="shared" si="79"/>
        <v>0</v>
      </c>
      <c r="AS484" s="16">
        <f t="shared" si="80"/>
        <v>-0.75035590554308262</v>
      </c>
      <c r="AT484" s="16">
        <f t="shared" si="81"/>
        <v>0</v>
      </c>
      <c r="AU484" s="16">
        <f t="shared" si="82"/>
        <v>-0.12692429530029828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 s="16">
        <f t="shared" si="50"/>
        <v>0</v>
      </c>
      <c r="N485" s="16">
        <f t="shared" si="51"/>
        <v>-0.67847490833768287</v>
      </c>
      <c r="O485" s="16">
        <f t="shared" si="52"/>
        <v>-0.66996484056702643</v>
      </c>
      <c r="P485" s="16">
        <f t="shared" si="53"/>
        <v>0</v>
      </c>
      <c r="Q485" s="16">
        <f t="shared" si="54"/>
        <v>-0.98010886416559273</v>
      </c>
      <c r="R485" s="16">
        <f t="shared" si="55"/>
        <v>0</v>
      </c>
      <c r="S485" s="16">
        <f t="shared" si="56"/>
        <v>-0.96147226986817413</v>
      </c>
      <c r="T485" s="16">
        <f t="shared" si="57"/>
        <v>0</v>
      </c>
      <c r="U485" s="16">
        <f t="shared" si="58"/>
        <v>-0.11801089788736448</v>
      </c>
      <c r="V485" s="16">
        <f t="shared" si="59"/>
        <v>0</v>
      </c>
      <c r="W485" s="16">
        <f t="shared" si="60"/>
        <v>-0.94447359734880632</v>
      </c>
      <c r="Y485" s="16">
        <f t="shared" si="61"/>
        <v>0</v>
      </c>
      <c r="Z485" s="16">
        <f t="shared" si="62"/>
        <v>-0.69728011557579883</v>
      </c>
      <c r="AA485" s="16">
        <f t="shared" si="63"/>
        <v>-0.69382462500867115</v>
      </c>
      <c r="AB485" s="16">
        <f t="shared" si="64"/>
        <v>0</v>
      </c>
      <c r="AC485" s="16">
        <f t="shared" si="65"/>
        <v>-0.96738304674320752</v>
      </c>
      <c r="AD485" s="16">
        <f t="shared" si="66"/>
        <v>0</v>
      </c>
      <c r="AE485" s="16">
        <f t="shared" si="67"/>
        <v>-0.95019417971769482</v>
      </c>
      <c r="AF485" s="16">
        <f t="shared" si="68"/>
        <v>0</v>
      </c>
      <c r="AG485" s="16">
        <f t="shared" si="69"/>
        <v>4.7808002320913576E-2</v>
      </c>
      <c r="AH485" s="16">
        <f t="shared" si="70"/>
        <v>0</v>
      </c>
      <c r="AI485" s="16">
        <f t="shared" si="71"/>
        <v>-0.82672235390766036</v>
      </c>
      <c r="AK485" s="16">
        <f t="shared" si="72"/>
        <v>0</v>
      </c>
      <c r="AL485" s="16">
        <f t="shared" si="73"/>
        <v>-0.88588203576132962</v>
      </c>
      <c r="AM485" s="16">
        <f t="shared" si="74"/>
        <v>-0.88060326733787175</v>
      </c>
      <c r="AN485" s="16">
        <f t="shared" si="75"/>
        <v>0</v>
      </c>
      <c r="AO485" s="16">
        <f t="shared" si="76"/>
        <v>-0.98631919531064816</v>
      </c>
      <c r="AP485" s="16">
        <f t="shared" si="77"/>
        <v>0</v>
      </c>
      <c r="AQ485" s="16">
        <f t="shared" si="78"/>
        <v>-0.97939772837974404</v>
      </c>
      <c r="AR485" s="16">
        <f t="shared" si="79"/>
        <v>0</v>
      </c>
      <c r="AS485" s="16">
        <f t="shared" si="80"/>
        <v>-0.70729837678616747</v>
      </c>
      <c r="AT485" s="16">
        <f t="shared" si="81"/>
        <v>0</v>
      </c>
      <c r="AU485" s="16">
        <f t="shared" si="82"/>
        <v>-0.90880906918306836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 s="16">
        <f t="shared" si="50"/>
        <v>0</v>
      </c>
      <c r="N486" s="16">
        <f t="shared" si="51"/>
        <v>0.27706647970953568</v>
      </c>
      <c r="O486" s="16">
        <f t="shared" si="52"/>
        <v>0.32946214616069475</v>
      </c>
      <c r="P486" s="16">
        <f t="shared" si="53"/>
        <v>0</v>
      </c>
      <c r="Q486" s="16">
        <f t="shared" si="54"/>
        <v>-0.90825704209986713</v>
      </c>
      <c r="R486" s="16">
        <f t="shared" si="55"/>
        <v>0</v>
      </c>
      <c r="S486" s="16">
        <f t="shared" si="56"/>
        <v>-0.77609472406498703</v>
      </c>
      <c r="T486" s="16">
        <f t="shared" si="57"/>
        <v>0</v>
      </c>
      <c r="U486" s="16">
        <f t="shared" si="58"/>
        <v>-2.3045036552442756E-2</v>
      </c>
      <c r="V486" s="16">
        <f t="shared" si="59"/>
        <v>0</v>
      </c>
      <c r="W486" s="16">
        <f t="shared" si="60"/>
        <v>-0.91803461732073866</v>
      </c>
      <c r="Y486" s="16">
        <f t="shared" si="61"/>
        <v>0</v>
      </c>
      <c r="Z486" s="16">
        <f t="shared" si="62"/>
        <v>8.6032822308046167E-2</v>
      </c>
      <c r="AA486" s="16">
        <f t="shared" si="63"/>
        <v>0.11076460326387211</v>
      </c>
      <c r="AB486" s="16">
        <f t="shared" si="64"/>
        <v>0</v>
      </c>
      <c r="AC486" s="16">
        <f t="shared" si="65"/>
        <v>-0.78211066727626699</v>
      </c>
      <c r="AD486" s="16">
        <f t="shared" si="66"/>
        <v>0</v>
      </c>
      <c r="AE486" s="16">
        <f t="shared" si="67"/>
        <v>-0.67272521630331883</v>
      </c>
      <c r="AF486" s="16">
        <f t="shared" si="68"/>
        <v>0</v>
      </c>
      <c r="AG486" s="16">
        <f t="shared" si="69"/>
        <v>2.7252507683346583E-2</v>
      </c>
      <c r="AH486" s="16">
        <f t="shared" si="70"/>
        <v>0</v>
      </c>
      <c r="AI486" s="16">
        <f t="shared" si="71"/>
        <v>-0.19283590801323763</v>
      </c>
      <c r="AK486" s="16">
        <f t="shared" si="72"/>
        <v>0</v>
      </c>
      <c r="AL486" s="16">
        <f t="shared" si="73"/>
        <v>-0.70552567033368141</v>
      </c>
      <c r="AM486" s="16">
        <f t="shared" si="74"/>
        <v>-0.67628646811021109</v>
      </c>
      <c r="AN486" s="16">
        <f t="shared" si="75"/>
        <v>0</v>
      </c>
      <c r="AO486" s="16">
        <f t="shared" si="76"/>
        <v>-0.93739883176349725</v>
      </c>
      <c r="AP486" s="16">
        <f t="shared" si="77"/>
        <v>0</v>
      </c>
      <c r="AQ486" s="16">
        <f t="shared" si="78"/>
        <v>-0.90909480691770272</v>
      </c>
      <c r="AR486" s="16">
        <f t="shared" si="79"/>
        <v>0</v>
      </c>
      <c r="AS486" s="16">
        <f t="shared" si="80"/>
        <v>-0.76348133563377474</v>
      </c>
      <c r="AT486" s="16">
        <f t="shared" si="81"/>
        <v>0</v>
      </c>
      <c r="AU486" s="16">
        <f t="shared" si="82"/>
        <v>-0.3332254135419217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 s="16">
        <f t="shared" si="50"/>
        <v>0</v>
      </c>
      <c r="N487" s="16">
        <f t="shared" si="51"/>
        <v>-0.52545800138908938</v>
      </c>
      <c r="O487" s="16">
        <f t="shared" si="52"/>
        <v>-0.50574345871050419</v>
      </c>
      <c r="P487" s="16">
        <f t="shared" si="53"/>
        <v>0</v>
      </c>
      <c r="Q487" s="16">
        <f t="shared" si="54"/>
        <v>-0.1469342555457733</v>
      </c>
      <c r="R487" s="16">
        <f t="shared" si="55"/>
        <v>0</v>
      </c>
      <c r="S487" s="16">
        <f t="shared" si="56"/>
        <v>-0.90638446288130148</v>
      </c>
      <c r="T487" s="16">
        <f t="shared" si="57"/>
        <v>0</v>
      </c>
      <c r="U487" s="16">
        <f t="shared" si="58"/>
        <v>-9.5211362383532151E-3</v>
      </c>
      <c r="V487" s="16">
        <f t="shared" si="59"/>
        <v>0</v>
      </c>
      <c r="W487" s="16">
        <f t="shared" si="60"/>
        <v>5.3116351453647313E-2</v>
      </c>
      <c r="Y487" s="16">
        <f t="shared" si="61"/>
        <v>0</v>
      </c>
      <c r="Z487" s="16">
        <f t="shared" si="62"/>
        <v>-0.58200622677776215</v>
      </c>
      <c r="AA487" s="16">
        <f t="shared" si="63"/>
        <v>-0.57322741475742478</v>
      </c>
      <c r="AB487" s="16">
        <f t="shared" si="64"/>
        <v>0</v>
      </c>
      <c r="AC487" s="16">
        <f t="shared" si="65"/>
        <v>-0.66633101533599115</v>
      </c>
      <c r="AD487" s="16">
        <f t="shared" si="66"/>
        <v>0</v>
      </c>
      <c r="AE487" s="16">
        <f t="shared" si="67"/>
        <v>-0.89025626212505515</v>
      </c>
      <c r="AF487" s="16">
        <f t="shared" si="68"/>
        <v>0</v>
      </c>
      <c r="AG487" s="16">
        <f t="shared" si="69"/>
        <v>3.2078856349191921E-2</v>
      </c>
      <c r="AH487" s="16">
        <f t="shared" si="70"/>
        <v>0</v>
      </c>
      <c r="AI487" s="16">
        <f t="shared" si="71"/>
        <v>1.9894722522359227</v>
      </c>
      <c r="AK487" s="16">
        <f t="shared" si="72"/>
        <v>0</v>
      </c>
      <c r="AL487" s="16">
        <f t="shared" si="73"/>
        <v>-0.81127449610688174</v>
      </c>
      <c r="AM487" s="16">
        <f t="shared" si="74"/>
        <v>-0.79968711940885173</v>
      </c>
      <c r="AN487" s="16">
        <f t="shared" si="75"/>
        <v>0</v>
      </c>
      <c r="AO487" s="16">
        <f t="shared" si="76"/>
        <v>-0.84364684564545389</v>
      </c>
      <c r="AP487" s="16">
        <f t="shared" si="77"/>
        <v>0</v>
      </c>
      <c r="AQ487" s="16">
        <f t="shared" si="78"/>
        <v>-0.94939278204202104</v>
      </c>
      <c r="AR487" s="16">
        <f t="shared" si="79"/>
        <v>0</v>
      </c>
      <c r="AS487" s="16">
        <f t="shared" si="80"/>
        <v>-0.75123750769571507</v>
      </c>
      <c r="AT487" s="16">
        <f t="shared" si="81"/>
        <v>0</v>
      </c>
      <c r="AU487" s="16">
        <f t="shared" si="82"/>
        <v>1.5582158020526757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 s="16">
        <f t="shared" si="50"/>
        <v>0</v>
      </c>
      <c r="N488" s="16">
        <f t="shared" si="51"/>
        <v>-0.51857533252635202</v>
      </c>
      <c r="O488" s="16">
        <f t="shared" si="52"/>
        <v>-0.50386631115444802</v>
      </c>
      <c r="P488" s="16">
        <f t="shared" si="53"/>
        <v>0</v>
      </c>
      <c r="Q488" s="16">
        <f t="shared" si="54"/>
        <v>-0.17020331542774028</v>
      </c>
      <c r="R488" s="16">
        <f t="shared" si="55"/>
        <v>0</v>
      </c>
      <c r="S488" s="16">
        <f t="shared" si="56"/>
        <v>-0.90939274579049445</v>
      </c>
      <c r="T488" s="16">
        <f t="shared" si="57"/>
        <v>0</v>
      </c>
      <c r="U488" s="16">
        <f t="shared" si="58"/>
        <v>-7.406977472310762E-3</v>
      </c>
      <c r="V488" s="16">
        <f t="shared" si="59"/>
        <v>0</v>
      </c>
      <c r="W488" s="16">
        <f t="shared" si="60"/>
        <v>-1.5334317649823277E-2</v>
      </c>
      <c r="Y488" s="16">
        <f t="shared" si="61"/>
        <v>0</v>
      </c>
      <c r="Z488" s="16">
        <f t="shared" si="62"/>
        <v>-0.57830256072384156</v>
      </c>
      <c r="AA488" s="16">
        <f t="shared" si="63"/>
        <v>-0.57514943108609806</v>
      </c>
      <c r="AB488" s="16">
        <f t="shared" si="64"/>
        <v>0</v>
      </c>
      <c r="AC488" s="16">
        <f t="shared" si="65"/>
        <v>-0.70037728420993439</v>
      </c>
      <c r="AD488" s="16">
        <f t="shared" si="66"/>
        <v>0</v>
      </c>
      <c r="AE488" s="16">
        <f t="shared" si="67"/>
        <v>-0.90005915461097197</v>
      </c>
      <c r="AF488" s="16">
        <f t="shared" si="68"/>
        <v>0</v>
      </c>
      <c r="AG488" s="16">
        <f t="shared" si="69"/>
        <v>3.6850953606247419E-2</v>
      </c>
      <c r="AH488" s="16">
        <f t="shared" si="70"/>
        <v>0</v>
      </c>
      <c r="AI488" s="16">
        <f t="shared" si="71"/>
        <v>1.9274037432401647</v>
      </c>
      <c r="AK488" s="16">
        <f t="shared" si="72"/>
        <v>0</v>
      </c>
      <c r="AL488" s="16">
        <f t="shared" si="73"/>
        <v>-0.81093125207286609</v>
      </c>
      <c r="AM488" s="16">
        <f t="shared" si="74"/>
        <v>-0.80439697523648335</v>
      </c>
      <c r="AN488" s="16">
        <f t="shared" si="75"/>
        <v>0</v>
      </c>
      <c r="AO488" s="16">
        <f t="shared" si="76"/>
        <v>-0.86036514199116565</v>
      </c>
      <c r="AP488" s="16">
        <f t="shared" si="77"/>
        <v>0</v>
      </c>
      <c r="AQ488" s="16">
        <f t="shared" si="78"/>
        <v>-0.95566450877706144</v>
      </c>
      <c r="AR488" s="16">
        <f t="shared" si="79"/>
        <v>0</v>
      </c>
      <c r="AS488" s="16">
        <f t="shared" si="80"/>
        <v>-0.74660690078270342</v>
      </c>
      <c r="AT488" s="16">
        <f t="shared" si="81"/>
        <v>0</v>
      </c>
      <c r="AU488" s="16">
        <f t="shared" si="82"/>
        <v>1.5104297448875947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 s="16">
        <f t="shared" si="50"/>
        <v>0</v>
      </c>
      <c r="N489" s="16">
        <f t="shared" si="51"/>
        <v>0.2772227474250924</v>
      </c>
      <c r="O489" s="16">
        <f t="shared" si="52"/>
        <v>0.31544959272003115</v>
      </c>
      <c r="P489" s="16">
        <f t="shared" si="53"/>
        <v>0</v>
      </c>
      <c r="Q489" s="16">
        <f t="shared" si="54"/>
        <v>-0.89917263732696018</v>
      </c>
      <c r="R489" s="16">
        <f t="shared" si="55"/>
        <v>0</v>
      </c>
      <c r="S489" s="16">
        <f t="shared" si="56"/>
        <v>-0.80411913984507</v>
      </c>
      <c r="T489" s="16">
        <f t="shared" si="57"/>
        <v>0</v>
      </c>
      <c r="U489" s="16">
        <f t="shared" si="58"/>
        <v>-2.1617948832455797E-2</v>
      </c>
      <c r="V489" s="16">
        <f t="shared" si="59"/>
        <v>0</v>
      </c>
      <c r="W489" s="16">
        <f t="shared" si="60"/>
        <v>-0.9108924208406316</v>
      </c>
      <c r="Y489" s="16">
        <f t="shared" si="61"/>
        <v>0</v>
      </c>
      <c r="Z489" s="16">
        <f t="shared" si="62"/>
        <v>6.8261545019048395E-2</v>
      </c>
      <c r="AA489" s="16">
        <f t="shared" si="63"/>
        <v>9.0714214454099371E-2</v>
      </c>
      <c r="AB489" s="16">
        <f t="shared" si="64"/>
        <v>0</v>
      </c>
      <c r="AC489" s="16">
        <f t="shared" si="65"/>
        <v>-0.77508898909181434</v>
      </c>
      <c r="AD489" s="16">
        <f t="shared" si="66"/>
        <v>0</v>
      </c>
      <c r="AE489" s="16">
        <f t="shared" si="67"/>
        <v>-0.72866518343485331</v>
      </c>
      <c r="AF489" s="16">
        <f t="shared" si="68"/>
        <v>0</v>
      </c>
      <c r="AG489" s="16">
        <f t="shared" si="69"/>
        <v>2.3535535607637742E-2</v>
      </c>
      <c r="AH489" s="16">
        <f t="shared" si="70"/>
        <v>0</v>
      </c>
      <c r="AI489" s="16">
        <f t="shared" si="71"/>
        <v>-0.17163628354098212</v>
      </c>
      <c r="AK489" s="16">
        <f t="shared" si="72"/>
        <v>0</v>
      </c>
      <c r="AL489" s="16">
        <f t="shared" si="73"/>
        <v>-0.70151831792237151</v>
      </c>
      <c r="AM489" s="16">
        <f t="shared" si="74"/>
        <v>-0.68013544899589129</v>
      </c>
      <c r="AN489" s="16">
        <f t="shared" si="75"/>
        <v>0</v>
      </c>
      <c r="AO489" s="16">
        <f t="shared" si="76"/>
        <v>-0.93173357832527948</v>
      </c>
      <c r="AP489" s="16">
        <f t="shared" si="77"/>
        <v>0</v>
      </c>
      <c r="AQ489" s="16">
        <f t="shared" si="78"/>
        <v>-0.91971399604298176</v>
      </c>
      <c r="AR489" s="16">
        <f t="shared" si="79"/>
        <v>0</v>
      </c>
      <c r="AS489" s="16">
        <f t="shared" si="80"/>
        <v>-0.76829745397827709</v>
      </c>
      <c r="AT489" s="16">
        <f t="shared" si="81"/>
        <v>0</v>
      </c>
      <c r="AU489" s="16">
        <f t="shared" si="82"/>
        <v>-0.31913598935175941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 s="16">
        <f t="shared" si="50"/>
        <v>0</v>
      </c>
      <c r="N490" s="16">
        <f t="shared" si="51"/>
        <v>-0.69308940496077409</v>
      </c>
      <c r="O490" s="16">
        <f t="shared" si="52"/>
        <v>-0.68904300589592271</v>
      </c>
      <c r="P490" s="16">
        <f t="shared" si="53"/>
        <v>0</v>
      </c>
      <c r="Q490" s="16">
        <f t="shared" si="54"/>
        <v>-0.97896952618670385</v>
      </c>
      <c r="R490" s="16">
        <f t="shared" si="55"/>
        <v>0</v>
      </c>
      <c r="S490" s="16">
        <f t="shared" si="56"/>
        <v>-0.95596558179817281</v>
      </c>
      <c r="T490" s="16">
        <f t="shared" si="57"/>
        <v>0</v>
      </c>
      <c r="U490" s="16">
        <f t="shared" si="58"/>
        <v>-0.12024071022590055</v>
      </c>
      <c r="V490" s="16">
        <f t="shared" si="59"/>
        <v>0</v>
      </c>
      <c r="W490" s="16">
        <f t="shared" si="60"/>
        <v>-0.94412159810177609</v>
      </c>
      <c r="Y490" s="16">
        <f t="shared" si="61"/>
        <v>0</v>
      </c>
      <c r="Z490" s="16">
        <f t="shared" si="62"/>
        <v>-0.7054094584929439</v>
      </c>
      <c r="AA490" s="16">
        <f t="shared" si="63"/>
        <v>-0.70371924871488767</v>
      </c>
      <c r="AB490" s="16">
        <f t="shared" si="64"/>
        <v>0</v>
      </c>
      <c r="AC490" s="16">
        <f t="shared" si="65"/>
        <v>-0.96563205699015331</v>
      </c>
      <c r="AD490" s="16">
        <f t="shared" si="66"/>
        <v>0</v>
      </c>
      <c r="AE490" s="16">
        <f t="shared" si="67"/>
        <v>-0.94646066834263254</v>
      </c>
      <c r="AF490" s="16">
        <f t="shared" si="68"/>
        <v>0</v>
      </c>
      <c r="AG490" s="16">
        <f t="shared" si="69"/>
        <v>4.4195436906783903E-2</v>
      </c>
      <c r="AH490" s="16">
        <f t="shared" si="70"/>
        <v>0</v>
      </c>
      <c r="AI490" s="16">
        <f t="shared" si="71"/>
        <v>-0.81955508128254451</v>
      </c>
      <c r="AK490" s="16">
        <f t="shared" si="72"/>
        <v>0</v>
      </c>
      <c r="AL490" s="16">
        <f t="shared" si="73"/>
        <v>-0.89090711533751787</v>
      </c>
      <c r="AM490" s="16">
        <f t="shared" si="74"/>
        <v>-0.88841757728554038</v>
      </c>
      <c r="AN490" s="16">
        <f t="shared" si="75"/>
        <v>0</v>
      </c>
      <c r="AO490" s="16">
        <f t="shared" si="76"/>
        <v>-0.98552129953302114</v>
      </c>
      <c r="AP490" s="16">
        <f t="shared" si="77"/>
        <v>0</v>
      </c>
      <c r="AQ490" s="16">
        <f t="shared" si="78"/>
        <v>-0.97749258032266939</v>
      </c>
      <c r="AR490" s="16">
        <f t="shared" si="79"/>
        <v>0</v>
      </c>
      <c r="AS490" s="16">
        <f t="shared" si="80"/>
        <v>-0.70353378699004054</v>
      </c>
      <c r="AT490" s="16">
        <f t="shared" si="81"/>
        <v>0</v>
      </c>
      <c r="AU490" s="16">
        <f t="shared" si="82"/>
        <v>-0.90285116171663438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 s="16">
        <f t="shared" si="50"/>
        <v>0</v>
      </c>
      <c r="N491" s="16">
        <f t="shared" si="51"/>
        <v>-0.31505198484491392</v>
      </c>
      <c r="O491" s="16">
        <f t="shared" si="52"/>
        <v>-0.29973715883755192</v>
      </c>
      <c r="P491" s="16">
        <f t="shared" si="53"/>
        <v>0</v>
      </c>
      <c r="Q491" s="16">
        <f t="shared" si="54"/>
        <v>-0.17497660347533245</v>
      </c>
      <c r="R491" s="16">
        <f t="shared" si="55"/>
        <v>0</v>
      </c>
      <c r="S491" s="16">
        <f t="shared" si="56"/>
        <v>-0.86911531980620349</v>
      </c>
      <c r="T491" s="16">
        <f t="shared" si="57"/>
        <v>0</v>
      </c>
      <c r="U491" s="16">
        <f t="shared" si="58"/>
        <v>-7.4110566443192596E-2</v>
      </c>
      <c r="V491" s="16">
        <f t="shared" si="59"/>
        <v>0</v>
      </c>
      <c r="W491" s="16">
        <f t="shared" si="60"/>
        <v>1.0888755401569268</v>
      </c>
      <c r="Y491" s="16">
        <f t="shared" si="61"/>
        <v>0</v>
      </c>
      <c r="Z491" s="16">
        <f t="shared" si="62"/>
        <v>-0.38547236919054301</v>
      </c>
      <c r="AA491" s="16">
        <f t="shared" si="63"/>
        <v>-0.37861143726919599</v>
      </c>
      <c r="AB491" s="16">
        <f t="shared" si="64"/>
        <v>0</v>
      </c>
      <c r="AC491" s="16">
        <f t="shared" si="65"/>
        <v>-0.44011614241190178</v>
      </c>
      <c r="AD491" s="16">
        <f t="shared" si="66"/>
        <v>0</v>
      </c>
      <c r="AE491" s="16">
        <f t="shared" si="67"/>
        <v>-0.82929832719996255</v>
      </c>
      <c r="AF491" s="16">
        <f t="shared" si="68"/>
        <v>0</v>
      </c>
      <c r="AG491" s="16">
        <f t="shared" si="69"/>
        <v>3.1414476393342314E-2</v>
      </c>
      <c r="AH491" s="16">
        <f t="shared" si="70"/>
        <v>0</v>
      </c>
      <c r="AI491" s="16">
        <f t="shared" si="71"/>
        <v>0.34909826495315061</v>
      </c>
      <c r="AK491" s="16">
        <f t="shared" si="72"/>
        <v>0</v>
      </c>
      <c r="AL491" s="16">
        <f t="shared" si="73"/>
        <v>-0.8140415967510144</v>
      </c>
      <c r="AM491" s="16">
        <f t="shared" si="74"/>
        <v>-0.80617021793020671</v>
      </c>
      <c r="AN491" s="16">
        <f t="shared" si="75"/>
        <v>0</v>
      </c>
      <c r="AO491" s="16">
        <f t="shared" si="76"/>
        <v>-0.82539639310492563</v>
      </c>
      <c r="AP491" s="16">
        <f t="shared" si="77"/>
        <v>0</v>
      </c>
      <c r="AQ491" s="16">
        <f t="shared" si="78"/>
        <v>-0.94204732845950945</v>
      </c>
      <c r="AR491" s="16">
        <f t="shared" si="79"/>
        <v>0</v>
      </c>
      <c r="AS491" s="16">
        <f t="shared" si="80"/>
        <v>-0.74972233110242148</v>
      </c>
      <c r="AT491" s="16">
        <f t="shared" si="81"/>
        <v>0</v>
      </c>
      <c r="AU491" s="16">
        <f t="shared" si="82"/>
        <v>-0.14860677684624191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si="84"/>
        <v>1</v>
      </c>
      <c r="J492">
        <f t="shared" si="84"/>
        <v>0</v>
      </c>
      <c r="K492">
        <v>4</v>
      </c>
      <c r="L492">
        <v>0</v>
      </c>
      <c r="M492" s="16">
        <f t="shared" si="50"/>
        <v>0</v>
      </c>
      <c r="N492" s="16">
        <f t="shared" si="51"/>
        <v>-0.46679304412489686</v>
      </c>
      <c r="O492" s="16">
        <f t="shared" si="52"/>
        <v>-0.45094958118435274</v>
      </c>
      <c r="P492" s="16">
        <f t="shared" si="53"/>
        <v>0</v>
      </c>
      <c r="Q492" s="16">
        <f t="shared" si="54"/>
        <v>-0.95502409354699891</v>
      </c>
      <c r="R492" s="16">
        <f t="shared" si="55"/>
        <v>0</v>
      </c>
      <c r="S492" s="16">
        <f t="shared" si="56"/>
        <v>-0.90840718142741994</v>
      </c>
      <c r="T492" s="16">
        <f t="shared" si="57"/>
        <v>0</v>
      </c>
      <c r="U492" s="16">
        <f t="shared" si="58"/>
        <v>-7.6831707216666961E-2</v>
      </c>
      <c r="V492" s="16">
        <f t="shared" si="59"/>
        <v>0</v>
      </c>
      <c r="W492" s="16">
        <f t="shared" si="60"/>
        <v>-0.94287755729167133</v>
      </c>
      <c r="Y492" s="16">
        <f t="shared" si="61"/>
        <v>0</v>
      </c>
      <c r="Z492" s="16">
        <f t="shared" si="62"/>
        <v>-0.50663367789107239</v>
      </c>
      <c r="AA492" s="16">
        <f t="shared" si="63"/>
        <v>-0.49816101757232611</v>
      </c>
      <c r="AB492" s="16">
        <f t="shared" si="64"/>
        <v>0</v>
      </c>
      <c r="AC492" s="16">
        <f t="shared" si="65"/>
        <v>-0.93227977965144637</v>
      </c>
      <c r="AD492" s="16">
        <f t="shared" si="66"/>
        <v>0</v>
      </c>
      <c r="AE492" s="16">
        <f t="shared" si="67"/>
        <v>-0.88284214087079194</v>
      </c>
      <c r="AF492" s="16">
        <f t="shared" si="68"/>
        <v>0</v>
      </c>
      <c r="AG492" s="16">
        <f t="shared" si="69"/>
        <v>2.7506944100896324E-2</v>
      </c>
      <c r="AH492" s="16">
        <f t="shared" si="70"/>
        <v>0</v>
      </c>
      <c r="AI492" s="16">
        <f t="shared" si="71"/>
        <v>-0.7207415320923054</v>
      </c>
      <c r="AK492" s="16">
        <f t="shared" si="72"/>
        <v>0</v>
      </c>
      <c r="AL492" s="16">
        <f t="shared" si="73"/>
        <v>-0.84541434926272441</v>
      </c>
      <c r="AM492" s="16">
        <f t="shared" si="74"/>
        <v>-0.83656843116343071</v>
      </c>
      <c r="AN492" s="16">
        <f t="shared" si="75"/>
        <v>0</v>
      </c>
      <c r="AO492" s="16">
        <f t="shared" si="76"/>
        <v>-0.97635394427114075</v>
      </c>
      <c r="AP492" s="16">
        <f t="shared" si="77"/>
        <v>0</v>
      </c>
      <c r="AQ492" s="16">
        <f t="shared" si="78"/>
        <v>-0.96021902562747063</v>
      </c>
      <c r="AR492" s="16">
        <f t="shared" si="79"/>
        <v>0</v>
      </c>
      <c r="AS492" s="16">
        <f t="shared" si="80"/>
        <v>-0.74859480957066915</v>
      </c>
      <c r="AT492" s="16">
        <f t="shared" si="81"/>
        <v>0</v>
      </c>
      <c r="AU492" s="16">
        <f t="shared" si="82"/>
        <v>-0.81185305650771389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 s="16">
        <f t="shared" si="50"/>
        <v>0</v>
      </c>
      <c r="N493" s="16">
        <f t="shared" si="51"/>
        <v>2.381334498799847</v>
      </c>
      <c r="O493" s="16">
        <f t="shared" si="52"/>
        <v>2.3828914272802408</v>
      </c>
      <c r="P493" s="16">
        <f t="shared" si="53"/>
        <v>0</v>
      </c>
      <c r="Q493" s="16">
        <f t="shared" si="54"/>
        <v>0.27191682614721002</v>
      </c>
      <c r="R493" s="16">
        <f t="shared" si="55"/>
        <v>0</v>
      </c>
      <c r="S493" s="16">
        <f t="shared" si="56"/>
        <v>3380.5450980392156</v>
      </c>
      <c r="T493" s="16">
        <f t="shared" si="57"/>
        <v>0</v>
      </c>
      <c r="U493" s="16">
        <f t="shared" si="58"/>
        <v>-0.1335127727182846</v>
      </c>
      <c r="V493" s="16">
        <f t="shared" si="59"/>
        <v>0</v>
      </c>
      <c r="W493" s="16">
        <f t="shared" si="60"/>
        <v>345.94753086419757</v>
      </c>
      <c r="Y493" s="16">
        <f t="shared" si="61"/>
        <v>0</v>
      </c>
      <c r="Z493" s="16">
        <f t="shared" si="62"/>
        <v>1.6463141882998038</v>
      </c>
      <c r="AA493" s="16">
        <f t="shared" si="63"/>
        <v>1.6271214791982009</v>
      </c>
      <c r="AB493" s="16">
        <f t="shared" si="64"/>
        <v>0</v>
      </c>
      <c r="AC493" s="16">
        <f t="shared" si="65"/>
        <v>1.0270962634685643</v>
      </c>
      <c r="AD493" s="16">
        <f t="shared" si="66"/>
        <v>0</v>
      </c>
      <c r="AE493" s="16">
        <f t="shared" si="67"/>
        <v>4.9493693020969411</v>
      </c>
      <c r="AF493" s="16">
        <f t="shared" si="68"/>
        <v>0</v>
      </c>
      <c r="AG493" s="16">
        <f t="shared" si="69"/>
        <v>3.6434884256282163E-2</v>
      </c>
      <c r="AH493" s="16">
        <f t="shared" si="70"/>
        <v>0</v>
      </c>
      <c r="AI493" s="16">
        <f t="shared" si="71"/>
        <v>123.27575887836706</v>
      </c>
      <c r="AK493" s="16">
        <f t="shared" si="72"/>
        <v>0</v>
      </c>
      <c r="AL493" s="16">
        <f t="shared" si="73"/>
        <v>-0.11656580550264008</v>
      </c>
      <c r="AM493" s="16">
        <f t="shared" si="74"/>
        <v>-0.13464096177246349</v>
      </c>
      <c r="AN493" s="16">
        <f t="shared" si="75"/>
        <v>0</v>
      </c>
      <c r="AO493" s="16">
        <f t="shared" si="76"/>
        <v>-0.30050236399185104</v>
      </c>
      <c r="AP493" s="16">
        <f t="shared" si="77"/>
        <v>0</v>
      </c>
      <c r="AQ493" s="16">
        <f t="shared" si="78"/>
        <v>1.564478282461333</v>
      </c>
      <c r="AR493" s="16">
        <f t="shared" si="79"/>
        <v>0</v>
      </c>
      <c r="AS493" s="16">
        <f t="shared" si="80"/>
        <v>-0.71651195397608947</v>
      </c>
      <c r="AT493" s="16">
        <f t="shared" si="81"/>
        <v>0</v>
      </c>
      <c r="AU493" s="16">
        <f t="shared" si="82"/>
        <v>63.445031289450434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 s="16">
        <f t="shared" si="50"/>
        <v>0</v>
      </c>
      <c r="N494" s="16">
        <f t="shared" si="51"/>
        <v>-0.51595755152872336</v>
      </c>
      <c r="O494" s="16">
        <f t="shared" si="52"/>
        <v>-0.49907526334907354</v>
      </c>
      <c r="P494" s="16">
        <f t="shared" si="53"/>
        <v>0</v>
      </c>
      <c r="Q494" s="16">
        <f t="shared" si="54"/>
        <v>-0.15021244764054267</v>
      </c>
      <c r="R494" s="16">
        <f t="shared" si="55"/>
        <v>0</v>
      </c>
      <c r="S494" s="16">
        <f t="shared" si="56"/>
        <v>-0.90807272621916357</v>
      </c>
      <c r="T494" s="16">
        <f t="shared" si="57"/>
        <v>0</v>
      </c>
      <c r="U494" s="16">
        <f t="shared" si="58"/>
        <v>-8.2233281753709975E-3</v>
      </c>
      <c r="V494" s="16">
        <f t="shared" si="59"/>
        <v>0</v>
      </c>
      <c r="W494" s="16">
        <f t="shared" si="60"/>
        <v>4.6207020439937713E-2</v>
      </c>
      <c r="Y494" s="16">
        <f t="shared" si="61"/>
        <v>0</v>
      </c>
      <c r="Z494" s="16">
        <f t="shared" si="62"/>
        <v>-0.59562258901670195</v>
      </c>
      <c r="AA494" s="16">
        <f t="shared" si="63"/>
        <v>-0.58473072368695833</v>
      </c>
      <c r="AB494" s="16">
        <f t="shared" si="64"/>
        <v>0</v>
      </c>
      <c r="AC494" s="16">
        <f t="shared" si="65"/>
        <v>-0.70974301678519669</v>
      </c>
      <c r="AD494" s="16">
        <f t="shared" si="66"/>
        <v>0</v>
      </c>
      <c r="AE494" s="16">
        <f t="shared" si="67"/>
        <v>-0.89061754436802398</v>
      </c>
      <c r="AF494" s="16">
        <f t="shared" si="68"/>
        <v>0</v>
      </c>
      <c r="AG494" s="16">
        <f t="shared" si="69"/>
        <v>3.7288643856659039E-2</v>
      </c>
      <c r="AH494" s="16">
        <f t="shared" si="70"/>
        <v>0</v>
      </c>
      <c r="AI494" s="16">
        <f t="shared" si="71"/>
        <v>2.0023251222096508</v>
      </c>
      <c r="AK494" s="16">
        <f t="shared" si="72"/>
        <v>0</v>
      </c>
      <c r="AL494" s="16">
        <f t="shared" si="73"/>
        <v>-0.8181305223368327</v>
      </c>
      <c r="AM494" s="16">
        <f t="shared" si="74"/>
        <v>-0.80800481552803438</v>
      </c>
      <c r="AN494" s="16">
        <f t="shared" si="75"/>
        <v>0</v>
      </c>
      <c r="AO494" s="16">
        <f t="shared" si="76"/>
        <v>-0.86157411472732692</v>
      </c>
      <c r="AP494" s="16">
        <f t="shared" si="77"/>
        <v>0</v>
      </c>
      <c r="AQ494" s="16">
        <f t="shared" si="78"/>
        <v>-0.95272338211648033</v>
      </c>
      <c r="AR494" s="16">
        <f t="shared" si="79"/>
        <v>0</v>
      </c>
      <c r="AS494" s="16">
        <f t="shared" si="80"/>
        <v>-0.7457404080755321</v>
      </c>
      <c r="AT494" s="16">
        <f t="shared" si="81"/>
        <v>0</v>
      </c>
      <c r="AU494" s="16">
        <f t="shared" si="82"/>
        <v>1.5931879981364132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 s="16">
        <f t="shared" si="50"/>
        <v>0</v>
      </c>
      <c r="N495" s="16">
        <f t="shared" si="51"/>
        <v>0.39206248613014599</v>
      </c>
      <c r="O495" s="16">
        <f t="shared" si="52"/>
        <v>0.42309567521098945</v>
      </c>
      <c r="P495" s="16">
        <f t="shared" si="53"/>
        <v>0</v>
      </c>
      <c r="Q495" s="16">
        <f t="shared" si="54"/>
        <v>-0.90566726259861741</v>
      </c>
      <c r="R495" s="16">
        <f t="shared" si="55"/>
        <v>0</v>
      </c>
      <c r="S495" s="16">
        <f t="shared" si="56"/>
        <v>-0.80183021305731972</v>
      </c>
      <c r="T495" s="16">
        <f t="shared" si="57"/>
        <v>0</v>
      </c>
      <c r="U495" s="16">
        <f t="shared" si="58"/>
        <v>-2.1479611832261495E-2</v>
      </c>
      <c r="V495" s="16">
        <f t="shared" si="59"/>
        <v>0</v>
      </c>
      <c r="W495" s="16">
        <f t="shared" si="60"/>
        <v>-0.91603285015308511</v>
      </c>
      <c r="Y495" s="16">
        <f t="shared" si="61"/>
        <v>0</v>
      </c>
      <c r="Z495" s="16">
        <f t="shared" si="62"/>
        <v>0.14834735898774998</v>
      </c>
      <c r="AA495" s="16">
        <f t="shared" si="63"/>
        <v>0.15653544900753416</v>
      </c>
      <c r="AB495" s="16">
        <f t="shared" si="64"/>
        <v>0</v>
      </c>
      <c r="AC495" s="16">
        <f t="shared" si="65"/>
        <v>-0.85520968220819504</v>
      </c>
      <c r="AD495" s="16">
        <f t="shared" si="66"/>
        <v>0</v>
      </c>
      <c r="AE495" s="16">
        <f t="shared" si="67"/>
        <v>-0.74735097987175014</v>
      </c>
      <c r="AF495" s="16">
        <f t="shared" si="68"/>
        <v>0</v>
      </c>
      <c r="AG495" s="16">
        <f t="shared" si="69"/>
        <v>3.2350379908638524E-2</v>
      </c>
      <c r="AH495" s="16">
        <f t="shared" si="70"/>
        <v>0</v>
      </c>
      <c r="AI495" s="16">
        <f t="shared" si="71"/>
        <v>-0.33994165271238469</v>
      </c>
      <c r="AK495" s="16">
        <f t="shared" si="72"/>
        <v>0</v>
      </c>
      <c r="AL495" s="16">
        <f t="shared" si="73"/>
        <v>-0.67685665642881787</v>
      </c>
      <c r="AM495" s="16">
        <f t="shared" si="74"/>
        <v>-0.66449648861097166</v>
      </c>
      <c r="AN495" s="16">
        <f t="shared" si="75"/>
        <v>0</v>
      </c>
      <c r="AO495" s="16">
        <f t="shared" si="76"/>
        <v>-0.95133678727206317</v>
      </c>
      <c r="AP495" s="16">
        <f t="shared" si="77"/>
        <v>0</v>
      </c>
      <c r="AQ495" s="16">
        <f t="shared" si="78"/>
        <v>-0.92689617980239658</v>
      </c>
      <c r="AR495" s="16">
        <f t="shared" si="79"/>
        <v>0</v>
      </c>
      <c r="AS495" s="16">
        <f t="shared" si="80"/>
        <v>-0.76620109999313635</v>
      </c>
      <c r="AT495" s="16">
        <f t="shared" si="81"/>
        <v>0</v>
      </c>
      <c r="AU495" s="16">
        <f t="shared" si="82"/>
        <v>-0.45432796189313185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 s="16">
        <f t="shared" si="50"/>
        <v>0</v>
      </c>
      <c r="N496" s="16">
        <f t="shared" si="51"/>
        <v>0.3040705328041996</v>
      </c>
      <c r="O496" s="16">
        <f t="shared" si="52"/>
        <v>0.32993775908095774</v>
      </c>
      <c r="P496" s="16">
        <f t="shared" si="53"/>
        <v>0</v>
      </c>
      <c r="Q496" s="16">
        <f t="shared" si="54"/>
        <v>-0.89531668494534944</v>
      </c>
      <c r="R496" s="16">
        <f t="shared" si="55"/>
        <v>0</v>
      </c>
      <c r="S496" s="16">
        <f t="shared" si="56"/>
        <v>-0.77274723143390533</v>
      </c>
      <c r="T496" s="16">
        <f t="shared" si="57"/>
        <v>0</v>
      </c>
      <c r="U496" s="16">
        <f t="shared" si="58"/>
        <v>-4.8434963302861511E-2</v>
      </c>
      <c r="V496" s="16">
        <f t="shared" si="59"/>
        <v>0</v>
      </c>
      <c r="W496" s="16">
        <f t="shared" si="60"/>
        <v>-0.90775100224001093</v>
      </c>
      <c r="Y496" s="16">
        <f t="shared" si="61"/>
        <v>0</v>
      </c>
      <c r="Z496" s="16">
        <f t="shared" si="62"/>
        <v>8.3672257726733618E-2</v>
      </c>
      <c r="AA496" s="16">
        <f t="shared" si="63"/>
        <v>9.9617573286118824E-2</v>
      </c>
      <c r="AB496" s="16">
        <f t="shared" si="64"/>
        <v>0</v>
      </c>
      <c r="AC496" s="16">
        <f t="shared" si="65"/>
        <v>-0.83973280690187657</v>
      </c>
      <c r="AD496" s="16">
        <f t="shared" si="66"/>
        <v>0</v>
      </c>
      <c r="AE496" s="16">
        <f t="shared" si="67"/>
        <v>-0.70903608990742939</v>
      </c>
      <c r="AF496" s="16">
        <f t="shared" si="68"/>
        <v>0</v>
      </c>
      <c r="AG496" s="16">
        <f t="shared" si="69"/>
        <v>-2.5686873102271652E-3</v>
      </c>
      <c r="AH496" s="16">
        <f t="shared" si="70"/>
        <v>0</v>
      </c>
      <c r="AI496" s="16">
        <f t="shared" si="71"/>
        <v>-0.29820913967259599</v>
      </c>
      <c r="AK496" s="16">
        <f t="shared" si="72"/>
        <v>0</v>
      </c>
      <c r="AL496" s="16">
        <f t="shared" si="73"/>
        <v>-0.71879543325603723</v>
      </c>
      <c r="AM496" s="16">
        <f t="shared" si="74"/>
        <v>-0.70363547304761065</v>
      </c>
      <c r="AN496" s="16">
        <f t="shared" si="75"/>
        <v>0</v>
      </c>
      <c r="AO496" s="16">
        <f t="shared" si="76"/>
        <v>-0.94971304111421961</v>
      </c>
      <c r="AP496" s="16">
        <f t="shared" si="77"/>
        <v>0</v>
      </c>
      <c r="AQ496" s="16">
        <f t="shared" si="78"/>
        <v>-0.91585608818367448</v>
      </c>
      <c r="AR496" s="16">
        <f t="shared" si="79"/>
        <v>0</v>
      </c>
      <c r="AS496" s="16">
        <f t="shared" si="80"/>
        <v>-0.78573683412713724</v>
      </c>
      <c r="AT496" s="16">
        <f t="shared" si="81"/>
        <v>0</v>
      </c>
      <c r="AU496" s="16">
        <f t="shared" si="82"/>
        <v>-0.42853085010116293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 s="16">
        <f t="shared" si="50"/>
        <v>0</v>
      </c>
      <c r="N497" s="16">
        <f t="shared" si="51"/>
        <v>-0.50416552801527048</v>
      </c>
      <c r="O497" s="16">
        <f t="shared" si="52"/>
        <v>-0.50463586465951726</v>
      </c>
      <c r="P497" s="16">
        <f t="shared" si="53"/>
        <v>0</v>
      </c>
      <c r="Q497" s="16">
        <f t="shared" si="54"/>
        <v>-0.13207354868200663</v>
      </c>
      <c r="R497" s="16">
        <f t="shared" si="55"/>
        <v>0</v>
      </c>
      <c r="S497" s="16">
        <f t="shared" si="56"/>
        <v>-0.90764917303222115</v>
      </c>
      <c r="T497" s="16">
        <f t="shared" si="57"/>
        <v>0</v>
      </c>
      <c r="U497" s="16">
        <f t="shared" si="58"/>
        <v>-3.0898465057942283E-2</v>
      </c>
      <c r="V497" s="16">
        <f t="shared" si="59"/>
        <v>0</v>
      </c>
      <c r="W497" s="16">
        <f t="shared" si="60"/>
        <v>1.5513053901234667E-2</v>
      </c>
      <c r="Y497" s="16">
        <f t="shared" si="61"/>
        <v>0</v>
      </c>
      <c r="Z497" s="16">
        <f t="shared" si="62"/>
        <v>-0.57492123976532461</v>
      </c>
      <c r="AA497" s="16">
        <f t="shared" si="63"/>
        <v>-0.58115822154598451</v>
      </c>
      <c r="AB497" s="16">
        <f t="shared" si="64"/>
        <v>0</v>
      </c>
      <c r="AC497" s="16">
        <f t="shared" si="65"/>
        <v>-0.66228507231116163</v>
      </c>
      <c r="AD497" s="16">
        <f t="shared" si="66"/>
        <v>0</v>
      </c>
      <c r="AE497" s="16">
        <f t="shared" si="67"/>
        <v>-0.89398527790825333</v>
      </c>
      <c r="AF497" s="16">
        <f t="shared" si="68"/>
        <v>0</v>
      </c>
      <c r="AG497" s="16">
        <f t="shared" si="69"/>
        <v>1.8773777197838358E-3</v>
      </c>
      <c r="AH497" s="16">
        <f t="shared" si="70"/>
        <v>0</v>
      </c>
      <c r="AI497" s="16">
        <f t="shared" si="71"/>
        <v>2.0127816571779493</v>
      </c>
      <c r="AK497" s="16">
        <f t="shared" si="72"/>
        <v>0</v>
      </c>
      <c r="AL497" s="16">
        <f t="shared" si="73"/>
        <v>-0.80428519558188727</v>
      </c>
      <c r="AM497" s="16">
        <f t="shared" si="74"/>
        <v>-0.80823149143469253</v>
      </c>
      <c r="AN497" s="16">
        <f t="shared" si="75"/>
        <v>0</v>
      </c>
      <c r="AO497" s="16">
        <f t="shared" si="76"/>
        <v>-0.84301988490716551</v>
      </c>
      <c r="AP497" s="16">
        <f t="shared" si="77"/>
        <v>0</v>
      </c>
      <c r="AQ497" s="16">
        <f t="shared" si="78"/>
        <v>-0.9527651478847039</v>
      </c>
      <c r="AR497" s="16">
        <f t="shared" si="79"/>
        <v>0</v>
      </c>
      <c r="AS497" s="16">
        <f t="shared" si="80"/>
        <v>-0.76427843457617661</v>
      </c>
      <c r="AT497" s="16">
        <f t="shared" si="81"/>
        <v>0</v>
      </c>
      <c r="AU497" s="16">
        <f t="shared" si="82"/>
        <v>1.5987412458227306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 s="16">
        <f t="shared" si="50"/>
        <v>0</v>
      </c>
      <c r="N498" s="16">
        <f t="shared" si="51"/>
        <v>2.3559742265127341</v>
      </c>
      <c r="O498" s="16">
        <f t="shared" si="52"/>
        <v>2.3600473261048296</v>
      </c>
      <c r="P498" s="16">
        <f t="shared" si="53"/>
        <v>0</v>
      </c>
      <c r="Q498" s="16">
        <f t="shared" si="54"/>
        <v>0.38673729923402528</v>
      </c>
      <c r="R498" s="16">
        <f t="shared" si="55"/>
        <v>0</v>
      </c>
      <c r="S498" s="16">
        <f t="shared" si="56"/>
        <v>2464.1757049891539</v>
      </c>
      <c r="T498" s="16">
        <f t="shared" si="57"/>
        <v>0</v>
      </c>
      <c r="U498" s="16">
        <f t="shared" si="58"/>
        <v>-1.4600770395290502E-2</v>
      </c>
      <c r="V498" s="16">
        <f t="shared" si="59"/>
        <v>0</v>
      </c>
      <c r="W498" s="16">
        <f t="shared" si="60"/>
        <v>305.93615384615384</v>
      </c>
      <c r="Y498" s="16">
        <f t="shared" si="61"/>
        <v>0</v>
      </c>
      <c r="Z498" s="16">
        <f t="shared" si="62"/>
        <v>1.7631870184891967</v>
      </c>
      <c r="AA498" s="16">
        <f t="shared" si="63"/>
        <v>1.7159245853119824</v>
      </c>
      <c r="AB498" s="16">
        <f t="shared" si="64"/>
        <v>0</v>
      </c>
      <c r="AC498" s="16">
        <f t="shared" si="65"/>
        <v>1.108674956441424</v>
      </c>
      <c r="AD498" s="16">
        <f t="shared" si="66"/>
        <v>0</v>
      </c>
      <c r="AE498" s="16">
        <f t="shared" si="67"/>
        <v>5.515485916499073</v>
      </c>
      <c r="AF498" s="16">
        <f t="shared" si="68"/>
        <v>0</v>
      </c>
      <c r="AG498" s="16">
        <f t="shared" si="69"/>
        <v>0.20939514855465563</v>
      </c>
      <c r="AH498" s="16">
        <f t="shared" si="70"/>
        <v>0</v>
      </c>
      <c r="AI498" s="16">
        <f t="shared" si="71"/>
        <v>152.24466212354523</v>
      </c>
      <c r="AK498" s="16">
        <f t="shared" si="72"/>
        <v>0</v>
      </c>
      <c r="AL498" s="16">
        <f t="shared" si="73"/>
        <v>-0.11343305543746619</v>
      </c>
      <c r="AM498" s="16">
        <f t="shared" si="74"/>
        <v>-0.1394391397918868</v>
      </c>
      <c r="AN498" s="16">
        <f t="shared" si="75"/>
        <v>0</v>
      </c>
      <c r="AO498" s="16">
        <f t="shared" si="76"/>
        <v>-0.29325745515451418</v>
      </c>
      <c r="AP498" s="16">
        <f t="shared" si="77"/>
        <v>0</v>
      </c>
      <c r="AQ498" s="16">
        <f t="shared" si="78"/>
        <v>1.633336180358441</v>
      </c>
      <c r="AR498" s="16">
        <f t="shared" si="79"/>
        <v>0</v>
      </c>
      <c r="AS498" s="16">
        <f t="shared" si="80"/>
        <v>-0.69266645152918449</v>
      </c>
      <c r="AT498" s="16">
        <f t="shared" si="81"/>
        <v>0</v>
      </c>
      <c r="AU498" s="16">
        <f t="shared" si="82"/>
        <v>80.179724311458955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 s="16">
        <f t="shared" si="50"/>
        <v>0</v>
      </c>
      <c r="N499" s="16">
        <f t="shared" si="51"/>
        <v>-0.71365606849950958</v>
      </c>
      <c r="O499" s="16">
        <f t="shared" si="52"/>
        <v>-0.71172901221423635</v>
      </c>
      <c r="P499" s="16">
        <f t="shared" si="53"/>
        <v>0</v>
      </c>
      <c r="Q499" s="16">
        <f t="shared" si="54"/>
        <v>-0.98140298565021555</v>
      </c>
      <c r="R499" s="16">
        <f t="shared" si="55"/>
        <v>0</v>
      </c>
      <c r="S499" s="16">
        <f t="shared" si="56"/>
        <v>-0.96193037037109175</v>
      </c>
      <c r="T499" s="16">
        <f t="shared" si="57"/>
        <v>0</v>
      </c>
      <c r="U499" s="16">
        <f t="shared" si="58"/>
        <v>-0.20637447318294116</v>
      </c>
      <c r="V499" s="16">
        <f t="shared" si="59"/>
        <v>0</v>
      </c>
      <c r="W499" s="16">
        <f t="shared" si="60"/>
        <v>-0.95153808083461</v>
      </c>
      <c r="Y499" s="16">
        <f t="shared" si="61"/>
        <v>0</v>
      </c>
      <c r="Z499" s="16">
        <f t="shared" si="62"/>
        <v>-0.70700092687147653</v>
      </c>
      <c r="AA499" s="16">
        <f t="shared" si="63"/>
        <v>-0.7082556662477697</v>
      </c>
      <c r="AB499" s="16">
        <f t="shared" si="64"/>
        <v>0</v>
      </c>
      <c r="AC499" s="16">
        <f t="shared" si="65"/>
        <v>-0.96407061066652111</v>
      </c>
      <c r="AD499" s="16">
        <f t="shared" si="66"/>
        <v>0</v>
      </c>
      <c r="AE499" s="16">
        <f t="shared" si="67"/>
        <v>-0.94615130143576853</v>
      </c>
      <c r="AF499" s="16">
        <f t="shared" si="68"/>
        <v>0</v>
      </c>
      <c r="AG499" s="16">
        <f t="shared" si="69"/>
        <v>-0.15473854480873228</v>
      </c>
      <c r="AH499" s="16">
        <f t="shared" si="70"/>
        <v>0</v>
      </c>
      <c r="AI499" s="16">
        <f t="shared" si="71"/>
        <v>-0.81813102699601425</v>
      </c>
      <c r="AK499" s="16">
        <f t="shared" si="72"/>
        <v>0</v>
      </c>
      <c r="AL499" s="16">
        <f t="shared" si="73"/>
        <v>-0.88940179978615685</v>
      </c>
      <c r="AM499" s="16">
        <f t="shared" si="74"/>
        <v>-0.88930538411637672</v>
      </c>
      <c r="AN499" s="16">
        <f t="shared" si="75"/>
        <v>0</v>
      </c>
      <c r="AO499" s="16">
        <f t="shared" si="76"/>
        <v>-0.98477133820857277</v>
      </c>
      <c r="AP499" s="16">
        <f t="shared" si="77"/>
        <v>0</v>
      </c>
      <c r="AQ499" s="16">
        <f t="shared" si="78"/>
        <v>-0.97710357890476585</v>
      </c>
      <c r="AR499" s="16">
        <f t="shared" si="79"/>
        <v>0</v>
      </c>
      <c r="AS499" s="16">
        <f t="shared" si="80"/>
        <v>-0.79194717679023641</v>
      </c>
      <c r="AT499" s="16">
        <f t="shared" si="81"/>
        <v>0</v>
      </c>
      <c r="AU499" s="16">
        <f t="shared" si="82"/>
        <v>-0.90167754850768789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 s="16">
        <f t="shared" si="50"/>
        <v>0</v>
      </c>
      <c r="N500" s="16">
        <f t="shared" si="51"/>
        <v>-0.27594611342811426</v>
      </c>
      <c r="O500" s="16">
        <f t="shared" si="52"/>
        <v>-0.27355127874626489</v>
      </c>
      <c r="P500" s="16">
        <f t="shared" si="53"/>
        <v>0</v>
      </c>
      <c r="Q500" s="16">
        <f t="shared" si="54"/>
        <v>-0.27068873918173597</v>
      </c>
      <c r="R500" s="16">
        <f t="shared" si="55"/>
        <v>0</v>
      </c>
      <c r="S500" s="16">
        <f t="shared" si="56"/>
        <v>-0.86342775054821852</v>
      </c>
      <c r="T500" s="16">
        <f t="shared" si="57"/>
        <v>0</v>
      </c>
      <c r="U500" s="16">
        <f t="shared" si="58"/>
        <v>-0.19388293657570024</v>
      </c>
      <c r="V500" s="16">
        <f t="shared" si="59"/>
        <v>0</v>
      </c>
      <c r="W500" s="16">
        <f t="shared" si="60"/>
        <v>0.82885777090254686</v>
      </c>
      <c r="Y500" s="16">
        <f t="shared" si="61"/>
        <v>0</v>
      </c>
      <c r="Z500" s="16">
        <f t="shared" si="62"/>
        <v>-0.35074567731270329</v>
      </c>
      <c r="AA500" s="16">
        <f t="shared" si="63"/>
        <v>-0.34932145401602632</v>
      </c>
      <c r="AB500" s="16">
        <f t="shared" si="64"/>
        <v>0</v>
      </c>
      <c r="AC500" s="16">
        <f t="shared" si="65"/>
        <v>-0.44076863063156896</v>
      </c>
      <c r="AD500" s="16">
        <f t="shared" si="66"/>
        <v>0</v>
      </c>
      <c r="AE500" s="16">
        <f t="shared" si="67"/>
        <v>-0.80181060237810475</v>
      </c>
      <c r="AF500" s="16">
        <f t="shared" si="68"/>
        <v>0</v>
      </c>
      <c r="AG500" s="16">
        <f t="shared" si="69"/>
        <v>-0.12870440046239029</v>
      </c>
      <c r="AH500" s="16">
        <f t="shared" si="70"/>
        <v>0</v>
      </c>
      <c r="AI500" s="16">
        <f t="shared" si="71"/>
        <v>0.49904580679665123</v>
      </c>
      <c r="AK500" s="16">
        <f t="shared" si="72"/>
        <v>0</v>
      </c>
      <c r="AL500" s="16">
        <f t="shared" si="73"/>
        <v>-0.80419964216769002</v>
      </c>
      <c r="AM500" s="16">
        <f t="shared" si="74"/>
        <v>-0.80410824465799957</v>
      </c>
      <c r="AN500" s="16">
        <f t="shared" si="75"/>
        <v>0</v>
      </c>
      <c r="AO500" s="16">
        <f t="shared" si="76"/>
        <v>-0.83329452378302549</v>
      </c>
      <c r="AP500" s="16">
        <f t="shared" si="77"/>
        <v>0</v>
      </c>
      <c r="AQ500" s="16">
        <f t="shared" si="78"/>
        <v>-0.93897738141467524</v>
      </c>
      <c r="AR500" s="16">
        <f t="shared" si="79"/>
        <v>0</v>
      </c>
      <c r="AS500" s="16">
        <f t="shared" si="80"/>
        <v>-0.78454753166629909</v>
      </c>
      <c r="AT500" s="16">
        <f t="shared" si="81"/>
        <v>0</v>
      </c>
      <c r="AU500" s="16">
        <f t="shared" si="82"/>
        <v>-7.4807856314881736E-3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si="85"/>
        <v>1</v>
      </c>
      <c r="J501">
        <f t="shared" si="85"/>
        <v>0</v>
      </c>
      <c r="K501">
        <v>4</v>
      </c>
      <c r="L501">
        <v>0</v>
      </c>
      <c r="M501" s="16">
        <f t="shared" si="50"/>
        <v>0</v>
      </c>
      <c r="N501" s="16">
        <f t="shared" si="51"/>
        <v>-0.43590545303161748</v>
      </c>
      <c r="O501" s="16">
        <f t="shared" si="52"/>
        <v>-0.43809893906616032</v>
      </c>
      <c r="P501" s="16">
        <f t="shared" si="53"/>
        <v>0</v>
      </c>
      <c r="Q501" s="16">
        <f t="shared" si="54"/>
        <v>-0.95889186048499908</v>
      </c>
      <c r="R501" s="16">
        <f t="shared" si="55"/>
        <v>0</v>
      </c>
      <c r="S501" s="16">
        <f t="shared" si="56"/>
        <v>-0.9254979532700307</v>
      </c>
      <c r="T501" s="16">
        <f t="shared" si="57"/>
        <v>0</v>
      </c>
      <c r="U501" s="16">
        <f t="shared" si="58"/>
        <v>1.3319969065250188E-2</v>
      </c>
      <c r="V501" s="16">
        <f t="shared" si="59"/>
        <v>0</v>
      </c>
      <c r="W501" s="16">
        <f t="shared" si="60"/>
        <v>-0.94546869818444923</v>
      </c>
      <c r="Y501" s="16">
        <f t="shared" si="61"/>
        <v>0</v>
      </c>
      <c r="Z501" s="16">
        <f t="shared" si="62"/>
        <v>-0.51427839118468455</v>
      </c>
      <c r="AA501" s="16">
        <f t="shared" si="63"/>
        <v>-0.515955208517061</v>
      </c>
      <c r="AB501" s="16">
        <f t="shared" si="64"/>
        <v>0</v>
      </c>
      <c r="AC501" s="16">
        <f t="shared" si="65"/>
        <v>-0.94359078965758125</v>
      </c>
      <c r="AD501" s="16">
        <f t="shared" si="66"/>
        <v>0</v>
      </c>
      <c r="AE501" s="16">
        <f t="shared" si="67"/>
        <v>-0.90831152630538814</v>
      </c>
      <c r="AF501" s="16">
        <f t="shared" si="68"/>
        <v>0</v>
      </c>
      <c r="AG501" s="16">
        <f t="shared" si="69"/>
        <v>0.25842894473880879</v>
      </c>
      <c r="AH501" s="16">
        <f t="shared" si="70"/>
        <v>0</v>
      </c>
      <c r="AI501" s="16">
        <f t="shared" si="71"/>
        <v>-0.77176203667449284</v>
      </c>
      <c r="AK501" s="16">
        <f t="shared" si="72"/>
        <v>0</v>
      </c>
      <c r="AL501" s="16">
        <f t="shared" si="73"/>
        <v>-0.82697342598748591</v>
      </c>
      <c r="AM501" s="16">
        <f t="shared" si="74"/>
        <v>-0.82895035885429458</v>
      </c>
      <c r="AN501" s="16">
        <f t="shared" si="75"/>
        <v>0</v>
      </c>
      <c r="AO501" s="16">
        <f t="shared" si="76"/>
        <v>-0.97903160372904263</v>
      </c>
      <c r="AP501" s="16">
        <f t="shared" si="77"/>
        <v>0</v>
      </c>
      <c r="AQ501" s="16">
        <f t="shared" si="78"/>
        <v>-0.96813754147243114</v>
      </c>
      <c r="AR501" s="16">
        <f t="shared" si="79"/>
        <v>0</v>
      </c>
      <c r="AS501" s="16">
        <f t="shared" si="80"/>
        <v>-0.66865860600040083</v>
      </c>
      <c r="AT501" s="16">
        <f t="shared" si="81"/>
        <v>0</v>
      </c>
      <c r="AU501" s="16">
        <f t="shared" si="82"/>
        <v>-0.85204362331815375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 s="16">
        <f t="shared" si="50"/>
        <v>0</v>
      </c>
      <c r="N502" s="16">
        <f t="shared" si="51"/>
        <v>0.3371017464528574</v>
      </c>
      <c r="O502" s="16">
        <f t="shared" si="52"/>
        <v>0.36095021298496383</v>
      </c>
      <c r="P502" s="16">
        <f t="shared" si="53"/>
        <v>0</v>
      </c>
      <c r="Q502" s="16">
        <f t="shared" si="54"/>
        <v>-0.90128010115999546</v>
      </c>
      <c r="R502" s="16">
        <f t="shared" si="55"/>
        <v>0</v>
      </c>
      <c r="S502" s="16">
        <f t="shared" si="56"/>
        <v>-0.76821405600873394</v>
      </c>
      <c r="T502" s="16">
        <f t="shared" si="57"/>
        <v>0</v>
      </c>
      <c r="U502" s="16">
        <f t="shared" si="58"/>
        <v>-5.2562524939816405E-2</v>
      </c>
      <c r="V502" s="16">
        <f t="shared" si="59"/>
        <v>0</v>
      </c>
      <c r="W502" s="16">
        <f t="shared" si="60"/>
        <v>-0.91140082515675724</v>
      </c>
      <c r="Y502" s="16">
        <f t="shared" si="61"/>
        <v>0</v>
      </c>
      <c r="Z502" s="16">
        <f t="shared" si="62"/>
        <v>0.13401947787907045</v>
      </c>
      <c r="AA502" s="16">
        <f t="shared" si="63"/>
        <v>0.14811899583495511</v>
      </c>
      <c r="AB502" s="16">
        <f t="shared" si="64"/>
        <v>0</v>
      </c>
      <c r="AC502" s="16">
        <f t="shared" si="65"/>
        <v>-0.78006032728716512</v>
      </c>
      <c r="AD502" s="16">
        <f t="shared" si="66"/>
        <v>0</v>
      </c>
      <c r="AE502" s="16">
        <f t="shared" si="67"/>
        <v>-0.65649590271635805</v>
      </c>
      <c r="AF502" s="16">
        <f t="shared" si="68"/>
        <v>0</v>
      </c>
      <c r="AG502" s="16">
        <f t="shared" si="69"/>
        <v>-2.0248086699309848E-2</v>
      </c>
      <c r="AH502" s="16">
        <f t="shared" si="70"/>
        <v>0</v>
      </c>
      <c r="AI502" s="16">
        <f t="shared" si="71"/>
        <v>-0.20304878761522338</v>
      </c>
      <c r="AK502" s="16">
        <f t="shared" si="72"/>
        <v>0</v>
      </c>
      <c r="AL502" s="16">
        <f t="shared" si="73"/>
        <v>-0.6969418239955889</v>
      </c>
      <c r="AM502" s="16">
        <f t="shared" si="74"/>
        <v>-0.68471875183265585</v>
      </c>
      <c r="AN502" s="16">
        <f t="shared" si="75"/>
        <v>0</v>
      </c>
      <c r="AO502" s="16">
        <f t="shared" si="76"/>
        <v>-0.93356821369327891</v>
      </c>
      <c r="AP502" s="16">
        <f t="shared" si="77"/>
        <v>0</v>
      </c>
      <c r="AQ502" s="16">
        <f t="shared" si="78"/>
        <v>-0.90526257360526774</v>
      </c>
      <c r="AR502" s="16">
        <f t="shared" si="79"/>
        <v>0</v>
      </c>
      <c r="AS502" s="16">
        <f t="shared" si="80"/>
        <v>-0.78996479748857218</v>
      </c>
      <c r="AT502" s="16">
        <f t="shared" si="81"/>
        <v>0</v>
      </c>
      <c r="AU502" s="16">
        <f t="shared" si="82"/>
        <v>-0.34521985646427206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 s="16">
        <f t="shared" si="50"/>
        <v>0</v>
      </c>
      <c r="N503" s="16">
        <f t="shared" si="51"/>
        <v>-0.51444523714411317</v>
      </c>
      <c r="O503" s="16">
        <f t="shared" si="52"/>
        <v>-0.51191827035472548</v>
      </c>
      <c r="P503" s="16">
        <f t="shared" si="53"/>
        <v>0</v>
      </c>
      <c r="Q503" s="16">
        <f t="shared" si="54"/>
        <v>-0.16366776085831533</v>
      </c>
      <c r="R503" s="16">
        <f t="shared" si="55"/>
        <v>0</v>
      </c>
      <c r="S503" s="16">
        <f t="shared" si="56"/>
        <v>-0.90729040679328254</v>
      </c>
      <c r="T503" s="16">
        <f t="shared" si="57"/>
        <v>0</v>
      </c>
      <c r="U503" s="16">
        <f t="shared" si="58"/>
        <v>-2.3943065572315663E-2</v>
      </c>
      <c r="V503" s="16">
        <f t="shared" si="59"/>
        <v>0</v>
      </c>
      <c r="W503" s="16">
        <f t="shared" si="60"/>
        <v>2.3256367708586925E-2</v>
      </c>
      <c r="Y503" s="16">
        <f t="shared" si="61"/>
        <v>0</v>
      </c>
      <c r="Z503" s="16">
        <f t="shared" si="62"/>
        <v>-0.59090145964459151</v>
      </c>
      <c r="AA503" s="16">
        <f t="shared" si="63"/>
        <v>-0.59317667812012864</v>
      </c>
      <c r="AB503" s="16">
        <f t="shared" si="64"/>
        <v>0</v>
      </c>
      <c r="AC503" s="16">
        <f t="shared" si="65"/>
        <v>-0.67356262883574092</v>
      </c>
      <c r="AD503" s="16">
        <f t="shared" si="66"/>
        <v>0</v>
      </c>
      <c r="AE503" s="16">
        <f t="shared" si="67"/>
        <v>-0.88735833685298304</v>
      </c>
      <c r="AF503" s="16">
        <f t="shared" si="68"/>
        <v>0</v>
      </c>
      <c r="AG503" s="16">
        <f t="shared" si="69"/>
        <v>2.1345553212659157E-2</v>
      </c>
      <c r="AH503" s="16">
        <f t="shared" si="70"/>
        <v>0</v>
      </c>
      <c r="AI503" s="16">
        <f t="shared" si="71"/>
        <v>1.908377729395347</v>
      </c>
      <c r="AK503" s="16">
        <f t="shared" si="72"/>
        <v>0</v>
      </c>
      <c r="AL503" s="16">
        <f t="shared" si="73"/>
        <v>-0.81161265124809912</v>
      </c>
      <c r="AM503" s="16">
        <f t="shared" si="74"/>
        <v>-0.81354424509626233</v>
      </c>
      <c r="AN503" s="16">
        <f t="shared" si="75"/>
        <v>0</v>
      </c>
      <c r="AO503" s="16">
        <f t="shared" si="76"/>
        <v>-0.84886799985363137</v>
      </c>
      <c r="AP503" s="16">
        <f t="shared" si="77"/>
        <v>0</v>
      </c>
      <c r="AQ503" s="16">
        <f t="shared" si="78"/>
        <v>-0.95222030963083071</v>
      </c>
      <c r="AR503" s="16">
        <f t="shared" si="79"/>
        <v>0</v>
      </c>
      <c r="AS503" s="16">
        <f t="shared" si="80"/>
        <v>-0.75998689584261658</v>
      </c>
      <c r="AT503" s="16">
        <f t="shared" si="81"/>
        <v>0</v>
      </c>
      <c r="AU503" s="16">
        <f t="shared" si="82"/>
        <v>1.5217682710496281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 s="16">
        <f t="shared" si="50"/>
        <v>0</v>
      </c>
      <c r="N504" s="16">
        <f t="shared" si="51"/>
        <v>-0.50743252956586138</v>
      </c>
      <c r="O504" s="16">
        <f t="shared" si="52"/>
        <v>-0.5022328396943142</v>
      </c>
      <c r="P504" s="16">
        <f t="shared" si="53"/>
        <v>0</v>
      </c>
      <c r="Q504" s="16">
        <f t="shared" si="54"/>
        <v>-0.18600992752338841</v>
      </c>
      <c r="R504" s="16">
        <f t="shared" si="55"/>
        <v>0</v>
      </c>
      <c r="S504" s="16">
        <f t="shared" si="56"/>
        <v>-0.91016098442878024</v>
      </c>
      <c r="T504" s="16">
        <f t="shared" si="57"/>
        <v>0</v>
      </c>
      <c r="U504" s="16">
        <f t="shared" si="58"/>
        <v>-2.5368484484141921E-2</v>
      </c>
      <c r="V504" s="16">
        <f t="shared" si="59"/>
        <v>0</v>
      </c>
      <c r="W504" s="16">
        <f t="shared" si="60"/>
        <v>-3.8761622070542255E-2</v>
      </c>
      <c r="Y504" s="16">
        <f t="shared" si="61"/>
        <v>0</v>
      </c>
      <c r="Z504" s="16">
        <f t="shared" si="62"/>
        <v>-0.57464099735048058</v>
      </c>
      <c r="AA504" s="16">
        <f t="shared" si="63"/>
        <v>-0.58010309270112903</v>
      </c>
      <c r="AB504" s="16">
        <f t="shared" si="64"/>
        <v>0</v>
      </c>
      <c r="AC504" s="16">
        <f t="shared" si="65"/>
        <v>-0.70955645295933734</v>
      </c>
      <c r="AD504" s="16">
        <f t="shared" si="66"/>
        <v>0</v>
      </c>
      <c r="AE504" s="16">
        <f t="shared" si="67"/>
        <v>-0.89343508263858684</v>
      </c>
      <c r="AF504" s="16">
        <f t="shared" si="68"/>
        <v>0</v>
      </c>
      <c r="AG504" s="16">
        <f t="shared" si="69"/>
        <v>1.4749103220170366E-2</v>
      </c>
      <c r="AH504" s="16">
        <f t="shared" si="70"/>
        <v>0</v>
      </c>
      <c r="AI504" s="16">
        <f t="shared" si="71"/>
        <v>1.9400879293756672</v>
      </c>
      <c r="AK504" s="16">
        <f t="shared" si="72"/>
        <v>0</v>
      </c>
      <c r="AL504" s="16">
        <f t="shared" si="73"/>
        <v>-0.80787317102598666</v>
      </c>
      <c r="AM504" s="16">
        <f t="shared" si="74"/>
        <v>-0.80972176481077907</v>
      </c>
      <c r="AN504" s="16">
        <f t="shared" si="75"/>
        <v>0</v>
      </c>
      <c r="AO504" s="16">
        <f t="shared" si="76"/>
        <v>-0.8646493251974029</v>
      </c>
      <c r="AP504" s="16">
        <f t="shared" si="77"/>
        <v>0</v>
      </c>
      <c r="AQ504" s="16">
        <f t="shared" si="78"/>
        <v>-0.95400999432512346</v>
      </c>
      <c r="AR504" s="16">
        <f t="shared" si="79"/>
        <v>0</v>
      </c>
      <c r="AS504" s="16">
        <f t="shared" si="80"/>
        <v>-0.762013935620932</v>
      </c>
      <c r="AT504" s="16">
        <f t="shared" si="81"/>
        <v>0</v>
      </c>
      <c r="AU504" s="16">
        <f t="shared" si="82"/>
        <v>1.5521026179507929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 s="16">
        <f t="shared" si="50"/>
        <v>0</v>
      </c>
      <c r="N505" s="16">
        <f t="shared" si="51"/>
        <v>0.39194030565715837</v>
      </c>
      <c r="O505" s="16">
        <f t="shared" si="52"/>
        <v>0.39441126472271254</v>
      </c>
      <c r="P505" s="16">
        <f t="shared" si="53"/>
        <v>0</v>
      </c>
      <c r="Q505" s="16">
        <f t="shared" si="54"/>
        <v>-0.90090040538801386</v>
      </c>
      <c r="R505" s="16">
        <f t="shared" si="55"/>
        <v>0</v>
      </c>
      <c r="S505" s="16">
        <f t="shared" si="56"/>
        <v>-0.8004324502449498</v>
      </c>
      <c r="T505" s="16">
        <f t="shared" si="57"/>
        <v>0</v>
      </c>
      <c r="U505" s="16">
        <f t="shared" si="58"/>
        <v>-4.8490701181188985E-2</v>
      </c>
      <c r="V505" s="16">
        <f t="shared" si="59"/>
        <v>0</v>
      </c>
      <c r="W505" s="16">
        <f t="shared" si="60"/>
        <v>-0.91359220432754551</v>
      </c>
      <c r="Y505" s="16">
        <f t="shared" si="61"/>
        <v>0</v>
      </c>
      <c r="Z505" s="16">
        <f t="shared" si="62"/>
        <v>0.14027679661336781</v>
      </c>
      <c r="AA505" s="16">
        <f t="shared" si="63"/>
        <v>0.14679918655108823</v>
      </c>
      <c r="AB505" s="16">
        <f t="shared" si="64"/>
        <v>0</v>
      </c>
      <c r="AC505" s="16">
        <f t="shared" si="65"/>
        <v>-0.78063362367393363</v>
      </c>
      <c r="AD505" s="16">
        <f t="shared" si="66"/>
        <v>0</v>
      </c>
      <c r="AE505" s="16">
        <f t="shared" si="67"/>
        <v>-0.71858954267532027</v>
      </c>
      <c r="AF505" s="16">
        <f t="shared" si="68"/>
        <v>0</v>
      </c>
      <c r="AG505" s="16">
        <f t="shared" si="69"/>
        <v>-1.2518510202743499E-2</v>
      </c>
      <c r="AH505" s="16">
        <f t="shared" si="70"/>
        <v>0</v>
      </c>
      <c r="AI505" s="16">
        <f t="shared" si="71"/>
        <v>-0.1294004446782222</v>
      </c>
      <c r="AK505" s="16">
        <f t="shared" si="72"/>
        <v>0</v>
      </c>
      <c r="AL505" s="16">
        <f t="shared" si="73"/>
        <v>-0.6809548400831773</v>
      </c>
      <c r="AM505" s="16">
        <f t="shared" si="74"/>
        <v>-0.6815500296564494</v>
      </c>
      <c r="AN505" s="16">
        <f t="shared" si="75"/>
        <v>0</v>
      </c>
      <c r="AO505" s="16">
        <f t="shared" si="76"/>
        <v>-0.93559213445460632</v>
      </c>
      <c r="AP505" s="16">
        <f t="shared" si="77"/>
        <v>0</v>
      </c>
      <c r="AQ505" s="16">
        <f t="shared" si="78"/>
        <v>-0.91905295418740351</v>
      </c>
      <c r="AR505" s="16">
        <f t="shared" si="79"/>
        <v>0</v>
      </c>
      <c r="AS505" s="16">
        <f t="shared" si="80"/>
        <v>-0.78758769748059476</v>
      </c>
      <c r="AT505" s="16">
        <f t="shared" si="81"/>
        <v>0</v>
      </c>
      <c r="AU505" s="16">
        <f t="shared" si="82"/>
        <v>-0.27756585134764544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si="85"/>
        <v>1</v>
      </c>
      <c r="J506">
        <f t="shared" si="85"/>
        <v>0</v>
      </c>
      <c r="K506">
        <v>4</v>
      </c>
      <c r="L506">
        <v>0</v>
      </c>
      <c r="M506" s="16">
        <f t="shared" si="50"/>
        <v>0</v>
      </c>
      <c r="N506" s="16">
        <f t="shared" si="51"/>
        <v>-0.4939000549615431</v>
      </c>
      <c r="O506" s="16">
        <f t="shared" si="52"/>
        <v>-0.49138123137444067</v>
      </c>
      <c r="P506" s="16">
        <f t="shared" si="53"/>
        <v>0</v>
      </c>
      <c r="Q506" s="16">
        <f t="shared" si="54"/>
        <v>-0.95213136479904315</v>
      </c>
      <c r="R506" s="16">
        <f t="shared" si="55"/>
        <v>0</v>
      </c>
      <c r="S506" s="16">
        <f t="shared" si="56"/>
        <v>-0.91095448358981412</v>
      </c>
      <c r="T506" s="16">
        <f t="shared" si="57"/>
        <v>0</v>
      </c>
      <c r="U506" s="16">
        <f t="shared" si="58"/>
        <v>8.5677710373090292E-3</v>
      </c>
      <c r="V506" s="16">
        <f t="shared" si="59"/>
        <v>0</v>
      </c>
      <c r="W506" s="16">
        <f t="shared" si="60"/>
        <v>-0.93929973338912387</v>
      </c>
      <c r="Y506" s="16">
        <f t="shared" si="61"/>
        <v>0</v>
      </c>
      <c r="Z506" s="16">
        <f t="shared" si="62"/>
        <v>-0.548133885546641</v>
      </c>
      <c r="AA506" s="16">
        <f t="shared" si="63"/>
        <v>-0.54594080283937352</v>
      </c>
      <c r="AB506" s="16">
        <f t="shared" si="64"/>
        <v>0</v>
      </c>
      <c r="AC506" s="16">
        <f t="shared" si="65"/>
        <v>-0.93560400930147358</v>
      </c>
      <c r="AD506" s="16">
        <f t="shared" si="66"/>
        <v>0</v>
      </c>
      <c r="AE506" s="16">
        <f t="shared" si="67"/>
        <v>-0.89667155358278594</v>
      </c>
      <c r="AF506" s="16">
        <f t="shared" si="68"/>
        <v>0</v>
      </c>
      <c r="AG506" s="16">
        <f t="shared" si="69"/>
        <v>0.24455758604907071</v>
      </c>
      <c r="AH506" s="16">
        <f t="shared" si="70"/>
        <v>0</v>
      </c>
      <c r="AI506" s="16">
        <f t="shared" si="71"/>
        <v>-0.74461267222883165</v>
      </c>
      <c r="AK506" s="16">
        <f t="shared" si="72"/>
        <v>0</v>
      </c>
      <c r="AL506" s="16">
        <f t="shared" si="73"/>
        <v>-0.84834002163281652</v>
      </c>
      <c r="AM506" s="16">
        <f t="shared" si="74"/>
        <v>-0.84655853569467732</v>
      </c>
      <c r="AN506" s="16">
        <f t="shared" si="75"/>
        <v>0</v>
      </c>
      <c r="AO506" s="16">
        <f t="shared" si="76"/>
        <v>-0.97618955908342764</v>
      </c>
      <c r="AP506" s="16">
        <f t="shared" si="77"/>
        <v>0</v>
      </c>
      <c r="AQ506" s="16">
        <f t="shared" si="78"/>
        <v>-0.96513640157293457</v>
      </c>
      <c r="AR506" s="16">
        <f t="shared" si="79"/>
        <v>0</v>
      </c>
      <c r="AS506" s="16">
        <f t="shared" si="80"/>
        <v>-0.66822731731646057</v>
      </c>
      <c r="AT506" s="16">
        <f t="shared" si="81"/>
        <v>0</v>
      </c>
      <c r="AU506" s="16">
        <f t="shared" si="82"/>
        <v>-0.83108480943912821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 s="16">
        <f t="shared" si="50"/>
        <v>0</v>
      </c>
      <c r="N507" s="16">
        <f t="shared" si="51"/>
        <v>-0.26838835633778224</v>
      </c>
      <c r="O507" s="16">
        <f t="shared" si="52"/>
        <v>-0.26560982766289959</v>
      </c>
      <c r="P507" s="16">
        <f t="shared" si="53"/>
        <v>0</v>
      </c>
      <c r="Q507" s="16">
        <f t="shared" si="54"/>
        <v>-0.19252167299689754</v>
      </c>
      <c r="R507" s="16">
        <f t="shared" si="55"/>
        <v>0</v>
      </c>
      <c r="S507" s="16">
        <f t="shared" si="56"/>
        <v>-0.86150290995863987</v>
      </c>
      <c r="T507" s="16">
        <f t="shared" si="57"/>
        <v>0</v>
      </c>
      <c r="U507" s="16">
        <f t="shared" si="58"/>
        <v>-0.19251547898165405</v>
      </c>
      <c r="V507" s="16">
        <f t="shared" si="59"/>
        <v>0</v>
      </c>
      <c r="W507" s="16">
        <f t="shared" si="60"/>
        <v>1.0955200606183733</v>
      </c>
      <c r="Y507" s="16">
        <f t="shared" si="61"/>
        <v>0</v>
      </c>
      <c r="Z507" s="16">
        <f t="shared" si="62"/>
        <v>-0.35216016732243133</v>
      </c>
      <c r="AA507" s="16">
        <f t="shared" si="63"/>
        <v>-0.35209364004916188</v>
      </c>
      <c r="AB507" s="16">
        <f t="shared" si="64"/>
        <v>0</v>
      </c>
      <c r="AC507" s="16">
        <f t="shared" si="65"/>
        <v>-0.41709980833852328</v>
      </c>
      <c r="AD507" s="16">
        <f t="shared" si="66"/>
        <v>0</v>
      </c>
      <c r="AE507" s="16">
        <f t="shared" si="67"/>
        <v>-0.80980599491575433</v>
      </c>
      <c r="AF507" s="16">
        <f t="shared" si="68"/>
        <v>0</v>
      </c>
      <c r="AG507" s="16">
        <f t="shared" si="69"/>
        <v>-0.12570004518709429</v>
      </c>
      <c r="AH507" s="16">
        <f t="shared" si="70"/>
        <v>0</v>
      </c>
      <c r="AI507" s="16">
        <f t="shared" si="71"/>
        <v>0.4582850087997089</v>
      </c>
      <c r="AK507" s="16">
        <f t="shared" si="72"/>
        <v>0</v>
      </c>
      <c r="AL507" s="16">
        <f t="shared" si="73"/>
        <v>-0.80189074114289061</v>
      </c>
      <c r="AM507" s="16">
        <f t="shared" si="74"/>
        <v>-0.80133911386218892</v>
      </c>
      <c r="AN507" s="16">
        <f t="shared" si="75"/>
        <v>0</v>
      </c>
      <c r="AO507" s="16">
        <f t="shared" si="76"/>
        <v>-0.8135435359049682</v>
      </c>
      <c r="AP507" s="16">
        <f t="shared" si="77"/>
        <v>0</v>
      </c>
      <c r="AQ507" s="16">
        <f t="shared" si="78"/>
        <v>-0.93720872212646222</v>
      </c>
      <c r="AR507" s="16">
        <f t="shared" si="79"/>
        <v>0</v>
      </c>
      <c r="AS507" s="16">
        <f t="shared" si="80"/>
        <v>-0.7842628525949793</v>
      </c>
      <c r="AT507" s="16">
        <f t="shared" si="81"/>
        <v>0</v>
      </c>
      <c r="AU507" s="16">
        <f t="shared" si="82"/>
        <v>-6.1642720693512947E-2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 s="16">
        <f t="shared" si="50"/>
        <v>0</v>
      </c>
      <c r="N508" s="16">
        <f t="shared" si="51"/>
        <v>-0.70054914431500726</v>
      </c>
      <c r="O508" s="16">
        <f t="shared" si="52"/>
        <v>-0.69956646154298441</v>
      </c>
      <c r="P508" s="16">
        <f t="shared" si="53"/>
        <v>0</v>
      </c>
      <c r="Q508" s="16">
        <f t="shared" si="54"/>
        <v>-0.98087521448831783</v>
      </c>
      <c r="R508" s="16">
        <f t="shared" si="55"/>
        <v>0</v>
      </c>
      <c r="S508" s="16">
        <f t="shared" si="56"/>
        <v>-0.95700401838721583</v>
      </c>
      <c r="T508" s="16">
        <f t="shared" si="57"/>
        <v>0</v>
      </c>
      <c r="U508" s="16">
        <f t="shared" si="58"/>
        <v>-0.20558356549229342</v>
      </c>
      <c r="V508" s="16">
        <f t="shared" si="59"/>
        <v>0</v>
      </c>
      <c r="W508" s="16">
        <f t="shared" si="60"/>
        <v>-0.95071677200876825</v>
      </c>
      <c r="Y508" s="16">
        <f t="shared" si="61"/>
        <v>0</v>
      </c>
      <c r="Z508" s="16">
        <f t="shared" si="62"/>
        <v>-0.69613752457644007</v>
      </c>
      <c r="AA508" s="16">
        <f t="shared" si="63"/>
        <v>-0.69832664548676393</v>
      </c>
      <c r="AB508" s="16">
        <f t="shared" si="64"/>
        <v>0</v>
      </c>
      <c r="AC508" s="16">
        <f t="shared" si="65"/>
        <v>-0.96282312211464305</v>
      </c>
      <c r="AD508" s="16">
        <f t="shared" si="66"/>
        <v>0</v>
      </c>
      <c r="AE508" s="16">
        <f t="shared" si="67"/>
        <v>-0.93599833017169387</v>
      </c>
      <c r="AF508" s="16">
        <f t="shared" si="68"/>
        <v>0</v>
      </c>
      <c r="AG508" s="16">
        <f t="shared" si="69"/>
        <v>-0.14387864273978349</v>
      </c>
      <c r="AH508" s="16">
        <f t="shared" si="70"/>
        <v>0</v>
      </c>
      <c r="AI508" s="16">
        <f t="shared" si="71"/>
        <v>-0.8141722967352899</v>
      </c>
      <c r="AK508" s="16">
        <f t="shared" si="72"/>
        <v>0</v>
      </c>
      <c r="AL508" s="16">
        <f t="shared" si="73"/>
        <v>-0.88812423092200099</v>
      </c>
      <c r="AM508" s="16">
        <f t="shared" si="74"/>
        <v>-0.88875954741098129</v>
      </c>
      <c r="AN508" s="16">
        <f t="shared" si="75"/>
        <v>0</v>
      </c>
      <c r="AO508" s="16">
        <f t="shared" si="76"/>
        <v>-0.98489988577655418</v>
      </c>
      <c r="AP508" s="16">
        <f t="shared" si="77"/>
        <v>0</v>
      </c>
      <c r="AQ508" s="16">
        <f t="shared" si="78"/>
        <v>-0.97405270785999931</v>
      </c>
      <c r="AR508" s="16">
        <f t="shared" si="79"/>
        <v>0</v>
      </c>
      <c r="AS508" s="16">
        <f t="shared" si="80"/>
        <v>-0.78906767973392555</v>
      </c>
      <c r="AT508" s="16">
        <f t="shared" si="81"/>
        <v>0</v>
      </c>
      <c r="AU508" s="16">
        <f t="shared" si="82"/>
        <v>-0.89935864009381605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 s="16">
        <f t="shared" si="50"/>
        <v>0</v>
      </c>
      <c r="N509" s="16">
        <f t="shared" si="51"/>
        <v>2.5901145447445986</v>
      </c>
      <c r="O509" s="16">
        <f t="shared" si="52"/>
        <v>2.5912482978837268</v>
      </c>
      <c r="P509" s="16">
        <f t="shared" si="53"/>
        <v>0</v>
      </c>
      <c r="Q509" s="16">
        <f t="shared" si="54"/>
        <v>0.30997018363759626</v>
      </c>
      <c r="R509" s="16">
        <f t="shared" si="55"/>
        <v>0</v>
      </c>
      <c r="S509" s="16">
        <f t="shared" si="56"/>
        <v>3857.5058823529412</v>
      </c>
      <c r="T509" s="16">
        <f t="shared" si="57"/>
        <v>0</v>
      </c>
      <c r="U509" s="16">
        <f t="shared" si="58"/>
        <v>-1.5045422539946588E-2</v>
      </c>
      <c r="V509" s="16">
        <f t="shared" si="59"/>
        <v>0</v>
      </c>
      <c r="W509" s="16">
        <f t="shared" si="60"/>
        <v>403.93714927048268</v>
      </c>
      <c r="Y509" s="16">
        <f t="shared" si="61"/>
        <v>0</v>
      </c>
      <c r="Z509" s="16">
        <f t="shared" si="62"/>
        <v>1.7737400172067146</v>
      </c>
      <c r="AA509" s="16">
        <f t="shared" si="63"/>
        <v>1.7403498709754981</v>
      </c>
      <c r="AB509" s="16">
        <f t="shared" si="64"/>
        <v>0</v>
      </c>
      <c r="AC509" s="16">
        <f t="shared" si="65"/>
        <v>1.0676397857558659</v>
      </c>
      <c r="AD509" s="16">
        <f t="shared" si="66"/>
        <v>0</v>
      </c>
      <c r="AE509" s="16">
        <f t="shared" si="67"/>
        <v>5.0755115167186657</v>
      </c>
      <c r="AF509" s="16">
        <f t="shared" si="68"/>
        <v>0</v>
      </c>
      <c r="AG509" s="16">
        <f t="shared" si="69"/>
        <v>0.21433543819137851</v>
      </c>
      <c r="AH509" s="16">
        <f t="shared" si="70"/>
        <v>0</v>
      </c>
      <c r="AI509" s="16">
        <f t="shared" si="71"/>
        <v>95.625897741090839</v>
      </c>
      <c r="AK509" s="16">
        <f t="shared" si="72"/>
        <v>0</v>
      </c>
      <c r="AL509" s="16">
        <f t="shared" si="73"/>
        <v>-9.2649465668513925E-2</v>
      </c>
      <c r="AM509" s="16">
        <f t="shared" si="74"/>
        <v>-9.7522637128849704E-2</v>
      </c>
      <c r="AN509" s="16">
        <f t="shared" si="75"/>
        <v>0</v>
      </c>
      <c r="AO509" s="16">
        <f t="shared" si="76"/>
        <v>-0.26275898724996066</v>
      </c>
      <c r="AP509" s="16">
        <f t="shared" si="77"/>
        <v>0</v>
      </c>
      <c r="AQ509" s="16">
        <f t="shared" si="78"/>
        <v>1.6540035232951529</v>
      </c>
      <c r="AR509" s="16">
        <f t="shared" si="79"/>
        <v>0</v>
      </c>
      <c r="AS509" s="16">
        <f t="shared" si="80"/>
        <v>-0.6916169281636827</v>
      </c>
      <c r="AT509" s="16">
        <f t="shared" si="81"/>
        <v>0</v>
      </c>
      <c r="AU509" s="16">
        <f t="shared" si="82"/>
        <v>49.97028355374399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 s="16">
        <f t="shared" si="50"/>
        <v>0</v>
      </c>
      <c r="N510" s="16">
        <f t="shared" si="51"/>
        <v>-0.51061548124953571</v>
      </c>
      <c r="O510" s="16">
        <f t="shared" si="52"/>
        <v>-0.50884373129341176</v>
      </c>
      <c r="P510" s="16">
        <f t="shared" si="53"/>
        <v>0</v>
      </c>
      <c r="Q510" s="16">
        <f t="shared" si="54"/>
        <v>-0.16367720528746565</v>
      </c>
      <c r="R510" s="16">
        <f t="shared" si="55"/>
        <v>0</v>
      </c>
      <c r="S510" s="16">
        <f t="shared" si="56"/>
        <v>-0.90729258057573192</v>
      </c>
      <c r="T510" s="16">
        <f t="shared" si="57"/>
        <v>0</v>
      </c>
      <c r="U510" s="16">
        <f t="shared" si="58"/>
        <v>-3.015008359911972E-2</v>
      </c>
      <c r="V510" s="16">
        <f t="shared" si="59"/>
        <v>0</v>
      </c>
      <c r="W510" s="16">
        <f t="shared" si="60"/>
        <v>1.3634343994721165E-2</v>
      </c>
      <c r="Y510" s="16">
        <f t="shared" si="61"/>
        <v>0</v>
      </c>
      <c r="Z510" s="16">
        <f t="shared" si="62"/>
        <v>-0.58737760968061692</v>
      </c>
      <c r="AA510" s="16">
        <f t="shared" si="63"/>
        <v>-0.58791535000971762</v>
      </c>
      <c r="AB510" s="16">
        <f t="shared" si="64"/>
        <v>0</v>
      </c>
      <c r="AC510" s="16">
        <f t="shared" si="65"/>
        <v>-0.70699303980459205</v>
      </c>
      <c r="AD510" s="16">
        <f t="shared" si="66"/>
        <v>0</v>
      </c>
      <c r="AE510" s="16">
        <f t="shared" si="67"/>
        <v>-0.89367422571527699</v>
      </c>
      <c r="AF510" s="16">
        <f t="shared" si="68"/>
        <v>0</v>
      </c>
      <c r="AG510" s="16">
        <f t="shared" si="69"/>
        <v>6.3109413462259156E-3</v>
      </c>
      <c r="AH510" s="16">
        <f t="shared" si="70"/>
        <v>0</v>
      </c>
      <c r="AI510" s="16">
        <f t="shared" si="71"/>
        <v>1.9237493297834012</v>
      </c>
      <c r="AK510" s="16">
        <f t="shared" si="72"/>
        <v>0</v>
      </c>
      <c r="AL510" s="16">
        <f t="shared" si="73"/>
        <v>-0.81023137378868604</v>
      </c>
      <c r="AM510" s="16">
        <f t="shared" si="74"/>
        <v>-0.81108459893069451</v>
      </c>
      <c r="AN510" s="16">
        <f t="shared" si="75"/>
        <v>0</v>
      </c>
      <c r="AO510" s="16">
        <f t="shared" si="76"/>
        <v>-0.86479588360233806</v>
      </c>
      <c r="AP510" s="16">
        <f t="shared" si="77"/>
        <v>0</v>
      </c>
      <c r="AQ510" s="16">
        <f t="shared" si="78"/>
        <v>-0.95432231794715516</v>
      </c>
      <c r="AR510" s="16">
        <f t="shared" si="79"/>
        <v>0</v>
      </c>
      <c r="AS510" s="16">
        <f t="shared" si="80"/>
        <v>-0.76267458565050728</v>
      </c>
      <c r="AT510" s="16">
        <f t="shared" si="81"/>
        <v>0</v>
      </c>
      <c r="AU510" s="16">
        <f t="shared" si="82"/>
        <v>1.5125656688192366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 s="16">
        <f t="shared" si="50"/>
        <v>0</v>
      </c>
      <c r="N511" s="16">
        <f t="shared" si="51"/>
        <v>0.42519522829674455</v>
      </c>
      <c r="O511" s="16">
        <f t="shared" si="52"/>
        <v>0.42025528294670306</v>
      </c>
      <c r="P511" s="16">
        <f t="shared" si="53"/>
        <v>0</v>
      </c>
      <c r="Q511" s="16">
        <f t="shared" si="54"/>
        <v>-0.90465659627182415</v>
      </c>
      <c r="R511" s="16">
        <f t="shared" si="55"/>
        <v>0</v>
      </c>
      <c r="S511" s="16">
        <f t="shared" si="56"/>
        <v>-0.79373554865745233</v>
      </c>
      <c r="T511" s="16">
        <f t="shared" si="57"/>
        <v>0</v>
      </c>
      <c r="U511" s="16">
        <f t="shared" si="58"/>
        <v>-4.7354568661082487E-2</v>
      </c>
      <c r="V511" s="16">
        <f t="shared" si="59"/>
        <v>0</v>
      </c>
      <c r="W511" s="16">
        <f t="shared" si="60"/>
        <v>-0.91582743213215667</v>
      </c>
      <c r="Y511" s="16">
        <f t="shared" si="61"/>
        <v>0</v>
      </c>
      <c r="Z511" s="16">
        <f t="shared" si="62"/>
        <v>0.15493580868449114</v>
      </c>
      <c r="AA511" s="16">
        <f t="shared" si="63"/>
        <v>0.15095029580063624</v>
      </c>
      <c r="AB511" s="16">
        <f t="shared" si="64"/>
        <v>0</v>
      </c>
      <c r="AC511" s="16">
        <f t="shared" si="65"/>
        <v>-0.85022822980393076</v>
      </c>
      <c r="AD511" s="16">
        <f t="shared" si="66"/>
        <v>0</v>
      </c>
      <c r="AE511" s="16">
        <f t="shared" si="67"/>
        <v>-0.7358358696977102</v>
      </c>
      <c r="AF511" s="16">
        <f t="shared" si="68"/>
        <v>0</v>
      </c>
      <c r="AG511" s="16">
        <f t="shared" si="69"/>
        <v>-3.68774133123874E-3</v>
      </c>
      <c r="AH511" s="16">
        <f t="shared" si="70"/>
        <v>0</v>
      </c>
      <c r="AI511" s="16">
        <f t="shared" si="71"/>
        <v>-0.3278796624509564</v>
      </c>
      <c r="AK511" s="16">
        <f t="shared" si="72"/>
        <v>0</v>
      </c>
      <c r="AL511" s="16">
        <f t="shared" si="73"/>
        <v>-0.66991548443044857</v>
      </c>
      <c r="AM511" s="16">
        <f t="shared" si="74"/>
        <v>-0.67462531516505952</v>
      </c>
      <c r="AN511" s="16">
        <f t="shared" si="75"/>
        <v>0</v>
      </c>
      <c r="AO511" s="16">
        <f t="shared" si="76"/>
        <v>-0.94887927403107653</v>
      </c>
      <c r="AP511" s="16">
        <f t="shared" si="77"/>
        <v>0</v>
      </c>
      <c r="AQ511" s="16">
        <f t="shared" si="78"/>
        <v>-0.92188432056350789</v>
      </c>
      <c r="AR511" s="16">
        <f t="shared" si="79"/>
        <v>0</v>
      </c>
      <c r="AS511" s="16">
        <f t="shared" si="80"/>
        <v>-0.78563896034835201</v>
      </c>
      <c r="AT511" s="16">
        <f t="shared" si="81"/>
        <v>0</v>
      </c>
      <c r="AU511" s="16">
        <f t="shared" si="82"/>
        <v>-0.44136683923393438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 s="16">
        <f t="shared" si="50"/>
        <v>0</v>
      </c>
      <c r="N512" s="16">
        <f t="shared" si="51"/>
        <v>-0.6166543886915381</v>
      </c>
      <c r="O512" s="16">
        <f t="shared" si="52"/>
        <v>-0.6032929599052832</v>
      </c>
      <c r="P512" s="16">
        <f t="shared" si="53"/>
        <v>0</v>
      </c>
      <c r="Q512" s="16">
        <f t="shared" si="54"/>
        <v>-0.82147039719100257</v>
      </c>
      <c r="R512" s="16">
        <f t="shared" si="55"/>
        <v>0</v>
      </c>
      <c r="S512" s="16">
        <f t="shared" si="56"/>
        <v>-0.85023434204085979</v>
      </c>
      <c r="T512" s="16">
        <f t="shared" si="57"/>
        <v>0</v>
      </c>
      <c r="U512" s="16">
        <f t="shared" si="58"/>
        <v>-0.49344445938847109</v>
      </c>
      <c r="V512" s="16">
        <f t="shared" si="59"/>
        <v>0</v>
      </c>
      <c r="W512" s="16">
        <f t="shared" si="60"/>
        <v>-0.58932178251513312</v>
      </c>
      <c r="Y512" s="16">
        <f t="shared" si="61"/>
        <v>0</v>
      </c>
      <c r="Z512" s="16">
        <f t="shared" si="62"/>
        <v>-0.60795590354464157</v>
      </c>
      <c r="AA512" s="16">
        <f t="shared" si="63"/>
        <v>-0.60290937054094962</v>
      </c>
      <c r="AB512" s="16">
        <f t="shared" si="64"/>
        <v>0</v>
      </c>
      <c r="AC512" s="16">
        <f t="shared" si="65"/>
        <v>-0.70974788356887741</v>
      </c>
      <c r="AD512" s="16">
        <f t="shared" si="66"/>
        <v>0</v>
      </c>
      <c r="AE512" s="16">
        <f t="shared" si="67"/>
        <v>-0.7657498392314297</v>
      </c>
      <c r="AF512" s="16">
        <f t="shared" si="68"/>
        <v>0</v>
      </c>
      <c r="AG512" s="16">
        <f t="shared" si="69"/>
        <v>-0.53484713996302913</v>
      </c>
      <c r="AH512" s="16">
        <f t="shared" si="70"/>
        <v>0</v>
      </c>
      <c r="AI512" s="16">
        <f t="shared" si="71"/>
        <v>-0.23545286925527983</v>
      </c>
      <c r="AK512" s="16">
        <f t="shared" si="72"/>
        <v>0</v>
      </c>
      <c r="AL512" s="16">
        <f t="shared" si="73"/>
        <v>-0.86641634780895804</v>
      </c>
      <c r="AM512" s="16">
        <f t="shared" si="74"/>
        <v>-0.85939512425530828</v>
      </c>
      <c r="AN512" s="16">
        <f t="shared" si="75"/>
        <v>0</v>
      </c>
      <c r="AO512" s="16">
        <f t="shared" si="76"/>
        <v>-0.89527237864866838</v>
      </c>
      <c r="AP512" s="16">
        <f t="shared" si="77"/>
        <v>0</v>
      </c>
      <c r="AQ512" s="16">
        <f t="shared" si="78"/>
        <v>-0.91683369446541507</v>
      </c>
      <c r="AR512" s="16">
        <f t="shared" si="79"/>
        <v>0</v>
      </c>
      <c r="AS512" s="16">
        <f t="shared" si="80"/>
        <v>-0.89597439060447648</v>
      </c>
      <c r="AT512" s="16">
        <f t="shared" si="81"/>
        <v>0</v>
      </c>
      <c r="AU512" s="16">
        <f t="shared" si="82"/>
        <v>-0.58271984582982583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 s="16">
        <f t="shared" ref="M513:M576" si="87">(M132-M132)/M132</f>
        <v>0</v>
      </c>
      <c r="N513" s="16">
        <f t="shared" ref="N513:N576" si="88">(N132-M132)/M132</f>
        <v>-0.49282295973808304</v>
      </c>
      <c r="O513" s="16">
        <f t="shared" ref="O513:O576" si="89">(O132-M132)/M132</f>
        <v>-0.46947698309420172</v>
      </c>
      <c r="P513" s="16">
        <f t="shared" ref="P513:P576" si="90">(P132-P132)/P132</f>
        <v>0</v>
      </c>
      <c r="Q513" s="16">
        <f t="shared" ref="Q513:Q576" si="91">(Q132-P132)/P132</f>
        <v>-6.4575427853399661E-2</v>
      </c>
      <c r="R513" s="16">
        <f t="shared" ref="R513:R576" si="92">(R132-R132)/R132</f>
        <v>0</v>
      </c>
      <c r="S513" s="16">
        <f t="shared" ref="S513:S576" si="93">(S132-R132)/R132</f>
        <v>-0.89038896875321549</v>
      </c>
      <c r="T513" s="16">
        <f t="shared" ref="T513:T576" si="94">(T132-T132)/T132</f>
        <v>0</v>
      </c>
      <c r="U513" s="16">
        <f t="shared" ref="U513:U576" si="95">(U132-T132)/T132</f>
        <v>-0.4249762647864232</v>
      </c>
      <c r="V513" s="16">
        <f t="shared" ref="V513:V576" si="96">(V132-V132)/V132</f>
        <v>0</v>
      </c>
      <c r="W513" s="16">
        <f t="shared" ref="W513:W576" si="97">(W132-V132)/V132</f>
        <v>-3.2419619776113427E-2</v>
      </c>
      <c r="Y513" s="16">
        <f t="shared" ref="Y513:Y576" si="98">(Y132-Y132)/Y132</f>
        <v>0</v>
      </c>
      <c r="Z513" s="16">
        <f t="shared" ref="Z513:Z576" si="99">(Z132-Y132)/Y132</f>
        <v>-0.62827413136555021</v>
      </c>
      <c r="AA513" s="16">
        <f t="shared" ref="AA513:AA576" si="100">(AA132-Y132)/Y132</f>
        <v>-0.62348061591246962</v>
      </c>
      <c r="AB513" s="16">
        <f t="shared" ref="AB513:AB576" si="101">(AB132-AB132)/AB132</f>
        <v>0</v>
      </c>
      <c r="AC513" s="16">
        <f t="shared" ref="AC513:AC576" si="102">(AC132-AB132)/AB132</f>
        <v>-0.73230646657337273</v>
      </c>
      <c r="AD513" s="16">
        <f t="shared" ref="AD513:AD576" si="103">(AD132-AD132)/AD132</f>
        <v>0</v>
      </c>
      <c r="AE513" s="16">
        <f t="shared" ref="AE513:AE576" si="104">(AE132-AD132)/AD132</f>
        <v>-0.86942439898865731</v>
      </c>
      <c r="AF513" s="16">
        <f t="shared" ref="AF513:AF576" si="105">(AF132-AF132)/AF132</f>
        <v>0</v>
      </c>
      <c r="AG513" s="16">
        <f t="shared" ref="AG513:AG576" si="106">(AG132-AF132)/AF132</f>
        <v>-0.46960760520628775</v>
      </c>
      <c r="AH513" s="16">
        <f t="shared" ref="AH513:AH576" si="107">(AH132-AH132)/AH132</f>
        <v>0</v>
      </c>
      <c r="AI513" s="16">
        <f t="shared" ref="AI513:AI576" si="108">(AI132-AH132)/AH132</f>
        <v>2.0415438895737066</v>
      </c>
      <c r="AK513" s="16">
        <f t="shared" ref="AK513:AK576" si="109">(AK132-AK132)/AK132</f>
        <v>0</v>
      </c>
      <c r="AL513" s="16">
        <f t="shared" ref="AL513:AL576" si="110">(AL132-AK132)/AK132</f>
        <v>-0.81695761160160529</v>
      </c>
      <c r="AM513" s="16">
        <f t="shared" ref="AM513:AM576" si="111">(AM132-AK132)/AK132</f>
        <v>-0.81089261300162552</v>
      </c>
      <c r="AN513" s="16">
        <f t="shared" ref="AN513:AN576" si="112">(AN132-AN132)/AN132</f>
        <v>0</v>
      </c>
      <c r="AO513" s="16">
        <f t="shared" ref="AO513:AO576" si="113">(AO132-AN132)/AN132</f>
        <v>-0.86786375412034422</v>
      </c>
      <c r="AP513" s="16">
        <f t="shared" ref="AP513:AP576" si="114">(AP132-AP132)/AP132</f>
        <v>0</v>
      </c>
      <c r="AQ513" s="16">
        <f t="shared" ref="AQ513:AQ576" si="115">(AQ132-AP132)/AP132</f>
        <v>-0.94049487746534322</v>
      </c>
      <c r="AR513" s="16">
        <f t="shared" ref="AR513:AR576" si="116">(AR132-AR132)/AR132</f>
        <v>0</v>
      </c>
      <c r="AS513" s="16">
        <f t="shared" ref="AS513:AS576" si="117">(AS132-AR132)/AR132</f>
        <v>-0.83686650044854194</v>
      </c>
      <c r="AT513" s="16">
        <f t="shared" ref="AT513:AT576" si="118">(AT132-AT132)/AT132</f>
        <v>0</v>
      </c>
      <c r="AU513" s="16">
        <f t="shared" ref="AU513:AU576" si="119">(AU132-AT132)/AT132</f>
        <v>1.6968526083308333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 s="16">
        <f t="shared" si="87"/>
        <v>0</v>
      </c>
      <c r="N514" s="16">
        <f t="shared" si="88"/>
        <v>1.3470081750337537</v>
      </c>
      <c r="O514" s="16">
        <f t="shared" si="89"/>
        <v>1.3507816479641546</v>
      </c>
      <c r="P514" s="16">
        <f t="shared" si="90"/>
        <v>0</v>
      </c>
      <c r="Q514" s="16">
        <f t="shared" si="91"/>
        <v>0.58621716100077859</v>
      </c>
      <c r="R514" s="16">
        <f t="shared" si="92"/>
        <v>0</v>
      </c>
      <c r="S514" s="16">
        <f t="shared" si="93"/>
        <v>35.600681156501196</v>
      </c>
      <c r="T514" s="16">
        <f t="shared" si="94"/>
        <v>0</v>
      </c>
      <c r="U514" s="16">
        <f t="shared" si="95"/>
        <v>0.21361412423257745</v>
      </c>
      <c r="V514" s="16">
        <f t="shared" si="96"/>
        <v>0</v>
      </c>
      <c r="W514" s="16">
        <f t="shared" si="97"/>
        <v>20.737772651879506</v>
      </c>
      <c r="Y514" s="16">
        <f t="shared" si="98"/>
        <v>0</v>
      </c>
      <c r="Z514" s="16">
        <f t="shared" si="99"/>
        <v>1.0077593039240695</v>
      </c>
      <c r="AA514" s="16">
        <f t="shared" si="100"/>
        <v>0.98242781423810976</v>
      </c>
      <c r="AB514" s="16">
        <f t="shared" si="101"/>
        <v>0</v>
      </c>
      <c r="AC514" s="16">
        <f t="shared" si="102"/>
        <v>0.70594095279141567</v>
      </c>
      <c r="AD514" s="16">
        <f t="shared" si="103"/>
        <v>0</v>
      </c>
      <c r="AE514" s="16">
        <f t="shared" si="104"/>
        <v>6.1535297328423724</v>
      </c>
      <c r="AF514" s="16">
        <f t="shared" si="105"/>
        <v>0</v>
      </c>
      <c r="AG514" s="16">
        <f t="shared" si="106"/>
        <v>0.55648419931004167</v>
      </c>
      <c r="AH514" s="16">
        <f t="shared" si="107"/>
        <v>0</v>
      </c>
      <c r="AI514" s="16">
        <f t="shared" si="108"/>
        <v>10.099921738048723</v>
      </c>
      <c r="AK514" s="16">
        <f t="shared" si="109"/>
        <v>0</v>
      </c>
      <c r="AL514" s="16">
        <f t="shared" si="110"/>
        <v>-0.39403911490748611</v>
      </c>
      <c r="AM514" s="16">
        <f t="shared" si="111"/>
        <v>-0.40124345543730272</v>
      </c>
      <c r="AN514" s="16">
        <f t="shared" si="112"/>
        <v>0</v>
      </c>
      <c r="AO514" s="16">
        <f t="shared" si="113"/>
        <v>-0.43082424711933803</v>
      </c>
      <c r="AP514" s="16">
        <f t="shared" si="114"/>
        <v>0</v>
      </c>
      <c r="AQ514" s="16">
        <f t="shared" si="115"/>
        <v>1.6524071212710958</v>
      </c>
      <c r="AR514" s="16">
        <f t="shared" si="116"/>
        <v>0</v>
      </c>
      <c r="AS514" s="16">
        <f t="shared" si="117"/>
        <v>-0.63570613233335449</v>
      </c>
      <c r="AT514" s="16">
        <f t="shared" si="118"/>
        <v>0</v>
      </c>
      <c r="AU514" s="16">
        <f t="shared" si="119"/>
        <v>4.1322368123799196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 s="16">
        <f t="shared" si="87"/>
        <v>0</v>
      </c>
      <c r="N515" s="16">
        <f t="shared" si="88"/>
        <v>2.588418375683637</v>
      </c>
      <c r="O515" s="16">
        <f t="shared" si="89"/>
        <v>2.6319785617973839</v>
      </c>
      <c r="P515" s="16">
        <f t="shared" si="90"/>
        <v>0</v>
      </c>
      <c r="Q515" s="16">
        <f t="shared" si="91"/>
        <v>0.37722333918696882</v>
      </c>
      <c r="R515" s="16">
        <f t="shared" si="92"/>
        <v>0</v>
      </c>
      <c r="S515" s="16">
        <f t="shared" si="93"/>
        <v>0.18257123916722134</v>
      </c>
      <c r="T515" s="16">
        <f t="shared" si="94"/>
        <v>0</v>
      </c>
      <c r="U515" s="16">
        <f t="shared" si="95"/>
        <v>0.27689286762789134</v>
      </c>
      <c r="V515" s="16">
        <f t="shared" si="96"/>
        <v>0</v>
      </c>
      <c r="W515" s="16">
        <f t="shared" si="97"/>
        <v>-2.6826705925951561E-2</v>
      </c>
      <c r="Y515" s="16">
        <f t="shared" si="98"/>
        <v>0</v>
      </c>
      <c r="Z515" s="16">
        <f t="shared" si="99"/>
        <v>1.5388079139320645</v>
      </c>
      <c r="AA515" s="16">
        <f t="shared" si="100"/>
        <v>1.546102695443992</v>
      </c>
      <c r="AB515" s="16">
        <f t="shared" si="101"/>
        <v>0</v>
      </c>
      <c r="AC515" s="16">
        <f t="shared" si="102"/>
        <v>0.21649059911435606</v>
      </c>
      <c r="AD515" s="16">
        <f t="shared" si="103"/>
        <v>0</v>
      </c>
      <c r="AE515" s="16">
        <f t="shared" si="104"/>
        <v>0.19264055698908869</v>
      </c>
      <c r="AF515" s="16">
        <f t="shared" si="105"/>
        <v>0</v>
      </c>
      <c r="AG515" s="16">
        <f t="shared" si="106"/>
        <v>0.62666293157783581</v>
      </c>
      <c r="AH515" s="16">
        <f t="shared" si="107"/>
        <v>0</v>
      </c>
      <c r="AI515" s="16">
        <f t="shared" si="108"/>
        <v>2.3902568309175516</v>
      </c>
      <c r="AK515" s="16">
        <f t="shared" si="109"/>
        <v>0</v>
      </c>
      <c r="AL515" s="16">
        <f t="shared" si="110"/>
        <v>-0.40266571316579619</v>
      </c>
      <c r="AM515" s="16">
        <f t="shared" si="111"/>
        <v>-0.38042478987599671</v>
      </c>
      <c r="AN515" s="16">
        <f t="shared" si="112"/>
        <v>0</v>
      </c>
      <c r="AO515" s="16">
        <f t="shared" si="113"/>
        <v>-0.66989226208185382</v>
      </c>
      <c r="AP515" s="16">
        <f t="shared" si="114"/>
        <v>0</v>
      </c>
      <c r="AQ515" s="16">
        <f t="shared" si="115"/>
        <v>-0.70276932450253415</v>
      </c>
      <c r="AR515" s="16">
        <f t="shared" si="116"/>
        <v>0</v>
      </c>
      <c r="AS515" s="16">
        <f t="shared" si="117"/>
        <v>-0.59491784604841913</v>
      </c>
      <c r="AT515" s="16">
        <f t="shared" si="118"/>
        <v>0</v>
      </c>
      <c r="AU515" s="16">
        <f t="shared" si="119"/>
        <v>1.9090863950280783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si="86"/>
        <v>1</v>
      </c>
      <c r="J516">
        <f t="shared" si="86"/>
        <v>0</v>
      </c>
      <c r="K516">
        <v>4</v>
      </c>
      <c r="L516">
        <v>0</v>
      </c>
      <c r="M516" s="16">
        <f t="shared" si="87"/>
        <v>0</v>
      </c>
      <c r="N516" s="16">
        <f t="shared" si="88"/>
        <v>1.8381957299406888</v>
      </c>
      <c r="O516" s="16">
        <f t="shared" si="89"/>
        <v>1.846076770400765</v>
      </c>
      <c r="P516" s="16">
        <f t="shared" si="90"/>
        <v>0</v>
      </c>
      <c r="Q516" s="16">
        <f t="shared" si="91"/>
        <v>0.56215267085673781</v>
      </c>
      <c r="R516" s="16">
        <f t="shared" si="92"/>
        <v>0</v>
      </c>
      <c r="S516" s="16">
        <f t="shared" si="93"/>
        <v>33.509133714835627</v>
      </c>
      <c r="T516" s="16">
        <f t="shared" si="94"/>
        <v>0</v>
      </c>
      <c r="U516" s="16">
        <f t="shared" si="95"/>
        <v>0.21589789911534613</v>
      </c>
      <c r="V516" s="16">
        <f t="shared" si="96"/>
        <v>0</v>
      </c>
      <c r="W516" s="16">
        <f t="shared" si="97"/>
        <v>19.406771441299703</v>
      </c>
      <c r="Y516" s="16">
        <f t="shared" si="98"/>
        <v>0</v>
      </c>
      <c r="Z516" s="16">
        <f t="shared" si="99"/>
        <v>1.0226964057113297</v>
      </c>
      <c r="AA516" s="16">
        <f t="shared" si="100"/>
        <v>1.0087834874231525</v>
      </c>
      <c r="AB516" s="16">
        <f t="shared" si="101"/>
        <v>0</v>
      </c>
      <c r="AC516" s="16">
        <f t="shared" si="102"/>
        <v>0.58761643934883867</v>
      </c>
      <c r="AD516" s="16">
        <f t="shared" si="103"/>
        <v>0</v>
      </c>
      <c r="AE516" s="16">
        <f t="shared" si="104"/>
        <v>5.922430560478781</v>
      </c>
      <c r="AF516" s="16">
        <f t="shared" si="105"/>
        <v>0</v>
      </c>
      <c r="AG516" s="16">
        <f t="shared" si="106"/>
        <v>0.56571387601761014</v>
      </c>
      <c r="AH516" s="16">
        <f t="shared" si="107"/>
        <v>0</v>
      </c>
      <c r="AI516" s="16">
        <f t="shared" si="108"/>
        <v>8.8255004991171813</v>
      </c>
      <c r="AK516" s="16">
        <f t="shared" si="109"/>
        <v>0</v>
      </c>
      <c r="AL516" s="16">
        <f t="shared" si="110"/>
        <v>-0.38655329027854329</v>
      </c>
      <c r="AM516" s="16">
        <f t="shared" si="111"/>
        <v>-0.38345699701273211</v>
      </c>
      <c r="AN516" s="16">
        <f t="shared" si="112"/>
        <v>0</v>
      </c>
      <c r="AO516" s="16">
        <f t="shared" si="113"/>
        <v>-0.4564670755577791</v>
      </c>
      <c r="AP516" s="16">
        <f t="shared" si="114"/>
        <v>0</v>
      </c>
      <c r="AQ516" s="16">
        <f t="shared" si="115"/>
        <v>1.5872775095584877</v>
      </c>
      <c r="AR516" s="16">
        <f t="shared" si="116"/>
        <v>0</v>
      </c>
      <c r="AS516" s="16">
        <f t="shared" si="117"/>
        <v>-0.62695111036687745</v>
      </c>
      <c r="AT516" s="16">
        <f t="shared" si="118"/>
        <v>0</v>
      </c>
      <c r="AU516" s="16">
        <f t="shared" si="119"/>
        <v>3.5817941252410104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 s="16">
        <f t="shared" si="87"/>
        <v>0</v>
      </c>
      <c r="N517" s="16">
        <f t="shared" si="88"/>
        <v>2.6140018541922454</v>
      </c>
      <c r="O517" s="16">
        <f t="shared" si="89"/>
        <v>2.6688071217761733</v>
      </c>
      <c r="P517" s="16">
        <f t="shared" si="90"/>
        <v>0</v>
      </c>
      <c r="Q517" s="16">
        <f t="shared" si="91"/>
        <v>0.4656301212674952</v>
      </c>
      <c r="R517" s="16">
        <f t="shared" si="92"/>
        <v>0</v>
      </c>
      <c r="S517" s="16">
        <f t="shared" si="93"/>
        <v>0.401141134901702</v>
      </c>
      <c r="T517" s="16">
        <f t="shared" si="94"/>
        <v>0</v>
      </c>
      <c r="U517" s="16">
        <f t="shared" si="95"/>
        <v>0.27910915171344147</v>
      </c>
      <c r="V517" s="16">
        <f t="shared" si="96"/>
        <v>0</v>
      </c>
      <c r="W517" s="16">
        <f t="shared" si="97"/>
        <v>4.8350616154184185E-2</v>
      </c>
      <c r="Y517" s="16">
        <f t="shared" si="98"/>
        <v>0</v>
      </c>
      <c r="Z517" s="16">
        <f t="shared" si="99"/>
        <v>1.5704273227063994</v>
      </c>
      <c r="AA517" s="16">
        <f t="shared" si="100"/>
        <v>1.5938443608710298</v>
      </c>
      <c r="AB517" s="16">
        <f t="shared" si="101"/>
        <v>0</v>
      </c>
      <c r="AC517" s="16">
        <f t="shared" si="102"/>
        <v>0.30912484418635272</v>
      </c>
      <c r="AD517" s="16">
        <f t="shared" si="103"/>
        <v>0</v>
      </c>
      <c r="AE517" s="16">
        <f t="shared" si="104"/>
        <v>0.36488785504461135</v>
      </c>
      <c r="AF517" s="16">
        <f t="shared" si="105"/>
        <v>0</v>
      </c>
      <c r="AG517" s="16">
        <f t="shared" si="106"/>
        <v>0.63168576822174782</v>
      </c>
      <c r="AH517" s="16">
        <f t="shared" si="107"/>
        <v>0</v>
      </c>
      <c r="AI517" s="16">
        <f t="shared" si="108"/>
        <v>2.5156484970987565</v>
      </c>
      <c r="AK517" s="16">
        <f t="shared" si="109"/>
        <v>0</v>
      </c>
      <c r="AL517" s="16">
        <f t="shared" si="110"/>
        <v>-0.39652151652373929</v>
      </c>
      <c r="AM517" s="16">
        <f t="shared" si="111"/>
        <v>-0.36175549452181105</v>
      </c>
      <c r="AN517" s="16">
        <f t="shared" si="112"/>
        <v>0</v>
      </c>
      <c r="AO517" s="16">
        <f t="shared" si="113"/>
        <v>-0.64268081017237932</v>
      </c>
      <c r="AP517" s="16">
        <f t="shared" si="114"/>
        <v>0</v>
      </c>
      <c r="AQ517" s="16">
        <f t="shared" si="115"/>
        <v>-0.6498410905592128</v>
      </c>
      <c r="AR517" s="16">
        <f t="shared" si="116"/>
        <v>0</v>
      </c>
      <c r="AS517" s="16">
        <f t="shared" si="117"/>
        <v>-0.59360302885740679</v>
      </c>
      <c r="AT517" s="16">
        <f t="shared" si="118"/>
        <v>0</v>
      </c>
      <c r="AU517" s="16">
        <f t="shared" si="119"/>
        <v>2.0259314450097157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 s="16">
        <f t="shared" si="87"/>
        <v>0</v>
      </c>
      <c r="N518" s="16">
        <f t="shared" si="88"/>
        <v>-0.61010293896039092</v>
      </c>
      <c r="O518" s="16">
        <f t="shared" si="89"/>
        <v>-0.60182981971296023</v>
      </c>
      <c r="P518" s="16">
        <f t="shared" si="90"/>
        <v>0</v>
      </c>
      <c r="Q518" s="16">
        <f t="shared" si="91"/>
        <v>-0.82119008160435603</v>
      </c>
      <c r="R518" s="16">
        <f t="shared" si="92"/>
        <v>0</v>
      </c>
      <c r="S518" s="16">
        <f t="shared" si="93"/>
        <v>-0.84455287490364839</v>
      </c>
      <c r="T518" s="16">
        <f t="shared" si="94"/>
        <v>0</v>
      </c>
      <c r="U518" s="16">
        <f t="shared" si="95"/>
        <v>-0.49199232063022985</v>
      </c>
      <c r="V518" s="16">
        <f t="shared" si="96"/>
        <v>0</v>
      </c>
      <c r="W518" s="16">
        <f t="shared" si="97"/>
        <v>-0.59245651764410401</v>
      </c>
      <c r="Y518" s="16">
        <f t="shared" si="98"/>
        <v>0</v>
      </c>
      <c r="Z518" s="16">
        <f t="shared" si="99"/>
        <v>-0.60391731127778037</v>
      </c>
      <c r="AA518" s="16">
        <f t="shared" si="100"/>
        <v>-0.60058668153891748</v>
      </c>
      <c r="AB518" s="16">
        <f t="shared" si="101"/>
        <v>0</v>
      </c>
      <c r="AC518" s="16">
        <f t="shared" si="102"/>
        <v>-0.7088169941749477</v>
      </c>
      <c r="AD518" s="16">
        <f t="shared" si="103"/>
        <v>0</v>
      </c>
      <c r="AE518" s="16">
        <f t="shared" si="104"/>
        <v>-0.75510779335448786</v>
      </c>
      <c r="AF518" s="16">
        <f t="shared" si="105"/>
        <v>0</v>
      </c>
      <c r="AG518" s="16">
        <f t="shared" si="106"/>
        <v>-0.53462425617534026</v>
      </c>
      <c r="AH518" s="16">
        <f t="shared" si="107"/>
        <v>0</v>
      </c>
      <c r="AI518" s="16">
        <f t="shared" si="108"/>
        <v>-0.23068110047650192</v>
      </c>
      <c r="AK518" s="16">
        <f t="shared" si="109"/>
        <v>0</v>
      </c>
      <c r="AL518" s="16">
        <f t="shared" si="110"/>
        <v>-0.86248629219516315</v>
      </c>
      <c r="AM518" s="16">
        <f t="shared" si="111"/>
        <v>-0.85843354840499064</v>
      </c>
      <c r="AN518" s="16">
        <f t="shared" si="112"/>
        <v>0</v>
      </c>
      <c r="AO518" s="16">
        <f t="shared" si="113"/>
        <v>-0.899162143071356</v>
      </c>
      <c r="AP518" s="16">
        <f t="shared" si="114"/>
        <v>0</v>
      </c>
      <c r="AQ518" s="16">
        <f t="shared" si="115"/>
        <v>-0.91643617686364898</v>
      </c>
      <c r="AR518" s="16">
        <f t="shared" si="116"/>
        <v>0</v>
      </c>
      <c r="AS518" s="16">
        <f t="shared" si="117"/>
        <v>-0.89583473435065619</v>
      </c>
      <c r="AT518" s="16">
        <f t="shared" si="118"/>
        <v>0</v>
      </c>
      <c r="AU518" s="16">
        <f t="shared" si="119"/>
        <v>-0.57706333789559627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 s="16">
        <f t="shared" si="87"/>
        <v>0</v>
      </c>
      <c r="N519" s="16">
        <f t="shared" si="88"/>
        <v>-0.48389892176269711</v>
      </c>
      <c r="O519" s="16">
        <f t="shared" si="89"/>
        <v>-0.45917632175548273</v>
      </c>
      <c r="P519" s="16">
        <f t="shared" si="90"/>
        <v>0</v>
      </c>
      <c r="Q519" s="16">
        <f t="shared" si="91"/>
        <v>-6.7306021682373401E-2</v>
      </c>
      <c r="R519" s="16">
        <f t="shared" si="92"/>
        <v>0</v>
      </c>
      <c r="S519" s="16">
        <f t="shared" si="93"/>
        <v>-0.89066514599078661</v>
      </c>
      <c r="T519" s="16">
        <f t="shared" si="94"/>
        <v>0</v>
      </c>
      <c r="U519" s="16">
        <f t="shared" si="95"/>
        <v>-0.42577048634709569</v>
      </c>
      <c r="V519" s="16">
        <f t="shared" si="96"/>
        <v>0</v>
      </c>
      <c r="W519" s="16">
        <f t="shared" si="97"/>
        <v>-1.8727694766099173E-2</v>
      </c>
      <c r="Y519" s="16">
        <f t="shared" si="98"/>
        <v>0</v>
      </c>
      <c r="Z519" s="16">
        <f t="shared" si="99"/>
        <v>-0.63482477520043445</v>
      </c>
      <c r="AA519" s="16">
        <f t="shared" si="100"/>
        <v>-0.62726713654000776</v>
      </c>
      <c r="AB519" s="16">
        <f t="shared" si="101"/>
        <v>0</v>
      </c>
      <c r="AC519" s="16">
        <f t="shared" si="102"/>
        <v>-0.74124679602978016</v>
      </c>
      <c r="AD519" s="16">
        <f t="shared" si="103"/>
        <v>0</v>
      </c>
      <c r="AE519" s="16">
        <f t="shared" si="104"/>
        <v>-0.87035301639025875</v>
      </c>
      <c r="AF519" s="16">
        <f t="shared" si="105"/>
        <v>0</v>
      </c>
      <c r="AG519" s="16">
        <f t="shared" si="106"/>
        <v>-0.46439016347242024</v>
      </c>
      <c r="AH519" s="16">
        <f t="shared" si="107"/>
        <v>0</v>
      </c>
      <c r="AI519" s="16">
        <f t="shared" si="108"/>
        <v>2.0047794104380166</v>
      </c>
      <c r="AK519" s="16">
        <f t="shared" si="109"/>
        <v>0</v>
      </c>
      <c r="AL519" s="16">
        <f t="shared" si="110"/>
        <v>-0.81610784762185196</v>
      </c>
      <c r="AM519" s="16">
        <f t="shared" si="111"/>
        <v>-0.80838306859901132</v>
      </c>
      <c r="AN519" s="16">
        <f t="shared" si="112"/>
        <v>0</v>
      </c>
      <c r="AO519" s="16">
        <f t="shared" si="113"/>
        <v>-0.87210719956606753</v>
      </c>
      <c r="AP519" s="16">
        <f t="shared" si="114"/>
        <v>0</v>
      </c>
      <c r="AQ519" s="16">
        <f t="shared" si="115"/>
        <v>-0.94131768401452065</v>
      </c>
      <c r="AR519" s="16">
        <f t="shared" si="116"/>
        <v>0</v>
      </c>
      <c r="AS519" s="16">
        <f t="shared" si="117"/>
        <v>-0.8342541464768134</v>
      </c>
      <c r="AT519" s="16">
        <f t="shared" si="118"/>
        <v>0</v>
      </c>
      <c r="AU519" s="16">
        <f t="shared" si="119"/>
        <v>1.6603548055593296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 s="16">
        <f t="shared" si="87"/>
        <v>0</v>
      </c>
      <c r="N520" s="16">
        <f t="shared" si="88"/>
        <v>-0.49625313827773876</v>
      </c>
      <c r="O520" s="16">
        <f t="shared" si="89"/>
        <v>-0.47316655707868827</v>
      </c>
      <c r="P520" s="16">
        <f t="shared" si="90"/>
        <v>0</v>
      </c>
      <c r="Q520" s="16">
        <f t="shared" si="91"/>
        <v>-8.6174917478616025E-2</v>
      </c>
      <c r="R520" s="16">
        <f t="shared" si="92"/>
        <v>0</v>
      </c>
      <c r="S520" s="16">
        <f t="shared" si="93"/>
        <v>-0.89370272309863619</v>
      </c>
      <c r="T520" s="16">
        <f t="shared" si="94"/>
        <v>0</v>
      </c>
      <c r="U520" s="16">
        <f t="shared" si="95"/>
        <v>-0.42399233561262784</v>
      </c>
      <c r="V520" s="16">
        <f t="shared" si="96"/>
        <v>0</v>
      </c>
      <c r="W520" s="16">
        <f t="shared" si="97"/>
        <v>-5.2816878186492729E-2</v>
      </c>
      <c r="Y520" s="16">
        <f t="shared" si="98"/>
        <v>0</v>
      </c>
      <c r="Z520" s="16">
        <f t="shared" si="99"/>
        <v>-0.63349202568048613</v>
      </c>
      <c r="AA520" s="16">
        <f t="shared" si="100"/>
        <v>-0.62357619318363711</v>
      </c>
      <c r="AB520" s="16">
        <f t="shared" si="101"/>
        <v>0</v>
      </c>
      <c r="AC520" s="16">
        <f t="shared" si="102"/>
        <v>-0.73976947414644989</v>
      </c>
      <c r="AD520" s="16">
        <f t="shared" si="103"/>
        <v>0</v>
      </c>
      <c r="AE520" s="16">
        <f t="shared" si="104"/>
        <v>-0.87552164217314787</v>
      </c>
      <c r="AF520" s="16">
        <f t="shared" si="105"/>
        <v>0</v>
      </c>
      <c r="AG520" s="16">
        <f t="shared" si="106"/>
        <v>-0.46303542284110399</v>
      </c>
      <c r="AH520" s="16">
        <f t="shared" si="107"/>
        <v>0</v>
      </c>
      <c r="AI520" s="16">
        <f t="shared" si="108"/>
        <v>1.9981138858707335</v>
      </c>
      <c r="AK520" s="16">
        <f t="shared" si="109"/>
        <v>0</v>
      </c>
      <c r="AL520" s="16">
        <f t="shared" si="110"/>
        <v>-0.81954564517003858</v>
      </c>
      <c r="AM520" s="16">
        <f t="shared" si="111"/>
        <v>-0.81071375703154247</v>
      </c>
      <c r="AN520" s="16">
        <f t="shared" si="112"/>
        <v>0</v>
      </c>
      <c r="AO520" s="16">
        <f t="shared" si="113"/>
        <v>-0.87323310649575714</v>
      </c>
      <c r="AP520" s="16">
        <f t="shared" si="114"/>
        <v>0</v>
      </c>
      <c r="AQ520" s="16">
        <f t="shared" si="115"/>
        <v>-0.94357808922442477</v>
      </c>
      <c r="AR520" s="16">
        <f t="shared" si="116"/>
        <v>0</v>
      </c>
      <c r="AS520" s="16">
        <f t="shared" si="117"/>
        <v>-0.83468935610612005</v>
      </c>
      <c r="AT520" s="16">
        <f t="shared" si="118"/>
        <v>0</v>
      </c>
      <c r="AU520" s="16">
        <f t="shared" si="119"/>
        <v>1.6561839512346559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 s="16">
        <f t="shared" si="87"/>
        <v>0</v>
      </c>
      <c r="N521" s="16">
        <f t="shared" si="88"/>
        <v>-0.64512148756088972</v>
      </c>
      <c r="O521" s="16">
        <f t="shared" si="89"/>
        <v>-0.63486553682563085</v>
      </c>
      <c r="P521" s="16">
        <f t="shared" si="90"/>
        <v>0</v>
      </c>
      <c r="Q521" s="16">
        <f t="shared" si="91"/>
        <v>-0.82654019187083438</v>
      </c>
      <c r="R521" s="16">
        <f t="shared" si="92"/>
        <v>0</v>
      </c>
      <c r="S521" s="16">
        <f t="shared" si="93"/>
        <v>-0.84823019382486009</v>
      </c>
      <c r="T521" s="16">
        <f t="shared" si="94"/>
        <v>0</v>
      </c>
      <c r="U521" s="16">
        <f t="shared" si="95"/>
        <v>-0.49127299193848251</v>
      </c>
      <c r="V521" s="16">
        <f t="shared" si="96"/>
        <v>0</v>
      </c>
      <c r="W521" s="16">
        <f t="shared" si="97"/>
        <v>-0.61966125399254679</v>
      </c>
      <c r="Y521" s="16">
        <f t="shared" si="98"/>
        <v>0</v>
      </c>
      <c r="Z521" s="16">
        <f t="shared" si="99"/>
        <v>-0.61671664947414506</v>
      </c>
      <c r="AA521" s="16">
        <f t="shared" si="100"/>
        <v>-0.61362385939202269</v>
      </c>
      <c r="AB521" s="16">
        <f t="shared" si="101"/>
        <v>0</v>
      </c>
      <c r="AC521" s="16">
        <f t="shared" si="102"/>
        <v>-0.70790749047972779</v>
      </c>
      <c r="AD521" s="16">
        <f t="shared" si="103"/>
        <v>0</v>
      </c>
      <c r="AE521" s="16">
        <f t="shared" si="104"/>
        <v>-0.75039698726128368</v>
      </c>
      <c r="AF521" s="16">
        <f t="shared" si="105"/>
        <v>0</v>
      </c>
      <c r="AG521" s="16">
        <f t="shared" si="106"/>
        <v>-0.53505004384217492</v>
      </c>
      <c r="AH521" s="16">
        <f t="shared" si="107"/>
        <v>0</v>
      </c>
      <c r="AI521" s="16">
        <f t="shared" si="108"/>
        <v>-0.24289900472290776</v>
      </c>
      <c r="AK521" s="16">
        <f t="shared" si="109"/>
        <v>0</v>
      </c>
      <c r="AL521" s="16">
        <f t="shared" si="110"/>
        <v>-0.87088768406255734</v>
      </c>
      <c r="AM521" s="16">
        <f t="shared" si="111"/>
        <v>-0.86643642822183242</v>
      </c>
      <c r="AN521" s="16">
        <f t="shared" si="112"/>
        <v>0</v>
      </c>
      <c r="AO521" s="16">
        <f t="shared" si="113"/>
        <v>-0.90202371635806755</v>
      </c>
      <c r="AP521" s="16">
        <f t="shared" si="114"/>
        <v>0</v>
      </c>
      <c r="AQ521" s="16">
        <f t="shared" si="115"/>
        <v>-0.91621987223472257</v>
      </c>
      <c r="AR521" s="16">
        <f t="shared" si="116"/>
        <v>0</v>
      </c>
      <c r="AS521" s="16">
        <f t="shared" si="117"/>
        <v>-0.8962183991991225</v>
      </c>
      <c r="AT521" s="16">
        <f t="shared" si="118"/>
        <v>0</v>
      </c>
      <c r="AU521" s="16">
        <f t="shared" si="119"/>
        <v>-0.59349559512736083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 s="16">
        <f t="shared" si="87"/>
        <v>0</v>
      </c>
      <c r="N522" s="16">
        <f t="shared" si="88"/>
        <v>2.2430347978321117</v>
      </c>
      <c r="O522" s="16">
        <f t="shared" si="89"/>
        <v>2.2887519152466043</v>
      </c>
      <c r="P522" s="16">
        <f t="shared" si="90"/>
        <v>0</v>
      </c>
      <c r="Q522" s="16">
        <f t="shared" si="91"/>
        <v>0.63285159354506926</v>
      </c>
      <c r="R522" s="16">
        <f t="shared" si="92"/>
        <v>0</v>
      </c>
      <c r="S522" s="16">
        <f t="shared" si="93"/>
        <v>0.29995863291986108</v>
      </c>
      <c r="T522" s="16">
        <f t="shared" si="94"/>
        <v>0</v>
      </c>
      <c r="U522" s="16">
        <f t="shared" si="95"/>
        <v>0.27754320720440423</v>
      </c>
      <c r="V522" s="16">
        <f t="shared" si="96"/>
        <v>0</v>
      </c>
      <c r="W522" s="16">
        <f t="shared" si="97"/>
        <v>0.15694289914606019</v>
      </c>
      <c r="Y522" s="16">
        <f t="shared" si="98"/>
        <v>0</v>
      </c>
      <c r="Z522" s="16">
        <f t="shared" si="99"/>
        <v>1.3496954586866463</v>
      </c>
      <c r="AA522" s="16">
        <f t="shared" si="100"/>
        <v>1.3563249214359494</v>
      </c>
      <c r="AB522" s="16">
        <f t="shared" si="101"/>
        <v>0</v>
      </c>
      <c r="AC522" s="16">
        <f t="shared" si="102"/>
        <v>0.38316494913742688</v>
      </c>
      <c r="AD522" s="16">
        <f t="shared" si="103"/>
        <v>0</v>
      </c>
      <c r="AE522" s="16">
        <f t="shared" si="104"/>
        <v>0.31146922906388158</v>
      </c>
      <c r="AF522" s="16">
        <f t="shared" si="105"/>
        <v>0</v>
      </c>
      <c r="AG522" s="16">
        <f t="shared" si="106"/>
        <v>0.62634384481948191</v>
      </c>
      <c r="AH522" s="16">
        <f t="shared" si="107"/>
        <v>0</v>
      </c>
      <c r="AI522" s="16">
        <f t="shared" si="108"/>
        <v>2.5382506205701958</v>
      </c>
      <c r="AK522" s="16">
        <f t="shared" si="109"/>
        <v>0</v>
      </c>
      <c r="AL522" s="16">
        <f t="shared" si="110"/>
        <v>-0.45414729152453176</v>
      </c>
      <c r="AM522" s="16">
        <f t="shared" si="111"/>
        <v>-0.42935921640962293</v>
      </c>
      <c r="AN522" s="16">
        <f t="shared" si="112"/>
        <v>0</v>
      </c>
      <c r="AO522" s="16">
        <f t="shared" si="113"/>
        <v>-0.62345925377918099</v>
      </c>
      <c r="AP522" s="16">
        <f t="shared" si="114"/>
        <v>0</v>
      </c>
      <c r="AQ522" s="16">
        <f t="shared" si="115"/>
        <v>-0.66827748837700485</v>
      </c>
      <c r="AR522" s="16">
        <f t="shared" si="116"/>
        <v>0</v>
      </c>
      <c r="AS522" s="16">
        <f t="shared" si="117"/>
        <v>-0.59758252039959581</v>
      </c>
      <c r="AT522" s="16">
        <f t="shared" si="118"/>
        <v>0</v>
      </c>
      <c r="AU522" s="16">
        <f t="shared" si="119"/>
        <v>2.0438793874753216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si="86"/>
        <v>1</v>
      </c>
      <c r="J523">
        <f t="shared" si="86"/>
        <v>0</v>
      </c>
      <c r="K523">
        <v>4</v>
      </c>
      <c r="L523">
        <v>0</v>
      </c>
      <c r="M523" s="16">
        <f t="shared" si="87"/>
        <v>0</v>
      </c>
      <c r="N523" s="16">
        <f t="shared" si="88"/>
        <v>1.3012201135733523</v>
      </c>
      <c r="O523" s="16">
        <f t="shared" si="89"/>
        <v>1.3074756338914109</v>
      </c>
      <c r="P523" s="16">
        <f t="shared" si="90"/>
        <v>0</v>
      </c>
      <c r="Q523" s="16">
        <f t="shared" si="91"/>
        <v>0.55972851558701708</v>
      </c>
      <c r="R523" s="16">
        <f t="shared" si="92"/>
        <v>0</v>
      </c>
      <c r="S523" s="16">
        <f t="shared" si="93"/>
        <v>28.997016044384466</v>
      </c>
      <c r="T523" s="16">
        <f t="shared" si="94"/>
        <v>0</v>
      </c>
      <c r="U523" s="16">
        <f t="shared" si="95"/>
        <v>0.21693722132730495</v>
      </c>
      <c r="V523" s="16">
        <f t="shared" si="96"/>
        <v>0</v>
      </c>
      <c r="W523" s="16">
        <f t="shared" si="97"/>
        <v>17.451323348110066</v>
      </c>
      <c r="Y523" s="16">
        <f t="shared" si="98"/>
        <v>0</v>
      </c>
      <c r="Z523" s="16">
        <f t="shared" si="99"/>
        <v>0.90776195138934401</v>
      </c>
      <c r="AA523" s="16">
        <f t="shared" si="100"/>
        <v>0.88849173118295577</v>
      </c>
      <c r="AB523" s="16">
        <f t="shared" si="101"/>
        <v>0</v>
      </c>
      <c r="AC523" s="16">
        <f t="shared" si="102"/>
        <v>0.72150970097199507</v>
      </c>
      <c r="AD523" s="16">
        <f t="shared" si="103"/>
        <v>0</v>
      </c>
      <c r="AE523" s="16">
        <f t="shared" si="104"/>
        <v>5.6019760276666961</v>
      </c>
      <c r="AF523" s="16">
        <f t="shared" si="105"/>
        <v>0</v>
      </c>
      <c r="AG523" s="16">
        <f t="shared" si="106"/>
        <v>0.5608901923916324</v>
      </c>
      <c r="AH523" s="16">
        <f t="shared" si="107"/>
        <v>0</v>
      </c>
      <c r="AI523" s="16">
        <f t="shared" si="108"/>
        <v>7.8647673400469902</v>
      </c>
      <c r="AK523" s="16">
        <f t="shared" si="109"/>
        <v>0</v>
      </c>
      <c r="AL523" s="16">
        <f t="shared" si="110"/>
        <v>-0.4376833007396575</v>
      </c>
      <c r="AM523" s="16">
        <f t="shared" si="111"/>
        <v>-0.44490168828546245</v>
      </c>
      <c r="AN523" s="16">
        <f t="shared" si="112"/>
        <v>0</v>
      </c>
      <c r="AO523" s="16">
        <f t="shared" si="113"/>
        <v>-0.42638578589797987</v>
      </c>
      <c r="AP523" s="16">
        <f t="shared" si="114"/>
        <v>0</v>
      </c>
      <c r="AQ523" s="16">
        <f t="shared" si="115"/>
        <v>1.4547940346423647</v>
      </c>
      <c r="AR523" s="16">
        <f t="shared" si="116"/>
        <v>0</v>
      </c>
      <c r="AS523" s="16">
        <f t="shared" si="117"/>
        <v>-0.63248178277573608</v>
      </c>
      <c r="AT523" s="16">
        <f t="shared" si="118"/>
        <v>0</v>
      </c>
      <c r="AU523" s="16">
        <f t="shared" si="119"/>
        <v>3.0406689871888042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 s="16">
        <f t="shared" si="87"/>
        <v>0</v>
      </c>
      <c r="N524" s="16">
        <f t="shared" si="88"/>
        <v>2.2452536514873431</v>
      </c>
      <c r="O524" s="16">
        <f t="shared" si="89"/>
        <v>2.2925421613866064</v>
      </c>
      <c r="P524" s="16">
        <f t="shared" si="90"/>
        <v>0</v>
      </c>
      <c r="Q524" s="16">
        <f t="shared" si="91"/>
        <v>0.41657951965836604</v>
      </c>
      <c r="R524" s="16">
        <f t="shared" si="92"/>
        <v>0</v>
      </c>
      <c r="S524" s="16">
        <f t="shared" si="93"/>
        <v>0.2717890011661187</v>
      </c>
      <c r="T524" s="16">
        <f t="shared" si="94"/>
        <v>0</v>
      </c>
      <c r="U524" s="16">
        <f t="shared" si="95"/>
        <v>0.28529768308822601</v>
      </c>
      <c r="V524" s="16">
        <f t="shared" si="96"/>
        <v>0</v>
      </c>
      <c r="W524" s="16">
        <f t="shared" si="97"/>
        <v>2.0539349917072149E-2</v>
      </c>
      <c r="Y524" s="16">
        <f t="shared" si="98"/>
        <v>0</v>
      </c>
      <c r="Z524" s="16">
        <f t="shared" si="99"/>
        <v>1.3575961541920469</v>
      </c>
      <c r="AA524" s="16">
        <f t="shared" si="100"/>
        <v>1.372978768157544</v>
      </c>
      <c r="AB524" s="16">
        <f t="shared" si="101"/>
        <v>0</v>
      </c>
      <c r="AC524" s="16">
        <f t="shared" si="102"/>
        <v>0.23775716416216547</v>
      </c>
      <c r="AD524" s="16">
        <f t="shared" si="103"/>
        <v>0</v>
      </c>
      <c r="AE524" s="16">
        <f t="shared" si="104"/>
        <v>0.25861312095150191</v>
      </c>
      <c r="AF524" s="16">
        <f t="shared" si="105"/>
        <v>0</v>
      </c>
      <c r="AG524" s="16">
        <f t="shared" si="106"/>
        <v>0.65109511296324418</v>
      </c>
      <c r="AH524" s="16">
        <f t="shared" si="107"/>
        <v>0</v>
      </c>
      <c r="AI524" s="16">
        <f t="shared" si="108"/>
        <v>2.5576703871818154</v>
      </c>
      <c r="AK524" s="16">
        <f t="shared" si="109"/>
        <v>0</v>
      </c>
      <c r="AL524" s="16">
        <f t="shared" si="110"/>
        <v>-0.4580192063280068</v>
      </c>
      <c r="AM524" s="16">
        <f t="shared" si="111"/>
        <v>-0.43162706343123031</v>
      </c>
      <c r="AN524" s="16">
        <f t="shared" si="112"/>
        <v>0</v>
      </c>
      <c r="AO524" s="16">
        <f t="shared" si="113"/>
        <v>-0.6678781727899018</v>
      </c>
      <c r="AP524" s="16">
        <f t="shared" si="114"/>
        <v>0</v>
      </c>
      <c r="AQ524" s="16">
        <f t="shared" si="115"/>
        <v>-0.68990371548719331</v>
      </c>
      <c r="AR524" s="16">
        <f t="shared" si="116"/>
        <v>0</v>
      </c>
      <c r="AS524" s="16">
        <f t="shared" si="117"/>
        <v>-0.59132904549909227</v>
      </c>
      <c r="AT524" s="16">
        <f t="shared" si="118"/>
        <v>0</v>
      </c>
      <c r="AU524" s="16">
        <f t="shared" si="119"/>
        <v>2.0798837185863586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 s="16">
        <f t="shared" si="87"/>
        <v>0</v>
      </c>
      <c r="N525" s="16">
        <f t="shared" si="88"/>
        <v>1.4899625060405206</v>
      </c>
      <c r="O525" s="16">
        <f t="shared" si="89"/>
        <v>1.4979367704436346</v>
      </c>
      <c r="P525" s="16">
        <f t="shared" si="90"/>
        <v>0</v>
      </c>
      <c r="Q525" s="16">
        <f t="shared" si="91"/>
        <v>0.50267406549919846</v>
      </c>
      <c r="R525" s="16">
        <f t="shared" si="92"/>
        <v>0</v>
      </c>
      <c r="S525" s="16">
        <f t="shared" si="93"/>
        <v>24.607059035927062</v>
      </c>
      <c r="T525" s="16">
        <f t="shared" si="94"/>
        <v>0</v>
      </c>
      <c r="U525" s="16">
        <f t="shared" si="95"/>
        <v>0.21350272934550288</v>
      </c>
      <c r="V525" s="16">
        <f t="shared" si="96"/>
        <v>0</v>
      </c>
      <c r="W525" s="16">
        <f t="shared" si="97"/>
        <v>16.63604260438489</v>
      </c>
      <c r="Y525" s="16">
        <f t="shared" si="98"/>
        <v>0</v>
      </c>
      <c r="Z525" s="16">
        <f t="shared" si="99"/>
        <v>0.92841514488334087</v>
      </c>
      <c r="AA525" s="16">
        <f t="shared" si="100"/>
        <v>0.92572902853536099</v>
      </c>
      <c r="AB525" s="16">
        <f t="shared" si="101"/>
        <v>0</v>
      </c>
      <c r="AC525" s="16">
        <f t="shared" si="102"/>
        <v>0.54721584099962362</v>
      </c>
      <c r="AD525" s="16">
        <f t="shared" si="103"/>
        <v>0</v>
      </c>
      <c r="AE525" s="16">
        <f t="shared" si="104"/>
        <v>5.5531625508664773</v>
      </c>
      <c r="AF525" s="16">
        <f t="shared" si="105"/>
        <v>0</v>
      </c>
      <c r="AG525" s="16">
        <f t="shared" si="106"/>
        <v>0.54984718730193627</v>
      </c>
      <c r="AH525" s="16">
        <f t="shared" si="107"/>
        <v>0</v>
      </c>
      <c r="AI525" s="16">
        <f t="shared" si="108"/>
        <v>8.376297407175338</v>
      </c>
      <c r="AK525" s="16">
        <f t="shared" si="109"/>
        <v>0</v>
      </c>
      <c r="AL525" s="16">
        <f t="shared" si="110"/>
        <v>-0.41984913998979168</v>
      </c>
      <c r="AM525" s="16">
        <f t="shared" si="111"/>
        <v>-0.42270478924544186</v>
      </c>
      <c r="AN525" s="16">
        <f t="shared" si="112"/>
        <v>0</v>
      </c>
      <c r="AO525" s="16">
        <f t="shared" si="113"/>
        <v>-0.47628962305760153</v>
      </c>
      <c r="AP525" s="16">
        <f t="shared" si="114"/>
        <v>0</v>
      </c>
      <c r="AQ525" s="16">
        <f t="shared" si="115"/>
        <v>1.3315251086393354</v>
      </c>
      <c r="AR525" s="16">
        <f t="shared" si="116"/>
        <v>0</v>
      </c>
      <c r="AS525" s="16">
        <f t="shared" si="117"/>
        <v>-0.634535167756209</v>
      </c>
      <c r="AT525" s="16">
        <f t="shared" si="118"/>
        <v>0</v>
      </c>
      <c r="AU525" s="16">
        <f t="shared" si="119"/>
        <v>3.3479841576315668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 s="16">
        <f t="shared" si="87"/>
        <v>0</v>
      </c>
      <c r="N526" s="16">
        <f t="shared" si="88"/>
        <v>-0.48412637885289761</v>
      </c>
      <c r="O526" s="16">
        <f t="shared" si="89"/>
        <v>-0.45983593344167684</v>
      </c>
      <c r="P526" s="16">
        <f t="shared" si="90"/>
        <v>0</v>
      </c>
      <c r="Q526" s="16">
        <f t="shared" si="91"/>
        <v>-0.10160923636843788</v>
      </c>
      <c r="R526" s="16">
        <f t="shared" si="92"/>
        <v>0</v>
      </c>
      <c r="S526" s="16">
        <f t="shared" si="93"/>
        <v>-0.89080014689041953</v>
      </c>
      <c r="T526" s="16">
        <f t="shared" si="94"/>
        <v>0</v>
      </c>
      <c r="U526" s="16">
        <f t="shared" si="95"/>
        <v>-0.42511337843495361</v>
      </c>
      <c r="V526" s="16">
        <f t="shared" si="96"/>
        <v>0</v>
      </c>
      <c r="W526" s="16">
        <f t="shared" si="97"/>
        <v>-6.5295279092996539E-2</v>
      </c>
      <c r="Y526" s="16">
        <f t="shared" si="98"/>
        <v>0</v>
      </c>
      <c r="Z526" s="16">
        <f t="shared" si="99"/>
        <v>-0.63568438169909891</v>
      </c>
      <c r="AA526" s="16">
        <f t="shared" si="100"/>
        <v>-0.62913316507231243</v>
      </c>
      <c r="AB526" s="16">
        <f t="shared" si="101"/>
        <v>0</v>
      </c>
      <c r="AC526" s="16">
        <f t="shared" si="102"/>
        <v>-0.75229400175603311</v>
      </c>
      <c r="AD526" s="16">
        <f t="shared" si="103"/>
        <v>0</v>
      </c>
      <c r="AE526" s="16">
        <f t="shared" si="104"/>
        <v>-0.87051388262246987</v>
      </c>
      <c r="AF526" s="16">
        <f t="shared" si="105"/>
        <v>0</v>
      </c>
      <c r="AG526" s="16">
        <f t="shared" si="106"/>
        <v>-0.46749774030470398</v>
      </c>
      <c r="AH526" s="16">
        <f t="shared" si="107"/>
        <v>0</v>
      </c>
      <c r="AI526" s="16">
        <f t="shared" si="108"/>
        <v>1.8653818192700711</v>
      </c>
      <c r="AK526" s="16">
        <f t="shared" si="109"/>
        <v>0</v>
      </c>
      <c r="AL526" s="16">
        <f t="shared" si="110"/>
        <v>-0.82007397516610558</v>
      </c>
      <c r="AM526" s="16">
        <f t="shared" si="111"/>
        <v>-0.81286935991849951</v>
      </c>
      <c r="AN526" s="16">
        <f t="shared" si="112"/>
        <v>0</v>
      </c>
      <c r="AO526" s="16">
        <f t="shared" si="113"/>
        <v>-0.87497270522612314</v>
      </c>
      <c r="AP526" s="16">
        <f t="shared" si="114"/>
        <v>0</v>
      </c>
      <c r="AQ526" s="16">
        <f t="shared" si="115"/>
        <v>-0.94156398433945621</v>
      </c>
      <c r="AR526" s="16">
        <f t="shared" si="116"/>
        <v>0</v>
      </c>
      <c r="AS526" s="16">
        <f t="shared" si="117"/>
        <v>-0.8360717172823241</v>
      </c>
      <c r="AT526" s="16">
        <f t="shared" si="118"/>
        <v>0</v>
      </c>
      <c r="AU526" s="16">
        <f t="shared" si="119"/>
        <v>1.5363109061021023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 s="16">
        <f t="shared" si="87"/>
        <v>0</v>
      </c>
      <c r="N527" s="16">
        <f t="shared" si="88"/>
        <v>-0.62040292321242885</v>
      </c>
      <c r="O527" s="16">
        <f t="shared" si="89"/>
        <v>-0.60972496733133053</v>
      </c>
      <c r="P527" s="16">
        <f t="shared" si="90"/>
        <v>0</v>
      </c>
      <c r="Q527" s="16">
        <f t="shared" si="91"/>
        <v>-0.833216215817559</v>
      </c>
      <c r="R527" s="16">
        <f t="shared" si="92"/>
        <v>0</v>
      </c>
      <c r="S527" s="16">
        <f t="shared" si="93"/>
        <v>-0.85479153125390828</v>
      </c>
      <c r="T527" s="16">
        <f t="shared" si="94"/>
        <v>0</v>
      </c>
      <c r="U527" s="16">
        <f t="shared" si="95"/>
        <v>-0.49259035188749067</v>
      </c>
      <c r="V527" s="16">
        <f t="shared" si="96"/>
        <v>0</v>
      </c>
      <c r="W527" s="16">
        <f t="shared" si="97"/>
        <v>-0.62730064490554616</v>
      </c>
      <c r="Y527" s="16">
        <f t="shared" si="98"/>
        <v>0</v>
      </c>
      <c r="Z527" s="16">
        <f t="shared" si="99"/>
        <v>-0.6059589819531771</v>
      </c>
      <c r="AA527" s="16">
        <f t="shared" si="100"/>
        <v>-0.60476738242360573</v>
      </c>
      <c r="AB527" s="16">
        <f t="shared" si="101"/>
        <v>0</v>
      </c>
      <c r="AC527" s="16">
        <f t="shared" si="102"/>
        <v>-0.71723286432331346</v>
      </c>
      <c r="AD527" s="16">
        <f t="shared" si="103"/>
        <v>0</v>
      </c>
      <c r="AE527" s="16">
        <f t="shared" si="104"/>
        <v>-0.76467498697607983</v>
      </c>
      <c r="AF527" s="16">
        <f t="shared" si="105"/>
        <v>0</v>
      </c>
      <c r="AG527" s="16">
        <f t="shared" si="106"/>
        <v>-0.53263080357468884</v>
      </c>
      <c r="AH527" s="16">
        <f t="shared" si="107"/>
        <v>0</v>
      </c>
      <c r="AI527" s="16">
        <f t="shared" si="108"/>
        <v>-0.25822246672506727</v>
      </c>
      <c r="AK527" s="16">
        <f t="shared" si="109"/>
        <v>0</v>
      </c>
      <c r="AL527" s="16">
        <f t="shared" si="110"/>
        <v>-0.86579035028993634</v>
      </c>
      <c r="AM527" s="16">
        <f t="shared" si="111"/>
        <v>-0.86138616580889471</v>
      </c>
      <c r="AN527" s="16">
        <f t="shared" si="112"/>
        <v>0</v>
      </c>
      <c r="AO527" s="16">
        <f t="shared" si="113"/>
        <v>-0.9029237382767501</v>
      </c>
      <c r="AP527" s="16">
        <f t="shared" si="114"/>
        <v>0</v>
      </c>
      <c r="AQ527" s="16">
        <f t="shared" si="115"/>
        <v>-0.91986731980090419</v>
      </c>
      <c r="AR527" s="16">
        <f t="shared" si="116"/>
        <v>0</v>
      </c>
      <c r="AS527" s="16">
        <f t="shared" si="117"/>
        <v>-0.89376228924596601</v>
      </c>
      <c r="AT527" s="16">
        <f t="shared" si="118"/>
        <v>0</v>
      </c>
      <c r="AU527" s="16">
        <f t="shared" si="119"/>
        <v>-0.59491560978033564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 s="16">
        <f t="shared" si="87"/>
        <v>0</v>
      </c>
      <c r="N528" s="16">
        <f t="shared" si="88"/>
        <v>-0.60346250524971046</v>
      </c>
      <c r="O528" s="16">
        <f t="shared" si="89"/>
        <v>-0.5960694446303737</v>
      </c>
      <c r="P528" s="16">
        <f t="shared" si="90"/>
        <v>0</v>
      </c>
      <c r="Q528" s="16">
        <f t="shared" si="91"/>
        <v>-0.81212924810936749</v>
      </c>
      <c r="R528" s="16">
        <f t="shared" si="92"/>
        <v>0</v>
      </c>
      <c r="S528" s="16">
        <f t="shared" si="93"/>
        <v>-0.85681756276875676</v>
      </c>
      <c r="T528" s="16">
        <f t="shared" si="94"/>
        <v>0</v>
      </c>
      <c r="U528" s="16">
        <f t="shared" si="95"/>
        <v>-0.48636208008329607</v>
      </c>
      <c r="V528" s="16">
        <f t="shared" si="96"/>
        <v>0</v>
      </c>
      <c r="W528" s="16">
        <f t="shared" si="97"/>
        <v>-0.58080912358203551</v>
      </c>
      <c r="Y528" s="16">
        <f t="shared" si="98"/>
        <v>0</v>
      </c>
      <c r="Z528" s="16">
        <f t="shared" si="99"/>
        <v>-0.59447106104638858</v>
      </c>
      <c r="AA528" s="16">
        <f t="shared" si="100"/>
        <v>-0.59054302122625568</v>
      </c>
      <c r="AB528" s="16">
        <f t="shared" si="101"/>
        <v>0</v>
      </c>
      <c r="AC528" s="16">
        <f t="shared" si="102"/>
        <v>-0.70570571433843077</v>
      </c>
      <c r="AD528" s="16">
        <f t="shared" si="103"/>
        <v>0</v>
      </c>
      <c r="AE528" s="16">
        <f t="shared" si="104"/>
        <v>-0.78772060735815275</v>
      </c>
      <c r="AF528" s="16">
        <f t="shared" si="105"/>
        <v>0</v>
      </c>
      <c r="AG528" s="16">
        <f t="shared" si="106"/>
        <v>-0.53286698837506485</v>
      </c>
      <c r="AH528" s="16">
        <f t="shared" si="107"/>
        <v>0</v>
      </c>
      <c r="AI528" s="16">
        <f t="shared" si="108"/>
        <v>-0.19567566890379626</v>
      </c>
      <c r="AK528" s="16">
        <f t="shared" si="109"/>
        <v>0</v>
      </c>
      <c r="AL528" s="16">
        <f t="shared" si="110"/>
        <v>-0.85610833980654699</v>
      </c>
      <c r="AM528" s="16">
        <f t="shared" si="111"/>
        <v>-0.85148625598689398</v>
      </c>
      <c r="AN528" s="16">
        <f t="shared" si="112"/>
        <v>0</v>
      </c>
      <c r="AO528" s="16">
        <f t="shared" si="113"/>
        <v>-0.89446004127060141</v>
      </c>
      <c r="AP528" s="16">
        <f t="shared" si="114"/>
        <v>0</v>
      </c>
      <c r="AQ528" s="16">
        <f t="shared" si="115"/>
        <v>-0.92233853755580697</v>
      </c>
      <c r="AR528" s="16">
        <f t="shared" si="116"/>
        <v>0</v>
      </c>
      <c r="AS528" s="16">
        <f t="shared" si="117"/>
        <v>-0.88885041164588319</v>
      </c>
      <c r="AT528" s="16">
        <f t="shared" si="118"/>
        <v>0</v>
      </c>
      <c r="AU528" s="16">
        <f t="shared" si="119"/>
        <v>-0.56219390311247108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 s="16">
        <f t="shared" si="87"/>
        <v>0</v>
      </c>
      <c r="N529" s="16">
        <f t="shared" si="88"/>
        <v>-0.48097314887896919</v>
      </c>
      <c r="O529" s="16">
        <f t="shared" si="89"/>
        <v>-0.46222736930962899</v>
      </c>
      <c r="P529" s="16">
        <f t="shared" si="90"/>
        <v>0</v>
      </c>
      <c r="Q529" s="16">
        <f t="shared" si="91"/>
        <v>-7.0196686176009188E-2</v>
      </c>
      <c r="R529" s="16">
        <f t="shared" si="92"/>
        <v>0</v>
      </c>
      <c r="S529" s="16">
        <f t="shared" si="93"/>
        <v>-0.88923304934499003</v>
      </c>
      <c r="T529" s="16">
        <f t="shared" si="94"/>
        <v>0</v>
      </c>
      <c r="U529" s="16">
        <f t="shared" si="95"/>
        <v>-0.4189565060094898</v>
      </c>
      <c r="V529" s="16">
        <f t="shared" si="96"/>
        <v>0</v>
      </c>
      <c r="W529" s="16">
        <f t="shared" si="97"/>
        <v>-4.1293064726992082E-2</v>
      </c>
      <c r="Y529" s="16">
        <f t="shared" si="98"/>
        <v>0</v>
      </c>
      <c r="Z529" s="16">
        <f t="shared" si="99"/>
        <v>-0.62911931668858767</v>
      </c>
      <c r="AA529" s="16">
        <f t="shared" si="100"/>
        <v>-0.62713733170310937</v>
      </c>
      <c r="AB529" s="16">
        <f t="shared" si="101"/>
        <v>0</v>
      </c>
      <c r="AC529" s="16">
        <f t="shared" si="102"/>
        <v>-0.75403650799034949</v>
      </c>
      <c r="AD529" s="16">
        <f t="shared" si="103"/>
        <v>0</v>
      </c>
      <c r="AE529" s="16">
        <f t="shared" si="104"/>
        <v>-0.88348405258036677</v>
      </c>
      <c r="AF529" s="16">
        <f t="shared" si="105"/>
        <v>0</v>
      </c>
      <c r="AG529" s="16">
        <f t="shared" si="106"/>
        <v>-0.4652886029649555</v>
      </c>
      <c r="AH529" s="16">
        <f t="shared" si="107"/>
        <v>0</v>
      </c>
      <c r="AI529" s="16">
        <f t="shared" si="108"/>
        <v>1.9457014391756779</v>
      </c>
      <c r="AK529" s="16">
        <f t="shared" si="109"/>
        <v>0</v>
      </c>
      <c r="AL529" s="16">
        <f t="shared" si="110"/>
        <v>-0.817077753113996</v>
      </c>
      <c r="AM529" s="16">
        <f t="shared" si="111"/>
        <v>-0.81335492319761704</v>
      </c>
      <c r="AN529" s="16">
        <f t="shared" si="112"/>
        <v>0</v>
      </c>
      <c r="AO529" s="16">
        <f t="shared" si="113"/>
        <v>-0.87500894505456073</v>
      </c>
      <c r="AP529" s="16">
        <f t="shared" si="114"/>
        <v>0</v>
      </c>
      <c r="AQ529" s="16">
        <f t="shared" si="115"/>
        <v>-0.94366037605090247</v>
      </c>
      <c r="AR529" s="16">
        <f t="shared" si="116"/>
        <v>0</v>
      </c>
      <c r="AS529" s="16">
        <f t="shared" si="117"/>
        <v>-0.83002966271238598</v>
      </c>
      <c r="AT529" s="16">
        <f t="shared" si="118"/>
        <v>0</v>
      </c>
      <c r="AU529" s="16">
        <f t="shared" si="119"/>
        <v>1.5905056755972409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 s="16">
        <f t="shared" si="87"/>
        <v>0</v>
      </c>
      <c r="N530" s="16">
        <f t="shared" si="88"/>
        <v>1.5837696153827132</v>
      </c>
      <c r="O530" s="16">
        <f t="shared" si="89"/>
        <v>1.5882339849951286</v>
      </c>
      <c r="P530" s="16">
        <f t="shared" si="90"/>
        <v>0</v>
      </c>
      <c r="Q530" s="16">
        <f t="shared" si="91"/>
        <v>0.49971568792074367</v>
      </c>
      <c r="R530" s="16">
        <f t="shared" si="92"/>
        <v>0</v>
      </c>
      <c r="S530" s="16">
        <f t="shared" si="93"/>
        <v>33.845183381246223</v>
      </c>
      <c r="T530" s="16">
        <f t="shared" si="94"/>
        <v>0</v>
      </c>
      <c r="U530" s="16">
        <f t="shared" si="95"/>
        <v>0.21341719641665322</v>
      </c>
      <c r="V530" s="16">
        <f t="shared" si="96"/>
        <v>0</v>
      </c>
      <c r="W530" s="16">
        <f t="shared" si="97"/>
        <v>20.552610145711583</v>
      </c>
      <c r="Y530" s="16">
        <f t="shared" si="98"/>
        <v>0</v>
      </c>
      <c r="Z530" s="16">
        <f t="shared" si="99"/>
        <v>1.0282761678805159</v>
      </c>
      <c r="AA530" s="16">
        <f t="shared" si="100"/>
        <v>0.99319912676974853</v>
      </c>
      <c r="AB530" s="16">
        <f t="shared" si="101"/>
        <v>0</v>
      </c>
      <c r="AC530" s="16">
        <f t="shared" si="102"/>
        <v>0.62735265985206679</v>
      </c>
      <c r="AD530" s="16">
        <f t="shared" si="103"/>
        <v>0</v>
      </c>
      <c r="AE530" s="16">
        <f t="shared" si="104"/>
        <v>5.3701021889127434</v>
      </c>
      <c r="AF530" s="16">
        <f t="shared" si="105"/>
        <v>0</v>
      </c>
      <c r="AG530" s="16">
        <f t="shared" si="106"/>
        <v>0.53319119545989013</v>
      </c>
      <c r="AH530" s="16">
        <f t="shared" si="107"/>
        <v>0</v>
      </c>
      <c r="AI530" s="16">
        <f t="shared" si="108"/>
        <v>9.5425749950882039</v>
      </c>
      <c r="AK530" s="16">
        <f t="shared" si="109"/>
        <v>0</v>
      </c>
      <c r="AL530" s="16">
        <f t="shared" si="110"/>
        <v>-0.38197717011128063</v>
      </c>
      <c r="AM530" s="16">
        <f t="shared" si="111"/>
        <v>-0.38514480158241937</v>
      </c>
      <c r="AN530" s="16">
        <f t="shared" si="112"/>
        <v>0</v>
      </c>
      <c r="AO530" s="16">
        <f t="shared" si="113"/>
        <v>-0.41164439126564856</v>
      </c>
      <c r="AP530" s="16">
        <f t="shared" si="114"/>
        <v>0</v>
      </c>
      <c r="AQ530" s="16">
        <f t="shared" si="115"/>
        <v>1.498441036999195</v>
      </c>
      <c r="AR530" s="16">
        <f t="shared" si="116"/>
        <v>0</v>
      </c>
      <c r="AS530" s="16">
        <f t="shared" si="117"/>
        <v>-0.61503192306728049</v>
      </c>
      <c r="AT530" s="16">
        <f t="shared" si="118"/>
        <v>0</v>
      </c>
      <c r="AU530" s="16">
        <f t="shared" si="119"/>
        <v>3.9969185268046221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 s="16">
        <f t="shared" si="87"/>
        <v>0</v>
      </c>
      <c r="N531" s="16">
        <f t="shared" si="88"/>
        <v>2.4597781378274624</v>
      </c>
      <c r="O531" s="16">
        <f t="shared" si="89"/>
        <v>2.4909775651906494</v>
      </c>
      <c r="P531" s="16">
        <f t="shared" si="90"/>
        <v>0</v>
      </c>
      <c r="Q531" s="16">
        <f t="shared" si="91"/>
        <v>0.36012385851802053</v>
      </c>
      <c r="R531" s="16">
        <f t="shared" si="92"/>
        <v>0</v>
      </c>
      <c r="S531" s="16">
        <f t="shared" si="93"/>
        <v>0.19339575313125215</v>
      </c>
      <c r="T531" s="16">
        <f t="shared" si="94"/>
        <v>0</v>
      </c>
      <c r="U531" s="16">
        <f t="shared" si="95"/>
        <v>0.28102180274375788</v>
      </c>
      <c r="V531" s="16">
        <f t="shared" si="96"/>
        <v>0</v>
      </c>
      <c r="W531" s="16">
        <f t="shared" si="97"/>
        <v>-3.7077855837475623E-2</v>
      </c>
      <c r="Y531" s="16">
        <f t="shared" si="98"/>
        <v>0</v>
      </c>
      <c r="Z531" s="16">
        <f t="shared" si="99"/>
        <v>1.4337835896540791</v>
      </c>
      <c r="AA531" s="16">
        <f t="shared" si="100"/>
        <v>1.4425540086907354</v>
      </c>
      <c r="AB531" s="16">
        <f t="shared" si="101"/>
        <v>0</v>
      </c>
      <c r="AC531" s="16">
        <f t="shared" si="102"/>
        <v>0.20868113928702012</v>
      </c>
      <c r="AD531" s="16">
        <f t="shared" si="103"/>
        <v>0</v>
      </c>
      <c r="AE531" s="16">
        <f t="shared" si="104"/>
        <v>0.10963133644425854</v>
      </c>
      <c r="AF531" s="16">
        <f t="shared" si="105"/>
        <v>0</v>
      </c>
      <c r="AG531" s="16">
        <f t="shared" si="106"/>
        <v>0.62513278715176201</v>
      </c>
      <c r="AH531" s="16">
        <f t="shared" si="107"/>
        <v>0</v>
      </c>
      <c r="AI531" s="16">
        <f t="shared" si="108"/>
        <v>2.3876834218281129</v>
      </c>
      <c r="AK531" s="16">
        <f t="shared" si="109"/>
        <v>0</v>
      </c>
      <c r="AL531" s="16">
        <f t="shared" si="110"/>
        <v>-0.38682907951817463</v>
      </c>
      <c r="AM531" s="16">
        <f t="shared" si="111"/>
        <v>-0.37025290418926676</v>
      </c>
      <c r="AN531" s="16">
        <f t="shared" si="112"/>
        <v>0</v>
      </c>
      <c r="AO531" s="16">
        <f t="shared" si="113"/>
        <v>-0.65957450141503904</v>
      </c>
      <c r="AP531" s="16">
        <f t="shared" si="114"/>
        <v>0</v>
      </c>
      <c r="AQ531" s="16">
        <f t="shared" si="115"/>
        <v>-0.70722512748104327</v>
      </c>
      <c r="AR531" s="16">
        <f t="shared" si="116"/>
        <v>0</v>
      </c>
      <c r="AS531" s="16">
        <f t="shared" si="117"/>
        <v>-0.57437425702118172</v>
      </c>
      <c r="AT531" s="16">
        <f t="shared" si="118"/>
        <v>0</v>
      </c>
      <c r="AU531" s="16">
        <f t="shared" si="119"/>
        <v>1.898107387186764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si="120"/>
        <v>1</v>
      </c>
      <c r="J532">
        <f t="shared" si="120"/>
        <v>0</v>
      </c>
      <c r="K532">
        <v>4</v>
      </c>
      <c r="L532">
        <v>0</v>
      </c>
      <c r="M532" s="16">
        <f t="shared" si="87"/>
        <v>0</v>
      </c>
      <c r="N532" s="16">
        <f t="shared" si="88"/>
        <v>1.7781556854209468</v>
      </c>
      <c r="O532" s="16">
        <f t="shared" si="89"/>
        <v>1.7840560042078712</v>
      </c>
      <c r="P532" s="16">
        <f t="shared" si="90"/>
        <v>0</v>
      </c>
      <c r="Q532" s="16">
        <f t="shared" si="91"/>
        <v>0.52338405372506736</v>
      </c>
      <c r="R532" s="16">
        <f t="shared" si="92"/>
        <v>0</v>
      </c>
      <c r="S532" s="16">
        <f t="shared" si="93"/>
        <v>30.513120585657575</v>
      </c>
      <c r="T532" s="16">
        <f t="shared" si="94"/>
        <v>0</v>
      </c>
      <c r="U532" s="16">
        <f t="shared" si="95"/>
        <v>0.2124941732631333</v>
      </c>
      <c r="V532" s="16">
        <f t="shared" si="96"/>
        <v>0</v>
      </c>
      <c r="W532" s="16">
        <f t="shared" si="97"/>
        <v>18.88596595106382</v>
      </c>
      <c r="Y532" s="16">
        <f t="shared" si="98"/>
        <v>0</v>
      </c>
      <c r="Z532" s="16">
        <f t="shared" si="99"/>
        <v>0.99581898234630783</v>
      </c>
      <c r="AA532" s="16">
        <f t="shared" si="100"/>
        <v>0.94475728819789095</v>
      </c>
      <c r="AB532" s="16">
        <f t="shared" si="101"/>
        <v>0</v>
      </c>
      <c r="AC532" s="16">
        <f t="shared" si="102"/>
        <v>0.59856955410807267</v>
      </c>
      <c r="AD532" s="16">
        <f t="shared" si="103"/>
        <v>0</v>
      </c>
      <c r="AE532" s="16">
        <f t="shared" si="104"/>
        <v>5.3386377065466446</v>
      </c>
      <c r="AF532" s="16">
        <f t="shared" si="105"/>
        <v>0</v>
      </c>
      <c r="AG532" s="16">
        <f t="shared" si="106"/>
        <v>0.5383819593134912</v>
      </c>
      <c r="AH532" s="16">
        <f t="shared" si="107"/>
        <v>0</v>
      </c>
      <c r="AI532" s="16">
        <f t="shared" si="108"/>
        <v>8.8031718475594953</v>
      </c>
      <c r="AK532" s="16">
        <f t="shared" si="109"/>
        <v>0</v>
      </c>
      <c r="AL532" s="16">
        <f t="shared" si="110"/>
        <v>-0.35536345352741255</v>
      </c>
      <c r="AM532" s="16">
        <f t="shared" si="111"/>
        <v>-0.36936353353314233</v>
      </c>
      <c r="AN532" s="16">
        <f t="shared" si="112"/>
        <v>0</v>
      </c>
      <c r="AO532" s="16">
        <f t="shared" si="113"/>
        <v>-0.44203326042134189</v>
      </c>
      <c r="AP532" s="16">
        <f t="shared" si="114"/>
        <v>0</v>
      </c>
      <c r="AQ532" s="16">
        <f t="shared" si="115"/>
        <v>1.3528761582072333</v>
      </c>
      <c r="AR532" s="16">
        <f t="shared" si="116"/>
        <v>0</v>
      </c>
      <c r="AS532" s="16">
        <f t="shared" si="117"/>
        <v>-0.61451011112284859</v>
      </c>
      <c r="AT532" s="16">
        <f t="shared" si="118"/>
        <v>0</v>
      </c>
      <c r="AU532" s="16">
        <f t="shared" si="119"/>
        <v>3.6481195461799332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 s="16">
        <f t="shared" si="87"/>
        <v>0</v>
      </c>
      <c r="N533" s="16">
        <f t="shared" si="88"/>
        <v>2.5743191558667333</v>
      </c>
      <c r="O533" s="16">
        <f t="shared" si="89"/>
        <v>2.5937931716963445</v>
      </c>
      <c r="P533" s="16">
        <f t="shared" si="90"/>
        <v>0</v>
      </c>
      <c r="Q533" s="16">
        <f t="shared" si="91"/>
        <v>0.48175549565741771</v>
      </c>
      <c r="R533" s="16">
        <f t="shared" si="92"/>
        <v>0</v>
      </c>
      <c r="S533" s="16">
        <f t="shared" si="93"/>
        <v>0.3512839747436256</v>
      </c>
      <c r="T533" s="16">
        <f t="shared" si="94"/>
        <v>0</v>
      </c>
      <c r="U533" s="16">
        <f t="shared" si="95"/>
        <v>0.27269530285698307</v>
      </c>
      <c r="V533" s="16">
        <f t="shared" si="96"/>
        <v>0</v>
      </c>
      <c r="W533" s="16">
        <f t="shared" si="97"/>
        <v>7.4157168891899786E-2</v>
      </c>
      <c r="Y533" s="16">
        <f t="shared" si="98"/>
        <v>0</v>
      </c>
      <c r="Z533" s="16">
        <f t="shared" si="99"/>
        <v>1.538773979874468</v>
      </c>
      <c r="AA533" s="16">
        <f t="shared" si="100"/>
        <v>1.5460609754625758</v>
      </c>
      <c r="AB533" s="16">
        <f t="shared" si="101"/>
        <v>0</v>
      </c>
      <c r="AC533" s="16">
        <f t="shared" si="102"/>
        <v>0.32108674179152447</v>
      </c>
      <c r="AD533" s="16">
        <f t="shared" si="103"/>
        <v>0</v>
      </c>
      <c r="AE533" s="16">
        <f t="shared" si="104"/>
        <v>0.21123088808503643</v>
      </c>
      <c r="AF533" s="16">
        <f t="shared" si="105"/>
        <v>0</v>
      </c>
      <c r="AG533" s="16">
        <f t="shared" si="106"/>
        <v>0.62079910906083435</v>
      </c>
      <c r="AH533" s="16">
        <f t="shared" si="107"/>
        <v>0</v>
      </c>
      <c r="AI533" s="16">
        <f t="shared" si="108"/>
        <v>2.5633812281915906</v>
      </c>
      <c r="AK533" s="16">
        <f t="shared" si="109"/>
        <v>0</v>
      </c>
      <c r="AL533" s="16">
        <f t="shared" si="110"/>
        <v>-0.38196001117492401</v>
      </c>
      <c r="AM533" s="16">
        <f t="shared" si="111"/>
        <v>-0.37411261916513766</v>
      </c>
      <c r="AN533" s="16">
        <f t="shared" si="112"/>
        <v>0</v>
      </c>
      <c r="AO533" s="16">
        <f t="shared" si="113"/>
        <v>-0.64268476941781472</v>
      </c>
      <c r="AP533" s="16">
        <f t="shared" si="114"/>
        <v>0</v>
      </c>
      <c r="AQ533" s="16">
        <f t="shared" si="115"/>
        <v>-0.67693511917524818</v>
      </c>
      <c r="AR533" s="16">
        <f t="shared" si="116"/>
        <v>0</v>
      </c>
      <c r="AS533" s="16">
        <f t="shared" si="117"/>
        <v>-0.5764567341619542</v>
      </c>
      <c r="AT533" s="16">
        <f t="shared" si="118"/>
        <v>0</v>
      </c>
      <c r="AU533" s="16">
        <f t="shared" si="119"/>
        <v>2.0549477586661569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 s="16">
        <f t="shared" si="87"/>
        <v>0</v>
      </c>
      <c r="N534" s="16">
        <f t="shared" si="88"/>
        <v>-0.60287994864611327</v>
      </c>
      <c r="O534" s="16">
        <f t="shared" si="89"/>
        <v>-0.59251659526026179</v>
      </c>
      <c r="P534" s="16">
        <f t="shared" si="90"/>
        <v>0</v>
      </c>
      <c r="Q534" s="16">
        <f t="shared" si="91"/>
        <v>-0.81384229842398881</v>
      </c>
      <c r="R534" s="16">
        <f t="shared" si="92"/>
        <v>0</v>
      </c>
      <c r="S534" s="16">
        <f t="shared" si="93"/>
        <v>-0.84443562722530552</v>
      </c>
      <c r="T534" s="16">
        <f t="shared" si="94"/>
        <v>0</v>
      </c>
      <c r="U534" s="16">
        <f t="shared" si="95"/>
        <v>-0.48682019162421292</v>
      </c>
      <c r="V534" s="16">
        <f t="shared" si="96"/>
        <v>0</v>
      </c>
      <c r="W534" s="16">
        <f t="shared" si="97"/>
        <v>-0.57547352795742801</v>
      </c>
      <c r="Y534" s="16">
        <f t="shared" si="98"/>
        <v>0</v>
      </c>
      <c r="Z534" s="16">
        <f t="shared" si="99"/>
        <v>-0.59071711762921586</v>
      </c>
      <c r="AA534" s="16">
        <f t="shared" si="100"/>
        <v>-0.58677208943815029</v>
      </c>
      <c r="AB534" s="16">
        <f t="shared" si="101"/>
        <v>0</v>
      </c>
      <c r="AC534" s="16">
        <f t="shared" si="102"/>
        <v>-0.70731694346432272</v>
      </c>
      <c r="AD534" s="16">
        <f t="shared" si="103"/>
        <v>0</v>
      </c>
      <c r="AE534" s="16">
        <f t="shared" si="104"/>
        <v>-0.77383994420318769</v>
      </c>
      <c r="AF534" s="16">
        <f t="shared" si="105"/>
        <v>0</v>
      </c>
      <c r="AG534" s="16">
        <f t="shared" si="106"/>
        <v>-0.53346025375119388</v>
      </c>
      <c r="AH534" s="16">
        <f t="shared" si="107"/>
        <v>0</v>
      </c>
      <c r="AI534" s="16">
        <f t="shared" si="108"/>
        <v>-0.21109226082546265</v>
      </c>
      <c r="AK534" s="16">
        <f t="shared" si="109"/>
        <v>0</v>
      </c>
      <c r="AL534" s="16">
        <f t="shared" si="110"/>
        <v>-0.85904475316520967</v>
      </c>
      <c r="AM534" s="16">
        <f t="shared" si="111"/>
        <v>-0.8541598931263551</v>
      </c>
      <c r="AN534" s="16">
        <f t="shared" si="112"/>
        <v>0</v>
      </c>
      <c r="AO534" s="16">
        <f t="shared" si="113"/>
        <v>-0.89548882834932975</v>
      </c>
      <c r="AP534" s="16">
        <f t="shared" si="114"/>
        <v>0</v>
      </c>
      <c r="AQ534" s="16">
        <f t="shared" si="115"/>
        <v>-0.91635857619697414</v>
      </c>
      <c r="AR534" s="16">
        <f t="shared" si="116"/>
        <v>0</v>
      </c>
      <c r="AS534" s="16">
        <f t="shared" si="117"/>
        <v>-0.88956650457330189</v>
      </c>
      <c r="AT534" s="16">
        <f t="shared" si="118"/>
        <v>0</v>
      </c>
      <c r="AU534" s="16">
        <f t="shared" si="119"/>
        <v>-0.57082774095736111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 s="16">
        <f t="shared" si="87"/>
        <v>0</v>
      </c>
      <c r="N535" s="16">
        <f t="shared" si="88"/>
        <v>-0.48906050230139114</v>
      </c>
      <c r="O535" s="16">
        <f t="shared" si="89"/>
        <v>-0.47245220763244627</v>
      </c>
      <c r="P535" s="16">
        <f t="shared" si="90"/>
        <v>0</v>
      </c>
      <c r="Q535" s="16">
        <f t="shared" si="91"/>
        <v>-8.8865597570285282E-2</v>
      </c>
      <c r="R535" s="16">
        <f t="shared" si="92"/>
        <v>0</v>
      </c>
      <c r="S535" s="16">
        <f t="shared" si="93"/>
        <v>-0.89420583551639909</v>
      </c>
      <c r="T535" s="16">
        <f t="shared" si="94"/>
        <v>0</v>
      </c>
      <c r="U535" s="16">
        <f t="shared" si="95"/>
        <v>-0.42054751405653301</v>
      </c>
      <c r="V535" s="16">
        <f t="shared" si="96"/>
        <v>0</v>
      </c>
      <c r="W535" s="16">
        <f t="shared" si="97"/>
        <v>-5.0463061076612407E-2</v>
      </c>
      <c r="Y535" s="16">
        <f t="shared" si="98"/>
        <v>0</v>
      </c>
      <c r="Z535" s="16">
        <f t="shared" si="99"/>
        <v>-0.63696694282941779</v>
      </c>
      <c r="AA535" s="16">
        <f t="shared" si="100"/>
        <v>-0.63453254667515513</v>
      </c>
      <c r="AB535" s="16">
        <f t="shared" si="101"/>
        <v>0</v>
      </c>
      <c r="AC535" s="16">
        <f t="shared" si="102"/>
        <v>-0.75418135881018067</v>
      </c>
      <c r="AD535" s="16">
        <f t="shared" si="103"/>
        <v>0</v>
      </c>
      <c r="AE535" s="16">
        <f t="shared" si="104"/>
        <v>-0.89059273733485933</v>
      </c>
      <c r="AF535" s="16">
        <f t="shared" si="105"/>
        <v>0</v>
      </c>
      <c r="AG535" s="16">
        <f t="shared" si="106"/>
        <v>-0.46537888571464481</v>
      </c>
      <c r="AH535" s="16">
        <f t="shared" si="107"/>
        <v>0</v>
      </c>
      <c r="AI535" s="16">
        <f t="shared" si="108"/>
        <v>1.9062184127724964</v>
      </c>
      <c r="AK535" s="16">
        <f t="shared" si="109"/>
        <v>0</v>
      </c>
      <c r="AL535" s="16">
        <f t="shared" si="110"/>
        <v>-0.81894126776378484</v>
      </c>
      <c r="AM535" s="16">
        <f t="shared" si="111"/>
        <v>-0.81430613840475463</v>
      </c>
      <c r="AN535" s="16">
        <f t="shared" si="112"/>
        <v>0</v>
      </c>
      <c r="AO535" s="16">
        <f t="shared" si="113"/>
        <v>-0.87139830199880086</v>
      </c>
      <c r="AP535" s="16">
        <f t="shared" si="114"/>
        <v>0</v>
      </c>
      <c r="AQ535" s="16">
        <f t="shared" si="115"/>
        <v>-0.94544543687516625</v>
      </c>
      <c r="AR535" s="16">
        <f t="shared" si="116"/>
        <v>0</v>
      </c>
      <c r="AS535" s="16">
        <f t="shared" si="117"/>
        <v>-0.83034873318679736</v>
      </c>
      <c r="AT535" s="16">
        <f t="shared" si="118"/>
        <v>0</v>
      </c>
      <c r="AU535" s="16">
        <f t="shared" si="119"/>
        <v>1.5569322779188244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 s="16">
        <f t="shared" si="87"/>
        <v>0</v>
      </c>
      <c r="N536" s="16">
        <f t="shared" si="88"/>
        <v>-0.4933653676472059</v>
      </c>
      <c r="O536" s="16">
        <f t="shared" si="89"/>
        <v>-0.47140490079699687</v>
      </c>
      <c r="P536" s="16">
        <f t="shared" si="90"/>
        <v>0</v>
      </c>
      <c r="Q536" s="16">
        <f t="shared" si="91"/>
        <v>-8.9627604223662366E-2</v>
      </c>
      <c r="R536" s="16">
        <f t="shared" si="92"/>
        <v>0</v>
      </c>
      <c r="S536" s="16">
        <f t="shared" si="93"/>
        <v>-0.89472820272460685</v>
      </c>
      <c r="T536" s="16">
        <f t="shared" si="94"/>
        <v>0</v>
      </c>
      <c r="U536" s="16">
        <f t="shared" si="95"/>
        <v>-0.41833009755090683</v>
      </c>
      <c r="V536" s="16">
        <f t="shared" si="96"/>
        <v>0</v>
      </c>
      <c r="W536" s="16">
        <f t="shared" si="97"/>
        <v>-5.2596210407179655E-2</v>
      </c>
      <c r="Y536" s="16">
        <f t="shared" si="98"/>
        <v>0</v>
      </c>
      <c r="Z536" s="16">
        <f t="shared" si="99"/>
        <v>-0.63750306308357108</v>
      </c>
      <c r="AA536" s="16">
        <f t="shared" si="100"/>
        <v>-0.63459568816848178</v>
      </c>
      <c r="AB536" s="16">
        <f t="shared" si="101"/>
        <v>0</v>
      </c>
      <c r="AC536" s="16">
        <f t="shared" si="102"/>
        <v>-0.75569307629189775</v>
      </c>
      <c r="AD536" s="16">
        <f t="shared" si="103"/>
        <v>0</v>
      </c>
      <c r="AE536" s="16">
        <f t="shared" si="104"/>
        <v>-0.89121988734565449</v>
      </c>
      <c r="AF536" s="16">
        <f t="shared" si="105"/>
        <v>0</v>
      </c>
      <c r="AG536" s="16">
        <f t="shared" si="106"/>
        <v>-0.46463055582457274</v>
      </c>
      <c r="AH536" s="16">
        <f t="shared" si="107"/>
        <v>0</v>
      </c>
      <c r="AI536" s="16">
        <f t="shared" si="108"/>
        <v>1.915102125653642</v>
      </c>
      <c r="AK536" s="16">
        <f t="shared" si="109"/>
        <v>0</v>
      </c>
      <c r="AL536" s="16">
        <f t="shared" si="110"/>
        <v>-0.82094418663808288</v>
      </c>
      <c r="AM536" s="16">
        <f t="shared" si="111"/>
        <v>-0.81618802225949205</v>
      </c>
      <c r="AN536" s="16">
        <f t="shared" si="112"/>
        <v>0</v>
      </c>
      <c r="AO536" s="16">
        <f t="shared" si="113"/>
        <v>-0.87625256997090362</v>
      </c>
      <c r="AP536" s="16">
        <f t="shared" si="114"/>
        <v>0</v>
      </c>
      <c r="AQ536" s="16">
        <f t="shared" si="115"/>
        <v>-0.94700831365314242</v>
      </c>
      <c r="AR536" s="16">
        <f t="shared" si="116"/>
        <v>0</v>
      </c>
      <c r="AS536" s="16">
        <f t="shared" si="117"/>
        <v>-0.82940078585905297</v>
      </c>
      <c r="AT536" s="16">
        <f t="shared" si="118"/>
        <v>0</v>
      </c>
      <c r="AU536" s="16">
        <f t="shared" si="119"/>
        <v>1.5583852058361347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 s="16">
        <f t="shared" si="87"/>
        <v>0</v>
      </c>
      <c r="N537" s="16">
        <f t="shared" si="88"/>
        <v>-0.65485385566298904</v>
      </c>
      <c r="O537" s="16">
        <f t="shared" si="89"/>
        <v>-0.6463586332274045</v>
      </c>
      <c r="P537" s="16">
        <f t="shared" si="90"/>
        <v>0</v>
      </c>
      <c r="Q537" s="16">
        <f t="shared" si="91"/>
        <v>-0.8334311923034553</v>
      </c>
      <c r="R537" s="16">
        <f t="shared" si="92"/>
        <v>0</v>
      </c>
      <c r="S537" s="16">
        <f t="shared" si="93"/>
        <v>-0.84127321165616753</v>
      </c>
      <c r="T537" s="16">
        <f t="shared" si="94"/>
        <v>0</v>
      </c>
      <c r="U537" s="16">
        <f t="shared" si="95"/>
        <v>-0.4867958586669377</v>
      </c>
      <c r="V537" s="16">
        <f t="shared" si="96"/>
        <v>0</v>
      </c>
      <c r="W537" s="16">
        <f t="shared" si="97"/>
        <v>-0.63189970210973234</v>
      </c>
      <c r="Y537" s="16">
        <f t="shared" si="98"/>
        <v>0</v>
      </c>
      <c r="Z537" s="16">
        <f t="shared" si="99"/>
        <v>-0.63115298772125017</v>
      </c>
      <c r="AA537" s="16">
        <f t="shared" si="100"/>
        <v>-0.62859874752110001</v>
      </c>
      <c r="AB537" s="16">
        <f t="shared" si="101"/>
        <v>0</v>
      </c>
      <c r="AC537" s="16">
        <f t="shared" si="102"/>
        <v>-0.72888682792272508</v>
      </c>
      <c r="AD537" s="16">
        <f t="shared" si="103"/>
        <v>0</v>
      </c>
      <c r="AE537" s="16">
        <f t="shared" si="104"/>
        <v>-0.76290015842036063</v>
      </c>
      <c r="AF537" s="16">
        <f t="shared" si="105"/>
        <v>0</v>
      </c>
      <c r="AG537" s="16">
        <f t="shared" si="106"/>
        <v>-0.52879803999754726</v>
      </c>
      <c r="AH537" s="16">
        <f t="shared" si="107"/>
        <v>0</v>
      </c>
      <c r="AI537" s="16">
        <f t="shared" si="108"/>
        <v>-0.24878577184760933</v>
      </c>
      <c r="AK537" s="16">
        <f t="shared" si="109"/>
        <v>0</v>
      </c>
      <c r="AL537" s="16">
        <f t="shared" si="110"/>
        <v>-0.87472059505218636</v>
      </c>
      <c r="AM537" s="16">
        <f t="shared" si="111"/>
        <v>-0.87116233040683455</v>
      </c>
      <c r="AN537" s="16">
        <f t="shared" si="112"/>
        <v>0</v>
      </c>
      <c r="AO537" s="16">
        <f t="shared" si="113"/>
        <v>-0.90370492709265871</v>
      </c>
      <c r="AP537" s="16">
        <f t="shared" si="114"/>
        <v>0</v>
      </c>
      <c r="AQ537" s="16">
        <f t="shared" si="115"/>
        <v>-0.91361970137941451</v>
      </c>
      <c r="AR537" s="16">
        <f t="shared" si="116"/>
        <v>0</v>
      </c>
      <c r="AS537" s="16">
        <f t="shared" si="117"/>
        <v>-0.88821318099467861</v>
      </c>
      <c r="AT537" s="16">
        <f t="shared" si="118"/>
        <v>0</v>
      </c>
      <c r="AU537" s="16">
        <f t="shared" si="119"/>
        <v>-0.59250021063134128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 s="16">
        <f t="shared" si="87"/>
        <v>0</v>
      </c>
      <c r="N538" s="16">
        <f t="shared" si="88"/>
        <v>2.2571608240201742</v>
      </c>
      <c r="O538" s="16">
        <f t="shared" si="89"/>
        <v>2.2987136855969186</v>
      </c>
      <c r="P538" s="16">
        <f t="shared" si="90"/>
        <v>0</v>
      </c>
      <c r="Q538" s="16">
        <f t="shared" si="91"/>
        <v>0.55899309584220513</v>
      </c>
      <c r="R538" s="16">
        <f t="shared" si="92"/>
        <v>0</v>
      </c>
      <c r="S538" s="16">
        <f t="shared" si="93"/>
        <v>0.27577754203823723</v>
      </c>
      <c r="T538" s="16">
        <f t="shared" si="94"/>
        <v>0</v>
      </c>
      <c r="U538" s="16">
        <f t="shared" si="95"/>
        <v>0.27732574466024001</v>
      </c>
      <c r="V538" s="16">
        <f t="shared" si="96"/>
        <v>0</v>
      </c>
      <c r="W538" s="16">
        <f t="shared" si="97"/>
        <v>6.6773754254562986E-2</v>
      </c>
      <c r="Y538" s="16">
        <f t="shared" si="98"/>
        <v>0</v>
      </c>
      <c r="Z538" s="16">
        <f t="shared" si="99"/>
        <v>1.2876829104423888</v>
      </c>
      <c r="AA538" s="16">
        <f t="shared" si="100"/>
        <v>1.3152303476577469</v>
      </c>
      <c r="AB538" s="16">
        <f t="shared" si="101"/>
        <v>0</v>
      </c>
      <c r="AC538" s="16">
        <f t="shared" si="102"/>
        <v>0.34713636867685238</v>
      </c>
      <c r="AD538" s="16">
        <f t="shared" si="103"/>
        <v>0</v>
      </c>
      <c r="AE538" s="16">
        <f t="shared" si="104"/>
        <v>0.18854616465675947</v>
      </c>
      <c r="AF538" s="16">
        <f t="shared" si="105"/>
        <v>0</v>
      </c>
      <c r="AG538" s="16">
        <f t="shared" si="106"/>
        <v>0.62053931435889964</v>
      </c>
      <c r="AH538" s="16">
        <f t="shared" si="107"/>
        <v>0</v>
      </c>
      <c r="AI538" s="16">
        <f t="shared" si="108"/>
        <v>2.3771094824307779</v>
      </c>
      <c r="AK538" s="16">
        <f t="shared" si="109"/>
        <v>0</v>
      </c>
      <c r="AL538" s="16">
        <f t="shared" si="110"/>
        <v>-0.44917268611255101</v>
      </c>
      <c r="AM538" s="16">
        <f t="shared" si="111"/>
        <v>-0.41997615812627337</v>
      </c>
      <c r="AN538" s="16">
        <f t="shared" si="112"/>
        <v>0</v>
      </c>
      <c r="AO538" s="16">
        <f t="shared" si="113"/>
        <v>-0.60797887600777212</v>
      </c>
      <c r="AP538" s="16">
        <f t="shared" si="114"/>
        <v>0</v>
      </c>
      <c r="AQ538" s="16">
        <f t="shared" si="115"/>
        <v>-0.68228276469627369</v>
      </c>
      <c r="AR538" s="16">
        <f t="shared" si="116"/>
        <v>0</v>
      </c>
      <c r="AS538" s="16">
        <f t="shared" si="117"/>
        <v>-0.57744394115225994</v>
      </c>
      <c r="AT538" s="16">
        <f t="shared" si="118"/>
        <v>0</v>
      </c>
      <c r="AU538" s="16">
        <f t="shared" si="119"/>
        <v>1.8929994923140767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si="120"/>
        <v>1</v>
      </c>
      <c r="J539">
        <f t="shared" si="120"/>
        <v>0</v>
      </c>
      <c r="K539">
        <v>4</v>
      </c>
      <c r="L539">
        <v>0</v>
      </c>
      <c r="M539" s="16">
        <f t="shared" si="87"/>
        <v>0</v>
      </c>
      <c r="N539" s="16">
        <f t="shared" si="88"/>
        <v>1.0814142534338298</v>
      </c>
      <c r="O539" s="16">
        <f t="shared" si="89"/>
        <v>1.0853882249287152</v>
      </c>
      <c r="P539" s="16">
        <f t="shared" si="90"/>
        <v>0</v>
      </c>
      <c r="Q539" s="16">
        <f t="shared" si="91"/>
        <v>0.5310272067832208</v>
      </c>
      <c r="R539" s="16">
        <f t="shared" si="92"/>
        <v>0</v>
      </c>
      <c r="S539" s="16">
        <f t="shared" si="93"/>
        <v>26.254370970160444</v>
      </c>
      <c r="T539" s="16">
        <f t="shared" si="94"/>
        <v>0</v>
      </c>
      <c r="U539" s="16">
        <f t="shared" si="95"/>
        <v>0.21637215442178079</v>
      </c>
      <c r="V539" s="16">
        <f t="shared" si="96"/>
        <v>0</v>
      </c>
      <c r="W539" s="16">
        <f t="shared" si="97"/>
        <v>16.670697479212023</v>
      </c>
      <c r="Y539" s="16">
        <f t="shared" si="98"/>
        <v>0</v>
      </c>
      <c r="Z539" s="16">
        <f t="shared" si="99"/>
        <v>0.81925038325955113</v>
      </c>
      <c r="AA539" s="16">
        <f t="shared" si="100"/>
        <v>0.81453876976060202</v>
      </c>
      <c r="AB539" s="16">
        <f t="shared" si="101"/>
        <v>0</v>
      </c>
      <c r="AC539" s="16">
        <f t="shared" si="102"/>
        <v>0.71770093979244798</v>
      </c>
      <c r="AD539" s="16">
        <f t="shared" si="103"/>
        <v>0</v>
      </c>
      <c r="AE539" s="16">
        <f t="shared" si="104"/>
        <v>5.0290320023724471</v>
      </c>
      <c r="AF539" s="16">
        <f t="shared" si="105"/>
        <v>0</v>
      </c>
      <c r="AG539" s="16">
        <f t="shared" si="106"/>
        <v>0.54015626343786671</v>
      </c>
      <c r="AH539" s="16">
        <f t="shared" si="107"/>
        <v>0</v>
      </c>
      <c r="AI539" s="16">
        <f t="shared" si="108"/>
        <v>7.7602250425153771</v>
      </c>
      <c r="AK539" s="16">
        <f t="shared" si="109"/>
        <v>0</v>
      </c>
      <c r="AL539" s="16">
        <f t="shared" si="110"/>
        <v>-0.40124028613614454</v>
      </c>
      <c r="AM539" s="16">
        <f t="shared" si="111"/>
        <v>-0.39003144850208887</v>
      </c>
      <c r="AN539" s="16">
        <f t="shared" si="112"/>
        <v>0</v>
      </c>
      <c r="AO539" s="16">
        <f t="shared" si="113"/>
        <v>-0.39967529285690367</v>
      </c>
      <c r="AP539" s="16">
        <f t="shared" si="114"/>
        <v>0</v>
      </c>
      <c r="AQ539" s="16">
        <f t="shared" si="115"/>
        <v>1.3149196622519534</v>
      </c>
      <c r="AR539" s="16">
        <f t="shared" si="116"/>
        <v>0</v>
      </c>
      <c r="AS539" s="16">
        <f t="shared" si="117"/>
        <v>-0.61733641686890417</v>
      </c>
      <c r="AT539" s="16">
        <f t="shared" si="118"/>
        <v>0</v>
      </c>
      <c r="AU539" s="16">
        <f t="shared" si="119"/>
        <v>3.1337735185299875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 s="16">
        <f t="shared" si="87"/>
        <v>0</v>
      </c>
      <c r="N540" s="16">
        <f t="shared" si="88"/>
        <v>2.2219201403374922</v>
      </c>
      <c r="O540" s="16">
        <f t="shared" si="89"/>
        <v>2.239674417118295</v>
      </c>
      <c r="P540" s="16">
        <f t="shared" si="90"/>
        <v>0</v>
      </c>
      <c r="Q540" s="16">
        <f t="shared" si="91"/>
        <v>0.47581232956360975</v>
      </c>
      <c r="R540" s="16">
        <f t="shared" si="92"/>
        <v>0</v>
      </c>
      <c r="S540" s="16">
        <f t="shared" si="93"/>
        <v>0.25203624518265316</v>
      </c>
      <c r="T540" s="16">
        <f t="shared" si="94"/>
        <v>0</v>
      </c>
      <c r="U540" s="16">
        <f t="shared" si="95"/>
        <v>0.27862726067086913</v>
      </c>
      <c r="V540" s="16">
        <f t="shared" si="96"/>
        <v>0</v>
      </c>
      <c r="W540" s="16">
        <f t="shared" si="97"/>
        <v>4.7408595229684561E-2</v>
      </c>
      <c r="Y540" s="16">
        <f t="shared" si="98"/>
        <v>0</v>
      </c>
      <c r="Z540" s="16">
        <f t="shared" si="99"/>
        <v>1.3726093713389302</v>
      </c>
      <c r="AA540" s="16">
        <f t="shared" si="100"/>
        <v>1.3811469141670898</v>
      </c>
      <c r="AB540" s="16">
        <f t="shared" si="101"/>
        <v>0</v>
      </c>
      <c r="AC540" s="16">
        <f t="shared" si="102"/>
        <v>0.28711386127047639</v>
      </c>
      <c r="AD540" s="16">
        <f t="shared" si="103"/>
        <v>0</v>
      </c>
      <c r="AE540" s="16">
        <f t="shared" si="104"/>
        <v>0.14600122394045123</v>
      </c>
      <c r="AF540" s="16">
        <f t="shared" si="105"/>
        <v>0</v>
      </c>
      <c r="AG540" s="16">
        <f t="shared" si="106"/>
        <v>0.62720533468626283</v>
      </c>
      <c r="AH540" s="16">
        <f t="shared" si="107"/>
        <v>0</v>
      </c>
      <c r="AI540" s="16">
        <f t="shared" si="108"/>
        <v>2.4215992371749775</v>
      </c>
      <c r="AK540" s="16">
        <f t="shared" si="109"/>
        <v>0</v>
      </c>
      <c r="AL540" s="16">
        <f t="shared" si="110"/>
        <v>-0.40394231530115438</v>
      </c>
      <c r="AM540" s="16">
        <f t="shared" si="111"/>
        <v>-0.39343658286457811</v>
      </c>
      <c r="AN540" s="16">
        <f t="shared" si="112"/>
        <v>0</v>
      </c>
      <c r="AO540" s="16">
        <f t="shared" si="113"/>
        <v>-0.63883371356765628</v>
      </c>
      <c r="AP540" s="16">
        <f t="shared" si="114"/>
        <v>0</v>
      </c>
      <c r="AQ540" s="16">
        <f t="shared" si="115"/>
        <v>-0.70452882811066209</v>
      </c>
      <c r="AR540" s="16">
        <f t="shared" si="116"/>
        <v>0</v>
      </c>
      <c r="AS540" s="16">
        <f t="shared" si="117"/>
        <v>-0.56950677484683188</v>
      </c>
      <c r="AT540" s="16">
        <f t="shared" si="118"/>
        <v>0</v>
      </c>
      <c r="AU540" s="16">
        <f t="shared" si="119"/>
        <v>1.9253165981337874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 s="16">
        <f t="shared" si="87"/>
        <v>0</v>
      </c>
      <c r="N541" s="16">
        <f t="shared" si="88"/>
        <v>1.8371812249477004</v>
      </c>
      <c r="O541" s="16">
        <f t="shared" si="89"/>
        <v>1.8418437560049123</v>
      </c>
      <c r="P541" s="16">
        <f t="shared" si="90"/>
        <v>0</v>
      </c>
      <c r="Q541" s="16">
        <f t="shared" si="91"/>
        <v>0.58824226530939239</v>
      </c>
      <c r="R541" s="16">
        <f t="shared" si="92"/>
        <v>0</v>
      </c>
      <c r="S541" s="16">
        <f t="shared" si="93"/>
        <v>24.172504062105073</v>
      </c>
      <c r="T541" s="16">
        <f t="shared" si="94"/>
        <v>0</v>
      </c>
      <c r="U541" s="16">
        <f t="shared" si="95"/>
        <v>0.21286302206231628</v>
      </c>
      <c r="V541" s="16">
        <f t="shared" si="96"/>
        <v>0</v>
      </c>
      <c r="W541" s="16">
        <f t="shared" si="97"/>
        <v>16.993269170936092</v>
      </c>
      <c r="Y541" s="16">
        <f t="shared" si="98"/>
        <v>0</v>
      </c>
      <c r="Z541" s="16">
        <f t="shared" si="99"/>
        <v>1.0306126241867735</v>
      </c>
      <c r="AA541" s="16">
        <f t="shared" si="100"/>
        <v>0.99005198563453445</v>
      </c>
      <c r="AB541" s="16">
        <f t="shared" si="101"/>
        <v>0</v>
      </c>
      <c r="AC541" s="16">
        <f t="shared" si="102"/>
        <v>0.56108894885472416</v>
      </c>
      <c r="AD541" s="16">
        <f t="shared" si="103"/>
        <v>0</v>
      </c>
      <c r="AE541" s="16">
        <f t="shared" si="104"/>
        <v>5.1268038333445665</v>
      </c>
      <c r="AF541" s="16">
        <f t="shared" si="105"/>
        <v>0</v>
      </c>
      <c r="AG541" s="16">
        <f t="shared" si="106"/>
        <v>0.53167408711903907</v>
      </c>
      <c r="AH541" s="16">
        <f t="shared" si="107"/>
        <v>0</v>
      </c>
      <c r="AI541" s="16">
        <f t="shared" si="108"/>
        <v>8.4104674812843676</v>
      </c>
      <c r="AK541" s="16">
        <f t="shared" si="109"/>
        <v>0</v>
      </c>
      <c r="AL541" s="16">
        <f t="shared" si="110"/>
        <v>-0.31806054055108268</v>
      </c>
      <c r="AM541" s="16">
        <f t="shared" si="111"/>
        <v>-0.34690745003911233</v>
      </c>
      <c r="AN541" s="16">
        <f t="shared" si="112"/>
        <v>0</v>
      </c>
      <c r="AO541" s="16">
        <f t="shared" si="113"/>
        <v>-0.44183808278604852</v>
      </c>
      <c r="AP541" s="16">
        <f t="shared" si="114"/>
        <v>0</v>
      </c>
      <c r="AQ541" s="16">
        <f t="shared" si="115"/>
        <v>1.4379803113159195</v>
      </c>
      <c r="AR541" s="16">
        <f t="shared" si="116"/>
        <v>0</v>
      </c>
      <c r="AS541" s="16">
        <f t="shared" si="117"/>
        <v>-0.61664300889913737</v>
      </c>
      <c r="AT541" s="16">
        <f t="shared" si="118"/>
        <v>0</v>
      </c>
      <c r="AU541" s="16">
        <f t="shared" si="119"/>
        <v>3.5989894918767211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 s="16">
        <f t="shared" si="87"/>
        <v>0</v>
      </c>
      <c r="N542" s="16">
        <f t="shared" si="88"/>
        <v>-0.48292789644174755</v>
      </c>
      <c r="O542" s="16">
        <f t="shared" si="89"/>
        <v>-0.46334830845159242</v>
      </c>
      <c r="P542" s="16">
        <f t="shared" si="90"/>
        <v>0</v>
      </c>
      <c r="Q542" s="16">
        <f t="shared" si="91"/>
        <v>-8.0402451027025812E-2</v>
      </c>
      <c r="R542" s="16">
        <f t="shared" si="92"/>
        <v>0</v>
      </c>
      <c r="S542" s="16">
        <f t="shared" si="93"/>
        <v>-0.89010062063363327</v>
      </c>
      <c r="T542" s="16">
        <f t="shared" si="94"/>
        <v>0</v>
      </c>
      <c r="U542" s="16">
        <f t="shared" si="95"/>
        <v>-0.41897500398071047</v>
      </c>
      <c r="V542" s="16">
        <f t="shared" si="96"/>
        <v>0</v>
      </c>
      <c r="W542" s="16">
        <f t="shared" si="97"/>
        <v>-3.8880144859507318E-2</v>
      </c>
      <c r="Y542" s="16">
        <f t="shared" si="98"/>
        <v>0</v>
      </c>
      <c r="Z542" s="16">
        <f t="shared" si="99"/>
        <v>-0.63732302027568544</v>
      </c>
      <c r="AA542" s="16">
        <f t="shared" si="100"/>
        <v>-0.63321925266910517</v>
      </c>
      <c r="AB542" s="16">
        <f t="shared" si="101"/>
        <v>0</v>
      </c>
      <c r="AC542" s="16">
        <f t="shared" si="102"/>
        <v>-0.750213587469998</v>
      </c>
      <c r="AD542" s="16">
        <f t="shared" si="103"/>
        <v>0</v>
      </c>
      <c r="AE542" s="16">
        <f t="shared" si="104"/>
        <v>-0.88564876085167377</v>
      </c>
      <c r="AF542" s="16">
        <f t="shared" si="105"/>
        <v>0</v>
      </c>
      <c r="AG542" s="16">
        <f t="shared" si="106"/>
        <v>-0.46315941048526832</v>
      </c>
      <c r="AH542" s="16">
        <f t="shared" si="107"/>
        <v>0</v>
      </c>
      <c r="AI542" s="16">
        <f t="shared" si="108"/>
        <v>1.9784937760734926</v>
      </c>
      <c r="AK542" s="16">
        <f t="shared" si="109"/>
        <v>0</v>
      </c>
      <c r="AL542" s="16">
        <f t="shared" si="110"/>
        <v>-0.8173115132020643</v>
      </c>
      <c r="AM542" s="16">
        <f t="shared" si="111"/>
        <v>-0.81228161880014604</v>
      </c>
      <c r="AN542" s="16">
        <f t="shared" si="112"/>
        <v>0</v>
      </c>
      <c r="AO542" s="16">
        <f t="shared" si="113"/>
        <v>-0.87138824612379706</v>
      </c>
      <c r="AP542" s="16">
        <f t="shared" si="114"/>
        <v>0</v>
      </c>
      <c r="AQ542" s="16">
        <f t="shared" si="115"/>
        <v>-0.9431694468258327</v>
      </c>
      <c r="AR542" s="16">
        <f t="shared" si="116"/>
        <v>0</v>
      </c>
      <c r="AS542" s="16">
        <f t="shared" si="117"/>
        <v>-0.82885940809644143</v>
      </c>
      <c r="AT542" s="16">
        <f t="shared" si="118"/>
        <v>0</v>
      </c>
      <c r="AU542" s="16">
        <f t="shared" si="119"/>
        <v>1.6193920815922167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 s="16">
        <f t="shared" si="87"/>
        <v>0</v>
      </c>
      <c r="N543" s="16">
        <f t="shared" si="88"/>
        <v>-0.61021520586233413</v>
      </c>
      <c r="O543" s="16">
        <f t="shared" si="89"/>
        <v>-0.60235804605111642</v>
      </c>
      <c r="P543" s="16">
        <f t="shared" si="90"/>
        <v>0</v>
      </c>
      <c r="Q543" s="16">
        <f t="shared" si="91"/>
        <v>-0.82839254450908106</v>
      </c>
      <c r="R543" s="16">
        <f t="shared" si="92"/>
        <v>0</v>
      </c>
      <c r="S543" s="16">
        <f t="shared" si="93"/>
        <v>-0.85885995226691103</v>
      </c>
      <c r="T543" s="16">
        <f t="shared" si="94"/>
        <v>0</v>
      </c>
      <c r="U543" s="16">
        <f t="shared" si="95"/>
        <v>-0.48702908950797114</v>
      </c>
      <c r="V543" s="16">
        <f t="shared" si="96"/>
        <v>0</v>
      </c>
      <c r="W543" s="16">
        <f t="shared" si="97"/>
        <v>-0.64699096188765659</v>
      </c>
      <c r="Y543" s="16">
        <f t="shared" si="98"/>
        <v>0</v>
      </c>
      <c r="Z543" s="16">
        <f t="shared" si="99"/>
        <v>-0.60237693665190029</v>
      </c>
      <c r="AA543" s="16">
        <f t="shared" si="100"/>
        <v>-0.59841681713044359</v>
      </c>
      <c r="AB543" s="16">
        <f t="shared" si="101"/>
        <v>0</v>
      </c>
      <c r="AC543" s="16">
        <f t="shared" si="102"/>
        <v>-0.7162327160638059</v>
      </c>
      <c r="AD543" s="16">
        <f t="shared" si="103"/>
        <v>0</v>
      </c>
      <c r="AE543" s="16">
        <f t="shared" si="104"/>
        <v>-0.78349344832025969</v>
      </c>
      <c r="AF543" s="16">
        <f t="shared" si="105"/>
        <v>0</v>
      </c>
      <c r="AG543" s="16">
        <f t="shared" si="106"/>
        <v>-0.53277440603053516</v>
      </c>
      <c r="AH543" s="16">
        <f t="shared" si="107"/>
        <v>0</v>
      </c>
      <c r="AI543" s="16">
        <f t="shared" si="108"/>
        <v>-0.26268069132801841</v>
      </c>
      <c r="AK543" s="16">
        <f t="shared" si="109"/>
        <v>0</v>
      </c>
      <c r="AL543" s="16">
        <f t="shared" si="110"/>
        <v>-0.86289799004400736</v>
      </c>
      <c r="AM543" s="16">
        <f t="shared" si="111"/>
        <v>-0.85897800995299822</v>
      </c>
      <c r="AN543" s="16">
        <f t="shared" si="112"/>
        <v>0</v>
      </c>
      <c r="AO543" s="16">
        <f t="shared" si="113"/>
        <v>-0.89640945164709473</v>
      </c>
      <c r="AP543" s="16">
        <f t="shared" si="114"/>
        <v>0</v>
      </c>
      <c r="AQ543" s="16">
        <f t="shared" si="115"/>
        <v>-0.91975120918965259</v>
      </c>
      <c r="AR543" s="16">
        <f t="shared" si="116"/>
        <v>0</v>
      </c>
      <c r="AS543" s="16">
        <f t="shared" si="117"/>
        <v>-0.88802906592927178</v>
      </c>
      <c r="AT543" s="16">
        <f t="shared" si="118"/>
        <v>0</v>
      </c>
      <c r="AU543" s="16">
        <f t="shared" si="119"/>
        <v>-0.59448538615806579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 s="16">
        <f t="shared" si="87"/>
        <v>0</v>
      </c>
      <c r="N544" s="16">
        <f t="shared" si="88"/>
        <v>0.56081577220812318</v>
      </c>
      <c r="O544" s="16">
        <f t="shared" si="89"/>
        <v>0.58946946690645297</v>
      </c>
      <c r="P544" s="16">
        <f t="shared" si="90"/>
        <v>0</v>
      </c>
      <c r="Q544" s="16">
        <f t="shared" si="91"/>
        <v>3.1262791643463448</v>
      </c>
      <c r="R544" s="16">
        <f t="shared" si="92"/>
        <v>0</v>
      </c>
      <c r="S544" s="16">
        <f t="shared" si="93"/>
        <v>0.74823730541811684</v>
      </c>
      <c r="T544" s="16">
        <f t="shared" si="94"/>
        <v>0</v>
      </c>
      <c r="U544" s="16">
        <f t="shared" si="95"/>
        <v>-0.32747070570217041</v>
      </c>
      <c r="V544" s="16">
        <f t="shared" si="96"/>
        <v>0</v>
      </c>
      <c r="W544" s="16">
        <f t="shared" si="97"/>
        <v>3.1908314964133213</v>
      </c>
      <c r="Y544" s="16">
        <f t="shared" si="98"/>
        <v>0</v>
      </c>
      <c r="Z544" s="16">
        <f t="shared" si="99"/>
        <v>0.21945186849039819</v>
      </c>
      <c r="AA544" s="16">
        <f t="shared" si="100"/>
        <v>0.24022469742093888</v>
      </c>
      <c r="AB544" s="16">
        <f t="shared" si="101"/>
        <v>0</v>
      </c>
      <c r="AC544" s="16">
        <f t="shared" si="102"/>
        <v>0.55367598327118372</v>
      </c>
      <c r="AD544" s="16">
        <f t="shared" si="103"/>
        <v>0</v>
      </c>
      <c r="AE544" s="16">
        <f t="shared" si="104"/>
        <v>0.24424523550051977</v>
      </c>
      <c r="AF544" s="16">
        <f t="shared" si="105"/>
        <v>0</v>
      </c>
      <c r="AG544" s="16">
        <f t="shared" si="106"/>
        <v>-0.35736370062029554</v>
      </c>
      <c r="AH544" s="16">
        <f t="shared" si="107"/>
        <v>0</v>
      </c>
      <c r="AI544" s="16">
        <f t="shared" si="108"/>
        <v>1.7578659703872981</v>
      </c>
      <c r="AK544" s="16">
        <f t="shared" si="109"/>
        <v>0</v>
      </c>
      <c r="AL544" s="16">
        <f t="shared" si="110"/>
        <v>-0.69620013663060765</v>
      </c>
      <c r="AM544" s="16">
        <f t="shared" si="111"/>
        <v>-0.67968533454305446</v>
      </c>
      <c r="AN544" s="16">
        <f t="shared" si="112"/>
        <v>0</v>
      </c>
      <c r="AO544" s="16">
        <f t="shared" si="113"/>
        <v>-0.61345993829443535</v>
      </c>
      <c r="AP544" s="16">
        <f t="shared" si="114"/>
        <v>0</v>
      </c>
      <c r="AQ544" s="16">
        <f t="shared" si="115"/>
        <v>-0.69383609970580506</v>
      </c>
      <c r="AR544" s="16">
        <f t="shared" si="116"/>
        <v>0</v>
      </c>
      <c r="AS544" s="16">
        <f t="shared" si="117"/>
        <v>-0.85581120935790267</v>
      </c>
      <c r="AT544" s="16">
        <f t="shared" si="118"/>
        <v>0</v>
      </c>
      <c r="AU544" s="16">
        <f t="shared" si="119"/>
        <v>0.78576882809411164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 s="16">
        <f t="shared" si="87"/>
        <v>0</v>
      </c>
      <c r="N545" s="16">
        <f t="shared" si="88"/>
        <v>-0.42030159541304807</v>
      </c>
      <c r="O545" s="16">
        <f t="shared" si="89"/>
        <v>-0.39857530305427458</v>
      </c>
      <c r="P545" s="16">
        <f t="shared" si="90"/>
        <v>0</v>
      </c>
      <c r="Q545" s="16">
        <f t="shared" si="91"/>
        <v>-0.13283174332859093</v>
      </c>
      <c r="R545" s="16">
        <f t="shared" si="92"/>
        <v>0</v>
      </c>
      <c r="S545" s="16">
        <f t="shared" si="93"/>
        <v>-0.77239787147438788</v>
      </c>
      <c r="T545" s="16">
        <f t="shared" si="94"/>
        <v>0</v>
      </c>
      <c r="U545" s="16">
        <f t="shared" si="95"/>
        <v>-0.27394037458491188</v>
      </c>
      <c r="V545" s="16">
        <f t="shared" si="96"/>
        <v>0</v>
      </c>
      <c r="W545" s="16">
        <f t="shared" si="97"/>
        <v>-9.1715044154812436E-2</v>
      </c>
      <c r="Y545" s="16">
        <f t="shared" si="98"/>
        <v>0</v>
      </c>
      <c r="Z545" s="16">
        <f t="shared" si="99"/>
        <v>-0.6046078634067954</v>
      </c>
      <c r="AA545" s="16">
        <f t="shared" si="100"/>
        <v>-0.60474325926257722</v>
      </c>
      <c r="AB545" s="16">
        <f t="shared" si="101"/>
        <v>0</v>
      </c>
      <c r="AC545" s="16">
        <f t="shared" si="102"/>
        <v>-0.78823827602180085</v>
      </c>
      <c r="AD545" s="16">
        <f t="shared" si="103"/>
        <v>0</v>
      </c>
      <c r="AE545" s="16">
        <f t="shared" si="104"/>
        <v>-0.79823091246185918</v>
      </c>
      <c r="AF545" s="16">
        <f t="shared" si="105"/>
        <v>0</v>
      </c>
      <c r="AG545" s="16">
        <f t="shared" si="106"/>
        <v>-0.30922627738457592</v>
      </c>
      <c r="AH545" s="16">
        <f t="shared" si="107"/>
        <v>0</v>
      </c>
      <c r="AI545" s="16">
        <f t="shared" si="108"/>
        <v>2.4058619015678544</v>
      </c>
      <c r="AK545" s="16">
        <f t="shared" si="109"/>
        <v>0</v>
      </c>
      <c r="AL545" s="16">
        <f t="shared" si="110"/>
        <v>-0.80111941169831247</v>
      </c>
      <c r="AM545" s="16">
        <f t="shared" si="111"/>
        <v>-0.79780047395454368</v>
      </c>
      <c r="AN545" s="16">
        <f t="shared" si="112"/>
        <v>0</v>
      </c>
      <c r="AO545" s="16">
        <f t="shared" si="113"/>
        <v>-0.88210073884873241</v>
      </c>
      <c r="AP545" s="16">
        <f t="shared" si="114"/>
        <v>0</v>
      </c>
      <c r="AQ545" s="16">
        <f t="shared" si="115"/>
        <v>-0.92256260967312742</v>
      </c>
      <c r="AR545" s="16">
        <f t="shared" si="116"/>
        <v>0</v>
      </c>
      <c r="AS545" s="16">
        <f t="shared" si="117"/>
        <v>-0.80019197232286987</v>
      </c>
      <c r="AT545" s="16">
        <f t="shared" si="118"/>
        <v>0</v>
      </c>
      <c r="AU545" s="16">
        <f t="shared" si="119"/>
        <v>2.0966387986655777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 s="16">
        <f t="shared" si="87"/>
        <v>0</v>
      </c>
      <c r="N546" s="16">
        <f t="shared" si="88"/>
        <v>16.194475793888259</v>
      </c>
      <c r="O546" s="16">
        <f t="shared" si="89"/>
        <v>16.239931553256412</v>
      </c>
      <c r="P546" s="16">
        <f t="shared" si="90"/>
        <v>0</v>
      </c>
      <c r="Q546" s="16">
        <f t="shared" si="91"/>
        <v>4.9771157398220094</v>
      </c>
      <c r="R546" s="16">
        <f t="shared" si="92"/>
        <v>0</v>
      </c>
      <c r="S546" s="16">
        <f t="shared" si="93"/>
        <v>844.29040704594149</v>
      </c>
      <c r="T546" s="16">
        <f t="shared" si="94"/>
        <v>0</v>
      </c>
      <c r="U546" s="16">
        <f t="shared" si="95"/>
        <v>0.33211262477241765</v>
      </c>
      <c r="V546" s="16">
        <f t="shared" si="96"/>
        <v>0</v>
      </c>
      <c r="W546" s="16">
        <f t="shared" si="97"/>
        <v>34.03322652176756</v>
      </c>
      <c r="Y546" s="16">
        <f t="shared" si="98"/>
        <v>0</v>
      </c>
      <c r="Z546" s="16">
        <f t="shared" si="99"/>
        <v>8.6268720562816767</v>
      </c>
      <c r="AA546" s="16">
        <f t="shared" si="100"/>
        <v>8.6490828256290762</v>
      </c>
      <c r="AB546" s="16">
        <f t="shared" si="101"/>
        <v>0</v>
      </c>
      <c r="AC546" s="16">
        <f t="shared" si="102"/>
        <v>3.6306783073119648</v>
      </c>
      <c r="AD546" s="16">
        <f t="shared" si="103"/>
        <v>0</v>
      </c>
      <c r="AE546" s="16">
        <f t="shared" si="104"/>
        <v>61.002661361190562</v>
      </c>
      <c r="AF546" s="16">
        <f t="shared" si="105"/>
        <v>0</v>
      </c>
      <c r="AG546" s="16">
        <f t="shared" si="106"/>
        <v>0.71017586236616759</v>
      </c>
      <c r="AH546" s="16">
        <f t="shared" si="107"/>
        <v>0</v>
      </c>
      <c r="AI546" s="16">
        <f t="shared" si="108"/>
        <v>39.347460834372946</v>
      </c>
      <c r="AK546" s="16">
        <f t="shared" si="109"/>
        <v>0</v>
      </c>
      <c r="AL546" s="16">
        <f t="shared" si="110"/>
        <v>0.99788524652662469</v>
      </c>
      <c r="AM546" s="16">
        <f t="shared" si="111"/>
        <v>1.0079954057890546</v>
      </c>
      <c r="AN546" s="16">
        <f t="shared" si="112"/>
        <v>0</v>
      </c>
      <c r="AO546" s="16">
        <f t="shared" si="113"/>
        <v>0.11780616511093833</v>
      </c>
      <c r="AP546" s="16">
        <f t="shared" si="114"/>
        <v>0</v>
      </c>
      <c r="AQ546" s="16">
        <f t="shared" si="115"/>
        <v>13.799770068407804</v>
      </c>
      <c r="AR546" s="16">
        <f t="shared" si="116"/>
        <v>0</v>
      </c>
      <c r="AS546" s="16">
        <f t="shared" si="117"/>
        <v>-0.59509326840247878</v>
      </c>
      <c r="AT546" s="16">
        <f t="shared" si="118"/>
        <v>0</v>
      </c>
      <c r="AU546" s="16">
        <f t="shared" si="119"/>
        <v>31.441194396501938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 s="16">
        <f t="shared" si="87"/>
        <v>0</v>
      </c>
      <c r="N547" s="16">
        <f t="shared" si="88"/>
        <v>0.6327230832582752</v>
      </c>
      <c r="O547" s="16">
        <f t="shared" si="89"/>
        <v>0.67333187411241957</v>
      </c>
      <c r="P547" s="16">
        <f t="shared" si="90"/>
        <v>0</v>
      </c>
      <c r="Q547" s="16">
        <f t="shared" si="91"/>
        <v>2.778438327408506</v>
      </c>
      <c r="R547" s="16">
        <f t="shared" si="92"/>
        <v>0</v>
      </c>
      <c r="S547" s="16">
        <f t="shared" si="93"/>
        <v>0.43547835147686736</v>
      </c>
      <c r="T547" s="16">
        <f t="shared" si="94"/>
        <v>0</v>
      </c>
      <c r="U547" s="16">
        <f t="shared" si="95"/>
        <v>-0.11964726414471681</v>
      </c>
      <c r="V547" s="16">
        <f t="shared" si="96"/>
        <v>0</v>
      </c>
      <c r="W547" s="16">
        <f t="shared" si="97"/>
        <v>2.6752866904467525</v>
      </c>
      <c r="Y547" s="16">
        <f t="shared" si="98"/>
        <v>0</v>
      </c>
      <c r="Z547" s="16">
        <f t="shared" si="99"/>
        <v>0.38837228838715993</v>
      </c>
      <c r="AA547" s="16">
        <f t="shared" si="100"/>
        <v>0.39895626952484248</v>
      </c>
      <c r="AB547" s="16">
        <f t="shared" si="101"/>
        <v>0</v>
      </c>
      <c r="AC547" s="16">
        <f t="shared" si="102"/>
        <v>2.1359856911566721</v>
      </c>
      <c r="AD547" s="16">
        <f t="shared" si="103"/>
        <v>0</v>
      </c>
      <c r="AE547" s="16">
        <f t="shared" si="104"/>
        <v>0.34217920640056981</v>
      </c>
      <c r="AF547" s="16">
        <f t="shared" si="105"/>
        <v>0</v>
      </c>
      <c r="AG547" s="16">
        <f t="shared" si="106"/>
        <v>2.636806492031659E-2</v>
      </c>
      <c r="AH547" s="16">
        <f t="shared" si="107"/>
        <v>0</v>
      </c>
      <c r="AI547" s="16">
        <f t="shared" si="108"/>
        <v>2.1984509447621186</v>
      </c>
      <c r="AK547" s="16">
        <f t="shared" si="109"/>
        <v>0</v>
      </c>
      <c r="AL547" s="16">
        <f t="shared" si="110"/>
        <v>-0.64462811167600254</v>
      </c>
      <c r="AM547" s="16">
        <f t="shared" si="111"/>
        <v>-0.62489431972631426</v>
      </c>
      <c r="AN547" s="16">
        <f t="shared" si="112"/>
        <v>0</v>
      </c>
      <c r="AO547" s="16">
        <f t="shared" si="113"/>
        <v>-0.30882121564485693</v>
      </c>
      <c r="AP547" s="16">
        <f t="shared" si="114"/>
        <v>0</v>
      </c>
      <c r="AQ547" s="16">
        <f t="shared" si="115"/>
        <v>-0.67716870894872105</v>
      </c>
      <c r="AR547" s="16">
        <f t="shared" si="116"/>
        <v>0</v>
      </c>
      <c r="AS547" s="16">
        <f t="shared" si="117"/>
        <v>-0.70768552771092141</v>
      </c>
      <c r="AT547" s="16">
        <f t="shared" si="118"/>
        <v>0</v>
      </c>
      <c r="AU547" s="16">
        <f t="shared" si="119"/>
        <v>0.78004132885867017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 s="16">
        <f t="shared" si="87"/>
        <v>0</v>
      </c>
      <c r="N548" s="16">
        <f t="shared" si="88"/>
        <v>-0.35287126180921025</v>
      </c>
      <c r="O548" s="16">
        <f t="shared" si="89"/>
        <v>-0.3520418927283453</v>
      </c>
      <c r="P548" s="16">
        <f t="shared" si="90"/>
        <v>0</v>
      </c>
      <c r="Q548" s="16">
        <f t="shared" si="91"/>
        <v>-2.5227305416042116E-2</v>
      </c>
      <c r="R548" s="16">
        <f t="shared" si="92"/>
        <v>0</v>
      </c>
      <c r="S548" s="16">
        <f t="shared" si="93"/>
        <v>-0.71787733498307305</v>
      </c>
      <c r="T548" s="16">
        <f t="shared" si="94"/>
        <v>0</v>
      </c>
      <c r="U548" s="16">
        <f t="shared" si="95"/>
        <v>-0.17244173746516134</v>
      </c>
      <c r="V548" s="16">
        <f t="shared" si="96"/>
        <v>0</v>
      </c>
      <c r="W548" s="16">
        <f t="shared" si="97"/>
        <v>-0.7142663801999628</v>
      </c>
      <c r="Y548" s="16">
        <f t="shared" si="98"/>
        <v>0</v>
      </c>
      <c r="Z548" s="16">
        <f t="shared" si="99"/>
        <v>-7.4572394696592145E-2</v>
      </c>
      <c r="AA548" s="16">
        <f t="shared" si="100"/>
        <v>-0.10544458750671035</v>
      </c>
      <c r="AB548" s="16">
        <f t="shared" si="101"/>
        <v>0</v>
      </c>
      <c r="AC548" s="16">
        <f t="shared" si="102"/>
        <v>4.5751849993513838E-2</v>
      </c>
      <c r="AD548" s="16">
        <f t="shared" si="103"/>
        <v>0</v>
      </c>
      <c r="AE548" s="16">
        <f t="shared" si="104"/>
        <v>1.1537280740187825</v>
      </c>
      <c r="AF548" s="16">
        <f t="shared" si="105"/>
        <v>0</v>
      </c>
      <c r="AG548" s="16">
        <f t="shared" si="106"/>
        <v>-5.6212791130780281E-2</v>
      </c>
      <c r="AH548" s="16">
        <f t="shared" si="107"/>
        <v>0</v>
      </c>
      <c r="AI548" s="16">
        <f t="shared" si="108"/>
        <v>0.19676224133240244</v>
      </c>
      <c r="AK548" s="16">
        <f t="shared" si="109"/>
        <v>0</v>
      </c>
      <c r="AL548" s="16">
        <f t="shared" si="110"/>
        <v>-0.59819768634562853</v>
      </c>
      <c r="AM548" s="16">
        <f t="shared" si="111"/>
        <v>-0.62251447925992098</v>
      </c>
      <c r="AN548" s="16">
        <f t="shared" si="112"/>
        <v>0</v>
      </c>
      <c r="AO548" s="16">
        <f t="shared" si="113"/>
        <v>-0.56716700312873802</v>
      </c>
      <c r="AP548" s="16">
        <f t="shared" si="114"/>
        <v>0</v>
      </c>
      <c r="AQ548" s="16">
        <f t="shared" si="115"/>
        <v>0.57468642831777395</v>
      </c>
      <c r="AR548" s="16">
        <f t="shared" si="116"/>
        <v>0</v>
      </c>
      <c r="AS548" s="16">
        <f t="shared" si="117"/>
        <v>-0.74010053305795231</v>
      </c>
      <c r="AT548" s="16">
        <f t="shared" si="118"/>
        <v>0</v>
      </c>
      <c r="AU548" s="16">
        <f t="shared" si="119"/>
        <v>3.091062273797579E-2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 s="16">
        <f t="shared" si="87"/>
        <v>0</v>
      </c>
      <c r="N549" s="16">
        <f t="shared" si="88"/>
        <v>0.66824366383432654</v>
      </c>
      <c r="O549" s="16">
        <f t="shared" si="89"/>
        <v>0.69751810343104415</v>
      </c>
      <c r="P549" s="16">
        <f t="shared" si="90"/>
        <v>0</v>
      </c>
      <c r="Q549" s="16">
        <f t="shared" si="91"/>
        <v>3.0923662923956545</v>
      </c>
      <c r="R549" s="16">
        <f t="shared" si="92"/>
        <v>0</v>
      </c>
      <c r="S549" s="16">
        <f t="shared" si="93"/>
        <v>0.61894496002781241</v>
      </c>
      <c r="T549" s="16">
        <f t="shared" si="94"/>
        <v>0</v>
      </c>
      <c r="U549" s="16">
        <f t="shared" si="95"/>
        <v>0.31411358898830488</v>
      </c>
      <c r="V549" s="16">
        <f t="shared" si="96"/>
        <v>0</v>
      </c>
      <c r="W549" s="16">
        <f t="shared" si="97"/>
        <v>3.0557714030169922</v>
      </c>
      <c r="Y549" s="16">
        <f t="shared" si="98"/>
        <v>0</v>
      </c>
      <c r="Z549" s="16">
        <f t="shared" si="99"/>
        <v>0.29461887709793311</v>
      </c>
      <c r="AA549" s="16">
        <f t="shared" si="100"/>
        <v>0.30081564002565608</v>
      </c>
      <c r="AB549" s="16">
        <f t="shared" si="101"/>
        <v>0</v>
      </c>
      <c r="AC549" s="16">
        <f t="shared" si="102"/>
        <v>1.6460046026768731</v>
      </c>
      <c r="AD549" s="16">
        <f t="shared" si="103"/>
        <v>0</v>
      </c>
      <c r="AE549" s="16">
        <f t="shared" si="104"/>
        <v>0.2471889992160381</v>
      </c>
      <c r="AF549" s="16">
        <f t="shared" si="105"/>
        <v>0</v>
      </c>
      <c r="AG549" s="16">
        <f t="shared" si="106"/>
        <v>0.66948012084561614</v>
      </c>
      <c r="AH549" s="16">
        <f t="shared" si="107"/>
        <v>0</v>
      </c>
      <c r="AI549" s="16">
        <f t="shared" si="108"/>
        <v>1.9472557663493459</v>
      </c>
      <c r="AK549" s="16">
        <f t="shared" si="109"/>
        <v>0</v>
      </c>
      <c r="AL549" s="16">
        <f t="shared" si="110"/>
        <v>-0.67109026739130573</v>
      </c>
      <c r="AM549" s="16">
        <f t="shared" si="111"/>
        <v>-0.65492930638923708</v>
      </c>
      <c r="AN549" s="16">
        <f t="shared" si="112"/>
        <v>0</v>
      </c>
      <c r="AO549" s="16">
        <f t="shared" si="113"/>
        <v>-0.39005152922613168</v>
      </c>
      <c r="AP549" s="16">
        <f t="shared" si="114"/>
        <v>0</v>
      </c>
      <c r="AQ549" s="16">
        <f t="shared" si="115"/>
        <v>-0.71638498895392555</v>
      </c>
      <c r="AR549" s="16">
        <f t="shared" si="116"/>
        <v>0</v>
      </c>
      <c r="AS549" s="16">
        <f t="shared" si="117"/>
        <v>-0.59246988817695501</v>
      </c>
      <c r="AT549" s="16">
        <f t="shared" si="118"/>
        <v>0</v>
      </c>
      <c r="AU549" s="16">
        <f t="shared" si="119"/>
        <v>0.71025362210555487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 s="16">
        <f t="shared" si="87"/>
        <v>0</v>
      </c>
      <c r="N550" s="16">
        <f t="shared" si="88"/>
        <v>0.63404776863211054</v>
      </c>
      <c r="O550" s="16">
        <f t="shared" si="89"/>
        <v>0.65874177915094967</v>
      </c>
      <c r="P550" s="16">
        <f t="shared" si="90"/>
        <v>0</v>
      </c>
      <c r="Q550" s="16">
        <f t="shared" si="91"/>
        <v>2.9952320742978626</v>
      </c>
      <c r="R550" s="16">
        <f t="shared" si="92"/>
        <v>0</v>
      </c>
      <c r="S550" s="16">
        <f t="shared" si="93"/>
        <v>0.92464867812593632</v>
      </c>
      <c r="T550" s="16">
        <f t="shared" si="94"/>
        <v>0</v>
      </c>
      <c r="U550" s="16">
        <f t="shared" si="95"/>
        <v>-0.33485719408166964</v>
      </c>
      <c r="V550" s="16">
        <f t="shared" si="96"/>
        <v>0</v>
      </c>
      <c r="W550" s="16">
        <f t="shared" si="97"/>
        <v>3.0162494211509485</v>
      </c>
      <c r="Y550" s="16">
        <f t="shared" si="98"/>
        <v>0</v>
      </c>
      <c r="Z550" s="16">
        <f t="shared" si="99"/>
        <v>0.27223876081188497</v>
      </c>
      <c r="AA550" s="16">
        <f t="shared" si="100"/>
        <v>0.27677458677927819</v>
      </c>
      <c r="AB550" s="16">
        <f t="shared" si="101"/>
        <v>0</v>
      </c>
      <c r="AC550" s="16">
        <f t="shared" si="102"/>
        <v>1.7281978695278852</v>
      </c>
      <c r="AD550" s="16">
        <f t="shared" si="103"/>
        <v>0</v>
      </c>
      <c r="AE550" s="16">
        <f t="shared" si="104"/>
        <v>0.60683224209622588</v>
      </c>
      <c r="AF550" s="16">
        <f t="shared" si="105"/>
        <v>0</v>
      </c>
      <c r="AG550" s="16">
        <f t="shared" si="106"/>
        <v>-0.37410529614230881</v>
      </c>
      <c r="AH550" s="16">
        <f t="shared" si="107"/>
        <v>0</v>
      </c>
      <c r="AI550" s="16">
        <f t="shared" si="108"/>
        <v>2.0539605166480301</v>
      </c>
      <c r="AK550" s="16">
        <f t="shared" si="109"/>
        <v>0</v>
      </c>
      <c r="AL550" s="16">
        <f t="shared" si="110"/>
        <v>-0.67162993789216829</v>
      </c>
      <c r="AM550" s="16">
        <f t="shared" si="111"/>
        <v>-0.66126785918153053</v>
      </c>
      <c r="AN550" s="16">
        <f t="shared" si="112"/>
        <v>0</v>
      </c>
      <c r="AO550" s="16">
        <f t="shared" si="113"/>
        <v>-0.39629174624749947</v>
      </c>
      <c r="AP550" s="16">
        <f t="shared" si="114"/>
        <v>0</v>
      </c>
      <c r="AQ550" s="16">
        <f t="shared" si="115"/>
        <v>-0.63853015305311567</v>
      </c>
      <c r="AR550" s="16">
        <f t="shared" si="116"/>
        <v>0</v>
      </c>
      <c r="AS550" s="16">
        <f t="shared" si="117"/>
        <v>-0.85738873678946059</v>
      </c>
      <c r="AT550" s="16">
        <f t="shared" si="118"/>
        <v>0</v>
      </c>
      <c r="AU550" s="16">
        <f t="shared" si="119"/>
        <v>0.89946497564535899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 s="16">
        <f t="shared" si="87"/>
        <v>0</v>
      </c>
      <c r="N551" s="16">
        <f t="shared" si="88"/>
        <v>-0.41246912273832076</v>
      </c>
      <c r="O551" s="16">
        <f t="shared" si="89"/>
        <v>-0.39393711204038767</v>
      </c>
      <c r="P551" s="16">
        <f t="shared" si="90"/>
        <v>0</v>
      </c>
      <c r="Q551" s="16">
        <f t="shared" si="91"/>
        <v>-0.13266768082818617</v>
      </c>
      <c r="R551" s="16">
        <f t="shared" si="92"/>
        <v>0</v>
      </c>
      <c r="S551" s="16">
        <f t="shared" si="93"/>
        <v>-0.77866729414591973</v>
      </c>
      <c r="T551" s="16">
        <f t="shared" si="94"/>
        <v>0</v>
      </c>
      <c r="U551" s="16">
        <f t="shared" si="95"/>
        <v>-0.26909646893136147</v>
      </c>
      <c r="V551" s="16">
        <f t="shared" si="96"/>
        <v>0</v>
      </c>
      <c r="W551" s="16">
        <f t="shared" si="97"/>
        <v>-9.0417309672129853E-2</v>
      </c>
      <c r="Y551" s="16">
        <f t="shared" si="98"/>
        <v>0</v>
      </c>
      <c r="Z551" s="16">
        <f t="shared" si="99"/>
        <v>-0.58454769657472272</v>
      </c>
      <c r="AA551" s="16">
        <f t="shared" si="100"/>
        <v>-0.58388829300076639</v>
      </c>
      <c r="AB551" s="16">
        <f t="shared" si="101"/>
        <v>0</v>
      </c>
      <c r="AC551" s="16">
        <f t="shared" si="102"/>
        <v>-0.77352830526492777</v>
      </c>
      <c r="AD551" s="16">
        <f t="shared" si="103"/>
        <v>0</v>
      </c>
      <c r="AE551" s="16">
        <f t="shared" si="104"/>
        <v>-0.80258261301979283</v>
      </c>
      <c r="AF551" s="16">
        <f t="shared" si="105"/>
        <v>0</v>
      </c>
      <c r="AG551" s="16">
        <f t="shared" si="106"/>
        <v>-0.29436245233673608</v>
      </c>
      <c r="AH551" s="16">
        <f t="shared" si="107"/>
        <v>0</v>
      </c>
      <c r="AI551" s="16">
        <f t="shared" si="108"/>
        <v>2.2530881234412576</v>
      </c>
      <c r="AK551" s="16">
        <f t="shared" si="109"/>
        <v>0</v>
      </c>
      <c r="AL551" s="16">
        <f t="shared" si="110"/>
        <v>-0.78952065810478533</v>
      </c>
      <c r="AM551" s="16">
        <f t="shared" si="111"/>
        <v>-0.78686142115963598</v>
      </c>
      <c r="AN551" s="16">
        <f t="shared" si="112"/>
        <v>0</v>
      </c>
      <c r="AO551" s="16">
        <f t="shared" si="113"/>
        <v>-0.87546700419276358</v>
      </c>
      <c r="AP551" s="16">
        <f t="shared" si="114"/>
        <v>0</v>
      </c>
      <c r="AQ551" s="16">
        <f t="shared" si="115"/>
        <v>-0.92415203515890321</v>
      </c>
      <c r="AR551" s="16">
        <f t="shared" si="116"/>
        <v>0</v>
      </c>
      <c r="AS551" s="16">
        <f t="shared" si="117"/>
        <v>-0.79683770090968953</v>
      </c>
      <c r="AT551" s="16">
        <f t="shared" si="118"/>
        <v>0</v>
      </c>
      <c r="AU551" s="16">
        <f t="shared" si="119"/>
        <v>1.9473981122783717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 s="16">
        <f t="shared" si="87"/>
        <v>0</v>
      </c>
      <c r="N552" s="16">
        <f t="shared" si="88"/>
        <v>-0.42024605790897079</v>
      </c>
      <c r="O552" s="16">
        <f t="shared" si="89"/>
        <v>-0.39814548923464649</v>
      </c>
      <c r="P552" s="16">
        <f t="shared" si="90"/>
        <v>0</v>
      </c>
      <c r="Q552" s="16">
        <f t="shared" si="91"/>
        <v>-0.14221439841463435</v>
      </c>
      <c r="R552" s="16">
        <f t="shared" si="92"/>
        <v>0</v>
      </c>
      <c r="S552" s="16">
        <f t="shared" si="93"/>
        <v>-0.78641618197724039</v>
      </c>
      <c r="T552" s="16">
        <f t="shared" si="94"/>
        <v>0</v>
      </c>
      <c r="U552" s="16">
        <f t="shared" si="95"/>
        <v>-0.26906966276009436</v>
      </c>
      <c r="V552" s="16">
        <f t="shared" si="96"/>
        <v>0</v>
      </c>
      <c r="W552" s="16">
        <f t="shared" si="97"/>
        <v>-0.10073650597116697</v>
      </c>
      <c r="Y552" s="16">
        <f t="shared" si="98"/>
        <v>0</v>
      </c>
      <c r="Z552" s="16">
        <f t="shared" si="99"/>
        <v>-0.60023088038012951</v>
      </c>
      <c r="AA552" s="16">
        <f t="shared" si="100"/>
        <v>-0.59455829417215322</v>
      </c>
      <c r="AB552" s="16">
        <f t="shared" si="101"/>
        <v>0</v>
      </c>
      <c r="AC552" s="16">
        <f t="shared" si="102"/>
        <v>-0.78502187573322169</v>
      </c>
      <c r="AD552" s="16">
        <f t="shared" si="103"/>
        <v>0</v>
      </c>
      <c r="AE552" s="16">
        <f t="shared" si="104"/>
        <v>-0.80982108711778822</v>
      </c>
      <c r="AF552" s="16">
        <f t="shared" si="105"/>
        <v>0</v>
      </c>
      <c r="AG552" s="16">
        <f t="shared" si="106"/>
        <v>-0.29967114750519475</v>
      </c>
      <c r="AH552" s="16">
        <f t="shared" si="107"/>
        <v>0</v>
      </c>
      <c r="AI552" s="16">
        <f t="shared" si="108"/>
        <v>2.2710572962494719</v>
      </c>
      <c r="AK552" s="16">
        <f t="shared" si="109"/>
        <v>0</v>
      </c>
      <c r="AL552" s="16">
        <f t="shared" si="110"/>
        <v>-0.79893637486863955</v>
      </c>
      <c r="AM552" s="16">
        <f t="shared" si="111"/>
        <v>-0.79226539427426901</v>
      </c>
      <c r="AN552" s="16">
        <f t="shared" si="112"/>
        <v>0</v>
      </c>
      <c r="AO552" s="16">
        <f t="shared" si="113"/>
        <v>-0.88019789181210573</v>
      </c>
      <c r="AP552" s="16">
        <f t="shared" si="114"/>
        <v>0</v>
      </c>
      <c r="AQ552" s="16">
        <f t="shared" si="115"/>
        <v>-0.92452456356440538</v>
      </c>
      <c r="AR552" s="16">
        <f t="shared" si="116"/>
        <v>0</v>
      </c>
      <c r="AS552" s="16">
        <f t="shared" si="117"/>
        <v>-0.79776057186435767</v>
      </c>
      <c r="AT552" s="16">
        <f t="shared" si="118"/>
        <v>0</v>
      </c>
      <c r="AU552" s="16">
        <f t="shared" si="119"/>
        <v>1.9670050300700892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 s="16">
        <f t="shared" si="87"/>
        <v>0</v>
      </c>
      <c r="N553" s="16">
        <f t="shared" si="88"/>
        <v>0.43451861323400126</v>
      </c>
      <c r="O553" s="16">
        <f t="shared" si="89"/>
        <v>0.47093404557639368</v>
      </c>
      <c r="P553" s="16">
        <f t="shared" si="90"/>
        <v>0</v>
      </c>
      <c r="Q553" s="16">
        <f t="shared" si="91"/>
        <v>2.8199316537597579</v>
      </c>
      <c r="R553" s="16">
        <f t="shared" si="92"/>
        <v>0</v>
      </c>
      <c r="S553" s="16">
        <f t="shared" si="93"/>
        <v>0.9209940478219224</v>
      </c>
      <c r="T553" s="16">
        <f t="shared" si="94"/>
        <v>0</v>
      </c>
      <c r="U553" s="16">
        <f t="shared" si="95"/>
        <v>-0.33339689479132378</v>
      </c>
      <c r="V553" s="16">
        <f t="shared" si="96"/>
        <v>0</v>
      </c>
      <c r="W553" s="16">
        <f t="shared" si="97"/>
        <v>2.8751773857334921</v>
      </c>
      <c r="Y553" s="16">
        <f t="shared" si="98"/>
        <v>0</v>
      </c>
      <c r="Z553" s="16">
        <f t="shared" si="99"/>
        <v>0.18634033894530308</v>
      </c>
      <c r="AA553" s="16">
        <f t="shared" si="100"/>
        <v>0.18860697373465585</v>
      </c>
      <c r="AB553" s="16">
        <f t="shared" si="101"/>
        <v>0</v>
      </c>
      <c r="AC553" s="16">
        <f t="shared" si="102"/>
        <v>1.7320052918267028</v>
      </c>
      <c r="AD553" s="16">
        <f t="shared" si="103"/>
        <v>0</v>
      </c>
      <c r="AE553" s="16">
        <f t="shared" si="104"/>
        <v>0.72110681100608354</v>
      </c>
      <c r="AF553" s="16">
        <f t="shared" si="105"/>
        <v>0</v>
      </c>
      <c r="AG553" s="16">
        <f t="shared" si="106"/>
        <v>-0.37089310244415058</v>
      </c>
      <c r="AH553" s="16">
        <f t="shared" si="107"/>
        <v>0</v>
      </c>
      <c r="AI553" s="16">
        <f t="shared" si="108"/>
        <v>2.0135328353962008</v>
      </c>
      <c r="AK553" s="16">
        <f t="shared" si="109"/>
        <v>0</v>
      </c>
      <c r="AL553" s="16">
        <f t="shared" si="110"/>
        <v>-0.69620578817982592</v>
      </c>
      <c r="AM553" s="16">
        <f t="shared" si="111"/>
        <v>-0.68073975454114188</v>
      </c>
      <c r="AN553" s="16">
        <f t="shared" si="112"/>
        <v>0</v>
      </c>
      <c r="AO553" s="16">
        <f t="shared" si="113"/>
        <v>-0.38146942734070677</v>
      </c>
      <c r="AP553" s="16">
        <f t="shared" si="114"/>
        <v>0</v>
      </c>
      <c r="AQ553" s="16">
        <f t="shared" si="115"/>
        <v>-0.58698900922293396</v>
      </c>
      <c r="AR553" s="16">
        <f t="shared" si="116"/>
        <v>0</v>
      </c>
      <c r="AS553" s="16">
        <f t="shared" si="117"/>
        <v>-0.85584001653764541</v>
      </c>
      <c r="AT553" s="16">
        <f t="shared" si="118"/>
        <v>0</v>
      </c>
      <c r="AU553" s="16">
        <f t="shared" si="119"/>
        <v>0.85401997139431385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 s="16">
        <f t="shared" si="87"/>
        <v>0</v>
      </c>
      <c r="N554" s="16">
        <f t="shared" si="88"/>
        <v>0.51394170472012246</v>
      </c>
      <c r="O554" s="16">
        <f t="shared" si="89"/>
        <v>0.53321823421028935</v>
      </c>
      <c r="P554" s="16">
        <f t="shared" si="90"/>
        <v>0</v>
      </c>
      <c r="Q554" s="16">
        <f t="shared" si="91"/>
        <v>3.3834530245268666</v>
      </c>
      <c r="R554" s="16">
        <f t="shared" si="92"/>
        <v>0</v>
      </c>
      <c r="S554" s="16">
        <f t="shared" si="93"/>
        <v>0.48151585930318397</v>
      </c>
      <c r="T554" s="16">
        <f t="shared" si="94"/>
        <v>0</v>
      </c>
      <c r="U554" s="16">
        <f t="shared" si="95"/>
        <v>0.31332565543277457</v>
      </c>
      <c r="V554" s="16">
        <f t="shared" si="96"/>
        <v>0</v>
      </c>
      <c r="W554" s="16">
        <f t="shared" si="97"/>
        <v>3.2745033382055144</v>
      </c>
      <c r="Y554" s="16">
        <f t="shared" si="98"/>
        <v>0</v>
      </c>
      <c r="Z554" s="16">
        <f t="shared" si="99"/>
        <v>0.18394469479837766</v>
      </c>
      <c r="AA554" s="16">
        <f t="shared" si="100"/>
        <v>0.18484255361875643</v>
      </c>
      <c r="AB554" s="16">
        <f t="shared" si="101"/>
        <v>0</v>
      </c>
      <c r="AC554" s="16">
        <f t="shared" si="102"/>
        <v>1.7455680627866907</v>
      </c>
      <c r="AD554" s="16">
        <f t="shared" si="103"/>
        <v>0</v>
      </c>
      <c r="AE554" s="16">
        <f t="shared" si="104"/>
        <v>0.17233941014242973</v>
      </c>
      <c r="AF554" s="16">
        <f t="shared" si="105"/>
        <v>0</v>
      </c>
      <c r="AG554" s="16">
        <f t="shared" si="106"/>
        <v>0.66914791929604722</v>
      </c>
      <c r="AH554" s="16">
        <f t="shared" si="107"/>
        <v>0</v>
      </c>
      <c r="AI554" s="16">
        <f t="shared" si="108"/>
        <v>1.9778222422078959</v>
      </c>
      <c r="AK554" s="16">
        <f t="shared" si="109"/>
        <v>0</v>
      </c>
      <c r="AL554" s="16">
        <f t="shared" si="110"/>
        <v>-0.69128993483654766</v>
      </c>
      <c r="AM554" s="16">
        <f t="shared" si="111"/>
        <v>-0.6815909192155164</v>
      </c>
      <c r="AN554" s="16">
        <f t="shared" si="112"/>
        <v>0</v>
      </c>
      <c r="AO554" s="16">
        <f t="shared" si="113"/>
        <v>-0.38423290041566993</v>
      </c>
      <c r="AP554" s="16">
        <f t="shared" si="114"/>
        <v>0</v>
      </c>
      <c r="AQ554" s="16">
        <f t="shared" si="115"/>
        <v>-0.73001687079368627</v>
      </c>
      <c r="AR554" s="16">
        <f t="shared" si="116"/>
        <v>0</v>
      </c>
      <c r="AS554" s="16">
        <f t="shared" si="117"/>
        <v>-0.5939042594343833</v>
      </c>
      <c r="AT554" s="16">
        <f t="shared" si="118"/>
        <v>0</v>
      </c>
      <c r="AU554" s="16">
        <f t="shared" si="119"/>
        <v>0.71838001057881706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 s="16">
        <f t="shared" si="87"/>
        <v>0</v>
      </c>
      <c r="N555" s="16">
        <f t="shared" si="88"/>
        <v>-0.5080941286828603</v>
      </c>
      <c r="O555" s="16">
        <f t="shared" si="89"/>
        <v>-0.50815681100403498</v>
      </c>
      <c r="P555" s="16">
        <f t="shared" si="90"/>
        <v>0</v>
      </c>
      <c r="Q555" s="16">
        <f t="shared" si="91"/>
        <v>-1.9686509402773243E-2</v>
      </c>
      <c r="R555" s="16">
        <f t="shared" si="92"/>
        <v>0</v>
      </c>
      <c r="S555" s="16">
        <f t="shared" si="93"/>
        <v>-0.78311590943169895</v>
      </c>
      <c r="T555" s="16">
        <f t="shared" si="94"/>
        <v>0</v>
      </c>
      <c r="U555" s="16">
        <f t="shared" si="95"/>
        <v>-0.17141290369512943</v>
      </c>
      <c r="V555" s="16">
        <f t="shared" si="96"/>
        <v>0</v>
      </c>
      <c r="W555" s="16">
        <f t="shared" si="97"/>
        <v>-0.74967867166802193</v>
      </c>
      <c r="Y555" s="16">
        <f t="shared" si="98"/>
        <v>0</v>
      </c>
      <c r="Z555" s="16">
        <f t="shared" si="99"/>
        <v>-0.14957953933779355</v>
      </c>
      <c r="AA555" s="16">
        <f t="shared" si="100"/>
        <v>-0.15941168140287826</v>
      </c>
      <c r="AB555" s="16">
        <f t="shared" si="101"/>
        <v>0</v>
      </c>
      <c r="AC555" s="16">
        <f t="shared" si="102"/>
        <v>0.12410469208115721</v>
      </c>
      <c r="AD555" s="16">
        <f t="shared" si="103"/>
        <v>0</v>
      </c>
      <c r="AE555" s="16">
        <f t="shared" si="104"/>
        <v>1.1705843924884196</v>
      </c>
      <c r="AF555" s="16">
        <f t="shared" si="105"/>
        <v>0</v>
      </c>
      <c r="AG555" s="16">
        <f t="shared" si="106"/>
        <v>-5.378143595441106E-2</v>
      </c>
      <c r="AH555" s="16">
        <f t="shared" si="107"/>
        <v>0</v>
      </c>
      <c r="AI555" s="16">
        <f t="shared" si="108"/>
        <v>4.6647243126245838E-2</v>
      </c>
      <c r="AK555" s="16">
        <f t="shared" si="109"/>
        <v>0</v>
      </c>
      <c r="AL555" s="16">
        <f t="shared" si="110"/>
        <v>-0.63463005093311609</v>
      </c>
      <c r="AM555" s="16">
        <f t="shared" si="111"/>
        <v>-0.64553920090663675</v>
      </c>
      <c r="AN555" s="16">
        <f t="shared" si="112"/>
        <v>0</v>
      </c>
      <c r="AO555" s="16">
        <f t="shared" si="113"/>
        <v>-0.54311439135334383</v>
      </c>
      <c r="AP555" s="16">
        <f t="shared" si="114"/>
        <v>0</v>
      </c>
      <c r="AQ555" s="16">
        <f t="shared" si="115"/>
        <v>0.58099210566556492</v>
      </c>
      <c r="AR555" s="16">
        <f t="shared" si="116"/>
        <v>0</v>
      </c>
      <c r="AS555" s="16">
        <f t="shared" si="117"/>
        <v>-0.74160442766069234</v>
      </c>
      <c r="AT555" s="16">
        <f t="shared" si="118"/>
        <v>0</v>
      </c>
      <c r="AU555" s="16">
        <f t="shared" si="119"/>
        <v>-9.1955748321249586E-2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 s="16">
        <f t="shared" si="87"/>
        <v>0</v>
      </c>
      <c r="N556" s="16">
        <f t="shared" si="88"/>
        <v>0.42738219823488582</v>
      </c>
      <c r="O556" s="16">
        <f t="shared" si="89"/>
        <v>0.45554949833095704</v>
      </c>
      <c r="P556" s="16">
        <f t="shared" si="90"/>
        <v>0</v>
      </c>
      <c r="Q556" s="16">
        <f t="shared" si="91"/>
        <v>2.9830888000468812</v>
      </c>
      <c r="R556" s="16">
        <f t="shared" si="92"/>
        <v>0</v>
      </c>
      <c r="S556" s="16">
        <f t="shared" si="93"/>
        <v>0.4758315380896817</v>
      </c>
      <c r="T556" s="16">
        <f t="shared" si="94"/>
        <v>0</v>
      </c>
      <c r="U556" s="16">
        <f t="shared" si="95"/>
        <v>-0.11860436283382829</v>
      </c>
      <c r="V556" s="16">
        <f t="shared" si="96"/>
        <v>0</v>
      </c>
      <c r="W556" s="16">
        <f t="shared" si="97"/>
        <v>2.9238916976950247</v>
      </c>
      <c r="Y556" s="16">
        <f t="shared" si="98"/>
        <v>0</v>
      </c>
      <c r="Z556" s="16">
        <f t="shared" si="99"/>
        <v>0.25446949678409053</v>
      </c>
      <c r="AA556" s="16">
        <f t="shared" si="100"/>
        <v>0.26826666756215523</v>
      </c>
      <c r="AB556" s="16">
        <f t="shared" si="101"/>
        <v>0</v>
      </c>
      <c r="AC556" s="16">
        <f t="shared" si="102"/>
        <v>2.2331858373933802</v>
      </c>
      <c r="AD556" s="16">
        <f t="shared" si="103"/>
        <v>0</v>
      </c>
      <c r="AE556" s="16">
        <f t="shared" si="104"/>
        <v>0.38435913696362844</v>
      </c>
      <c r="AF556" s="16">
        <f t="shared" si="105"/>
        <v>0</v>
      </c>
      <c r="AG556" s="16">
        <f t="shared" si="106"/>
        <v>2.6878348803992404E-2</v>
      </c>
      <c r="AH556" s="16">
        <f t="shared" si="107"/>
        <v>0</v>
      </c>
      <c r="AI556" s="16">
        <f t="shared" si="108"/>
        <v>2.1028803559851919</v>
      </c>
      <c r="AK556" s="16">
        <f t="shared" si="109"/>
        <v>0</v>
      </c>
      <c r="AL556" s="16">
        <f t="shared" si="110"/>
        <v>-0.67874278652177533</v>
      </c>
      <c r="AM556" s="16">
        <f t="shared" si="111"/>
        <v>-0.66260229224771583</v>
      </c>
      <c r="AN556" s="16">
        <f t="shared" si="112"/>
        <v>0</v>
      </c>
      <c r="AO556" s="16">
        <f t="shared" si="113"/>
        <v>-0.25703346028573121</v>
      </c>
      <c r="AP556" s="16">
        <f t="shared" si="114"/>
        <v>0</v>
      </c>
      <c r="AQ556" s="16">
        <f t="shared" si="115"/>
        <v>-0.67650154058021261</v>
      </c>
      <c r="AR556" s="16">
        <f t="shared" si="116"/>
        <v>0</v>
      </c>
      <c r="AS556" s="16">
        <f t="shared" si="117"/>
        <v>-0.70785804603652247</v>
      </c>
      <c r="AT556" s="16">
        <f t="shared" si="118"/>
        <v>0</v>
      </c>
      <c r="AU556" s="16">
        <f t="shared" si="119"/>
        <v>0.7075365412855944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 s="16">
        <f t="shared" si="87"/>
        <v>0</v>
      </c>
      <c r="N557" s="16">
        <f t="shared" si="88"/>
        <v>16.80521113724426</v>
      </c>
      <c r="O557" s="16">
        <f t="shared" si="89"/>
        <v>16.821669322855673</v>
      </c>
      <c r="P557" s="16">
        <f t="shared" si="90"/>
        <v>0</v>
      </c>
      <c r="Q557" s="16">
        <f t="shared" si="91"/>
        <v>4.4605678442794154</v>
      </c>
      <c r="R557" s="16">
        <f t="shared" si="92"/>
        <v>0</v>
      </c>
      <c r="S557" s="16">
        <f t="shared" si="93"/>
        <v>555.00773734299639</v>
      </c>
      <c r="T557" s="16">
        <f t="shared" si="94"/>
        <v>0</v>
      </c>
      <c r="U557" s="16">
        <f t="shared" si="95"/>
        <v>0.32846232455087004</v>
      </c>
      <c r="V557" s="16">
        <f t="shared" si="96"/>
        <v>0</v>
      </c>
      <c r="W557" s="16">
        <f t="shared" si="97"/>
        <v>27.455088050444918</v>
      </c>
      <c r="Y557" s="16">
        <f t="shared" si="98"/>
        <v>0</v>
      </c>
      <c r="Z557" s="16">
        <f t="shared" si="99"/>
        <v>7.5132245732704055</v>
      </c>
      <c r="AA557" s="16">
        <f t="shared" si="100"/>
        <v>7.4349359014768703</v>
      </c>
      <c r="AB557" s="16">
        <f t="shared" si="101"/>
        <v>0</v>
      </c>
      <c r="AC557" s="16">
        <f t="shared" si="102"/>
        <v>3.1196715544004179</v>
      </c>
      <c r="AD557" s="16">
        <f t="shared" si="103"/>
        <v>0</v>
      </c>
      <c r="AE557" s="16">
        <f t="shared" si="104"/>
        <v>54.149454047293787</v>
      </c>
      <c r="AF557" s="16">
        <f t="shared" si="105"/>
        <v>0</v>
      </c>
      <c r="AG557" s="16">
        <f t="shared" si="106"/>
        <v>0.70566837331141108</v>
      </c>
      <c r="AH557" s="16">
        <f t="shared" si="107"/>
        <v>0</v>
      </c>
      <c r="AI557" s="16">
        <f t="shared" si="108"/>
        <v>33.136100415872065</v>
      </c>
      <c r="AK557" s="16">
        <f t="shared" si="109"/>
        <v>0</v>
      </c>
      <c r="AL557" s="16">
        <f t="shared" si="110"/>
        <v>0.8673590914529028</v>
      </c>
      <c r="AM557" s="16">
        <f t="shared" si="111"/>
        <v>0.82999951319609844</v>
      </c>
      <c r="AN557" s="16">
        <f t="shared" si="112"/>
        <v>0</v>
      </c>
      <c r="AO557" s="16">
        <f t="shared" si="113"/>
        <v>6.042304478553371E-2</v>
      </c>
      <c r="AP557" s="16">
        <f t="shared" si="114"/>
        <v>0</v>
      </c>
      <c r="AQ557" s="16">
        <f t="shared" si="115"/>
        <v>11.421563943337194</v>
      </c>
      <c r="AR557" s="16">
        <f t="shared" si="116"/>
        <v>0</v>
      </c>
      <c r="AS557" s="16">
        <f t="shared" si="117"/>
        <v>-0.59496127465636917</v>
      </c>
      <c r="AT557" s="16">
        <f t="shared" si="118"/>
        <v>0</v>
      </c>
      <c r="AU557" s="16">
        <f t="shared" si="119"/>
        <v>26.145297315389321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 s="16">
        <f t="shared" si="87"/>
        <v>0</v>
      </c>
      <c r="N558" s="16">
        <f t="shared" si="88"/>
        <v>-0.40228208938365878</v>
      </c>
      <c r="O558" s="16">
        <f t="shared" si="89"/>
        <v>-0.38179398285066984</v>
      </c>
      <c r="P558" s="16">
        <f t="shared" si="90"/>
        <v>0</v>
      </c>
      <c r="Q558" s="16">
        <f t="shared" si="91"/>
        <v>-0.13245225659227378</v>
      </c>
      <c r="R558" s="16">
        <f t="shared" si="92"/>
        <v>0</v>
      </c>
      <c r="S558" s="16">
        <f t="shared" si="93"/>
        <v>-0.76878139285935332</v>
      </c>
      <c r="T558" s="16">
        <f t="shared" si="94"/>
        <v>0</v>
      </c>
      <c r="U558" s="16">
        <f t="shared" si="95"/>
        <v>-0.27131482506892918</v>
      </c>
      <c r="V558" s="16">
        <f t="shared" si="96"/>
        <v>0</v>
      </c>
      <c r="W558" s="16">
        <f t="shared" si="97"/>
        <v>-9.940058540792808E-2</v>
      </c>
      <c r="Y558" s="16">
        <f t="shared" si="98"/>
        <v>0</v>
      </c>
      <c r="Z558" s="16">
        <f t="shared" si="99"/>
        <v>-0.60042445972223157</v>
      </c>
      <c r="AA558" s="16">
        <f t="shared" si="100"/>
        <v>-0.59519611029880204</v>
      </c>
      <c r="AB558" s="16">
        <f t="shared" si="101"/>
        <v>0</v>
      </c>
      <c r="AC558" s="16">
        <f t="shared" si="102"/>
        <v>-0.78176669694497003</v>
      </c>
      <c r="AD558" s="16">
        <f t="shared" si="103"/>
        <v>0</v>
      </c>
      <c r="AE558" s="16">
        <f t="shared" si="104"/>
        <v>-0.79684997966151561</v>
      </c>
      <c r="AF558" s="16">
        <f t="shared" si="105"/>
        <v>0</v>
      </c>
      <c r="AG558" s="16">
        <f t="shared" si="106"/>
        <v>-0.30610323212509988</v>
      </c>
      <c r="AH558" s="16">
        <f t="shared" si="107"/>
        <v>0</v>
      </c>
      <c r="AI558" s="16">
        <f t="shared" si="108"/>
        <v>2.2259454674592654</v>
      </c>
      <c r="AK558" s="16">
        <f t="shared" si="109"/>
        <v>0</v>
      </c>
      <c r="AL558" s="16">
        <f t="shared" si="110"/>
        <v>-0.79620710114291204</v>
      </c>
      <c r="AM558" s="16">
        <f t="shared" si="111"/>
        <v>-0.79122243673436943</v>
      </c>
      <c r="AN558" s="16">
        <f t="shared" si="112"/>
        <v>0</v>
      </c>
      <c r="AO558" s="16">
        <f t="shared" si="113"/>
        <v>-0.87708383453680028</v>
      </c>
      <c r="AP558" s="16">
        <f t="shared" si="114"/>
        <v>0</v>
      </c>
      <c r="AQ558" s="16">
        <f t="shared" si="115"/>
        <v>-0.92199327171488854</v>
      </c>
      <c r="AR558" s="16">
        <f t="shared" si="116"/>
        <v>0</v>
      </c>
      <c r="AS558" s="16">
        <f t="shared" si="117"/>
        <v>-0.79767701129679103</v>
      </c>
      <c r="AT558" s="16">
        <f t="shared" si="118"/>
        <v>0</v>
      </c>
      <c r="AU558" s="16">
        <f t="shared" si="119"/>
        <v>1.9223243108715387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 s="16">
        <f t="shared" si="87"/>
        <v>0</v>
      </c>
      <c r="N559" s="16">
        <f t="shared" si="88"/>
        <v>0.53945313577528842</v>
      </c>
      <c r="O559" s="16">
        <f t="shared" si="89"/>
        <v>0.57077380963836399</v>
      </c>
      <c r="P559" s="16">
        <f t="shared" si="90"/>
        <v>0</v>
      </c>
      <c r="Q559" s="16">
        <f t="shared" si="91"/>
        <v>2.7358390717739072</v>
      </c>
      <c r="R559" s="16">
        <f t="shared" si="92"/>
        <v>0</v>
      </c>
      <c r="S559" s="16">
        <f t="shared" si="93"/>
        <v>0.65230980959275298</v>
      </c>
      <c r="T559" s="16">
        <f t="shared" si="94"/>
        <v>0</v>
      </c>
      <c r="U559" s="16">
        <f t="shared" si="95"/>
        <v>-0.32708721558603904</v>
      </c>
      <c r="V559" s="16">
        <f t="shared" si="96"/>
        <v>0</v>
      </c>
      <c r="W559" s="16">
        <f t="shared" si="97"/>
        <v>2.7665506284039649</v>
      </c>
      <c r="Y559" s="16">
        <f t="shared" si="98"/>
        <v>0</v>
      </c>
      <c r="Z559" s="16">
        <f t="shared" si="99"/>
        <v>0.21030978363216804</v>
      </c>
      <c r="AA559" s="16">
        <f t="shared" si="100"/>
        <v>0.23645701426863311</v>
      </c>
      <c r="AB559" s="16">
        <f t="shared" si="101"/>
        <v>0</v>
      </c>
      <c r="AC559" s="16">
        <f t="shared" si="102"/>
        <v>0.43405303862427203</v>
      </c>
      <c r="AD559" s="16">
        <f t="shared" si="103"/>
        <v>0</v>
      </c>
      <c r="AE559" s="16">
        <f t="shared" si="104"/>
        <v>0.25616498033221607</v>
      </c>
      <c r="AF559" s="16">
        <f t="shared" si="105"/>
        <v>0</v>
      </c>
      <c r="AG559" s="16">
        <f t="shared" si="106"/>
        <v>-0.35789320093646937</v>
      </c>
      <c r="AH559" s="16">
        <f t="shared" si="107"/>
        <v>0</v>
      </c>
      <c r="AI559" s="16">
        <f t="shared" si="108"/>
        <v>1.8363106280739425</v>
      </c>
      <c r="AK559" s="16">
        <f t="shared" si="109"/>
        <v>0</v>
      </c>
      <c r="AL559" s="16">
        <f t="shared" si="110"/>
        <v>-0.69193221448260656</v>
      </c>
      <c r="AM559" s="16">
        <f t="shared" si="111"/>
        <v>-0.6737425875927977</v>
      </c>
      <c r="AN559" s="16">
        <f t="shared" si="112"/>
        <v>0</v>
      </c>
      <c r="AO559" s="16">
        <f t="shared" si="113"/>
        <v>-0.64701282698012674</v>
      </c>
      <c r="AP559" s="16">
        <f t="shared" si="114"/>
        <v>0</v>
      </c>
      <c r="AQ559" s="16">
        <f t="shared" si="115"/>
        <v>-0.70706821375356443</v>
      </c>
      <c r="AR559" s="16">
        <f t="shared" si="116"/>
        <v>0</v>
      </c>
      <c r="AS559" s="16">
        <f t="shared" si="117"/>
        <v>-0.85583823935918124</v>
      </c>
      <c r="AT559" s="16">
        <f t="shared" si="118"/>
        <v>0</v>
      </c>
      <c r="AU559" s="16">
        <f t="shared" si="119"/>
        <v>0.89157811246360341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 s="16">
        <f t="shared" si="87"/>
        <v>0</v>
      </c>
      <c r="N560" s="16">
        <f t="shared" si="88"/>
        <v>2.6590488233788947</v>
      </c>
      <c r="O560" s="16">
        <f t="shared" si="89"/>
        <v>2.7046466286702175</v>
      </c>
      <c r="P560" s="16">
        <f t="shared" si="90"/>
        <v>0</v>
      </c>
      <c r="Q560" s="16">
        <f t="shared" si="91"/>
        <v>0.49844901638461953</v>
      </c>
      <c r="R560" s="16">
        <f t="shared" si="92"/>
        <v>0</v>
      </c>
      <c r="S560" s="16">
        <f t="shared" si="93"/>
        <v>1.5078251199507566</v>
      </c>
      <c r="T560" s="16">
        <f t="shared" si="94"/>
        <v>0</v>
      </c>
      <c r="U560" s="16">
        <f t="shared" si="95"/>
        <v>-0.16207213452092545</v>
      </c>
      <c r="V560" s="16">
        <f t="shared" si="96"/>
        <v>0</v>
      </c>
      <c r="W560" s="16">
        <f t="shared" si="97"/>
        <v>0.22762377086591065</v>
      </c>
      <c r="Y560" s="16">
        <f t="shared" si="98"/>
        <v>0</v>
      </c>
      <c r="Z560" s="16">
        <f t="shared" si="99"/>
        <v>1.639830824874005</v>
      </c>
      <c r="AA560" s="16">
        <f t="shared" si="100"/>
        <v>1.6618233001226064</v>
      </c>
      <c r="AB560" s="16">
        <f t="shared" si="101"/>
        <v>0</v>
      </c>
      <c r="AC560" s="16">
        <f t="shared" si="102"/>
        <v>0.31088250735766271</v>
      </c>
      <c r="AD560" s="16">
        <f t="shared" si="103"/>
        <v>0</v>
      </c>
      <c r="AE560" s="16">
        <f t="shared" si="104"/>
        <v>1.1123842689066303</v>
      </c>
      <c r="AF560" s="16">
        <f t="shared" si="105"/>
        <v>0</v>
      </c>
      <c r="AG560" s="16">
        <f t="shared" si="106"/>
        <v>-0.15920037054991446</v>
      </c>
      <c r="AH560" s="16">
        <f t="shared" si="107"/>
        <v>0</v>
      </c>
      <c r="AI560" s="16">
        <f t="shared" si="108"/>
        <v>3.0975549511446592</v>
      </c>
      <c r="AK560" s="16">
        <f t="shared" si="109"/>
        <v>0</v>
      </c>
      <c r="AL560" s="16">
        <f t="shared" si="110"/>
        <v>-0.36487909690901821</v>
      </c>
      <c r="AM560" s="16">
        <f t="shared" si="111"/>
        <v>-0.34057922761733506</v>
      </c>
      <c r="AN560" s="16">
        <f t="shared" si="112"/>
        <v>0</v>
      </c>
      <c r="AO560" s="16">
        <f t="shared" si="113"/>
        <v>-0.64204200279588708</v>
      </c>
      <c r="AP560" s="16">
        <f t="shared" si="114"/>
        <v>0</v>
      </c>
      <c r="AQ560" s="16">
        <f t="shared" si="115"/>
        <v>-0.44768857427317321</v>
      </c>
      <c r="AR560" s="16">
        <f t="shared" si="116"/>
        <v>0</v>
      </c>
      <c r="AS560" s="16">
        <f t="shared" si="117"/>
        <v>-0.80047946456840702</v>
      </c>
      <c r="AT560" s="16">
        <f t="shared" si="118"/>
        <v>0</v>
      </c>
      <c r="AU560" s="16">
        <f t="shared" si="119"/>
        <v>2.5351984093380704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 s="16">
        <f t="shared" si="87"/>
        <v>0</v>
      </c>
      <c r="N561" s="16">
        <f t="shared" si="88"/>
        <v>-0.56920275441084356</v>
      </c>
      <c r="O561" s="16">
        <f t="shared" si="89"/>
        <v>-0.55988418281658114</v>
      </c>
      <c r="P561" s="16">
        <f t="shared" si="90"/>
        <v>0</v>
      </c>
      <c r="Q561" s="16">
        <f t="shared" si="91"/>
        <v>-0.12973197925242388</v>
      </c>
      <c r="R561" s="16">
        <f t="shared" si="92"/>
        <v>0</v>
      </c>
      <c r="S561" s="16">
        <f t="shared" si="93"/>
        <v>-0.90169610184484295</v>
      </c>
      <c r="T561" s="16">
        <f t="shared" si="94"/>
        <v>0</v>
      </c>
      <c r="U561" s="16">
        <f t="shared" si="95"/>
        <v>-0.14417767039366525</v>
      </c>
      <c r="V561" s="16">
        <f t="shared" si="96"/>
        <v>0</v>
      </c>
      <c r="W561" s="16">
        <f t="shared" si="97"/>
        <v>-0.20306815079520407</v>
      </c>
      <c r="Y561" s="16">
        <f t="shared" si="98"/>
        <v>0</v>
      </c>
      <c r="Z561" s="16">
        <f t="shared" si="99"/>
        <v>-0.70128051665592339</v>
      </c>
      <c r="AA561" s="16">
        <f t="shared" si="100"/>
        <v>-0.70062167314819068</v>
      </c>
      <c r="AB561" s="16">
        <f t="shared" si="101"/>
        <v>0</v>
      </c>
      <c r="AC561" s="16">
        <f t="shared" si="102"/>
        <v>-0.79989947837121733</v>
      </c>
      <c r="AD561" s="16">
        <f t="shared" si="103"/>
        <v>0</v>
      </c>
      <c r="AE561" s="16">
        <f t="shared" si="104"/>
        <v>-0.8980902748929831</v>
      </c>
      <c r="AF561" s="16">
        <f t="shared" si="105"/>
        <v>0</v>
      </c>
      <c r="AG561" s="16">
        <f t="shared" si="106"/>
        <v>-0.14076851856286871</v>
      </c>
      <c r="AH561" s="16">
        <f t="shared" si="107"/>
        <v>0</v>
      </c>
      <c r="AI561" s="16">
        <f t="shared" si="108"/>
        <v>1.6465181274059459</v>
      </c>
      <c r="AK561" s="16">
        <f t="shared" si="109"/>
        <v>0</v>
      </c>
      <c r="AL561" s="16">
        <f t="shared" si="110"/>
        <v>-0.84182608696160588</v>
      </c>
      <c r="AM561" s="16">
        <f t="shared" si="111"/>
        <v>-0.84085433766874196</v>
      </c>
      <c r="AN561" s="16">
        <f t="shared" si="112"/>
        <v>0</v>
      </c>
      <c r="AO561" s="16">
        <f t="shared" si="113"/>
        <v>-0.88953627602894658</v>
      </c>
      <c r="AP561" s="16">
        <f t="shared" si="114"/>
        <v>0</v>
      </c>
      <c r="AQ561" s="16">
        <f t="shared" si="115"/>
        <v>-0.94916184574224594</v>
      </c>
      <c r="AR561" s="16">
        <f t="shared" si="116"/>
        <v>0</v>
      </c>
      <c r="AS561" s="16">
        <f t="shared" si="117"/>
        <v>-0.77250441706624662</v>
      </c>
      <c r="AT561" s="16">
        <f t="shared" si="118"/>
        <v>0</v>
      </c>
      <c r="AU561" s="16">
        <f t="shared" si="119"/>
        <v>1.3719943944587352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 s="16">
        <f t="shared" si="87"/>
        <v>0</v>
      </c>
      <c r="N562" s="16">
        <f t="shared" si="88"/>
        <v>4.8192936236714949</v>
      </c>
      <c r="O562" s="16">
        <f t="shared" si="89"/>
        <v>4.8380010979174184</v>
      </c>
      <c r="P562" s="16">
        <f t="shared" si="90"/>
        <v>0</v>
      </c>
      <c r="Q562" s="16">
        <f t="shared" si="91"/>
        <v>2.9567186378970827</v>
      </c>
      <c r="R562" s="16">
        <f t="shared" si="92"/>
        <v>0</v>
      </c>
      <c r="S562" s="16">
        <f t="shared" si="93"/>
        <v>144.66429604672879</v>
      </c>
      <c r="T562" s="16">
        <f t="shared" si="94"/>
        <v>0</v>
      </c>
      <c r="U562" s="16">
        <f t="shared" si="95"/>
        <v>7.8791523307858449E-2</v>
      </c>
      <c r="V562" s="16">
        <f t="shared" si="96"/>
        <v>0</v>
      </c>
      <c r="W562" s="16">
        <f t="shared" si="97"/>
        <v>40.054255123090911</v>
      </c>
      <c r="Y562" s="16">
        <f t="shared" si="98"/>
        <v>0</v>
      </c>
      <c r="Z562" s="16">
        <f t="shared" si="99"/>
        <v>2.9257740048079639</v>
      </c>
      <c r="AA562" s="16">
        <f t="shared" si="100"/>
        <v>2.9180287286403628</v>
      </c>
      <c r="AB562" s="16">
        <f t="shared" si="101"/>
        <v>0</v>
      </c>
      <c r="AC562" s="16">
        <f t="shared" si="102"/>
        <v>2.0697792892168829</v>
      </c>
      <c r="AD562" s="16">
        <f t="shared" si="103"/>
        <v>0</v>
      </c>
      <c r="AE562" s="16">
        <f t="shared" si="104"/>
        <v>14.035462727411206</v>
      </c>
      <c r="AF562" s="16">
        <f t="shared" si="105"/>
        <v>0</v>
      </c>
      <c r="AG562" s="16">
        <f t="shared" si="106"/>
        <v>0.37999066166329964</v>
      </c>
      <c r="AH562" s="16">
        <f t="shared" si="107"/>
        <v>0</v>
      </c>
      <c r="AI562" s="16">
        <f t="shared" si="108"/>
        <v>21.468938392822054</v>
      </c>
      <c r="AK562" s="16">
        <f t="shared" si="109"/>
        <v>0</v>
      </c>
      <c r="AL562" s="16">
        <f t="shared" si="110"/>
        <v>0.12547519966526727</v>
      </c>
      <c r="AM562" s="16">
        <f t="shared" si="111"/>
        <v>0.12771288158759286</v>
      </c>
      <c r="AN562" s="16">
        <f t="shared" si="112"/>
        <v>0</v>
      </c>
      <c r="AO562" s="16">
        <f t="shared" si="113"/>
        <v>-3.316293230362357E-2</v>
      </c>
      <c r="AP562" s="16">
        <f t="shared" si="114"/>
        <v>0</v>
      </c>
      <c r="AQ562" s="16">
        <f t="shared" si="115"/>
        <v>3.9841190629740639</v>
      </c>
      <c r="AR562" s="16">
        <f t="shared" si="116"/>
        <v>0</v>
      </c>
      <c r="AS562" s="16">
        <f t="shared" si="117"/>
        <v>-0.6243935417302231</v>
      </c>
      <c r="AT562" s="16">
        <f t="shared" si="118"/>
        <v>0</v>
      </c>
      <c r="AU562" s="16">
        <f t="shared" si="119"/>
        <v>13.556335442842064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 s="16">
        <f t="shared" si="87"/>
        <v>0</v>
      </c>
      <c r="N563" s="16">
        <f t="shared" si="88"/>
        <v>1.264911568024667</v>
      </c>
      <c r="O563" s="16">
        <f t="shared" si="89"/>
        <v>1.2919514662762268</v>
      </c>
      <c r="P563" s="16">
        <f t="shared" si="90"/>
        <v>0</v>
      </c>
      <c r="Q563" s="16">
        <f t="shared" si="91"/>
        <v>-0.13951840824524539</v>
      </c>
      <c r="R563" s="16">
        <f t="shared" si="92"/>
        <v>0</v>
      </c>
      <c r="S563" s="16">
        <f t="shared" si="93"/>
        <v>0.36867964747397391</v>
      </c>
      <c r="T563" s="16">
        <f t="shared" si="94"/>
        <v>0</v>
      </c>
      <c r="U563" s="16">
        <f t="shared" si="95"/>
        <v>0.10419624134117346</v>
      </c>
      <c r="V563" s="16">
        <f t="shared" si="96"/>
        <v>0</v>
      </c>
      <c r="W563" s="16">
        <f t="shared" si="97"/>
        <v>-0.21255951243785715</v>
      </c>
      <c r="Y563" s="16">
        <f t="shared" si="98"/>
        <v>0</v>
      </c>
      <c r="Z563" s="16">
        <f t="shared" si="99"/>
        <v>0.54091412553219964</v>
      </c>
      <c r="AA563" s="16">
        <f t="shared" si="100"/>
        <v>0.55086425033295994</v>
      </c>
      <c r="AB563" s="16">
        <f t="shared" si="101"/>
        <v>0</v>
      </c>
      <c r="AC563" s="16">
        <f t="shared" si="102"/>
        <v>-0.31909139637083911</v>
      </c>
      <c r="AD563" s="16">
        <f t="shared" si="103"/>
        <v>0</v>
      </c>
      <c r="AE563" s="16">
        <f t="shared" si="104"/>
        <v>-9.0797528354170931E-2</v>
      </c>
      <c r="AF563" s="16">
        <f t="shared" si="105"/>
        <v>0</v>
      </c>
      <c r="AG563" s="16">
        <f t="shared" si="106"/>
        <v>0.41252552207275212</v>
      </c>
      <c r="AH563" s="16">
        <f t="shared" si="107"/>
        <v>0</v>
      </c>
      <c r="AI563" s="16">
        <f t="shared" si="108"/>
        <v>1.2988084080937121</v>
      </c>
      <c r="AK563" s="16">
        <f t="shared" si="109"/>
        <v>0</v>
      </c>
      <c r="AL563" s="16">
        <f t="shared" si="110"/>
        <v>-0.59377335339387283</v>
      </c>
      <c r="AM563" s="16">
        <f t="shared" si="111"/>
        <v>-0.57943977618645048</v>
      </c>
      <c r="AN563" s="16">
        <f t="shared" si="112"/>
        <v>0</v>
      </c>
      <c r="AO563" s="16">
        <f t="shared" si="113"/>
        <v>-0.79298611140958786</v>
      </c>
      <c r="AP563" s="16">
        <f t="shared" si="114"/>
        <v>0</v>
      </c>
      <c r="AQ563" s="16">
        <f t="shared" si="115"/>
        <v>-0.74378368246721194</v>
      </c>
      <c r="AR563" s="16">
        <f t="shared" si="116"/>
        <v>0</v>
      </c>
      <c r="AS563" s="16">
        <f t="shared" si="117"/>
        <v>-0.60344321680338264</v>
      </c>
      <c r="AT563" s="16">
        <f t="shared" si="118"/>
        <v>0</v>
      </c>
      <c r="AU563" s="16">
        <f t="shared" si="119"/>
        <v>0.87892635380962347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 s="16">
        <f t="shared" si="87"/>
        <v>0</v>
      </c>
      <c r="N564" s="16">
        <f t="shared" si="88"/>
        <v>5.8067611887817234</v>
      </c>
      <c r="O564" s="16">
        <f t="shared" si="89"/>
        <v>5.831666903989051</v>
      </c>
      <c r="P564" s="16">
        <f t="shared" si="90"/>
        <v>0</v>
      </c>
      <c r="Q564" s="16">
        <f t="shared" si="91"/>
        <v>2.9284305766448089</v>
      </c>
      <c r="R564" s="16">
        <f t="shared" si="92"/>
        <v>0</v>
      </c>
      <c r="S564" s="16">
        <f t="shared" si="93"/>
        <v>131.67564743688885</v>
      </c>
      <c r="T564" s="16">
        <f t="shared" si="94"/>
        <v>0</v>
      </c>
      <c r="U564" s="16">
        <f t="shared" si="95"/>
        <v>8.1168037744430419E-2</v>
      </c>
      <c r="V564" s="16">
        <f t="shared" si="96"/>
        <v>0</v>
      </c>
      <c r="W564" s="16">
        <f t="shared" si="97"/>
        <v>37.537287476104282</v>
      </c>
      <c r="Y564" s="16">
        <f t="shared" si="98"/>
        <v>0</v>
      </c>
      <c r="Z564" s="16">
        <f t="shared" si="99"/>
        <v>2.7447857713281145</v>
      </c>
      <c r="AA564" s="16">
        <f t="shared" si="100"/>
        <v>2.7398940963574909</v>
      </c>
      <c r="AB564" s="16">
        <f t="shared" si="101"/>
        <v>0</v>
      </c>
      <c r="AC564" s="16">
        <f t="shared" si="102"/>
        <v>1.855864073490316</v>
      </c>
      <c r="AD564" s="16">
        <f t="shared" si="103"/>
        <v>0</v>
      </c>
      <c r="AE564" s="16">
        <f t="shared" si="104"/>
        <v>14.289234831278597</v>
      </c>
      <c r="AF564" s="16">
        <f t="shared" si="105"/>
        <v>0</v>
      </c>
      <c r="AG564" s="16">
        <f t="shared" si="106"/>
        <v>0.38291521146705593</v>
      </c>
      <c r="AH564" s="16">
        <f t="shared" si="107"/>
        <v>0</v>
      </c>
      <c r="AI564" s="16">
        <f t="shared" si="108"/>
        <v>19.179380111249191</v>
      </c>
      <c r="AK564" s="16">
        <f t="shared" si="109"/>
        <v>0</v>
      </c>
      <c r="AL564" s="16">
        <f t="shared" si="110"/>
        <v>6.9919167067662227E-2</v>
      </c>
      <c r="AM564" s="16">
        <f t="shared" si="111"/>
        <v>7.2962989462979869E-2</v>
      </c>
      <c r="AN564" s="16">
        <f t="shared" si="112"/>
        <v>0</v>
      </c>
      <c r="AO564" s="16">
        <f t="shared" si="113"/>
        <v>-9.6479522692885109E-2</v>
      </c>
      <c r="AP564" s="16">
        <f t="shared" si="114"/>
        <v>0</v>
      </c>
      <c r="AQ564" s="16">
        <f t="shared" si="115"/>
        <v>3.840530354880582</v>
      </c>
      <c r="AR564" s="16">
        <f t="shared" si="116"/>
        <v>0</v>
      </c>
      <c r="AS564" s="16">
        <f t="shared" si="117"/>
        <v>-0.62120038656009413</v>
      </c>
      <c r="AT564" s="16">
        <f t="shared" si="118"/>
        <v>0</v>
      </c>
      <c r="AU564" s="16">
        <f t="shared" si="119"/>
        <v>12.069139170728043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 s="16">
        <f t="shared" si="87"/>
        <v>0</v>
      </c>
      <c r="N565" s="16">
        <f t="shared" si="88"/>
        <v>1.345575825792642</v>
      </c>
      <c r="O565" s="16">
        <f t="shared" si="89"/>
        <v>1.3720395495320741</v>
      </c>
      <c r="P565" s="16">
        <f t="shared" si="90"/>
        <v>0</v>
      </c>
      <c r="Q565" s="16">
        <f t="shared" si="91"/>
        <v>-6.765651093624836E-2</v>
      </c>
      <c r="R565" s="16">
        <f t="shared" si="92"/>
        <v>0</v>
      </c>
      <c r="S565" s="16">
        <f t="shared" si="93"/>
        <v>0.54496873643056032</v>
      </c>
      <c r="T565" s="16">
        <f t="shared" si="94"/>
        <v>0</v>
      </c>
      <c r="U565" s="16">
        <f t="shared" si="95"/>
        <v>0.10312129260192185</v>
      </c>
      <c r="V565" s="16">
        <f t="shared" si="96"/>
        <v>0</v>
      </c>
      <c r="W565" s="16">
        <f t="shared" si="97"/>
        <v>-0.14368266531996296</v>
      </c>
      <c r="Y565" s="16">
        <f t="shared" si="98"/>
        <v>0</v>
      </c>
      <c r="Z565" s="16">
        <f t="shared" si="99"/>
        <v>0.60578084484784145</v>
      </c>
      <c r="AA565" s="16">
        <f t="shared" si="100"/>
        <v>0.61527818412702218</v>
      </c>
      <c r="AB565" s="16">
        <f t="shared" si="101"/>
        <v>0</v>
      </c>
      <c r="AC565" s="16">
        <f t="shared" si="102"/>
        <v>-0.30022009368816988</v>
      </c>
      <c r="AD565" s="16">
        <f t="shared" si="103"/>
        <v>0</v>
      </c>
      <c r="AE565" s="16">
        <f t="shared" si="104"/>
        <v>-1.2423668670582831E-2</v>
      </c>
      <c r="AF565" s="16">
        <f t="shared" si="105"/>
        <v>0</v>
      </c>
      <c r="AG565" s="16">
        <f t="shared" si="106"/>
        <v>0.39805926119154922</v>
      </c>
      <c r="AH565" s="16">
        <f t="shared" si="107"/>
        <v>0</v>
      </c>
      <c r="AI565" s="16">
        <f t="shared" si="108"/>
        <v>1.3937701081811973</v>
      </c>
      <c r="AK565" s="16">
        <f t="shared" si="109"/>
        <v>0</v>
      </c>
      <c r="AL565" s="16">
        <f t="shared" si="110"/>
        <v>-0.57678188366705108</v>
      </c>
      <c r="AM565" s="16">
        <f t="shared" si="111"/>
        <v>-0.56326766431106345</v>
      </c>
      <c r="AN565" s="16">
        <f t="shared" si="112"/>
        <v>0</v>
      </c>
      <c r="AO565" s="16">
        <f t="shared" si="113"/>
        <v>-0.79144022340554432</v>
      </c>
      <c r="AP565" s="16">
        <f t="shared" si="114"/>
        <v>0</v>
      </c>
      <c r="AQ565" s="16">
        <f t="shared" si="115"/>
        <v>-0.7316214314910342</v>
      </c>
      <c r="AR565" s="16">
        <f t="shared" si="116"/>
        <v>0</v>
      </c>
      <c r="AS565" s="16">
        <f t="shared" si="117"/>
        <v>-0.60946440417811454</v>
      </c>
      <c r="AT565" s="16">
        <f t="shared" si="118"/>
        <v>0</v>
      </c>
      <c r="AU565" s="16">
        <f t="shared" si="119"/>
        <v>0.95343166399184776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 s="16">
        <f t="shared" si="87"/>
        <v>0</v>
      </c>
      <c r="N566" s="16">
        <f t="shared" si="88"/>
        <v>2.7684022464625437</v>
      </c>
      <c r="O566" s="16">
        <f t="shared" si="89"/>
        <v>2.8125104662737841</v>
      </c>
      <c r="P566" s="16">
        <f t="shared" si="90"/>
        <v>0</v>
      </c>
      <c r="Q566" s="16">
        <f t="shared" si="91"/>
        <v>0.52194366756569388</v>
      </c>
      <c r="R566" s="16">
        <f t="shared" si="92"/>
        <v>0</v>
      </c>
      <c r="S566" s="16">
        <f t="shared" si="93"/>
        <v>1.75076843026888</v>
      </c>
      <c r="T566" s="16">
        <f t="shared" si="94"/>
        <v>0</v>
      </c>
      <c r="U566" s="16">
        <f t="shared" si="95"/>
        <v>-0.16218401295723364</v>
      </c>
      <c r="V566" s="16">
        <f t="shared" si="96"/>
        <v>0</v>
      </c>
      <c r="W566" s="16">
        <f t="shared" si="97"/>
        <v>0.23081819332381018</v>
      </c>
      <c r="Y566" s="16">
        <f t="shared" si="98"/>
        <v>0</v>
      </c>
      <c r="Z566" s="16">
        <f t="shared" si="99"/>
        <v>1.7328997318265382</v>
      </c>
      <c r="AA566" s="16">
        <f t="shared" si="100"/>
        <v>1.7521558371125159</v>
      </c>
      <c r="AB566" s="16">
        <f t="shared" si="101"/>
        <v>0</v>
      </c>
      <c r="AC566" s="16">
        <f t="shared" si="102"/>
        <v>0.31554503066601841</v>
      </c>
      <c r="AD566" s="16">
        <f t="shared" si="103"/>
        <v>0</v>
      </c>
      <c r="AE566" s="16">
        <f t="shared" si="104"/>
        <v>1.2260412014556146</v>
      </c>
      <c r="AF566" s="16">
        <f t="shared" si="105"/>
        <v>0</v>
      </c>
      <c r="AG566" s="16">
        <f t="shared" si="106"/>
        <v>-0.16129865422861334</v>
      </c>
      <c r="AH566" s="16">
        <f t="shared" si="107"/>
        <v>0</v>
      </c>
      <c r="AI566" s="16">
        <f t="shared" si="108"/>
        <v>3.2009631211795906</v>
      </c>
      <c r="AK566" s="16">
        <f t="shared" si="109"/>
        <v>0</v>
      </c>
      <c r="AL566" s="16">
        <f t="shared" si="110"/>
        <v>-0.32915494903866999</v>
      </c>
      <c r="AM566" s="16">
        <f t="shared" si="111"/>
        <v>-0.30690585797977371</v>
      </c>
      <c r="AN566" s="16">
        <f t="shared" si="112"/>
        <v>0</v>
      </c>
      <c r="AO566" s="16">
        <f t="shared" si="113"/>
        <v>-0.63891832460879827</v>
      </c>
      <c r="AP566" s="16">
        <f t="shared" si="114"/>
        <v>0</v>
      </c>
      <c r="AQ566" s="16">
        <f t="shared" si="115"/>
        <v>-0.41686446116931403</v>
      </c>
      <c r="AR566" s="16">
        <f t="shared" si="116"/>
        <v>0</v>
      </c>
      <c r="AS566" s="16">
        <f t="shared" si="117"/>
        <v>-0.80040582553590756</v>
      </c>
      <c r="AT566" s="16">
        <f t="shared" si="118"/>
        <v>0</v>
      </c>
      <c r="AU566" s="16">
        <f t="shared" si="119"/>
        <v>2.6359031994933266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 s="16">
        <f t="shared" si="87"/>
        <v>0</v>
      </c>
      <c r="N567" s="16">
        <f t="shared" si="88"/>
        <v>-0.56643057819757348</v>
      </c>
      <c r="O567" s="16">
        <f t="shared" si="89"/>
        <v>-0.55901021884665114</v>
      </c>
      <c r="P567" s="16">
        <f t="shared" si="90"/>
        <v>0</v>
      </c>
      <c r="Q567" s="16">
        <f t="shared" si="91"/>
        <v>-0.13641064290890539</v>
      </c>
      <c r="R567" s="16">
        <f t="shared" si="92"/>
        <v>0</v>
      </c>
      <c r="S567" s="16">
        <f t="shared" si="93"/>
        <v>-0.90459273842489352</v>
      </c>
      <c r="T567" s="16">
        <f t="shared" si="94"/>
        <v>0</v>
      </c>
      <c r="U567" s="16">
        <f t="shared" si="95"/>
        <v>-0.1442641024376963</v>
      </c>
      <c r="V567" s="16">
        <f t="shared" si="96"/>
        <v>0</v>
      </c>
      <c r="W567" s="16">
        <f t="shared" si="97"/>
        <v>-0.20394083596375986</v>
      </c>
      <c r="Y567" s="16">
        <f t="shared" si="98"/>
        <v>0</v>
      </c>
      <c r="Z567" s="16">
        <f t="shared" si="99"/>
        <v>-0.69973959097594896</v>
      </c>
      <c r="AA567" s="16">
        <f t="shared" si="100"/>
        <v>-0.7014214395146221</v>
      </c>
      <c r="AB567" s="16">
        <f t="shared" si="101"/>
        <v>0</v>
      </c>
      <c r="AC567" s="16">
        <f t="shared" si="102"/>
        <v>-0.79296320343791038</v>
      </c>
      <c r="AD567" s="16">
        <f t="shared" si="103"/>
        <v>0</v>
      </c>
      <c r="AE567" s="16">
        <f t="shared" si="104"/>
        <v>-0.90209725829143728</v>
      </c>
      <c r="AF567" s="16">
        <f t="shared" si="105"/>
        <v>0</v>
      </c>
      <c r="AG567" s="16">
        <f t="shared" si="106"/>
        <v>-0.14762020539953968</v>
      </c>
      <c r="AH567" s="16">
        <f t="shared" si="107"/>
        <v>0</v>
      </c>
      <c r="AI567" s="16">
        <f t="shared" si="108"/>
        <v>1.573108358780098</v>
      </c>
      <c r="AK567" s="16">
        <f t="shared" si="109"/>
        <v>0</v>
      </c>
      <c r="AL567" s="16">
        <f t="shared" si="110"/>
        <v>-0.84008956694955617</v>
      </c>
      <c r="AM567" s="16">
        <f t="shared" si="111"/>
        <v>-0.84087016526390979</v>
      </c>
      <c r="AN567" s="16">
        <f t="shared" si="112"/>
        <v>0</v>
      </c>
      <c r="AO567" s="16">
        <f t="shared" si="113"/>
        <v>-0.88504161396623016</v>
      </c>
      <c r="AP567" s="16">
        <f t="shared" si="114"/>
        <v>0</v>
      </c>
      <c r="AQ567" s="16">
        <f t="shared" si="115"/>
        <v>-0.95138166351243103</v>
      </c>
      <c r="AR567" s="16">
        <f t="shared" si="116"/>
        <v>0</v>
      </c>
      <c r="AS567" s="16">
        <f t="shared" si="117"/>
        <v>-0.77537162289151929</v>
      </c>
      <c r="AT567" s="16">
        <f t="shared" si="118"/>
        <v>0</v>
      </c>
      <c r="AU567" s="16">
        <f t="shared" si="119"/>
        <v>1.3067674997920729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 s="16">
        <f t="shared" si="87"/>
        <v>0</v>
      </c>
      <c r="N568" s="16">
        <f t="shared" si="88"/>
        <v>-0.56961182612966865</v>
      </c>
      <c r="O568" s="16">
        <f t="shared" si="89"/>
        <v>-0.55814246055392147</v>
      </c>
      <c r="P568" s="16">
        <f t="shared" si="90"/>
        <v>0</v>
      </c>
      <c r="Q568" s="16">
        <f t="shared" si="91"/>
        <v>-0.14684620580703825</v>
      </c>
      <c r="R568" s="16">
        <f t="shared" si="92"/>
        <v>0</v>
      </c>
      <c r="S568" s="16">
        <f t="shared" si="93"/>
        <v>-0.90582572964633423</v>
      </c>
      <c r="T568" s="16">
        <f t="shared" si="94"/>
        <v>0</v>
      </c>
      <c r="U568" s="16">
        <f t="shared" si="95"/>
        <v>-0.14423115288959995</v>
      </c>
      <c r="V568" s="16">
        <f t="shared" si="96"/>
        <v>0</v>
      </c>
      <c r="W568" s="16">
        <f t="shared" si="97"/>
        <v>-0.20997823318983808</v>
      </c>
      <c r="Y568" s="16">
        <f t="shared" si="98"/>
        <v>0</v>
      </c>
      <c r="Z568" s="16">
        <f t="shared" si="99"/>
        <v>-0.70016427736759423</v>
      </c>
      <c r="AA568" s="16">
        <f t="shared" si="100"/>
        <v>-0.69801245151590385</v>
      </c>
      <c r="AB568" s="16">
        <f t="shared" si="101"/>
        <v>0</v>
      </c>
      <c r="AC568" s="16">
        <f t="shared" si="102"/>
        <v>-0.78294322337408107</v>
      </c>
      <c r="AD568" s="16">
        <f t="shared" si="103"/>
        <v>0</v>
      </c>
      <c r="AE568" s="16">
        <f t="shared" si="104"/>
        <v>-0.90408246742016118</v>
      </c>
      <c r="AF568" s="16">
        <f t="shared" si="105"/>
        <v>0</v>
      </c>
      <c r="AG568" s="16">
        <f t="shared" si="106"/>
        <v>-0.14457570693415717</v>
      </c>
      <c r="AH568" s="16">
        <f t="shared" si="107"/>
        <v>0</v>
      </c>
      <c r="AI568" s="16">
        <f t="shared" si="108"/>
        <v>1.5568138234051927</v>
      </c>
      <c r="AK568" s="16">
        <f t="shared" si="109"/>
        <v>0</v>
      </c>
      <c r="AL568" s="16">
        <f t="shared" si="110"/>
        <v>-0.84010978555106353</v>
      </c>
      <c r="AM568" s="16">
        <f t="shared" si="111"/>
        <v>-0.83773429567265634</v>
      </c>
      <c r="AN568" s="16">
        <f t="shared" si="112"/>
        <v>0</v>
      </c>
      <c r="AO568" s="16">
        <f t="shared" si="113"/>
        <v>-0.88029671449802593</v>
      </c>
      <c r="AP568" s="16">
        <f t="shared" si="114"/>
        <v>0</v>
      </c>
      <c r="AQ568" s="16">
        <f t="shared" si="115"/>
        <v>-0.9518668666230774</v>
      </c>
      <c r="AR568" s="16">
        <f t="shared" si="116"/>
        <v>0</v>
      </c>
      <c r="AS568" s="16">
        <f t="shared" si="117"/>
        <v>-0.77282502824027444</v>
      </c>
      <c r="AT568" s="16">
        <f t="shared" si="118"/>
        <v>0</v>
      </c>
      <c r="AU568" s="16">
        <f t="shared" si="119"/>
        <v>1.2897230492520284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 s="16">
        <f t="shared" si="87"/>
        <v>0</v>
      </c>
      <c r="N569" s="16">
        <f t="shared" si="88"/>
        <v>2.2964869148606666</v>
      </c>
      <c r="O569" s="16">
        <f t="shared" si="89"/>
        <v>2.351890989892397</v>
      </c>
      <c r="P569" s="16">
        <f t="shared" si="90"/>
        <v>0</v>
      </c>
      <c r="Q569" s="16">
        <f t="shared" si="91"/>
        <v>0.3852461421663933</v>
      </c>
      <c r="R569" s="16">
        <f t="shared" si="92"/>
        <v>0</v>
      </c>
      <c r="S569" s="16">
        <f t="shared" si="93"/>
        <v>1.5154262372997256</v>
      </c>
      <c r="T569" s="16">
        <f t="shared" si="94"/>
        <v>0</v>
      </c>
      <c r="U569" s="16">
        <f t="shared" si="95"/>
        <v>-0.16153635594091914</v>
      </c>
      <c r="V569" s="16">
        <f t="shared" si="96"/>
        <v>0</v>
      </c>
      <c r="W569" s="16">
        <f t="shared" si="97"/>
        <v>0.1234363761462365</v>
      </c>
      <c r="Y569" s="16">
        <f t="shared" si="98"/>
        <v>0</v>
      </c>
      <c r="Z569" s="16">
        <f t="shared" si="99"/>
        <v>1.5012511961114297</v>
      </c>
      <c r="AA569" s="16">
        <f t="shared" si="100"/>
        <v>1.5248904062075503</v>
      </c>
      <c r="AB569" s="16">
        <f t="shared" si="101"/>
        <v>0</v>
      </c>
      <c r="AC569" s="16">
        <f t="shared" si="102"/>
        <v>0.31550930911803043</v>
      </c>
      <c r="AD569" s="16">
        <f t="shared" si="103"/>
        <v>0</v>
      </c>
      <c r="AE569" s="16">
        <f t="shared" si="104"/>
        <v>1.20381028234756</v>
      </c>
      <c r="AF569" s="16">
        <f t="shared" si="105"/>
        <v>0</v>
      </c>
      <c r="AG569" s="16">
        <f t="shared" si="106"/>
        <v>-0.1620362223054535</v>
      </c>
      <c r="AH569" s="16">
        <f t="shared" si="107"/>
        <v>0</v>
      </c>
      <c r="AI569" s="16">
        <f t="shared" si="108"/>
        <v>2.8952755644745363</v>
      </c>
      <c r="AK569" s="16">
        <f t="shared" si="109"/>
        <v>0</v>
      </c>
      <c r="AL569" s="16">
        <f t="shared" si="110"/>
        <v>-0.39759643628356189</v>
      </c>
      <c r="AM569" s="16">
        <f t="shared" si="111"/>
        <v>-0.36827424296282602</v>
      </c>
      <c r="AN569" s="16">
        <f t="shared" si="112"/>
        <v>0</v>
      </c>
      <c r="AO569" s="16">
        <f t="shared" si="113"/>
        <v>-0.63960124181208655</v>
      </c>
      <c r="AP569" s="16">
        <f t="shared" si="114"/>
        <v>0</v>
      </c>
      <c r="AQ569" s="16">
        <f t="shared" si="115"/>
        <v>-0.41742843655612061</v>
      </c>
      <c r="AR569" s="16">
        <f t="shared" si="116"/>
        <v>0</v>
      </c>
      <c r="AS569" s="16">
        <f t="shared" si="117"/>
        <v>-0.79969432200719348</v>
      </c>
      <c r="AT569" s="16">
        <f t="shared" si="118"/>
        <v>0</v>
      </c>
      <c r="AU569" s="16">
        <f t="shared" si="119"/>
        <v>2.3709240433195351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 s="16">
        <f t="shared" si="87"/>
        <v>0</v>
      </c>
      <c r="N570" s="16">
        <f t="shared" si="88"/>
        <v>1.1487044574847598</v>
      </c>
      <c r="O570" s="16">
        <f t="shared" si="89"/>
        <v>1.1786648679365495</v>
      </c>
      <c r="P570" s="16">
        <f t="shared" si="90"/>
        <v>0</v>
      </c>
      <c r="Q570" s="16">
        <f t="shared" si="91"/>
        <v>2.5160624200464929E-2</v>
      </c>
      <c r="R570" s="16">
        <f t="shared" si="92"/>
        <v>0</v>
      </c>
      <c r="S570" s="16">
        <f t="shared" si="93"/>
        <v>0.44697373576454313</v>
      </c>
      <c r="T570" s="16">
        <f t="shared" si="94"/>
        <v>0</v>
      </c>
      <c r="U570" s="16">
        <f t="shared" si="95"/>
        <v>0.10324608421386966</v>
      </c>
      <c r="V570" s="16">
        <f t="shared" si="96"/>
        <v>0</v>
      </c>
      <c r="W570" s="16">
        <f t="shared" si="97"/>
        <v>-8.6086239356694724E-2</v>
      </c>
      <c r="Y570" s="16">
        <f t="shared" si="98"/>
        <v>0</v>
      </c>
      <c r="Z570" s="16">
        <f t="shared" si="99"/>
        <v>0.49018488205854649</v>
      </c>
      <c r="AA570" s="16">
        <f t="shared" si="100"/>
        <v>0.5007007631425141</v>
      </c>
      <c r="AB570" s="16">
        <f t="shared" si="101"/>
        <v>0</v>
      </c>
      <c r="AC570" s="16">
        <f t="shared" si="102"/>
        <v>-0.22108100475702061</v>
      </c>
      <c r="AD570" s="16">
        <f t="shared" si="103"/>
        <v>0</v>
      </c>
      <c r="AE570" s="16">
        <f t="shared" si="104"/>
        <v>-2.9786791159138723E-2</v>
      </c>
      <c r="AF570" s="16">
        <f t="shared" si="105"/>
        <v>0</v>
      </c>
      <c r="AG570" s="16">
        <f t="shared" si="106"/>
        <v>0.39409204258504965</v>
      </c>
      <c r="AH570" s="16">
        <f t="shared" si="107"/>
        <v>0</v>
      </c>
      <c r="AI570" s="16">
        <f t="shared" si="108"/>
        <v>1.4015937802834955</v>
      </c>
      <c r="AK570" s="16">
        <f t="shared" si="109"/>
        <v>0</v>
      </c>
      <c r="AL570" s="16">
        <f t="shared" si="110"/>
        <v>-0.61577349830828387</v>
      </c>
      <c r="AM570" s="16">
        <f t="shared" si="111"/>
        <v>-0.59966945418652073</v>
      </c>
      <c r="AN570" s="16">
        <f t="shared" si="112"/>
        <v>0</v>
      </c>
      <c r="AO570" s="16">
        <f t="shared" si="113"/>
        <v>-0.76479217403708355</v>
      </c>
      <c r="AP570" s="16">
        <f t="shared" si="114"/>
        <v>0</v>
      </c>
      <c r="AQ570" s="16">
        <f t="shared" si="115"/>
        <v>-0.73366592534505615</v>
      </c>
      <c r="AR570" s="16">
        <f t="shared" si="116"/>
        <v>0</v>
      </c>
      <c r="AS570" s="16">
        <f t="shared" si="117"/>
        <v>-0.6097559430452002</v>
      </c>
      <c r="AT570" s="16">
        <f t="shared" si="118"/>
        <v>0</v>
      </c>
      <c r="AU570" s="16">
        <f t="shared" si="119"/>
        <v>0.95486700937537283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 s="16">
        <f t="shared" si="87"/>
        <v>0</v>
      </c>
      <c r="N571" s="16">
        <f t="shared" si="88"/>
        <v>4.1529969382096956</v>
      </c>
      <c r="O571" s="16">
        <f t="shared" si="89"/>
        <v>4.1746002467842436</v>
      </c>
      <c r="P571" s="16">
        <f t="shared" si="90"/>
        <v>0</v>
      </c>
      <c r="Q571" s="16">
        <f t="shared" si="91"/>
        <v>2.9558978821882111</v>
      </c>
      <c r="R571" s="16">
        <f t="shared" si="92"/>
        <v>0</v>
      </c>
      <c r="S571" s="16">
        <f t="shared" si="93"/>
        <v>115.47307242465138</v>
      </c>
      <c r="T571" s="16">
        <f t="shared" si="94"/>
        <v>0</v>
      </c>
      <c r="U571" s="16">
        <f t="shared" si="95"/>
        <v>8.3214959131918953E-2</v>
      </c>
      <c r="V571" s="16">
        <f t="shared" si="96"/>
        <v>0</v>
      </c>
      <c r="W571" s="16">
        <f t="shared" si="97"/>
        <v>34.743074259633289</v>
      </c>
      <c r="Y571" s="16">
        <f t="shared" si="98"/>
        <v>0</v>
      </c>
      <c r="Z571" s="16">
        <f t="shared" si="99"/>
        <v>2.5758977760800645</v>
      </c>
      <c r="AA571" s="16">
        <f t="shared" si="100"/>
        <v>2.5798588758486671</v>
      </c>
      <c r="AB571" s="16">
        <f t="shared" si="101"/>
        <v>0</v>
      </c>
      <c r="AC571" s="16">
        <f t="shared" si="102"/>
        <v>2.0869115877048707</v>
      </c>
      <c r="AD571" s="16">
        <f t="shared" si="103"/>
        <v>0</v>
      </c>
      <c r="AE571" s="16">
        <f t="shared" si="104"/>
        <v>13.672105393005856</v>
      </c>
      <c r="AF571" s="16">
        <f t="shared" si="105"/>
        <v>0</v>
      </c>
      <c r="AG571" s="16">
        <f t="shared" si="106"/>
        <v>0.37550655374123421</v>
      </c>
      <c r="AH571" s="16">
        <f t="shared" si="107"/>
        <v>0</v>
      </c>
      <c r="AI571" s="16">
        <f t="shared" si="108"/>
        <v>17.419301510485692</v>
      </c>
      <c r="AK571" s="16">
        <f t="shared" si="109"/>
        <v>0</v>
      </c>
      <c r="AL571" s="16">
        <f t="shared" si="110"/>
        <v>3.0703096250218331E-3</v>
      </c>
      <c r="AM571" s="16">
        <f t="shared" si="111"/>
        <v>9.0665249991494258E-3</v>
      </c>
      <c r="AN571" s="16">
        <f t="shared" si="112"/>
        <v>0</v>
      </c>
      <c r="AO571" s="16">
        <f t="shared" si="113"/>
        <v>-2.9680841439701407E-2</v>
      </c>
      <c r="AP571" s="16">
        <f t="shared" si="114"/>
        <v>0</v>
      </c>
      <c r="AQ571" s="16">
        <f t="shared" si="115"/>
        <v>3.7400340223863524</v>
      </c>
      <c r="AR571" s="16">
        <f t="shared" si="116"/>
        <v>0</v>
      </c>
      <c r="AS571" s="16">
        <f t="shared" si="117"/>
        <v>-0.62465188090585388</v>
      </c>
      <c r="AT571" s="16">
        <f t="shared" si="118"/>
        <v>0</v>
      </c>
      <c r="AU571" s="16">
        <f t="shared" si="119"/>
        <v>11.008559761368383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 s="16">
        <f t="shared" si="87"/>
        <v>0</v>
      </c>
      <c r="N572" s="16">
        <f t="shared" si="88"/>
        <v>1.0790581608471177</v>
      </c>
      <c r="O572" s="16">
        <f t="shared" si="89"/>
        <v>1.1044687125547352</v>
      </c>
      <c r="P572" s="16">
        <f t="shared" si="90"/>
        <v>0</v>
      </c>
      <c r="Q572" s="16">
        <f t="shared" si="91"/>
        <v>-7.0505912881853885E-2</v>
      </c>
      <c r="R572" s="16">
        <f t="shared" si="92"/>
        <v>0</v>
      </c>
      <c r="S572" s="16">
        <f t="shared" si="93"/>
        <v>0.45473471399178605</v>
      </c>
      <c r="T572" s="16">
        <f t="shared" si="94"/>
        <v>0</v>
      </c>
      <c r="U572" s="16">
        <f t="shared" si="95"/>
        <v>0.10725845548206633</v>
      </c>
      <c r="V572" s="16">
        <f t="shared" si="96"/>
        <v>0</v>
      </c>
      <c r="W572" s="16">
        <f t="shared" si="97"/>
        <v>-0.15707725882620954</v>
      </c>
      <c r="Y572" s="16">
        <f t="shared" si="98"/>
        <v>0</v>
      </c>
      <c r="Z572" s="16">
        <f t="shared" si="99"/>
        <v>0.45990212807593162</v>
      </c>
      <c r="AA572" s="16">
        <f t="shared" si="100"/>
        <v>0.47830011587198812</v>
      </c>
      <c r="AB572" s="16">
        <f t="shared" si="101"/>
        <v>0</v>
      </c>
      <c r="AC572" s="16">
        <f t="shared" si="102"/>
        <v>-0.28681890896441581</v>
      </c>
      <c r="AD572" s="16">
        <f t="shared" si="103"/>
        <v>0</v>
      </c>
      <c r="AE572" s="16">
        <f t="shared" si="104"/>
        <v>-5.9645221602172858E-2</v>
      </c>
      <c r="AF572" s="16">
        <f t="shared" si="105"/>
        <v>0</v>
      </c>
      <c r="AG572" s="16">
        <f t="shared" si="106"/>
        <v>0.4173504483706274</v>
      </c>
      <c r="AH572" s="16">
        <f t="shared" si="107"/>
        <v>0</v>
      </c>
      <c r="AI572" s="16">
        <f t="shared" si="108"/>
        <v>1.3880703901566365</v>
      </c>
      <c r="AK572" s="16">
        <f t="shared" si="109"/>
        <v>0</v>
      </c>
      <c r="AL572" s="16">
        <f t="shared" si="110"/>
        <v>-0.61094494119664033</v>
      </c>
      <c r="AM572" s="16">
        <f t="shared" si="111"/>
        <v>-0.59500644327157404</v>
      </c>
      <c r="AN572" s="16">
        <f t="shared" si="112"/>
        <v>0</v>
      </c>
      <c r="AO572" s="16">
        <f t="shared" si="113"/>
        <v>-0.78342532963471112</v>
      </c>
      <c r="AP572" s="16">
        <f t="shared" si="114"/>
        <v>0</v>
      </c>
      <c r="AQ572" s="16">
        <f t="shared" si="115"/>
        <v>-0.74166692026559433</v>
      </c>
      <c r="AR572" s="16">
        <f t="shared" si="116"/>
        <v>0</v>
      </c>
      <c r="AS572" s="16">
        <f t="shared" si="117"/>
        <v>-0.60647069940035003</v>
      </c>
      <c r="AT572" s="16">
        <f t="shared" si="118"/>
        <v>0</v>
      </c>
      <c r="AU572" s="16">
        <f t="shared" si="119"/>
        <v>0.95608482014139318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 s="16">
        <f t="shared" si="87"/>
        <v>0</v>
      </c>
      <c r="N573" s="16">
        <f t="shared" si="88"/>
        <v>5.0327310508926502</v>
      </c>
      <c r="O573" s="16">
        <f t="shared" si="89"/>
        <v>5.0603093886138319</v>
      </c>
      <c r="P573" s="16">
        <f t="shared" si="90"/>
        <v>0</v>
      </c>
      <c r="Q573" s="16">
        <f t="shared" si="91"/>
        <v>2.9491901956936211</v>
      </c>
      <c r="R573" s="16">
        <f t="shared" si="92"/>
        <v>0</v>
      </c>
      <c r="S573" s="16">
        <f t="shared" si="93"/>
        <v>103.53485286152734</v>
      </c>
      <c r="T573" s="16">
        <f t="shared" si="94"/>
        <v>0</v>
      </c>
      <c r="U573" s="16">
        <f t="shared" si="95"/>
        <v>8.107039755039587E-2</v>
      </c>
      <c r="V573" s="16">
        <f t="shared" si="96"/>
        <v>0</v>
      </c>
      <c r="W573" s="16">
        <f t="shared" si="97"/>
        <v>34.62508970981726</v>
      </c>
      <c r="Y573" s="16">
        <f t="shared" si="98"/>
        <v>0</v>
      </c>
      <c r="Z573" s="16">
        <f t="shared" si="99"/>
        <v>2.7194449427651723</v>
      </c>
      <c r="AA573" s="16">
        <f t="shared" si="100"/>
        <v>2.7162767066676947</v>
      </c>
      <c r="AB573" s="16">
        <f t="shared" si="101"/>
        <v>0</v>
      </c>
      <c r="AC573" s="16">
        <f t="shared" si="102"/>
        <v>1.8001820325691051</v>
      </c>
      <c r="AD573" s="16">
        <f t="shared" si="103"/>
        <v>0</v>
      </c>
      <c r="AE573" s="16">
        <f t="shared" si="104"/>
        <v>13.381078618623194</v>
      </c>
      <c r="AF573" s="16">
        <f t="shared" si="105"/>
        <v>0</v>
      </c>
      <c r="AG573" s="16">
        <f t="shared" si="106"/>
        <v>0.36728167260252337</v>
      </c>
      <c r="AH573" s="16">
        <f t="shared" si="107"/>
        <v>0</v>
      </c>
      <c r="AI573" s="16">
        <f t="shared" si="108"/>
        <v>18.743880747614167</v>
      </c>
      <c r="AK573" s="16">
        <f t="shared" si="109"/>
        <v>0</v>
      </c>
      <c r="AL573" s="16">
        <f t="shared" si="110"/>
        <v>5.678002636967857E-2</v>
      </c>
      <c r="AM573" s="16">
        <f t="shared" si="111"/>
        <v>6.1794339114010756E-2</v>
      </c>
      <c r="AN573" s="16">
        <f t="shared" si="112"/>
        <v>0</v>
      </c>
      <c r="AO573" s="16">
        <f t="shared" si="113"/>
        <v>-0.11324752504556428</v>
      </c>
      <c r="AP573" s="16">
        <f t="shared" si="114"/>
        <v>0</v>
      </c>
      <c r="AQ573" s="16">
        <f t="shared" si="115"/>
        <v>3.6212525570231513</v>
      </c>
      <c r="AR573" s="16">
        <f t="shared" si="116"/>
        <v>0</v>
      </c>
      <c r="AS573" s="16">
        <f t="shared" si="117"/>
        <v>-0.62727897614499317</v>
      </c>
      <c r="AT573" s="16">
        <f t="shared" si="118"/>
        <v>0</v>
      </c>
      <c r="AU573" s="16">
        <f t="shared" si="119"/>
        <v>11.787568123278707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 s="16">
        <f t="shared" si="87"/>
        <v>0</v>
      </c>
      <c r="N574" s="16">
        <f t="shared" si="88"/>
        <v>-0.56249982515958785</v>
      </c>
      <c r="O574" s="16">
        <f t="shared" si="89"/>
        <v>-0.55214085841600136</v>
      </c>
      <c r="P574" s="16">
        <f t="shared" si="90"/>
        <v>0</v>
      </c>
      <c r="Q574" s="16">
        <f t="shared" si="91"/>
        <v>-0.14962705595540809</v>
      </c>
      <c r="R574" s="16">
        <f t="shared" si="92"/>
        <v>0</v>
      </c>
      <c r="S574" s="16">
        <f t="shared" si="93"/>
        <v>-0.90185840157378483</v>
      </c>
      <c r="T574" s="16">
        <f t="shared" si="94"/>
        <v>0</v>
      </c>
      <c r="U574" s="16">
        <f t="shared" si="95"/>
        <v>-0.14330654590771788</v>
      </c>
      <c r="V574" s="16">
        <f t="shared" si="96"/>
        <v>0</v>
      </c>
      <c r="W574" s="16">
        <f t="shared" si="97"/>
        <v>-0.21483800164347711</v>
      </c>
      <c r="Y574" s="16">
        <f t="shared" si="98"/>
        <v>0</v>
      </c>
      <c r="Z574" s="16">
        <f t="shared" si="99"/>
        <v>-0.69980679585538796</v>
      </c>
      <c r="AA574" s="16">
        <f t="shared" si="100"/>
        <v>-0.69877804980453362</v>
      </c>
      <c r="AB574" s="16">
        <f t="shared" si="101"/>
        <v>0</v>
      </c>
      <c r="AC574" s="16">
        <f t="shared" si="102"/>
        <v>-0.79392748668210211</v>
      </c>
      <c r="AD574" s="16">
        <f t="shared" si="103"/>
        <v>0</v>
      </c>
      <c r="AE574" s="16">
        <f t="shared" si="104"/>
        <v>-0.90037968427806458</v>
      </c>
      <c r="AF574" s="16">
        <f t="shared" si="105"/>
        <v>0</v>
      </c>
      <c r="AG574" s="16">
        <f t="shared" si="106"/>
        <v>-0.14814060620470998</v>
      </c>
      <c r="AH574" s="16">
        <f t="shared" si="107"/>
        <v>0</v>
      </c>
      <c r="AI574" s="16">
        <f t="shared" si="108"/>
        <v>1.5762848082469061</v>
      </c>
      <c r="AK574" s="16">
        <f t="shared" si="109"/>
        <v>0</v>
      </c>
      <c r="AL574" s="16">
        <f t="shared" si="110"/>
        <v>-0.8394385225041805</v>
      </c>
      <c r="AM574" s="16">
        <f t="shared" si="111"/>
        <v>-0.83790998956854423</v>
      </c>
      <c r="AN574" s="16">
        <f t="shared" si="112"/>
        <v>0</v>
      </c>
      <c r="AO574" s="16">
        <f t="shared" si="113"/>
        <v>-0.88572553947770161</v>
      </c>
      <c r="AP574" s="16">
        <f t="shared" si="114"/>
        <v>0</v>
      </c>
      <c r="AQ574" s="16">
        <f t="shared" si="115"/>
        <v>-0.95037206028087551</v>
      </c>
      <c r="AR574" s="16">
        <f t="shared" si="116"/>
        <v>0</v>
      </c>
      <c r="AS574" s="16">
        <f t="shared" si="117"/>
        <v>-0.77454738782250321</v>
      </c>
      <c r="AT574" s="16">
        <f t="shared" si="118"/>
        <v>0</v>
      </c>
      <c r="AU574" s="16">
        <f t="shared" si="119"/>
        <v>1.3068029319553427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 s="16">
        <f t="shared" si="87"/>
        <v>0</v>
      </c>
      <c r="N575" s="16">
        <f t="shared" si="88"/>
        <v>2.5100814519579711</v>
      </c>
      <c r="O575" s="16">
        <f t="shared" si="89"/>
        <v>2.5736357197980797</v>
      </c>
      <c r="P575" s="16">
        <f t="shared" si="90"/>
        <v>0</v>
      </c>
      <c r="Q575" s="16">
        <f t="shared" si="91"/>
        <v>0.40944475949608383</v>
      </c>
      <c r="R575" s="16">
        <f t="shared" si="92"/>
        <v>0</v>
      </c>
      <c r="S575" s="16">
        <f t="shared" si="93"/>
        <v>1.3044295923247649</v>
      </c>
      <c r="T575" s="16">
        <f t="shared" si="94"/>
        <v>0</v>
      </c>
      <c r="U575" s="16">
        <f t="shared" si="95"/>
        <v>-0.1615962056097312</v>
      </c>
      <c r="V575" s="16">
        <f t="shared" si="96"/>
        <v>0</v>
      </c>
      <c r="W575" s="16">
        <f t="shared" si="97"/>
        <v>0.13955287664149579</v>
      </c>
      <c r="Y575" s="16">
        <f t="shared" si="98"/>
        <v>0</v>
      </c>
      <c r="Z575" s="16">
        <f t="shared" si="99"/>
        <v>1.5522097981225933</v>
      </c>
      <c r="AA575" s="16">
        <f t="shared" si="100"/>
        <v>1.5814634322154979</v>
      </c>
      <c r="AB575" s="16">
        <f t="shared" si="101"/>
        <v>0</v>
      </c>
      <c r="AC575" s="16">
        <f t="shared" si="102"/>
        <v>0.30059279884490997</v>
      </c>
      <c r="AD575" s="16">
        <f t="shared" si="103"/>
        <v>0</v>
      </c>
      <c r="AE575" s="16">
        <f t="shared" si="104"/>
        <v>0.99787294266662407</v>
      </c>
      <c r="AF575" s="16">
        <f t="shared" si="105"/>
        <v>0</v>
      </c>
      <c r="AG575" s="16">
        <f t="shared" si="106"/>
        <v>-0.1538413224068752</v>
      </c>
      <c r="AH575" s="16">
        <f t="shared" si="107"/>
        <v>0</v>
      </c>
      <c r="AI575" s="16">
        <f t="shared" si="108"/>
        <v>3.0465553236313223</v>
      </c>
      <c r="AK575" s="16">
        <f t="shared" si="109"/>
        <v>0</v>
      </c>
      <c r="AL575" s="16">
        <f t="shared" si="110"/>
        <v>-0.39557625830837129</v>
      </c>
      <c r="AM575" s="16">
        <f t="shared" si="111"/>
        <v>-0.3621406098854576</v>
      </c>
      <c r="AN575" s="16">
        <f t="shared" si="112"/>
        <v>0</v>
      </c>
      <c r="AO575" s="16">
        <f t="shared" si="113"/>
        <v>-0.64617461990261127</v>
      </c>
      <c r="AP575" s="16">
        <f t="shared" si="114"/>
        <v>0</v>
      </c>
      <c r="AQ575" s="16">
        <f t="shared" si="115"/>
        <v>-0.47908529216433321</v>
      </c>
      <c r="AR575" s="16">
        <f t="shared" si="116"/>
        <v>0</v>
      </c>
      <c r="AS575" s="16">
        <f t="shared" si="117"/>
        <v>-0.79985637054759717</v>
      </c>
      <c r="AT575" s="16">
        <f t="shared" si="118"/>
        <v>0</v>
      </c>
      <c r="AU575" s="16">
        <f t="shared" si="119"/>
        <v>2.4967292233272005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 s="16">
        <f t="shared" si="87"/>
        <v>0</v>
      </c>
      <c r="N576" s="16">
        <f t="shared" si="88"/>
        <v>0.89698894576977217</v>
      </c>
      <c r="O576" s="16">
        <f t="shared" si="89"/>
        <v>0.94268669777588987</v>
      </c>
      <c r="P576" s="16">
        <f t="shared" si="90"/>
        <v>0</v>
      </c>
      <c r="Q576" s="16">
        <f t="shared" si="91"/>
        <v>0.14343909831682647</v>
      </c>
      <c r="R576" s="16">
        <f t="shared" si="92"/>
        <v>0</v>
      </c>
      <c r="S576" s="16">
        <f t="shared" si="93"/>
        <v>0.36516126968740187</v>
      </c>
      <c r="T576" s="16">
        <f t="shared" si="94"/>
        <v>0</v>
      </c>
      <c r="U576" s="16">
        <f t="shared" si="95"/>
        <v>-0.3254372928806808</v>
      </c>
      <c r="V576" s="16">
        <f t="shared" si="96"/>
        <v>0</v>
      </c>
      <c r="W576" s="16">
        <f t="shared" si="97"/>
        <v>0.22241314575479348</v>
      </c>
      <c r="Y576" s="16">
        <f t="shared" si="98"/>
        <v>0</v>
      </c>
      <c r="Z576" s="16">
        <f t="shared" si="99"/>
        <v>0.50891248946617951</v>
      </c>
      <c r="AA576" s="16">
        <f t="shared" si="100"/>
        <v>0.53305009922665114</v>
      </c>
      <c r="AB576" s="16">
        <f t="shared" si="101"/>
        <v>0</v>
      </c>
      <c r="AC576" s="16">
        <f t="shared" si="102"/>
        <v>1.213388795672901E-2</v>
      </c>
      <c r="AD576" s="16">
        <f t="shared" si="103"/>
        <v>0</v>
      </c>
      <c r="AE576" s="16">
        <f t="shared" si="104"/>
        <v>0.28698478466639671</v>
      </c>
      <c r="AF576" s="16">
        <f t="shared" si="105"/>
        <v>0</v>
      </c>
      <c r="AG576" s="16">
        <f t="shared" si="106"/>
        <v>-0.34385986776504229</v>
      </c>
      <c r="AH576" s="16">
        <f t="shared" si="107"/>
        <v>0</v>
      </c>
      <c r="AI576" s="16">
        <f t="shared" si="108"/>
        <v>2.063028757450776</v>
      </c>
      <c r="AK576" s="16">
        <f t="shared" si="109"/>
        <v>0</v>
      </c>
      <c r="AL576" s="16">
        <f t="shared" si="110"/>
        <v>-0.51541714945541173</v>
      </c>
      <c r="AM576" s="16">
        <f t="shared" si="111"/>
        <v>-0.48993456802611557</v>
      </c>
      <c r="AN576" s="16">
        <f t="shared" si="112"/>
        <v>0</v>
      </c>
      <c r="AO576" s="16">
        <f t="shared" si="113"/>
        <v>-0.72524751659166042</v>
      </c>
      <c r="AP576" s="16">
        <f t="shared" si="114"/>
        <v>0</v>
      </c>
      <c r="AQ576" s="16">
        <f t="shared" si="115"/>
        <v>-0.67961088892761612</v>
      </c>
      <c r="AR576" s="16">
        <f t="shared" si="116"/>
        <v>0</v>
      </c>
      <c r="AS576" s="16">
        <f t="shared" si="117"/>
        <v>-0.84367999029282503</v>
      </c>
      <c r="AT576" s="16">
        <f t="shared" si="118"/>
        <v>0</v>
      </c>
      <c r="AU576" s="16">
        <f t="shared" si="119"/>
        <v>1.5080629468739071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 s="16">
        <f t="shared" ref="M577:M640" si="124">(M196-M196)/M196</f>
        <v>0</v>
      </c>
      <c r="N577" s="16">
        <f t="shared" ref="N577:N640" si="125">(N196-M196)/M196</f>
        <v>-0.52690477928737256</v>
      </c>
      <c r="O577" s="16">
        <f t="shared" ref="O577:O640" si="126">(O196-M196)/M196</f>
        <v>-0.52741360821522487</v>
      </c>
      <c r="P577" s="16">
        <f t="shared" ref="P577:P640" si="127">(P196-P196)/P196</f>
        <v>0</v>
      </c>
      <c r="Q577" s="16">
        <f t="shared" ref="Q577:Q640" si="128">(Q196-P196)/P196</f>
        <v>-0.18152098644736808</v>
      </c>
      <c r="R577" s="16">
        <f t="shared" ref="R577:R640" si="129">(R196-R196)/R196</f>
        <v>0</v>
      </c>
      <c r="S577" s="16">
        <f t="shared" ref="S577:S640" si="130">(S196-R196)/R196</f>
        <v>-0.86974444809842111</v>
      </c>
      <c r="T577" s="16">
        <f t="shared" ref="T577:T640" si="131">(T196-T196)/T196</f>
        <v>0</v>
      </c>
      <c r="U577" s="16">
        <f t="shared" ref="U577:U640" si="132">(U196-T196)/T196</f>
        <v>-0.28674511611664949</v>
      </c>
      <c r="V577" s="16">
        <f t="shared" ref="V577:V640" si="133">(V196-V196)/V196</f>
        <v>0</v>
      </c>
      <c r="W577" s="16">
        <f t="shared" ref="W577:W640" si="134">(W196-V196)/V196</f>
        <v>-0.1041604835101628</v>
      </c>
      <c r="Y577" s="16">
        <f t="shared" ref="Y577:Y640" si="135">(Y196-Y196)/Y196</f>
        <v>0</v>
      </c>
      <c r="Z577" s="16">
        <f t="shared" ref="Z577:Z640" si="136">(Z196-Y196)/Y196</f>
        <v>-0.6684267722095153</v>
      </c>
      <c r="AA577" s="16">
        <f t="shared" ref="AA577:AA640" si="137">(AA196-Y196)/Y196</f>
        <v>-0.67299766313217468</v>
      </c>
      <c r="AB577" s="16">
        <f t="shared" ref="AB577:AB640" si="138">(AB196-AB196)/AB196</f>
        <v>0</v>
      </c>
      <c r="AC577" s="16">
        <f t="shared" ref="AC577:AC640" si="139">(AC196-AB196)/AB196</f>
        <v>-0.79676056064845791</v>
      </c>
      <c r="AD577" s="16">
        <f t="shared" ref="AD577:AD640" si="140">(AD196-AD196)/AD196</f>
        <v>0</v>
      </c>
      <c r="AE577" s="16">
        <f t="shared" ref="AE577:AE640" si="141">(AE196-AD196)/AD196</f>
        <v>-0.86804094167659995</v>
      </c>
      <c r="AF577" s="16">
        <f t="shared" ref="AF577:AF640" si="142">(AF196-AF196)/AF196</f>
        <v>0</v>
      </c>
      <c r="AG577" s="16">
        <f t="shared" ref="AG577:AG640" si="143">(AG196-AF196)/AF196</f>
        <v>-0.30683573949758752</v>
      </c>
      <c r="AH577" s="16">
        <f t="shared" ref="AH577:AH640" si="144">(AH196-AH196)/AH196</f>
        <v>0</v>
      </c>
      <c r="AI577" s="16">
        <f t="shared" ref="AI577:AI640" si="145">(AI196-AH196)/AH196</f>
        <v>2.0632144569261213</v>
      </c>
      <c r="AK577" s="16">
        <f t="shared" ref="AK577:AK640" si="146">(AK196-AK196)/AK196</f>
        <v>0</v>
      </c>
      <c r="AL577" s="16">
        <f t="shared" ref="AL577:AL640" si="147">(AL196-AK196)/AK196</f>
        <v>-0.82656234712454901</v>
      </c>
      <c r="AM577" s="16">
        <f t="shared" ref="AM577:AM640" si="148">(AM196-AK196)/AK196</f>
        <v>-0.83197180156820105</v>
      </c>
      <c r="AN577" s="16">
        <f t="shared" ref="AN577:AN640" si="149">(AN196-AN196)/AN196</f>
        <v>0</v>
      </c>
      <c r="AO577" s="16">
        <f t="shared" ref="AO577:AO640" si="150">(AO196-AN196)/AN196</f>
        <v>-0.88977182504775232</v>
      </c>
      <c r="AP577" s="16">
        <f t="shared" ref="AP577:AP640" si="151">(AP196-AP196)/AP196</f>
        <v>0</v>
      </c>
      <c r="AQ577" s="16">
        <f t="shared" ref="AQ577:AQ640" si="152">(AQ196-AP196)/AP196</f>
        <v>-0.9395972845920314</v>
      </c>
      <c r="AR577" s="16">
        <f t="shared" ref="AR577:AR640" si="153">(AR196-AR196)/AR196</f>
        <v>0</v>
      </c>
      <c r="AS577" s="16">
        <f t="shared" ref="AS577:AS640" si="154">(AS196-AR196)/AR196</f>
        <v>-0.80436856574402127</v>
      </c>
      <c r="AT577" s="16">
        <f t="shared" ref="AT577:AT640" si="155">(AT196-AT196)/AT196</f>
        <v>0</v>
      </c>
      <c r="AU577" s="16">
        <f t="shared" ref="AU577:AU640" si="156">(AU196-AT196)/AT196</f>
        <v>1.7252050964427379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 s="16">
        <f t="shared" si="124"/>
        <v>0</v>
      </c>
      <c r="N578" s="16">
        <f t="shared" si="125"/>
        <v>10.840291838319297</v>
      </c>
      <c r="O578" s="16">
        <f t="shared" si="126"/>
        <v>11.569900247773255</v>
      </c>
      <c r="P578" s="16">
        <f t="shared" si="127"/>
        <v>0</v>
      </c>
      <c r="Q578" s="16">
        <f t="shared" si="128"/>
        <v>8.0108367743363509</v>
      </c>
      <c r="R578" s="16">
        <f t="shared" si="129"/>
        <v>0</v>
      </c>
      <c r="S578" s="16">
        <f t="shared" si="130"/>
        <v>440.72149488217093</v>
      </c>
      <c r="T578" s="16">
        <f t="shared" si="131"/>
        <v>0</v>
      </c>
      <c r="U578" s="16">
        <f t="shared" si="132"/>
        <v>0.14539928865235521</v>
      </c>
      <c r="V578" s="16">
        <f t="shared" si="133"/>
        <v>0</v>
      </c>
      <c r="W578" s="16">
        <f t="shared" si="134"/>
        <v>48.026092539638185</v>
      </c>
      <c r="Y578" s="16">
        <f t="shared" si="135"/>
        <v>0</v>
      </c>
      <c r="Z578" s="16">
        <f t="shared" si="136"/>
        <v>6.0638095442532753</v>
      </c>
      <c r="AA578" s="16">
        <f t="shared" si="137"/>
        <v>6.3161474115913618</v>
      </c>
      <c r="AB578" s="16">
        <f t="shared" si="138"/>
        <v>0</v>
      </c>
      <c r="AC578" s="16">
        <f t="shared" si="139"/>
        <v>4.5603726469126951</v>
      </c>
      <c r="AD578" s="16">
        <f t="shared" si="140"/>
        <v>0</v>
      </c>
      <c r="AE578" s="16">
        <f t="shared" si="141"/>
        <v>35.571376928600237</v>
      </c>
      <c r="AF578" s="16">
        <f t="shared" si="142"/>
        <v>0</v>
      </c>
      <c r="AG578" s="16">
        <f t="shared" si="143"/>
        <v>0.50426174374708843</v>
      </c>
      <c r="AH578" s="16">
        <f t="shared" si="144"/>
        <v>0</v>
      </c>
      <c r="AI578" s="16">
        <f t="shared" si="145"/>
        <v>42.688092764365933</v>
      </c>
      <c r="AK578" s="16">
        <f t="shared" si="146"/>
        <v>0</v>
      </c>
      <c r="AL578" s="16">
        <f t="shared" si="147"/>
        <v>1.1632419839291721</v>
      </c>
      <c r="AM578" s="16">
        <f t="shared" si="148"/>
        <v>1.4529777242138153</v>
      </c>
      <c r="AN578" s="16">
        <f t="shared" si="149"/>
        <v>0</v>
      </c>
      <c r="AO578" s="16">
        <f t="shared" si="150"/>
        <v>0.65535212925185615</v>
      </c>
      <c r="AP578" s="16">
        <f t="shared" si="151"/>
        <v>0</v>
      </c>
      <c r="AQ578" s="16">
        <f t="shared" si="152"/>
        <v>10.073685204411028</v>
      </c>
      <c r="AR578" s="16">
        <f t="shared" si="153"/>
        <v>0</v>
      </c>
      <c r="AS578" s="16">
        <f t="shared" si="154"/>
        <v>-0.53179067519412337</v>
      </c>
      <c r="AT578" s="16">
        <f t="shared" si="155"/>
        <v>0</v>
      </c>
      <c r="AU578" s="16">
        <f t="shared" si="156"/>
        <v>35.259981159792574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 s="16">
        <f t="shared" si="124"/>
        <v>0</v>
      </c>
      <c r="N579" s="16">
        <f t="shared" si="125"/>
        <v>0.85256306252440572</v>
      </c>
      <c r="O579" s="16">
        <f t="shared" si="126"/>
        <v>0.95468237289397906</v>
      </c>
      <c r="P579" s="16">
        <f t="shared" si="127"/>
        <v>0</v>
      </c>
      <c r="Q579" s="16">
        <f t="shared" si="128"/>
        <v>0.11862757290543026</v>
      </c>
      <c r="R579" s="16">
        <f t="shared" si="129"/>
        <v>0</v>
      </c>
      <c r="S579" s="16">
        <f t="shared" si="130"/>
        <v>0.15352799797067879</v>
      </c>
      <c r="T579" s="16">
        <f t="shared" si="131"/>
        <v>0</v>
      </c>
      <c r="U579" s="16">
        <f t="shared" si="132"/>
        <v>0.14906918776783884</v>
      </c>
      <c r="V579" s="16">
        <f t="shared" si="133"/>
        <v>0</v>
      </c>
      <c r="W579" s="16">
        <f t="shared" si="134"/>
        <v>0.16995957951781712</v>
      </c>
      <c r="Y579" s="16">
        <f t="shared" si="135"/>
        <v>0</v>
      </c>
      <c r="Z579" s="16">
        <f t="shared" si="136"/>
        <v>0.44119771174380312</v>
      </c>
      <c r="AA579" s="16">
        <f t="shared" si="137"/>
        <v>0.49852954585393455</v>
      </c>
      <c r="AB579" s="16">
        <f t="shared" si="138"/>
        <v>0</v>
      </c>
      <c r="AC579" s="16">
        <f t="shared" si="139"/>
        <v>9.4871486772793445E-3</v>
      </c>
      <c r="AD579" s="16">
        <f t="shared" si="140"/>
        <v>0</v>
      </c>
      <c r="AE579" s="16">
        <f t="shared" si="141"/>
        <v>-2.0208835716638934E-2</v>
      </c>
      <c r="AF579" s="16">
        <f t="shared" si="142"/>
        <v>0</v>
      </c>
      <c r="AG579" s="16">
        <f t="shared" si="143"/>
        <v>0.50124346274874776</v>
      </c>
      <c r="AH579" s="16">
        <f t="shared" si="144"/>
        <v>0</v>
      </c>
      <c r="AI579" s="16">
        <f t="shared" si="145"/>
        <v>1.8212758877269233</v>
      </c>
      <c r="AK579" s="16">
        <f t="shared" si="146"/>
        <v>0</v>
      </c>
      <c r="AL579" s="16">
        <f t="shared" si="147"/>
        <v>-0.55821686244790436</v>
      </c>
      <c r="AM579" s="16">
        <f t="shared" si="148"/>
        <v>-0.4994475750903854</v>
      </c>
      <c r="AN579" s="16">
        <f t="shared" si="149"/>
        <v>0</v>
      </c>
      <c r="AO579" s="16">
        <f t="shared" si="150"/>
        <v>-0.67715685912255141</v>
      </c>
      <c r="AP579" s="16">
        <f t="shared" si="151"/>
        <v>0</v>
      </c>
      <c r="AQ579" s="16">
        <f t="shared" si="152"/>
        <v>-0.72355356017603634</v>
      </c>
      <c r="AR579" s="16">
        <f t="shared" si="153"/>
        <v>0</v>
      </c>
      <c r="AS579" s="16">
        <f t="shared" si="154"/>
        <v>-0.53838963340183676</v>
      </c>
      <c r="AT579" s="16">
        <f t="shared" si="155"/>
        <v>0</v>
      </c>
      <c r="AU579" s="16">
        <f t="shared" si="156"/>
        <v>1.2586616360399066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 s="16">
        <f t="shared" si="124"/>
        <v>0</v>
      </c>
      <c r="N580" s="16">
        <f t="shared" si="125"/>
        <v>12.861142576507408</v>
      </c>
      <c r="O580" s="16">
        <f t="shared" si="126"/>
        <v>13.525672082460327</v>
      </c>
      <c r="P580" s="16">
        <f t="shared" si="127"/>
        <v>0</v>
      </c>
      <c r="Q580" s="16">
        <f t="shared" si="128"/>
        <v>7.836635001414173</v>
      </c>
      <c r="R580" s="16">
        <f t="shared" si="129"/>
        <v>0</v>
      </c>
      <c r="S580" s="16">
        <f t="shared" si="130"/>
        <v>398.05389149524837</v>
      </c>
      <c r="T580" s="16">
        <f t="shared" si="131"/>
        <v>0</v>
      </c>
      <c r="U580" s="16">
        <f t="shared" si="132"/>
        <v>0.15070209491043593</v>
      </c>
      <c r="V580" s="16">
        <f t="shared" si="133"/>
        <v>0</v>
      </c>
      <c r="W580" s="16">
        <f t="shared" si="134"/>
        <v>46.44934107018998</v>
      </c>
      <c r="Y580" s="16">
        <f t="shared" si="135"/>
        <v>0</v>
      </c>
      <c r="Z580" s="16">
        <f t="shared" si="136"/>
        <v>6.010333247015252</v>
      </c>
      <c r="AA580" s="16">
        <f t="shared" si="137"/>
        <v>6.1895603092072085</v>
      </c>
      <c r="AB580" s="16">
        <f t="shared" si="138"/>
        <v>0</v>
      </c>
      <c r="AC580" s="16">
        <f t="shared" si="139"/>
        <v>4.4292408718964085</v>
      </c>
      <c r="AD580" s="16">
        <f t="shared" si="140"/>
        <v>0</v>
      </c>
      <c r="AE580" s="16">
        <f t="shared" si="141"/>
        <v>35.114794307527632</v>
      </c>
      <c r="AF580" s="16">
        <f t="shared" si="142"/>
        <v>0</v>
      </c>
      <c r="AG580" s="16">
        <f t="shared" si="143"/>
        <v>0.50390879676855271</v>
      </c>
      <c r="AH580" s="16">
        <f t="shared" si="144"/>
        <v>0</v>
      </c>
      <c r="AI580" s="16">
        <f t="shared" si="145"/>
        <v>38.394162624741618</v>
      </c>
      <c r="AK580" s="16">
        <f t="shared" si="146"/>
        <v>0</v>
      </c>
      <c r="AL580" s="16">
        <f t="shared" si="147"/>
        <v>0.99194809445349263</v>
      </c>
      <c r="AM580" s="16">
        <f t="shared" si="148"/>
        <v>1.2069310712251242</v>
      </c>
      <c r="AN580" s="16">
        <f t="shared" si="149"/>
        <v>0</v>
      </c>
      <c r="AO580" s="16">
        <f t="shared" si="150"/>
        <v>0.46125288442306733</v>
      </c>
      <c r="AP580" s="16">
        <f t="shared" si="151"/>
        <v>0</v>
      </c>
      <c r="AQ580" s="16">
        <f t="shared" si="152"/>
        <v>9.4478475548286909</v>
      </c>
      <c r="AR580" s="16">
        <f t="shared" si="153"/>
        <v>0</v>
      </c>
      <c r="AS580" s="16">
        <f t="shared" si="154"/>
        <v>-0.54511603141056719</v>
      </c>
      <c r="AT580" s="16">
        <f t="shared" si="155"/>
        <v>0</v>
      </c>
      <c r="AU580" s="16">
        <f t="shared" si="156"/>
        <v>31.565887361186874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 s="16">
        <f t="shared" si="124"/>
        <v>0</v>
      </c>
      <c r="N581" s="16">
        <f t="shared" si="125"/>
        <v>0.91428363947025171</v>
      </c>
      <c r="O581" s="16">
        <f t="shared" si="126"/>
        <v>1.0147553766929782</v>
      </c>
      <c r="P581" s="16">
        <f t="shared" si="127"/>
        <v>0</v>
      </c>
      <c r="Q581" s="16">
        <f t="shared" si="128"/>
        <v>0.14812652907093829</v>
      </c>
      <c r="R581" s="16">
        <f t="shared" si="129"/>
        <v>0</v>
      </c>
      <c r="S581" s="16">
        <f t="shared" si="130"/>
        <v>0.2375012640448364</v>
      </c>
      <c r="T581" s="16">
        <f t="shared" si="131"/>
        <v>0</v>
      </c>
      <c r="U581" s="16">
        <f t="shared" si="132"/>
        <v>0.1429780864537572</v>
      </c>
      <c r="V581" s="16">
        <f t="shared" si="133"/>
        <v>0</v>
      </c>
      <c r="W581" s="16">
        <f t="shared" si="134"/>
        <v>0.20217613136727372</v>
      </c>
      <c r="Y581" s="16">
        <f t="shared" si="135"/>
        <v>0</v>
      </c>
      <c r="Z581" s="16">
        <f t="shared" si="136"/>
        <v>0.49519076215433361</v>
      </c>
      <c r="AA581" s="16">
        <f t="shared" si="137"/>
        <v>0.5555707305881451</v>
      </c>
      <c r="AB581" s="16">
        <f t="shared" si="138"/>
        <v>0</v>
      </c>
      <c r="AC581" s="16">
        <f t="shared" si="139"/>
        <v>6.0234311038560868E-2</v>
      </c>
      <c r="AD581" s="16">
        <f t="shared" si="140"/>
        <v>0</v>
      </c>
      <c r="AE581" s="16">
        <f t="shared" si="141"/>
        <v>2.5768590230110692E-2</v>
      </c>
      <c r="AF581" s="16">
        <f t="shared" si="142"/>
        <v>0</v>
      </c>
      <c r="AG581" s="16">
        <f t="shared" si="143"/>
        <v>0.49488842968291497</v>
      </c>
      <c r="AH581" s="16">
        <f t="shared" si="144"/>
        <v>0</v>
      </c>
      <c r="AI581" s="16">
        <f t="shared" si="145"/>
        <v>1.868673420502547</v>
      </c>
      <c r="AK581" s="16">
        <f t="shared" si="146"/>
        <v>0</v>
      </c>
      <c r="AL581" s="16">
        <f t="shared" si="147"/>
        <v>-0.53524026376408362</v>
      </c>
      <c r="AM581" s="16">
        <f t="shared" si="148"/>
        <v>-0.47436080788394319</v>
      </c>
      <c r="AN581" s="16">
        <f t="shared" si="149"/>
        <v>0</v>
      </c>
      <c r="AO581" s="16">
        <f t="shared" si="150"/>
        <v>-0.70555617814387739</v>
      </c>
      <c r="AP581" s="16">
        <f t="shared" si="151"/>
        <v>0</v>
      </c>
      <c r="AQ581" s="16">
        <f t="shared" si="152"/>
        <v>-0.73538666317888113</v>
      </c>
      <c r="AR581" s="16">
        <f t="shared" si="153"/>
        <v>0</v>
      </c>
      <c r="AS581" s="16">
        <f t="shared" si="154"/>
        <v>-0.54451226576297374</v>
      </c>
      <c r="AT581" s="16">
        <f t="shared" si="155"/>
        <v>0</v>
      </c>
      <c r="AU581" s="16">
        <f t="shared" si="156"/>
        <v>1.2710400473542887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 s="16">
        <f t="shared" si="124"/>
        <v>0</v>
      </c>
      <c r="N582" s="16">
        <f t="shared" si="125"/>
        <v>0.88749669883540827</v>
      </c>
      <c r="O582" s="16">
        <f t="shared" si="126"/>
        <v>0.91719148644628312</v>
      </c>
      <c r="P582" s="16">
        <f t="shared" si="127"/>
        <v>0</v>
      </c>
      <c r="Q582" s="16">
        <f t="shared" si="128"/>
        <v>0.21338790986638506</v>
      </c>
      <c r="R582" s="16">
        <f t="shared" si="129"/>
        <v>0</v>
      </c>
      <c r="S582" s="16">
        <f t="shared" si="130"/>
        <v>0.53239290347897816</v>
      </c>
      <c r="T582" s="16">
        <f t="shared" si="131"/>
        <v>0</v>
      </c>
      <c r="U582" s="16">
        <f t="shared" si="132"/>
        <v>-0.3223250345313779</v>
      </c>
      <c r="V582" s="16">
        <f t="shared" si="133"/>
        <v>0</v>
      </c>
      <c r="W582" s="16">
        <f t="shared" si="134"/>
        <v>0.29789630066400863</v>
      </c>
      <c r="Y582" s="16">
        <f t="shared" si="135"/>
        <v>0</v>
      </c>
      <c r="Z582" s="16">
        <f t="shared" si="136"/>
        <v>0.508493458613413</v>
      </c>
      <c r="AA582" s="16">
        <f t="shared" si="137"/>
        <v>0.51807252924077241</v>
      </c>
      <c r="AB582" s="16">
        <f t="shared" si="138"/>
        <v>0</v>
      </c>
      <c r="AC582" s="16">
        <f t="shared" si="139"/>
        <v>8.3768394602431559E-2</v>
      </c>
      <c r="AD582" s="16">
        <f t="shared" si="140"/>
        <v>0</v>
      </c>
      <c r="AE582" s="16">
        <f t="shared" si="141"/>
        <v>0.38440846437876924</v>
      </c>
      <c r="AF582" s="16">
        <f t="shared" si="142"/>
        <v>0</v>
      </c>
      <c r="AG582" s="16">
        <f t="shared" si="143"/>
        <v>-0.33616708014928126</v>
      </c>
      <c r="AH582" s="16">
        <f t="shared" si="144"/>
        <v>0</v>
      </c>
      <c r="AI582" s="16">
        <f t="shared" si="145"/>
        <v>2.1869525959883909</v>
      </c>
      <c r="AK582" s="16">
        <f t="shared" si="146"/>
        <v>0</v>
      </c>
      <c r="AL582" s="16">
        <f t="shared" si="147"/>
        <v>-0.54939973682503918</v>
      </c>
      <c r="AM582" s="16">
        <f t="shared" si="148"/>
        <v>-0.53739471070951761</v>
      </c>
      <c r="AN582" s="16">
        <f t="shared" si="149"/>
        <v>0</v>
      </c>
      <c r="AO582" s="16">
        <f t="shared" si="150"/>
        <v>-0.69894574709235446</v>
      </c>
      <c r="AP582" s="16">
        <f t="shared" si="151"/>
        <v>0</v>
      </c>
      <c r="AQ582" s="16">
        <f t="shared" si="152"/>
        <v>-0.62780463513600848</v>
      </c>
      <c r="AR582" s="16">
        <f t="shared" si="153"/>
        <v>0</v>
      </c>
      <c r="AS582" s="16">
        <f t="shared" si="154"/>
        <v>-0.84242877169010633</v>
      </c>
      <c r="AT582" s="16">
        <f t="shared" si="155"/>
        <v>0</v>
      </c>
      <c r="AU582" s="16">
        <f t="shared" si="156"/>
        <v>1.613534088212434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 s="16">
        <f t="shared" si="124"/>
        <v>0</v>
      </c>
      <c r="N583" s="16">
        <f t="shared" si="125"/>
        <v>-0.52868888780665468</v>
      </c>
      <c r="O583" s="16">
        <f t="shared" si="126"/>
        <v>-0.52197762660325886</v>
      </c>
      <c r="P583" s="16">
        <f t="shared" si="127"/>
        <v>0</v>
      </c>
      <c r="Q583" s="16">
        <f t="shared" si="128"/>
        <v>-0.17787266663579002</v>
      </c>
      <c r="R583" s="16">
        <f t="shared" si="129"/>
        <v>0</v>
      </c>
      <c r="S583" s="16">
        <f t="shared" si="130"/>
        <v>-0.87294087151092958</v>
      </c>
      <c r="T583" s="16">
        <f t="shared" si="131"/>
        <v>0</v>
      </c>
      <c r="U583" s="16">
        <f t="shared" si="132"/>
        <v>-0.28869941696623119</v>
      </c>
      <c r="V583" s="16">
        <f t="shared" si="133"/>
        <v>0</v>
      </c>
      <c r="W583" s="16">
        <f t="shared" si="134"/>
        <v>-0.10223370578484114</v>
      </c>
      <c r="Y583" s="16">
        <f t="shared" si="135"/>
        <v>0</v>
      </c>
      <c r="Z583" s="16">
        <f t="shared" si="136"/>
        <v>-0.66219128927958371</v>
      </c>
      <c r="AA583" s="16">
        <f t="shared" si="137"/>
        <v>-0.6650844183601673</v>
      </c>
      <c r="AB583" s="16">
        <f t="shared" si="138"/>
        <v>0</v>
      </c>
      <c r="AC583" s="16">
        <f t="shared" si="139"/>
        <v>-0.79555253497995659</v>
      </c>
      <c r="AD583" s="16">
        <f t="shared" si="140"/>
        <v>0</v>
      </c>
      <c r="AE583" s="16">
        <f t="shared" si="141"/>
        <v>-0.87270898064226066</v>
      </c>
      <c r="AF583" s="16">
        <f t="shared" si="142"/>
        <v>0</v>
      </c>
      <c r="AG583" s="16">
        <f t="shared" si="143"/>
        <v>-0.30527527847318664</v>
      </c>
      <c r="AH583" s="16">
        <f t="shared" si="144"/>
        <v>0</v>
      </c>
      <c r="AI583" s="16">
        <f t="shared" si="145"/>
        <v>2.0076406846480932</v>
      </c>
      <c r="AK583" s="16">
        <f t="shared" si="146"/>
        <v>0</v>
      </c>
      <c r="AL583" s="16">
        <f t="shared" si="147"/>
        <v>-0.82410242050161897</v>
      </c>
      <c r="AM583" s="16">
        <f t="shared" si="148"/>
        <v>-0.82646358688026045</v>
      </c>
      <c r="AN583" s="16">
        <f t="shared" si="149"/>
        <v>0</v>
      </c>
      <c r="AO583" s="16">
        <f t="shared" si="150"/>
        <v>-0.8892080405763958</v>
      </c>
      <c r="AP583" s="16">
        <f t="shared" si="151"/>
        <v>0</v>
      </c>
      <c r="AQ583" s="16">
        <f t="shared" si="152"/>
        <v>-0.9421103057263992</v>
      </c>
      <c r="AR583" s="16">
        <f t="shared" si="153"/>
        <v>0</v>
      </c>
      <c r="AS583" s="16">
        <f t="shared" si="154"/>
        <v>-0.80564843304431188</v>
      </c>
      <c r="AT583" s="16">
        <f t="shared" si="155"/>
        <v>0</v>
      </c>
      <c r="AU583" s="16">
        <f t="shared" si="156"/>
        <v>1.6682944516451954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 s="16">
        <f t="shared" si="124"/>
        <v>0</v>
      </c>
      <c r="N584" s="16">
        <f t="shared" si="125"/>
        <v>-0.53345693034411201</v>
      </c>
      <c r="O584" s="16">
        <f t="shared" si="126"/>
        <v>-0.52640603633459426</v>
      </c>
      <c r="P584" s="16">
        <f t="shared" si="127"/>
        <v>0</v>
      </c>
      <c r="Q584" s="16">
        <f t="shared" si="128"/>
        <v>-0.1910099145040659</v>
      </c>
      <c r="R584" s="16">
        <f t="shared" si="129"/>
        <v>0</v>
      </c>
      <c r="S584" s="16">
        <f t="shared" si="130"/>
        <v>-0.87687909989100299</v>
      </c>
      <c r="T584" s="16">
        <f t="shared" si="131"/>
        <v>0</v>
      </c>
      <c r="U584" s="16">
        <f t="shared" si="132"/>
        <v>-0.28756929939568876</v>
      </c>
      <c r="V584" s="16">
        <f t="shared" si="133"/>
        <v>0</v>
      </c>
      <c r="W584" s="16">
        <f t="shared" si="134"/>
        <v>-0.11451740291734612</v>
      </c>
      <c r="Y584" s="16">
        <f t="shared" si="135"/>
        <v>0</v>
      </c>
      <c r="Z584" s="16">
        <f t="shared" si="136"/>
        <v>-0.67554296212124498</v>
      </c>
      <c r="AA584" s="16">
        <f t="shared" si="137"/>
        <v>-0.67733672401905687</v>
      </c>
      <c r="AB584" s="16">
        <f t="shared" si="138"/>
        <v>0</v>
      </c>
      <c r="AC584" s="16">
        <f t="shared" si="139"/>
        <v>-0.80240715348409553</v>
      </c>
      <c r="AD584" s="16">
        <f t="shared" si="140"/>
        <v>0</v>
      </c>
      <c r="AE584" s="16">
        <f t="shared" si="141"/>
        <v>-0.87966024832465628</v>
      </c>
      <c r="AF584" s="16">
        <f t="shared" si="142"/>
        <v>0</v>
      </c>
      <c r="AG584" s="16">
        <f t="shared" si="143"/>
        <v>-0.31139150525656983</v>
      </c>
      <c r="AH584" s="16">
        <f t="shared" si="144"/>
        <v>0</v>
      </c>
      <c r="AI584" s="16">
        <f t="shared" si="145"/>
        <v>1.9277291868595534</v>
      </c>
      <c r="AK584" s="16">
        <f t="shared" si="146"/>
        <v>0</v>
      </c>
      <c r="AL584" s="16">
        <f t="shared" si="147"/>
        <v>-0.82998745036910315</v>
      </c>
      <c r="AM584" s="16">
        <f t="shared" si="148"/>
        <v>-0.83175845553765926</v>
      </c>
      <c r="AN584" s="16">
        <f t="shared" si="149"/>
        <v>0</v>
      </c>
      <c r="AO584" s="16">
        <f t="shared" si="150"/>
        <v>-0.89131360318957653</v>
      </c>
      <c r="AP584" s="16">
        <f t="shared" si="151"/>
        <v>0</v>
      </c>
      <c r="AQ584" s="16">
        <f t="shared" si="152"/>
        <v>-0.94521869698227146</v>
      </c>
      <c r="AR584" s="16">
        <f t="shared" si="153"/>
        <v>0</v>
      </c>
      <c r="AS584" s="16">
        <f t="shared" si="154"/>
        <v>-0.80735088728297744</v>
      </c>
      <c r="AT584" s="16">
        <f t="shared" si="155"/>
        <v>0</v>
      </c>
      <c r="AU584" s="16">
        <f t="shared" si="156"/>
        <v>1.5996300089213382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 s="16">
        <f t="shared" si="124"/>
        <v>0</v>
      </c>
      <c r="N585" s="16">
        <f t="shared" si="125"/>
        <v>0.66827155042310715</v>
      </c>
      <c r="O585" s="16">
        <f t="shared" si="126"/>
        <v>0.74759627837009746</v>
      </c>
      <c r="P585" s="16">
        <f t="shared" si="127"/>
        <v>0</v>
      </c>
      <c r="Q585" s="16">
        <f t="shared" si="128"/>
        <v>0.13332580903940153</v>
      </c>
      <c r="R585" s="16">
        <f t="shared" si="129"/>
        <v>0</v>
      </c>
      <c r="S585" s="16">
        <f t="shared" si="130"/>
        <v>0.39404206538620196</v>
      </c>
      <c r="T585" s="16">
        <f t="shared" si="131"/>
        <v>0</v>
      </c>
      <c r="U585" s="16">
        <f t="shared" si="132"/>
        <v>-0.32113856231503751</v>
      </c>
      <c r="V585" s="16">
        <f t="shared" si="133"/>
        <v>0</v>
      </c>
      <c r="W585" s="16">
        <f t="shared" si="134"/>
        <v>0.20986994502830175</v>
      </c>
      <c r="Y585" s="16">
        <f t="shared" si="135"/>
        <v>0</v>
      </c>
      <c r="Z585" s="16">
        <f t="shared" si="136"/>
        <v>0.40953081977454386</v>
      </c>
      <c r="AA585" s="16">
        <f t="shared" si="137"/>
        <v>0.44734007619778482</v>
      </c>
      <c r="AB585" s="16">
        <f t="shared" si="138"/>
        <v>0</v>
      </c>
      <c r="AC585" s="16">
        <f t="shared" si="139"/>
        <v>5.1657981507894066E-2</v>
      </c>
      <c r="AD585" s="16">
        <f t="shared" si="140"/>
        <v>0</v>
      </c>
      <c r="AE585" s="16">
        <f t="shared" si="141"/>
        <v>0.35724385784659063</v>
      </c>
      <c r="AF585" s="16">
        <f t="shared" si="142"/>
        <v>0</v>
      </c>
      <c r="AG585" s="16">
        <f t="shared" si="143"/>
        <v>-0.34633261875470361</v>
      </c>
      <c r="AH585" s="16">
        <f t="shared" si="144"/>
        <v>0</v>
      </c>
      <c r="AI585" s="16">
        <f t="shared" si="145"/>
        <v>2.0666289993926159</v>
      </c>
      <c r="AK585" s="16">
        <f t="shared" si="146"/>
        <v>0</v>
      </c>
      <c r="AL585" s="16">
        <f t="shared" si="147"/>
        <v>-0.57195121144770311</v>
      </c>
      <c r="AM585" s="16">
        <f t="shared" si="148"/>
        <v>-0.52746374456307155</v>
      </c>
      <c r="AN585" s="16">
        <f t="shared" si="149"/>
        <v>0</v>
      </c>
      <c r="AO585" s="16">
        <f t="shared" si="150"/>
        <v>-0.70644264940818469</v>
      </c>
      <c r="AP585" s="16">
        <f t="shared" si="151"/>
        <v>0</v>
      </c>
      <c r="AQ585" s="16">
        <f t="shared" si="152"/>
        <v>-0.61162381298968616</v>
      </c>
      <c r="AR585" s="16">
        <f t="shared" si="153"/>
        <v>0</v>
      </c>
      <c r="AS585" s="16">
        <f t="shared" si="154"/>
        <v>-0.84347672231832216</v>
      </c>
      <c r="AT585" s="16">
        <f t="shared" si="155"/>
        <v>0</v>
      </c>
      <c r="AU585" s="16">
        <f t="shared" si="156"/>
        <v>1.5165260007348129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 s="16">
        <f t="shared" si="124"/>
        <v>0</v>
      </c>
      <c r="N586" s="16">
        <f t="shared" si="125"/>
        <v>0.73360331085851682</v>
      </c>
      <c r="O586" s="16">
        <f t="shared" si="126"/>
        <v>0.8931255235456832</v>
      </c>
      <c r="P586" s="16">
        <f t="shared" si="127"/>
        <v>0</v>
      </c>
      <c r="Q586" s="16">
        <f t="shared" si="128"/>
        <v>0.26147218574288233</v>
      </c>
      <c r="R586" s="16">
        <f t="shared" si="129"/>
        <v>0</v>
      </c>
      <c r="S586" s="16">
        <f t="shared" si="130"/>
        <v>0.18758623180411274</v>
      </c>
      <c r="T586" s="16">
        <f t="shared" si="131"/>
        <v>0</v>
      </c>
      <c r="U586" s="16">
        <f t="shared" si="132"/>
        <v>0.14298920869077084</v>
      </c>
      <c r="V586" s="16">
        <f t="shared" si="133"/>
        <v>0</v>
      </c>
      <c r="W586" s="16">
        <f t="shared" si="134"/>
        <v>0.3132102047832227</v>
      </c>
      <c r="Y586" s="16">
        <f t="shared" si="135"/>
        <v>0</v>
      </c>
      <c r="Z586" s="16">
        <f t="shared" si="136"/>
        <v>0.37026646401736435</v>
      </c>
      <c r="AA586" s="16">
        <f t="shared" si="137"/>
        <v>0.4753874874495489</v>
      </c>
      <c r="AB586" s="16">
        <f t="shared" si="138"/>
        <v>0</v>
      </c>
      <c r="AC586" s="16">
        <f t="shared" si="139"/>
        <v>0.11616376708105669</v>
      </c>
      <c r="AD586" s="16">
        <f t="shared" si="140"/>
        <v>0</v>
      </c>
      <c r="AE586" s="16">
        <f t="shared" si="141"/>
        <v>-6.6484496970278398E-3</v>
      </c>
      <c r="AF586" s="16">
        <f t="shared" si="142"/>
        <v>0</v>
      </c>
      <c r="AG586" s="16">
        <f t="shared" si="143"/>
        <v>0.48194423817608539</v>
      </c>
      <c r="AH586" s="16">
        <f t="shared" si="144"/>
        <v>0</v>
      </c>
      <c r="AI586" s="16">
        <f t="shared" si="145"/>
        <v>1.9713798154782229</v>
      </c>
      <c r="AK586" s="16">
        <f t="shared" si="146"/>
        <v>0</v>
      </c>
      <c r="AL586" s="16">
        <f t="shared" si="147"/>
        <v>-0.59988147312998941</v>
      </c>
      <c r="AM586" s="16">
        <f t="shared" si="148"/>
        <v>-0.49414307574392108</v>
      </c>
      <c r="AN586" s="16">
        <f t="shared" si="149"/>
        <v>0</v>
      </c>
      <c r="AO586" s="16">
        <f t="shared" si="150"/>
        <v>-0.69314273735888277</v>
      </c>
      <c r="AP586" s="16">
        <f t="shared" si="151"/>
        <v>0</v>
      </c>
      <c r="AQ586" s="16">
        <f t="shared" si="152"/>
        <v>-0.75925393597182322</v>
      </c>
      <c r="AR586" s="16">
        <f t="shared" si="153"/>
        <v>0</v>
      </c>
      <c r="AS586" s="16">
        <f t="shared" si="154"/>
        <v>-0.55191213737055445</v>
      </c>
      <c r="AT586" s="16">
        <f t="shared" si="155"/>
        <v>0</v>
      </c>
      <c r="AU586" s="16">
        <f t="shared" si="156"/>
        <v>1.3767278811755099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 s="16">
        <f t="shared" si="124"/>
        <v>0</v>
      </c>
      <c r="N587" s="16">
        <f t="shared" si="125"/>
        <v>9.4452261714032737</v>
      </c>
      <c r="O587" s="16">
        <f t="shared" si="126"/>
        <v>10.347601305370297</v>
      </c>
      <c r="P587" s="16">
        <f t="shared" si="127"/>
        <v>0</v>
      </c>
      <c r="Q587" s="16">
        <f t="shared" si="128"/>
        <v>7.8215656054919194</v>
      </c>
      <c r="R587" s="16">
        <f t="shared" si="129"/>
        <v>0</v>
      </c>
      <c r="S587" s="16">
        <f t="shared" si="130"/>
        <v>343.99892037786771</v>
      </c>
      <c r="T587" s="16">
        <f t="shared" si="131"/>
        <v>0</v>
      </c>
      <c r="U587" s="16">
        <f t="shared" si="132"/>
        <v>0.14901954221291755</v>
      </c>
      <c r="V587" s="16">
        <f t="shared" si="133"/>
        <v>0</v>
      </c>
      <c r="W587" s="16">
        <f t="shared" si="134"/>
        <v>42.652432914513547</v>
      </c>
      <c r="Y587" s="16">
        <f t="shared" si="135"/>
        <v>0</v>
      </c>
      <c r="Z587" s="16">
        <f t="shared" si="136"/>
        <v>5.2970794263112513</v>
      </c>
      <c r="AA587" s="16">
        <f t="shared" si="137"/>
        <v>5.6214797156490626</v>
      </c>
      <c r="AB587" s="16">
        <f t="shared" si="138"/>
        <v>0</v>
      </c>
      <c r="AC587" s="16">
        <f t="shared" si="139"/>
        <v>4.6767419799125447</v>
      </c>
      <c r="AD587" s="16">
        <f t="shared" si="140"/>
        <v>0</v>
      </c>
      <c r="AE587" s="16">
        <f t="shared" si="141"/>
        <v>36.009431544396136</v>
      </c>
      <c r="AF587" s="16">
        <f t="shared" si="142"/>
        <v>0</v>
      </c>
      <c r="AG587" s="16">
        <f t="shared" si="143"/>
        <v>0.50218040538313713</v>
      </c>
      <c r="AH587" s="16">
        <f t="shared" si="144"/>
        <v>0</v>
      </c>
      <c r="AI587" s="16">
        <f t="shared" si="145"/>
        <v>33.954288440653315</v>
      </c>
      <c r="AK587" s="16">
        <f t="shared" si="146"/>
        <v>0</v>
      </c>
      <c r="AL587" s="16">
        <f t="shared" si="147"/>
        <v>0.97218929119567332</v>
      </c>
      <c r="AM587" s="16">
        <f t="shared" si="148"/>
        <v>1.3280558035186776</v>
      </c>
      <c r="AN587" s="16">
        <f t="shared" si="149"/>
        <v>0</v>
      </c>
      <c r="AO587" s="16">
        <f t="shared" si="150"/>
        <v>0.75344603494472184</v>
      </c>
      <c r="AP587" s="16">
        <f t="shared" si="151"/>
        <v>0</v>
      </c>
      <c r="AQ587" s="16">
        <f t="shared" si="152"/>
        <v>10.845222557404655</v>
      </c>
      <c r="AR587" s="16">
        <f t="shared" si="153"/>
        <v>0</v>
      </c>
      <c r="AS587" s="16">
        <f t="shared" si="154"/>
        <v>-0.52427673061748803</v>
      </c>
      <c r="AT587" s="16">
        <f t="shared" si="155"/>
        <v>0</v>
      </c>
      <c r="AU587" s="16">
        <f t="shared" si="156"/>
        <v>28.039416542486084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 s="16">
        <f t="shared" si="124"/>
        <v>0</v>
      </c>
      <c r="N588" s="16">
        <f t="shared" si="125"/>
        <v>0.71372714470624277</v>
      </c>
      <c r="O588" s="16">
        <f t="shared" si="126"/>
        <v>0.81720394933839657</v>
      </c>
      <c r="P588" s="16">
        <f t="shared" si="127"/>
        <v>0</v>
      </c>
      <c r="Q588" s="16">
        <f t="shared" si="128"/>
        <v>0.24095401865448138</v>
      </c>
      <c r="R588" s="16">
        <f t="shared" si="129"/>
        <v>0</v>
      </c>
      <c r="S588" s="16">
        <f t="shared" si="130"/>
        <v>0.19849192632603441</v>
      </c>
      <c r="T588" s="16">
        <f t="shared" si="131"/>
        <v>0</v>
      </c>
      <c r="U588" s="16">
        <f t="shared" si="132"/>
        <v>0.15486410150231475</v>
      </c>
      <c r="V588" s="16">
        <f t="shared" si="133"/>
        <v>0</v>
      </c>
      <c r="W588" s="16">
        <f t="shared" si="134"/>
        <v>0.27925369100046626</v>
      </c>
      <c r="Y588" s="16">
        <f t="shared" si="135"/>
        <v>0</v>
      </c>
      <c r="Z588" s="16">
        <f t="shared" si="136"/>
        <v>0.35924422490232272</v>
      </c>
      <c r="AA588" s="16">
        <f t="shared" si="137"/>
        <v>0.42357565873062564</v>
      </c>
      <c r="AB588" s="16">
        <f t="shared" si="138"/>
        <v>0</v>
      </c>
      <c r="AC588" s="16">
        <f t="shared" si="139"/>
        <v>5.9045234057854862E-2</v>
      </c>
      <c r="AD588" s="16">
        <f t="shared" si="140"/>
        <v>0</v>
      </c>
      <c r="AE588" s="16">
        <f t="shared" si="141"/>
        <v>-1.36339034549101E-2</v>
      </c>
      <c r="AF588" s="16">
        <f t="shared" si="142"/>
        <v>0</v>
      </c>
      <c r="AG588" s="16">
        <f t="shared" si="143"/>
        <v>0.51307015907475007</v>
      </c>
      <c r="AH588" s="16">
        <f t="shared" si="144"/>
        <v>0</v>
      </c>
      <c r="AI588" s="16">
        <f t="shared" si="145"/>
        <v>1.9563877254316477</v>
      </c>
      <c r="AK588" s="16">
        <f t="shared" si="146"/>
        <v>0</v>
      </c>
      <c r="AL588" s="16">
        <f t="shared" si="147"/>
        <v>-0.60322770862304609</v>
      </c>
      <c r="AM588" s="16">
        <f t="shared" si="148"/>
        <v>-0.5358997170045201</v>
      </c>
      <c r="AN588" s="16">
        <f t="shared" si="149"/>
        <v>0</v>
      </c>
      <c r="AO588" s="16">
        <f t="shared" si="150"/>
        <v>-0.69725474594025894</v>
      </c>
      <c r="AP588" s="16">
        <f t="shared" si="151"/>
        <v>0</v>
      </c>
      <c r="AQ588" s="16">
        <f t="shared" si="152"/>
        <v>-0.73927795342761804</v>
      </c>
      <c r="AR588" s="16">
        <f t="shared" si="153"/>
        <v>0</v>
      </c>
      <c r="AS588" s="16">
        <f t="shared" si="154"/>
        <v>-0.54299099747609914</v>
      </c>
      <c r="AT588" s="16">
        <f t="shared" si="155"/>
        <v>0</v>
      </c>
      <c r="AU588" s="16">
        <f t="shared" si="156"/>
        <v>1.3626481190677262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 s="16">
        <f t="shared" si="124"/>
        <v>0</v>
      </c>
      <c r="N589" s="16">
        <f t="shared" si="125"/>
        <v>11.10577683558026</v>
      </c>
      <c r="O589" s="16">
        <f t="shared" si="126"/>
        <v>12.114580069207664</v>
      </c>
      <c r="P589" s="16">
        <f t="shared" si="127"/>
        <v>0</v>
      </c>
      <c r="Q589" s="16">
        <f t="shared" si="128"/>
        <v>7.8996711103273629</v>
      </c>
      <c r="R589" s="16">
        <f t="shared" si="129"/>
        <v>0</v>
      </c>
      <c r="S589" s="16">
        <f t="shared" si="130"/>
        <v>282.41595311170141</v>
      </c>
      <c r="T589" s="16">
        <f t="shared" si="131"/>
        <v>0</v>
      </c>
      <c r="U589" s="16">
        <f t="shared" si="132"/>
        <v>0.14082914496137422</v>
      </c>
      <c r="V589" s="16">
        <f t="shared" si="133"/>
        <v>0</v>
      </c>
      <c r="W589" s="16">
        <f t="shared" si="134"/>
        <v>41.953265333637546</v>
      </c>
      <c r="Y589" s="16">
        <f t="shared" si="135"/>
        <v>0</v>
      </c>
      <c r="Z589" s="16">
        <f t="shared" si="136"/>
        <v>5.2268163875231268</v>
      </c>
      <c r="AA589" s="16">
        <f t="shared" si="137"/>
        <v>5.5426460316520876</v>
      </c>
      <c r="AB589" s="16">
        <f t="shared" si="138"/>
        <v>0</v>
      </c>
      <c r="AC589" s="16">
        <f t="shared" si="139"/>
        <v>4.1159340852177335</v>
      </c>
      <c r="AD589" s="16">
        <f t="shared" si="140"/>
        <v>0</v>
      </c>
      <c r="AE589" s="16">
        <f t="shared" si="141"/>
        <v>33.581923253783295</v>
      </c>
      <c r="AF589" s="16">
        <f t="shared" si="142"/>
        <v>0</v>
      </c>
      <c r="AG589" s="16">
        <f t="shared" si="143"/>
        <v>0.48806546413353585</v>
      </c>
      <c r="AH589" s="16">
        <f t="shared" si="144"/>
        <v>0</v>
      </c>
      <c r="AI589" s="16">
        <f t="shared" si="145"/>
        <v>36.255262469897012</v>
      </c>
      <c r="AK589" s="16">
        <f t="shared" si="146"/>
        <v>0</v>
      </c>
      <c r="AL589" s="16">
        <f t="shared" si="147"/>
        <v>0.94837742861688323</v>
      </c>
      <c r="AM589" s="16">
        <f t="shared" si="148"/>
        <v>1.2931055739660886</v>
      </c>
      <c r="AN589" s="16">
        <f t="shared" si="149"/>
        <v>0</v>
      </c>
      <c r="AO589" s="16">
        <f t="shared" si="150"/>
        <v>0.60023900212469383</v>
      </c>
      <c r="AP589" s="16">
        <f t="shared" si="151"/>
        <v>0</v>
      </c>
      <c r="AQ589" s="16">
        <f t="shared" si="152"/>
        <v>9.7590552957805343</v>
      </c>
      <c r="AR589" s="16">
        <f t="shared" si="153"/>
        <v>0</v>
      </c>
      <c r="AS589" s="16">
        <f t="shared" si="154"/>
        <v>-0.53121585632422086</v>
      </c>
      <c r="AT589" s="16">
        <f t="shared" si="155"/>
        <v>0</v>
      </c>
      <c r="AU589" s="16">
        <f t="shared" si="156"/>
        <v>29.968220341166695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 s="16">
        <f t="shared" si="124"/>
        <v>0</v>
      </c>
      <c r="N590" s="16">
        <f t="shared" si="125"/>
        <v>-0.52142289378164874</v>
      </c>
      <c r="O590" s="16">
        <f t="shared" si="126"/>
        <v>-0.51629850211199713</v>
      </c>
      <c r="P590" s="16">
        <f t="shared" si="127"/>
        <v>0</v>
      </c>
      <c r="Q590" s="16">
        <f t="shared" si="128"/>
        <v>-0.18732453145193301</v>
      </c>
      <c r="R590" s="16">
        <f t="shared" si="129"/>
        <v>0</v>
      </c>
      <c r="S590" s="16">
        <f t="shared" si="130"/>
        <v>-0.86973680647507645</v>
      </c>
      <c r="T590" s="16">
        <f t="shared" si="131"/>
        <v>0</v>
      </c>
      <c r="U590" s="16">
        <f t="shared" si="132"/>
        <v>-0.28352795308013468</v>
      </c>
      <c r="V590" s="16">
        <f t="shared" si="133"/>
        <v>0</v>
      </c>
      <c r="W590" s="16">
        <f t="shared" si="134"/>
        <v>-0.10788891262448323</v>
      </c>
      <c r="Y590" s="16">
        <f t="shared" si="135"/>
        <v>0</v>
      </c>
      <c r="Z590" s="16">
        <f t="shared" si="136"/>
        <v>-0.67467259672533719</v>
      </c>
      <c r="AA590" s="16">
        <f t="shared" si="137"/>
        <v>-0.67787550645268346</v>
      </c>
      <c r="AB590" s="16">
        <f t="shared" si="138"/>
        <v>0</v>
      </c>
      <c r="AC590" s="16">
        <f t="shared" si="139"/>
        <v>-0.79199825514483779</v>
      </c>
      <c r="AD590" s="16">
        <f t="shared" si="140"/>
        <v>0</v>
      </c>
      <c r="AE590" s="16">
        <f t="shared" si="141"/>
        <v>-0.87233049465875001</v>
      </c>
      <c r="AF590" s="16">
        <f t="shared" si="142"/>
        <v>0</v>
      </c>
      <c r="AG590" s="16">
        <f t="shared" si="143"/>
        <v>-0.30183057965964244</v>
      </c>
      <c r="AH590" s="16">
        <f t="shared" si="144"/>
        <v>0</v>
      </c>
      <c r="AI590" s="16">
        <f t="shared" si="145"/>
        <v>2.052513211964496</v>
      </c>
      <c r="AK590" s="16">
        <f t="shared" si="146"/>
        <v>0</v>
      </c>
      <c r="AL590" s="16">
        <f t="shared" si="147"/>
        <v>-0.83204958686635377</v>
      </c>
      <c r="AM590" s="16">
        <f t="shared" si="148"/>
        <v>-0.83485361220150656</v>
      </c>
      <c r="AN590" s="16">
        <f t="shared" si="149"/>
        <v>0</v>
      </c>
      <c r="AO590" s="16">
        <f t="shared" si="150"/>
        <v>-0.88663758681243388</v>
      </c>
      <c r="AP590" s="16">
        <f t="shared" si="151"/>
        <v>0</v>
      </c>
      <c r="AQ590" s="16">
        <f t="shared" si="152"/>
        <v>-0.94240861571401546</v>
      </c>
      <c r="AR590" s="16">
        <f t="shared" si="153"/>
        <v>0</v>
      </c>
      <c r="AS590" s="16">
        <f t="shared" si="154"/>
        <v>-0.80506168943915968</v>
      </c>
      <c r="AT590" s="16">
        <f t="shared" si="155"/>
        <v>0</v>
      </c>
      <c r="AU590" s="16">
        <f t="shared" si="156"/>
        <v>1.7155741099722475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 s="16">
        <f t="shared" si="124"/>
        <v>0</v>
      </c>
      <c r="N591" s="16">
        <f t="shared" si="125"/>
        <v>0.74264813806225538</v>
      </c>
      <c r="O591" s="16">
        <f t="shared" si="126"/>
        <v>0.87914917762197742</v>
      </c>
      <c r="P591" s="16">
        <f t="shared" si="127"/>
        <v>0</v>
      </c>
      <c r="Q591" s="16">
        <f t="shared" si="128"/>
        <v>0.11404618210741173</v>
      </c>
      <c r="R591" s="16">
        <f t="shared" si="129"/>
        <v>0</v>
      </c>
      <c r="S591" s="16">
        <f t="shared" si="130"/>
        <v>0.24126324298884186</v>
      </c>
      <c r="T591" s="16">
        <f t="shared" si="131"/>
        <v>0</v>
      </c>
      <c r="U591" s="16">
        <f t="shared" si="132"/>
        <v>-0.3243863500469264</v>
      </c>
      <c r="V591" s="16">
        <f t="shared" si="133"/>
        <v>0</v>
      </c>
      <c r="W591" s="16">
        <f t="shared" si="134"/>
        <v>0.16367211733839818</v>
      </c>
      <c r="Y591" s="16">
        <f t="shared" si="135"/>
        <v>0</v>
      </c>
      <c r="Z591" s="16">
        <f t="shared" si="136"/>
        <v>0.42341342792186393</v>
      </c>
      <c r="AA591" s="16">
        <f t="shared" si="137"/>
        <v>0.49942408416861672</v>
      </c>
      <c r="AB591" s="16">
        <f t="shared" si="138"/>
        <v>0</v>
      </c>
      <c r="AC591" s="16">
        <f t="shared" si="139"/>
        <v>2.9893671197582433E-2</v>
      </c>
      <c r="AD591" s="16">
        <f t="shared" si="140"/>
        <v>0</v>
      </c>
      <c r="AE591" s="16">
        <f t="shared" si="141"/>
        <v>0.25210890942559694</v>
      </c>
      <c r="AF591" s="16">
        <f t="shared" si="142"/>
        <v>0</v>
      </c>
      <c r="AG591" s="16">
        <f t="shared" si="143"/>
        <v>-0.33968035093414412</v>
      </c>
      <c r="AH591" s="16">
        <f t="shared" si="144"/>
        <v>0</v>
      </c>
      <c r="AI591" s="16">
        <f t="shared" si="145"/>
        <v>1.9067548905739231</v>
      </c>
      <c r="AK591" s="16">
        <f t="shared" si="146"/>
        <v>0</v>
      </c>
      <c r="AL591" s="16">
        <f t="shared" si="147"/>
        <v>-0.56194978636863713</v>
      </c>
      <c r="AM591" s="16">
        <f t="shared" si="148"/>
        <v>-0.486545332823975</v>
      </c>
      <c r="AN591" s="16">
        <f t="shared" si="149"/>
        <v>0</v>
      </c>
      <c r="AO591" s="16">
        <f t="shared" si="150"/>
        <v>-0.70403301409167263</v>
      </c>
      <c r="AP591" s="16">
        <f t="shared" si="151"/>
        <v>0</v>
      </c>
      <c r="AQ591" s="16">
        <f t="shared" si="152"/>
        <v>-0.67042940159366349</v>
      </c>
      <c r="AR591" s="16">
        <f t="shared" si="153"/>
        <v>0</v>
      </c>
      <c r="AS591" s="16">
        <f t="shared" si="154"/>
        <v>-0.84176603457061172</v>
      </c>
      <c r="AT591" s="16">
        <f t="shared" si="155"/>
        <v>0</v>
      </c>
      <c r="AU591" s="16">
        <f t="shared" si="156"/>
        <v>1.3828444565032294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 s="16">
        <f t="shared" si="124"/>
        <v>0</v>
      </c>
      <c r="N592" s="16">
        <f t="shared" si="125"/>
        <v>0.77968954400507229</v>
      </c>
      <c r="O592" s="16">
        <f t="shared" si="126"/>
        <v>0.89351555826010198</v>
      </c>
      <c r="P592" s="16">
        <f t="shared" si="127"/>
        <v>0</v>
      </c>
      <c r="Q592" s="16">
        <f t="shared" si="128"/>
        <v>0.17960546560063104</v>
      </c>
      <c r="R592" s="16">
        <f t="shared" si="129"/>
        <v>0</v>
      </c>
      <c r="S592" s="16">
        <f t="shared" si="130"/>
        <v>0.35560012468562835</v>
      </c>
      <c r="T592" s="16">
        <f t="shared" si="131"/>
        <v>0</v>
      </c>
      <c r="U592" s="16">
        <f t="shared" si="132"/>
        <v>-0.32376822625409118</v>
      </c>
      <c r="V592" s="16">
        <f t="shared" si="133"/>
        <v>0</v>
      </c>
      <c r="W592" s="16">
        <f t="shared" si="134"/>
        <v>0.27873237878451568</v>
      </c>
      <c r="Y592" s="16">
        <f t="shared" si="135"/>
        <v>0</v>
      </c>
      <c r="Z592" s="16">
        <f t="shared" si="136"/>
        <v>0.43346388253703644</v>
      </c>
      <c r="AA592" s="16">
        <f t="shared" si="137"/>
        <v>0.49245933729008823</v>
      </c>
      <c r="AB592" s="16">
        <f t="shared" si="138"/>
        <v>0</v>
      </c>
      <c r="AC592" s="16">
        <f t="shared" si="139"/>
        <v>5.4013651403761902E-2</v>
      </c>
      <c r="AD592" s="16">
        <f t="shared" si="140"/>
        <v>0</v>
      </c>
      <c r="AE592" s="16">
        <f t="shared" si="141"/>
        <v>0.28266384179790055</v>
      </c>
      <c r="AF592" s="16">
        <f t="shared" si="142"/>
        <v>0</v>
      </c>
      <c r="AG592" s="16">
        <f t="shared" si="143"/>
        <v>-0.34990556663899497</v>
      </c>
      <c r="AH592" s="16">
        <f t="shared" si="144"/>
        <v>0</v>
      </c>
      <c r="AI592" s="16">
        <f t="shared" si="145"/>
        <v>2.0905775212568369</v>
      </c>
      <c r="AK592" s="16">
        <f t="shared" si="146"/>
        <v>0</v>
      </c>
      <c r="AL592" s="16">
        <f t="shared" si="147"/>
        <v>-0.58519446782703377</v>
      </c>
      <c r="AM592" s="16">
        <f t="shared" si="148"/>
        <v>-0.52251807542795803</v>
      </c>
      <c r="AN592" s="16">
        <f t="shared" si="149"/>
        <v>0</v>
      </c>
      <c r="AO592" s="16">
        <f t="shared" si="150"/>
        <v>-0.70986758465106503</v>
      </c>
      <c r="AP592" s="16">
        <f t="shared" si="151"/>
        <v>0</v>
      </c>
      <c r="AQ592" s="16">
        <f t="shared" si="152"/>
        <v>-0.67615060501313307</v>
      </c>
      <c r="AR592" s="16">
        <f t="shared" si="153"/>
        <v>0</v>
      </c>
      <c r="AS592" s="16">
        <f t="shared" si="154"/>
        <v>-0.84496370890304429</v>
      </c>
      <c r="AT592" s="16">
        <f t="shared" si="155"/>
        <v>0</v>
      </c>
      <c r="AU592" s="16">
        <f t="shared" si="156"/>
        <v>1.5267657550941653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 s="16">
        <f t="shared" si="124"/>
        <v>0</v>
      </c>
      <c r="N593" s="16">
        <f t="shared" si="125"/>
        <v>-0.53174344868641388</v>
      </c>
      <c r="O593" s="16">
        <f t="shared" si="126"/>
        <v>-0.52716132755433887</v>
      </c>
      <c r="P593" s="16">
        <f t="shared" si="127"/>
        <v>0</v>
      </c>
      <c r="Q593" s="16">
        <f t="shared" si="128"/>
        <v>-0.1713346621117115</v>
      </c>
      <c r="R593" s="16">
        <f t="shared" si="129"/>
        <v>0</v>
      </c>
      <c r="S593" s="16">
        <f t="shared" si="130"/>
        <v>-0.86917576934329155</v>
      </c>
      <c r="T593" s="16">
        <f t="shared" si="131"/>
        <v>0</v>
      </c>
      <c r="U593" s="16">
        <f t="shared" si="132"/>
        <v>-0.29104067155358415</v>
      </c>
      <c r="V593" s="16">
        <f t="shared" si="133"/>
        <v>0</v>
      </c>
      <c r="W593" s="16">
        <f t="shared" si="134"/>
        <v>-9.9224970442448462E-2</v>
      </c>
      <c r="Y593" s="16">
        <f t="shared" si="135"/>
        <v>0</v>
      </c>
      <c r="Z593" s="16">
        <f t="shared" si="136"/>
        <v>-0.67811889283645954</v>
      </c>
      <c r="AA593" s="16">
        <f t="shared" si="137"/>
        <v>-0.6813165083509215</v>
      </c>
      <c r="AB593" s="16">
        <f t="shared" si="138"/>
        <v>0</v>
      </c>
      <c r="AC593" s="16">
        <f t="shared" si="139"/>
        <v>-0.79562815452399183</v>
      </c>
      <c r="AD593" s="16">
        <f t="shared" si="140"/>
        <v>0</v>
      </c>
      <c r="AE593" s="16">
        <f t="shared" si="141"/>
        <v>-0.87120668163429482</v>
      </c>
      <c r="AF593" s="16">
        <f t="shared" si="142"/>
        <v>0</v>
      </c>
      <c r="AG593" s="16">
        <f t="shared" si="143"/>
        <v>-0.31504574930184676</v>
      </c>
      <c r="AH593" s="16">
        <f t="shared" si="144"/>
        <v>0</v>
      </c>
      <c r="AI593" s="16">
        <f t="shared" si="145"/>
        <v>1.9917577158894151</v>
      </c>
      <c r="AK593" s="16">
        <f t="shared" si="146"/>
        <v>0</v>
      </c>
      <c r="AL593" s="16">
        <f t="shared" si="147"/>
        <v>-0.83315692287857457</v>
      </c>
      <c r="AM593" s="16">
        <f t="shared" si="148"/>
        <v>-0.83626760685693047</v>
      </c>
      <c r="AN593" s="16">
        <f t="shared" si="149"/>
        <v>0</v>
      </c>
      <c r="AO593" s="16">
        <f t="shared" si="150"/>
        <v>-0.88985602604810454</v>
      </c>
      <c r="AP593" s="16">
        <f t="shared" si="151"/>
        <v>0</v>
      </c>
      <c r="AQ593" s="16">
        <f t="shared" si="152"/>
        <v>-0.94246529274674118</v>
      </c>
      <c r="AR593" s="16">
        <f t="shared" si="153"/>
        <v>0</v>
      </c>
      <c r="AS593" s="16">
        <f t="shared" si="154"/>
        <v>-0.80803371055544426</v>
      </c>
      <c r="AT593" s="16">
        <f t="shared" si="155"/>
        <v>0</v>
      </c>
      <c r="AU593" s="16">
        <f t="shared" si="156"/>
        <v>1.6526471306460011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 s="16">
        <f t="shared" si="124"/>
        <v>0</v>
      </c>
      <c r="N594" s="16">
        <f t="shared" si="125"/>
        <v>10.16703824412342</v>
      </c>
      <c r="O594" s="16">
        <f t="shared" si="126"/>
        <v>11.139741890495102</v>
      </c>
      <c r="P594" s="16">
        <f t="shared" si="127"/>
        <v>0</v>
      </c>
      <c r="Q594" s="16">
        <f t="shared" si="128"/>
        <v>7.7320811835015038</v>
      </c>
      <c r="R594" s="16">
        <f t="shared" si="129"/>
        <v>0</v>
      </c>
      <c r="S594" s="16">
        <f t="shared" si="130"/>
        <v>387.54656400490728</v>
      </c>
      <c r="T594" s="16">
        <f t="shared" si="131"/>
        <v>0</v>
      </c>
      <c r="U594" s="16">
        <f t="shared" si="132"/>
        <v>0.13511868106985528</v>
      </c>
      <c r="V594" s="16">
        <f t="shared" si="133"/>
        <v>0</v>
      </c>
      <c r="W594" s="16">
        <f t="shared" si="134"/>
        <v>48.10129362875945</v>
      </c>
      <c r="Y594" s="16">
        <f t="shared" si="135"/>
        <v>0</v>
      </c>
      <c r="Z594" s="16">
        <f t="shared" si="136"/>
        <v>5.7475892264751716</v>
      </c>
      <c r="AA594" s="16">
        <f t="shared" si="137"/>
        <v>6.119634447366102</v>
      </c>
      <c r="AB594" s="16">
        <f t="shared" si="138"/>
        <v>0</v>
      </c>
      <c r="AC594" s="16">
        <f t="shared" si="139"/>
        <v>4.1201703386407464</v>
      </c>
      <c r="AD594" s="16">
        <f t="shared" si="140"/>
        <v>0</v>
      </c>
      <c r="AE594" s="16">
        <f t="shared" si="141"/>
        <v>33.246352020881311</v>
      </c>
      <c r="AF594" s="16">
        <f t="shared" si="142"/>
        <v>0</v>
      </c>
      <c r="AG594" s="16">
        <f t="shared" si="143"/>
        <v>0.48232858412169294</v>
      </c>
      <c r="AH594" s="16">
        <f t="shared" si="144"/>
        <v>0</v>
      </c>
      <c r="AI594" s="16">
        <f t="shared" si="145"/>
        <v>36.281327254692862</v>
      </c>
      <c r="AK594" s="16">
        <f t="shared" si="146"/>
        <v>0</v>
      </c>
      <c r="AL594" s="16">
        <f t="shared" si="147"/>
        <v>1.0125838367834734</v>
      </c>
      <c r="AM594" s="16">
        <f t="shared" si="148"/>
        <v>1.4132911580518586</v>
      </c>
      <c r="AN594" s="16">
        <f t="shared" si="149"/>
        <v>0</v>
      </c>
      <c r="AO594" s="16">
        <f t="shared" si="150"/>
        <v>0.59397599295533265</v>
      </c>
      <c r="AP594" s="16">
        <f t="shared" si="151"/>
        <v>0</v>
      </c>
      <c r="AQ594" s="16">
        <f t="shared" si="152"/>
        <v>9.3032374169397727</v>
      </c>
      <c r="AR594" s="16">
        <f t="shared" si="153"/>
        <v>0</v>
      </c>
      <c r="AS594" s="16">
        <f t="shared" si="154"/>
        <v>-0.53029181734859121</v>
      </c>
      <c r="AT594" s="16">
        <f t="shared" si="155"/>
        <v>0</v>
      </c>
      <c r="AU594" s="16">
        <f t="shared" si="156"/>
        <v>29.877826699679289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 s="16">
        <f t="shared" si="124"/>
        <v>0</v>
      </c>
      <c r="N595" s="16">
        <f t="shared" si="125"/>
        <v>0.9372725322961154</v>
      </c>
      <c r="O595" s="16">
        <f t="shared" si="126"/>
        <v>0.9608168152985137</v>
      </c>
      <c r="P595" s="16">
        <f t="shared" si="127"/>
        <v>0</v>
      </c>
      <c r="Q595" s="16">
        <f t="shared" si="128"/>
        <v>3.2374002292741039E-2</v>
      </c>
      <c r="R595" s="16">
        <f t="shared" si="129"/>
        <v>0</v>
      </c>
      <c r="S595" s="16">
        <f t="shared" si="130"/>
        <v>0.11849184526387586</v>
      </c>
      <c r="T595" s="16">
        <f t="shared" si="131"/>
        <v>0</v>
      </c>
      <c r="U595" s="16">
        <f t="shared" si="132"/>
        <v>0.15785744264938109</v>
      </c>
      <c r="V595" s="16">
        <f t="shared" si="133"/>
        <v>0</v>
      </c>
      <c r="W595" s="16">
        <f t="shared" si="134"/>
        <v>0.10432367076372799</v>
      </c>
      <c r="Y595" s="16">
        <f t="shared" si="135"/>
        <v>0</v>
      </c>
      <c r="Z595" s="16">
        <f t="shared" si="136"/>
        <v>0.49283792981687441</v>
      </c>
      <c r="AA595" s="16">
        <f t="shared" si="137"/>
        <v>0.50899888092475343</v>
      </c>
      <c r="AB595" s="16">
        <f t="shared" si="138"/>
        <v>0</v>
      </c>
      <c r="AC595" s="16">
        <f t="shared" si="139"/>
        <v>-4.6334690183130786E-2</v>
      </c>
      <c r="AD595" s="16">
        <f t="shared" si="140"/>
        <v>0</v>
      </c>
      <c r="AE595" s="16">
        <f t="shared" si="141"/>
        <v>-5.3673239525116309E-2</v>
      </c>
      <c r="AF595" s="16">
        <f t="shared" si="142"/>
        <v>0</v>
      </c>
      <c r="AG595" s="16">
        <f t="shared" si="143"/>
        <v>0.50450761009956691</v>
      </c>
      <c r="AH595" s="16">
        <f t="shared" si="144"/>
        <v>0</v>
      </c>
      <c r="AI595" s="16">
        <f t="shared" si="145"/>
        <v>1.851442586089262</v>
      </c>
      <c r="AK595" s="16">
        <f t="shared" si="146"/>
        <v>0</v>
      </c>
      <c r="AL595" s="16">
        <f t="shared" si="147"/>
        <v>-0.52493575576959906</v>
      </c>
      <c r="AM595" s="16">
        <f t="shared" si="148"/>
        <v>-0.5099792003603536</v>
      </c>
      <c r="AN595" s="16">
        <f t="shared" si="149"/>
        <v>0</v>
      </c>
      <c r="AO595" s="16">
        <f t="shared" si="150"/>
        <v>-0.70846181388865126</v>
      </c>
      <c r="AP595" s="16">
        <f t="shared" si="151"/>
        <v>0</v>
      </c>
      <c r="AQ595" s="16">
        <f t="shared" si="152"/>
        <v>-0.74774058029150692</v>
      </c>
      <c r="AR595" s="16">
        <f t="shared" si="153"/>
        <v>0</v>
      </c>
      <c r="AS595" s="16">
        <f t="shared" si="154"/>
        <v>-0.53850578984634989</v>
      </c>
      <c r="AT595" s="16">
        <f t="shared" si="155"/>
        <v>0</v>
      </c>
      <c r="AU595" s="16">
        <f t="shared" si="156"/>
        <v>1.2937350659515232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 s="16">
        <f t="shared" si="124"/>
        <v>0</v>
      </c>
      <c r="N596" s="16">
        <f t="shared" si="125"/>
        <v>13.053001450088198</v>
      </c>
      <c r="O596" s="16">
        <f t="shared" si="126"/>
        <v>14.023468180880339</v>
      </c>
      <c r="P596" s="16">
        <f t="shared" si="127"/>
        <v>0</v>
      </c>
      <c r="Q596" s="16">
        <f t="shared" si="128"/>
        <v>8.9944953428814962</v>
      </c>
      <c r="R596" s="16">
        <f t="shared" si="129"/>
        <v>0</v>
      </c>
      <c r="S596" s="16">
        <f t="shared" si="130"/>
        <v>398.50862676358884</v>
      </c>
      <c r="T596" s="16">
        <f t="shared" si="131"/>
        <v>0</v>
      </c>
      <c r="U596" s="16">
        <f t="shared" si="132"/>
        <v>0.1569114145405284</v>
      </c>
      <c r="V596" s="16">
        <f t="shared" si="133"/>
        <v>0</v>
      </c>
      <c r="W596" s="16">
        <f t="shared" si="134"/>
        <v>49.586382681170456</v>
      </c>
      <c r="Y596" s="16">
        <f t="shared" si="135"/>
        <v>0</v>
      </c>
      <c r="Z596" s="16">
        <f t="shared" si="136"/>
        <v>5.9657806742725823</v>
      </c>
      <c r="AA596" s="16">
        <f t="shared" si="137"/>
        <v>6.2932125137332289</v>
      </c>
      <c r="AB596" s="16">
        <f t="shared" si="138"/>
        <v>0</v>
      </c>
      <c r="AC596" s="16">
        <f t="shared" si="139"/>
        <v>4.582476680624227</v>
      </c>
      <c r="AD596" s="16">
        <f t="shared" si="140"/>
        <v>0</v>
      </c>
      <c r="AE596" s="16">
        <f t="shared" si="141"/>
        <v>34.933037669094261</v>
      </c>
      <c r="AF596" s="16">
        <f t="shared" si="142"/>
        <v>0</v>
      </c>
      <c r="AG596" s="16">
        <f t="shared" si="143"/>
        <v>0.50713978996921028</v>
      </c>
      <c r="AH596" s="16">
        <f t="shared" si="144"/>
        <v>0</v>
      </c>
      <c r="AI596" s="16">
        <f t="shared" si="145"/>
        <v>39.029945239981458</v>
      </c>
      <c r="AK596" s="16">
        <f t="shared" si="146"/>
        <v>0</v>
      </c>
      <c r="AL596" s="16">
        <f t="shared" si="147"/>
        <v>1.0308860885773434</v>
      </c>
      <c r="AM596" s="16">
        <f t="shared" si="148"/>
        <v>1.370229812553531</v>
      </c>
      <c r="AN596" s="16">
        <f t="shared" si="149"/>
        <v>0</v>
      </c>
      <c r="AO596" s="16">
        <f t="shared" si="150"/>
        <v>0.7456320701912319</v>
      </c>
      <c r="AP596" s="16">
        <f t="shared" si="151"/>
        <v>0</v>
      </c>
      <c r="AQ596" s="16">
        <f t="shared" si="152"/>
        <v>10.481128813393838</v>
      </c>
      <c r="AR596" s="16">
        <f t="shared" si="153"/>
        <v>0</v>
      </c>
      <c r="AS596" s="16">
        <f t="shared" si="154"/>
        <v>-0.53374179876958094</v>
      </c>
      <c r="AT596" s="16">
        <f t="shared" si="155"/>
        <v>0</v>
      </c>
      <c r="AU596" s="16">
        <f t="shared" si="156"/>
        <v>32.313966923145401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 s="16">
        <f t="shared" si="124"/>
        <v>0</v>
      </c>
      <c r="N597" s="16">
        <f t="shared" si="125"/>
        <v>0.84761811184895308</v>
      </c>
      <c r="O597" s="16">
        <f t="shared" si="126"/>
        <v>0.98871519835155408</v>
      </c>
      <c r="P597" s="16">
        <f t="shared" si="127"/>
        <v>0</v>
      </c>
      <c r="Q597" s="16">
        <f t="shared" si="128"/>
        <v>0.10734483140249847</v>
      </c>
      <c r="R597" s="16">
        <f t="shared" si="129"/>
        <v>0</v>
      </c>
      <c r="S597" s="16">
        <f t="shared" si="130"/>
        <v>0.18229861585517679</v>
      </c>
      <c r="T597" s="16">
        <f t="shared" si="131"/>
        <v>0</v>
      </c>
      <c r="U597" s="16">
        <f t="shared" si="132"/>
        <v>0.13509558362785609</v>
      </c>
      <c r="V597" s="16">
        <f t="shared" si="133"/>
        <v>0</v>
      </c>
      <c r="W597" s="16">
        <f t="shared" si="134"/>
        <v>0.15038569775923144</v>
      </c>
      <c r="Y597" s="16">
        <f t="shared" si="135"/>
        <v>0</v>
      </c>
      <c r="Z597" s="16">
        <f t="shared" si="136"/>
        <v>0.45160283274528873</v>
      </c>
      <c r="AA597" s="16">
        <f t="shared" si="137"/>
        <v>0.53715862285254312</v>
      </c>
      <c r="AB597" s="16">
        <f t="shared" si="138"/>
        <v>0</v>
      </c>
      <c r="AC597" s="16">
        <f t="shared" si="139"/>
        <v>2.6220818091519816E-2</v>
      </c>
      <c r="AD597" s="16">
        <f t="shared" si="140"/>
        <v>0</v>
      </c>
      <c r="AE597" s="16">
        <f t="shared" si="141"/>
        <v>-2.5822271315346885E-2</v>
      </c>
      <c r="AF597" s="16">
        <f t="shared" si="142"/>
        <v>0</v>
      </c>
      <c r="AG597" s="16">
        <f t="shared" si="143"/>
        <v>0.47013806402186836</v>
      </c>
      <c r="AH597" s="16">
        <f t="shared" si="144"/>
        <v>0</v>
      </c>
      <c r="AI597" s="16">
        <f t="shared" si="145"/>
        <v>1.8358017464544103</v>
      </c>
      <c r="AK597" s="16">
        <f t="shared" si="146"/>
        <v>0</v>
      </c>
      <c r="AL597" s="16">
        <f t="shared" si="147"/>
        <v>-0.55610677368361305</v>
      </c>
      <c r="AM597" s="16">
        <f t="shared" si="148"/>
        <v>-0.46852579100067199</v>
      </c>
      <c r="AN597" s="16">
        <f t="shared" si="149"/>
        <v>0</v>
      </c>
      <c r="AO597" s="16">
        <f t="shared" si="150"/>
        <v>-0.69454317646980257</v>
      </c>
      <c r="AP597" s="16">
        <f t="shared" si="151"/>
        <v>0</v>
      </c>
      <c r="AQ597" s="16">
        <f t="shared" si="152"/>
        <v>-0.7406290173975334</v>
      </c>
      <c r="AR597" s="16">
        <f t="shared" si="153"/>
        <v>0</v>
      </c>
      <c r="AS597" s="16">
        <f t="shared" si="154"/>
        <v>-0.55790839068305365</v>
      </c>
      <c r="AT597" s="16">
        <f t="shared" si="155"/>
        <v>0</v>
      </c>
      <c r="AU597" s="16">
        <f t="shared" si="156"/>
        <v>1.2739116887342679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 s="16">
        <f t="shared" si="124"/>
        <v>0</v>
      </c>
      <c r="N598" s="16">
        <f t="shared" si="125"/>
        <v>0.70900080139198196</v>
      </c>
      <c r="O598" s="16">
        <f t="shared" si="126"/>
        <v>0.86020755529208115</v>
      </c>
      <c r="P598" s="16">
        <f t="shared" si="127"/>
        <v>0</v>
      </c>
      <c r="Q598" s="16">
        <f t="shared" si="128"/>
        <v>0.10359588555805591</v>
      </c>
      <c r="R598" s="16">
        <f t="shared" si="129"/>
        <v>0</v>
      </c>
      <c r="S598" s="16">
        <f t="shared" si="130"/>
        <v>0.4662018620380351</v>
      </c>
      <c r="T598" s="16">
        <f t="shared" si="131"/>
        <v>0</v>
      </c>
      <c r="U598" s="16">
        <f t="shared" si="132"/>
        <v>-0.32744918572115961</v>
      </c>
      <c r="V598" s="16">
        <f t="shared" si="133"/>
        <v>0</v>
      </c>
      <c r="W598" s="16">
        <f t="shared" si="134"/>
        <v>0.19802713036073091</v>
      </c>
      <c r="Y598" s="16">
        <f t="shared" si="135"/>
        <v>0</v>
      </c>
      <c r="Z598" s="16">
        <f t="shared" si="136"/>
        <v>0.38485430757505246</v>
      </c>
      <c r="AA598" s="16">
        <f t="shared" si="137"/>
        <v>0.46854334022879268</v>
      </c>
      <c r="AB598" s="16">
        <f t="shared" si="138"/>
        <v>0</v>
      </c>
      <c r="AC598" s="16">
        <f t="shared" si="139"/>
        <v>3.1119273124619208E-4</v>
      </c>
      <c r="AD598" s="16">
        <f t="shared" si="140"/>
        <v>0</v>
      </c>
      <c r="AE598" s="16">
        <f t="shared" si="141"/>
        <v>0.3059694166560718</v>
      </c>
      <c r="AF598" s="16">
        <f t="shared" si="142"/>
        <v>0</v>
      </c>
      <c r="AG598" s="16">
        <f t="shared" si="143"/>
        <v>-0.35043381046450289</v>
      </c>
      <c r="AH598" s="16">
        <f t="shared" si="144"/>
        <v>0</v>
      </c>
      <c r="AI598" s="16">
        <f t="shared" si="145"/>
        <v>1.9881912337770917</v>
      </c>
      <c r="AK598" s="16">
        <f t="shared" si="146"/>
        <v>0</v>
      </c>
      <c r="AL598" s="16">
        <f t="shared" si="147"/>
        <v>-0.57767565778117269</v>
      </c>
      <c r="AM598" s="16">
        <f t="shared" si="148"/>
        <v>-0.4944820170569616</v>
      </c>
      <c r="AN598" s="16">
        <f t="shared" si="149"/>
        <v>0</v>
      </c>
      <c r="AO598" s="16">
        <f t="shared" si="150"/>
        <v>-0.72023636880566266</v>
      </c>
      <c r="AP598" s="16">
        <f t="shared" si="151"/>
        <v>0</v>
      </c>
      <c r="AQ598" s="16">
        <f t="shared" si="152"/>
        <v>-0.62977701844045453</v>
      </c>
      <c r="AR598" s="16">
        <f t="shared" si="153"/>
        <v>0</v>
      </c>
      <c r="AS598" s="16">
        <f t="shared" si="154"/>
        <v>-0.84155635757059999</v>
      </c>
      <c r="AT598" s="16">
        <f t="shared" si="155"/>
        <v>0</v>
      </c>
      <c r="AU598" s="16">
        <f t="shared" si="156"/>
        <v>1.4591509416962827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 s="16">
        <f t="shared" si="124"/>
        <v>0</v>
      </c>
      <c r="N599" s="16">
        <f t="shared" si="125"/>
        <v>-0.51327370320318522</v>
      </c>
      <c r="O599" s="16">
        <f t="shared" si="126"/>
        <v>-0.51805061258878393</v>
      </c>
      <c r="P599" s="16">
        <f t="shared" si="127"/>
        <v>0</v>
      </c>
      <c r="Q599" s="16">
        <f t="shared" si="128"/>
        <v>-0.16628251193019264</v>
      </c>
      <c r="R599" s="16">
        <f t="shared" si="129"/>
        <v>0</v>
      </c>
      <c r="S599" s="16">
        <f t="shared" si="130"/>
        <v>-0.87205330260398461</v>
      </c>
      <c r="T599" s="16">
        <f t="shared" si="131"/>
        <v>0</v>
      </c>
      <c r="U599" s="16">
        <f t="shared" si="132"/>
        <v>-0.28505585140921968</v>
      </c>
      <c r="V599" s="16">
        <f t="shared" si="133"/>
        <v>0</v>
      </c>
      <c r="W599" s="16">
        <f t="shared" si="134"/>
        <v>-8.9584739003071193E-2</v>
      </c>
      <c r="Y599" s="16">
        <f t="shared" si="135"/>
        <v>0</v>
      </c>
      <c r="Z599" s="16">
        <f t="shared" si="136"/>
        <v>-0.66210024188749439</v>
      </c>
      <c r="AA599" s="16">
        <f t="shared" si="137"/>
        <v>-0.66939804548827808</v>
      </c>
      <c r="AB599" s="16">
        <f t="shared" si="138"/>
        <v>0</v>
      </c>
      <c r="AC599" s="16">
        <f t="shared" si="139"/>
        <v>-0.79302477537478433</v>
      </c>
      <c r="AD599" s="16">
        <f t="shared" si="140"/>
        <v>0</v>
      </c>
      <c r="AE599" s="16">
        <f t="shared" si="141"/>
        <v>-0.87293878815481729</v>
      </c>
      <c r="AF599" s="16">
        <f t="shared" si="142"/>
        <v>0</v>
      </c>
      <c r="AG599" s="16">
        <f t="shared" si="143"/>
        <v>-0.30174801776343085</v>
      </c>
      <c r="AH599" s="16">
        <f t="shared" si="144"/>
        <v>0</v>
      </c>
      <c r="AI599" s="16">
        <f t="shared" si="145"/>
        <v>1.9866718851992609</v>
      </c>
      <c r="AK599" s="16">
        <f t="shared" si="146"/>
        <v>0</v>
      </c>
      <c r="AL599" s="16">
        <f t="shared" si="147"/>
        <v>-0.82288116233509701</v>
      </c>
      <c r="AM599" s="16">
        <f t="shared" si="148"/>
        <v>-0.83062243289830107</v>
      </c>
      <c r="AN599" s="16">
        <f t="shared" si="149"/>
        <v>0</v>
      </c>
      <c r="AO599" s="16">
        <f t="shared" si="150"/>
        <v>-0.88780226830256082</v>
      </c>
      <c r="AP599" s="16">
        <f t="shared" si="151"/>
        <v>0</v>
      </c>
      <c r="AQ599" s="16">
        <f t="shared" si="152"/>
        <v>-0.94208857737869245</v>
      </c>
      <c r="AR599" s="16">
        <f t="shared" si="153"/>
        <v>0</v>
      </c>
      <c r="AS599" s="16">
        <f t="shared" si="154"/>
        <v>-0.80184840827127568</v>
      </c>
      <c r="AT599" s="16">
        <f t="shared" si="155"/>
        <v>0</v>
      </c>
      <c r="AU599" s="16">
        <f t="shared" si="156"/>
        <v>1.650058912847415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 s="16">
        <f t="shared" si="124"/>
        <v>0</v>
      </c>
      <c r="N600" s="16">
        <f t="shared" si="125"/>
        <v>-0.52883436609739365</v>
      </c>
      <c r="O600" s="16">
        <f t="shared" si="126"/>
        <v>-0.52978506361804989</v>
      </c>
      <c r="P600" s="16">
        <f t="shared" si="127"/>
        <v>0</v>
      </c>
      <c r="Q600" s="16">
        <f t="shared" si="128"/>
        <v>-0.18942290741886642</v>
      </c>
      <c r="R600" s="16">
        <f t="shared" si="129"/>
        <v>0</v>
      </c>
      <c r="S600" s="16">
        <f t="shared" si="130"/>
        <v>-0.87570897677500303</v>
      </c>
      <c r="T600" s="16">
        <f t="shared" si="131"/>
        <v>0</v>
      </c>
      <c r="U600" s="16">
        <f t="shared" si="132"/>
        <v>-0.28522506055596947</v>
      </c>
      <c r="V600" s="16">
        <f t="shared" si="133"/>
        <v>0</v>
      </c>
      <c r="W600" s="16">
        <f t="shared" si="134"/>
        <v>-0.11019034656914521</v>
      </c>
      <c r="Y600" s="16">
        <f t="shared" si="135"/>
        <v>0</v>
      </c>
      <c r="Z600" s="16">
        <f t="shared" si="136"/>
        <v>-0.65258752833714972</v>
      </c>
      <c r="AA600" s="16">
        <f t="shared" si="137"/>
        <v>-0.66016584609782014</v>
      </c>
      <c r="AB600" s="16">
        <f t="shared" si="138"/>
        <v>0</v>
      </c>
      <c r="AC600" s="16">
        <f t="shared" si="139"/>
        <v>-0.77325533858154516</v>
      </c>
      <c r="AD600" s="16">
        <f t="shared" si="140"/>
        <v>0</v>
      </c>
      <c r="AE600" s="16">
        <f t="shared" si="141"/>
        <v>-0.87495480236975387</v>
      </c>
      <c r="AF600" s="16">
        <f t="shared" si="142"/>
        <v>0</v>
      </c>
      <c r="AG600" s="16">
        <f t="shared" si="143"/>
        <v>-0.30854135256812065</v>
      </c>
      <c r="AH600" s="16">
        <f t="shared" si="144"/>
        <v>0</v>
      </c>
      <c r="AI600" s="16">
        <f t="shared" si="145"/>
        <v>1.9961026772286059</v>
      </c>
      <c r="AK600" s="16">
        <f t="shared" si="146"/>
        <v>0</v>
      </c>
      <c r="AL600" s="16">
        <f t="shared" si="147"/>
        <v>-0.81761603238329339</v>
      </c>
      <c r="AM600" s="16">
        <f t="shared" si="148"/>
        <v>-0.82431523118404659</v>
      </c>
      <c r="AN600" s="16">
        <f t="shared" si="149"/>
        <v>0</v>
      </c>
      <c r="AO600" s="16">
        <f t="shared" si="150"/>
        <v>-0.8762733713973393</v>
      </c>
      <c r="AP600" s="16">
        <f t="shared" si="151"/>
        <v>0</v>
      </c>
      <c r="AQ600" s="16">
        <f t="shared" si="152"/>
        <v>-0.9431804885073064</v>
      </c>
      <c r="AR600" s="16">
        <f t="shared" si="153"/>
        <v>0</v>
      </c>
      <c r="AS600" s="16">
        <f t="shared" si="154"/>
        <v>-0.80413600576172017</v>
      </c>
      <c r="AT600" s="16">
        <f t="shared" si="155"/>
        <v>0</v>
      </c>
      <c r="AU600" s="16">
        <f t="shared" si="156"/>
        <v>1.6608268568102493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 s="16">
        <f t="shared" si="124"/>
        <v>0</v>
      </c>
      <c r="N601" s="16">
        <f t="shared" si="125"/>
        <v>0.59514856694601859</v>
      </c>
      <c r="O601" s="16">
        <f t="shared" si="126"/>
        <v>0.74402759584947875</v>
      </c>
      <c r="P601" s="16">
        <f t="shared" si="127"/>
        <v>0</v>
      </c>
      <c r="Q601" s="16">
        <f t="shared" si="128"/>
        <v>2.585739902195202E-2</v>
      </c>
      <c r="R601" s="16">
        <f t="shared" si="129"/>
        <v>0</v>
      </c>
      <c r="S601" s="16">
        <f t="shared" si="130"/>
        <v>0.29647537611383612</v>
      </c>
      <c r="T601" s="16">
        <f t="shared" si="131"/>
        <v>0</v>
      </c>
      <c r="U601" s="16">
        <f t="shared" si="132"/>
        <v>-0.32717654583417261</v>
      </c>
      <c r="V601" s="16">
        <f t="shared" si="133"/>
        <v>0</v>
      </c>
      <c r="W601" s="16">
        <f t="shared" si="134"/>
        <v>0.15433726307603185</v>
      </c>
      <c r="Y601" s="16">
        <f t="shared" si="135"/>
        <v>0</v>
      </c>
      <c r="Z601" s="16">
        <f t="shared" si="136"/>
        <v>0.34138646210577472</v>
      </c>
      <c r="AA601" s="16">
        <f t="shared" si="137"/>
        <v>0.42514173768423957</v>
      </c>
      <c r="AB601" s="16">
        <f t="shared" si="138"/>
        <v>0</v>
      </c>
      <c r="AC601" s="16">
        <f t="shared" si="139"/>
        <v>1.7124218948506839E-2</v>
      </c>
      <c r="AD601" s="16">
        <f t="shared" si="140"/>
        <v>0</v>
      </c>
      <c r="AE601" s="16">
        <f t="shared" si="141"/>
        <v>0.29148506210305508</v>
      </c>
      <c r="AF601" s="16">
        <f t="shared" si="142"/>
        <v>0</v>
      </c>
      <c r="AG601" s="16">
        <f t="shared" si="143"/>
        <v>-0.35094558441632179</v>
      </c>
      <c r="AH601" s="16">
        <f t="shared" si="144"/>
        <v>0</v>
      </c>
      <c r="AI601" s="16">
        <f t="shared" si="145"/>
        <v>1.9582884579433215</v>
      </c>
      <c r="AK601" s="16">
        <f t="shared" si="146"/>
        <v>0</v>
      </c>
      <c r="AL601" s="16">
        <f t="shared" si="147"/>
        <v>-0.60982885255769315</v>
      </c>
      <c r="AM601" s="16">
        <f t="shared" si="148"/>
        <v>-0.52376794480759892</v>
      </c>
      <c r="AN601" s="16">
        <f t="shared" si="149"/>
        <v>0</v>
      </c>
      <c r="AO601" s="16">
        <f t="shared" si="150"/>
        <v>-0.72338108357636854</v>
      </c>
      <c r="AP601" s="16">
        <f t="shared" si="151"/>
        <v>0</v>
      </c>
      <c r="AQ601" s="16">
        <f t="shared" si="152"/>
        <v>-0.65709579018759978</v>
      </c>
      <c r="AR601" s="16">
        <f t="shared" si="153"/>
        <v>0</v>
      </c>
      <c r="AS601" s="16">
        <f t="shared" si="154"/>
        <v>-0.84458260386312445</v>
      </c>
      <c r="AT601" s="16">
        <f t="shared" si="155"/>
        <v>0</v>
      </c>
      <c r="AU601" s="16">
        <f t="shared" si="156"/>
        <v>1.4122380778420445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 s="16">
        <f t="shared" si="124"/>
        <v>0</v>
      </c>
      <c r="N602" s="16">
        <f t="shared" si="125"/>
        <v>0.85797455442375858</v>
      </c>
      <c r="O602" s="16">
        <f t="shared" si="126"/>
        <v>0.90773563636878463</v>
      </c>
      <c r="P602" s="16">
        <f t="shared" si="127"/>
        <v>0</v>
      </c>
      <c r="Q602" s="16">
        <f t="shared" si="128"/>
        <v>0.33994495692604543</v>
      </c>
      <c r="R602" s="16">
        <f t="shared" si="129"/>
        <v>0</v>
      </c>
      <c r="S602" s="16">
        <f t="shared" si="130"/>
        <v>0.17577999783071679</v>
      </c>
      <c r="T602" s="16">
        <f t="shared" si="131"/>
        <v>0</v>
      </c>
      <c r="U602" s="16">
        <f t="shared" si="132"/>
        <v>0.13821038401486041</v>
      </c>
      <c r="V602" s="16">
        <f t="shared" si="133"/>
        <v>0</v>
      </c>
      <c r="W602" s="16">
        <f t="shared" si="134"/>
        <v>0.28250762569726673</v>
      </c>
      <c r="Y602" s="16">
        <f t="shared" si="135"/>
        <v>0</v>
      </c>
      <c r="Z602" s="16">
        <f t="shared" si="136"/>
        <v>0.46277687716956323</v>
      </c>
      <c r="AA602" s="16">
        <f t="shared" si="137"/>
        <v>0.4875101938123792</v>
      </c>
      <c r="AB602" s="16">
        <f t="shared" si="138"/>
        <v>0</v>
      </c>
      <c r="AC602" s="16">
        <f t="shared" si="139"/>
        <v>0.11797722521642116</v>
      </c>
      <c r="AD602" s="16">
        <f t="shared" si="140"/>
        <v>0</v>
      </c>
      <c r="AE602" s="16">
        <f t="shared" si="141"/>
        <v>7.688008272056508E-3</v>
      </c>
      <c r="AF602" s="16">
        <f t="shared" si="142"/>
        <v>0</v>
      </c>
      <c r="AG602" s="16">
        <f t="shared" si="143"/>
        <v>0.47170944489780403</v>
      </c>
      <c r="AH602" s="16">
        <f t="shared" si="144"/>
        <v>0</v>
      </c>
      <c r="AI602" s="16">
        <f t="shared" si="145"/>
        <v>1.9082765027166348</v>
      </c>
      <c r="AK602" s="16">
        <f t="shared" si="146"/>
        <v>0</v>
      </c>
      <c r="AL602" s="16">
        <f t="shared" si="147"/>
        <v>-0.51739275379805116</v>
      </c>
      <c r="AM602" s="16">
        <f t="shared" si="148"/>
        <v>-0.48883674182026704</v>
      </c>
      <c r="AN602" s="16">
        <f t="shared" si="149"/>
        <v>0</v>
      </c>
      <c r="AO602" s="16">
        <f t="shared" si="150"/>
        <v>-0.65722441812150367</v>
      </c>
      <c r="AP602" s="16">
        <f t="shared" si="151"/>
        <v>0</v>
      </c>
      <c r="AQ602" s="16">
        <f t="shared" si="152"/>
        <v>-0.73420918988973605</v>
      </c>
      <c r="AR602" s="16">
        <f t="shared" si="153"/>
        <v>0</v>
      </c>
      <c r="AS602" s="16">
        <f t="shared" si="154"/>
        <v>-0.54439023928514896</v>
      </c>
      <c r="AT602" s="16">
        <f t="shared" si="155"/>
        <v>0</v>
      </c>
      <c r="AU602" s="16">
        <f t="shared" si="156"/>
        <v>1.3305475646232294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 s="16">
        <f t="shared" si="124"/>
        <v>0</v>
      </c>
      <c r="N603" s="16">
        <f t="shared" si="125"/>
        <v>9.632058281408554</v>
      </c>
      <c r="O603" s="16">
        <f t="shared" si="126"/>
        <v>10.275425023396286</v>
      </c>
      <c r="P603" s="16">
        <f t="shared" si="127"/>
        <v>0</v>
      </c>
      <c r="Q603" s="16">
        <f t="shared" si="128"/>
        <v>9.0393880904688739</v>
      </c>
      <c r="R603" s="16">
        <f t="shared" si="129"/>
        <v>0</v>
      </c>
      <c r="S603" s="16">
        <f t="shared" si="130"/>
        <v>339.67329434697859</v>
      </c>
      <c r="T603" s="16">
        <f t="shared" si="131"/>
        <v>0</v>
      </c>
      <c r="U603" s="16">
        <f t="shared" si="132"/>
        <v>0.15773878586320711</v>
      </c>
      <c r="V603" s="16">
        <f t="shared" si="133"/>
        <v>0</v>
      </c>
      <c r="W603" s="16">
        <f t="shared" si="134"/>
        <v>44.881958397817591</v>
      </c>
      <c r="Y603" s="16">
        <f t="shared" si="135"/>
        <v>0</v>
      </c>
      <c r="Z603" s="16">
        <f t="shared" si="136"/>
        <v>5.3100109072205042</v>
      </c>
      <c r="AA603" s="16">
        <f t="shared" si="137"/>
        <v>5.5620269368962809</v>
      </c>
      <c r="AB603" s="16">
        <f t="shared" si="138"/>
        <v>0</v>
      </c>
      <c r="AC603" s="16">
        <f t="shared" si="139"/>
        <v>5.0654266706109317</v>
      </c>
      <c r="AD603" s="16">
        <f t="shared" si="140"/>
        <v>0</v>
      </c>
      <c r="AE603" s="16">
        <f t="shared" si="141"/>
        <v>35.058356036465291</v>
      </c>
      <c r="AF603" s="16">
        <f t="shared" si="142"/>
        <v>0</v>
      </c>
      <c r="AG603" s="16">
        <f t="shared" si="143"/>
        <v>0.508756867838288</v>
      </c>
      <c r="AH603" s="16">
        <f t="shared" si="144"/>
        <v>0</v>
      </c>
      <c r="AI603" s="16">
        <f t="shared" si="145"/>
        <v>34.11852122768753</v>
      </c>
      <c r="AK603" s="16">
        <f t="shared" si="146"/>
        <v>0</v>
      </c>
      <c r="AL603" s="16">
        <f t="shared" si="147"/>
        <v>0.90227413643013588</v>
      </c>
      <c r="AM603" s="16">
        <f t="shared" si="148"/>
        <v>1.155141897898625</v>
      </c>
      <c r="AN603" s="16">
        <f t="shared" si="149"/>
        <v>0</v>
      </c>
      <c r="AO603" s="16">
        <f t="shared" si="150"/>
        <v>0.85260407839665298</v>
      </c>
      <c r="AP603" s="16">
        <f t="shared" si="151"/>
        <v>0</v>
      </c>
      <c r="AQ603" s="16">
        <f t="shared" si="152"/>
        <v>9.818731435761082</v>
      </c>
      <c r="AR603" s="16">
        <f t="shared" si="153"/>
        <v>0</v>
      </c>
      <c r="AS603" s="16">
        <f t="shared" si="154"/>
        <v>-0.52569085688037542</v>
      </c>
      <c r="AT603" s="16">
        <f t="shared" si="155"/>
        <v>0</v>
      </c>
      <c r="AU603" s="16">
        <f t="shared" si="156"/>
        <v>28.00077798809032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 s="16">
        <f t="shared" si="124"/>
        <v>0</v>
      </c>
      <c r="N604" s="16">
        <f t="shared" si="125"/>
        <v>0.77958026515965473</v>
      </c>
      <c r="O604" s="16">
        <f t="shared" si="126"/>
        <v>0.8275019475941171</v>
      </c>
      <c r="P604" s="16">
        <f t="shared" si="127"/>
        <v>0</v>
      </c>
      <c r="Q604" s="16">
        <f t="shared" si="128"/>
        <v>0.22467554254680275</v>
      </c>
      <c r="R604" s="16">
        <f t="shared" si="129"/>
        <v>0</v>
      </c>
      <c r="S604" s="16">
        <f t="shared" si="130"/>
        <v>0.18071344764620523</v>
      </c>
      <c r="T604" s="16">
        <f t="shared" si="131"/>
        <v>0</v>
      </c>
      <c r="U604" s="16">
        <f t="shared" si="132"/>
        <v>0.15971107641972246</v>
      </c>
      <c r="V604" s="16">
        <f t="shared" si="133"/>
        <v>0</v>
      </c>
      <c r="W604" s="16">
        <f t="shared" si="134"/>
        <v>0.26484298829907515</v>
      </c>
      <c r="Y604" s="16">
        <f t="shared" si="135"/>
        <v>0</v>
      </c>
      <c r="Z604" s="16">
        <f t="shared" si="136"/>
        <v>0.40678127557775112</v>
      </c>
      <c r="AA604" s="16">
        <f t="shared" si="137"/>
        <v>0.43154519680839548</v>
      </c>
      <c r="AB604" s="16">
        <f t="shared" si="138"/>
        <v>0</v>
      </c>
      <c r="AC604" s="16">
        <f t="shared" si="139"/>
        <v>5.2928119010822332E-2</v>
      </c>
      <c r="AD604" s="16">
        <f t="shared" si="140"/>
        <v>0</v>
      </c>
      <c r="AE604" s="16">
        <f t="shared" si="141"/>
        <v>-3.6747001211920892E-2</v>
      </c>
      <c r="AF604" s="16">
        <f t="shared" si="142"/>
        <v>0</v>
      </c>
      <c r="AG604" s="16">
        <f t="shared" si="143"/>
        <v>0.49913251747975085</v>
      </c>
      <c r="AH604" s="16">
        <f t="shared" si="144"/>
        <v>0</v>
      </c>
      <c r="AI604" s="16">
        <f t="shared" si="145"/>
        <v>1.8340491589483796</v>
      </c>
      <c r="AK604" s="16">
        <f t="shared" si="146"/>
        <v>0</v>
      </c>
      <c r="AL604" s="16">
        <f t="shared" si="147"/>
        <v>-0.57970468403445496</v>
      </c>
      <c r="AM604" s="16">
        <f t="shared" si="148"/>
        <v>-0.55066096682212773</v>
      </c>
      <c r="AN604" s="16">
        <f t="shared" si="149"/>
        <v>0</v>
      </c>
      <c r="AO604" s="16">
        <f t="shared" si="150"/>
        <v>-0.68024742252652493</v>
      </c>
      <c r="AP604" s="16">
        <f t="shared" si="151"/>
        <v>0</v>
      </c>
      <c r="AQ604" s="16">
        <f t="shared" si="152"/>
        <v>-0.75282518619111194</v>
      </c>
      <c r="AR604" s="16">
        <f t="shared" si="153"/>
        <v>0</v>
      </c>
      <c r="AS604" s="16">
        <f t="shared" si="154"/>
        <v>-0.55238411961110967</v>
      </c>
      <c r="AT604" s="16">
        <f t="shared" si="155"/>
        <v>0</v>
      </c>
      <c r="AU604" s="16">
        <f t="shared" si="156"/>
        <v>1.2595651286627156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 s="16">
        <f t="shared" si="124"/>
        <v>0</v>
      </c>
      <c r="N605" s="16">
        <f t="shared" si="125"/>
        <v>10.605700438853873</v>
      </c>
      <c r="O605" s="16">
        <f t="shared" si="126"/>
        <v>11.902878784033446</v>
      </c>
      <c r="P605" s="16">
        <f t="shared" si="127"/>
        <v>0</v>
      </c>
      <c r="Q605" s="16">
        <f t="shared" si="128"/>
        <v>7.6122249495383318</v>
      </c>
      <c r="R605" s="16">
        <f t="shared" si="129"/>
        <v>0</v>
      </c>
      <c r="S605" s="16">
        <f t="shared" si="130"/>
        <v>267.58287983906325</v>
      </c>
      <c r="T605" s="16">
        <f t="shared" si="131"/>
        <v>0</v>
      </c>
      <c r="U605" s="16">
        <f t="shared" si="132"/>
        <v>0.13213560769926233</v>
      </c>
      <c r="V605" s="16">
        <f t="shared" si="133"/>
        <v>0</v>
      </c>
      <c r="W605" s="16">
        <f t="shared" si="134"/>
        <v>41.707335981415021</v>
      </c>
      <c r="Y605" s="16">
        <f t="shared" si="135"/>
        <v>0</v>
      </c>
      <c r="Z605" s="16">
        <f t="shared" si="136"/>
        <v>5.1622245954653518</v>
      </c>
      <c r="AA605" s="16">
        <f t="shared" si="137"/>
        <v>5.6068868230091562</v>
      </c>
      <c r="AB605" s="16">
        <f t="shared" si="138"/>
        <v>0</v>
      </c>
      <c r="AC605" s="16">
        <f t="shared" si="139"/>
        <v>4.0826099605491724</v>
      </c>
      <c r="AD605" s="16">
        <f t="shared" si="140"/>
        <v>0</v>
      </c>
      <c r="AE605" s="16">
        <f t="shared" si="141"/>
        <v>30.732555696899567</v>
      </c>
      <c r="AF605" s="16">
        <f t="shared" si="142"/>
        <v>0</v>
      </c>
      <c r="AG605" s="16">
        <f t="shared" si="143"/>
        <v>0.46255968850491319</v>
      </c>
      <c r="AH605" s="16">
        <f t="shared" si="144"/>
        <v>0</v>
      </c>
      <c r="AI605" s="16">
        <f t="shared" si="145"/>
        <v>31.131695919263642</v>
      </c>
      <c r="AK605" s="16">
        <f t="shared" si="146"/>
        <v>0</v>
      </c>
      <c r="AL605" s="16">
        <f t="shared" si="147"/>
        <v>0.89040454192690166</v>
      </c>
      <c r="AM605" s="16">
        <f t="shared" si="148"/>
        <v>1.3443314005517413</v>
      </c>
      <c r="AN605" s="16">
        <f t="shared" si="149"/>
        <v>0</v>
      </c>
      <c r="AO605" s="16">
        <f t="shared" si="150"/>
        <v>0.59110915724037416</v>
      </c>
      <c r="AP605" s="16">
        <f t="shared" si="151"/>
        <v>0</v>
      </c>
      <c r="AQ605" s="16">
        <f t="shared" si="152"/>
        <v>8.1853126695732055</v>
      </c>
      <c r="AR605" s="16">
        <f t="shared" si="153"/>
        <v>0</v>
      </c>
      <c r="AS605" s="16">
        <f t="shared" si="154"/>
        <v>-0.54404976392797999</v>
      </c>
      <c r="AT605" s="16">
        <f t="shared" si="155"/>
        <v>0</v>
      </c>
      <c r="AU605" s="16">
        <f t="shared" si="156"/>
        <v>25.490226283969427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 s="16">
        <f t="shared" si="124"/>
        <v>0</v>
      </c>
      <c r="N606" s="16">
        <f t="shared" si="125"/>
        <v>-0.51882778615821512</v>
      </c>
      <c r="O606" s="16">
        <f t="shared" si="126"/>
        <v>-0.52405165264070153</v>
      </c>
      <c r="P606" s="16">
        <f t="shared" si="127"/>
        <v>0</v>
      </c>
      <c r="Q606" s="16">
        <f t="shared" si="128"/>
        <v>-0.1792214198364861</v>
      </c>
      <c r="R606" s="16">
        <f t="shared" si="129"/>
        <v>0</v>
      </c>
      <c r="S606" s="16">
        <f t="shared" si="130"/>
        <v>-0.87100276416901223</v>
      </c>
      <c r="T606" s="16">
        <f t="shared" si="131"/>
        <v>0</v>
      </c>
      <c r="U606" s="16">
        <f t="shared" si="132"/>
        <v>-0.28993649388669046</v>
      </c>
      <c r="V606" s="16">
        <f t="shared" si="133"/>
        <v>0</v>
      </c>
      <c r="W606" s="16">
        <f t="shared" si="134"/>
        <v>-0.11782316840452735</v>
      </c>
      <c r="Y606" s="16">
        <f t="shared" si="135"/>
        <v>0</v>
      </c>
      <c r="Z606" s="16">
        <f t="shared" si="136"/>
        <v>-0.67891751183471061</v>
      </c>
      <c r="AA606" s="16">
        <f t="shared" si="137"/>
        <v>-0.689076894968363</v>
      </c>
      <c r="AB606" s="16">
        <f t="shared" si="138"/>
        <v>0</v>
      </c>
      <c r="AC606" s="16">
        <f t="shared" si="139"/>
        <v>-0.79338034607155161</v>
      </c>
      <c r="AD606" s="16">
        <f t="shared" si="140"/>
        <v>0</v>
      </c>
      <c r="AE606" s="16">
        <f t="shared" si="141"/>
        <v>-0.87441776787857517</v>
      </c>
      <c r="AF606" s="16">
        <f t="shared" si="142"/>
        <v>0</v>
      </c>
      <c r="AG606" s="16">
        <f t="shared" si="143"/>
        <v>-0.31188708841934104</v>
      </c>
      <c r="AH606" s="16">
        <f t="shared" si="144"/>
        <v>0</v>
      </c>
      <c r="AI606" s="16">
        <f t="shared" si="145"/>
        <v>1.9037473587665874</v>
      </c>
      <c r="AK606" s="16">
        <f t="shared" si="146"/>
        <v>0</v>
      </c>
      <c r="AL606" s="16">
        <f t="shared" si="147"/>
        <v>-0.83000256089602686</v>
      </c>
      <c r="AM606" s="16">
        <f t="shared" si="148"/>
        <v>-0.83953918297581143</v>
      </c>
      <c r="AN606" s="16">
        <f t="shared" si="149"/>
        <v>0</v>
      </c>
      <c r="AO606" s="16">
        <f t="shared" si="150"/>
        <v>-0.88768195732649424</v>
      </c>
      <c r="AP606" s="16">
        <f t="shared" si="151"/>
        <v>0</v>
      </c>
      <c r="AQ606" s="16">
        <f t="shared" si="152"/>
        <v>-0.94339290271909226</v>
      </c>
      <c r="AR606" s="16">
        <f t="shared" si="153"/>
        <v>0</v>
      </c>
      <c r="AS606" s="16">
        <f t="shared" si="154"/>
        <v>-0.80616778115590737</v>
      </c>
      <c r="AT606" s="16">
        <f t="shared" si="155"/>
        <v>0</v>
      </c>
      <c r="AU606" s="16">
        <f t="shared" si="156"/>
        <v>1.580932800196345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 s="16">
        <f t="shared" si="124"/>
        <v>0</v>
      </c>
      <c r="N607" s="16">
        <f t="shared" si="125"/>
        <v>0.78522283977821861</v>
      </c>
      <c r="O607" s="16">
        <f t="shared" si="126"/>
        <v>0.86919323622222533</v>
      </c>
      <c r="P607" s="16">
        <f t="shared" si="127"/>
        <v>0</v>
      </c>
      <c r="Q607" s="16">
        <f t="shared" si="128"/>
        <v>0.14600993717499658</v>
      </c>
      <c r="R607" s="16">
        <f t="shared" si="129"/>
        <v>0</v>
      </c>
      <c r="S607" s="16">
        <f t="shared" si="130"/>
        <v>0.19735783897225706</v>
      </c>
      <c r="T607" s="16">
        <f t="shared" si="131"/>
        <v>0</v>
      </c>
      <c r="U607" s="16">
        <f t="shared" si="132"/>
        <v>-0.32226214485096694</v>
      </c>
      <c r="V607" s="16">
        <f t="shared" si="133"/>
        <v>0</v>
      </c>
      <c r="W607" s="16">
        <f t="shared" si="134"/>
        <v>0.23825167443048501</v>
      </c>
      <c r="Y607" s="16">
        <f t="shared" si="135"/>
        <v>0</v>
      </c>
      <c r="Z607" s="16">
        <f t="shared" si="136"/>
        <v>0.46122774682414075</v>
      </c>
      <c r="AA607" s="16">
        <f t="shared" si="137"/>
        <v>0.50694865474944351</v>
      </c>
      <c r="AB607" s="16">
        <f t="shared" si="138"/>
        <v>0</v>
      </c>
      <c r="AC607" s="16">
        <f t="shared" si="139"/>
        <v>5.0618802274716088E-2</v>
      </c>
      <c r="AD607" s="16">
        <f t="shared" si="140"/>
        <v>0</v>
      </c>
      <c r="AE607" s="16">
        <f t="shared" si="141"/>
        <v>0.20139141886228162</v>
      </c>
      <c r="AF607" s="16">
        <f t="shared" si="142"/>
        <v>0</v>
      </c>
      <c r="AG607" s="16">
        <f t="shared" si="143"/>
        <v>-0.34524093278607343</v>
      </c>
      <c r="AH607" s="16">
        <f t="shared" si="144"/>
        <v>0</v>
      </c>
      <c r="AI607" s="16">
        <f t="shared" si="145"/>
        <v>2.1598973957673948</v>
      </c>
      <c r="AK607" s="16">
        <f t="shared" si="146"/>
        <v>0</v>
      </c>
      <c r="AL607" s="16">
        <f t="shared" si="147"/>
        <v>-0.55848615050773631</v>
      </c>
      <c r="AM607" s="16">
        <f t="shared" si="148"/>
        <v>-0.51225027640764575</v>
      </c>
      <c r="AN607" s="16">
        <f t="shared" si="149"/>
        <v>0</v>
      </c>
      <c r="AO607" s="16">
        <f t="shared" si="150"/>
        <v>-0.71751668211391539</v>
      </c>
      <c r="AP607" s="16">
        <f t="shared" si="151"/>
        <v>0</v>
      </c>
      <c r="AQ607" s="16">
        <f t="shared" si="152"/>
        <v>-0.70114283338696681</v>
      </c>
      <c r="AR607" s="16">
        <f t="shared" si="153"/>
        <v>0</v>
      </c>
      <c r="AS607" s="16">
        <f t="shared" si="154"/>
        <v>-0.83980176142374385</v>
      </c>
      <c r="AT607" s="16">
        <f t="shared" si="155"/>
        <v>0</v>
      </c>
      <c r="AU607" s="16">
        <f t="shared" si="156"/>
        <v>1.5971730352362778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 s="16">
        <f t="shared" si="124"/>
        <v>0</v>
      </c>
      <c r="N608" s="16">
        <f t="shared" si="125"/>
        <v>0.90767412255384583</v>
      </c>
      <c r="O608" s="16">
        <f t="shared" si="126"/>
        <v>0.94600293030427374</v>
      </c>
      <c r="P608" s="16">
        <f t="shared" si="127"/>
        <v>0</v>
      </c>
      <c r="Q608" s="16">
        <f t="shared" si="128"/>
        <v>1.271824143988983</v>
      </c>
      <c r="R608" s="16">
        <f t="shared" si="129"/>
        <v>0</v>
      </c>
      <c r="S608" s="16">
        <f t="shared" si="130"/>
        <v>0.47425465718624393</v>
      </c>
      <c r="T608" s="16">
        <f t="shared" si="131"/>
        <v>0</v>
      </c>
      <c r="U608" s="16">
        <f t="shared" si="132"/>
        <v>-0.23756292765136144</v>
      </c>
      <c r="V608" s="16">
        <f t="shared" si="133"/>
        <v>0</v>
      </c>
      <c r="W608" s="16">
        <f t="shared" si="134"/>
        <v>0.56865237245252576</v>
      </c>
      <c r="Y608" s="16">
        <f t="shared" si="135"/>
        <v>0</v>
      </c>
      <c r="Z608" s="16">
        <f t="shared" si="136"/>
        <v>0.48978413265926674</v>
      </c>
      <c r="AA608" s="16">
        <f t="shared" si="137"/>
        <v>0.50682226544731002</v>
      </c>
      <c r="AB608" s="16">
        <f t="shared" si="138"/>
        <v>0</v>
      </c>
      <c r="AC608" s="16">
        <f t="shared" si="139"/>
        <v>0.17569840093079506</v>
      </c>
      <c r="AD608" s="16">
        <f t="shared" si="140"/>
        <v>0</v>
      </c>
      <c r="AE608" s="16">
        <f t="shared" si="141"/>
        <v>0.22551179986323999</v>
      </c>
      <c r="AF608" s="16">
        <f t="shared" si="142"/>
        <v>0</v>
      </c>
      <c r="AG608" s="16">
        <f t="shared" si="143"/>
        <v>-0.24138175002120851</v>
      </c>
      <c r="AH608" s="16">
        <f t="shared" si="144"/>
        <v>0</v>
      </c>
      <c r="AI608" s="16">
        <f t="shared" si="145"/>
        <v>1.8344261611667614</v>
      </c>
      <c r="AK608" s="16">
        <f t="shared" si="146"/>
        <v>0</v>
      </c>
      <c r="AL608" s="16">
        <f t="shared" si="147"/>
        <v>-0.62843790993818227</v>
      </c>
      <c r="AM608" s="16">
        <f t="shared" si="148"/>
        <v>-0.60960051242537083</v>
      </c>
      <c r="AN608" s="16">
        <f t="shared" si="149"/>
        <v>0</v>
      </c>
      <c r="AO608" s="16">
        <f t="shared" si="150"/>
        <v>-0.65213470049264399</v>
      </c>
      <c r="AP608" s="16">
        <f t="shared" si="151"/>
        <v>0</v>
      </c>
      <c r="AQ608" s="16">
        <f t="shared" si="152"/>
        <v>-0.68588440781449234</v>
      </c>
      <c r="AR608" s="16">
        <f t="shared" si="153"/>
        <v>0</v>
      </c>
      <c r="AS608" s="16">
        <f t="shared" si="154"/>
        <v>-0.83684081685641531</v>
      </c>
      <c r="AT608" s="16">
        <f t="shared" si="155"/>
        <v>0</v>
      </c>
      <c r="AU608" s="16">
        <f t="shared" si="156"/>
        <v>1.2654760522802615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 s="16">
        <f t="shared" si="124"/>
        <v>0</v>
      </c>
      <c r="N609" s="16">
        <f t="shared" si="125"/>
        <v>-0.55782002343301584</v>
      </c>
      <c r="O609" s="16">
        <f t="shared" si="126"/>
        <v>-0.54863218990926566</v>
      </c>
      <c r="P609" s="16">
        <f t="shared" si="127"/>
        <v>0</v>
      </c>
      <c r="Q609" s="16">
        <f t="shared" si="128"/>
        <v>-0.1981374914076301</v>
      </c>
      <c r="R609" s="16">
        <f t="shared" si="129"/>
        <v>0</v>
      </c>
      <c r="S609" s="16">
        <f t="shared" si="130"/>
        <v>-0.87459389010367306</v>
      </c>
      <c r="T609" s="16">
        <f t="shared" si="131"/>
        <v>0</v>
      </c>
      <c r="U609" s="16">
        <f t="shared" si="132"/>
        <v>-0.20400320152250967</v>
      </c>
      <c r="V609" s="16">
        <f t="shared" si="133"/>
        <v>0</v>
      </c>
      <c r="W609" s="16">
        <f t="shared" si="134"/>
        <v>-0.19570120355325593</v>
      </c>
      <c r="Y609" s="16">
        <f t="shared" si="135"/>
        <v>0</v>
      </c>
      <c r="Z609" s="16">
        <f t="shared" si="136"/>
        <v>-0.69875644930772018</v>
      </c>
      <c r="AA609" s="16">
        <f t="shared" si="137"/>
        <v>-0.69793901296630068</v>
      </c>
      <c r="AB609" s="16">
        <f t="shared" si="138"/>
        <v>0</v>
      </c>
      <c r="AC609" s="16">
        <f t="shared" si="139"/>
        <v>-0.79360510571392961</v>
      </c>
      <c r="AD609" s="16">
        <f t="shared" si="140"/>
        <v>0</v>
      </c>
      <c r="AE609" s="16">
        <f t="shared" si="141"/>
        <v>-0.88240941483771762</v>
      </c>
      <c r="AF609" s="16">
        <f t="shared" si="142"/>
        <v>0</v>
      </c>
      <c r="AG609" s="16">
        <f t="shared" si="143"/>
        <v>-0.21193712640926471</v>
      </c>
      <c r="AH609" s="16">
        <f t="shared" si="144"/>
        <v>0</v>
      </c>
      <c r="AI609" s="16">
        <f t="shared" si="145"/>
        <v>1.762971448992757</v>
      </c>
      <c r="AK609" s="16">
        <f t="shared" si="146"/>
        <v>0</v>
      </c>
      <c r="AL609" s="16">
        <f t="shared" si="147"/>
        <v>-0.84224109856873575</v>
      </c>
      <c r="AM609" s="16">
        <f t="shared" si="148"/>
        <v>-0.84198539180441845</v>
      </c>
      <c r="AN609" s="16">
        <f t="shared" si="149"/>
        <v>0</v>
      </c>
      <c r="AO609" s="16">
        <f t="shared" si="150"/>
        <v>-0.88305147505837567</v>
      </c>
      <c r="AP609" s="16">
        <f t="shared" si="151"/>
        <v>0</v>
      </c>
      <c r="AQ609" s="16">
        <f t="shared" si="152"/>
        <v>-0.94490701284132284</v>
      </c>
      <c r="AR609" s="16">
        <f t="shared" si="153"/>
        <v>0</v>
      </c>
      <c r="AS609" s="16">
        <f t="shared" si="154"/>
        <v>-0.79781696664223101</v>
      </c>
      <c r="AT609" s="16">
        <f t="shared" si="155"/>
        <v>0</v>
      </c>
      <c r="AU609" s="16">
        <f t="shared" si="156"/>
        <v>1.4865518855695288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 s="16">
        <f t="shared" si="124"/>
        <v>0</v>
      </c>
      <c r="N610" s="16">
        <f t="shared" si="125"/>
        <v>10.135044831627935</v>
      </c>
      <c r="O610" s="16">
        <f t="shared" si="126"/>
        <v>10.176708819442041</v>
      </c>
      <c r="P610" s="16">
        <f t="shared" si="127"/>
        <v>0</v>
      </c>
      <c r="Q610" s="16">
        <f t="shared" si="128"/>
        <v>4.6046611915919948</v>
      </c>
      <c r="R610" s="16">
        <f t="shared" si="129"/>
        <v>0</v>
      </c>
      <c r="S610" s="16">
        <f t="shared" si="130"/>
        <v>374.58123523703148</v>
      </c>
      <c r="T610" s="16">
        <f t="shared" si="131"/>
        <v>0</v>
      </c>
      <c r="U610" s="16">
        <f t="shared" si="132"/>
        <v>0.19114035681935534</v>
      </c>
      <c r="V610" s="16">
        <f t="shared" si="133"/>
        <v>0</v>
      </c>
      <c r="W610" s="16">
        <f t="shared" si="134"/>
        <v>114.35183016366544</v>
      </c>
      <c r="Y610" s="16">
        <f t="shared" si="135"/>
        <v>0</v>
      </c>
      <c r="Z610" s="16">
        <f t="shared" si="136"/>
        <v>5.8111594964376456</v>
      </c>
      <c r="AA610" s="16">
        <f t="shared" si="137"/>
        <v>5.7388983264053239</v>
      </c>
      <c r="AB610" s="16">
        <f t="shared" si="138"/>
        <v>0</v>
      </c>
      <c r="AC610" s="16">
        <f t="shared" si="139"/>
        <v>3.1197900123292372</v>
      </c>
      <c r="AD610" s="16">
        <f t="shared" si="140"/>
        <v>0</v>
      </c>
      <c r="AE610" s="16">
        <f t="shared" si="141"/>
        <v>31.937722825572031</v>
      </c>
      <c r="AF610" s="16">
        <f t="shared" si="142"/>
        <v>0</v>
      </c>
      <c r="AG610" s="16">
        <f t="shared" si="143"/>
        <v>0.55587286864483243</v>
      </c>
      <c r="AH610" s="16">
        <f t="shared" si="144"/>
        <v>0</v>
      </c>
      <c r="AI610" s="16">
        <f t="shared" si="145"/>
        <v>40.712787080162947</v>
      </c>
      <c r="AK610" s="16">
        <f t="shared" si="146"/>
        <v>0</v>
      </c>
      <c r="AL610" s="16">
        <f t="shared" si="147"/>
        <v>0.69246731403638118</v>
      </c>
      <c r="AM610" s="16">
        <f t="shared" si="148"/>
        <v>0.67968975175015123</v>
      </c>
      <c r="AN610" s="16">
        <f t="shared" si="149"/>
        <v>0</v>
      </c>
      <c r="AO610" s="16">
        <f t="shared" si="150"/>
        <v>9.8158308474802836E-2</v>
      </c>
      <c r="AP610" s="16">
        <f t="shared" si="151"/>
        <v>0</v>
      </c>
      <c r="AQ610" s="16">
        <f t="shared" si="152"/>
        <v>7.700612642431067</v>
      </c>
      <c r="AR610" s="16">
        <f t="shared" si="153"/>
        <v>0</v>
      </c>
      <c r="AS610" s="16">
        <f t="shared" si="154"/>
        <v>-0.58724402942965048</v>
      </c>
      <c r="AT610" s="16">
        <f t="shared" si="155"/>
        <v>0</v>
      </c>
      <c r="AU610" s="16">
        <f t="shared" si="156"/>
        <v>28.251288370381587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si="158"/>
        <v>1</v>
      </c>
      <c r="J611">
        <f t="shared" si="158"/>
        <v>0</v>
      </c>
      <c r="K611">
        <v>4</v>
      </c>
      <c r="L611">
        <v>0</v>
      </c>
      <c r="M611" s="16">
        <f t="shared" si="124"/>
        <v>0</v>
      </c>
      <c r="N611" s="16">
        <f t="shared" si="125"/>
        <v>-0.19735380665042532</v>
      </c>
      <c r="O611" s="16">
        <f t="shared" si="126"/>
        <v>-0.16260470119196013</v>
      </c>
      <c r="P611" s="16">
        <f t="shared" si="127"/>
        <v>0</v>
      </c>
      <c r="Q611" s="16">
        <f t="shared" si="128"/>
        <v>-0.23306039488480929</v>
      </c>
      <c r="R611" s="16">
        <f t="shared" si="129"/>
        <v>0</v>
      </c>
      <c r="S611" s="16">
        <f t="shared" si="130"/>
        <v>-0.57708588134266769</v>
      </c>
      <c r="T611" s="16">
        <f t="shared" si="131"/>
        <v>0</v>
      </c>
      <c r="U611" s="16">
        <f t="shared" si="132"/>
        <v>-0.12820596182820834</v>
      </c>
      <c r="V611" s="16">
        <f t="shared" si="133"/>
        <v>0</v>
      </c>
      <c r="W611" s="16">
        <f t="shared" si="134"/>
        <v>-0.18418109323513715</v>
      </c>
      <c r="Y611" s="16">
        <f t="shared" si="135"/>
        <v>0</v>
      </c>
      <c r="Z611" s="16">
        <f t="shared" si="136"/>
        <v>-0.28709689776879671</v>
      </c>
      <c r="AA611" s="16">
        <f t="shared" si="137"/>
        <v>-0.27088386304145623</v>
      </c>
      <c r="AB611" s="16">
        <f t="shared" si="138"/>
        <v>0</v>
      </c>
      <c r="AC611" s="16">
        <f t="shared" si="139"/>
        <v>-0.26467571589849354</v>
      </c>
      <c r="AD611" s="16">
        <f t="shared" si="140"/>
        <v>0</v>
      </c>
      <c r="AE611" s="16">
        <f t="shared" si="141"/>
        <v>-0.56273761237922915</v>
      </c>
      <c r="AF611" s="16">
        <f t="shared" si="142"/>
        <v>0</v>
      </c>
      <c r="AG611" s="16">
        <f t="shared" si="143"/>
        <v>5.8796491435438247E-2</v>
      </c>
      <c r="AH611" s="16">
        <f t="shared" si="144"/>
        <v>0</v>
      </c>
      <c r="AI611" s="16">
        <f t="shared" si="145"/>
        <v>0.36993113774844483</v>
      </c>
      <c r="AK611" s="16">
        <f t="shared" si="146"/>
        <v>0</v>
      </c>
      <c r="AL611" s="16">
        <f t="shared" si="147"/>
        <v>-0.77622218079750949</v>
      </c>
      <c r="AM611" s="16">
        <f t="shared" si="148"/>
        <v>-0.75753747024942997</v>
      </c>
      <c r="AN611" s="16">
        <f t="shared" si="149"/>
        <v>0</v>
      </c>
      <c r="AO611" s="16">
        <f t="shared" si="150"/>
        <v>-0.77461516970823097</v>
      </c>
      <c r="AP611" s="16">
        <f t="shared" si="151"/>
        <v>0</v>
      </c>
      <c r="AQ611" s="16">
        <f t="shared" si="152"/>
        <v>-0.86449897428812339</v>
      </c>
      <c r="AR611" s="16">
        <f t="shared" si="153"/>
        <v>0</v>
      </c>
      <c r="AS611" s="16">
        <f t="shared" si="154"/>
        <v>-0.63774469966022063</v>
      </c>
      <c r="AT611" s="16">
        <f t="shared" si="155"/>
        <v>0</v>
      </c>
      <c r="AU611" s="16">
        <f t="shared" si="156"/>
        <v>-0.11518021739102219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 s="16">
        <f t="shared" si="124"/>
        <v>0</v>
      </c>
      <c r="N612" s="16">
        <f t="shared" si="125"/>
        <v>0.46059508829845658</v>
      </c>
      <c r="O612" s="16">
        <f t="shared" si="126"/>
        <v>0.47284324808132122</v>
      </c>
      <c r="P612" s="16">
        <f t="shared" si="127"/>
        <v>0</v>
      </c>
      <c r="Q612" s="16">
        <f t="shared" si="128"/>
        <v>0.18556462192344925</v>
      </c>
      <c r="R612" s="16">
        <f t="shared" si="129"/>
        <v>0</v>
      </c>
      <c r="S612" s="16">
        <f t="shared" si="130"/>
        <v>9.1569658538261933</v>
      </c>
      <c r="T612" s="16">
        <f t="shared" si="131"/>
        <v>0</v>
      </c>
      <c r="U612" s="16">
        <f t="shared" si="132"/>
        <v>-0.15420703522172419</v>
      </c>
      <c r="V612" s="16">
        <f t="shared" si="133"/>
        <v>0</v>
      </c>
      <c r="W612" s="16">
        <f t="shared" si="134"/>
        <v>3.7586236064353509</v>
      </c>
      <c r="Y612" s="16">
        <f t="shared" si="135"/>
        <v>0</v>
      </c>
      <c r="Z612" s="16">
        <f t="shared" si="136"/>
        <v>0.54625264306117283</v>
      </c>
      <c r="AA612" s="16">
        <f t="shared" si="137"/>
        <v>0.52507371024730032</v>
      </c>
      <c r="AB612" s="16">
        <f t="shared" si="138"/>
        <v>0</v>
      </c>
      <c r="AC612" s="16">
        <f t="shared" si="139"/>
        <v>0.45033387411462944</v>
      </c>
      <c r="AD612" s="16">
        <f t="shared" si="140"/>
        <v>0</v>
      </c>
      <c r="AE612" s="16">
        <f t="shared" si="141"/>
        <v>3.4016169273467507</v>
      </c>
      <c r="AF612" s="16">
        <f t="shared" si="142"/>
        <v>0</v>
      </c>
      <c r="AG612" s="16">
        <f t="shared" si="143"/>
        <v>1.0527073238651071E-2</v>
      </c>
      <c r="AH612" s="16">
        <f t="shared" si="144"/>
        <v>0</v>
      </c>
      <c r="AI612" s="16">
        <f t="shared" si="145"/>
        <v>3.6472079466900009</v>
      </c>
      <c r="AK612" s="16">
        <f t="shared" si="146"/>
        <v>0</v>
      </c>
      <c r="AL612" s="16">
        <f t="shared" si="147"/>
        <v>-0.35358800431388898</v>
      </c>
      <c r="AM612" s="16">
        <f t="shared" si="148"/>
        <v>-0.36971776218582947</v>
      </c>
      <c r="AN612" s="16">
        <f t="shared" si="149"/>
        <v>0</v>
      </c>
      <c r="AO612" s="16">
        <f t="shared" si="150"/>
        <v>-0.37197682674744265</v>
      </c>
      <c r="AP612" s="16">
        <f t="shared" si="151"/>
        <v>0</v>
      </c>
      <c r="AQ612" s="16">
        <f t="shared" si="152"/>
        <v>1.769993282207371</v>
      </c>
      <c r="AR612" s="16">
        <f t="shared" si="153"/>
        <v>0</v>
      </c>
      <c r="AS612" s="16">
        <f t="shared" si="154"/>
        <v>-0.67233405857047823</v>
      </c>
      <c r="AT612" s="16">
        <f t="shared" si="155"/>
        <v>0</v>
      </c>
      <c r="AU612" s="16">
        <f t="shared" si="156"/>
        <v>2.0080763502070926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 s="16">
        <f t="shared" si="124"/>
        <v>0</v>
      </c>
      <c r="N613" s="16">
        <f t="shared" si="125"/>
        <v>-0.14502744407228585</v>
      </c>
      <c r="O613" s="16">
        <f t="shared" si="126"/>
        <v>-0.11775172996474323</v>
      </c>
      <c r="P613" s="16">
        <f t="shared" si="127"/>
        <v>0</v>
      </c>
      <c r="Q613" s="16">
        <f t="shared" si="128"/>
        <v>-0.22267063283021746</v>
      </c>
      <c r="R613" s="16">
        <f t="shared" si="129"/>
        <v>0</v>
      </c>
      <c r="S613" s="16">
        <f t="shared" si="130"/>
        <v>-0.5142070251707932</v>
      </c>
      <c r="T613" s="16">
        <f t="shared" si="131"/>
        <v>0</v>
      </c>
      <c r="U613" s="16">
        <f t="shared" si="132"/>
        <v>0.1705900030482643</v>
      </c>
      <c r="V613" s="16">
        <f t="shared" si="133"/>
        <v>0</v>
      </c>
      <c r="W613" s="16">
        <f t="shared" si="134"/>
        <v>0.52930210119928578</v>
      </c>
      <c r="Y613" s="16">
        <f t="shared" si="135"/>
        <v>0</v>
      </c>
      <c r="Z613" s="16">
        <f t="shared" si="136"/>
        <v>-0.26258210811060811</v>
      </c>
      <c r="AA613" s="16">
        <f t="shared" si="137"/>
        <v>-0.24976865540047807</v>
      </c>
      <c r="AB613" s="16">
        <f t="shared" si="138"/>
        <v>0</v>
      </c>
      <c r="AC613" s="16">
        <f t="shared" si="139"/>
        <v>-0.33583845702763199</v>
      </c>
      <c r="AD613" s="16">
        <f t="shared" si="140"/>
        <v>0</v>
      </c>
      <c r="AE613" s="16">
        <f t="shared" si="141"/>
        <v>-0.54542415402006694</v>
      </c>
      <c r="AF613" s="16">
        <f t="shared" si="142"/>
        <v>0</v>
      </c>
      <c r="AG613" s="16">
        <f t="shared" si="143"/>
        <v>0.51458826252460821</v>
      </c>
      <c r="AH613" s="16">
        <f t="shared" si="144"/>
        <v>0</v>
      </c>
      <c r="AI613" s="16">
        <f t="shared" si="145"/>
        <v>0.57614715270458072</v>
      </c>
      <c r="AK613" s="16">
        <f t="shared" si="146"/>
        <v>0</v>
      </c>
      <c r="AL613" s="16">
        <f t="shared" si="147"/>
        <v>-0.77268491291704977</v>
      </c>
      <c r="AM613" s="16">
        <f t="shared" si="148"/>
        <v>-0.75737366410800322</v>
      </c>
      <c r="AN613" s="16">
        <f t="shared" si="149"/>
        <v>0</v>
      </c>
      <c r="AO613" s="16">
        <f t="shared" si="150"/>
        <v>-0.79446552153222005</v>
      </c>
      <c r="AP613" s="16">
        <f t="shared" si="151"/>
        <v>0</v>
      </c>
      <c r="AQ613" s="16">
        <f t="shared" si="152"/>
        <v>-0.87077244570151646</v>
      </c>
      <c r="AR613" s="16">
        <f t="shared" si="153"/>
        <v>0</v>
      </c>
      <c r="AS613" s="16">
        <f t="shared" si="154"/>
        <v>-0.59722060559608237</v>
      </c>
      <c r="AT613" s="16">
        <f t="shared" si="155"/>
        <v>0</v>
      </c>
      <c r="AU613" s="16">
        <f t="shared" si="156"/>
        <v>-1.8908552295472402E-2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 s="16">
        <f t="shared" si="124"/>
        <v>0</v>
      </c>
      <c r="N614" s="16">
        <f t="shared" si="125"/>
        <v>0.92936663708485689</v>
      </c>
      <c r="O614" s="16">
        <f t="shared" si="126"/>
        <v>0.96064880181858081</v>
      </c>
      <c r="P614" s="16">
        <f t="shared" si="127"/>
        <v>0</v>
      </c>
      <c r="Q614" s="16">
        <f t="shared" si="128"/>
        <v>1.2674263149860514</v>
      </c>
      <c r="R614" s="16">
        <f t="shared" si="129"/>
        <v>0</v>
      </c>
      <c r="S614" s="16">
        <f t="shared" si="130"/>
        <v>0.510831347004709</v>
      </c>
      <c r="T614" s="16">
        <f t="shared" si="131"/>
        <v>0</v>
      </c>
      <c r="U614" s="16">
        <f t="shared" si="132"/>
        <v>-0.24193612655975033</v>
      </c>
      <c r="V614" s="16">
        <f t="shared" si="133"/>
        <v>0</v>
      </c>
      <c r="W614" s="16">
        <f t="shared" si="134"/>
        <v>0.53787993100904175</v>
      </c>
      <c r="Y614" s="16">
        <f t="shared" si="135"/>
        <v>0</v>
      </c>
      <c r="Z614" s="16">
        <f t="shared" si="136"/>
        <v>0.4887762803682269</v>
      </c>
      <c r="AA614" s="16">
        <f t="shared" si="137"/>
        <v>0.49562497626204899</v>
      </c>
      <c r="AB614" s="16">
        <f t="shared" si="138"/>
        <v>0</v>
      </c>
      <c r="AC614" s="16">
        <f t="shared" si="139"/>
        <v>0.71735532724374151</v>
      </c>
      <c r="AD614" s="16">
        <f t="shared" si="140"/>
        <v>0</v>
      </c>
      <c r="AE614" s="16">
        <f t="shared" si="141"/>
        <v>0.40916996683083157</v>
      </c>
      <c r="AF614" s="16">
        <f t="shared" si="142"/>
        <v>0</v>
      </c>
      <c r="AG614" s="16">
        <f t="shared" si="143"/>
        <v>-0.25299389423825375</v>
      </c>
      <c r="AH614" s="16">
        <f t="shared" si="144"/>
        <v>0</v>
      </c>
      <c r="AI614" s="16">
        <f t="shared" si="145"/>
        <v>1.8660357251023354</v>
      </c>
      <c r="AK614" s="16">
        <f t="shared" si="146"/>
        <v>0</v>
      </c>
      <c r="AL614" s="16">
        <f t="shared" si="147"/>
        <v>-0.63587500454117263</v>
      </c>
      <c r="AM614" s="16">
        <f t="shared" si="148"/>
        <v>-0.62310674663203791</v>
      </c>
      <c r="AN614" s="16">
        <f t="shared" si="149"/>
        <v>0</v>
      </c>
      <c r="AO614" s="16">
        <f t="shared" si="150"/>
        <v>-0.52844463695707911</v>
      </c>
      <c r="AP614" s="16">
        <f t="shared" si="151"/>
        <v>0</v>
      </c>
      <c r="AQ614" s="16">
        <f t="shared" si="152"/>
        <v>-0.66811586859426675</v>
      </c>
      <c r="AR614" s="16">
        <f t="shared" si="153"/>
        <v>0</v>
      </c>
      <c r="AS614" s="16">
        <f t="shared" si="154"/>
        <v>-0.83987936985193612</v>
      </c>
      <c r="AT614" s="16">
        <f t="shared" si="155"/>
        <v>0</v>
      </c>
      <c r="AU614" s="16">
        <f t="shared" si="156"/>
        <v>1.2449370987675601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 s="16">
        <f t="shared" si="124"/>
        <v>0</v>
      </c>
      <c r="N615" s="16">
        <f t="shared" si="125"/>
        <v>-0.55659383124485318</v>
      </c>
      <c r="O615" s="16">
        <f t="shared" si="126"/>
        <v>-0.54710162681485419</v>
      </c>
      <c r="P615" s="16">
        <f t="shared" si="127"/>
        <v>0</v>
      </c>
      <c r="Q615" s="16">
        <f t="shared" si="128"/>
        <v>-0.21369208236539675</v>
      </c>
      <c r="R615" s="16">
        <f t="shared" si="129"/>
        <v>0</v>
      </c>
      <c r="S615" s="16">
        <f t="shared" si="130"/>
        <v>-0.87600504205588881</v>
      </c>
      <c r="T615" s="16">
        <f t="shared" si="131"/>
        <v>0</v>
      </c>
      <c r="U615" s="16">
        <f t="shared" si="132"/>
        <v>-0.2009262877498578</v>
      </c>
      <c r="V615" s="16">
        <f t="shared" si="133"/>
        <v>0</v>
      </c>
      <c r="W615" s="16">
        <f t="shared" si="134"/>
        <v>-0.19807548786355869</v>
      </c>
      <c r="Y615" s="16">
        <f t="shared" si="135"/>
        <v>0</v>
      </c>
      <c r="Z615" s="16">
        <f t="shared" si="136"/>
        <v>-0.69696220780111551</v>
      </c>
      <c r="AA615" s="16">
        <f t="shared" si="137"/>
        <v>-0.69545439412626953</v>
      </c>
      <c r="AB615" s="16">
        <f t="shared" si="138"/>
        <v>0</v>
      </c>
      <c r="AC615" s="16">
        <f t="shared" si="139"/>
        <v>-0.81268123007824389</v>
      </c>
      <c r="AD615" s="16">
        <f t="shared" si="140"/>
        <v>0</v>
      </c>
      <c r="AE615" s="16">
        <f t="shared" si="141"/>
        <v>-0.8830488540050565</v>
      </c>
      <c r="AF615" s="16">
        <f t="shared" si="142"/>
        <v>0</v>
      </c>
      <c r="AG615" s="16">
        <f t="shared" si="143"/>
        <v>-0.20591617544649035</v>
      </c>
      <c r="AH615" s="16">
        <f t="shared" si="144"/>
        <v>0</v>
      </c>
      <c r="AI615" s="16">
        <f t="shared" si="145"/>
        <v>1.6796372401880086</v>
      </c>
      <c r="AK615" s="16">
        <f t="shared" si="146"/>
        <v>0</v>
      </c>
      <c r="AL615" s="16">
        <f t="shared" si="147"/>
        <v>-0.8423475581515365</v>
      </c>
      <c r="AM615" s="16">
        <f t="shared" si="148"/>
        <v>-0.8418507702516872</v>
      </c>
      <c r="AN615" s="16">
        <f t="shared" si="149"/>
        <v>0</v>
      </c>
      <c r="AO615" s="16">
        <f t="shared" si="150"/>
        <v>-0.89240337047483254</v>
      </c>
      <c r="AP615" s="16">
        <f t="shared" si="151"/>
        <v>0</v>
      </c>
      <c r="AQ615" s="16">
        <f t="shared" si="152"/>
        <v>-0.94487721350847875</v>
      </c>
      <c r="AR615" s="16">
        <f t="shared" si="153"/>
        <v>0</v>
      </c>
      <c r="AS615" s="16">
        <f t="shared" si="154"/>
        <v>-0.79576988651064906</v>
      </c>
      <c r="AT615" s="16">
        <f t="shared" si="155"/>
        <v>0</v>
      </c>
      <c r="AU615" s="16">
        <f t="shared" si="156"/>
        <v>1.3980375368343803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 s="16">
        <f t="shared" si="124"/>
        <v>0</v>
      </c>
      <c r="N616" s="16">
        <f t="shared" si="125"/>
        <v>-0.56078049226150373</v>
      </c>
      <c r="O616" s="16">
        <f t="shared" si="126"/>
        <v>-0.54828681052832751</v>
      </c>
      <c r="P616" s="16">
        <f t="shared" si="127"/>
        <v>0</v>
      </c>
      <c r="Q616" s="16">
        <f t="shared" si="128"/>
        <v>-0.20464634687433469</v>
      </c>
      <c r="R616" s="16">
        <f t="shared" si="129"/>
        <v>0</v>
      </c>
      <c r="S616" s="16">
        <f t="shared" si="130"/>
        <v>-0.87809153921401872</v>
      </c>
      <c r="T616" s="16">
        <f t="shared" si="131"/>
        <v>0</v>
      </c>
      <c r="U616" s="16">
        <f t="shared" si="132"/>
        <v>-0.1977443413593698</v>
      </c>
      <c r="V616" s="16">
        <f t="shared" si="133"/>
        <v>0</v>
      </c>
      <c r="W616" s="16">
        <f t="shared" si="134"/>
        <v>-0.19110696616640127</v>
      </c>
      <c r="Y616" s="16">
        <f t="shared" si="135"/>
        <v>0</v>
      </c>
      <c r="Z616" s="16">
        <f t="shared" si="136"/>
        <v>-0.69577097518319209</v>
      </c>
      <c r="AA616" s="16">
        <f t="shared" si="137"/>
        <v>-0.69209706808676963</v>
      </c>
      <c r="AB616" s="16">
        <f t="shared" si="138"/>
        <v>0</v>
      </c>
      <c r="AC616" s="16">
        <f t="shared" si="139"/>
        <v>-0.81717901897268963</v>
      </c>
      <c r="AD616" s="16">
        <f t="shared" si="140"/>
        <v>0</v>
      </c>
      <c r="AE616" s="16">
        <f t="shared" si="141"/>
        <v>-0.88372054335599137</v>
      </c>
      <c r="AF616" s="16">
        <f t="shared" si="142"/>
        <v>0</v>
      </c>
      <c r="AG616" s="16">
        <f t="shared" si="143"/>
        <v>-0.20364543227148021</v>
      </c>
      <c r="AH616" s="16">
        <f t="shared" si="144"/>
        <v>0</v>
      </c>
      <c r="AI616" s="16">
        <f t="shared" si="145"/>
        <v>1.6678228681805516</v>
      </c>
      <c r="AK616" s="16">
        <f t="shared" si="146"/>
        <v>0</v>
      </c>
      <c r="AL616" s="16">
        <f t="shared" si="147"/>
        <v>-0.84030650119121275</v>
      </c>
      <c r="AM616" s="16">
        <f t="shared" si="148"/>
        <v>-0.83743662825048315</v>
      </c>
      <c r="AN616" s="16">
        <f t="shared" si="149"/>
        <v>0</v>
      </c>
      <c r="AO616" s="16">
        <f t="shared" si="150"/>
        <v>-0.89494233866300477</v>
      </c>
      <c r="AP616" s="16">
        <f t="shared" si="151"/>
        <v>0</v>
      </c>
      <c r="AQ616" s="16">
        <f t="shared" si="152"/>
        <v>-0.94477933578122264</v>
      </c>
      <c r="AR616" s="16">
        <f t="shared" si="153"/>
        <v>0</v>
      </c>
      <c r="AS616" s="16">
        <f t="shared" si="154"/>
        <v>-0.79407796552372911</v>
      </c>
      <c r="AT616" s="16">
        <f t="shared" si="155"/>
        <v>0</v>
      </c>
      <c r="AU616" s="16">
        <f t="shared" si="156"/>
        <v>1.3827290590843591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 s="16">
        <f t="shared" si="124"/>
        <v>0</v>
      </c>
      <c r="N617" s="16">
        <f t="shared" si="125"/>
        <v>0.76499711619801847</v>
      </c>
      <c r="O617" s="16">
        <f t="shared" si="126"/>
        <v>0.80159218051200687</v>
      </c>
      <c r="P617" s="16">
        <f t="shared" si="127"/>
        <v>0</v>
      </c>
      <c r="Q617" s="16">
        <f t="shared" si="128"/>
        <v>1.12049356987559</v>
      </c>
      <c r="R617" s="16">
        <f t="shared" si="129"/>
        <v>0</v>
      </c>
      <c r="S617" s="16">
        <f t="shared" si="130"/>
        <v>0.46523288208708119</v>
      </c>
      <c r="T617" s="16">
        <f t="shared" si="131"/>
        <v>0</v>
      </c>
      <c r="U617" s="16">
        <f t="shared" si="132"/>
        <v>-0.24003695141120682</v>
      </c>
      <c r="V617" s="16">
        <f t="shared" si="133"/>
        <v>0</v>
      </c>
      <c r="W617" s="16">
        <f t="shared" si="134"/>
        <v>0.46600526583686697</v>
      </c>
      <c r="Y617" s="16">
        <f t="shared" si="135"/>
        <v>0</v>
      </c>
      <c r="Z617" s="16">
        <f t="shared" si="136"/>
        <v>0.44843912771841765</v>
      </c>
      <c r="AA617" s="16">
        <f t="shared" si="137"/>
        <v>0.47072203453010503</v>
      </c>
      <c r="AB617" s="16">
        <f t="shared" si="138"/>
        <v>0</v>
      </c>
      <c r="AC617" s="16">
        <f t="shared" si="139"/>
        <v>0.68803510783557464</v>
      </c>
      <c r="AD617" s="16">
        <f t="shared" si="140"/>
        <v>0</v>
      </c>
      <c r="AE617" s="16">
        <f t="shared" si="141"/>
        <v>0.43915733127342516</v>
      </c>
      <c r="AF617" s="16">
        <f t="shared" si="142"/>
        <v>0</v>
      </c>
      <c r="AG617" s="16">
        <f t="shared" si="143"/>
        <v>-0.253324345947046</v>
      </c>
      <c r="AH617" s="16">
        <f t="shared" si="144"/>
        <v>0</v>
      </c>
      <c r="AI617" s="16">
        <f t="shared" si="145"/>
        <v>1.7552022977812725</v>
      </c>
      <c r="AK617" s="16">
        <f t="shared" si="146"/>
        <v>0</v>
      </c>
      <c r="AL617" s="16">
        <f t="shared" si="147"/>
        <v>-0.64884891077103779</v>
      </c>
      <c r="AM617" s="16">
        <f t="shared" si="148"/>
        <v>-0.63039931569273722</v>
      </c>
      <c r="AN617" s="16">
        <f t="shared" si="149"/>
        <v>0</v>
      </c>
      <c r="AO617" s="16">
        <f t="shared" si="150"/>
        <v>-0.53510577418859873</v>
      </c>
      <c r="AP617" s="16">
        <f t="shared" si="151"/>
        <v>0</v>
      </c>
      <c r="AQ617" s="16">
        <f t="shared" si="152"/>
        <v>-0.6680236479222047</v>
      </c>
      <c r="AR617" s="16">
        <f t="shared" si="153"/>
        <v>0</v>
      </c>
      <c r="AS617" s="16">
        <f t="shared" si="154"/>
        <v>-0.83869302522187172</v>
      </c>
      <c r="AT617" s="16">
        <f t="shared" si="155"/>
        <v>0</v>
      </c>
      <c r="AU617" s="16">
        <f t="shared" si="156"/>
        <v>1.1426027972487918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 s="16">
        <f t="shared" si="124"/>
        <v>0</v>
      </c>
      <c r="N618" s="16">
        <f t="shared" si="125"/>
        <v>-0.22751914540329729</v>
      </c>
      <c r="O618" s="16">
        <f t="shared" si="126"/>
        <v>-0.21294286952650071</v>
      </c>
      <c r="P618" s="16">
        <f t="shared" si="127"/>
        <v>0</v>
      </c>
      <c r="Q618" s="16">
        <f t="shared" si="128"/>
        <v>-0.16923893825995667</v>
      </c>
      <c r="R618" s="16">
        <f t="shared" si="129"/>
        <v>0</v>
      </c>
      <c r="S618" s="16">
        <f t="shared" si="130"/>
        <v>-0.5429379268683604</v>
      </c>
      <c r="T618" s="16">
        <f t="shared" si="131"/>
        <v>0</v>
      </c>
      <c r="U618" s="16">
        <f t="shared" si="132"/>
        <v>0.17922477249250524</v>
      </c>
      <c r="V618" s="16">
        <f t="shared" si="133"/>
        <v>0</v>
      </c>
      <c r="W618" s="16">
        <f t="shared" si="134"/>
        <v>0.5439297716937459</v>
      </c>
      <c r="Y618" s="16">
        <f t="shared" si="135"/>
        <v>0</v>
      </c>
      <c r="Z618" s="16">
        <f t="shared" si="136"/>
        <v>-0.32910624324747134</v>
      </c>
      <c r="AA618" s="16">
        <f t="shared" si="137"/>
        <v>-0.32179633563555343</v>
      </c>
      <c r="AB618" s="16">
        <f t="shared" si="138"/>
        <v>0</v>
      </c>
      <c r="AC618" s="16">
        <f t="shared" si="139"/>
        <v>-0.34043953205672256</v>
      </c>
      <c r="AD618" s="16">
        <f t="shared" si="140"/>
        <v>0</v>
      </c>
      <c r="AE618" s="16">
        <f t="shared" si="141"/>
        <v>-0.56278972714699316</v>
      </c>
      <c r="AF618" s="16">
        <f t="shared" si="142"/>
        <v>0</v>
      </c>
      <c r="AG618" s="16">
        <f t="shared" si="143"/>
        <v>0.52217892946606626</v>
      </c>
      <c r="AH618" s="16">
        <f t="shared" si="144"/>
        <v>0</v>
      </c>
      <c r="AI618" s="16">
        <f t="shared" si="145"/>
        <v>0.57673377590908326</v>
      </c>
      <c r="AK618" s="16">
        <f t="shared" si="146"/>
        <v>0</v>
      </c>
      <c r="AL618" s="16">
        <f t="shared" si="147"/>
        <v>-0.79615380691235638</v>
      </c>
      <c r="AM618" s="16">
        <f t="shared" si="148"/>
        <v>-0.78748577196464753</v>
      </c>
      <c r="AN618" s="16">
        <f t="shared" si="149"/>
        <v>0</v>
      </c>
      <c r="AO618" s="16">
        <f t="shared" si="150"/>
        <v>-0.80102909836270353</v>
      </c>
      <c r="AP618" s="16">
        <f t="shared" si="151"/>
        <v>0</v>
      </c>
      <c r="AQ618" s="16">
        <f t="shared" si="152"/>
        <v>-0.87262523112515145</v>
      </c>
      <c r="AR618" s="16">
        <f t="shared" si="153"/>
        <v>0</v>
      </c>
      <c r="AS618" s="16">
        <f t="shared" si="154"/>
        <v>-0.59747454188669669</v>
      </c>
      <c r="AT618" s="16">
        <f t="shared" si="155"/>
        <v>0</v>
      </c>
      <c r="AU618" s="16">
        <f t="shared" si="156"/>
        <v>-3.7283211619992374E-2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 s="16">
        <f t="shared" si="124"/>
        <v>0</v>
      </c>
      <c r="N619" s="16">
        <f t="shared" si="125"/>
        <v>0.11647558786592999</v>
      </c>
      <c r="O619" s="16">
        <f t="shared" si="126"/>
        <v>0.12384886985528279</v>
      </c>
      <c r="P619" s="16">
        <f t="shared" si="127"/>
        <v>0</v>
      </c>
      <c r="Q619" s="16">
        <f t="shared" si="128"/>
        <v>0.19184477159137314</v>
      </c>
      <c r="R619" s="16">
        <f t="shared" si="129"/>
        <v>0</v>
      </c>
      <c r="S619" s="16">
        <f t="shared" si="130"/>
        <v>8.367446393762183</v>
      </c>
      <c r="T619" s="16">
        <f t="shared" si="131"/>
        <v>0</v>
      </c>
      <c r="U619" s="16">
        <f t="shared" si="132"/>
        <v>-0.15352776250359529</v>
      </c>
      <c r="V619" s="16">
        <f t="shared" si="133"/>
        <v>0</v>
      </c>
      <c r="W619" s="16">
        <f t="shared" si="134"/>
        <v>3.1483618812790177</v>
      </c>
      <c r="Y619" s="16">
        <f t="shared" si="135"/>
        <v>0</v>
      </c>
      <c r="Z619" s="16">
        <f t="shared" si="136"/>
        <v>0.41354192432930637</v>
      </c>
      <c r="AA619" s="16">
        <f t="shared" si="137"/>
        <v>0.38312212831665671</v>
      </c>
      <c r="AB619" s="16">
        <f t="shared" si="138"/>
        <v>0</v>
      </c>
      <c r="AC619" s="16">
        <f t="shared" si="139"/>
        <v>0.58701014192757484</v>
      </c>
      <c r="AD619" s="16">
        <f t="shared" si="140"/>
        <v>0</v>
      </c>
      <c r="AE619" s="16">
        <f t="shared" si="141"/>
        <v>3.5053536399409753</v>
      </c>
      <c r="AF619" s="16">
        <f t="shared" si="142"/>
        <v>0</v>
      </c>
      <c r="AG619" s="16">
        <f t="shared" si="143"/>
        <v>2.0031547344965352E-2</v>
      </c>
      <c r="AH619" s="16">
        <f t="shared" si="144"/>
        <v>0</v>
      </c>
      <c r="AI619" s="16">
        <f t="shared" si="145"/>
        <v>2.8971903093183484</v>
      </c>
      <c r="AK619" s="16">
        <f t="shared" si="146"/>
        <v>0</v>
      </c>
      <c r="AL619" s="16">
        <f t="shared" si="147"/>
        <v>-0.3655106748127529</v>
      </c>
      <c r="AM619" s="16">
        <f t="shared" si="148"/>
        <v>-0.38298369997870085</v>
      </c>
      <c r="AN619" s="16">
        <f t="shared" si="149"/>
        <v>0</v>
      </c>
      <c r="AO619" s="16">
        <f t="shared" si="150"/>
        <v>-0.2884905613157448</v>
      </c>
      <c r="AP619" s="16">
        <f t="shared" si="151"/>
        <v>0</v>
      </c>
      <c r="AQ619" s="16">
        <f t="shared" si="152"/>
        <v>1.8071869718398323</v>
      </c>
      <c r="AR619" s="16">
        <f t="shared" si="153"/>
        <v>0</v>
      </c>
      <c r="AS619" s="16">
        <f t="shared" si="154"/>
        <v>-0.65916448720746612</v>
      </c>
      <c r="AT619" s="16">
        <f t="shared" si="155"/>
        <v>0</v>
      </c>
      <c r="AU619" s="16">
        <f t="shared" si="156"/>
        <v>1.5684116082489259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si="158"/>
        <v>1</v>
      </c>
      <c r="J620">
        <f t="shared" si="158"/>
        <v>0</v>
      </c>
      <c r="K620">
        <v>4</v>
      </c>
      <c r="L620">
        <v>0</v>
      </c>
      <c r="M620" s="16">
        <f t="shared" si="124"/>
        <v>0</v>
      </c>
      <c r="N620" s="16">
        <f t="shared" si="125"/>
        <v>-0.27745742846114407</v>
      </c>
      <c r="O620" s="16">
        <f t="shared" si="126"/>
        <v>-0.23712379854328022</v>
      </c>
      <c r="P620" s="16">
        <f t="shared" si="127"/>
        <v>0</v>
      </c>
      <c r="Q620" s="16">
        <f t="shared" si="128"/>
        <v>-0.25065863636846747</v>
      </c>
      <c r="R620" s="16">
        <f t="shared" si="129"/>
        <v>0</v>
      </c>
      <c r="S620" s="16">
        <f t="shared" si="130"/>
        <v>-0.54028438886053998</v>
      </c>
      <c r="T620" s="16">
        <f t="shared" si="131"/>
        <v>0</v>
      </c>
      <c r="U620" s="16">
        <f t="shared" si="132"/>
        <v>-0.12495757675515642</v>
      </c>
      <c r="V620" s="16">
        <f t="shared" si="133"/>
        <v>0</v>
      </c>
      <c r="W620" s="16">
        <f t="shared" si="134"/>
        <v>-0.17130976794027783</v>
      </c>
      <c r="Y620" s="16">
        <f t="shared" si="135"/>
        <v>0</v>
      </c>
      <c r="Z620" s="16">
        <f t="shared" si="136"/>
        <v>-0.32263195916806586</v>
      </c>
      <c r="AA620" s="16">
        <f t="shared" si="137"/>
        <v>-0.30709074195596286</v>
      </c>
      <c r="AB620" s="16">
        <f t="shared" si="138"/>
        <v>0</v>
      </c>
      <c r="AC620" s="16">
        <f t="shared" si="139"/>
        <v>-0.27355048861908959</v>
      </c>
      <c r="AD620" s="16">
        <f t="shared" si="140"/>
        <v>0</v>
      </c>
      <c r="AE620" s="16">
        <f t="shared" si="141"/>
        <v>-0.54029036164078958</v>
      </c>
      <c r="AF620" s="16">
        <f t="shared" si="142"/>
        <v>0</v>
      </c>
      <c r="AG620" s="16">
        <f t="shared" si="143"/>
        <v>6.2198528794754626E-2</v>
      </c>
      <c r="AH620" s="16">
        <f t="shared" si="144"/>
        <v>0</v>
      </c>
      <c r="AI620" s="16">
        <f t="shared" si="145"/>
        <v>0.34166895748480158</v>
      </c>
      <c r="AK620" s="16">
        <f t="shared" si="146"/>
        <v>0</v>
      </c>
      <c r="AL620" s="16">
        <f t="shared" si="147"/>
        <v>-0.78801149782887026</v>
      </c>
      <c r="AM620" s="16">
        <f t="shared" si="148"/>
        <v>-0.76487686826208745</v>
      </c>
      <c r="AN620" s="16">
        <f t="shared" si="149"/>
        <v>0</v>
      </c>
      <c r="AO620" s="16">
        <f t="shared" si="150"/>
        <v>-0.7856517720203251</v>
      </c>
      <c r="AP620" s="16">
        <f t="shared" si="151"/>
        <v>0</v>
      </c>
      <c r="AQ620" s="16">
        <f t="shared" si="152"/>
        <v>-0.84944083721680941</v>
      </c>
      <c r="AR620" s="16">
        <f t="shared" si="153"/>
        <v>0</v>
      </c>
      <c r="AS620" s="16">
        <f t="shared" si="154"/>
        <v>-0.65391928426816737</v>
      </c>
      <c r="AT620" s="16">
        <f t="shared" si="155"/>
        <v>0</v>
      </c>
      <c r="AU620" s="16">
        <f t="shared" si="156"/>
        <v>-0.14622494979022152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 s="16">
        <f t="shared" si="124"/>
        <v>0</v>
      </c>
      <c r="N621" s="16">
        <f t="shared" si="125"/>
        <v>10.64536484227831</v>
      </c>
      <c r="O621" s="16">
        <f t="shared" si="126"/>
        <v>10.764129898260277</v>
      </c>
      <c r="P621" s="16">
        <f t="shared" si="127"/>
        <v>0</v>
      </c>
      <c r="Q621" s="16">
        <f t="shared" si="128"/>
        <v>4.4646834685772419</v>
      </c>
      <c r="R621" s="16">
        <f t="shared" si="129"/>
        <v>0</v>
      </c>
      <c r="S621" s="16">
        <f t="shared" si="130"/>
        <v>271.60478941531477</v>
      </c>
      <c r="T621" s="16">
        <f t="shared" si="131"/>
        <v>0</v>
      </c>
      <c r="U621" s="16">
        <f t="shared" si="132"/>
        <v>0.19276655964162201</v>
      </c>
      <c r="V621" s="16">
        <f t="shared" si="133"/>
        <v>0</v>
      </c>
      <c r="W621" s="16">
        <f t="shared" si="134"/>
        <v>94.634559540353862</v>
      </c>
      <c r="Y621" s="16">
        <f t="shared" si="135"/>
        <v>0</v>
      </c>
      <c r="Z621" s="16">
        <f t="shared" si="136"/>
        <v>5.5511503428258377</v>
      </c>
      <c r="AA621" s="16">
        <f t="shared" si="137"/>
        <v>5.470831121575177</v>
      </c>
      <c r="AB621" s="16">
        <f t="shared" si="138"/>
        <v>0</v>
      </c>
      <c r="AC621" s="16">
        <f t="shared" si="139"/>
        <v>3.0822770410928491</v>
      </c>
      <c r="AD621" s="16">
        <f t="shared" si="140"/>
        <v>0</v>
      </c>
      <c r="AE621" s="16">
        <f t="shared" si="141"/>
        <v>32.076332905773455</v>
      </c>
      <c r="AF621" s="16">
        <f t="shared" si="142"/>
        <v>0</v>
      </c>
      <c r="AG621" s="16">
        <f t="shared" si="143"/>
        <v>0.5555191694190712</v>
      </c>
      <c r="AH621" s="16">
        <f t="shared" si="144"/>
        <v>0</v>
      </c>
      <c r="AI621" s="16">
        <f t="shared" si="145"/>
        <v>33.231014536185114</v>
      </c>
      <c r="AK621" s="16">
        <f t="shared" si="146"/>
        <v>0</v>
      </c>
      <c r="AL621" s="16">
        <f t="shared" si="147"/>
        <v>0.67948423216084708</v>
      </c>
      <c r="AM621" s="16">
        <f t="shared" si="148"/>
        <v>0.67486110958000367</v>
      </c>
      <c r="AN621" s="16">
        <f t="shared" si="149"/>
        <v>0</v>
      </c>
      <c r="AO621" s="16">
        <f t="shared" si="150"/>
        <v>0.15882226995710941</v>
      </c>
      <c r="AP621" s="16">
        <f t="shared" si="151"/>
        <v>0</v>
      </c>
      <c r="AQ621" s="16">
        <f t="shared" si="152"/>
        <v>8.1981645040174644</v>
      </c>
      <c r="AR621" s="16">
        <f t="shared" si="153"/>
        <v>0</v>
      </c>
      <c r="AS621" s="16">
        <f t="shared" si="154"/>
        <v>-0.58927225040109366</v>
      </c>
      <c r="AT621" s="16">
        <f t="shared" si="155"/>
        <v>0</v>
      </c>
      <c r="AU621" s="16">
        <f t="shared" si="156"/>
        <v>22.861808277529821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 s="16">
        <f t="shared" si="124"/>
        <v>0</v>
      </c>
      <c r="N622" s="16">
        <f t="shared" si="125"/>
        <v>-0.55006131150054993</v>
      </c>
      <c r="O622" s="16">
        <f t="shared" si="126"/>
        <v>-0.53450946323645498</v>
      </c>
      <c r="P622" s="16">
        <f t="shared" si="127"/>
        <v>0</v>
      </c>
      <c r="Q622" s="16">
        <f t="shared" si="128"/>
        <v>-0.21489537386260071</v>
      </c>
      <c r="R622" s="16">
        <f t="shared" si="129"/>
        <v>0</v>
      </c>
      <c r="S622" s="16">
        <f t="shared" si="130"/>
        <v>-0.87318632424908482</v>
      </c>
      <c r="T622" s="16">
        <f t="shared" si="131"/>
        <v>0</v>
      </c>
      <c r="U622" s="16">
        <f t="shared" si="132"/>
        <v>-0.20284546956444474</v>
      </c>
      <c r="V622" s="16">
        <f t="shared" si="133"/>
        <v>0</v>
      </c>
      <c r="W622" s="16">
        <f t="shared" si="134"/>
        <v>-0.20175537846262601</v>
      </c>
      <c r="Y622" s="16">
        <f t="shared" si="135"/>
        <v>0</v>
      </c>
      <c r="Z622" s="16">
        <f t="shared" si="136"/>
        <v>-0.69999375817388076</v>
      </c>
      <c r="AA622" s="16">
        <f t="shared" si="137"/>
        <v>-0.69957673777328278</v>
      </c>
      <c r="AB622" s="16">
        <f t="shared" si="138"/>
        <v>0</v>
      </c>
      <c r="AC622" s="16">
        <f t="shared" si="139"/>
        <v>-0.80759295121428676</v>
      </c>
      <c r="AD622" s="16">
        <f t="shared" si="140"/>
        <v>0</v>
      </c>
      <c r="AE622" s="16">
        <f t="shared" si="141"/>
        <v>-0.8783879451314569</v>
      </c>
      <c r="AF622" s="16">
        <f t="shared" si="142"/>
        <v>0</v>
      </c>
      <c r="AG622" s="16">
        <f t="shared" si="143"/>
        <v>-0.2125089614641095</v>
      </c>
      <c r="AH622" s="16">
        <f t="shared" si="144"/>
        <v>0</v>
      </c>
      <c r="AI622" s="16">
        <f t="shared" si="145"/>
        <v>1.616014237536789</v>
      </c>
      <c r="AK622" s="16">
        <f t="shared" si="146"/>
        <v>0</v>
      </c>
      <c r="AL622" s="16">
        <f t="shared" si="147"/>
        <v>-0.84423323206871015</v>
      </c>
      <c r="AM622" s="16">
        <f t="shared" si="148"/>
        <v>-0.84205254373043148</v>
      </c>
      <c r="AN622" s="16">
        <f t="shared" si="149"/>
        <v>0</v>
      </c>
      <c r="AO622" s="16">
        <f t="shared" si="150"/>
        <v>-0.89140158719555429</v>
      </c>
      <c r="AP622" s="16">
        <f t="shared" si="151"/>
        <v>0</v>
      </c>
      <c r="AQ622" s="16">
        <f t="shared" si="152"/>
        <v>-0.94408761055926882</v>
      </c>
      <c r="AR622" s="16">
        <f t="shared" si="153"/>
        <v>0</v>
      </c>
      <c r="AS622" s="16">
        <f t="shared" si="154"/>
        <v>-0.79795984809017395</v>
      </c>
      <c r="AT622" s="16">
        <f t="shared" si="155"/>
        <v>0</v>
      </c>
      <c r="AU622" s="16">
        <f t="shared" si="156"/>
        <v>1.3433864609058144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 s="16">
        <f t="shared" si="124"/>
        <v>0</v>
      </c>
      <c r="N623" s="16">
        <f t="shared" si="125"/>
        <v>0.8221544578540485</v>
      </c>
      <c r="O623" s="16">
        <f t="shared" si="126"/>
        <v>0.8667656830462277</v>
      </c>
      <c r="P623" s="16">
        <f t="shared" si="127"/>
        <v>0</v>
      </c>
      <c r="Q623" s="16">
        <f t="shared" si="128"/>
        <v>1.1972887102209482</v>
      </c>
      <c r="R623" s="16">
        <f t="shared" si="129"/>
        <v>0</v>
      </c>
      <c r="S623" s="16">
        <f t="shared" si="130"/>
        <v>0.25172139420046974</v>
      </c>
      <c r="T623" s="16">
        <f t="shared" si="131"/>
        <v>0</v>
      </c>
      <c r="U623" s="16">
        <f t="shared" si="132"/>
        <v>-0.23620041471569758</v>
      </c>
      <c r="V623" s="16">
        <f t="shared" si="133"/>
        <v>0</v>
      </c>
      <c r="W623" s="16">
        <f t="shared" si="134"/>
        <v>0.47203562586153325</v>
      </c>
      <c r="Y623" s="16">
        <f t="shared" si="135"/>
        <v>0</v>
      </c>
      <c r="Z623" s="16">
        <f t="shared" si="136"/>
        <v>0.43042913425766594</v>
      </c>
      <c r="AA623" s="16">
        <f t="shared" si="137"/>
        <v>0.45716086788858762</v>
      </c>
      <c r="AB623" s="16">
        <f t="shared" si="138"/>
        <v>0</v>
      </c>
      <c r="AC623" s="16">
        <f t="shared" si="139"/>
        <v>0.14813878076955767</v>
      </c>
      <c r="AD623" s="16">
        <f t="shared" si="140"/>
        <v>0</v>
      </c>
      <c r="AE623" s="16">
        <f t="shared" si="141"/>
        <v>0.10553444151068397</v>
      </c>
      <c r="AF623" s="16">
        <f t="shared" si="142"/>
        <v>0</v>
      </c>
      <c r="AG623" s="16">
        <f t="shared" si="143"/>
        <v>-0.24296383437767577</v>
      </c>
      <c r="AH623" s="16">
        <f t="shared" si="144"/>
        <v>0</v>
      </c>
      <c r="AI623" s="16">
        <f t="shared" si="145"/>
        <v>1.7768080416879712</v>
      </c>
      <c r="AK623" s="16">
        <f t="shared" si="146"/>
        <v>0</v>
      </c>
      <c r="AL623" s="16">
        <f t="shared" si="147"/>
        <v>-0.64533589875792896</v>
      </c>
      <c r="AM623" s="16">
        <f t="shared" si="148"/>
        <v>-0.62038267926162993</v>
      </c>
      <c r="AN623" s="16">
        <f t="shared" si="149"/>
        <v>0</v>
      </c>
      <c r="AO623" s="16">
        <f t="shared" si="150"/>
        <v>-0.67663057143583105</v>
      </c>
      <c r="AP623" s="16">
        <f t="shared" si="151"/>
        <v>0</v>
      </c>
      <c r="AQ623" s="16">
        <f t="shared" si="152"/>
        <v>-0.70917320175287168</v>
      </c>
      <c r="AR623" s="16">
        <f t="shared" si="153"/>
        <v>0</v>
      </c>
      <c r="AS623" s="16">
        <f t="shared" si="154"/>
        <v>-0.83909534840428068</v>
      </c>
      <c r="AT623" s="16">
        <f t="shared" si="155"/>
        <v>0</v>
      </c>
      <c r="AU623" s="16">
        <f t="shared" si="156"/>
        <v>1.216257237416656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 s="16">
        <f t="shared" si="124"/>
        <v>0</v>
      </c>
      <c r="N624" s="16">
        <f t="shared" si="125"/>
        <v>0.93242970271001147</v>
      </c>
      <c r="O624" s="16">
        <f t="shared" si="126"/>
        <v>0.99014291802220178</v>
      </c>
      <c r="P624" s="16">
        <f t="shared" si="127"/>
        <v>0</v>
      </c>
      <c r="Q624" s="16">
        <f t="shared" si="128"/>
        <v>1.0180747017156437</v>
      </c>
      <c r="R624" s="16">
        <f t="shared" si="129"/>
        <v>0</v>
      </c>
      <c r="S624" s="16">
        <f t="shared" si="130"/>
        <v>0.39804130969183321</v>
      </c>
      <c r="T624" s="16">
        <f t="shared" si="131"/>
        <v>0</v>
      </c>
      <c r="U624" s="16">
        <f t="shared" si="132"/>
        <v>-0.23803613671353854</v>
      </c>
      <c r="V624" s="16">
        <f t="shared" si="133"/>
        <v>0</v>
      </c>
      <c r="W624" s="16">
        <f t="shared" si="134"/>
        <v>0.40790697251430674</v>
      </c>
      <c r="Y624" s="16">
        <f t="shared" si="135"/>
        <v>0</v>
      </c>
      <c r="Z624" s="16">
        <f t="shared" si="136"/>
        <v>0.49703967839201568</v>
      </c>
      <c r="AA624" s="16">
        <f t="shared" si="137"/>
        <v>0.52064844605551819</v>
      </c>
      <c r="AB624" s="16">
        <f t="shared" si="138"/>
        <v>0</v>
      </c>
      <c r="AC624" s="16">
        <f t="shared" si="139"/>
        <v>5.6597075922863484E-2</v>
      </c>
      <c r="AD624" s="16">
        <f t="shared" si="140"/>
        <v>0</v>
      </c>
      <c r="AE624" s="16">
        <f t="shared" si="141"/>
        <v>0.14742448741647873</v>
      </c>
      <c r="AF624" s="16">
        <f t="shared" si="142"/>
        <v>0</v>
      </c>
      <c r="AG624" s="16">
        <f t="shared" si="143"/>
        <v>-0.24394521444862113</v>
      </c>
      <c r="AH624" s="16">
        <f t="shared" si="144"/>
        <v>0</v>
      </c>
      <c r="AI624" s="16">
        <f t="shared" si="145"/>
        <v>1.7760440154705568</v>
      </c>
      <c r="AK624" s="16">
        <f t="shared" si="146"/>
        <v>0</v>
      </c>
      <c r="AL624" s="16">
        <f t="shared" si="147"/>
        <v>-0.64451391772380628</v>
      </c>
      <c r="AM624" s="16">
        <f t="shared" si="148"/>
        <v>-0.616640794161881</v>
      </c>
      <c r="AN624" s="16">
        <f t="shared" si="149"/>
        <v>0</v>
      </c>
      <c r="AO624" s="16">
        <f t="shared" si="150"/>
        <v>-0.71926042315123073</v>
      </c>
      <c r="AP624" s="16">
        <f t="shared" si="151"/>
        <v>0</v>
      </c>
      <c r="AQ624" s="16">
        <f t="shared" si="152"/>
        <v>-0.71939916644029844</v>
      </c>
      <c r="AR624" s="16">
        <f t="shared" si="153"/>
        <v>0</v>
      </c>
      <c r="AS624" s="16">
        <f t="shared" si="154"/>
        <v>-0.83278854975355643</v>
      </c>
      <c r="AT624" s="16">
        <f t="shared" si="155"/>
        <v>0</v>
      </c>
      <c r="AU624" s="16">
        <f t="shared" si="156"/>
        <v>1.223274141803961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 s="16">
        <f t="shared" si="124"/>
        <v>0</v>
      </c>
      <c r="N625" s="16">
        <f t="shared" si="125"/>
        <v>-0.55469066222250807</v>
      </c>
      <c r="O625" s="16">
        <f t="shared" si="126"/>
        <v>-0.55515757841479385</v>
      </c>
      <c r="P625" s="16">
        <f t="shared" si="127"/>
        <v>0</v>
      </c>
      <c r="Q625" s="16">
        <f t="shared" si="128"/>
        <v>-0.20492593202236417</v>
      </c>
      <c r="R625" s="16">
        <f t="shared" si="129"/>
        <v>0</v>
      </c>
      <c r="S625" s="16">
        <f t="shared" si="130"/>
        <v>-0.87621351838434292</v>
      </c>
      <c r="T625" s="16">
        <f t="shared" si="131"/>
        <v>0</v>
      </c>
      <c r="U625" s="16">
        <f t="shared" si="132"/>
        <v>-0.20577400592037492</v>
      </c>
      <c r="V625" s="16">
        <f t="shared" si="133"/>
        <v>0</v>
      </c>
      <c r="W625" s="16">
        <f t="shared" si="134"/>
        <v>-0.19242180547403478</v>
      </c>
      <c r="Y625" s="16">
        <f t="shared" si="135"/>
        <v>0</v>
      </c>
      <c r="Z625" s="16">
        <f t="shared" si="136"/>
        <v>-0.68622412334909511</v>
      </c>
      <c r="AA625" s="16">
        <f t="shared" si="137"/>
        <v>-0.68940214764219943</v>
      </c>
      <c r="AB625" s="16">
        <f t="shared" si="138"/>
        <v>0</v>
      </c>
      <c r="AC625" s="16">
        <f t="shared" si="139"/>
        <v>-0.82523381283549968</v>
      </c>
      <c r="AD625" s="16">
        <f t="shared" si="140"/>
        <v>0</v>
      </c>
      <c r="AE625" s="16">
        <f t="shared" si="141"/>
        <v>-0.88523203183969923</v>
      </c>
      <c r="AF625" s="16">
        <f t="shared" si="142"/>
        <v>0</v>
      </c>
      <c r="AG625" s="16">
        <f t="shared" si="143"/>
        <v>-0.21993469895428364</v>
      </c>
      <c r="AH625" s="16">
        <f t="shared" si="144"/>
        <v>0</v>
      </c>
      <c r="AI625" s="16">
        <f t="shared" si="145"/>
        <v>1.7069203643899677</v>
      </c>
      <c r="AK625" s="16">
        <f t="shared" si="146"/>
        <v>0</v>
      </c>
      <c r="AL625" s="16">
        <f t="shared" si="147"/>
        <v>-0.83926907318639021</v>
      </c>
      <c r="AM625" s="16">
        <f t="shared" si="148"/>
        <v>-0.8428779255094766</v>
      </c>
      <c r="AN625" s="16">
        <f t="shared" si="149"/>
        <v>0</v>
      </c>
      <c r="AO625" s="16">
        <f t="shared" si="150"/>
        <v>-0.89999461842953188</v>
      </c>
      <c r="AP625" s="16">
        <f t="shared" si="151"/>
        <v>0</v>
      </c>
      <c r="AQ625" s="16">
        <f t="shared" si="152"/>
        <v>-0.94576409436769726</v>
      </c>
      <c r="AR625" s="16">
        <f t="shared" si="153"/>
        <v>0</v>
      </c>
      <c r="AS625" s="16">
        <f t="shared" si="154"/>
        <v>-0.79645677756729305</v>
      </c>
      <c r="AT625" s="16">
        <f t="shared" si="155"/>
        <v>0</v>
      </c>
      <c r="AU625" s="16">
        <f t="shared" si="156"/>
        <v>1.4226834624222255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 s="16">
        <f t="shared" si="124"/>
        <v>0</v>
      </c>
      <c r="N626" s="16">
        <f t="shared" si="125"/>
        <v>10.266854268772164</v>
      </c>
      <c r="O626" s="16">
        <f t="shared" si="126"/>
        <v>10.522167546154568</v>
      </c>
      <c r="P626" s="16">
        <f t="shared" si="127"/>
        <v>0</v>
      </c>
      <c r="Q626" s="16">
        <f t="shared" si="128"/>
        <v>5.1209642949823682</v>
      </c>
      <c r="R626" s="16">
        <f t="shared" si="129"/>
        <v>0</v>
      </c>
      <c r="S626" s="16">
        <f t="shared" si="130"/>
        <v>365.47300093384359</v>
      </c>
      <c r="T626" s="16">
        <f t="shared" si="131"/>
        <v>0</v>
      </c>
      <c r="U626" s="16">
        <f t="shared" si="132"/>
        <v>0.15988512727650078</v>
      </c>
      <c r="V626" s="16">
        <f t="shared" si="133"/>
        <v>0</v>
      </c>
      <c r="W626" s="16">
        <f t="shared" si="134"/>
        <v>99.054194484242814</v>
      </c>
      <c r="Y626" s="16">
        <f t="shared" si="135"/>
        <v>0</v>
      </c>
      <c r="Z626" s="16">
        <f t="shared" si="136"/>
        <v>5.8019730856356659</v>
      </c>
      <c r="AA626" s="16">
        <f t="shared" si="137"/>
        <v>5.8544627062622574</v>
      </c>
      <c r="AB626" s="16">
        <f t="shared" si="138"/>
        <v>0</v>
      </c>
      <c r="AC626" s="16">
        <f t="shared" si="139"/>
        <v>3.4875069434309784</v>
      </c>
      <c r="AD626" s="16">
        <f t="shared" si="140"/>
        <v>0</v>
      </c>
      <c r="AE626" s="16">
        <f t="shared" si="141"/>
        <v>30.139374606633194</v>
      </c>
      <c r="AF626" s="16">
        <f t="shared" si="142"/>
        <v>0</v>
      </c>
      <c r="AG626" s="16">
        <f t="shared" si="143"/>
        <v>0.49239654892213058</v>
      </c>
      <c r="AH626" s="16">
        <f t="shared" si="144"/>
        <v>0</v>
      </c>
      <c r="AI626" s="16">
        <f t="shared" si="145"/>
        <v>38.148055122510286</v>
      </c>
      <c r="AK626" s="16">
        <f t="shared" si="146"/>
        <v>0</v>
      </c>
      <c r="AL626" s="16">
        <f t="shared" si="147"/>
        <v>0.67755838000050339</v>
      </c>
      <c r="AM626" s="16">
        <f t="shared" si="148"/>
        <v>0.75456850608035164</v>
      </c>
      <c r="AN626" s="16">
        <f t="shared" si="149"/>
        <v>0</v>
      </c>
      <c r="AO626" s="16">
        <f t="shared" si="150"/>
        <v>0.20787983984845984</v>
      </c>
      <c r="AP626" s="16">
        <f t="shared" si="151"/>
        <v>0</v>
      </c>
      <c r="AQ626" s="16">
        <f t="shared" si="152"/>
        <v>6.7007139708312682</v>
      </c>
      <c r="AR626" s="16">
        <f t="shared" si="153"/>
        <v>0</v>
      </c>
      <c r="AS626" s="16">
        <f t="shared" si="154"/>
        <v>-0.58514224324458752</v>
      </c>
      <c r="AT626" s="16">
        <f t="shared" si="155"/>
        <v>0</v>
      </c>
      <c r="AU626" s="16">
        <f t="shared" si="156"/>
        <v>26.357534710919833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 s="16">
        <f t="shared" si="124"/>
        <v>0</v>
      </c>
      <c r="N627" s="16">
        <f t="shared" si="125"/>
        <v>-0.15194885012419762</v>
      </c>
      <c r="O627" s="16">
        <f t="shared" si="126"/>
        <v>-0.13296984398115805</v>
      </c>
      <c r="P627" s="16">
        <f t="shared" si="127"/>
        <v>0</v>
      </c>
      <c r="Q627" s="16">
        <f t="shared" si="128"/>
        <v>-0.37119511689006857</v>
      </c>
      <c r="R627" s="16">
        <f t="shared" si="129"/>
        <v>0</v>
      </c>
      <c r="S627" s="16">
        <f t="shared" si="130"/>
        <v>-0.58736678418092703</v>
      </c>
      <c r="T627" s="16">
        <f t="shared" si="131"/>
        <v>0</v>
      </c>
      <c r="U627" s="16">
        <f t="shared" si="132"/>
        <v>-0.13556644183601105</v>
      </c>
      <c r="V627" s="16">
        <f t="shared" si="133"/>
        <v>0</v>
      </c>
      <c r="W627" s="16">
        <f t="shared" si="134"/>
        <v>0.25001364600009973</v>
      </c>
      <c r="Y627" s="16">
        <f t="shared" si="135"/>
        <v>0</v>
      </c>
      <c r="Z627" s="16">
        <f t="shared" si="136"/>
        <v>-0.24659895086456135</v>
      </c>
      <c r="AA627" s="16">
        <f t="shared" si="137"/>
        <v>-0.24200726059923028</v>
      </c>
      <c r="AB627" s="16">
        <f t="shared" si="138"/>
        <v>0</v>
      </c>
      <c r="AC627" s="16">
        <f t="shared" si="139"/>
        <v>-0.36654176998178734</v>
      </c>
      <c r="AD627" s="16">
        <f t="shared" si="140"/>
        <v>0</v>
      </c>
      <c r="AE627" s="16">
        <f t="shared" si="141"/>
        <v>-0.5821119860394578</v>
      </c>
      <c r="AF627" s="16">
        <f t="shared" si="142"/>
        <v>0</v>
      </c>
      <c r="AG627" s="16">
        <f t="shared" si="143"/>
        <v>4.0049547036437573E-2</v>
      </c>
      <c r="AH627" s="16">
        <f t="shared" si="144"/>
        <v>0</v>
      </c>
      <c r="AI627" s="16">
        <f t="shared" si="145"/>
        <v>0.53692270619775584</v>
      </c>
      <c r="AK627" s="16">
        <f t="shared" si="146"/>
        <v>0</v>
      </c>
      <c r="AL627" s="16">
        <f t="shared" si="147"/>
        <v>-0.77572279235488839</v>
      </c>
      <c r="AM627" s="16">
        <f t="shared" si="148"/>
        <v>-0.7662617386040026</v>
      </c>
      <c r="AN627" s="16">
        <f t="shared" si="149"/>
        <v>0</v>
      </c>
      <c r="AO627" s="16">
        <f t="shared" si="150"/>
        <v>-0.82981748513938192</v>
      </c>
      <c r="AP627" s="16">
        <f t="shared" si="151"/>
        <v>0</v>
      </c>
      <c r="AQ627" s="16">
        <f t="shared" si="152"/>
        <v>-0.88389120902985208</v>
      </c>
      <c r="AR627" s="16">
        <f t="shared" si="153"/>
        <v>0</v>
      </c>
      <c r="AS627" s="16">
        <f t="shared" si="154"/>
        <v>-0.67582189742453191</v>
      </c>
      <c r="AT627" s="16">
        <f t="shared" si="155"/>
        <v>0</v>
      </c>
      <c r="AU627" s="16">
        <f t="shared" si="156"/>
        <v>-7.7704332232045648E-2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 s="16">
        <f t="shared" si="124"/>
        <v>0</v>
      </c>
      <c r="N628" s="16">
        <f t="shared" si="125"/>
        <v>0.40796066454142055</v>
      </c>
      <c r="O628" s="16">
        <f t="shared" si="126"/>
        <v>0.41992055027795777</v>
      </c>
      <c r="P628" s="16">
        <f t="shared" si="127"/>
        <v>0</v>
      </c>
      <c r="Q628" s="16">
        <f t="shared" si="128"/>
        <v>0.15096516114334688</v>
      </c>
      <c r="R628" s="16">
        <f t="shared" si="129"/>
        <v>0</v>
      </c>
      <c r="S628" s="16">
        <f t="shared" si="130"/>
        <v>9.0957020845147873</v>
      </c>
      <c r="T628" s="16">
        <f t="shared" si="131"/>
        <v>0</v>
      </c>
      <c r="U628" s="16">
        <f t="shared" si="132"/>
        <v>-0.16655736951946887</v>
      </c>
      <c r="V628" s="16">
        <f t="shared" si="133"/>
        <v>0</v>
      </c>
      <c r="W628" s="16">
        <f t="shared" si="134"/>
        <v>3.1023216209053022</v>
      </c>
      <c r="Y628" s="16">
        <f t="shared" si="135"/>
        <v>0</v>
      </c>
      <c r="Z628" s="16">
        <f t="shared" si="136"/>
        <v>0.55722915284502117</v>
      </c>
      <c r="AA628" s="16">
        <f t="shared" si="137"/>
        <v>0.54360630856780612</v>
      </c>
      <c r="AB628" s="16">
        <f t="shared" si="138"/>
        <v>0</v>
      </c>
      <c r="AC628" s="16">
        <f t="shared" si="139"/>
        <v>0.39712996086909008</v>
      </c>
      <c r="AD628" s="16">
        <f t="shared" si="140"/>
        <v>0</v>
      </c>
      <c r="AE628" s="16">
        <f t="shared" si="141"/>
        <v>3.2498810099001565</v>
      </c>
      <c r="AF628" s="16">
        <f t="shared" si="142"/>
        <v>0</v>
      </c>
      <c r="AG628" s="16">
        <f t="shared" si="143"/>
        <v>-7.4233633502176202E-3</v>
      </c>
      <c r="AH628" s="16">
        <f t="shared" si="144"/>
        <v>0</v>
      </c>
      <c r="AI628" s="16">
        <f t="shared" si="145"/>
        <v>3.6562446657525767</v>
      </c>
      <c r="AK628" s="16">
        <f t="shared" si="146"/>
        <v>0</v>
      </c>
      <c r="AL628" s="16">
        <f t="shared" si="147"/>
        <v>-0.35703316240624222</v>
      </c>
      <c r="AM628" s="16">
        <f t="shared" si="148"/>
        <v>-0.36043657901488452</v>
      </c>
      <c r="AN628" s="16">
        <f t="shared" si="149"/>
        <v>0</v>
      </c>
      <c r="AO628" s="16">
        <f t="shared" si="150"/>
        <v>-0.38076951775281687</v>
      </c>
      <c r="AP628" s="16">
        <f t="shared" si="151"/>
        <v>0</v>
      </c>
      <c r="AQ628" s="16">
        <f t="shared" si="152"/>
        <v>1.6787259827897336</v>
      </c>
      <c r="AR628" s="16">
        <f t="shared" si="153"/>
        <v>0</v>
      </c>
      <c r="AS628" s="16">
        <f t="shared" si="154"/>
        <v>-0.69049527242904596</v>
      </c>
      <c r="AT628" s="16">
        <f t="shared" si="155"/>
        <v>0</v>
      </c>
      <c r="AU628" s="16">
        <f t="shared" si="156"/>
        <v>2.3662999814622361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si="159"/>
        <v>1</v>
      </c>
      <c r="J629">
        <f t="shared" si="159"/>
        <v>0</v>
      </c>
      <c r="K629">
        <v>4</v>
      </c>
      <c r="L629">
        <v>0</v>
      </c>
      <c r="M629" s="16">
        <f t="shared" si="124"/>
        <v>0</v>
      </c>
      <c r="N629" s="16">
        <f t="shared" si="125"/>
        <v>-0.16047708709945602</v>
      </c>
      <c r="O629" s="16">
        <f t="shared" si="126"/>
        <v>-0.16886842611286021</v>
      </c>
      <c r="P629" s="16">
        <f t="shared" si="127"/>
        <v>0</v>
      </c>
      <c r="Q629" s="16">
        <f t="shared" si="128"/>
        <v>-0.31144534160890691</v>
      </c>
      <c r="R629" s="16">
        <f t="shared" si="129"/>
        <v>0</v>
      </c>
      <c r="S629" s="16">
        <f t="shared" si="130"/>
        <v>-0.5292216945051752</v>
      </c>
      <c r="T629" s="16">
        <f t="shared" si="131"/>
        <v>0</v>
      </c>
      <c r="U629" s="16">
        <f t="shared" si="132"/>
        <v>0.14877006276259855</v>
      </c>
      <c r="V629" s="16">
        <f t="shared" si="133"/>
        <v>0</v>
      </c>
      <c r="W629" s="16">
        <f t="shared" si="134"/>
        <v>-0.24037170647039413</v>
      </c>
      <c r="Y629" s="16">
        <f t="shared" si="135"/>
        <v>0</v>
      </c>
      <c r="Z629" s="16">
        <f t="shared" si="136"/>
        <v>-0.27687966557853411</v>
      </c>
      <c r="AA629" s="16">
        <f t="shared" si="137"/>
        <v>-0.28506412709114048</v>
      </c>
      <c r="AB629" s="16">
        <f t="shared" si="138"/>
        <v>0</v>
      </c>
      <c r="AC629" s="16">
        <f t="shared" si="139"/>
        <v>-0.39884041707286827</v>
      </c>
      <c r="AD629" s="16">
        <f t="shared" si="140"/>
        <v>0</v>
      </c>
      <c r="AE629" s="16">
        <f t="shared" si="141"/>
        <v>-0.56331463442419982</v>
      </c>
      <c r="AF629" s="16">
        <f t="shared" si="142"/>
        <v>0</v>
      </c>
      <c r="AG629" s="16">
        <f t="shared" si="143"/>
        <v>0.47283579935586273</v>
      </c>
      <c r="AH629" s="16">
        <f t="shared" si="144"/>
        <v>0</v>
      </c>
      <c r="AI629" s="16">
        <f t="shared" si="145"/>
        <v>0.28981430187521801</v>
      </c>
      <c r="AK629" s="16">
        <f t="shared" si="146"/>
        <v>0</v>
      </c>
      <c r="AL629" s="16">
        <f t="shared" si="147"/>
        <v>-0.7675196701253495</v>
      </c>
      <c r="AM629" s="16">
        <f t="shared" si="148"/>
        <v>-0.77445190494104077</v>
      </c>
      <c r="AN629" s="16">
        <f t="shared" si="149"/>
        <v>0</v>
      </c>
      <c r="AO629" s="16">
        <f t="shared" si="150"/>
        <v>-0.82962787061122134</v>
      </c>
      <c r="AP629" s="16">
        <f t="shared" si="151"/>
        <v>0</v>
      </c>
      <c r="AQ629" s="16">
        <f t="shared" si="152"/>
        <v>-0.8762707209949524</v>
      </c>
      <c r="AR629" s="16">
        <f t="shared" si="153"/>
        <v>0</v>
      </c>
      <c r="AS629" s="16">
        <f t="shared" si="154"/>
        <v>-0.58424030589281817</v>
      </c>
      <c r="AT629" s="16">
        <f t="shared" si="155"/>
        <v>0</v>
      </c>
      <c r="AU629" s="16">
        <f t="shared" si="156"/>
        <v>-0.14319657690742399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 s="16">
        <f t="shared" si="124"/>
        <v>0</v>
      </c>
      <c r="N630" s="16">
        <f t="shared" si="125"/>
        <v>0.85616470233662556</v>
      </c>
      <c r="O630" s="16">
        <f t="shared" si="126"/>
        <v>0.91547756397762436</v>
      </c>
      <c r="P630" s="16">
        <f t="shared" si="127"/>
        <v>0</v>
      </c>
      <c r="Q630" s="16">
        <f t="shared" si="128"/>
        <v>0.9514425154570586</v>
      </c>
      <c r="R630" s="16">
        <f t="shared" si="129"/>
        <v>0</v>
      </c>
      <c r="S630" s="16">
        <f t="shared" si="130"/>
        <v>0.49581527986116664</v>
      </c>
      <c r="T630" s="16">
        <f t="shared" si="131"/>
        <v>0</v>
      </c>
      <c r="U630" s="16">
        <f t="shared" si="132"/>
        <v>-0.24594010004004133</v>
      </c>
      <c r="V630" s="16">
        <f t="shared" si="133"/>
        <v>0</v>
      </c>
      <c r="W630" s="16">
        <f t="shared" si="134"/>
        <v>0.31809231955607187</v>
      </c>
      <c r="Y630" s="16">
        <f t="shared" si="135"/>
        <v>0</v>
      </c>
      <c r="Z630" s="16">
        <f t="shared" si="136"/>
        <v>0.43586767060795134</v>
      </c>
      <c r="AA630" s="16">
        <f t="shared" si="137"/>
        <v>0.45200762826542618</v>
      </c>
      <c r="AB630" s="16">
        <f t="shared" si="138"/>
        <v>0</v>
      </c>
      <c r="AC630" s="16">
        <f t="shared" si="139"/>
        <v>0.53641917726469501</v>
      </c>
      <c r="AD630" s="16">
        <f t="shared" si="140"/>
        <v>0</v>
      </c>
      <c r="AE630" s="16">
        <f t="shared" si="141"/>
        <v>0.39366978005673015</v>
      </c>
      <c r="AF630" s="16">
        <f t="shared" si="142"/>
        <v>0</v>
      </c>
      <c r="AG630" s="16">
        <f t="shared" si="143"/>
        <v>-0.2565588464122443</v>
      </c>
      <c r="AH630" s="16">
        <f t="shared" si="144"/>
        <v>0</v>
      </c>
      <c r="AI630" s="16">
        <f t="shared" si="145"/>
        <v>1.8661061520408819</v>
      </c>
      <c r="AK630" s="16">
        <f t="shared" si="146"/>
        <v>0</v>
      </c>
      <c r="AL630" s="16">
        <f t="shared" si="147"/>
        <v>-0.65031798053987178</v>
      </c>
      <c r="AM630" s="16">
        <f t="shared" si="148"/>
        <v>-0.62327208996248551</v>
      </c>
      <c r="AN630" s="16">
        <f t="shared" si="149"/>
        <v>0</v>
      </c>
      <c r="AO630" s="16">
        <f t="shared" si="150"/>
        <v>-0.61272527788765163</v>
      </c>
      <c r="AP630" s="16">
        <f t="shared" si="151"/>
        <v>0</v>
      </c>
      <c r="AQ630" s="16">
        <f t="shared" si="152"/>
        <v>-0.67905012706523216</v>
      </c>
      <c r="AR630" s="16">
        <f t="shared" si="153"/>
        <v>0</v>
      </c>
      <c r="AS630" s="16">
        <f t="shared" si="154"/>
        <v>-0.83450626123162963</v>
      </c>
      <c r="AT630" s="16">
        <f t="shared" si="155"/>
        <v>0</v>
      </c>
      <c r="AU630" s="16">
        <f t="shared" si="156"/>
        <v>1.2646843610889236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 s="16">
        <f t="shared" si="124"/>
        <v>0</v>
      </c>
      <c r="N631" s="16">
        <f t="shared" si="125"/>
        <v>-0.55896948814592229</v>
      </c>
      <c r="O631" s="16">
        <f t="shared" si="126"/>
        <v>-0.55874963965844582</v>
      </c>
      <c r="P631" s="16">
        <f t="shared" si="127"/>
        <v>0</v>
      </c>
      <c r="Q631" s="16">
        <f t="shared" si="128"/>
        <v>-0.21221757611329245</v>
      </c>
      <c r="R631" s="16">
        <f t="shared" si="129"/>
        <v>0</v>
      </c>
      <c r="S631" s="16">
        <f t="shared" si="130"/>
        <v>-0.8796298274871035</v>
      </c>
      <c r="T631" s="16">
        <f t="shared" si="131"/>
        <v>0</v>
      </c>
      <c r="U631" s="16">
        <f t="shared" si="132"/>
        <v>-0.20580885125640522</v>
      </c>
      <c r="V631" s="16">
        <f t="shared" si="133"/>
        <v>0</v>
      </c>
      <c r="W631" s="16">
        <f t="shared" si="134"/>
        <v>-0.19547822345744736</v>
      </c>
      <c r="Y631" s="16">
        <f t="shared" si="135"/>
        <v>0</v>
      </c>
      <c r="Z631" s="16">
        <f t="shared" si="136"/>
        <v>-0.7065535529638336</v>
      </c>
      <c r="AA631" s="16">
        <f t="shared" si="137"/>
        <v>-0.70994634088772968</v>
      </c>
      <c r="AB631" s="16">
        <f t="shared" si="138"/>
        <v>0</v>
      </c>
      <c r="AC631" s="16">
        <f t="shared" si="139"/>
        <v>-0.82480308538873137</v>
      </c>
      <c r="AD631" s="16">
        <f t="shared" si="140"/>
        <v>0</v>
      </c>
      <c r="AE631" s="16">
        <f t="shared" si="141"/>
        <v>-0.88353331032595228</v>
      </c>
      <c r="AF631" s="16">
        <f t="shared" si="142"/>
        <v>0</v>
      </c>
      <c r="AG631" s="16">
        <f t="shared" si="143"/>
        <v>-0.2092829195082197</v>
      </c>
      <c r="AH631" s="16">
        <f t="shared" si="144"/>
        <v>0</v>
      </c>
      <c r="AI631" s="16">
        <f t="shared" si="145"/>
        <v>1.6699829864052222</v>
      </c>
      <c r="AK631" s="16">
        <f t="shared" si="146"/>
        <v>0</v>
      </c>
      <c r="AL631" s="16">
        <f t="shared" si="147"/>
        <v>-0.84802898897845214</v>
      </c>
      <c r="AM631" s="16">
        <f t="shared" si="148"/>
        <v>-0.85207997776663114</v>
      </c>
      <c r="AN631" s="16">
        <f t="shared" si="149"/>
        <v>0</v>
      </c>
      <c r="AO631" s="16">
        <f t="shared" si="150"/>
        <v>-0.90211236234993597</v>
      </c>
      <c r="AP631" s="16">
        <f t="shared" si="151"/>
        <v>0</v>
      </c>
      <c r="AQ631" s="16">
        <f t="shared" si="152"/>
        <v>-0.94719644608393705</v>
      </c>
      <c r="AR631" s="16">
        <f t="shared" si="153"/>
        <v>0</v>
      </c>
      <c r="AS631" s="16">
        <f t="shared" si="154"/>
        <v>-0.79247142032929985</v>
      </c>
      <c r="AT631" s="16">
        <f t="shared" si="155"/>
        <v>0</v>
      </c>
      <c r="AU631" s="16">
        <f t="shared" si="156"/>
        <v>1.3929386885558583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 s="16">
        <f t="shared" si="124"/>
        <v>0</v>
      </c>
      <c r="N632" s="16">
        <f t="shared" si="125"/>
        <v>-0.56118402448278271</v>
      </c>
      <c r="O632" s="16">
        <f t="shared" si="126"/>
        <v>-0.5557227837187122</v>
      </c>
      <c r="P632" s="16">
        <f t="shared" si="127"/>
        <v>0</v>
      </c>
      <c r="Q632" s="16">
        <f t="shared" si="128"/>
        <v>-0.22359452006279387</v>
      </c>
      <c r="R632" s="16">
        <f t="shared" si="129"/>
        <v>0</v>
      </c>
      <c r="S632" s="16">
        <f t="shared" si="130"/>
        <v>-0.87952919379789019</v>
      </c>
      <c r="T632" s="16">
        <f t="shared" si="131"/>
        <v>0</v>
      </c>
      <c r="U632" s="16">
        <f t="shared" si="132"/>
        <v>-0.20472634838879866</v>
      </c>
      <c r="V632" s="16">
        <f t="shared" si="133"/>
        <v>0</v>
      </c>
      <c r="W632" s="16">
        <f t="shared" si="134"/>
        <v>-0.19943860287352103</v>
      </c>
      <c r="Y632" s="16">
        <f t="shared" si="135"/>
        <v>0</v>
      </c>
      <c r="Z632" s="16">
        <f t="shared" si="136"/>
        <v>-0.69313583625215158</v>
      </c>
      <c r="AA632" s="16">
        <f t="shared" si="137"/>
        <v>-0.69640413778991628</v>
      </c>
      <c r="AB632" s="16">
        <f t="shared" si="138"/>
        <v>0</v>
      </c>
      <c r="AC632" s="16">
        <f t="shared" si="139"/>
        <v>-0.82132071616948454</v>
      </c>
      <c r="AD632" s="16">
        <f t="shared" si="140"/>
        <v>0</v>
      </c>
      <c r="AE632" s="16">
        <f t="shared" si="141"/>
        <v>-0.88643641650991534</v>
      </c>
      <c r="AF632" s="16">
        <f t="shared" si="142"/>
        <v>0</v>
      </c>
      <c r="AG632" s="16">
        <f t="shared" si="143"/>
        <v>-0.21197243198385188</v>
      </c>
      <c r="AH632" s="16">
        <f t="shared" si="144"/>
        <v>0</v>
      </c>
      <c r="AI632" s="16">
        <f t="shared" si="145"/>
        <v>1.5990460605372214</v>
      </c>
      <c r="AK632" s="16">
        <f t="shared" si="146"/>
        <v>0</v>
      </c>
      <c r="AL632" s="16">
        <f t="shared" si="147"/>
        <v>-0.84312488766767046</v>
      </c>
      <c r="AM632" s="16">
        <f t="shared" si="148"/>
        <v>-0.84530960629072249</v>
      </c>
      <c r="AN632" s="16">
        <f t="shared" si="149"/>
        <v>0</v>
      </c>
      <c r="AO632" s="16">
        <f t="shared" si="150"/>
        <v>-0.9010233784655598</v>
      </c>
      <c r="AP632" s="16">
        <f t="shared" si="151"/>
        <v>0</v>
      </c>
      <c r="AQ632" s="16">
        <f t="shared" si="152"/>
        <v>-0.94823814615903601</v>
      </c>
      <c r="AR632" s="16">
        <f t="shared" si="153"/>
        <v>0</v>
      </c>
      <c r="AS632" s="16">
        <f t="shared" si="154"/>
        <v>-0.79125189013714858</v>
      </c>
      <c r="AT632" s="16">
        <f t="shared" si="155"/>
        <v>0</v>
      </c>
      <c r="AU632" s="16">
        <f t="shared" si="156"/>
        <v>1.3339172607784462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 s="16">
        <f t="shared" si="124"/>
        <v>0</v>
      </c>
      <c r="N633" s="16">
        <f t="shared" si="125"/>
        <v>0.71104594259648912</v>
      </c>
      <c r="O633" s="16">
        <f t="shared" si="126"/>
        <v>0.76201987927152348</v>
      </c>
      <c r="P633" s="16">
        <f t="shared" si="127"/>
        <v>0</v>
      </c>
      <c r="Q633" s="16">
        <f t="shared" si="128"/>
        <v>0.93523680858999725</v>
      </c>
      <c r="R633" s="16">
        <f t="shared" si="129"/>
        <v>0</v>
      </c>
      <c r="S633" s="16">
        <f t="shared" si="130"/>
        <v>0.4028776777622452</v>
      </c>
      <c r="T633" s="16">
        <f t="shared" si="131"/>
        <v>0</v>
      </c>
      <c r="U633" s="16">
        <f t="shared" si="132"/>
        <v>-0.24487656390823243</v>
      </c>
      <c r="V633" s="16">
        <f t="shared" si="133"/>
        <v>0</v>
      </c>
      <c r="W633" s="16">
        <f t="shared" si="134"/>
        <v>0.27447690751450449</v>
      </c>
      <c r="Y633" s="16">
        <f t="shared" si="135"/>
        <v>0</v>
      </c>
      <c r="Z633" s="16">
        <f t="shared" si="136"/>
        <v>0.38768009606997283</v>
      </c>
      <c r="AA633" s="16">
        <f t="shared" si="137"/>
        <v>0.41699157351597221</v>
      </c>
      <c r="AB633" s="16">
        <f t="shared" si="138"/>
        <v>0</v>
      </c>
      <c r="AC633" s="16">
        <f t="shared" si="139"/>
        <v>0.59251242343551147</v>
      </c>
      <c r="AD633" s="16">
        <f t="shared" si="140"/>
        <v>0</v>
      </c>
      <c r="AE633" s="16">
        <f t="shared" si="141"/>
        <v>0.39171386750379988</v>
      </c>
      <c r="AF633" s="16">
        <f t="shared" si="142"/>
        <v>0</v>
      </c>
      <c r="AG633" s="16">
        <f t="shared" si="143"/>
        <v>-0.25407293236712214</v>
      </c>
      <c r="AH633" s="16">
        <f t="shared" si="144"/>
        <v>0</v>
      </c>
      <c r="AI633" s="16">
        <f t="shared" si="145"/>
        <v>1.6992961883773525</v>
      </c>
      <c r="AK633" s="16">
        <f t="shared" si="146"/>
        <v>0</v>
      </c>
      <c r="AL633" s="16">
        <f t="shared" si="147"/>
        <v>-0.66937456403926132</v>
      </c>
      <c r="AM633" s="16">
        <f t="shared" si="148"/>
        <v>-0.64072562355588314</v>
      </c>
      <c r="AN633" s="16">
        <f t="shared" si="149"/>
        <v>0</v>
      </c>
      <c r="AO633" s="16">
        <f t="shared" si="150"/>
        <v>-0.59365913005213233</v>
      </c>
      <c r="AP633" s="16">
        <f t="shared" si="151"/>
        <v>0</v>
      </c>
      <c r="AQ633" s="16">
        <f t="shared" si="152"/>
        <v>-0.69691386803898558</v>
      </c>
      <c r="AR633" s="16">
        <f t="shared" si="153"/>
        <v>0</v>
      </c>
      <c r="AS633" s="16">
        <f t="shared" si="154"/>
        <v>-0.83166105126257683</v>
      </c>
      <c r="AT633" s="16">
        <f t="shared" si="155"/>
        <v>0</v>
      </c>
      <c r="AU633" s="16">
        <f t="shared" si="156"/>
        <v>1.1054640861392122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si="159"/>
        <v>1</v>
      </c>
      <c r="J634">
        <f t="shared" si="159"/>
        <v>0</v>
      </c>
      <c r="K634">
        <v>4</v>
      </c>
      <c r="L634">
        <v>0</v>
      </c>
      <c r="M634" s="16">
        <f t="shared" si="124"/>
        <v>0</v>
      </c>
      <c r="N634" s="16">
        <f t="shared" si="125"/>
        <v>-0.20830126876028321</v>
      </c>
      <c r="O634" s="16">
        <f t="shared" si="126"/>
        <v>-0.21157003334544369</v>
      </c>
      <c r="P634" s="16">
        <f t="shared" si="127"/>
        <v>0</v>
      </c>
      <c r="Q634" s="16">
        <f t="shared" si="128"/>
        <v>-0.24235272617544931</v>
      </c>
      <c r="R634" s="16">
        <f t="shared" si="129"/>
        <v>0</v>
      </c>
      <c r="S634" s="16">
        <f t="shared" si="130"/>
        <v>-0.56379734912085422</v>
      </c>
      <c r="T634" s="16">
        <f t="shared" si="131"/>
        <v>0</v>
      </c>
      <c r="U634" s="16">
        <f t="shared" si="132"/>
        <v>0.14397051479190251</v>
      </c>
      <c r="V634" s="16">
        <f t="shared" si="133"/>
        <v>0</v>
      </c>
      <c r="W634" s="16">
        <f t="shared" si="134"/>
        <v>-0.18901058969617787</v>
      </c>
      <c r="Y634" s="16">
        <f t="shared" si="135"/>
        <v>0</v>
      </c>
      <c r="Z634" s="16">
        <f t="shared" si="136"/>
        <v>-0.31394468090735145</v>
      </c>
      <c r="AA634" s="16">
        <f t="shared" si="137"/>
        <v>-0.3243255217304537</v>
      </c>
      <c r="AB634" s="16">
        <f t="shared" si="138"/>
        <v>0</v>
      </c>
      <c r="AC634" s="16">
        <f t="shared" si="139"/>
        <v>-0.37504452012283462</v>
      </c>
      <c r="AD634" s="16">
        <f t="shared" si="140"/>
        <v>0</v>
      </c>
      <c r="AE634" s="16">
        <f t="shared" si="141"/>
        <v>-0.58878304970790851</v>
      </c>
      <c r="AF634" s="16">
        <f t="shared" si="142"/>
        <v>0</v>
      </c>
      <c r="AG634" s="16">
        <f t="shared" si="143"/>
        <v>0.4674039346927088</v>
      </c>
      <c r="AH634" s="16">
        <f t="shared" si="144"/>
        <v>0</v>
      </c>
      <c r="AI634" s="16">
        <f t="shared" si="145"/>
        <v>0.25921334373208893</v>
      </c>
      <c r="AK634" s="16">
        <f t="shared" si="146"/>
        <v>0</v>
      </c>
      <c r="AL634" s="16">
        <f t="shared" si="147"/>
        <v>-0.78613625453790881</v>
      </c>
      <c r="AM634" s="16">
        <f t="shared" si="148"/>
        <v>-0.79155022171711154</v>
      </c>
      <c r="AN634" s="16">
        <f t="shared" si="149"/>
        <v>0</v>
      </c>
      <c r="AO634" s="16">
        <f t="shared" si="150"/>
        <v>-0.82489319130765193</v>
      </c>
      <c r="AP634" s="16">
        <f t="shared" si="151"/>
        <v>0</v>
      </c>
      <c r="AQ634" s="16">
        <f t="shared" si="152"/>
        <v>-0.88165160865053493</v>
      </c>
      <c r="AR634" s="16">
        <f t="shared" si="153"/>
        <v>0</v>
      </c>
      <c r="AS634" s="16">
        <f t="shared" si="154"/>
        <v>-0.58697064089500861</v>
      </c>
      <c r="AT634" s="16">
        <f t="shared" si="155"/>
        <v>0</v>
      </c>
      <c r="AU634" s="16">
        <f t="shared" si="156"/>
        <v>-0.18238393646275794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 s="16">
        <f t="shared" si="124"/>
        <v>0</v>
      </c>
      <c r="N635" s="16">
        <f t="shared" si="125"/>
        <v>9.4314538134302323E-2</v>
      </c>
      <c r="O635" s="16">
        <f t="shared" si="126"/>
        <v>0.10002739611939453</v>
      </c>
      <c r="P635" s="16">
        <f t="shared" si="127"/>
        <v>0</v>
      </c>
      <c r="Q635" s="16">
        <f t="shared" si="128"/>
        <v>0.19282491589039497</v>
      </c>
      <c r="R635" s="16">
        <f t="shared" si="129"/>
        <v>0</v>
      </c>
      <c r="S635" s="16">
        <f t="shared" si="130"/>
        <v>9.3893237366921571</v>
      </c>
      <c r="T635" s="16">
        <f t="shared" si="131"/>
        <v>0</v>
      </c>
      <c r="U635" s="16">
        <f t="shared" si="132"/>
        <v>-0.162382885088103</v>
      </c>
      <c r="V635" s="16">
        <f t="shared" si="133"/>
        <v>0</v>
      </c>
      <c r="W635" s="16">
        <f t="shared" si="134"/>
        <v>3.3662985599244548</v>
      </c>
      <c r="Y635" s="16">
        <f t="shared" si="135"/>
        <v>0</v>
      </c>
      <c r="Z635" s="16">
        <f t="shared" si="136"/>
        <v>0.41799390564740085</v>
      </c>
      <c r="AA635" s="16">
        <f t="shared" si="137"/>
        <v>0.41098559486798159</v>
      </c>
      <c r="AB635" s="16">
        <f t="shared" si="138"/>
        <v>0</v>
      </c>
      <c r="AC635" s="16">
        <f t="shared" si="139"/>
        <v>0.6170585423980679</v>
      </c>
      <c r="AD635" s="16">
        <f t="shared" si="140"/>
        <v>0</v>
      </c>
      <c r="AE635" s="16">
        <f t="shared" si="141"/>
        <v>3.4587613708652412</v>
      </c>
      <c r="AF635" s="16">
        <f t="shared" si="142"/>
        <v>0</v>
      </c>
      <c r="AG635" s="16">
        <f t="shared" si="143"/>
        <v>-7.0082725528477895E-3</v>
      </c>
      <c r="AH635" s="16">
        <f t="shared" si="144"/>
        <v>0</v>
      </c>
      <c r="AI635" s="16">
        <f t="shared" si="145"/>
        <v>3.1225067775138196</v>
      </c>
      <c r="AK635" s="16">
        <f t="shared" si="146"/>
        <v>0</v>
      </c>
      <c r="AL635" s="16">
        <f t="shared" si="147"/>
        <v>-0.39382181134317074</v>
      </c>
      <c r="AM635" s="16">
        <f t="shared" si="148"/>
        <v>-0.39161894374102568</v>
      </c>
      <c r="AN635" s="16">
        <f t="shared" si="149"/>
        <v>0</v>
      </c>
      <c r="AO635" s="16">
        <f t="shared" si="150"/>
        <v>-0.29214535198698716</v>
      </c>
      <c r="AP635" s="16">
        <f t="shared" si="151"/>
        <v>0</v>
      </c>
      <c r="AQ635" s="16">
        <f t="shared" si="152"/>
        <v>1.7165942621712476</v>
      </c>
      <c r="AR635" s="16">
        <f t="shared" si="153"/>
        <v>0</v>
      </c>
      <c r="AS635" s="16">
        <f t="shared" si="154"/>
        <v>-0.69014230370530716</v>
      </c>
      <c r="AT635" s="16">
        <f t="shared" si="155"/>
        <v>0</v>
      </c>
      <c r="AU635" s="16">
        <f t="shared" si="156"/>
        <v>1.7614264453647477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 s="16">
        <f t="shared" si="124"/>
        <v>0</v>
      </c>
      <c r="N636" s="16">
        <f t="shared" si="125"/>
        <v>-0.28346744850576255</v>
      </c>
      <c r="O636" s="16">
        <f t="shared" si="126"/>
        <v>-0.2877510861485798</v>
      </c>
      <c r="P636" s="16">
        <f t="shared" si="127"/>
        <v>0</v>
      </c>
      <c r="Q636" s="16">
        <f t="shared" si="128"/>
        <v>-0.3360949306134301</v>
      </c>
      <c r="R636" s="16">
        <f t="shared" si="129"/>
        <v>0</v>
      </c>
      <c r="S636" s="16">
        <f t="shared" si="130"/>
        <v>-0.57236311723365818</v>
      </c>
      <c r="T636" s="16">
        <f t="shared" si="131"/>
        <v>0</v>
      </c>
      <c r="U636" s="16">
        <f t="shared" si="132"/>
        <v>-0.13377602799519309</v>
      </c>
      <c r="V636" s="16">
        <f t="shared" si="133"/>
        <v>0</v>
      </c>
      <c r="W636" s="16">
        <f t="shared" si="134"/>
        <v>0.24178105933838784</v>
      </c>
      <c r="Y636" s="16">
        <f t="shared" si="135"/>
        <v>0</v>
      </c>
      <c r="Z636" s="16">
        <f t="shared" si="136"/>
        <v>-0.33849148455596734</v>
      </c>
      <c r="AA636" s="16">
        <f t="shared" si="137"/>
        <v>-0.34532695939652214</v>
      </c>
      <c r="AB636" s="16">
        <f t="shared" si="138"/>
        <v>0</v>
      </c>
      <c r="AC636" s="16">
        <f t="shared" si="139"/>
        <v>-0.34086776498103077</v>
      </c>
      <c r="AD636" s="16">
        <f t="shared" si="140"/>
        <v>0</v>
      </c>
      <c r="AE636" s="16">
        <f t="shared" si="141"/>
        <v>-0.5635731193908583</v>
      </c>
      <c r="AF636" s="16">
        <f t="shared" si="142"/>
        <v>0</v>
      </c>
      <c r="AG636" s="16">
        <f t="shared" si="143"/>
        <v>4.5107685648408856E-2</v>
      </c>
      <c r="AH636" s="16">
        <f t="shared" si="144"/>
        <v>0</v>
      </c>
      <c r="AI636" s="16">
        <f t="shared" si="145"/>
        <v>0.50268210145619829</v>
      </c>
      <c r="AK636" s="16">
        <f t="shared" si="146"/>
        <v>0</v>
      </c>
      <c r="AL636" s="16">
        <f t="shared" si="147"/>
        <v>-0.80486385423999973</v>
      </c>
      <c r="AM636" s="16">
        <f t="shared" si="148"/>
        <v>-0.80882803383517976</v>
      </c>
      <c r="AN636" s="16">
        <f t="shared" si="149"/>
        <v>0</v>
      </c>
      <c r="AO636" s="16">
        <f t="shared" si="150"/>
        <v>-0.81705788756153552</v>
      </c>
      <c r="AP636" s="16">
        <f t="shared" si="151"/>
        <v>0</v>
      </c>
      <c r="AQ636" s="16">
        <f t="shared" si="152"/>
        <v>-0.87835879535233641</v>
      </c>
      <c r="AR636" s="16">
        <f t="shared" si="153"/>
        <v>0</v>
      </c>
      <c r="AS636" s="16">
        <f t="shared" si="154"/>
        <v>-0.67910964211345826</v>
      </c>
      <c r="AT636" s="16">
        <f t="shared" si="155"/>
        <v>0</v>
      </c>
      <c r="AU636" s="16">
        <f t="shared" si="156"/>
        <v>-0.11613025466850192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 s="16">
        <f t="shared" si="124"/>
        <v>0</v>
      </c>
      <c r="N637" s="16">
        <f t="shared" si="125"/>
        <v>10.429165732209533</v>
      </c>
      <c r="O637" s="16">
        <f t="shared" si="126"/>
        <v>10.557935392712839</v>
      </c>
      <c r="P637" s="16">
        <f t="shared" si="127"/>
        <v>0</v>
      </c>
      <c r="Q637" s="16">
        <f t="shared" si="128"/>
        <v>5.6846024834061941</v>
      </c>
      <c r="R637" s="16">
        <f t="shared" si="129"/>
        <v>0</v>
      </c>
      <c r="S637" s="16">
        <f t="shared" si="130"/>
        <v>248.5360431227916</v>
      </c>
      <c r="T637" s="16">
        <f t="shared" si="131"/>
        <v>0</v>
      </c>
      <c r="U637" s="16">
        <f t="shared" si="132"/>
        <v>0.16291490592835473</v>
      </c>
      <c r="V637" s="16">
        <f t="shared" si="133"/>
        <v>0</v>
      </c>
      <c r="W637" s="16">
        <f t="shared" si="134"/>
        <v>83.049387069341023</v>
      </c>
      <c r="Y637" s="16">
        <f t="shared" si="135"/>
        <v>0</v>
      </c>
      <c r="Z637" s="16">
        <f t="shared" si="136"/>
        <v>5.0522229029624039</v>
      </c>
      <c r="AA637" s="16">
        <f t="shared" si="137"/>
        <v>4.9899408388723732</v>
      </c>
      <c r="AB637" s="16">
        <f t="shared" si="138"/>
        <v>0</v>
      </c>
      <c r="AC637" s="16">
        <f t="shared" si="139"/>
        <v>3.5457280706910441</v>
      </c>
      <c r="AD637" s="16">
        <f t="shared" si="140"/>
        <v>0</v>
      </c>
      <c r="AE637" s="16">
        <f t="shared" si="141"/>
        <v>27.820307740039453</v>
      </c>
      <c r="AF637" s="16">
        <f t="shared" si="142"/>
        <v>0</v>
      </c>
      <c r="AG637" s="16">
        <f t="shared" si="143"/>
        <v>0.49649835558977079</v>
      </c>
      <c r="AH637" s="16">
        <f t="shared" si="144"/>
        <v>0</v>
      </c>
      <c r="AI637" s="16">
        <f t="shared" si="145"/>
        <v>27.864012514068108</v>
      </c>
      <c r="AK637" s="16">
        <f t="shared" si="146"/>
        <v>0</v>
      </c>
      <c r="AL637" s="16">
        <f t="shared" si="147"/>
        <v>0.45772538375826743</v>
      </c>
      <c r="AM637" s="16">
        <f t="shared" si="148"/>
        <v>0.46587177753662784</v>
      </c>
      <c r="AN637" s="16">
        <f t="shared" si="149"/>
        <v>0</v>
      </c>
      <c r="AO637" s="16">
        <f t="shared" si="150"/>
        <v>0.25614053590836977</v>
      </c>
      <c r="AP637" s="16">
        <f t="shared" si="151"/>
        <v>0</v>
      </c>
      <c r="AQ637" s="16">
        <f t="shared" si="152"/>
        <v>6.3813070508773757</v>
      </c>
      <c r="AR637" s="16">
        <f t="shared" si="153"/>
        <v>0</v>
      </c>
      <c r="AS637" s="16">
        <f t="shared" si="154"/>
        <v>-0.58621764933082054</v>
      </c>
      <c r="AT637" s="16">
        <f t="shared" si="155"/>
        <v>0</v>
      </c>
      <c r="AU637" s="16">
        <f t="shared" si="156"/>
        <v>19.092022098129622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 s="16">
        <f t="shared" si="124"/>
        <v>0</v>
      </c>
      <c r="N638" s="16">
        <f t="shared" si="125"/>
        <v>-0.54922541569476435</v>
      </c>
      <c r="O638" s="16">
        <f t="shared" si="126"/>
        <v>-0.54906773522940344</v>
      </c>
      <c r="P638" s="16">
        <f t="shared" si="127"/>
        <v>0</v>
      </c>
      <c r="Q638" s="16">
        <f t="shared" si="128"/>
        <v>-0.22958136557794409</v>
      </c>
      <c r="R638" s="16">
        <f t="shared" si="129"/>
        <v>0</v>
      </c>
      <c r="S638" s="16">
        <f t="shared" si="130"/>
        <v>-0.87631180548301346</v>
      </c>
      <c r="T638" s="16">
        <f t="shared" si="131"/>
        <v>0</v>
      </c>
      <c r="U638" s="16">
        <f t="shared" si="132"/>
        <v>-0.2065043071878977</v>
      </c>
      <c r="V638" s="16">
        <f t="shared" si="133"/>
        <v>0</v>
      </c>
      <c r="W638" s="16">
        <f t="shared" si="134"/>
        <v>-0.20657188388965711</v>
      </c>
      <c r="Y638" s="16">
        <f t="shared" si="135"/>
        <v>0</v>
      </c>
      <c r="Z638" s="16">
        <f t="shared" si="136"/>
        <v>-0.691701447591765</v>
      </c>
      <c r="AA638" s="16">
        <f t="shared" si="137"/>
        <v>-0.70127590357290348</v>
      </c>
      <c r="AB638" s="16">
        <f t="shared" si="138"/>
        <v>0</v>
      </c>
      <c r="AC638" s="16">
        <f t="shared" si="139"/>
        <v>-0.83517104964963285</v>
      </c>
      <c r="AD638" s="16">
        <f t="shared" si="140"/>
        <v>0</v>
      </c>
      <c r="AE638" s="16">
        <f t="shared" si="141"/>
        <v>-0.88433400545811358</v>
      </c>
      <c r="AF638" s="16">
        <f t="shared" si="142"/>
        <v>0</v>
      </c>
      <c r="AG638" s="16">
        <f t="shared" si="143"/>
        <v>-0.21414807009311532</v>
      </c>
      <c r="AH638" s="16">
        <f t="shared" si="144"/>
        <v>0</v>
      </c>
      <c r="AI638" s="16">
        <f t="shared" si="145"/>
        <v>1.6625805288924149</v>
      </c>
      <c r="AK638" s="16">
        <f t="shared" si="146"/>
        <v>0</v>
      </c>
      <c r="AL638" s="16">
        <f t="shared" si="147"/>
        <v>-0.8411601988878703</v>
      </c>
      <c r="AM638" s="16">
        <f t="shared" si="148"/>
        <v>-0.84867591722931657</v>
      </c>
      <c r="AN638" s="16">
        <f t="shared" si="149"/>
        <v>0</v>
      </c>
      <c r="AO638" s="16">
        <f t="shared" si="150"/>
        <v>-0.90334281595165</v>
      </c>
      <c r="AP638" s="16">
        <f t="shared" si="151"/>
        <v>0</v>
      </c>
      <c r="AQ638" s="16">
        <f t="shared" si="152"/>
        <v>-0.94611702065641867</v>
      </c>
      <c r="AR638" s="16">
        <f t="shared" si="153"/>
        <v>0</v>
      </c>
      <c r="AS638" s="16">
        <f t="shared" si="154"/>
        <v>-0.79197907098433673</v>
      </c>
      <c r="AT638" s="16">
        <f t="shared" si="155"/>
        <v>0</v>
      </c>
      <c r="AU638" s="16">
        <f t="shared" si="156"/>
        <v>1.3884174633007125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 s="16">
        <f t="shared" si="124"/>
        <v>0</v>
      </c>
      <c r="N639" s="16">
        <f t="shared" si="125"/>
        <v>0.84601092612229789</v>
      </c>
      <c r="O639" s="16">
        <f t="shared" si="126"/>
        <v>0.90188477534155354</v>
      </c>
      <c r="P639" s="16">
        <f t="shared" si="127"/>
        <v>0</v>
      </c>
      <c r="Q639" s="16">
        <f t="shared" si="128"/>
        <v>0.9178113706788662</v>
      </c>
      <c r="R639" s="16">
        <f t="shared" si="129"/>
        <v>0</v>
      </c>
      <c r="S639" s="16">
        <f t="shared" si="130"/>
        <v>0.20524443528736117</v>
      </c>
      <c r="T639" s="16">
        <f t="shared" si="131"/>
        <v>0</v>
      </c>
      <c r="U639" s="16">
        <f t="shared" si="132"/>
        <v>-0.23932092725163445</v>
      </c>
      <c r="V639" s="16">
        <f t="shared" si="133"/>
        <v>0</v>
      </c>
      <c r="W639" s="16">
        <f t="shared" si="134"/>
        <v>0.2839970046659705</v>
      </c>
      <c r="Y639" s="16">
        <f t="shared" si="135"/>
        <v>0</v>
      </c>
      <c r="Z639" s="16">
        <f t="shared" si="136"/>
        <v>0.46301604320549788</v>
      </c>
      <c r="AA639" s="16">
        <f t="shared" si="137"/>
        <v>0.4719604873587353</v>
      </c>
      <c r="AB639" s="16">
        <f t="shared" si="138"/>
        <v>0</v>
      </c>
      <c r="AC639" s="16">
        <f t="shared" si="139"/>
        <v>6.4599736171704017E-2</v>
      </c>
      <c r="AD639" s="16">
        <f t="shared" si="140"/>
        <v>0</v>
      </c>
      <c r="AE639" s="16">
        <f t="shared" si="141"/>
        <v>4.8068966948670459E-2</v>
      </c>
      <c r="AF639" s="16">
        <f t="shared" si="142"/>
        <v>0</v>
      </c>
      <c r="AG639" s="16">
        <f t="shared" si="143"/>
        <v>-0.24375039832052606</v>
      </c>
      <c r="AH639" s="16">
        <f t="shared" si="144"/>
        <v>0</v>
      </c>
      <c r="AI639" s="16">
        <f t="shared" si="145"/>
        <v>1.6458330661554093</v>
      </c>
      <c r="AK639" s="16">
        <f t="shared" si="146"/>
        <v>0</v>
      </c>
      <c r="AL639" s="16">
        <f t="shared" si="147"/>
        <v>-0.66086990515182098</v>
      </c>
      <c r="AM639" s="16">
        <f t="shared" si="148"/>
        <v>-0.63548300780284461</v>
      </c>
      <c r="AN639" s="16">
        <f t="shared" si="149"/>
        <v>0</v>
      </c>
      <c r="AO639" s="16">
        <f t="shared" si="150"/>
        <v>-0.72193056451049464</v>
      </c>
      <c r="AP639" s="16">
        <f t="shared" si="151"/>
        <v>0</v>
      </c>
      <c r="AQ639" s="16">
        <f t="shared" si="152"/>
        <v>-0.76451680708289083</v>
      </c>
      <c r="AR639" s="16">
        <f t="shared" si="153"/>
        <v>0</v>
      </c>
      <c r="AS639" s="16">
        <f t="shared" si="154"/>
        <v>-0.8293553107936914</v>
      </c>
      <c r="AT639" s="16">
        <f t="shared" si="155"/>
        <v>0</v>
      </c>
      <c r="AU639" s="16">
        <f t="shared" si="156"/>
        <v>1.1234939785278624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 s="16">
        <f t="shared" si="124"/>
        <v>0</v>
      </c>
      <c r="N640" s="16">
        <f t="shared" si="125"/>
        <v>-0.63084301026971312</v>
      </c>
      <c r="O640" s="16">
        <f t="shared" si="126"/>
        <v>-0.6243421417990912</v>
      </c>
      <c r="P640" s="16">
        <f t="shared" si="127"/>
        <v>0</v>
      </c>
      <c r="Q640" s="16">
        <f t="shared" si="128"/>
        <v>-0.82470615332899289</v>
      </c>
      <c r="R640" s="16">
        <f t="shared" si="129"/>
        <v>0</v>
      </c>
      <c r="S640" s="16">
        <f t="shared" si="130"/>
        <v>-0.90926504287373788</v>
      </c>
      <c r="T640" s="16">
        <f t="shared" si="131"/>
        <v>0</v>
      </c>
      <c r="U640" s="16">
        <f t="shared" si="132"/>
        <v>-0.49578817960797283</v>
      </c>
      <c r="V640" s="16">
        <f t="shared" si="133"/>
        <v>0</v>
      </c>
      <c r="W640" s="16">
        <f t="shared" si="134"/>
        <v>-0.56429615273344247</v>
      </c>
      <c r="Y640" s="16">
        <f t="shared" si="135"/>
        <v>0</v>
      </c>
      <c r="Z640" s="16">
        <f t="shared" si="136"/>
        <v>-0.58552582578487755</v>
      </c>
      <c r="AA640" s="16">
        <f t="shared" si="137"/>
        <v>-0.58782468064735915</v>
      </c>
      <c r="AB640" s="16">
        <f t="shared" si="138"/>
        <v>0</v>
      </c>
      <c r="AC640" s="16">
        <f t="shared" si="139"/>
        <v>-0.66403272319608031</v>
      </c>
      <c r="AD640" s="16">
        <f t="shared" si="140"/>
        <v>0</v>
      </c>
      <c r="AE640" s="16">
        <f t="shared" si="141"/>
        <v>-0.80931522357533703</v>
      </c>
      <c r="AF640" s="16">
        <f t="shared" si="142"/>
        <v>0</v>
      </c>
      <c r="AG640" s="16">
        <f t="shared" si="143"/>
        <v>-0.49223156999062095</v>
      </c>
      <c r="AH640" s="16">
        <f t="shared" si="144"/>
        <v>0</v>
      </c>
      <c r="AI640" s="16">
        <f t="shared" si="145"/>
        <v>-0.29398639683481392</v>
      </c>
      <c r="AK640" s="16">
        <f t="shared" si="146"/>
        <v>0</v>
      </c>
      <c r="AL640" s="16">
        <f t="shared" si="147"/>
        <v>-0.86418851723800139</v>
      </c>
      <c r="AM640" s="16">
        <f t="shared" si="148"/>
        <v>-0.86444774843943117</v>
      </c>
      <c r="AN640" s="16">
        <f t="shared" si="149"/>
        <v>0</v>
      </c>
      <c r="AO640" s="16">
        <f t="shared" si="150"/>
        <v>-0.869786506262609</v>
      </c>
      <c r="AP640" s="16">
        <f t="shared" si="151"/>
        <v>0</v>
      </c>
      <c r="AQ640" s="16">
        <f t="shared" si="152"/>
        <v>-0.92912451691708065</v>
      </c>
      <c r="AR640" s="16">
        <f t="shared" si="153"/>
        <v>0</v>
      </c>
      <c r="AS640" s="16">
        <f t="shared" si="154"/>
        <v>-0.84658680555218124</v>
      </c>
      <c r="AT640" s="16">
        <f t="shared" si="155"/>
        <v>0</v>
      </c>
      <c r="AU640" s="16">
        <f t="shared" si="156"/>
        <v>-0.67761501358542753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 s="16">
        <f t="shared" ref="M641:M704" si="161">(M260-M260)/M260</f>
        <v>0</v>
      </c>
      <c r="N641" s="16">
        <f t="shared" ref="N641:N704" si="162">(N260-M260)/M260</f>
        <v>-0.68846863740430941</v>
      </c>
      <c r="O641" s="16">
        <f t="shared" ref="O641:O704" si="163">(O260-M260)/M260</f>
        <v>-0.68343997381332355</v>
      </c>
      <c r="P641" s="16">
        <f t="shared" ref="P641:P704" si="164">(P260-P260)/P260</f>
        <v>0</v>
      </c>
      <c r="Q641" s="16">
        <f t="shared" ref="Q641:Q704" si="165">(Q260-P260)/P260</f>
        <v>-0.82375717021372474</v>
      </c>
      <c r="R641" s="16">
        <f t="shared" ref="R641:R704" si="166">(R260-R260)/R260</f>
        <v>0</v>
      </c>
      <c r="S641" s="16">
        <f t="shared" ref="S641:S704" si="167">(S260-R260)/R260</f>
        <v>-0.894642250701423</v>
      </c>
      <c r="T641" s="16">
        <f t="shared" ref="T641:T704" si="168">(T260-T260)/T260</f>
        <v>0</v>
      </c>
      <c r="U641" s="16">
        <f t="shared" ref="U641:U704" si="169">(U260-T260)/T260</f>
        <v>-0.4949171518619277</v>
      </c>
      <c r="V641" s="16">
        <f t="shared" ref="V641:V704" si="170">(V260-V260)/V260</f>
        <v>0</v>
      </c>
      <c r="W641" s="16">
        <f t="shared" ref="W641:W704" si="171">(W260-V260)/V260</f>
        <v>-0.57762343226204715</v>
      </c>
      <c r="Y641" s="16">
        <f t="shared" ref="Y641:Y704" si="172">(Y260-Y260)/Y260</f>
        <v>0</v>
      </c>
      <c r="Z641" s="16">
        <f t="shared" ref="Z641:Z704" si="173">(Z260-Y260)/Y260</f>
        <v>-0.63680350548333464</v>
      </c>
      <c r="AA641" s="16">
        <f t="shared" ref="AA641:AA704" si="174">(AA260-Y260)/Y260</f>
        <v>-0.63952447610892349</v>
      </c>
      <c r="AB641" s="16">
        <f t="shared" ref="AB641:AB704" si="175">(AB260-AB260)/AB260</f>
        <v>0</v>
      </c>
      <c r="AC641" s="16">
        <f t="shared" ref="AC641:AC704" si="176">(AC260-AB260)/AB260</f>
        <v>-0.68717724117461132</v>
      </c>
      <c r="AD641" s="16">
        <f t="shared" ref="AD641:AD704" si="177">(AD260-AD260)/AD260</f>
        <v>0</v>
      </c>
      <c r="AE641" s="16">
        <f t="shared" ref="AE641:AE704" si="178">(AE260-AD260)/AD260</f>
        <v>-0.78908104475645502</v>
      </c>
      <c r="AF641" s="16">
        <f t="shared" ref="AF641:AF704" si="179">(AF260-AF260)/AF260</f>
        <v>0</v>
      </c>
      <c r="AG641" s="16">
        <f t="shared" ref="AG641:AG704" si="180">(AG260-AF260)/AF260</f>
        <v>-0.49243302507327608</v>
      </c>
      <c r="AH641" s="16">
        <f t="shared" ref="AH641:AH704" si="181">(AH260-AH260)/AH260</f>
        <v>0</v>
      </c>
      <c r="AI641" s="16">
        <f t="shared" ref="AI641:AI704" si="182">(AI260-AH260)/AH260</f>
        <v>-0.31791191528890284</v>
      </c>
      <c r="AK641" s="16">
        <f t="shared" ref="AK641:AK704" si="183">(AK260-AK260)/AK260</f>
        <v>0</v>
      </c>
      <c r="AL641" s="16">
        <f t="shared" ref="AL641:AL704" si="184">(AL260-AK260)/AK260</f>
        <v>-0.87679076459890037</v>
      </c>
      <c r="AM641" s="16">
        <f t="shared" ref="AM641:AM704" si="185">(AM260-AK260)/AK260</f>
        <v>-0.87750212521874549</v>
      </c>
      <c r="AN641" s="16">
        <f t="shared" ref="AN641:AN704" si="186">(AN260-AN260)/AN260</f>
        <v>0</v>
      </c>
      <c r="AO641" s="16">
        <f t="shared" ref="AO641:AO704" si="187">(AO260-AN260)/AN260</f>
        <v>-0.88237787152535629</v>
      </c>
      <c r="AP641" s="16">
        <f t="shared" ref="AP641:AP704" si="188">(AP260-AP260)/AP260</f>
        <v>0</v>
      </c>
      <c r="AQ641" s="16">
        <f t="shared" ref="AQ641:AQ704" si="189">(AQ260-AP260)/AP260</f>
        <v>-0.91968640476834251</v>
      </c>
      <c r="AR641" s="16">
        <f t="shared" ref="AR641:AR704" si="190">(AR260-AR260)/AR260</f>
        <v>0</v>
      </c>
      <c r="AS641" s="16">
        <f t="shared" ref="AS641:AS704" si="191">(AS260-AR260)/AR260</f>
        <v>-0.84797719974368257</v>
      </c>
      <c r="AT641" s="16">
        <f t="shared" ref="AT641:AT704" si="192">(AT260-AT260)/AT260</f>
        <v>0</v>
      </c>
      <c r="AU641" s="16">
        <f t="shared" ref="AU641:AU704" si="193">(AU260-AT260)/AT260</f>
        <v>-0.68185497163277453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 s="16">
        <f t="shared" si="161"/>
        <v>0</v>
      </c>
      <c r="N642" s="16">
        <f t="shared" si="162"/>
        <v>0.91360556766044521</v>
      </c>
      <c r="O642" s="16">
        <f t="shared" si="163"/>
        <v>0.91592202911016474</v>
      </c>
      <c r="P642" s="16">
        <f t="shared" si="164"/>
        <v>0</v>
      </c>
      <c r="Q642" s="16">
        <f t="shared" si="165"/>
        <v>0.15420716044441096</v>
      </c>
      <c r="R642" s="16">
        <f t="shared" si="166"/>
        <v>0</v>
      </c>
      <c r="S642" s="16">
        <f t="shared" si="167"/>
        <v>28.899468180767151</v>
      </c>
      <c r="T642" s="16">
        <f t="shared" si="168"/>
        <v>0</v>
      </c>
      <c r="U642" s="16">
        <f t="shared" si="169"/>
        <v>3.686464410480831E-2</v>
      </c>
      <c r="V642" s="16">
        <f t="shared" si="170"/>
        <v>0</v>
      </c>
      <c r="W642" s="16">
        <f t="shared" si="171"/>
        <v>6.9329555062958477</v>
      </c>
      <c r="Y642" s="16">
        <f t="shared" si="172"/>
        <v>0</v>
      </c>
      <c r="Z642" s="16">
        <f t="shared" si="173"/>
        <v>0.88131833576056484</v>
      </c>
      <c r="AA642" s="16">
        <f t="shared" si="174"/>
        <v>0.89550392013337965</v>
      </c>
      <c r="AB642" s="16">
        <f t="shared" si="175"/>
        <v>0</v>
      </c>
      <c r="AC642" s="16">
        <f t="shared" si="176"/>
        <v>0.66201566319481198</v>
      </c>
      <c r="AD642" s="16">
        <f t="shared" si="177"/>
        <v>0</v>
      </c>
      <c r="AE642" s="16">
        <f t="shared" si="178"/>
        <v>4.1886404672881783</v>
      </c>
      <c r="AF642" s="16">
        <f t="shared" si="179"/>
        <v>0</v>
      </c>
      <c r="AG642" s="16">
        <f t="shared" si="180"/>
        <v>0.62360839958032277</v>
      </c>
      <c r="AH642" s="16">
        <f t="shared" si="181"/>
        <v>0</v>
      </c>
      <c r="AI642" s="16">
        <f t="shared" si="182"/>
        <v>5.9588064183149116</v>
      </c>
      <c r="AK642" s="16">
        <f t="shared" si="183"/>
        <v>0</v>
      </c>
      <c r="AL642" s="16">
        <f t="shared" si="184"/>
        <v>-0.36243212988277612</v>
      </c>
      <c r="AM642" s="16">
        <f t="shared" si="185"/>
        <v>-0.35916017263715261</v>
      </c>
      <c r="AN642" s="16">
        <f t="shared" si="186"/>
        <v>0</v>
      </c>
      <c r="AO642" s="16">
        <f t="shared" si="187"/>
        <v>-0.3707124407390755</v>
      </c>
      <c r="AP642" s="16">
        <f t="shared" si="188"/>
        <v>0</v>
      </c>
      <c r="AQ642" s="16">
        <f t="shared" si="189"/>
        <v>1.2382855257390397</v>
      </c>
      <c r="AR642" s="16">
        <f t="shared" si="190"/>
        <v>0</v>
      </c>
      <c r="AS642" s="16">
        <f t="shared" si="191"/>
        <v>-0.43220631855407371</v>
      </c>
      <c r="AT642" s="16">
        <f t="shared" si="192"/>
        <v>0</v>
      </c>
      <c r="AU642" s="16">
        <f t="shared" si="193"/>
        <v>1.8314704305311971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si="160"/>
        <v>1</v>
      </c>
      <c r="J643">
        <f t="shared" si="160"/>
        <v>0</v>
      </c>
      <c r="K643">
        <v>3</v>
      </c>
      <c r="L643">
        <v>0</v>
      </c>
      <c r="M643" s="16">
        <f t="shared" si="161"/>
        <v>0</v>
      </c>
      <c r="N643" s="16">
        <f t="shared" si="162"/>
        <v>0.98470235727733157</v>
      </c>
      <c r="O643" s="16">
        <f t="shared" si="163"/>
        <v>0.9864927213427731</v>
      </c>
      <c r="P643" s="16">
        <f t="shared" si="164"/>
        <v>0</v>
      </c>
      <c r="Q643" s="16">
        <f t="shared" si="165"/>
        <v>0.20062889735653971</v>
      </c>
      <c r="R643" s="16">
        <f t="shared" si="166"/>
        <v>0</v>
      </c>
      <c r="S643" s="16">
        <f t="shared" si="167"/>
        <v>115.48072002923976</v>
      </c>
      <c r="T643" s="16">
        <f t="shared" si="168"/>
        <v>0</v>
      </c>
      <c r="U643" s="16">
        <f t="shared" si="169"/>
        <v>4.2138486513836705E-2</v>
      </c>
      <c r="V643" s="16">
        <f t="shared" si="170"/>
        <v>0</v>
      </c>
      <c r="W643" s="16">
        <f t="shared" si="171"/>
        <v>18.234591733996787</v>
      </c>
      <c r="Y643" s="16">
        <f t="shared" si="172"/>
        <v>0</v>
      </c>
      <c r="Z643" s="16">
        <f t="shared" si="173"/>
        <v>1.0628441334553567</v>
      </c>
      <c r="AA643" s="16">
        <f t="shared" si="174"/>
        <v>1.1120836912970375</v>
      </c>
      <c r="AB643" s="16">
        <f t="shared" si="175"/>
        <v>0</v>
      </c>
      <c r="AC643" s="16">
        <f t="shared" si="176"/>
        <v>0.82578243239487736</v>
      </c>
      <c r="AD643" s="16">
        <f t="shared" si="177"/>
        <v>0</v>
      </c>
      <c r="AE643" s="16">
        <f t="shared" si="178"/>
        <v>5.1219458279719152</v>
      </c>
      <c r="AF643" s="16">
        <f t="shared" si="179"/>
        <v>0</v>
      </c>
      <c r="AG643" s="16">
        <f t="shared" si="180"/>
        <v>0.63915872831607445</v>
      </c>
      <c r="AH643" s="16">
        <f t="shared" si="181"/>
        <v>0</v>
      </c>
      <c r="AI643" s="16">
        <f t="shared" si="182"/>
        <v>12.232523028137791</v>
      </c>
      <c r="AK643" s="16">
        <f t="shared" si="183"/>
        <v>0</v>
      </c>
      <c r="AL643" s="16">
        <f t="shared" si="184"/>
        <v>-0.29363557487961367</v>
      </c>
      <c r="AM643" s="16">
        <f t="shared" si="185"/>
        <v>-0.28386311002017539</v>
      </c>
      <c r="AN643" s="16">
        <f t="shared" si="186"/>
        <v>0</v>
      </c>
      <c r="AO643" s="16">
        <f t="shared" si="187"/>
        <v>-0.30290721746027238</v>
      </c>
      <c r="AP643" s="16">
        <f t="shared" si="188"/>
        <v>0</v>
      </c>
      <c r="AQ643" s="16">
        <f t="shared" si="189"/>
        <v>1.4991637083423244</v>
      </c>
      <c r="AR643" s="16">
        <f t="shared" si="190"/>
        <v>0</v>
      </c>
      <c r="AS643" s="16">
        <f t="shared" si="191"/>
        <v>-0.42419612468488643</v>
      </c>
      <c r="AT643" s="16">
        <f t="shared" si="192"/>
        <v>0</v>
      </c>
      <c r="AU643" s="16">
        <f t="shared" si="193"/>
        <v>4.3876736254428472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si="160"/>
        <v>1</v>
      </c>
      <c r="J644">
        <f t="shared" si="160"/>
        <v>0</v>
      </c>
      <c r="K644">
        <v>3</v>
      </c>
      <c r="L644">
        <v>0</v>
      </c>
      <c r="M644" s="16">
        <f t="shared" si="161"/>
        <v>0</v>
      </c>
      <c r="N644" s="16">
        <f t="shared" si="162"/>
        <v>2.1579332203909893</v>
      </c>
      <c r="O644" s="16">
        <f t="shared" si="163"/>
        <v>2.1593768259284287</v>
      </c>
      <c r="P644" s="16">
        <f t="shared" si="164"/>
        <v>0</v>
      </c>
      <c r="Q644" s="16">
        <f t="shared" si="165"/>
        <v>0.23108346750661998</v>
      </c>
      <c r="R644" s="16">
        <f t="shared" si="166"/>
        <v>0</v>
      </c>
      <c r="S644" s="16">
        <f t="shared" si="167"/>
        <v>58.398189837361024</v>
      </c>
      <c r="T644" s="16">
        <f t="shared" si="168"/>
        <v>0</v>
      </c>
      <c r="U644" s="16">
        <f t="shared" si="169"/>
        <v>4.0111610866008729E-2</v>
      </c>
      <c r="V644" s="16">
        <f t="shared" si="170"/>
        <v>0</v>
      </c>
      <c r="W644" s="16">
        <f t="shared" si="171"/>
        <v>19.049101694434196</v>
      </c>
      <c r="Y644" s="16">
        <f t="shared" si="172"/>
        <v>0</v>
      </c>
      <c r="Z644" s="16">
        <f t="shared" si="173"/>
        <v>1.404496201913437</v>
      </c>
      <c r="AA644" s="16">
        <f t="shared" si="174"/>
        <v>1.4221477623867049</v>
      </c>
      <c r="AB644" s="16">
        <f t="shared" si="175"/>
        <v>0</v>
      </c>
      <c r="AC644" s="16">
        <f t="shared" si="176"/>
        <v>0.80305162409394637</v>
      </c>
      <c r="AD644" s="16">
        <f t="shared" si="177"/>
        <v>0</v>
      </c>
      <c r="AE644" s="16">
        <f t="shared" si="178"/>
        <v>4.8207032867476318</v>
      </c>
      <c r="AF644" s="16">
        <f t="shared" si="179"/>
        <v>0</v>
      </c>
      <c r="AG644" s="16">
        <f t="shared" si="180"/>
        <v>0.63488591247903925</v>
      </c>
      <c r="AH644" s="16">
        <f t="shared" si="181"/>
        <v>0</v>
      </c>
      <c r="AI644" s="16">
        <f t="shared" si="182"/>
        <v>14.059480804174804</v>
      </c>
      <c r="AK644" s="16">
        <f t="shared" si="183"/>
        <v>0</v>
      </c>
      <c r="AL644" s="16">
        <f t="shared" si="184"/>
        <v>-0.14817985073966597</v>
      </c>
      <c r="AM644" s="16">
        <f t="shared" si="185"/>
        <v>-0.13641804906890623</v>
      </c>
      <c r="AN644" s="16">
        <f t="shared" si="186"/>
        <v>0</v>
      </c>
      <c r="AO644" s="16">
        <f t="shared" si="187"/>
        <v>-0.30477479727062901</v>
      </c>
      <c r="AP644" s="16">
        <f t="shared" si="188"/>
        <v>0</v>
      </c>
      <c r="AQ644" s="16">
        <f t="shared" si="189"/>
        <v>1.4746910492550511</v>
      </c>
      <c r="AR644" s="16">
        <f t="shared" si="190"/>
        <v>0</v>
      </c>
      <c r="AS644" s="16">
        <f t="shared" si="191"/>
        <v>-0.42388967064538319</v>
      </c>
      <c r="AT644" s="16">
        <f t="shared" si="192"/>
        <v>0</v>
      </c>
      <c r="AU644" s="16">
        <f t="shared" si="193"/>
        <v>5.4788285125730072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 s="16">
        <f t="shared" si="161"/>
        <v>0</v>
      </c>
      <c r="N645" s="16">
        <f t="shared" si="162"/>
        <v>1.3816743888006497</v>
      </c>
      <c r="O645" s="16">
        <f t="shared" si="163"/>
        <v>1.3835526618077865</v>
      </c>
      <c r="P645" s="16">
        <f t="shared" si="164"/>
        <v>0</v>
      </c>
      <c r="Q645" s="16">
        <f t="shared" si="165"/>
        <v>9.0105913771387214E-2</v>
      </c>
      <c r="R645" s="16">
        <f t="shared" si="166"/>
        <v>0</v>
      </c>
      <c r="S645" s="16">
        <f t="shared" si="167"/>
        <v>33.936280884265287</v>
      </c>
      <c r="T645" s="16">
        <f t="shared" si="168"/>
        <v>0</v>
      </c>
      <c r="U645" s="16">
        <f t="shared" si="169"/>
        <v>4.2242662641968722E-2</v>
      </c>
      <c r="V645" s="16">
        <f t="shared" si="170"/>
        <v>0</v>
      </c>
      <c r="W645" s="16">
        <f t="shared" si="171"/>
        <v>9.5086473591052503</v>
      </c>
      <c r="Y645" s="16">
        <f t="shared" si="172"/>
        <v>0</v>
      </c>
      <c r="Z645" s="16">
        <f t="shared" si="173"/>
        <v>1.0858886842420361</v>
      </c>
      <c r="AA645" s="16">
        <f t="shared" si="174"/>
        <v>1.1052202138965641</v>
      </c>
      <c r="AB645" s="16">
        <f t="shared" si="175"/>
        <v>0</v>
      </c>
      <c r="AC645" s="16">
        <f t="shared" si="176"/>
        <v>0.65817467716401123</v>
      </c>
      <c r="AD645" s="16">
        <f t="shared" si="177"/>
        <v>0</v>
      </c>
      <c r="AE645" s="16">
        <f t="shared" si="178"/>
        <v>4.8082087387821222</v>
      </c>
      <c r="AF645" s="16">
        <f t="shared" si="179"/>
        <v>0</v>
      </c>
      <c r="AG645" s="16">
        <f t="shared" si="180"/>
        <v>0.65028394473783424</v>
      </c>
      <c r="AH645" s="16">
        <f t="shared" si="181"/>
        <v>0</v>
      </c>
      <c r="AI645" s="16">
        <f t="shared" si="182"/>
        <v>7.6473507435487678</v>
      </c>
      <c r="AK645" s="16">
        <f t="shared" si="183"/>
        <v>0</v>
      </c>
      <c r="AL645" s="16">
        <f t="shared" si="184"/>
        <v>-0.29521375462244331</v>
      </c>
      <c r="AM645" s="16">
        <f t="shared" si="185"/>
        <v>-0.27783198091233063</v>
      </c>
      <c r="AN645" s="16">
        <f t="shared" si="186"/>
        <v>0</v>
      </c>
      <c r="AO645" s="16">
        <f t="shared" si="187"/>
        <v>-0.37830480504813163</v>
      </c>
      <c r="AP645" s="16">
        <f t="shared" si="188"/>
        <v>0</v>
      </c>
      <c r="AQ645" s="16">
        <f t="shared" si="189"/>
        <v>1.3174896400453262</v>
      </c>
      <c r="AR645" s="16">
        <f t="shared" si="190"/>
        <v>0</v>
      </c>
      <c r="AS645" s="16">
        <f t="shared" si="191"/>
        <v>-0.4308590865501753</v>
      </c>
      <c r="AT645" s="16">
        <f t="shared" si="192"/>
        <v>0</v>
      </c>
      <c r="AU645" s="16">
        <f t="shared" si="193"/>
        <v>2.6017889387422484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 s="16">
        <f t="shared" si="161"/>
        <v>0</v>
      </c>
      <c r="N646" s="16">
        <f t="shared" si="162"/>
        <v>-0.71789977544326644</v>
      </c>
      <c r="O646" s="16">
        <f t="shared" si="163"/>
        <v>-0.71193288760713114</v>
      </c>
      <c r="P646" s="16">
        <f t="shared" si="164"/>
        <v>0</v>
      </c>
      <c r="Q646" s="16">
        <f t="shared" si="165"/>
        <v>-0.81347322779405495</v>
      </c>
      <c r="R646" s="16">
        <f t="shared" si="166"/>
        <v>0</v>
      </c>
      <c r="S646" s="16">
        <f t="shared" si="167"/>
        <v>-0.88266802887605733</v>
      </c>
      <c r="T646" s="16">
        <f t="shared" si="168"/>
        <v>0</v>
      </c>
      <c r="U646" s="16">
        <f t="shared" si="169"/>
        <v>-0.496400781992967</v>
      </c>
      <c r="V646" s="16">
        <f t="shared" si="170"/>
        <v>0</v>
      </c>
      <c r="W646" s="16">
        <f t="shared" si="171"/>
        <v>-0.56523710107404845</v>
      </c>
      <c r="Y646" s="16">
        <f t="shared" si="172"/>
        <v>0</v>
      </c>
      <c r="Z646" s="16">
        <f t="shared" si="173"/>
        <v>-0.66257990213326745</v>
      </c>
      <c r="AA646" s="16">
        <f t="shared" si="174"/>
        <v>-0.66367329748553427</v>
      </c>
      <c r="AB646" s="16">
        <f t="shared" si="175"/>
        <v>0</v>
      </c>
      <c r="AC646" s="16">
        <f t="shared" si="176"/>
        <v>-0.66674354253636359</v>
      </c>
      <c r="AD646" s="16">
        <f t="shared" si="177"/>
        <v>0</v>
      </c>
      <c r="AE646" s="16">
        <f t="shared" si="178"/>
        <v>-0.75377879154288618</v>
      </c>
      <c r="AF646" s="16">
        <f t="shared" si="179"/>
        <v>0</v>
      </c>
      <c r="AG646" s="16">
        <f t="shared" si="180"/>
        <v>-0.49345350022240925</v>
      </c>
      <c r="AH646" s="16">
        <f t="shared" si="181"/>
        <v>0</v>
      </c>
      <c r="AI646" s="16">
        <f t="shared" si="182"/>
        <v>-0.30778007634955917</v>
      </c>
      <c r="AK646" s="16">
        <f t="shared" si="183"/>
        <v>0</v>
      </c>
      <c r="AL646" s="16">
        <f t="shared" si="184"/>
        <v>-0.88279463203849107</v>
      </c>
      <c r="AM646" s="16">
        <f t="shared" si="185"/>
        <v>-0.88079857796233352</v>
      </c>
      <c r="AN646" s="16">
        <f t="shared" si="186"/>
        <v>0</v>
      </c>
      <c r="AO646" s="16">
        <f t="shared" si="187"/>
        <v>-0.87525978735917831</v>
      </c>
      <c r="AP646" s="16">
        <f t="shared" si="188"/>
        <v>0</v>
      </c>
      <c r="AQ646" s="16">
        <f t="shared" si="189"/>
        <v>-0.90837076238513348</v>
      </c>
      <c r="AR646" s="16">
        <f t="shared" si="190"/>
        <v>0</v>
      </c>
      <c r="AS646" s="16">
        <f t="shared" si="191"/>
        <v>-0.84549123121461822</v>
      </c>
      <c r="AT646" s="16">
        <f t="shared" si="192"/>
        <v>0</v>
      </c>
      <c r="AU646" s="16">
        <f t="shared" si="193"/>
        <v>-0.67754792130741481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 s="16">
        <f t="shared" si="161"/>
        <v>0</v>
      </c>
      <c r="N647" s="16">
        <f t="shared" si="162"/>
        <v>-0.64656450852932779</v>
      </c>
      <c r="O647" s="16">
        <f t="shared" si="163"/>
        <v>-0.64045051107864026</v>
      </c>
      <c r="P647" s="16">
        <f t="shared" si="164"/>
        <v>0</v>
      </c>
      <c r="Q647" s="16">
        <f t="shared" si="165"/>
        <v>-0.79039369632988654</v>
      </c>
      <c r="R647" s="16">
        <f t="shared" si="166"/>
        <v>0</v>
      </c>
      <c r="S647" s="16">
        <f t="shared" si="167"/>
        <v>-0.88837707884381201</v>
      </c>
      <c r="T647" s="16">
        <f t="shared" si="168"/>
        <v>0</v>
      </c>
      <c r="U647" s="16">
        <f t="shared" si="169"/>
        <v>-0.49603093240773899</v>
      </c>
      <c r="V647" s="16">
        <f t="shared" si="170"/>
        <v>0</v>
      </c>
      <c r="W647" s="16">
        <f t="shared" si="171"/>
        <v>-0.48618716277373208</v>
      </c>
      <c r="Y647" s="16">
        <f t="shared" si="172"/>
        <v>0</v>
      </c>
      <c r="Z647" s="16">
        <f t="shared" si="173"/>
        <v>-0.60755259492604174</v>
      </c>
      <c r="AA647" s="16">
        <f t="shared" si="174"/>
        <v>-0.60992125192479307</v>
      </c>
      <c r="AB647" s="16">
        <f t="shared" si="175"/>
        <v>0</v>
      </c>
      <c r="AC647" s="16">
        <f t="shared" si="176"/>
        <v>-0.64410617455411046</v>
      </c>
      <c r="AD647" s="16">
        <f t="shared" si="177"/>
        <v>0</v>
      </c>
      <c r="AE647" s="16">
        <f t="shared" si="178"/>
        <v>-0.76516235841427893</v>
      </c>
      <c r="AF647" s="16">
        <f t="shared" si="179"/>
        <v>0</v>
      </c>
      <c r="AG647" s="16">
        <f t="shared" si="180"/>
        <v>-0.49319654965865495</v>
      </c>
      <c r="AH647" s="16">
        <f t="shared" si="181"/>
        <v>0</v>
      </c>
      <c r="AI647" s="16">
        <f t="shared" si="182"/>
        <v>-0.28734351487028964</v>
      </c>
      <c r="AK647" s="16">
        <f t="shared" si="183"/>
        <v>0</v>
      </c>
      <c r="AL647" s="16">
        <f t="shared" si="184"/>
        <v>-0.86960567172126713</v>
      </c>
      <c r="AM647" s="16">
        <f t="shared" si="185"/>
        <v>-0.86772130822582305</v>
      </c>
      <c r="AN647" s="16">
        <f t="shared" si="186"/>
        <v>0</v>
      </c>
      <c r="AO647" s="16">
        <f t="shared" si="187"/>
        <v>-0.868275908131519</v>
      </c>
      <c r="AP647" s="16">
        <f t="shared" si="188"/>
        <v>0</v>
      </c>
      <c r="AQ647" s="16">
        <f t="shared" si="189"/>
        <v>-0.91743695437004791</v>
      </c>
      <c r="AR647" s="16">
        <f t="shared" si="190"/>
        <v>0</v>
      </c>
      <c r="AS647" s="16">
        <f t="shared" si="191"/>
        <v>-0.8466267006461069</v>
      </c>
      <c r="AT647" s="16">
        <f t="shared" si="192"/>
        <v>0</v>
      </c>
      <c r="AU647" s="16">
        <f t="shared" si="193"/>
        <v>-0.66420114617136394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 s="16">
        <f t="shared" si="161"/>
        <v>0</v>
      </c>
      <c r="N648" s="16">
        <f t="shared" si="162"/>
        <v>-0.62063948462476937</v>
      </c>
      <c r="O648" s="16">
        <f t="shared" si="163"/>
        <v>-0.61512990036251181</v>
      </c>
      <c r="P648" s="16">
        <f t="shared" si="164"/>
        <v>0</v>
      </c>
      <c r="Q648" s="16">
        <f t="shared" si="165"/>
        <v>-0.82173255192819106</v>
      </c>
      <c r="R648" s="16">
        <f t="shared" si="166"/>
        <v>0</v>
      </c>
      <c r="S648" s="16">
        <f t="shared" si="167"/>
        <v>-0.90923335483724277</v>
      </c>
      <c r="T648" s="16">
        <f t="shared" si="168"/>
        <v>0</v>
      </c>
      <c r="U648" s="16">
        <f t="shared" si="169"/>
        <v>-0.49454069310777343</v>
      </c>
      <c r="V648" s="16">
        <f t="shared" si="170"/>
        <v>0</v>
      </c>
      <c r="W648" s="16">
        <f t="shared" si="171"/>
        <v>-0.55274185056076797</v>
      </c>
      <c r="Y648" s="16">
        <f t="shared" si="172"/>
        <v>0</v>
      </c>
      <c r="Z648" s="16">
        <f t="shared" si="173"/>
        <v>-0.58710077765250934</v>
      </c>
      <c r="AA648" s="16">
        <f t="shared" si="174"/>
        <v>-0.58861862329274606</v>
      </c>
      <c r="AB648" s="16">
        <f t="shared" si="175"/>
        <v>0</v>
      </c>
      <c r="AC648" s="16">
        <f t="shared" si="176"/>
        <v>-0.67247128456887495</v>
      </c>
      <c r="AD648" s="16">
        <f t="shared" si="177"/>
        <v>0</v>
      </c>
      <c r="AE648" s="16">
        <f t="shared" si="178"/>
        <v>-0.81954208178207821</v>
      </c>
      <c r="AF648" s="16">
        <f t="shared" si="179"/>
        <v>0</v>
      </c>
      <c r="AG648" s="16">
        <f t="shared" si="180"/>
        <v>-0.49319745624749639</v>
      </c>
      <c r="AH648" s="16">
        <f t="shared" si="181"/>
        <v>0</v>
      </c>
      <c r="AI648" s="16">
        <f t="shared" si="182"/>
        <v>-0.2855916606504279</v>
      </c>
      <c r="AK648" s="16">
        <f t="shared" si="183"/>
        <v>0</v>
      </c>
      <c r="AL648" s="16">
        <f t="shared" si="184"/>
        <v>-0.86596850474749587</v>
      </c>
      <c r="AM648" s="16">
        <f t="shared" si="185"/>
        <v>-0.86485261973835181</v>
      </c>
      <c r="AN648" s="16">
        <f t="shared" si="186"/>
        <v>0</v>
      </c>
      <c r="AO648" s="16">
        <f t="shared" si="187"/>
        <v>-0.87859775450809896</v>
      </c>
      <c r="AP648" s="16">
        <f t="shared" si="188"/>
        <v>0</v>
      </c>
      <c r="AQ648" s="16">
        <f t="shared" si="189"/>
        <v>-0.93281311884763785</v>
      </c>
      <c r="AR648" s="16">
        <f t="shared" si="190"/>
        <v>0</v>
      </c>
      <c r="AS648" s="16">
        <f t="shared" si="191"/>
        <v>-0.84909161582272508</v>
      </c>
      <c r="AT648" s="16">
        <f t="shared" si="192"/>
        <v>0</v>
      </c>
      <c r="AU648" s="16">
        <f t="shared" si="193"/>
        <v>-0.6720193301598818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 s="16">
        <f t="shared" si="161"/>
        <v>0</v>
      </c>
      <c r="N649" s="16">
        <f t="shared" si="162"/>
        <v>-0.69178792298253478</v>
      </c>
      <c r="O649" s="16">
        <f t="shared" si="163"/>
        <v>-0.68841156546288762</v>
      </c>
      <c r="P649" s="16">
        <f t="shared" si="164"/>
        <v>0</v>
      </c>
      <c r="Q649" s="16">
        <f t="shared" si="165"/>
        <v>-0.81739379237853393</v>
      </c>
      <c r="R649" s="16">
        <f t="shared" si="166"/>
        <v>0</v>
      </c>
      <c r="S649" s="16">
        <f t="shared" si="167"/>
        <v>-0.893968099693215</v>
      </c>
      <c r="T649" s="16">
        <f t="shared" si="168"/>
        <v>0</v>
      </c>
      <c r="U649" s="16">
        <f t="shared" si="169"/>
        <v>-0.49544517273311767</v>
      </c>
      <c r="V649" s="16">
        <f t="shared" si="170"/>
        <v>0</v>
      </c>
      <c r="W649" s="16">
        <f t="shared" si="171"/>
        <v>-0.5643933298467233</v>
      </c>
      <c r="Y649" s="16">
        <f t="shared" si="172"/>
        <v>0</v>
      </c>
      <c r="Z649" s="16">
        <f t="shared" si="173"/>
        <v>-0.64462719391006451</v>
      </c>
      <c r="AA649" s="16">
        <f t="shared" si="174"/>
        <v>-0.6472202103458834</v>
      </c>
      <c r="AB649" s="16">
        <f t="shared" si="175"/>
        <v>0</v>
      </c>
      <c r="AC649" s="16">
        <f t="shared" si="176"/>
        <v>-0.69123486479164342</v>
      </c>
      <c r="AD649" s="16">
        <f t="shared" si="177"/>
        <v>0</v>
      </c>
      <c r="AE649" s="16">
        <f t="shared" si="178"/>
        <v>-0.79844332316720246</v>
      </c>
      <c r="AF649" s="16">
        <f t="shared" si="179"/>
        <v>0</v>
      </c>
      <c r="AG649" s="16">
        <f t="shared" si="180"/>
        <v>-0.49223290183832541</v>
      </c>
      <c r="AH649" s="16">
        <f t="shared" si="181"/>
        <v>0</v>
      </c>
      <c r="AI649" s="16">
        <f t="shared" si="182"/>
        <v>-0.2812455297864368</v>
      </c>
      <c r="AK649" s="16">
        <f t="shared" si="183"/>
        <v>0</v>
      </c>
      <c r="AL649" s="16">
        <f t="shared" si="184"/>
        <v>-0.87606685299074838</v>
      </c>
      <c r="AM649" s="16">
        <f t="shared" si="185"/>
        <v>-0.87621462359744329</v>
      </c>
      <c r="AN649" s="16">
        <f t="shared" si="186"/>
        <v>0</v>
      </c>
      <c r="AO649" s="16">
        <f t="shared" si="187"/>
        <v>-0.88542976698824627</v>
      </c>
      <c r="AP649" s="16">
        <f t="shared" si="188"/>
        <v>0</v>
      </c>
      <c r="AQ649" s="16">
        <f t="shared" si="189"/>
        <v>-0.92589996047994028</v>
      </c>
      <c r="AR649" s="16">
        <f t="shared" si="190"/>
        <v>0</v>
      </c>
      <c r="AS649" s="16">
        <f t="shared" si="191"/>
        <v>-0.84839012873252162</v>
      </c>
      <c r="AT649" s="16">
        <f t="shared" si="192"/>
        <v>0</v>
      </c>
      <c r="AU649" s="16">
        <f t="shared" si="193"/>
        <v>-0.67200981245499103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 s="16">
        <f t="shared" si="161"/>
        <v>0</v>
      </c>
      <c r="N650" s="16">
        <f t="shared" si="162"/>
        <v>0.94665922029110161</v>
      </c>
      <c r="O650" s="16">
        <f t="shared" si="163"/>
        <v>0.94860064530725474</v>
      </c>
      <c r="P650" s="16">
        <f t="shared" si="164"/>
        <v>0</v>
      </c>
      <c r="Q650" s="16">
        <f t="shared" si="165"/>
        <v>0.21520534086381435</v>
      </c>
      <c r="R650" s="16">
        <f t="shared" si="166"/>
        <v>0</v>
      </c>
      <c r="S650" s="16">
        <f t="shared" si="167"/>
        <v>35.11160496364618</v>
      </c>
      <c r="T650" s="16">
        <f t="shared" si="168"/>
        <v>0</v>
      </c>
      <c r="U650" s="16">
        <f t="shared" si="169"/>
        <v>4.0724607946640054E-2</v>
      </c>
      <c r="V650" s="16">
        <f t="shared" si="170"/>
        <v>0</v>
      </c>
      <c r="W650" s="16">
        <f t="shared" si="171"/>
        <v>8.9676820768299095</v>
      </c>
      <c r="Y650" s="16">
        <f t="shared" si="172"/>
        <v>0</v>
      </c>
      <c r="Z650" s="16">
        <f t="shared" si="173"/>
        <v>0.86883824184705727</v>
      </c>
      <c r="AA650" s="16">
        <f t="shared" si="174"/>
        <v>0.85380134072309222</v>
      </c>
      <c r="AB650" s="16">
        <f t="shared" si="175"/>
        <v>0</v>
      </c>
      <c r="AC650" s="16">
        <f t="shared" si="176"/>
        <v>0.73211373687336156</v>
      </c>
      <c r="AD650" s="16">
        <f t="shared" si="177"/>
        <v>0</v>
      </c>
      <c r="AE650" s="16">
        <f t="shared" si="178"/>
        <v>4.6147912800907358</v>
      </c>
      <c r="AF650" s="16">
        <f t="shared" si="179"/>
        <v>0</v>
      </c>
      <c r="AG650" s="16">
        <f t="shared" si="180"/>
        <v>0.63255839323312302</v>
      </c>
      <c r="AH650" s="16">
        <f t="shared" si="181"/>
        <v>0</v>
      </c>
      <c r="AI650" s="16">
        <f t="shared" si="182"/>
        <v>6.2703215625018034</v>
      </c>
      <c r="AK650" s="16">
        <f t="shared" si="183"/>
        <v>0</v>
      </c>
      <c r="AL650" s="16">
        <f t="shared" si="184"/>
        <v>-0.36575893223479022</v>
      </c>
      <c r="AM650" s="16">
        <f t="shared" si="185"/>
        <v>-0.3826166485119768</v>
      </c>
      <c r="AN650" s="16">
        <f t="shared" si="186"/>
        <v>0</v>
      </c>
      <c r="AO650" s="16">
        <f t="shared" si="187"/>
        <v>-0.34947032151756374</v>
      </c>
      <c r="AP650" s="16">
        <f t="shared" si="188"/>
        <v>0</v>
      </c>
      <c r="AQ650" s="16">
        <f t="shared" si="189"/>
        <v>1.26402649248668</v>
      </c>
      <c r="AR650" s="16">
        <f t="shared" si="190"/>
        <v>0</v>
      </c>
      <c r="AS650" s="16">
        <f t="shared" si="191"/>
        <v>-0.43992825848445855</v>
      </c>
      <c r="AT650" s="16">
        <f t="shared" si="192"/>
        <v>0</v>
      </c>
      <c r="AU650" s="16">
        <f t="shared" si="193"/>
        <v>1.9229199210553789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si="160"/>
        <v>1</v>
      </c>
      <c r="J651">
        <f t="shared" si="160"/>
        <v>0</v>
      </c>
      <c r="K651">
        <v>3</v>
      </c>
      <c r="L651">
        <v>0</v>
      </c>
      <c r="M651" s="16">
        <f t="shared" si="161"/>
        <v>0</v>
      </c>
      <c r="N651" s="16">
        <f t="shared" si="162"/>
        <v>1.1664322647362977</v>
      </c>
      <c r="O651" s="16">
        <f t="shared" si="163"/>
        <v>1.1693156206082782</v>
      </c>
      <c r="P651" s="16">
        <f t="shared" si="164"/>
        <v>0</v>
      </c>
      <c r="Q651" s="16">
        <f t="shared" si="165"/>
        <v>0.20153426738411356</v>
      </c>
      <c r="R651" s="16">
        <f t="shared" si="166"/>
        <v>0</v>
      </c>
      <c r="S651" s="16">
        <f t="shared" si="167"/>
        <v>117.56195175438596</v>
      </c>
      <c r="T651" s="16">
        <f t="shared" si="168"/>
        <v>0</v>
      </c>
      <c r="U651" s="16">
        <f t="shared" si="169"/>
        <v>4.1089653023379719E-2</v>
      </c>
      <c r="V651" s="16">
        <f t="shared" si="170"/>
        <v>0</v>
      </c>
      <c r="W651" s="16">
        <f t="shared" si="171"/>
        <v>15.770966641426538</v>
      </c>
      <c r="Y651" s="16">
        <f t="shared" si="172"/>
        <v>0</v>
      </c>
      <c r="Z651" s="16">
        <f t="shared" si="173"/>
        <v>1.161467400686659</v>
      </c>
      <c r="AA651" s="16">
        <f t="shared" si="174"/>
        <v>1.1594439526262703</v>
      </c>
      <c r="AB651" s="16">
        <f t="shared" si="175"/>
        <v>0</v>
      </c>
      <c r="AC651" s="16">
        <f t="shared" si="176"/>
        <v>0.82156035449990572</v>
      </c>
      <c r="AD651" s="16">
        <f t="shared" si="177"/>
        <v>0</v>
      </c>
      <c r="AE651" s="16">
        <f t="shared" si="178"/>
        <v>4.8950418901448156</v>
      </c>
      <c r="AF651" s="16">
        <f t="shared" si="179"/>
        <v>0</v>
      </c>
      <c r="AG651" s="16">
        <f t="shared" si="180"/>
        <v>0.6424384445100989</v>
      </c>
      <c r="AH651" s="16">
        <f t="shared" si="181"/>
        <v>0</v>
      </c>
      <c r="AI651" s="16">
        <f t="shared" si="182"/>
        <v>12.060035344224943</v>
      </c>
      <c r="AK651" s="16">
        <f t="shared" si="183"/>
        <v>0</v>
      </c>
      <c r="AL651" s="16">
        <f t="shared" si="184"/>
        <v>-0.26694169825603226</v>
      </c>
      <c r="AM651" s="16">
        <f t="shared" si="185"/>
        <v>-0.27131278350617216</v>
      </c>
      <c r="AN651" s="16">
        <f t="shared" si="186"/>
        <v>0</v>
      </c>
      <c r="AO651" s="16">
        <f t="shared" si="187"/>
        <v>-0.32070171427255822</v>
      </c>
      <c r="AP651" s="16">
        <f t="shared" si="188"/>
        <v>0</v>
      </c>
      <c r="AQ651" s="16">
        <f t="shared" si="189"/>
        <v>1.3882210377572917</v>
      </c>
      <c r="AR651" s="16">
        <f t="shared" si="190"/>
        <v>0</v>
      </c>
      <c r="AS651" s="16">
        <f t="shared" si="191"/>
        <v>-0.42738665100434309</v>
      </c>
      <c r="AT651" s="16">
        <f t="shared" si="192"/>
        <v>0</v>
      </c>
      <c r="AU651" s="16">
        <f t="shared" si="193"/>
        <v>4.3355486681353206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si="160"/>
        <v>1</v>
      </c>
      <c r="J652">
        <f t="shared" si="160"/>
        <v>0</v>
      </c>
      <c r="K652">
        <v>3</v>
      </c>
      <c r="L652">
        <v>0</v>
      </c>
      <c r="M652" s="16">
        <f t="shared" si="161"/>
        <v>0</v>
      </c>
      <c r="N652" s="16">
        <f t="shared" si="162"/>
        <v>2.0668065389047205</v>
      </c>
      <c r="O652" s="16">
        <f t="shared" si="163"/>
        <v>2.0700128284222998</v>
      </c>
      <c r="P652" s="16">
        <f t="shared" si="164"/>
        <v>0</v>
      </c>
      <c r="Q652" s="16">
        <f t="shared" si="165"/>
        <v>0.20546096365250419</v>
      </c>
      <c r="R652" s="16">
        <f t="shared" si="166"/>
        <v>0</v>
      </c>
      <c r="S652" s="16">
        <f t="shared" si="167"/>
        <v>54.074841495911052</v>
      </c>
      <c r="T652" s="16">
        <f t="shared" si="168"/>
        <v>0</v>
      </c>
      <c r="U652" s="16">
        <f t="shared" si="169"/>
        <v>3.5819105640672415E-2</v>
      </c>
      <c r="V652" s="16">
        <f t="shared" si="170"/>
        <v>0</v>
      </c>
      <c r="W652" s="16">
        <f t="shared" si="171"/>
        <v>18.562569182300685</v>
      </c>
      <c r="Y652" s="16">
        <f t="shared" si="172"/>
        <v>0</v>
      </c>
      <c r="Z652" s="16">
        <f t="shared" si="173"/>
        <v>1.3937789547405419</v>
      </c>
      <c r="AA652" s="16">
        <f t="shared" si="174"/>
        <v>1.3890870529924273</v>
      </c>
      <c r="AB652" s="16">
        <f t="shared" si="175"/>
        <v>0</v>
      </c>
      <c r="AC652" s="16">
        <f t="shared" si="176"/>
        <v>0.74138632022176143</v>
      </c>
      <c r="AD652" s="16">
        <f t="shared" si="177"/>
        <v>0</v>
      </c>
      <c r="AE652" s="16">
        <f t="shared" si="178"/>
        <v>4.6476405987544389</v>
      </c>
      <c r="AF652" s="16">
        <f t="shared" si="179"/>
        <v>0</v>
      </c>
      <c r="AG652" s="16">
        <f t="shared" si="180"/>
        <v>0.62113145794097635</v>
      </c>
      <c r="AH652" s="16">
        <f t="shared" si="181"/>
        <v>0</v>
      </c>
      <c r="AI652" s="16">
        <f t="shared" si="182"/>
        <v>13.107366778372734</v>
      </c>
      <c r="AK652" s="16">
        <f t="shared" si="183"/>
        <v>0</v>
      </c>
      <c r="AL652" s="16">
        <f t="shared" si="184"/>
        <v>-0.14409635654209424</v>
      </c>
      <c r="AM652" s="16">
        <f t="shared" si="185"/>
        <v>-0.14873778537548393</v>
      </c>
      <c r="AN652" s="16">
        <f t="shared" si="186"/>
        <v>0</v>
      </c>
      <c r="AO652" s="16">
        <f t="shared" si="187"/>
        <v>-0.34457393629917787</v>
      </c>
      <c r="AP652" s="16">
        <f t="shared" si="188"/>
        <v>0</v>
      </c>
      <c r="AQ652" s="16">
        <f t="shared" si="189"/>
        <v>1.3578185365876629</v>
      </c>
      <c r="AR652" s="16">
        <f t="shared" si="190"/>
        <v>0</v>
      </c>
      <c r="AS652" s="16">
        <f t="shared" si="191"/>
        <v>-0.44638163450714702</v>
      </c>
      <c r="AT652" s="16">
        <f t="shared" si="192"/>
        <v>0</v>
      </c>
      <c r="AU652" s="16">
        <f t="shared" si="193"/>
        <v>5.0438779452626576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 s="16">
        <f t="shared" si="161"/>
        <v>0</v>
      </c>
      <c r="N653" s="16">
        <f t="shared" si="162"/>
        <v>1.329531046455745</v>
      </c>
      <c r="O653" s="16">
        <f t="shared" si="163"/>
        <v>1.3312422928715038</v>
      </c>
      <c r="P653" s="16">
        <f t="shared" si="164"/>
        <v>0</v>
      </c>
      <c r="Q653" s="16">
        <f t="shared" si="165"/>
        <v>0.10839216229435114</v>
      </c>
      <c r="R653" s="16">
        <f t="shared" si="166"/>
        <v>0</v>
      </c>
      <c r="S653" s="16">
        <f t="shared" si="167"/>
        <v>32.886290887266185</v>
      </c>
      <c r="T653" s="16">
        <f t="shared" si="168"/>
        <v>0</v>
      </c>
      <c r="U653" s="16">
        <f t="shared" si="169"/>
        <v>4.2005235261261528E-2</v>
      </c>
      <c r="V653" s="16">
        <f t="shared" si="170"/>
        <v>0</v>
      </c>
      <c r="W653" s="16">
        <f t="shared" si="171"/>
        <v>8.7041223097247507</v>
      </c>
      <c r="Y653" s="16">
        <f t="shared" si="172"/>
        <v>0</v>
      </c>
      <c r="Z653" s="16">
        <f t="shared" si="173"/>
        <v>0.9282037204114354</v>
      </c>
      <c r="AA653" s="16">
        <f t="shared" si="174"/>
        <v>0.90677652159543931</v>
      </c>
      <c r="AB653" s="16">
        <f t="shared" si="175"/>
        <v>0</v>
      </c>
      <c r="AC653" s="16">
        <f t="shared" si="176"/>
        <v>0.65493479202790061</v>
      </c>
      <c r="AD653" s="16">
        <f t="shared" si="177"/>
        <v>0</v>
      </c>
      <c r="AE653" s="16">
        <f t="shared" si="178"/>
        <v>4.6366624142397139</v>
      </c>
      <c r="AF653" s="16">
        <f t="shared" si="179"/>
        <v>0</v>
      </c>
      <c r="AG653" s="16">
        <f t="shared" si="180"/>
        <v>0.65126060189755164</v>
      </c>
      <c r="AH653" s="16">
        <f t="shared" si="181"/>
        <v>0</v>
      </c>
      <c r="AI653" s="16">
        <f t="shared" si="182"/>
        <v>7.6943010433484966</v>
      </c>
      <c r="AK653" s="16">
        <f t="shared" si="183"/>
        <v>0</v>
      </c>
      <c r="AL653" s="16">
        <f t="shared" si="184"/>
        <v>-0.339407541267921</v>
      </c>
      <c r="AM653" s="16">
        <f t="shared" si="185"/>
        <v>-0.35665311745787137</v>
      </c>
      <c r="AN653" s="16">
        <f t="shared" si="186"/>
        <v>0</v>
      </c>
      <c r="AO653" s="16">
        <f t="shared" si="187"/>
        <v>-0.36997154348172867</v>
      </c>
      <c r="AP653" s="16">
        <f t="shared" si="188"/>
        <v>0</v>
      </c>
      <c r="AQ653" s="16">
        <f t="shared" si="189"/>
        <v>1.30822397674871</v>
      </c>
      <c r="AR653" s="16">
        <f t="shared" si="190"/>
        <v>0</v>
      </c>
      <c r="AS653" s="16">
        <f t="shared" si="191"/>
        <v>-0.44528260075828752</v>
      </c>
      <c r="AT653" s="16">
        <f t="shared" si="192"/>
        <v>0</v>
      </c>
      <c r="AU653" s="16">
        <f t="shared" si="193"/>
        <v>2.7611659732143923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 s="16">
        <f t="shared" si="161"/>
        <v>0</v>
      </c>
      <c r="N654" s="16">
        <f t="shared" si="162"/>
        <v>-0.70106329786192501</v>
      </c>
      <c r="O654" s="16">
        <f t="shared" si="163"/>
        <v>-0.69958008349413736</v>
      </c>
      <c r="P654" s="16">
        <f t="shared" si="164"/>
        <v>0</v>
      </c>
      <c r="Q654" s="16">
        <f t="shared" si="165"/>
        <v>-0.80966046551667836</v>
      </c>
      <c r="R654" s="16">
        <f t="shared" si="166"/>
        <v>0</v>
      </c>
      <c r="S654" s="16">
        <f t="shared" si="167"/>
        <v>-0.88486080818023138</v>
      </c>
      <c r="T654" s="16">
        <f t="shared" si="168"/>
        <v>0</v>
      </c>
      <c r="U654" s="16">
        <f t="shared" si="169"/>
        <v>-0.4958236692973505</v>
      </c>
      <c r="V654" s="16">
        <f t="shared" si="170"/>
        <v>0</v>
      </c>
      <c r="W654" s="16">
        <f t="shared" si="171"/>
        <v>-0.50217178019257824</v>
      </c>
      <c r="Y654" s="16">
        <f t="shared" si="172"/>
        <v>0</v>
      </c>
      <c r="Z654" s="16">
        <f t="shared" si="173"/>
        <v>-0.65982414730937844</v>
      </c>
      <c r="AA654" s="16">
        <f t="shared" si="174"/>
        <v>-0.66258768307343907</v>
      </c>
      <c r="AB654" s="16">
        <f t="shared" si="175"/>
        <v>0</v>
      </c>
      <c r="AC654" s="16">
        <f t="shared" si="176"/>
        <v>-0.683640979619487</v>
      </c>
      <c r="AD654" s="16">
        <f t="shared" si="177"/>
        <v>0</v>
      </c>
      <c r="AE654" s="16">
        <f t="shared" si="178"/>
        <v>-0.7727871855689229</v>
      </c>
      <c r="AF654" s="16">
        <f t="shared" si="179"/>
        <v>0</v>
      </c>
      <c r="AG654" s="16">
        <f t="shared" si="180"/>
        <v>-0.49404211403522935</v>
      </c>
      <c r="AH654" s="16">
        <f t="shared" si="181"/>
        <v>0</v>
      </c>
      <c r="AI654" s="16">
        <f t="shared" si="182"/>
        <v>-0.28990879739602354</v>
      </c>
      <c r="AK654" s="16">
        <f t="shared" si="183"/>
        <v>0</v>
      </c>
      <c r="AL654" s="16">
        <f t="shared" si="184"/>
        <v>-0.88732393807309273</v>
      </c>
      <c r="AM654" s="16">
        <f t="shared" si="185"/>
        <v>-0.88901411771549643</v>
      </c>
      <c r="AN654" s="16">
        <f t="shared" si="186"/>
        <v>0</v>
      </c>
      <c r="AO654" s="16">
        <f t="shared" si="187"/>
        <v>-0.88673746706075451</v>
      </c>
      <c r="AP654" s="16">
        <f t="shared" si="188"/>
        <v>0</v>
      </c>
      <c r="AQ654" s="16">
        <f t="shared" si="189"/>
        <v>-0.9159726816766105</v>
      </c>
      <c r="AR654" s="16">
        <f t="shared" si="190"/>
        <v>0</v>
      </c>
      <c r="AS654" s="16">
        <f t="shared" si="191"/>
        <v>-0.8484340163723938</v>
      </c>
      <c r="AT654" s="16">
        <f t="shared" si="192"/>
        <v>0</v>
      </c>
      <c r="AU654" s="16">
        <f t="shared" si="193"/>
        <v>-0.67158467547817702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 s="16">
        <f t="shared" si="161"/>
        <v>0</v>
      </c>
      <c r="N655" s="16">
        <f t="shared" si="162"/>
        <v>-0.65294550613618108</v>
      </c>
      <c r="O655" s="16">
        <f t="shared" si="163"/>
        <v>-0.65110409827417337</v>
      </c>
      <c r="P655" s="16">
        <f t="shared" si="164"/>
        <v>0</v>
      </c>
      <c r="Q655" s="16">
        <f t="shared" si="165"/>
        <v>-0.79414530923940951</v>
      </c>
      <c r="R655" s="16">
        <f t="shared" si="166"/>
        <v>0</v>
      </c>
      <c r="S655" s="16">
        <f t="shared" si="167"/>
        <v>-0.89761584942934802</v>
      </c>
      <c r="T655" s="16">
        <f t="shared" si="168"/>
        <v>0</v>
      </c>
      <c r="U655" s="16">
        <f t="shared" si="169"/>
        <v>-0.49660692905968823</v>
      </c>
      <c r="V655" s="16">
        <f t="shared" si="170"/>
        <v>0</v>
      </c>
      <c r="W655" s="16">
        <f t="shared" si="171"/>
        <v>-0.50909148976503971</v>
      </c>
      <c r="Y655" s="16">
        <f t="shared" si="172"/>
        <v>0</v>
      </c>
      <c r="Z655" s="16">
        <f t="shared" si="173"/>
        <v>-0.6201239483744726</v>
      </c>
      <c r="AA655" s="16">
        <f t="shared" si="174"/>
        <v>-0.6202593688448591</v>
      </c>
      <c r="AB655" s="16">
        <f t="shared" si="175"/>
        <v>0</v>
      </c>
      <c r="AC655" s="16">
        <f t="shared" si="176"/>
        <v>-0.66436552232495494</v>
      </c>
      <c r="AD655" s="16">
        <f t="shared" si="177"/>
        <v>0</v>
      </c>
      <c r="AE655" s="16">
        <f t="shared" si="178"/>
        <v>-0.79549862630366053</v>
      </c>
      <c r="AF655" s="16">
        <f t="shared" si="179"/>
        <v>0</v>
      </c>
      <c r="AG655" s="16">
        <f t="shared" si="180"/>
        <v>-0.49417601197392202</v>
      </c>
      <c r="AH655" s="16">
        <f t="shared" si="181"/>
        <v>0</v>
      </c>
      <c r="AI655" s="16">
        <f t="shared" si="182"/>
        <v>-0.29387942275098144</v>
      </c>
      <c r="AK655" s="16">
        <f t="shared" si="183"/>
        <v>0</v>
      </c>
      <c r="AL655" s="16">
        <f t="shared" si="184"/>
        <v>-0.87541182329373524</v>
      </c>
      <c r="AM655" s="16">
        <f t="shared" si="185"/>
        <v>-0.87480320499001474</v>
      </c>
      <c r="AN655" s="16">
        <f t="shared" si="186"/>
        <v>0</v>
      </c>
      <c r="AO655" s="16">
        <f t="shared" si="187"/>
        <v>-0.87523959642563032</v>
      </c>
      <c r="AP655" s="16">
        <f t="shared" si="188"/>
        <v>0</v>
      </c>
      <c r="AQ655" s="16">
        <f t="shared" si="189"/>
        <v>-0.92470775435712449</v>
      </c>
      <c r="AR655" s="16">
        <f t="shared" si="190"/>
        <v>0</v>
      </c>
      <c r="AS655" s="16">
        <f t="shared" si="191"/>
        <v>-0.84850435721818496</v>
      </c>
      <c r="AT655" s="16">
        <f t="shared" si="192"/>
        <v>0</v>
      </c>
      <c r="AU655" s="16">
        <f t="shared" si="193"/>
        <v>-0.67559454898242388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 s="16">
        <f t="shared" si="161"/>
        <v>0</v>
      </c>
      <c r="N656" s="16">
        <f t="shared" si="162"/>
        <v>0.58390281057560756</v>
      </c>
      <c r="O656" s="16">
        <f t="shared" si="163"/>
        <v>0.59690838953448355</v>
      </c>
      <c r="P656" s="16">
        <f t="shared" si="164"/>
        <v>0</v>
      </c>
      <c r="Q656" s="16">
        <f t="shared" si="165"/>
        <v>-0.28040577781871812</v>
      </c>
      <c r="R656" s="16">
        <f t="shared" si="166"/>
        <v>0</v>
      </c>
      <c r="S656" s="16">
        <f t="shared" si="167"/>
        <v>-0.43694736308781468</v>
      </c>
      <c r="T656" s="16">
        <f t="shared" si="168"/>
        <v>0</v>
      </c>
      <c r="U656" s="16">
        <f t="shared" si="169"/>
        <v>-4.745894387700255E-2</v>
      </c>
      <c r="V656" s="16">
        <f t="shared" si="170"/>
        <v>0</v>
      </c>
      <c r="W656" s="16">
        <f t="shared" si="171"/>
        <v>-0.19552879876133239</v>
      </c>
      <c r="Y656" s="16">
        <f t="shared" si="172"/>
        <v>0</v>
      </c>
      <c r="Z656" s="16">
        <f t="shared" si="173"/>
        <v>0.25992528764141054</v>
      </c>
      <c r="AA656" s="16">
        <f t="shared" si="174"/>
        <v>0.26789043020699532</v>
      </c>
      <c r="AB656" s="16">
        <f t="shared" si="175"/>
        <v>0</v>
      </c>
      <c r="AC656" s="16">
        <f t="shared" si="176"/>
        <v>-0.24028517113466841</v>
      </c>
      <c r="AD656" s="16">
        <f t="shared" si="177"/>
        <v>0</v>
      </c>
      <c r="AE656" s="16">
        <f t="shared" si="178"/>
        <v>-0.31456915372885952</v>
      </c>
      <c r="AF656" s="16">
        <f t="shared" si="179"/>
        <v>0</v>
      </c>
      <c r="AG656" s="16">
        <f t="shared" si="180"/>
        <v>3.8802818857242932E-2</v>
      </c>
      <c r="AH656" s="16">
        <f t="shared" si="181"/>
        <v>0</v>
      </c>
      <c r="AI656" s="16">
        <f t="shared" si="182"/>
        <v>0.63846040253273084</v>
      </c>
      <c r="AK656" s="16">
        <f t="shared" si="183"/>
        <v>0</v>
      </c>
      <c r="AL656" s="16">
        <f t="shared" si="184"/>
        <v>-0.69940849017654894</v>
      </c>
      <c r="AM656" s="16">
        <f t="shared" si="185"/>
        <v>-0.69387226875670249</v>
      </c>
      <c r="AN656" s="16">
        <f t="shared" si="186"/>
        <v>0</v>
      </c>
      <c r="AO656" s="16">
        <f t="shared" si="187"/>
        <v>-0.78400707765619992</v>
      </c>
      <c r="AP656" s="16">
        <f t="shared" si="188"/>
        <v>0</v>
      </c>
      <c r="AQ656" s="16">
        <f t="shared" si="189"/>
        <v>-0.82994025932389415</v>
      </c>
      <c r="AR656" s="16">
        <f t="shared" si="190"/>
        <v>0</v>
      </c>
      <c r="AS656" s="16">
        <f t="shared" si="191"/>
        <v>-0.73876121480913515</v>
      </c>
      <c r="AT656" s="16">
        <f t="shared" si="192"/>
        <v>0</v>
      </c>
      <c r="AU656" s="16">
        <f t="shared" si="193"/>
        <v>0.18791810202366799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 s="16">
        <f t="shared" si="161"/>
        <v>0</v>
      </c>
      <c r="N657" s="16">
        <f t="shared" si="162"/>
        <v>0.40922910441960414</v>
      </c>
      <c r="O657" s="16">
        <f t="shared" si="163"/>
        <v>0.42481009195648994</v>
      </c>
      <c r="P657" s="16">
        <f t="shared" si="164"/>
        <v>0</v>
      </c>
      <c r="Q657" s="16">
        <f t="shared" si="165"/>
        <v>-0.22542329137409226</v>
      </c>
      <c r="R657" s="16">
        <f t="shared" si="166"/>
        <v>0</v>
      </c>
      <c r="S657" s="16">
        <f t="shared" si="167"/>
        <v>-0.33161596252725878</v>
      </c>
      <c r="T657" s="16">
        <f t="shared" si="168"/>
        <v>0</v>
      </c>
      <c r="U657" s="16">
        <f t="shared" si="169"/>
        <v>-4.4354119765654593E-2</v>
      </c>
      <c r="V657" s="16">
        <f t="shared" si="170"/>
        <v>0</v>
      </c>
      <c r="W657" s="16">
        <f t="shared" si="171"/>
        <v>-0.16536712948887317</v>
      </c>
      <c r="Y657" s="16">
        <f t="shared" si="172"/>
        <v>0</v>
      </c>
      <c r="Z657" s="16">
        <f t="shared" si="173"/>
        <v>0.16094801641134701</v>
      </c>
      <c r="AA657" s="16">
        <f t="shared" si="174"/>
        <v>0.15752353946733555</v>
      </c>
      <c r="AB657" s="16">
        <f t="shared" si="175"/>
        <v>0</v>
      </c>
      <c r="AC657" s="16">
        <f t="shared" si="176"/>
        <v>-0.26603711691585707</v>
      </c>
      <c r="AD657" s="16">
        <f t="shared" si="177"/>
        <v>0</v>
      </c>
      <c r="AE657" s="16">
        <f t="shared" si="178"/>
        <v>-0.23563957079572853</v>
      </c>
      <c r="AF657" s="16">
        <f t="shared" si="179"/>
        <v>0</v>
      </c>
      <c r="AG657" s="16">
        <f t="shared" si="180"/>
        <v>3.6897175767021319E-2</v>
      </c>
      <c r="AH657" s="16">
        <f t="shared" si="181"/>
        <v>0</v>
      </c>
      <c r="AI657" s="16">
        <f t="shared" si="182"/>
        <v>0.72620444750106794</v>
      </c>
      <c r="AK657" s="16">
        <f t="shared" si="183"/>
        <v>0</v>
      </c>
      <c r="AL657" s="16">
        <f t="shared" si="184"/>
        <v>-0.70865175150349768</v>
      </c>
      <c r="AM657" s="16">
        <f t="shared" si="185"/>
        <v>-0.70431599320399463</v>
      </c>
      <c r="AN657" s="16">
        <f t="shared" si="186"/>
        <v>0</v>
      </c>
      <c r="AO657" s="16">
        <f t="shared" si="187"/>
        <v>-0.7871364924118246</v>
      </c>
      <c r="AP657" s="16">
        <f t="shared" si="188"/>
        <v>0</v>
      </c>
      <c r="AQ657" s="16">
        <f t="shared" si="189"/>
        <v>-0.80329857965483309</v>
      </c>
      <c r="AR657" s="16">
        <f t="shared" si="190"/>
        <v>0</v>
      </c>
      <c r="AS657" s="16">
        <f t="shared" si="191"/>
        <v>-0.73935354226575944</v>
      </c>
      <c r="AT657" s="16">
        <f t="shared" si="192"/>
        <v>0</v>
      </c>
      <c r="AU657" s="16">
        <f t="shared" si="193"/>
        <v>0.27139795089166385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 s="16">
        <f t="shared" si="161"/>
        <v>0</v>
      </c>
      <c r="N658" s="16">
        <f t="shared" si="162"/>
        <v>1.2332380115731262E-2</v>
      </c>
      <c r="O658" s="16">
        <f t="shared" si="163"/>
        <v>1.3337233168711332E-2</v>
      </c>
      <c r="P658" s="16">
        <f t="shared" si="164"/>
        <v>0</v>
      </c>
      <c r="Q658" s="16">
        <f t="shared" si="165"/>
        <v>6.2022727314457023E-2</v>
      </c>
      <c r="R658" s="16">
        <f t="shared" si="166"/>
        <v>0</v>
      </c>
      <c r="S658" s="16">
        <f t="shared" si="167"/>
        <v>9.6444004830049046</v>
      </c>
      <c r="T658" s="16">
        <f t="shared" si="168"/>
        <v>0</v>
      </c>
      <c r="U658" s="16">
        <f t="shared" si="169"/>
        <v>-0.20308530606640907</v>
      </c>
      <c r="V658" s="16">
        <f t="shared" si="170"/>
        <v>0</v>
      </c>
      <c r="W658" s="16">
        <f t="shared" si="171"/>
        <v>3.3645650037706529</v>
      </c>
      <c r="Y658" s="16">
        <f t="shared" si="172"/>
        <v>0</v>
      </c>
      <c r="Z658" s="16">
        <f t="shared" si="173"/>
        <v>0.29088252352749183</v>
      </c>
      <c r="AA658" s="16">
        <f t="shared" si="174"/>
        <v>0.28166909191903095</v>
      </c>
      <c r="AB658" s="16">
        <f t="shared" si="175"/>
        <v>0</v>
      </c>
      <c r="AC658" s="16">
        <f t="shared" si="176"/>
        <v>0.33063364359981384</v>
      </c>
      <c r="AD658" s="16">
        <f t="shared" si="177"/>
        <v>0</v>
      </c>
      <c r="AE658" s="16">
        <f t="shared" si="178"/>
        <v>2.3252374687262152</v>
      </c>
      <c r="AF658" s="16">
        <f t="shared" si="179"/>
        <v>0</v>
      </c>
      <c r="AG658" s="16">
        <f t="shared" si="180"/>
        <v>9.3906962820261827E-2</v>
      </c>
      <c r="AH658" s="16">
        <f t="shared" si="181"/>
        <v>0</v>
      </c>
      <c r="AI658" s="16">
        <f t="shared" si="182"/>
        <v>2.1611915790580567</v>
      </c>
      <c r="AK658" s="16">
        <f t="shared" si="183"/>
        <v>0</v>
      </c>
      <c r="AL658" s="16">
        <f t="shared" si="184"/>
        <v>-0.48701209605458351</v>
      </c>
      <c r="AM658" s="16">
        <f t="shared" si="185"/>
        <v>-0.48929512728021834</v>
      </c>
      <c r="AN658" s="16">
        <f t="shared" si="186"/>
        <v>0</v>
      </c>
      <c r="AO658" s="16">
        <f t="shared" si="187"/>
        <v>-0.44057925038900031</v>
      </c>
      <c r="AP658" s="16">
        <f t="shared" si="188"/>
        <v>0</v>
      </c>
      <c r="AQ658" s="16">
        <f t="shared" si="189"/>
        <v>0.86166113268203237</v>
      </c>
      <c r="AR658" s="16">
        <f t="shared" si="190"/>
        <v>0</v>
      </c>
      <c r="AS658" s="16">
        <f t="shared" si="191"/>
        <v>-0.52351458180646882</v>
      </c>
      <c r="AT658" s="16">
        <f t="shared" si="192"/>
        <v>0</v>
      </c>
      <c r="AU658" s="16">
        <f t="shared" si="193"/>
        <v>0.46667201311602319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si="194"/>
        <v>1</v>
      </c>
      <c r="J659">
        <f t="shared" si="194"/>
        <v>0</v>
      </c>
      <c r="K659">
        <v>3</v>
      </c>
      <c r="L659">
        <v>0</v>
      </c>
      <c r="M659" s="16">
        <f t="shared" si="161"/>
        <v>0</v>
      </c>
      <c r="N659" s="16">
        <f t="shared" si="162"/>
        <v>8.6610452629066956E-2</v>
      </c>
      <c r="O659" s="16">
        <f t="shared" si="163"/>
        <v>8.7397979476573129E-2</v>
      </c>
      <c r="P659" s="16">
        <f t="shared" si="164"/>
        <v>0</v>
      </c>
      <c r="Q659" s="16">
        <f t="shared" si="165"/>
        <v>8.0053239793718783E-2</v>
      </c>
      <c r="R659" s="16">
        <f t="shared" si="166"/>
        <v>0</v>
      </c>
      <c r="S659" s="16">
        <f t="shared" si="167"/>
        <v>37.47213084795321</v>
      </c>
      <c r="T659" s="16">
        <f t="shared" si="168"/>
        <v>0</v>
      </c>
      <c r="U659" s="16">
        <f t="shared" si="169"/>
        <v>-0.20116802024704641</v>
      </c>
      <c r="V659" s="16">
        <f t="shared" si="170"/>
        <v>0</v>
      </c>
      <c r="W659" s="16">
        <f t="shared" si="171"/>
        <v>6.418950066151325</v>
      </c>
      <c r="Y659" s="16">
        <f t="shared" si="172"/>
        <v>0</v>
      </c>
      <c r="Z659" s="16">
        <f t="shared" si="173"/>
        <v>0.42186261777552458</v>
      </c>
      <c r="AA659" s="16">
        <f t="shared" si="174"/>
        <v>0.41954930959721759</v>
      </c>
      <c r="AB659" s="16">
        <f t="shared" si="175"/>
        <v>0</v>
      </c>
      <c r="AC659" s="16">
        <f t="shared" si="176"/>
        <v>0.50196023683955515</v>
      </c>
      <c r="AD659" s="16">
        <f t="shared" si="177"/>
        <v>0</v>
      </c>
      <c r="AE659" s="16">
        <f t="shared" si="178"/>
        <v>2.9315369227652477</v>
      </c>
      <c r="AF659" s="16">
        <f t="shared" si="179"/>
        <v>0</v>
      </c>
      <c r="AG659" s="16">
        <f t="shared" si="180"/>
        <v>9.8150342663786777E-2</v>
      </c>
      <c r="AH659" s="16">
        <f t="shared" si="181"/>
        <v>0</v>
      </c>
      <c r="AI659" s="16">
        <f t="shared" si="182"/>
        <v>4.3096771082707113</v>
      </c>
      <c r="AK659" s="16">
        <f t="shared" si="183"/>
        <v>0</v>
      </c>
      <c r="AL659" s="16">
        <f t="shared" si="184"/>
        <v>-0.42045153051420814</v>
      </c>
      <c r="AM659" s="16">
        <f t="shared" si="185"/>
        <v>-0.42301474484514867</v>
      </c>
      <c r="AN659" s="16">
        <f t="shared" si="186"/>
        <v>0</v>
      </c>
      <c r="AO659" s="16">
        <f t="shared" si="187"/>
        <v>-0.34662757132268857</v>
      </c>
      <c r="AP659" s="16">
        <f t="shared" si="188"/>
        <v>0</v>
      </c>
      <c r="AQ659" s="16">
        <f t="shared" si="189"/>
        <v>1.1302186557879321</v>
      </c>
      <c r="AR659" s="16">
        <f t="shared" si="190"/>
        <v>0</v>
      </c>
      <c r="AS659" s="16">
        <f t="shared" si="191"/>
        <v>-0.52813002260868569</v>
      </c>
      <c r="AT659" s="16">
        <f t="shared" si="192"/>
        <v>0</v>
      </c>
      <c r="AU659" s="16">
        <f t="shared" si="193"/>
        <v>1.6256080707449996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si="194"/>
        <v>1</v>
      </c>
      <c r="J660">
        <f t="shared" si="194"/>
        <v>0</v>
      </c>
      <c r="K660">
        <v>3</v>
      </c>
      <c r="L660">
        <v>0</v>
      </c>
      <c r="M660" s="16">
        <f t="shared" si="161"/>
        <v>0</v>
      </c>
      <c r="N660" s="16">
        <f t="shared" si="162"/>
        <v>0.55285766979706286</v>
      </c>
      <c r="O660" s="16">
        <f t="shared" si="163"/>
        <v>0.55422619805386641</v>
      </c>
      <c r="P660" s="16">
        <f t="shared" si="164"/>
        <v>0</v>
      </c>
      <c r="Q660" s="16">
        <f t="shared" si="165"/>
        <v>0.1291789355226865</v>
      </c>
      <c r="R660" s="16">
        <f t="shared" si="166"/>
        <v>0</v>
      </c>
      <c r="S660" s="16">
        <f t="shared" si="167"/>
        <v>19.725351465588535</v>
      </c>
      <c r="T660" s="16">
        <f t="shared" si="168"/>
        <v>0</v>
      </c>
      <c r="U660" s="16">
        <f t="shared" si="169"/>
        <v>-0.20118525662290118</v>
      </c>
      <c r="V660" s="16">
        <f t="shared" si="170"/>
        <v>0</v>
      </c>
      <c r="W660" s="16">
        <f t="shared" si="171"/>
        <v>9.033311573430213</v>
      </c>
      <c r="Y660" s="16">
        <f t="shared" si="172"/>
        <v>0</v>
      </c>
      <c r="Z660" s="16">
        <f t="shared" si="173"/>
        <v>0.60263057192419989</v>
      </c>
      <c r="AA660" s="16">
        <f t="shared" si="174"/>
        <v>0.57740855979876271</v>
      </c>
      <c r="AB660" s="16">
        <f t="shared" si="175"/>
        <v>0</v>
      </c>
      <c r="AC660" s="16">
        <f t="shared" si="176"/>
        <v>0.19891422619535742</v>
      </c>
      <c r="AD660" s="16">
        <f t="shared" si="177"/>
        <v>0</v>
      </c>
      <c r="AE660" s="16">
        <f t="shared" si="178"/>
        <v>2.9758302303904611</v>
      </c>
      <c r="AF660" s="16">
        <f t="shared" si="179"/>
        <v>0</v>
      </c>
      <c r="AG660" s="16">
        <f t="shared" si="180"/>
        <v>0.10786239307603407</v>
      </c>
      <c r="AH660" s="16">
        <f t="shared" si="181"/>
        <v>0</v>
      </c>
      <c r="AI660" s="16">
        <f t="shared" si="182"/>
        <v>5.6361645894047987</v>
      </c>
      <c r="AK660" s="16">
        <f t="shared" si="183"/>
        <v>0</v>
      </c>
      <c r="AL660" s="16">
        <f t="shared" si="184"/>
        <v>-0.35132254052122586</v>
      </c>
      <c r="AM660" s="16">
        <f t="shared" si="185"/>
        <v>-0.35494949938946019</v>
      </c>
      <c r="AN660" s="16">
        <f t="shared" si="186"/>
        <v>0</v>
      </c>
      <c r="AO660" s="16">
        <f t="shared" si="187"/>
        <v>-0.50065084516486524</v>
      </c>
      <c r="AP660" s="16">
        <f t="shared" si="188"/>
        <v>0</v>
      </c>
      <c r="AQ660" s="16">
        <f t="shared" si="189"/>
        <v>1.1200981732220441</v>
      </c>
      <c r="AR660" s="16">
        <f t="shared" si="190"/>
        <v>0</v>
      </c>
      <c r="AS660" s="16">
        <f t="shared" si="191"/>
        <v>-0.53889339523637658</v>
      </c>
      <c r="AT660" s="16">
        <f t="shared" si="192"/>
        <v>0</v>
      </c>
      <c r="AU660" s="16">
        <f t="shared" si="193"/>
        <v>2.0097908805874694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 s="16">
        <f t="shared" si="161"/>
        <v>0</v>
      </c>
      <c r="N661" s="16">
        <f t="shared" si="162"/>
        <v>0.18437810846421221</v>
      </c>
      <c r="O661" s="16">
        <f t="shared" si="163"/>
        <v>0.18577703378159371</v>
      </c>
      <c r="P661" s="16">
        <f t="shared" si="164"/>
        <v>0</v>
      </c>
      <c r="Q661" s="16">
        <f t="shared" si="165"/>
        <v>3.3173041547457816E-2</v>
      </c>
      <c r="R661" s="16">
        <f t="shared" si="166"/>
        <v>0</v>
      </c>
      <c r="S661" s="16">
        <f t="shared" si="167"/>
        <v>9.9755926778033395</v>
      </c>
      <c r="T661" s="16">
        <f t="shared" si="168"/>
        <v>0</v>
      </c>
      <c r="U661" s="16">
        <f t="shared" si="169"/>
        <v>-0.2012259466683427</v>
      </c>
      <c r="V661" s="16">
        <f t="shared" si="170"/>
        <v>0</v>
      </c>
      <c r="W661" s="16">
        <f t="shared" si="171"/>
        <v>3.5682887412461843</v>
      </c>
      <c r="Y661" s="16">
        <f t="shared" si="172"/>
        <v>0</v>
      </c>
      <c r="Z661" s="16">
        <f t="shared" si="173"/>
        <v>0.4076764765482167</v>
      </c>
      <c r="AA661" s="16">
        <f t="shared" si="174"/>
        <v>0.38585204229490655</v>
      </c>
      <c r="AB661" s="16">
        <f t="shared" si="175"/>
        <v>0</v>
      </c>
      <c r="AC661" s="16">
        <f t="shared" si="176"/>
        <v>0.41860953022594521</v>
      </c>
      <c r="AD661" s="16">
        <f t="shared" si="177"/>
        <v>0</v>
      </c>
      <c r="AE661" s="16">
        <f t="shared" si="178"/>
        <v>2.8377242239278875</v>
      </c>
      <c r="AF661" s="16">
        <f t="shared" si="179"/>
        <v>0</v>
      </c>
      <c r="AG661" s="16">
        <f t="shared" si="180"/>
        <v>0.10391585651963114</v>
      </c>
      <c r="AH661" s="16">
        <f t="shared" si="181"/>
        <v>0</v>
      </c>
      <c r="AI661" s="16">
        <f t="shared" si="182"/>
        <v>3.0233471691147176</v>
      </c>
      <c r="AK661" s="16">
        <f t="shared" si="183"/>
        <v>0</v>
      </c>
      <c r="AL661" s="16">
        <f t="shared" si="184"/>
        <v>-0.44021422654089337</v>
      </c>
      <c r="AM661" s="16">
        <f t="shared" si="185"/>
        <v>-0.45249100253236746</v>
      </c>
      <c r="AN661" s="16">
        <f t="shared" si="186"/>
        <v>0</v>
      </c>
      <c r="AO661" s="16">
        <f t="shared" si="187"/>
        <v>-0.41305927501867307</v>
      </c>
      <c r="AP661" s="16">
        <f t="shared" si="188"/>
        <v>0</v>
      </c>
      <c r="AQ661" s="16">
        <f t="shared" si="189"/>
        <v>1.0334932880797452</v>
      </c>
      <c r="AR661" s="16">
        <f t="shared" si="190"/>
        <v>0</v>
      </c>
      <c r="AS661" s="16">
        <f t="shared" si="191"/>
        <v>-0.54349560340174863</v>
      </c>
      <c r="AT661" s="16">
        <f t="shared" si="192"/>
        <v>0</v>
      </c>
      <c r="AU661" s="16">
        <f t="shared" si="193"/>
        <v>0.80677945788483918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 s="16">
        <f t="shared" si="161"/>
        <v>0</v>
      </c>
      <c r="N662" s="16">
        <f t="shared" si="162"/>
        <v>0.30797298331143619</v>
      </c>
      <c r="O662" s="16">
        <f t="shared" si="163"/>
        <v>0.31892584736154755</v>
      </c>
      <c r="P662" s="16">
        <f t="shared" si="164"/>
        <v>0</v>
      </c>
      <c r="Q662" s="16">
        <f t="shared" si="165"/>
        <v>-0.23858092581543261</v>
      </c>
      <c r="R662" s="16">
        <f t="shared" si="166"/>
        <v>0</v>
      </c>
      <c r="S662" s="16">
        <f t="shared" si="167"/>
        <v>-0.29570709425759301</v>
      </c>
      <c r="T662" s="16">
        <f t="shared" si="168"/>
        <v>0</v>
      </c>
      <c r="U662" s="16">
        <f t="shared" si="169"/>
        <v>-4.6533150093453018E-2</v>
      </c>
      <c r="V662" s="16">
        <f t="shared" si="170"/>
        <v>0</v>
      </c>
      <c r="W662" s="16">
        <f t="shared" si="171"/>
        <v>-0.18912405361979387</v>
      </c>
      <c r="Y662" s="16">
        <f t="shared" si="172"/>
        <v>0</v>
      </c>
      <c r="Z662" s="16">
        <f t="shared" si="173"/>
        <v>0.11919366896235854</v>
      </c>
      <c r="AA662" s="16">
        <f t="shared" si="174"/>
        <v>0.12619942666506498</v>
      </c>
      <c r="AB662" s="16">
        <f t="shared" si="175"/>
        <v>0</v>
      </c>
      <c r="AC662" s="16">
        <f t="shared" si="176"/>
        <v>-0.26307960624256488</v>
      </c>
      <c r="AD662" s="16">
        <f t="shared" si="177"/>
        <v>0</v>
      </c>
      <c r="AE662" s="16">
        <f t="shared" si="178"/>
        <v>-0.12554990700664026</v>
      </c>
      <c r="AF662" s="16">
        <f t="shared" si="179"/>
        <v>0</v>
      </c>
      <c r="AG662" s="16">
        <f t="shared" si="180"/>
        <v>3.4237300145754428E-2</v>
      </c>
      <c r="AH662" s="16">
        <f t="shared" si="181"/>
        <v>0</v>
      </c>
      <c r="AI662" s="16">
        <f t="shared" si="182"/>
        <v>0.65534650148367068</v>
      </c>
      <c r="AK662" s="16">
        <f t="shared" si="183"/>
        <v>0</v>
      </c>
      <c r="AL662" s="16">
        <f t="shared" si="184"/>
        <v>-0.7292560658661551</v>
      </c>
      <c r="AM662" s="16">
        <f t="shared" si="185"/>
        <v>-0.72258483728205103</v>
      </c>
      <c r="AN662" s="16">
        <f t="shared" si="186"/>
        <v>0</v>
      </c>
      <c r="AO662" s="16">
        <f t="shared" si="187"/>
        <v>-0.79172713668824435</v>
      </c>
      <c r="AP662" s="16">
        <f t="shared" si="188"/>
        <v>0</v>
      </c>
      <c r="AQ662" s="16">
        <f t="shared" si="189"/>
        <v>-0.77860477915991366</v>
      </c>
      <c r="AR662" s="16">
        <f t="shared" si="190"/>
        <v>0</v>
      </c>
      <c r="AS662" s="16">
        <f t="shared" si="191"/>
        <v>-0.74143952027215299</v>
      </c>
      <c r="AT662" s="16">
        <f t="shared" si="192"/>
        <v>0</v>
      </c>
      <c r="AU662" s="16">
        <f t="shared" si="193"/>
        <v>0.20823516112976206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 s="16">
        <f t="shared" si="161"/>
        <v>0</v>
      </c>
      <c r="N663" s="16">
        <f t="shared" si="162"/>
        <v>0.45052969778115215</v>
      </c>
      <c r="O663" s="16">
        <f t="shared" si="163"/>
        <v>0.46473136354006578</v>
      </c>
      <c r="P663" s="16">
        <f t="shared" si="164"/>
        <v>0</v>
      </c>
      <c r="Q663" s="16">
        <f t="shared" si="165"/>
        <v>-0.16392265452210056</v>
      </c>
      <c r="R663" s="16">
        <f t="shared" si="166"/>
        <v>0</v>
      </c>
      <c r="S663" s="16">
        <f t="shared" si="167"/>
        <v>-0.3216692392504773</v>
      </c>
      <c r="T663" s="16">
        <f t="shared" si="168"/>
        <v>0</v>
      </c>
      <c r="U663" s="16">
        <f t="shared" si="169"/>
        <v>-4.8730990963767318E-2</v>
      </c>
      <c r="V663" s="16">
        <f t="shared" si="170"/>
        <v>0</v>
      </c>
      <c r="W663" s="16">
        <f t="shared" si="171"/>
        <v>-5.8118086675379065E-2</v>
      </c>
      <c r="Y663" s="16">
        <f t="shared" si="172"/>
        <v>0</v>
      </c>
      <c r="Z663" s="16">
        <f t="shared" si="173"/>
        <v>0.19345001642202195</v>
      </c>
      <c r="AA663" s="16">
        <f t="shared" si="174"/>
        <v>0.20298986023225987</v>
      </c>
      <c r="AB663" s="16">
        <f t="shared" si="175"/>
        <v>0</v>
      </c>
      <c r="AC663" s="16">
        <f t="shared" si="176"/>
        <v>-0.20290441133882242</v>
      </c>
      <c r="AD663" s="16">
        <f t="shared" si="177"/>
        <v>0</v>
      </c>
      <c r="AE663" s="16">
        <f t="shared" si="178"/>
        <v>-0.18012121931490352</v>
      </c>
      <c r="AF663" s="16">
        <f t="shared" si="179"/>
        <v>0</v>
      </c>
      <c r="AG663" s="16">
        <f t="shared" si="180"/>
        <v>3.900494695117307E-2</v>
      </c>
      <c r="AH663" s="16">
        <f t="shared" si="181"/>
        <v>0</v>
      </c>
      <c r="AI663" s="16">
        <f t="shared" si="182"/>
        <v>0.63131981943495141</v>
      </c>
      <c r="AK663" s="16">
        <f t="shared" si="183"/>
        <v>0</v>
      </c>
      <c r="AL663" s="16">
        <f t="shared" si="184"/>
        <v>-0.70942463686393431</v>
      </c>
      <c r="AM663" s="16">
        <f t="shared" si="185"/>
        <v>-0.7003277687625834</v>
      </c>
      <c r="AN663" s="16">
        <f t="shared" si="186"/>
        <v>0</v>
      </c>
      <c r="AO663" s="16">
        <f t="shared" si="187"/>
        <v>-0.77201738460286429</v>
      </c>
      <c r="AP663" s="16">
        <f t="shared" si="188"/>
        <v>0</v>
      </c>
      <c r="AQ663" s="16">
        <f t="shared" si="189"/>
        <v>-0.79496322588000901</v>
      </c>
      <c r="AR663" s="16">
        <f t="shared" si="190"/>
        <v>0</v>
      </c>
      <c r="AS663" s="16">
        <f t="shared" si="191"/>
        <v>-0.74133168207853617</v>
      </c>
      <c r="AT663" s="16">
        <f t="shared" si="192"/>
        <v>0</v>
      </c>
      <c r="AU663" s="16">
        <f t="shared" si="193"/>
        <v>0.18155448304211455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 s="16">
        <f t="shared" si="161"/>
        <v>0</v>
      </c>
      <c r="N664" s="16">
        <f t="shared" si="162"/>
        <v>6.5331370528022292E-2</v>
      </c>
      <c r="O664" s="16">
        <f t="shared" si="163"/>
        <v>7.4534399854142952E-2</v>
      </c>
      <c r="P664" s="16">
        <f t="shared" si="164"/>
        <v>0</v>
      </c>
      <c r="Q664" s="16">
        <f t="shared" si="165"/>
        <v>2.3300311935124167</v>
      </c>
      <c r="R664" s="16">
        <f t="shared" si="166"/>
        <v>0</v>
      </c>
      <c r="S664" s="16">
        <f t="shared" si="167"/>
        <v>-0.14656313536675436</v>
      </c>
      <c r="T664" s="16">
        <f t="shared" si="168"/>
        <v>0</v>
      </c>
      <c r="U664" s="16">
        <f t="shared" si="169"/>
        <v>-0.40018138379422258</v>
      </c>
      <c r="V664" s="16">
        <f t="shared" si="170"/>
        <v>0</v>
      </c>
      <c r="W664" s="16">
        <f t="shared" si="171"/>
        <v>2.3129268504142999</v>
      </c>
      <c r="Y664" s="16">
        <f t="shared" si="172"/>
        <v>0</v>
      </c>
      <c r="Z664" s="16">
        <f t="shared" si="173"/>
        <v>-7.8750319053078333E-2</v>
      </c>
      <c r="AA664" s="16">
        <f t="shared" si="174"/>
        <v>-7.420461455387023E-2</v>
      </c>
      <c r="AB664" s="16">
        <f t="shared" si="175"/>
        <v>0</v>
      </c>
      <c r="AC664" s="16">
        <f t="shared" si="176"/>
        <v>0.28172524623089112</v>
      </c>
      <c r="AD664" s="16">
        <f t="shared" si="177"/>
        <v>0</v>
      </c>
      <c r="AE664" s="16">
        <f t="shared" si="178"/>
        <v>-0.2249821919213964</v>
      </c>
      <c r="AF664" s="16">
        <f t="shared" si="179"/>
        <v>0</v>
      </c>
      <c r="AG664" s="16">
        <f t="shared" si="180"/>
        <v>-0.38291592892946891</v>
      </c>
      <c r="AH664" s="16">
        <f t="shared" si="181"/>
        <v>0</v>
      </c>
      <c r="AI664" s="16">
        <f t="shared" si="182"/>
        <v>0.56663723557303969</v>
      </c>
      <c r="AK664" s="16">
        <f t="shared" si="183"/>
        <v>0</v>
      </c>
      <c r="AL664" s="16">
        <f t="shared" si="184"/>
        <v>-0.76720424325228165</v>
      </c>
      <c r="AM664" s="16">
        <f t="shared" si="185"/>
        <v>-0.76203915878475958</v>
      </c>
      <c r="AN664" s="16">
        <f t="shared" si="186"/>
        <v>0</v>
      </c>
      <c r="AO664" s="16">
        <f t="shared" si="187"/>
        <v>-0.68636403398172086</v>
      </c>
      <c r="AP664" s="16">
        <f t="shared" si="188"/>
        <v>0</v>
      </c>
      <c r="AQ664" s="16">
        <f t="shared" si="189"/>
        <v>-0.80162293634161719</v>
      </c>
      <c r="AR664" s="16">
        <f t="shared" si="190"/>
        <v>0</v>
      </c>
      <c r="AS664" s="16">
        <f t="shared" si="191"/>
        <v>-0.83351868173108767</v>
      </c>
      <c r="AT664" s="16">
        <f t="shared" si="192"/>
        <v>0</v>
      </c>
      <c r="AU664" s="16">
        <f t="shared" si="193"/>
        <v>-0.13382842001548054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 s="16">
        <f t="shared" si="161"/>
        <v>0</v>
      </c>
      <c r="N665" s="16">
        <f t="shared" si="162"/>
        <v>-4.620019995258929E-2</v>
      </c>
      <c r="O665" s="16">
        <f t="shared" si="163"/>
        <v>-3.5459013445461957E-2</v>
      </c>
      <c r="P665" s="16">
        <f t="shared" si="164"/>
        <v>0</v>
      </c>
      <c r="Q665" s="16">
        <f t="shared" si="165"/>
        <v>2.3835863292029811</v>
      </c>
      <c r="R665" s="16">
        <f t="shared" si="166"/>
        <v>0</v>
      </c>
      <c r="S665" s="16">
        <f t="shared" si="167"/>
        <v>2.8402487416781603E-2</v>
      </c>
      <c r="T665" s="16">
        <f t="shared" si="168"/>
        <v>0</v>
      </c>
      <c r="U665" s="16">
        <f t="shared" si="169"/>
        <v>-0.39931898000646199</v>
      </c>
      <c r="V665" s="16">
        <f t="shared" si="170"/>
        <v>0</v>
      </c>
      <c r="W665" s="16">
        <f t="shared" si="171"/>
        <v>2.3884461744127226</v>
      </c>
      <c r="Y665" s="16">
        <f t="shared" si="172"/>
        <v>0</v>
      </c>
      <c r="Z665" s="16">
        <f t="shared" si="173"/>
        <v>-0.16129507230690016</v>
      </c>
      <c r="AA665" s="16">
        <f t="shared" si="174"/>
        <v>-0.16085540730417047</v>
      </c>
      <c r="AB665" s="16">
        <f t="shared" si="175"/>
        <v>0</v>
      </c>
      <c r="AC665" s="16">
        <f t="shared" si="176"/>
        <v>1.0487355573236665</v>
      </c>
      <c r="AD665" s="16">
        <f t="shared" si="177"/>
        <v>0</v>
      </c>
      <c r="AE665" s="16">
        <f t="shared" si="178"/>
        <v>-7.7180986316759941E-3</v>
      </c>
      <c r="AF665" s="16">
        <f t="shared" si="179"/>
        <v>0</v>
      </c>
      <c r="AG665" s="16">
        <f t="shared" si="180"/>
        <v>-0.38671475713351</v>
      </c>
      <c r="AH665" s="16">
        <f t="shared" si="181"/>
        <v>0</v>
      </c>
      <c r="AI665" s="16">
        <f t="shared" si="182"/>
        <v>0.75366578066335399</v>
      </c>
      <c r="AK665" s="16">
        <f t="shared" si="183"/>
        <v>0</v>
      </c>
      <c r="AL665" s="16">
        <f t="shared" si="184"/>
        <v>-0.78429678847126671</v>
      </c>
      <c r="AM665" s="16">
        <f t="shared" si="185"/>
        <v>-0.77980113180367738</v>
      </c>
      <c r="AN665" s="16">
        <f t="shared" si="186"/>
        <v>0</v>
      </c>
      <c r="AO665" s="16">
        <f t="shared" si="187"/>
        <v>-0.52132710259586612</v>
      </c>
      <c r="AP665" s="16">
        <f t="shared" si="188"/>
        <v>0</v>
      </c>
      <c r="AQ665" s="16">
        <f t="shared" si="189"/>
        <v>-0.77273374518983928</v>
      </c>
      <c r="AR665" s="16">
        <f t="shared" si="190"/>
        <v>0</v>
      </c>
      <c r="AS665" s="16">
        <f t="shared" si="191"/>
        <v>-0.83232698482527845</v>
      </c>
      <c r="AT665" s="16">
        <f t="shared" si="192"/>
        <v>0</v>
      </c>
      <c r="AU665" s="16">
        <f t="shared" si="193"/>
        <v>-8.9017590372016994E-2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 s="16">
        <f t="shared" si="161"/>
        <v>0</v>
      </c>
      <c r="N666" s="16">
        <f t="shared" si="162"/>
        <v>7.7328109999816546</v>
      </c>
      <c r="O666" s="16">
        <f t="shared" si="163"/>
        <v>7.7406419237738442</v>
      </c>
      <c r="P666" s="16">
        <f t="shared" si="164"/>
        <v>0</v>
      </c>
      <c r="Q666" s="16">
        <f t="shared" si="165"/>
        <v>26.387822213572122</v>
      </c>
      <c r="R666" s="16">
        <f t="shared" si="166"/>
        <v>0</v>
      </c>
      <c r="S666" s="16">
        <f t="shared" si="167"/>
        <v>527.93117180073477</v>
      </c>
      <c r="T666" s="16">
        <f t="shared" si="168"/>
        <v>0</v>
      </c>
      <c r="U666" s="16">
        <f t="shared" si="169"/>
        <v>-5.4212843777348654E-2</v>
      </c>
      <c r="V666" s="16">
        <f t="shared" si="170"/>
        <v>0</v>
      </c>
      <c r="W666" s="16">
        <f t="shared" si="171"/>
        <v>147.94409835690942</v>
      </c>
      <c r="Y666" s="16">
        <f t="shared" si="172"/>
        <v>0</v>
      </c>
      <c r="Z666" s="16">
        <f t="shared" si="173"/>
        <v>4.8032099055487789</v>
      </c>
      <c r="AA666" s="16">
        <f t="shared" si="174"/>
        <v>4.7788231442406444</v>
      </c>
      <c r="AB666" s="16">
        <f t="shared" si="175"/>
        <v>0</v>
      </c>
      <c r="AC666" s="16">
        <f t="shared" si="176"/>
        <v>9.9802823976150457</v>
      </c>
      <c r="AD666" s="16">
        <f t="shared" si="177"/>
        <v>0</v>
      </c>
      <c r="AE666" s="16">
        <f t="shared" si="178"/>
        <v>33.304852574914356</v>
      </c>
      <c r="AF666" s="16">
        <f t="shared" si="179"/>
        <v>0</v>
      </c>
      <c r="AG666" s="16">
        <f t="shared" si="180"/>
        <v>0.43589893423422316</v>
      </c>
      <c r="AH666" s="16">
        <f t="shared" si="181"/>
        <v>0</v>
      </c>
      <c r="AI666" s="16">
        <f t="shared" si="182"/>
        <v>21.433677667922812</v>
      </c>
      <c r="AK666" s="16">
        <f t="shared" si="183"/>
        <v>0</v>
      </c>
      <c r="AL666" s="16">
        <f t="shared" si="184"/>
        <v>0.41996247847930063</v>
      </c>
      <c r="AM666" s="16">
        <f t="shared" si="185"/>
        <v>0.41815000629386195</v>
      </c>
      <c r="AN666" s="16">
        <f t="shared" si="186"/>
        <v>0</v>
      </c>
      <c r="AO666" s="16">
        <f t="shared" si="187"/>
        <v>1.5157408728834938</v>
      </c>
      <c r="AP666" s="16">
        <f t="shared" si="188"/>
        <v>0</v>
      </c>
      <c r="AQ666" s="16">
        <f t="shared" si="189"/>
        <v>7.1987102014156736</v>
      </c>
      <c r="AR666" s="16">
        <f t="shared" si="190"/>
        <v>0</v>
      </c>
      <c r="AS666" s="16">
        <f t="shared" si="191"/>
        <v>-0.49678655531053972</v>
      </c>
      <c r="AT666" s="16">
        <f t="shared" si="192"/>
        <v>0</v>
      </c>
      <c r="AU666" s="16">
        <f t="shared" si="193"/>
        <v>8.8976945897172914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 s="16">
        <f t="shared" si="161"/>
        <v>0</v>
      </c>
      <c r="N667" s="16">
        <f t="shared" si="162"/>
        <v>-0.44825869063718077</v>
      </c>
      <c r="O667" s="16">
        <f t="shared" si="163"/>
        <v>-0.44814944448863786</v>
      </c>
      <c r="P667" s="16">
        <f t="shared" si="164"/>
        <v>0</v>
      </c>
      <c r="Q667" s="16">
        <f t="shared" si="165"/>
        <v>-8.0600864825594754E-2</v>
      </c>
      <c r="R667" s="16">
        <f t="shared" si="166"/>
        <v>0</v>
      </c>
      <c r="S667" s="16">
        <f t="shared" si="167"/>
        <v>-0.67315423976608191</v>
      </c>
      <c r="T667" s="16">
        <f t="shared" si="168"/>
        <v>0</v>
      </c>
      <c r="U667" s="16">
        <f t="shared" si="169"/>
        <v>-7.5124100438079155E-2</v>
      </c>
      <c r="V667" s="16">
        <f t="shared" si="170"/>
        <v>0</v>
      </c>
      <c r="W667" s="16">
        <f t="shared" si="171"/>
        <v>-0.77595087328068957</v>
      </c>
      <c r="Y667" s="16">
        <f t="shared" si="172"/>
        <v>0</v>
      </c>
      <c r="Z667" s="16">
        <f t="shared" si="173"/>
        <v>2.7987237138647116E-2</v>
      </c>
      <c r="AA667" s="16">
        <f t="shared" si="174"/>
        <v>1.1840731026821859E-2</v>
      </c>
      <c r="AB667" s="16">
        <f t="shared" si="175"/>
        <v>0</v>
      </c>
      <c r="AC667" s="16">
        <f t="shared" si="176"/>
        <v>0.21536206709136688</v>
      </c>
      <c r="AD667" s="16">
        <f t="shared" si="177"/>
        <v>0</v>
      </c>
      <c r="AE667" s="16">
        <f t="shared" si="178"/>
        <v>1.2520369902312336</v>
      </c>
      <c r="AF667" s="16">
        <f t="shared" si="179"/>
        <v>0</v>
      </c>
      <c r="AG667" s="16">
        <f t="shared" si="180"/>
        <v>0.36460273139126642</v>
      </c>
      <c r="AH667" s="16">
        <f t="shared" si="181"/>
        <v>0</v>
      </c>
      <c r="AI667" s="16">
        <f t="shared" si="182"/>
        <v>0.33281953513159845</v>
      </c>
      <c r="AK667" s="16">
        <f t="shared" si="183"/>
        <v>0</v>
      </c>
      <c r="AL667" s="16">
        <f t="shared" si="184"/>
        <v>-0.54615559928990709</v>
      </c>
      <c r="AM667" s="16">
        <f t="shared" si="185"/>
        <v>-0.55514662271878046</v>
      </c>
      <c r="AN667" s="16">
        <f t="shared" si="186"/>
        <v>0</v>
      </c>
      <c r="AO667" s="16">
        <f t="shared" si="187"/>
        <v>-0.48274732208001847</v>
      </c>
      <c r="AP667" s="16">
        <f t="shared" si="188"/>
        <v>0</v>
      </c>
      <c r="AQ667" s="16">
        <f t="shared" si="189"/>
        <v>0.6149145608222073</v>
      </c>
      <c r="AR667" s="16">
        <f t="shared" si="190"/>
        <v>0</v>
      </c>
      <c r="AS667" s="16">
        <f t="shared" si="191"/>
        <v>-0.5223377607632772</v>
      </c>
      <c r="AT667" s="16">
        <f t="shared" si="192"/>
        <v>0</v>
      </c>
      <c r="AU667" s="16">
        <f t="shared" si="193"/>
        <v>0.18504255895369415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 s="16">
        <f t="shared" si="161"/>
        <v>0</v>
      </c>
      <c r="N668" s="16">
        <f t="shared" si="162"/>
        <v>-0.15326782024540478</v>
      </c>
      <c r="O668" s="16">
        <f t="shared" si="163"/>
        <v>-0.15267128228731092</v>
      </c>
      <c r="P668" s="16">
        <f t="shared" si="164"/>
        <v>0</v>
      </c>
      <c r="Q668" s="16">
        <f t="shared" si="165"/>
        <v>-4.6707511106126448E-2</v>
      </c>
      <c r="R668" s="16">
        <f t="shared" si="166"/>
        <v>0</v>
      </c>
      <c r="S668" s="16">
        <f t="shared" si="167"/>
        <v>-0.77418910226959481</v>
      </c>
      <c r="T668" s="16">
        <f t="shared" si="168"/>
        <v>0</v>
      </c>
      <c r="U668" s="16">
        <f t="shared" si="169"/>
        <v>-7.7567172618154226E-2</v>
      </c>
      <c r="V668" s="16">
        <f t="shared" si="170"/>
        <v>0</v>
      </c>
      <c r="W668" s="16">
        <f t="shared" si="171"/>
        <v>-0.72213549797065246</v>
      </c>
      <c r="Y668" s="16">
        <f t="shared" si="172"/>
        <v>0</v>
      </c>
      <c r="Z668" s="16">
        <f t="shared" si="173"/>
        <v>0.19362518164162254</v>
      </c>
      <c r="AA668" s="16">
        <f t="shared" si="174"/>
        <v>0.1754381515876155</v>
      </c>
      <c r="AB668" s="16">
        <f t="shared" si="175"/>
        <v>0</v>
      </c>
      <c r="AC668" s="16">
        <f t="shared" si="176"/>
        <v>0.16175811473126955</v>
      </c>
      <c r="AD668" s="16">
        <f t="shared" si="177"/>
        <v>0</v>
      </c>
      <c r="AE668" s="16">
        <f t="shared" si="178"/>
        <v>1.23242782758919</v>
      </c>
      <c r="AF668" s="16">
        <f t="shared" si="179"/>
        <v>0</v>
      </c>
      <c r="AG668" s="16">
        <f t="shared" si="180"/>
        <v>0.36177429105048176</v>
      </c>
      <c r="AH668" s="16">
        <f t="shared" si="181"/>
        <v>0</v>
      </c>
      <c r="AI668" s="16">
        <f t="shared" si="182"/>
        <v>0.70491360614882237</v>
      </c>
      <c r="AK668" s="16">
        <f t="shared" si="183"/>
        <v>0</v>
      </c>
      <c r="AL668" s="16">
        <f t="shared" si="184"/>
        <v>-0.46931099446235258</v>
      </c>
      <c r="AM668" s="16">
        <f t="shared" si="185"/>
        <v>-0.47817652655113241</v>
      </c>
      <c r="AN668" s="16">
        <f t="shared" si="186"/>
        <v>0</v>
      </c>
      <c r="AO668" s="16">
        <f t="shared" si="187"/>
        <v>-0.50901483088931754</v>
      </c>
      <c r="AP668" s="16">
        <f t="shared" si="188"/>
        <v>0</v>
      </c>
      <c r="AQ668" s="16">
        <f t="shared" si="189"/>
        <v>0.59605801888323773</v>
      </c>
      <c r="AR668" s="16">
        <f t="shared" si="190"/>
        <v>0</v>
      </c>
      <c r="AS668" s="16">
        <f t="shared" si="191"/>
        <v>-0.52497403023160893</v>
      </c>
      <c r="AT668" s="16">
        <f t="shared" si="192"/>
        <v>0</v>
      </c>
      <c r="AU668" s="16">
        <f t="shared" si="193"/>
        <v>0.50335083719513662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 s="16">
        <f t="shared" si="161"/>
        <v>0</v>
      </c>
      <c r="N669" s="16">
        <f t="shared" si="162"/>
        <v>9.4637055563351513</v>
      </c>
      <c r="O669" s="16">
        <f t="shared" si="163"/>
        <v>9.4823790050679211</v>
      </c>
      <c r="P669" s="16">
        <f t="shared" si="164"/>
        <v>0</v>
      </c>
      <c r="Q669" s="16">
        <f t="shared" si="165"/>
        <v>27.072787475599146</v>
      </c>
      <c r="R669" s="16">
        <f t="shared" si="166"/>
        <v>0</v>
      </c>
      <c r="S669" s="16">
        <f t="shared" si="167"/>
        <v>559.63424027208168</v>
      </c>
      <c r="T669" s="16">
        <f t="shared" si="168"/>
        <v>0</v>
      </c>
      <c r="U669" s="16">
        <f t="shared" si="169"/>
        <v>-4.8152444856024129E-2</v>
      </c>
      <c r="V669" s="16">
        <f t="shared" si="170"/>
        <v>0</v>
      </c>
      <c r="W669" s="16">
        <f t="shared" si="171"/>
        <v>182.86637765179694</v>
      </c>
      <c r="Y669" s="16">
        <f t="shared" si="172"/>
        <v>0</v>
      </c>
      <c r="Z669" s="16">
        <f t="shared" si="173"/>
        <v>5.3738785923755348</v>
      </c>
      <c r="AA669" s="16">
        <f t="shared" si="174"/>
        <v>5.3063248309527404</v>
      </c>
      <c r="AB669" s="16">
        <f t="shared" si="175"/>
        <v>0</v>
      </c>
      <c r="AC669" s="16">
        <f t="shared" si="176"/>
        <v>14.304328601090083</v>
      </c>
      <c r="AD669" s="16">
        <f t="shared" si="177"/>
        <v>0</v>
      </c>
      <c r="AE669" s="16">
        <f t="shared" si="178"/>
        <v>36.887914013131656</v>
      </c>
      <c r="AF669" s="16">
        <f t="shared" si="179"/>
        <v>0</v>
      </c>
      <c r="AG669" s="16">
        <f t="shared" si="180"/>
        <v>0.44239464706186676</v>
      </c>
      <c r="AH669" s="16">
        <f t="shared" si="181"/>
        <v>0</v>
      </c>
      <c r="AI669" s="16">
        <f t="shared" si="182"/>
        <v>28.874067085582496</v>
      </c>
      <c r="AK669" s="16">
        <f t="shared" si="183"/>
        <v>0</v>
      </c>
      <c r="AL669" s="16">
        <f t="shared" si="184"/>
        <v>0.57081705149727857</v>
      </c>
      <c r="AM669" s="16">
        <f t="shared" si="185"/>
        <v>0.55418285488502916</v>
      </c>
      <c r="AN669" s="16">
        <f t="shared" si="186"/>
        <v>0</v>
      </c>
      <c r="AO669" s="16">
        <f t="shared" si="187"/>
        <v>2.2980388703900094</v>
      </c>
      <c r="AP669" s="16">
        <f t="shared" si="188"/>
        <v>0</v>
      </c>
      <c r="AQ669" s="16">
        <f t="shared" si="189"/>
        <v>8.381770588314069</v>
      </c>
      <c r="AR669" s="16">
        <f t="shared" si="190"/>
        <v>0</v>
      </c>
      <c r="AS669" s="16">
        <f t="shared" si="191"/>
        <v>-0.50456190556620351</v>
      </c>
      <c r="AT669" s="16">
        <f t="shared" si="192"/>
        <v>0</v>
      </c>
      <c r="AU669" s="16">
        <f t="shared" si="193"/>
        <v>12.222370689048198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 s="16">
        <f t="shared" si="161"/>
        <v>0</v>
      </c>
      <c r="N670" s="16">
        <f t="shared" si="162"/>
        <v>-0.13928388174146092</v>
      </c>
      <c r="O670" s="16">
        <f t="shared" si="163"/>
        <v>-0.13063379971554268</v>
      </c>
      <c r="P670" s="16">
        <f t="shared" si="164"/>
        <v>0</v>
      </c>
      <c r="Q670" s="16">
        <f t="shared" si="165"/>
        <v>2.405543285847584</v>
      </c>
      <c r="R670" s="16">
        <f t="shared" si="166"/>
        <v>0</v>
      </c>
      <c r="S670" s="16">
        <f t="shared" si="167"/>
        <v>5.9320160569238341E-2</v>
      </c>
      <c r="T670" s="16">
        <f t="shared" si="168"/>
        <v>0</v>
      </c>
      <c r="U670" s="16">
        <f t="shared" si="169"/>
        <v>-0.40063488805320646</v>
      </c>
      <c r="V670" s="16">
        <f t="shared" si="170"/>
        <v>0</v>
      </c>
      <c r="W670" s="16">
        <f t="shared" si="171"/>
        <v>2.3547765761075334</v>
      </c>
      <c r="Y670" s="16">
        <f t="shared" si="172"/>
        <v>0</v>
      </c>
      <c r="Z670" s="16">
        <f t="shared" si="173"/>
        <v>-0.21373056615783234</v>
      </c>
      <c r="AA670" s="16">
        <f t="shared" si="174"/>
        <v>-0.21114534908325455</v>
      </c>
      <c r="AB670" s="16">
        <f t="shared" si="175"/>
        <v>0</v>
      </c>
      <c r="AC670" s="16">
        <f t="shared" si="176"/>
        <v>1.126759060224362</v>
      </c>
      <c r="AD670" s="16">
        <f t="shared" si="177"/>
        <v>0</v>
      </c>
      <c r="AE670" s="16">
        <f t="shared" si="178"/>
        <v>8.4510195605878038E-2</v>
      </c>
      <c r="AF670" s="16">
        <f t="shared" si="179"/>
        <v>0</v>
      </c>
      <c r="AG670" s="16">
        <f t="shared" si="180"/>
        <v>-0.38335951689698117</v>
      </c>
      <c r="AH670" s="16">
        <f t="shared" si="181"/>
        <v>0</v>
      </c>
      <c r="AI670" s="16">
        <f t="shared" si="182"/>
        <v>0.7077890615175001</v>
      </c>
      <c r="AK670" s="16">
        <f t="shared" si="183"/>
        <v>0</v>
      </c>
      <c r="AL670" s="16">
        <f t="shared" si="184"/>
        <v>-0.80556689090610945</v>
      </c>
      <c r="AM670" s="16">
        <f t="shared" si="185"/>
        <v>-0.80088636095556875</v>
      </c>
      <c r="AN670" s="16">
        <f t="shared" si="186"/>
        <v>0</v>
      </c>
      <c r="AO670" s="16">
        <f t="shared" si="187"/>
        <v>-0.47544582689492648</v>
      </c>
      <c r="AP670" s="16">
        <f t="shared" si="188"/>
        <v>0</v>
      </c>
      <c r="AQ670" s="16">
        <f t="shared" si="189"/>
        <v>-0.73157337081082541</v>
      </c>
      <c r="AR670" s="16">
        <f t="shared" si="190"/>
        <v>0</v>
      </c>
      <c r="AS670" s="16">
        <f t="shared" si="191"/>
        <v>-0.82998160100642604</v>
      </c>
      <c r="AT670" s="16">
        <f t="shared" si="192"/>
        <v>0</v>
      </c>
      <c r="AU670" s="16">
        <f t="shared" si="193"/>
        <v>-8.7792428288293103E-2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 s="16">
        <f t="shared" si="161"/>
        <v>0</v>
      </c>
      <c r="N671" s="16">
        <f t="shared" si="162"/>
        <v>-1.028493659511601E-2</v>
      </c>
      <c r="O671" s="16">
        <f t="shared" si="163"/>
        <v>1.3147042399809705E-3</v>
      </c>
      <c r="P671" s="16">
        <f t="shared" si="164"/>
        <v>0</v>
      </c>
      <c r="Q671" s="16">
        <f t="shared" si="165"/>
        <v>3.0325589090192144</v>
      </c>
      <c r="R671" s="16">
        <f t="shared" si="166"/>
        <v>0</v>
      </c>
      <c r="S671" s="16">
        <f t="shared" si="167"/>
        <v>9.1369079133087738E-3</v>
      </c>
      <c r="T671" s="16">
        <f t="shared" si="168"/>
        <v>0</v>
      </c>
      <c r="U671" s="16">
        <f t="shared" si="169"/>
        <v>-0.40007599073488231</v>
      </c>
      <c r="V671" s="16">
        <f t="shared" si="170"/>
        <v>0</v>
      </c>
      <c r="W671" s="16">
        <f t="shared" si="171"/>
        <v>3.0316356774326452</v>
      </c>
      <c r="Y671" s="16">
        <f t="shared" si="172"/>
        <v>0</v>
      </c>
      <c r="Z671" s="16">
        <f t="shared" si="173"/>
        <v>-0.14431952771060044</v>
      </c>
      <c r="AA671" s="16">
        <f t="shared" si="174"/>
        <v>-0.13706228962134456</v>
      </c>
      <c r="AB671" s="16">
        <f t="shared" si="175"/>
        <v>0</v>
      </c>
      <c r="AC671" s="16">
        <f t="shared" si="176"/>
        <v>0.38631214896085136</v>
      </c>
      <c r="AD671" s="16">
        <f t="shared" si="177"/>
        <v>0</v>
      </c>
      <c r="AE671" s="16">
        <f t="shared" si="178"/>
        <v>-9.7245929916593837E-2</v>
      </c>
      <c r="AF671" s="16">
        <f t="shared" si="179"/>
        <v>0</v>
      </c>
      <c r="AG671" s="16">
        <f t="shared" si="180"/>
        <v>-0.37923963447447834</v>
      </c>
      <c r="AH671" s="16">
        <f t="shared" si="181"/>
        <v>0</v>
      </c>
      <c r="AI671" s="16">
        <f t="shared" si="182"/>
        <v>0.59681624343846029</v>
      </c>
      <c r="AK671" s="16">
        <f t="shared" si="183"/>
        <v>0</v>
      </c>
      <c r="AL671" s="16">
        <f t="shared" si="184"/>
        <v>-0.7834627080910217</v>
      </c>
      <c r="AM671" s="16">
        <f t="shared" si="185"/>
        <v>-0.77670341288809075</v>
      </c>
      <c r="AN671" s="16">
        <f t="shared" si="186"/>
        <v>0</v>
      </c>
      <c r="AO671" s="16">
        <f t="shared" si="187"/>
        <v>-0.66672448299759746</v>
      </c>
      <c r="AP671" s="16">
        <f t="shared" si="188"/>
        <v>0</v>
      </c>
      <c r="AQ671" s="16">
        <f t="shared" si="189"/>
        <v>-0.77732628603142806</v>
      </c>
      <c r="AR671" s="16">
        <f t="shared" si="190"/>
        <v>0</v>
      </c>
      <c r="AS671" s="16">
        <f t="shared" si="191"/>
        <v>-0.83112472698509798</v>
      </c>
      <c r="AT671" s="16">
        <f t="shared" si="192"/>
        <v>0</v>
      </c>
      <c r="AU671" s="16">
        <f t="shared" si="193"/>
        <v>-0.14097029222473406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 s="16">
        <f t="shared" si="161"/>
        <v>0</v>
      </c>
      <c r="N672" s="16">
        <f t="shared" si="162"/>
        <v>-0.88658809197432231</v>
      </c>
      <c r="O672" s="16">
        <f t="shared" si="163"/>
        <v>-0.88648492578722171</v>
      </c>
      <c r="P672" s="16">
        <f t="shared" si="164"/>
        <v>0</v>
      </c>
      <c r="Q672" s="16">
        <f t="shared" si="165"/>
        <v>-0.82814399779953574</v>
      </c>
      <c r="R672" s="16">
        <f t="shared" si="166"/>
        <v>0</v>
      </c>
      <c r="S672" s="16">
        <f t="shared" si="167"/>
        <v>-0.98861024295224587</v>
      </c>
      <c r="T672" s="16">
        <f t="shared" si="168"/>
        <v>0</v>
      </c>
      <c r="U672" s="16">
        <f t="shared" si="169"/>
        <v>-0.21729716110959094</v>
      </c>
      <c r="V672" s="16">
        <f t="shared" si="170"/>
        <v>0</v>
      </c>
      <c r="W672" s="16">
        <f t="shared" si="171"/>
        <v>-0.77943184052911674</v>
      </c>
      <c r="Y672" s="16">
        <f t="shared" si="172"/>
        <v>0</v>
      </c>
      <c r="Z672" s="16">
        <f t="shared" si="173"/>
        <v>-0.84457811115386383</v>
      </c>
      <c r="AA672" s="16">
        <f t="shared" si="174"/>
        <v>-0.84890439932218642</v>
      </c>
      <c r="AB672" s="16">
        <f t="shared" si="175"/>
        <v>0</v>
      </c>
      <c r="AC672" s="16">
        <f t="shared" si="176"/>
        <v>-0.50244877104954355</v>
      </c>
      <c r="AD672" s="16">
        <f t="shared" si="177"/>
        <v>0</v>
      </c>
      <c r="AE672" s="16">
        <f t="shared" si="178"/>
        <v>-0.95726870119509766</v>
      </c>
      <c r="AF672" s="16">
        <f t="shared" si="179"/>
        <v>0</v>
      </c>
      <c r="AG672" s="16">
        <f t="shared" si="180"/>
        <v>0.15614505067800233</v>
      </c>
      <c r="AH672" s="16">
        <f t="shared" si="181"/>
        <v>0</v>
      </c>
      <c r="AI672" s="16">
        <f t="shared" si="182"/>
        <v>-0.42801705587855426</v>
      </c>
      <c r="AK672" s="16">
        <f t="shared" si="183"/>
        <v>0</v>
      </c>
      <c r="AL672" s="16">
        <f t="shared" si="184"/>
        <v>-0.93700671621797038</v>
      </c>
      <c r="AM672" s="16">
        <f t="shared" si="185"/>
        <v>-0.93842317629680982</v>
      </c>
      <c r="AN672" s="16">
        <f t="shared" si="186"/>
        <v>0</v>
      </c>
      <c r="AO672" s="16">
        <f t="shared" si="187"/>
        <v>-0.72480374008737236</v>
      </c>
      <c r="AP672" s="16">
        <f t="shared" si="188"/>
        <v>0</v>
      </c>
      <c r="AQ672" s="16">
        <f t="shared" si="189"/>
        <v>-0.97887391977564786</v>
      </c>
      <c r="AR672" s="16">
        <f t="shared" si="190"/>
        <v>0</v>
      </c>
      <c r="AS672" s="16">
        <f t="shared" si="191"/>
        <v>-0.22495417634245415</v>
      </c>
      <c r="AT672" s="16">
        <f t="shared" si="192"/>
        <v>0</v>
      </c>
      <c r="AU672" s="16">
        <f t="shared" si="193"/>
        <v>-0.80070229091101985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 s="16">
        <f t="shared" si="161"/>
        <v>0</v>
      </c>
      <c r="N673" s="16">
        <f t="shared" si="162"/>
        <v>0.82241163891337365</v>
      </c>
      <c r="O673" s="16">
        <f t="shared" si="163"/>
        <v>0.82288272853738964</v>
      </c>
      <c r="P673" s="16">
        <f t="shared" si="164"/>
        <v>0</v>
      </c>
      <c r="Q673" s="16">
        <f t="shared" si="165"/>
        <v>0.93906883820133402</v>
      </c>
      <c r="R673" s="16">
        <f t="shared" si="166"/>
        <v>0</v>
      </c>
      <c r="S673" s="16">
        <f t="shared" si="167"/>
        <v>152412.28571428571</v>
      </c>
      <c r="T673" s="16">
        <f t="shared" si="168"/>
        <v>0</v>
      </c>
      <c r="U673" s="16">
        <f t="shared" si="169"/>
        <v>-0.21701005142145863</v>
      </c>
      <c r="V673" s="16">
        <f t="shared" si="170"/>
        <v>0</v>
      </c>
      <c r="W673" s="16">
        <f t="shared" si="171"/>
        <v>998.22066467160198</v>
      </c>
      <c r="Y673" s="16">
        <f t="shared" si="172"/>
        <v>0</v>
      </c>
      <c r="Z673" s="16">
        <f t="shared" si="173"/>
        <v>1.5535925404016195</v>
      </c>
      <c r="AA673" s="16">
        <f t="shared" si="174"/>
        <v>1.5671611490031967</v>
      </c>
      <c r="AB673" s="16">
        <f t="shared" si="175"/>
        <v>0</v>
      </c>
      <c r="AC673" s="16">
        <f t="shared" si="176"/>
        <v>3.4688431447730275</v>
      </c>
      <c r="AD673" s="16">
        <f t="shared" si="177"/>
        <v>0</v>
      </c>
      <c r="AE673" s="16">
        <f t="shared" si="178"/>
        <v>2.8108562970583875</v>
      </c>
      <c r="AF673" s="16">
        <f t="shared" si="179"/>
        <v>0</v>
      </c>
      <c r="AG673" s="16">
        <f t="shared" si="180"/>
        <v>0.17608883964966177</v>
      </c>
      <c r="AH673" s="16">
        <f t="shared" si="181"/>
        <v>0</v>
      </c>
      <c r="AI673" s="16">
        <f t="shared" si="182"/>
        <v>179.07420797662664</v>
      </c>
      <c r="AK673" s="16">
        <f t="shared" si="183"/>
        <v>0</v>
      </c>
      <c r="AL673" s="16">
        <f t="shared" si="184"/>
        <v>0.20119201824874108</v>
      </c>
      <c r="AM673" s="16">
        <f t="shared" si="185"/>
        <v>0.20597751662840416</v>
      </c>
      <c r="AN673" s="16">
        <f t="shared" si="186"/>
        <v>0</v>
      </c>
      <c r="AO673" s="16">
        <f t="shared" si="187"/>
        <v>1.1749617856962693</v>
      </c>
      <c r="AP673" s="16">
        <f t="shared" si="188"/>
        <v>0</v>
      </c>
      <c r="AQ673" s="16">
        <f t="shared" si="189"/>
        <v>1.3914585353149347</v>
      </c>
      <c r="AR673" s="16">
        <f t="shared" si="190"/>
        <v>0</v>
      </c>
      <c r="AS673" s="16">
        <f t="shared" si="191"/>
        <v>-0.20553905457302191</v>
      </c>
      <c r="AT673" s="16">
        <f t="shared" si="192"/>
        <v>0</v>
      </c>
      <c r="AU673" s="16">
        <f t="shared" si="193"/>
        <v>93.058625126230766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 s="16">
        <f t="shared" si="161"/>
        <v>0</v>
      </c>
      <c r="N674" s="16">
        <f t="shared" si="162"/>
        <v>0.80971635341860415</v>
      </c>
      <c r="O674" s="16">
        <f t="shared" si="163"/>
        <v>0.81004773460252322</v>
      </c>
      <c r="P674" s="16">
        <f t="shared" si="164"/>
        <v>0</v>
      </c>
      <c r="Q674" s="16">
        <f t="shared" si="165"/>
        <v>0.96579968614128764</v>
      </c>
      <c r="R674" s="16">
        <f t="shared" si="166"/>
        <v>0</v>
      </c>
      <c r="S674" s="16">
        <f t="shared" si="167"/>
        <v>97134.214285714304</v>
      </c>
      <c r="T674" s="16">
        <f t="shared" si="168"/>
        <v>0</v>
      </c>
      <c r="U674" s="16">
        <f t="shared" si="169"/>
        <v>-0.21733633231987887</v>
      </c>
      <c r="V674" s="16">
        <f t="shared" si="170"/>
        <v>0</v>
      </c>
      <c r="W674" s="16">
        <f t="shared" si="171"/>
        <v>648.94812739910788</v>
      </c>
      <c r="Y674" s="16">
        <f t="shared" si="172"/>
        <v>0</v>
      </c>
      <c r="Z674" s="16">
        <f t="shared" si="173"/>
        <v>1.549543582672477</v>
      </c>
      <c r="AA674" s="16">
        <f t="shared" si="174"/>
        <v>1.6590012509348653</v>
      </c>
      <c r="AB674" s="16">
        <f t="shared" si="175"/>
        <v>0</v>
      </c>
      <c r="AC674" s="16">
        <f t="shared" si="176"/>
        <v>3.2926611151283027</v>
      </c>
      <c r="AD674" s="16">
        <f t="shared" si="177"/>
        <v>0</v>
      </c>
      <c r="AE674" s="16">
        <f t="shared" si="178"/>
        <v>2.6534799823077022</v>
      </c>
      <c r="AF674" s="16">
        <f t="shared" si="179"/>
        <v>0</v>
      </c>
      <c r="AG674" s="16">
        <f t="shared" si="180"/>
        <v>4.2542548522770715E-2</v>
      </c>
      <c r="AH674" s="16">
        <f t="shared" si="181"/>
        <v>0</v>
      </c>
      <c r="AI674" s="16">
        <f t="shared" si="182"/>
        <v>97.447065345498089</v>
      </c>
      <c r="AK674" s="16">
        <f t="shared" si="183"/>
        <v>0</v>
      </c>
      <c r="AL674" s="16">
        <f t="shared" si="184"/>
        <v>0.21165879818761979</v>
      </c>
      <c r="AM674" s="16">
        <f t="shared" si="185"/>
        <v>0.24796309182563769</v>
      </c>
      <c r="AN674" s="16">
        <f t="shared" si="186"/>
        <v>0</v>
      </c>
      <c r="AO674" s="16">
        <f t="shared" si="187"/>
        <v>1.1011309900454342</v>
      </c>
      <c r="AP674" s="16">
        <f t="shared" si="188"/>
        <v>0</v>
      </c>
      <c r="AQ674" s="16">
        <f t="shared" si="189"/>
        <v>1.3058069624636131</v>
      </c>
      <c r="AR674" s="16">
        <f t="shared" si="190"/>
        <v>0</v>
      </c>
      <c r="AS674" s="16">
        <f t="shared" si="191"/>
        <v>-0.30220281586617626</v>
      </c>
      <c r="AT674" s="16">
        <f t="shared" si="192"/>
        <v>0</v>
      </c>
      <c r="AU674" s="16">
        <f t="shared" si="193"/>
        <v>51.04227299268814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 s="16">
        <f t="shared" si="161"/>
        <v>0</v>
      </c>
      <c r="N675" s="16">
        <f t="shared" si="162"/>
        <v>-0.88364466138070152</v>
      </c>
      <c r="O675" s="16">
        <f t="shared" si="163"/>
        <v>-0.88353864997071718</v>
      </c>
      <c r="P675" s="16">
        <f t="shared" si="164"/>
        <v>0</v>
      </c>
      <c r="Q675" s="16">
        <f t="shared" si="165"/>
        <v>-0.82951368245052082</v>
      </c>
      <c r="R675" s="16">
        <f t="shared" si="166"/>
        <v>0</v>
      </c>
      <c r="S675" s="16">
        <f t="shared" si="167"/>
        <v>-0.98878054566469964</v>
      </c>
      <c r="T675" s="16">
        <f t="shared" si="168"/>
        <v>0</v>
      </c>
      <c r="U675" s="16">
        <f t="shared" si="169"/>
        <v>-0.21720604818857964</v>
      </c>
      <c r="V675" s="16">
        <f t="shared" si="170"/>
        <v>0</v>
      </c>
      <c r="W675" s="16">
        <f t="shared" si="171"/>
        <v>-0.77779758769560281</v>
      </c>
      <c r="Y675" s="16">
        <f t="shared" si="172"/>
        <v>0</v>
      </c>
      <c r="Z675" s="16">
        <f t="shared" si="173"/>
        <v>-0.85683240002970229</v>
      </c>
      <c r="AA675" s="16">
        <f t="shared" si="174"/>
        <v>-0.85757697309117253</v>
      </c>
      <c r="AB675" s="16">
        <f t="shared" si="175"/>
        <v>0</v>
      </c>
      <c r="AC675" s="16">
        <f t="shared" si="176"/>
        <v>-0.57922592588953081</v>
      </c>
      <c r="AD675" s="16">
        <f t="shared" si="177"/>
        <v>0</v>
      </c>
      <c r="AE675" s="16">
        <f t="shared" si="178"/>
        <v>-0.95790232900586847</v>
      </c>
      <c r="AF675" s="16">
        <f t="shared" si="179"/>
        <v>0</v>
      </c>
      <c r="AG675" s="16">
        <f t="shared" si="180"/>
        <v>0.14905270712689042</v>
      </c>
      <c r="AH675" s="16">
        <f t="shared" si="181"/>
        <v>0</v>
      </c>
      <c r="AI675" s="16">
        <f t="shared" si="182"/>
        <v>-0.46755412918799855</v>
      </c>
      <c r="AK675" s="16">
        <f t="shared" si="183"/>
        <v>0</v>
      </c>
      <c r="AL675" s="16">
        <f t="shared" si="184"/>
        <v>-0.94225952632160759</v>
      </c>
      <c r="AM675" s="16">
        <f t="shared" si="185"/>
        <v>-0.94259082272917438</v>
      </c>
      <c r="AN675" s="16">
        <f t="shared" si="186"/>
        <v>0</v>
      </c>
      <c r="AO675" s="16">
        <f t="shared" si="187"/>
        <v>-0.77812598715884784</v>
      </c>
      <c r="AP675" s="16">
        <f t="shared" si="188"/>
        <v>0</v>
      </c>
      <c r="AQ675" s="16">
        <f t="shared" si="189"/>
        <v>-0.97927997018243951</v>
      </c>
      <c r="AR675" s="16">
        <f t="shared" si="190"/>
        <v>0</v>
      </c>
      <c r="AS675" s="16">
        <f t="shared" si="191"/>
        <v>-0.27614507938780808</v>
      </c>
      <c r="AT675" s="16">
        <f t="shared" si="192"/>
        <v>0</v>
      </c>
      <c r="AU675" s="16">
        <f t="shared" si="193"/>
        <v>-0.815941658444028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 s="16">
        <f t="shared" si="161"/>
        <v>0</v>
      </c>
      <c r="N676" s="16">
        <f t="shared" si="162"/>
        <v>-0.88658809197432231</v>
      </c>
      <c r="O676" s="16">
        <f t="shared" si="163"/>
        <v>-0.88648492578722171</v>
      </c>
      <c r="P676" s="16">
        <f t="shared" si="164"/>
        <v>0</v>
      </c>
      <c r="Q676" s="16">
        <f t="shared" si="165"/>
        <v>-0.82814399779953574</v>
      </c>
      <c r="R676" s="16">
        <f t="shared" si="166"/>
        <v>0</v>
      </c>
      <c r="S676" s="16">
        <f t="shared" si="167"/>
        <v>-0.98861024295224587</v>
      </c>
      <c r="T676" s="16">
        <f t="shared" si="168"/>
        <v>0</v>
      </c>
      <c r="U676" s="16">
        <f t="shared" si="169"/>
        <v>-0.21729716110959094</v>
      </c>
      <c r="V676" s="16">
        <f t="shared" si="170"/>
        <v>0</v>
      </c>
      <c r="W676" s="16">
        <f t="shared" si="171"/>
        <v>-0.77943184052911674</v>
      </c>
      <c r="Y676" s="16">
        <f t="shared" si="172"/>
        <v>0</v>
      </c>
      <c r="Z676" s="16">
        <f t="shared" si="173"/>
        <v>-0.88550687513154069</v>
      </c>
      <c r="AA676" s="16">
        <f t="shared" si="174"/>
        <v>-0.88646349342988018</v>
      </c>
      <c r="AB676" s="16">
        <f t="shared" si="175"/>
        <v>0</v>
      </c>
      <c r="AC676" s="16">
        <f t="shared" si="176"/>
        <v>-0.60581246380646847</v>
      </c>
      <c r="AD676" s="16">
        <f t="shared" si="177"/>
        <v>0</v>
      </c>
      <c r="AE676" s="16">
        <f t="shared" si="178"/>
        <v>-0.95609583796906261</v>
      </c>
      <c r="AF676" s="16">
        <f t="shared" si="179"/>
        <v>0</v>
      </c>
      <c r="AG676" s="16">
        <f t="shared" si="180"/>
        <v>0.27545112937740329</v>
      </c>
      <c r="AH676" s="16">
        <f t="shared" si="181"/>
        <v>0</v>
      </c>
      <c r="AI676" s="16">
        <f t="shared" si="182"/>
        <v>-0.4351175735061224</v>
      </c>
      <c r="AK676" s="16">
        <f t="shared" si="183"/>
        <v>0</v>
      </c>
      <c r="AL676" s="16">
        <f t="shared" si="184"/>
        <v>-0.9543088170644265</v>
      </c>
      <c r="AM676" s="16">
        <f t="shared" si="185"/>
        <v>-0.9547697277387972</v>
      </c>
      <c r="AN676" s="16">
        <f t="shared" si="186"/>
        <v>0</v>
      </c>
      <c r="AO676" s="16">
        <f t="shared" si="187"/>
        <v>-0.78106426852740662</v>
      </c>
      <c r="AP676" s="16">
        <f t="shared" si="188"/>
        <v>0</v>
      </c>
      <c r="AQ676" s="16">
        <f t="shared" si="189"/>
        <v>-0.97823589272929634</v>
      </c>
      <c r="AR676" s="16">
        <f t="shared" si="190"/>
        <v>0</v>
      </c>
      <c r="AS676" s="16">
        <f t="shared" si="191"/>
        <v>-0.14178869888138851</v>
      </c>
      <c r="AT676" s="16">
        <f t="shared" si="192"/>
        <v>0</v>
      </c>
      <c r="AU676" s="16">
        <f t="shared" si="193"/>
        <v>-0.80311738607955174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 s="16">
        <f t="shared" si="161"/>
        <v>0</v>
      </c>
      <c r="N677" s="16">
        <f t="shared" si="162"/>
        <v>0.82241163891337365</v>
      </c>
      <c r="O677" s="16">
        <f t="shared" si="163"/>
        <v>0.82288272853738964</v>
      </c>
      <c r="P677" s="16">
        <f t="shared" si="164"/>
        <v>0</v>
      </c>
      <c r="Q677" s="16">
        <f t="shared" si="165"/>
        <v>0.93906883820133402</v>
      </c>
      <c r="R677" s="16">
        <f t="shared" si="166"/>
        <v>0</v>
      </c>
      <c r="S677" s="16">
        <f t="shared" si="167"/>
        <v>152412.28571428571</v>
      </c>
      <c r="T677" s="16">
        <f t="shared" si="168"/>
        <v>0</v>
      </c>
      <c r="U677" s="16">
        <f t="shared" si="169"/>
        <v>-0.21701005142145863</v>
      </c>
      <c r="V677" s="16">
        <f t="shared" si="170"/>
        <v>0</v>
      </c>
      <c r="W677" s="16">
        <f t="shared" si="171"/>
        <v>998.22066467160198</v>
      </c>
      <c r="Y677" s="16">
        <f t="shared" si="172"/>
        <v>0</v>
      </c>
      <c r="Z677" s="16">
        <f t="shared" si="173"/>
        <v>0.59557086770565493</v>
      </c>
      <c r="AA677" s="16">
        <f t="shared" si="174"/>
        <v>0.5847230882427974</v>
      </c>
      <c r="AB677" s="16">
        <f t="shared" si="175"/>
        <v>0</v>
      </c>
      <c r="AC677" s="16">
        <f t="shared" si="176"/>
        <v>1.5070016631655097</v>
      </c>
      <c r="AD677" s="16">
        <f t="shared" si="177"/>
        <v>0</v>
      </c>
      <c r="AE677" s="16">
        <f t="shared" si="178"/>
        <v>2.7234259061651898</v>
      </c>
      <c r="AF677" s="16">
        <f t="shared" si="179"/>
        <v>0</v>
      </c>
      <c r="AG677" s="16">
        <f t="shared" si="180"/>
        <v>-5.2270539296987752E-2</v>
      </c>
      <c r="AH677" s="16">
        <f t="shared" si="181"/>
        <v>0</v>
      </c>
      <c r="AI677" s="16">
        <f t="shared" si="182"/>
        <v>156.67869436924988</v>
      </c>
      <c r="AK677" s="16">
        <f t="shared" si="183"/>
        <v>0</v>
      </c>
      <c r="AL677" s="16">
        <f t="shared" si="184"/>
        <v>-0.25450633124727262</v>
      </c>
      <c r="AM677" s="16">
        <f t="shared" si="185"/>
        <v>-0.26284805793783428</v>
      </c>
      <c r="AN677" s="16">
        <f t="shared" si="186"/>
        <v>0</v>
      </c>
      <c r="AO677" s="16">
        <f t="shared" si="187"/>
        <v>0.22244666023031917</v>
      </c>
      <c r="AP677" s="16">
        <f t="shared" si="188"/>
        <v>0</v>
      </c>
      <c r="AQ677" s="16">
        <f t="shared" si="189"/>
        <v>1.3343625354971524</v>
      </c>
      <c r="AR677" s="16">
        <f t="shared" si="190"/>
        <v>0</v>
      </c>
      <c r="AS677" s="16">
        <f t="shared" si="191"/>
        <v>-0.38387752886058313</v>
      </c>
      <c r="AT677" s="16">
        <f t="shared" si="192"/>
        <v>0</v>
      </c>
      <c r="AU677" s="16">
        <f t="shared" si="193"/>
        <v>81.12948950412509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 s="16">
        <f t="shared" si="161"/>
        <v>0</v>
      </c>
      <c r="N678" s="16">
        <f t="shared" si="162"/>
        <v>0.80971635341860415</v>
      </c>
      <c r="O678" s="16">
        <f t="shared" si="163"/>
        <v>0.81004773460252322</v>
      </c>
      <c r="P678" s="16">
        <f t="shared" si="164"/>
        <v>0</v>
      </c>
      <c r="Q678" s="16">
        <f t="shared" si="165"/>
        <v>0.96579968614128764</v>
      </c>
      <c r="R678" s="16">
        <f t="shared" si="166"/>
        <v>0</v>
      </c>
      <c r="S678" s="16">
        <f t="shared" si="167"/>
        <v>97134.214285714304</v>
      </c>
      <c r="T678" s="16">
        <f t="shared" si="168"/>
        <v>0</v>
      </c>
      <c r="U678" s="16">
        <f t="shared" si="169"/>
        <v>-0.21733633231987887</v>
      </c>
      <c r="V678" s="16">
        <f t="shared" si="170"/>
        <v>0</v>
      </c>
      <c r="W678" s="16">
        <f t="shared" si="171"/>
        <v>648.94812739910788</v>
      </c>
      <c r="Y678" s="16">
        <f t="shared" si="172"/>
        <v>0</v>
      </c>
      <c r="Z678" s="16">
        <f t="shared" si="173"/>
        <v>1.2268138782480855</v>
      </c>
      <c r="AA678" s="16">
        <f t="shared" si="174"/>
        <v>1.210804103732108</v>
      </c>
      <c r="AB678" s="16">
        <f t="shared" si="175"/>
        <v>0</v>
      </c>
      <c r="AC678" s="16">
        <f t="shared" si="176"/>
        <v>0.96701719458792257</v>
      </c>
      <c r="AD678" s="16">
        <f t="shared" si="177"/>
        <v>0</v>
      </c>
      <c r="AE678" s="16">
        <f t="shared" si="178"/>
        <v>3.5297397697512713</v>
      </c>
      <c r="AF678" s="16">
        <f t="shared" si="179"/>
        <v>0</v>
      </c>
      <c r="AG678" s="16">
        <f t="shared" si="180"/>
        <v>0.14927242878812838</v>
      </c>
      <c r="AH678" s="16">
        <f t="shared" si="181"/>
        <v>0</v>
      </c>
      <c r="AI678" s="16">
        <f t="shared" si="182"/>
        <v>148.82123960286012</v>
      </c>
      <c r="AK678" s="16">
        <f t="shared" si="183"/>
        <v>0</v>
      </c>
      <c r="AL678" s="16">
        <f t="shared" si="184"/>
        <v>5.0878882140843143E-2</v>
      </c>
      <c r="AM678" s="16">
        <f t="shared" si="185"/>
        <v>3.7774504896716486E-2</v>
      </c>
      <c r="AN678" s="16">
        <f t="shared" si="186"/>
        <v>0</v>
      </c>
      <c r="AO678" s="16">
        <f t="shared" si="187"/>
        <v>-4.8079826916499216E-2</v>
      </c>
      <c r="AP678" s="16">
        <f t="shared" si="188"/>
        <v>0</v>
      </c>
      <c r="AQ678" s="16">
        <f t="shared" si="189"/>
        <v>1.8467159076818156</v>
      </c>
      <c r="AR678" s="16">
        <f t="shared" si="190"/>
        <v>0</v>
      </c>
      <c r="AS678" s="16">
        <f t="shared" si="191"/>
        <v>-0.23247862485696272</v>
      </c>
      <c r="AT678" s="16">
        <f t="shared" si="192"/>
        <v>0</v>
      </c>
      <c r="AU678" s="16">
        <f t="shared" si="193"/>
        <v>77.979031944628474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 s="16">
        <f t="shared" si="161"/>
        <v>0</v>
      </c>
      <c r="N679" s="16">
        <f t="shared" si="162"/>
        <v>-0.88364466138070152</v>
      </c>
      <c r="O679" s="16">
        <f t="shared" si="163"/>
        <v>-0.88353864997071718</v>
      </c>
      <c r="P679" s="16">
        <f t="shared" si="164"/>
        <v>0</v>
      </c>
      <c r="Q679" s="16">
        <f t="shared" si="165"/>
        <v>-0.82951368245052082</v>
      </c>
      <c r="R679" s="16">
        <f t="shared" si="166"/>
        <v>0</v>
      </c>
      <c r="S679" s="16">
        <f t="shared" si="167"/>
        <v>-0.98878054566469964</v>
      </c>
      <c r="T679" s="16">
        <f t="shared" si="168"/>
        <v>0</v>
      </c>
      <c r="U679" s="16">
        <f t="shared" si="169"/>
        <v>-0.21720604818857964</v>
      </c>
      <c r="V679" s="16">
        <f t="shared" si="170"/>
        <v>0</v>
      </c>
      <c r="W679" s="16">
        <f t="shared" si="171"/>
        <v>-0.77779758769560281</v>
      </c>
      <c r="Y679" s="16">
        <f t="shared" si="172"/>
        <v>0</v>
      </c>
      <c r="Z679" s="16">
        <f t="shared" si="173"/>
        <v>-0.86883274079862016</v>
      </c>
      <c r="AA679" s="16">
        <f t="shared" si="174"/>
        <v>-0.87194339438676682</v>
      </c>
      <c r="AB679" s="16">
        <f t="shared" si="175"/>
        <v>0</v>
      </c>
      <c r="AC679" s="16">
        <f t="shared" si="176"/>
        <v>-0.65868445156831368</v>
      </c>
      <c r="AD679" s="16">
        <f t="shared" si="177"/>
        <v>0</v>
      </c>
      <c r="AE679" s="16">
        <f t="shared" si="178"/>
        <v>-0.94964179936870463</v>
      </c>
      <c r="AF679" s="16">
        <f t="shared" si="179"/>
        <v>0</v>
      </c>
      <c r="AG679" s="16">
        <f t="shared" si="180"/>
        <v>0.25175774102968335</v>
      </c>
      <c r="AH679" s="16">
        <f t="shared" si="181"/>
        <v>0</v>
      </c>
      <c r="AI679" s="16">
        <f t="shared" si="182"/>
        <v>-0.43720597859151994</v>
      </c>
      <c r="AK679" s="16">
        <f t="shared" si="183"/>
        <v>0</v>
      </c>
      <c r="AL679" s="16">
        <f t="shared" si="184"/>
        <v>-0.94712212640650151</v>
      </c>
      <c r="AM679" s="16">
        <f t="shared" si="185"/>
        <v>-0.94804583846483348</v>
      </c>
      <c r="AN679" s="16">
        <f t="shared" si="186"/>
        <v>0</v>
      </c>
      <c r="AO679" s="16">
        <f t="shared" si="187"/>
        <v>-0.80619324954967686</v>
      </c>
      <c r="AP679" s="16">
        <f t="shared" si="188"/>
        <v>0</v>
      </c>
      <c r="AQ679" s="16">
        <f t="shared" si="189"/>
        <v>-0.97513434717525083</v>
      </c>
      <c r="AR679" s="16">
        <f t="shared" si="190"/>
        <v>0</v>
      </c>
      <c r="AS679" s="16">
        <f t="shared" si="191"/>
        <v>-0.15888489808461262</v>
      </c>
      <c r="AT679" s="16">
        <f t="shared" si="192"/>
        <v>0</v>
      </c>
      <c r="AU679" s="16">
        <f t="shared" si="193"/>
        <v>-0.8061363843947339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 s="16">
        <f t="shared" si="161"/>
        <v>0</v>
      </c>
      <c r="N680" s="16">
        <f t="shared" si="162"/>
        <v>-0.88658809197432231</v>
      </c>
      <c r="O680" s="16">
        <f t="shared" si="163"/>
        <v>-0.88648492578722171</v>
      </c>
      <c r="P680" s="16">
        <f t="shared" si="164"/>
        <v>0</v>
      </c>
      <c r="Q680" s="16">
        <f t="shared" si="165"/>
        <v>-0.82814399779953574</v>
      </c>
      <c r="R680" s="16">
        <f t="shared" si="166"/>
        <v>0</v>
      </c>
      <c r="S680" s="16">
        <f t="shared" si="167"/>
        <v>-0.98861024295224587</v>
      </c>
      <c r="T680" s="16">
        <f t="shared" si="168"/>
        <v>0</v>
      </c>
      <c r="U680" s="16">
        <f t="shared" si="169"/>
        <v>-0.21729716110959094</v>
      </c>
      <c r="V680" s="16">
        <f t="shared" si="170"/>
        <v>0</v>
      </c>
      <c r="W680" s="16">
        <f t="shared" si="171"/>
        <v>-0.77943184052911674</v>
      </c>
      <c r="Y680" s="16">
        <f t="shared" si="172"/>
        <v>0</v>
      </c>
      <c r="Z680" s="16">
        <f t="shared" si="173"/>
        <v>-0.80855573821670401</v>
      </c>
      <c r="AA680" s="16">
        <f t="shared" si="174"/>
        <v>-0.80918707626651643</v>
      </c>
      <c r="AB680" s="16">
        <f t="shared" si="175"/>
        <v>0</v>
      </c>
      <c r="AC680" s="16">
        <f t="shared" si="176"/>
        <v>-0.60754343830643265</v>
      </c>
      <c r="AD680" s="16">
        <f t="shared" si="177"/>
        <v>0</v>
      </c>
      <c r="AE680" s="16">
        <f t="shared" si="178"/>
        <v>-0.94415034377675866</v>
      </c>
      <c r="AF680" s="16">
        <f t="shared" si="179"/>
        <v>0</v>
      </c>
      <c r="AG680" s="16">
        <f t="shared" si="180"/>
        <v>0.33308399908730973</v>
      </c>
      <c r="AH680" s="16">
        <f t="shared" si="181"/>
        <v>0</v>
      </c>
      <c r="AI680" s="16">
        <f t="shared" si="182"/>
        <v>-0.43114758758593869</v>
      </c>
      <c r="AK680" s="16">
        <f t="shared" si="183"/>
        <v>0</v>
      </c>
      <c r="AL680" s="16">
        <f t="shared" si="184"/>
        <v>-0.92159743542724071</v>
      </c>
      <c r="AM680" s="16">
        <f t="shared" si="185"/>
        <v>-0.92195454409616517</v>
      </c>
      <c r="AN680" s="16">
        <f t="shared" si="186"/>
        <v>0</v>
      </c>
      <c r="AO680" s="16">
        <f t="shared" si="187"/>
        <v>-0.80563309932131177</v>
      </c>
      <c r="AP680" s="16">
        <f t="shared" si="188"/>
        <v>0</v>
      </c>
      <c r="AQ680" s="16">
        <f t="shared" si="189"/>
        <v>-0.97236388849975652</v>
      </c>
      <c r="AR680" s="16">
        <f t="shared" si="190"/>
        <v>0</v>
      </c>
      <c r="AS680" s="16">
        <f t="shared" si="191"/>
        <v>-0.10343865450101182</v>
      </c>
      <c r="AT680" s="16">
        <f t="shared" si="192"/>
        <v>0</v>
      </c>
      <c r="AU680" s="16">
        <f t="shared" si="193"/>
        <v>-0.80229543283066052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 s="16">
        <f t="shared" si="161"/>
        <v>0</v>
      </c>
      <c r="N681" s="16">
        <f t="shared" si="162"/>
        <v>0.82241163891337365</v>
      </c>
      <c r="O681" s="16">
        <f t="shared" si="163"/>
        <v>0.82288272853738964</v>
      </c>
      <c r="P681" s="16">
        <f t="shared" si="164"/>
        <v>0</v>
      </c>
      <c r="Q681" s="16">
        <f t="shared" si="165"/>
        <v>0.93906883820133402</v>
      </c>
      <c r="R681" s="16">
        <f t="shared" si="166"/>
        <v>0</v>
      </c>
      <c r="S681" s="16">
        <f t="shared" si="167"/>
        <v>152412.28571428571</v>
      </c>
      <c r="T681" s="16">
        <f t="shared" si="168"/>
        <v>0</v>
      </c>
      <c r="U681" s="16">
        <f t="shared" si="169"/>
        <v>-0.21701005142145863</v>
      </c>
      <c r="V681" s="16">
        <f t="shared" si="170"/>
        <v>0</v>
      </c>
      <c r="W681" s="16">
        <f t="shared" si="171"/>
        <v>998.22066467160198</v>
      </c>
      <c r="Y681" s="16">
        <f t="shared" si="172"/>
        <v>0</v>
      </c>
      <c r="Z681" s="16">
        <f t="shared" si="173"/>
        <v>1.1422116562402103</v>
      </c>
      <c r="AA681" s="16">
        <f t="shared" si="174"/>
        <v>1.1386299417162209</v>
      </c>
      <c r="AB681" s="16">
        <f t="shared" si="175"/>
        <v>0</v>
      </c>
      <c r="AC681" s="16">
        <f t="shared" si="176"/>
        <v>1.7842534518468756</v>
      </c>
      <c r="AD681" s="16">
        <f t="shared" si="177"/>
        <v>0</v>
      </c>
      <c r="AE681" s="16">
        <f t="shared" si="178"/>
        <v>3.3742095305337299</v>
      </c>
      <c r="AF681" s="16">
        <f t="shared" si="179"/>
        <v>0</v>
      </c>
      <c r="AG681" s="16">
        <f t="shared" si="180"/>
        <v>0.33418430794351622</v>
      </c>
      <c r="AH681" s="16">
        <f t="shared" si="181"/>
        <v>0</v>
      </c>
      <c r="AI681" s="16">
        <f t="shared" si="182"/>
        <v>156.52563624845803</v>
      </c>
      <c r="AK681" s="16">
        <f t="shared" si="183"/>
        <v>0</v>
      </c>
      <c r="AL681" s="16">
        <f t="shared" si="184"/>
        <v>1.9207973166887125E-3</v>
      </c>
      <c r="AM681" s="16">
        <f t="shared" si="185"/>
        <v>-2.1522099025414296E-3</v>
      </c>
      <c r="AN681" s="16">
        <f t="shared" si="186"/>
        <v>0</v>
      </c>
      <c r="AO681" s="16">
        <f t="shared" si="187"/>
        <v>0.33590338436176959</v>
      </c>
      <c r="AP681" s="16">
        <f t="shared" si="188"/>
        <v>0</v>
      </c>
      <c r="AQ681" s="16">
        <f t="shared" si="189"/>
        <v>1.7258488033984862</v>
      </c>
      <c r="AR681" s="16">
        <f t="shared" si="190"/>
        <v>0</v>
      </c>
      <c r="AS681" s="16">
        <f t="shared" si="191"/>
        <v>-0.10486043536296273</v>
      </c>
      <c r="AT681" s="16">
        <f t="shared" si="192"/>
        <v>0</v>
      </c>
      <c r="AU681" s="16">
        <f t="shared" si="193"/>
        <v>80.761038060188866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 s="16">
        <f t="shared" si="161"/>
        <v>0</v>
      </c>
      <c r="N682" s="16">
        <f t="shared" si="162"/>
        <v>0.80971635341860415</v>
      </c>
      <c r="O682" s="16">
        <f t="shared" si="163"/>
        <v>0.81004773460252322</v>
      </c>
      <c r="P682" s="16">
        <f t="shared" si="164"/>
        <v>0</v>
      </c>
      <c r="Q682" s="16">
        <f t="shared" si="165"/>
        <v>0.96579968614128764</v>
      </c>
      <c r="R682" s="16">
        <f t="shared" si="166"/>
        <v>0</v>
      </c>
      <c r="S682" s="16">
        <f t="shared" si="167"/>
        <v>97134.214285714304</v>
      </c>
      <c r="T682" s="16">
        <f t="shared" si="168"/>
        <v>0</v>
      </c>
      <c r="U682" s="16">
        <f t="shared" si="169"/>
        <v>-0.21733633231987887</v>
      </c>
      <c r="V682" s="16">
        <f t="shared" si="170"/>
        <v>0</v>
      </c>
      <c r="W682" s="16">
        <f t="shared" si="171"/>
        <v>648.94812739910788</v>
      </c>
      <c r="Y682" s="16">
        <f t="shared" si="172"/>
        <v>0</v>
      </c>
      <c r="Z682" s="16">
        <f t="shared" si="173"/>
        <v>0.95309517280375855</v>
      </c>
      <c r="AA682" s="16">
        <f t="shared" si="174"/>
        <v>0.94675819654040427</v>
      </c>
      <c r="AB682" s="16">
        <f t="shared" si="175"/>
        <v>0</v>
      </c>
      <c r="AC682" s="16">
        <f t="shared" si="176"/>
        <v>1.1506983265580963</v>
      </c>
      <c r="AD682" s="16">
        <f t="shared" si="177"/>
        <v>0</v>
      </c>
      <c r="AE682" s="16">
        <f t="shared" si="178"/>
        <v>3.15652086318048</v>
      </c>
      <c r="AF682" s="16">
        <f t="shared" si="179"/>
        <v>0</v>
      </c>
      <c r="AG682" s="16">
        <f t="shared" si="180"/>
        <v>0.33525146393991534</v>
      </c>
      <c r="AH682" s="16">
        <f t="shared" si="181"/>
        <v>0</v>
      </c>
      <c r="AI682" s="16">
        <f t="shared" si="182"/>
        <v>207.37350085919013</v>
      </c>
      <c r="AK682" s="16">
        <f t="shared" si="183"/>
        <v>0</v>
      </c>
      <c r="AL682" s="16">
        <f t="shared" si="184"/>
        <v>-8.2371593831607873E-2</v>
      </c>
      <c r="AM682" s="16">
        <f t="shared" si="185"/>
        <v>-8.7500234411308095E-2</v>
      </c>
      <c r="AN682" s="16">
        <f t="shared" si="186"/>
        <v>0</v>
      </c>
      <c r="AO682" s="16">
        <f t="shared" si="187"/>
        <v>1.8977097839916159E-2</v>
      </c>
      <c r="AP682" s="16">
        <f t="shared" si="188"/>
        <v>0</v>
      </c>
      <c r="AQ682" s="16">
        <f t="shared" si="189"/>
        <v>1.5887099481325446</v>
      </c>
      <c r="AR682" s="16">
        <f t="shared" si="190"/>
        <v>0</v>
      </c>
      <c r="AS682" s="16">
        <f t="shared" si="191"/>
        <v>-0.10719546038867045</v>
      </c>
      <c r="AT682" s="16">
        <f t="shared" si="192"/>
        <v>0</v>
      </c>
      <c r="AU682" s="16">
        <f t="shared" si="193"/>
        <v>108.61761844371475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 s="16">
        <f t="shared" si="161"/>
        <v>0</v>
      </c>
      <c r="N683" s="16">
        <f t="shared" si="162"/>
        <v>-0.88364466138070152</v>
      </c>
      <c r="O683" s="16">
        <f t="shared" si="163"/>
        <v>-0.88353864997071718</v>
      </c>
      <c r="P683" s="16">
        <f t="shared" si="164"/>
        <v>0</v>
      </c>
      <c r="Q683" s="16">
        <f t="shared" si="165"/>
        <v>-0.82951368245052082</v>
      </c>
      <c r="R683" s="16">
        <f t="shared" si="166"/>
        <v>0</v>
      </c>
      <c r="S683" s="16">
        <f t="shared" si="167"/>
        <v>-0.98878054566469964</v>
      </c>
      <c r="T683" s="16">
        <f t="shared" si="168"/>
        <v>0</v>
      </c>
      <c r="U683" s="16">
        <f t="shared" si="169"/>
        <v>-0.21720604818857964</v>
      </c>
      <c r="V683" s="16">
        <f t="shared" si="170"/>
        <v>0</v>
      </c>
      <c r="W683" s="16">
        <f t="shared" si="171"/>
        <v>-0.77779758769560281</v>
      </c>
      <c r="Y683" s="16">
        <f t="shared" si="172"/>
        <v>0</v>
      </c>
      <c r="Z683" s="16">
        <f t="shared" si="173"/>
        <v>-0.80376882725315213</v>
      </c>
      <c r="AA683" s="16">
        <f t="shared" si="174"/>
        <v>-0.80465877271993802</v>
      </c>
      <c r="AB683" s="16">
        <f t="shared" si="175"/>
        <v>0</v>
      </c>
      <c r="AC683" s="16">
        <f t="shared" si="176"/>
        <v>-0.65474171677269455</v>
      </c>
      <c r="AD683" s="16">
        <f t="shared" si="177"/>
        <v>0</v>
      </c>
      <c r="AE683" s="16">
        <f t="shared" si="178"/>
        <v>-0.94207075839425714</v>
      </c>
      <c r="AF683" s="16">
        <f t="shared" si="179"/>
        <v>0</v>
      </c>
      <c r="AG683" s="16">
        <f t="shared" si="180"/>
        <v>0.32281945104738707</v>
      </c>
      <c r="AH683" s="16">
        <f t="shared" si="181"/>
        <v>0</v>
      </c>
      <c r="AI683" s="16">
        <f t="shared" si="182"/>
        <v>-0.4437986885069386</v>
      </c>
      <c r="AK683" s="16">
        <f t="shared" si="183"/>
        <v>0</v>
      </c>
      <c r="AL683" s="16">
        <f t="shared" si="184"/>
        <v>-0.91919666967379432</v>
      </c>
      <c r="AM683" s="16">
        <f t="shared" si="185"/>
        <v>-0.91976190728283103</v>
      </c>
      <c r="AN683" s="16">
        <f t="shared" si="186"/>
        <v>0</v>
      </c>
      <c r="AO683" s="16">
        <f t="shared" si="187"/>
        <v>-0.83383602405573487</v>
      </c>
      <c r="AP683" s="16">
        <f t="shared" si="188"/>
        <v>0</v>
      </c>
      <c r="AQ683" s="16">
        <f t="shared" si="189"/>
        <v>-0.97149582316396077</v>
      </c>
      <c r="AR683" s="16">
        <f t="shared" si="190"/>
        <v>0</v>
      </c>
      <c r="AS683" s="16">
        <f t="shared" si="191"/>
        <v>-0.10985287625307219</v>
      </c>
      <c r="AT683" s="16">
        <f t="shared" si="192"/>
        <v>0</v>
      </c>
      <c r="AU683" s="16">
        <f t="shared" si="193"/>
        <v>-0.80871119263460634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 s="16">
        <f t="shared" si="161"/>
        <v>0</v>
      </c>
      <c r="N684" s="16">
        <f t="shared" si="162"/>
        <v>-0.88658809197432231</v>
      </c>
      <c r="O684" s="16">
        <f t="shared" si="163"/>
        <v>-0.88648492578722171</v>
      </c>
      <c r="P684" s="16">
        <f t="shared" si="164"/>
        <v>0</v>
      </c>
      <c r="Q684" s="16">
        <f t="shared" si="165"/>
        <v>-0.82814399779953574</v>
      </c>
      <c r="R684" s="16">
        <f t="shared" si="166"/>
        <v>0</v>
      </c>
      <c r="S684" s="16">
        <f t="shared" si="167"/>
        <v>-0.98861024295224587</v>
      </c>
      <c r="T684" s="16">
        <f t="shared" si="168"/>
        <v>0</v>
      </c>
      <c r="U684" s="16">
        <f t="shared" si="169"/>
        <v>-0.21729716110959094</v>
      </c>
      <c r="V684" s="16">
        <f t="shared" si="170"/>
        <v>0</v>
      </c>
      <c r="W684" s="16">
        <f t="shared" si="171"/>
        <v>-0.77943184052911674</v>
      </c>
      <c r="Y684" s="16">
        <f t="shared" si="172"/>
        <v>0</v>
      </c>
      <c r="Z684" s="16">
        <f t="shared" si="173"/>
        <v>-0.80668143011470472</v>
      </c>
      <c r="AA684" s="16">
        <f t="shared" si="174"/>
        <v>-0.80802134063660414</v>
      </c>
      <c r="AB684" s="16">
        <f t="shared" si="175"/>
        <v>0</v>
      </c>
      <c r="AC684" s="16">
        <f t="shared" si="176"/>
        <v>-0.64317935415138672</v>
      </c>
      <c r="AD684" s="16">
        <f t="shared" si="177"/>
        <v>0</v>
      </c>
      <c r="AE684" s="16">
        <f t="shared" si="178"/>
        <v>-0.94432177072954182</v>
      </c>
      <c r="AF684" s="16">
        <f t="shared" si="179"/>
        <v>0</v>
      </c>
      <c r="AG684" s="16">
        <f t="shared" si="180"/>
        <v>0.33159801793039512</v>
      </c>
      <c r="AH684" s="16">
        <f t="shared" si="181"/>
        <v>0</v>
      </c>
      <c r="AI684" s="16">
        <f t="shared" si="182"/>
        <v>-0.4451564316145899</v>
      </c>
      <c r="AK684" s="16">
        <f t="shared" si="183"/>
        <v>0</v>
      </c>
      <c r="AL684" s="16">
        <f t="shared" si="184"/>
        <v>-0.92080052741992025</v>
      </c>
      <c r="AM684" s="16">
        <f t="shared" si="185"/>
        <v>-0.92157562006851323</v>
      </c>
      <c r="AN684" s="16">
        <f t="shared" si="186"/>
        <v>0</v>
      </c>
      <c r="AO684" s="16">
        <f t="shared" si="187"/>
        <v>-0.81519623519541995</v>
      </c>
      <c r="AP684" s="16">
        <f t="shared" si="188"/>
        <v>0</v>
      </c>
      <c r="AQ684" s="16">
        <f t="shared" si="189"/>
        <v>-0.97243865840995014</v>
      </c>
      <c r="AR684" s="16">
        <f t="shared" si="190"/>
        <v>0</v>
      </c>
      <c r="AS684" s="16">
        <f t="shared" si="191"/>
        <v>-0.10822074140605981</v>
      </c>
      <c r="AT684" s="16">
        <f t="shared" si="192"/>
        <v>0</v>
      </c>
      <c r="AU684" s="16">
        <f t="shared" si="193"/>
        <v>-0.80748999027250534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 s="16">
        <f t="shared" si="161"/>
        <v>0</v>
      </c>
      <c r="N685" s="16">
        <f t="shared" si="162"/>
        <v>0.82241163891337365</v>
      </c>
      <c r="O685" s="16">
        <f t="shared" si="163"/>
        <v>0.82288272853738964</v>
      </c>
      <c r="P685" s="16">
        <f t="shared" si="164"/>
        <v>0</v>
      </c>
      <c r="Q685" s="16">
        <f t="shared" si="165"/>
        <v>0.93906883820133402</v>
      </c>
      <c r="R685" s="16">
        <f t="shared" si="166"/>
        <v>0</v>
      </c>
      <c r="S685" s="16">
        <f t="shared" si="167"/>
        <v>152412.28571428571</v>
      </c>
      <c r="T685" s="16">
        <f t="shared" si="168"/>
        <v>0</v>
      </c>
      <c r="U685" s="16">
        <f t="shared" si="169"/>
        <v>-0.21701005142145863</v>
      </c>
      <c r="V685" s="16">
        <f t="shared" si="170"/>
        <v>0</v>
      </c>
      <c r="W685" s="16">
        <f t="shared" si="171"/>
        <v>998.22066467160198</v>
      </c>
      <c r="Y685" s="16">
        <f t="shared" si="172"/>
        <v>0</v>
      </c>
      <c r="Z685" s="16">
        <f t="shared" si="173"/>
        <v>1.2043236130596371</v>
      </c>
      <c r="AA685" s="16">
        <f t="shared" si="174"/>
        <v>1.196446942027509</v>
      </c>
      <c r="AB685" s="16">
        <f t="shared" si="175"/>
        <v>0</v>
      </c>
      <c r="AC685" s="16">
        <f t="shared" si="176"/>
        <v>1.3192858691295333</v>
      </c>
      <c r="AD685" s="16">
        <f t="shared" si="177"/>
        <v>0</v>
      </c>
      <c r="AE685" s="16">
        <f t="shared" si="178"/>
        <v>3.4016955128542352</v>
      </c>
      <c r="AF685" s="16">
        <f t="shared" si="179"/>
        <v>0</v>
      </c>
      <c r="AG685" s="16">
        <f t="shared" si="180"/>
        <v>0.32231312765800374</v>
      </c>
      <c r="AH685" s="16">
        <f t="shared" si="181"/>
        <v>0</v>
      </c>
      <c r="AI685" s="16">
        <f t="shared" si="182"/>
        <v>219.89027588255288</v>
      </c>
      <c r="AK685" s="16">
        <f t="shared" si="183"/>
        <v>0</v>
      </c>
      <c r="AL685" s="16">
        <f t="shared" si="184"/>
        <v>2.9092949216781683E-2</v>
      </c>
      <c r="AM685" s="16">
        <f t="shared" si="185"/>
        <v>2.1953200719402651E-2</v>
      </c>
      <c r="AN685" s="16">
        <f t="shared" si="186"/>
        <v>0</v>
      </c>
      <c r="AO685" s="16">
        <f t="shared" si="187"/>
        <v>0.10801963247839315</v>
      </c>
      <c r="AP685" s="16">
        <f t="shared" si="188"/>
        <v>0</v>
      </c>
      <c r="AQ685" s="16">
        <f t="shared" si="189"/>
        <v>1.7396182605964985</v>
      </c>
      <c r="AR685" s="16">
        <f t="shared" si="190"/>
        <v>0</v>
      </c>
      <c r="AS685" s="16">
        <f t="shared" si="191"/>
        <v>-0.11474162171357007</v>
      </c>
      <c r="AT685" s="16">
        <f t="shared" si="192"/>
        <v>0</v>
      </c>
      <c r="AU685" s="16">
        <f t="shared" si="193"/>
        <v>113.46740631013694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 s="16">
        <f t="shared" si="161"/>
        <v>0</v>
      </c>
      <c r="N686" s="16">
        <f t="shared" si="162"/>
        <v>0.80971635341860415</v>
      </c>
      <c r="O686" s="16">
        <f t="shared" si="163"/>
        <v>0.81004773460252322</v>
      </c>
      <c r="P686" s="16">
        <f t="shared" si="164"/>
        <v>0</v>
      </c>
      <c r="Q686" s="16">
        <f t="shared" si="165"/>
        <v>0.96579968614128764</v>
      </c>
      <c r="R686" s="16">
        <f t="shared" si="166"/>
        <v>0</v>
      </c>
      <c r="S686" s="16">
        <f t="shared" si="167"/>
        <v>97134.214285714304</v>
      </c>
      <c r="T686" s="16">
        <f t="shared" si="168"/>
        <v>0</v>
      </c>
      <c r="U686" s="16">
        <f t="shared" si="169"/>
        <v>-0.21733633231987887</v>
      </c>
      <c r="V686" s="16">
        <f t="shared" si="170"/>
        <v>0</v>
      </c>
      <c r="W686" s="16">
        <f t="shared" si="171"/>
        <v>648.94812739910788</v>
      </c>
      <c r="Y686" s="16">
        <f t="shared" si="172"/>
        <v>0</v>
      </c>
      <c r="Z686" s="16">
        <f t="shared" si="173"/>
        <v>1.1898120971659092</v>
      </c>
      <c r="AA686" s="16">
        <f t="shared" si="174"/>
        <v>1.1789041590771296</v>
      </c>
      <c r="AB686" s="16">
        <f t="shared" si="175"/>
        <v>0</v>
      </c>
      <c r="AC686" s="16">
        <f t="shared" si="176"/>
        <v>0.85882420438490392</v>
      </c>
      <c r="AD686" s="16">
        <f t="shared" si="177"/>
        <v>0</v>
      </c>
      <c r="AE686" s="16">
        <f t="shared" si="178"/>
        <v>3.3176958310293894</v>
      </c>
      <c r="AF686" s="16">
        <f t="shared" si="179"/>
        <v>0</v>
      </c>
      <c r="AG686" s="16">
        <f t="shared" si="180"/>
        <v>0.35022292109091913</v>
      </c>
      <c r="AH686" s="16">
        <f t="shared" si="181"/>
        <v>0</v>
      </c>
      <c r="AI686" s="16">
        <f t="shared" si="182"/>
        <v>210.4081570392205</v>
      </c>
      <c r="AK686" s="16">
        <f t="shared" si="183"/>
        <v>0</v>
      </c>
      <c r="AL686" s="16">
        <f t="shared" si="184"/>
        <v>2.9357033776324142E-2</v>
      </c>
      <c r="AM686" s="16">
        <f t="shared" si="185"/>
        <v>2.0451911832850743E-2</v>
      </c>
      <c r="AN686" s="16">
        <f t="shared" si="186"/>
        <v>0</v>
      </c>
      <c r="AO686" s="16">
        <f t="shared" si="187"/>
        <v>-9.661799470838324E-2</v>
      </c>
      <c r="AP686" s="16">
        <f t="shared" si="188"/>
        <v>0</v>
      </c>
      <c r="AQ686" s="16">
        <f t="shared" si="189"/>
        <v>1.6939738798241535</v>
      </c>
      <c r="AR686" s="16">
        <f t="shared" si="190"/>
        <v>0</v>
      </c>
      <c r="AS686" s="16">
        <f t="shared" si="191"/>
        <v>-9.4222572253631509E-2</v>
      </c>
      <c r="AT686" s="16">
        <f t="shared" si="192"/>
        <v>0</v>
      </c>
      <c r="AU686" s="16">
        <f t="shared" si="193"/>
        <v>110.05144175001219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 s="16">
        <f t="shared" si="161"/>
        <v>0</v>
      </c>
      <c r="N687" s="16">
        <f t="shared" si="162"/>
        <v>-0.88364466138070152</v>
      </c>
      <c r="O687" s="16">
        <f t="shared" si="163"/>
        <v>-0.88353864997071718</v>
      </c>
      <c r="P687" s="16">
        <f t="shared" si="164"/>
        <v>0</v>
      </c>
      <c r="Q687" s="16">
        <f t="shared" si="165"/>
        <v>-0.82951368245052082</v>
      </c>
      <c r="R687" s="16">
        <f t="shared" si="166"/>
        <v>0</v>
      </c>
      <c r="S687" s="16">
        <f t="shared" si="167"/>
        <v>-0.98878054566469964</v>
      </c>
      <c r="T687" s="16">
        <f t="shared" si="168"/>
        <v>0</v>
      </c>
      <c r="U687" s="16">
        <f t="shared" si="169"/>
        <v>-0.21720604818857964</v>
      </c>
      <c r="V687" s="16">
        <f t="shared" si="170"/>
        <v>0</v>
      </c>
      <c r="W687" s="16">
        <f t="shared" si="171"/>
        <v>-0.77779758769560281</v>
      </c>
      <c r="Y687" s="16">
        <f t="shared" si="172"/>
        <v>0</v>
      </c>
      <c r="Z687" s="16">
        <f t="shared" si="173"/>
        <v>-0.80239619616739921</v>
      </c>
      <c r="AA687" s="16">
        <f t="shared" si="174"/>
        <v>-0.8038776211859775</v>
      </c>
      <c r="AB687" s="16">
        <f t="shared" si="175"/>
        <v>0</v>
      </c>
      <c r="AC687" s="16">
        <f t="shared" si="176"/>
        <v>-0.64859237378445611</v>
      </c>
      <c r="AD687" s="16">
        <f t="shared" si="177"/>
        <v>0</v>
      </c>
      <c r="AE687" s="16">
        <f t="shared" si="178"/>
        <v>-0.9408448127306569</v>
      </c>
      <c r="AF687" s="16">
        <f t="shared" si="179"/>
        <v>0</v>
      </c>
      <c r="AG687" s="16">
        <f t="shared" si="180"/>
        <v>0.3473058051649095</v>
      </c>
      <c r="AH687" s="16">
        <f t="shared" si="181"/>
        <v>0</v>
      </c>
      <c r="AI687" s="16">
        <f t="shared" si="182"/>
        <v>-0.43710162201725355</v>
      </c>
      <c r="AK687" s="16">
        <f t="shared" si="183"/>
        <v>0</v>
      </c>
      <c r="AL687" s="16">
        <f t="shared" si="184"/>
        <v>-0.9184958869864287</v>
      </c>
      <c r="AM687" s="16">
        <f t="shared" si="185"/>
        <v>-0.91929908201529809</v>
      </c>
      <c r="AN687" s="16">
        <f t="shared" si="186"/>
        <v>0</v>
      </c>
      <c r="AO687" s="16">
        <f t="shared" si="187"/>
        <v>-0.82976700021894667</v>
      </c>
      <c r="AP687" s="16">
        <f t="shared" si="188"/>
        <v>0</v>
      </c>
      <c r="AQ687" s="16">
        <f t="shared" si="189"/>
        <v>-0.97070593992388099</v>
      </c>
      <c r="AR687" s="16">
        <f t="shared" si="190"/>
        <v>0</v>
      </c>
      <c r="AS687" s="16">
        <f t="shared" si="191"/>
        <v>-9.1999529285030149E-2</v>
      </c>
      <c r="AT687" s="16">
        <f t="shared" si="192"/>
        <v>0</v>
      </c>
      <c r="AU687" s="16">
        <f t="shared" si="193"/>
        <v>-0.80629907662226685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 s="16">
        <f t="shared" si="161"/>
        <v>0</v>
      </c>
      <c r="N688" s="16">
        <f t="shared" si="162"/>
        <v>-0.78081036544082283</v>
      </c>
      <c r="O688" s="16">
        <f t="shared" si="163"/>
        <v>-0.78021230692442578</v>
      </c>
      <c r="P688" s="16">
        <f t="shared" si="164"/>
        <v>0</v>
      </c>
      <c r="Q688" s="16">
        <f t="shared" si="165"/>
        <v>-0.69382355325829725</v>
      </c>
      <c r="R688" s="16">
        <f t="shared" si="166"/>
        <v>0</v>
      </c>
      <c r="S688" s="16">
        <f t="shared" si="167"/>
        <v>-0.93563370343407826</v>
      </c>
      <c r="T688" s="16">
        <f t="shared" si="168"/>
        <v>0</v>
      </c>
      <c r="U688" s="16">
        <f t="shared" si="169"/>
        <v>-0.22117224151444242</v>
      </c>
      <c r="V688" s="16">
        <f t="shared" si="170"/>
        <v>0</v>
      </c>
      <c r="W688" s="16">
        <f t="shared" si="171"/>
        <v>-0.67911411047121883</v>
      </c>
      <c r="Y688" s="16">
        <f t="shared" si="172"/>
        <v>0</v>
      </c>
      <c r="Z688" s="16">
        <f t="shared" si="173"/>
        <v>-0.74182227583852378</v>
      </c>
      <c r="AA688" s="16">
        <f t="shared" si="174"/>
        <v>-0.74300733934222019</v>
      </c>
      <c r="AB688" s="16">
        <f t="shared" si="175"/>
        <v>0</v>
      </c>
      <c r="AC688" s="16">
        <f t="shared" si="176"/>
        <v>-0.40063874290886375</v>
      </c>
      <c r="AD688" s="16">
        <f t="shared" si="177"/>
        <v>0</v>
      </c>
      <c r="AE688" s="16">
        <f t="shared" si="178"/>
        <v>-0.88243784872281106</v>
      </c>
      <c r="AF688" s="16">
        <f t="shared" si="179"/>
        <v>0</v>
      </c>
      <c r="AG688" s="16">
        <f t="shared" si="180"/>
        <v>0.27660178182566925</v>
      </c>
      <c r="AH688" s="16">
        <f t="shared" si="181"/>
        <v>0</v>
      </c>
      <c r="AI688" s="16">
        <f t="shared" si="182"/>
        <v>-0.35346212546354255</v>
      </c>
      <c r="AK688" s="16">
        <f t="shared" si="183"/>
        <v>0</v>
      </c>
      <c r="AL688" s="16">
        <f t="shared" si="184"/>
        <v>-0.91581084849306615</v>
      </c>
      <c r="AM688" s="16">
        <f t="shared" si="185"/>
        <v>-0.91595411519880643</v>
      </c>
      <c r="AN688" s="16">
        <f t="shared" si="186"/>
        <v>0</v>
      </c>
      <c r="AO688" s="16">
        <f t="shared" si="187"/>
        <v>-0.70161898839463088</v>
      </c>
      <c r="AP688" s="16">
        <f t="shared" si="188"/>
        <v>0</v>
      </c>
      <c r="AQ688" s="16">
        <f t="shared" si="189"/>
        <v>-0.96381755694203797</v>
      </c>
      <c r="AR688" s="16">
        <f t="shared" si="190"/>
        <v>0</v>
      </c>
      <c r="AS688" s="16">
        <f t="shared" si="191"/>
        <v>-7.7729512080701918E-2</v>
      </c>
      <c r="AT688" s="16">
        <f t="shared" si="192"/>
        <v>0</v>
      </c>
      <c r="AU688" s="16">
        <f t="shared" si="193"/>
        <v>-0.73923079521329771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 s="16">
        <f t="shared" si="161"/>
        <v>0</v>
      </c>
      <c r="N689" s="16">
        <f t="shared" si="162"/>
        <v>0.53051638163056569</v>
      </c>
      <c r="O689" s="16">
        <f t="shared" si="163"/>
        <v>0.53091646487530508</v>
      </c>
      <c r="P689" s="16">
        <f t="shared" si="164"/>
        <v>0</v>
      </c>
      <c r="Q689" s="16">
        <f t="shared" si="165"/>
        <v>0.74679159110081261</v>
      </c>
      <c r="R689" s="16">
        <f t="shared" si="166"/>
        <v>0</v>
      </c>
      <c r="S689" s="16">
        <f t="shared" si="167"/>
        <v>103135.04761904759</v>
      </c>
      <c r="T689" s="16">
        <f t="shared" si="168"/>
        <v>0</v>
      </c>
      <c r="U689" s="16">
        <f t="shared" si="169"/>
        <v>-0.22577945388581622</v>
      </c>
      <c r="V689" s="16">
        <f t="shared" si="170"/>
        <v>0</v>
      </c>
      <c r="W689" s="16">
        <f t="shared" si="171"/>
        <v>496.29829899045791</v>
      </c>
      <c r="Y689" s="16">
        <f t="shared" si="172"/>
        <v>0</v>
      </c>
      <c r="Z689" s="16">
        <f t="shared" si="173"/>
        <v>0.90069778136997158</v>
      </c>
      <c r="AA689" s="16">
        <f t="shared" si="174"/>
        <v>0.88923390770134669</v>
      </c>
      <c r="AB689" s="16">
        <f t="shared" si="175"/>
        <v>0</v>
      </c>
      <c r="AC689" s="16">
        <f t="shared" si="176"/>
        <v>3.2542023959901836</v>
      </c>
      <c r="AD689" s="16">
        <f t="shared" si="177"/>
        <v>0</v>
      </c>
      <c r="AE689" s="16">
        <f t="shared" si="178"/>
        <v>2.4919227722114785</v>
      </c>
      <c r="AF689" s="16">
        <f t="shared" si="179"/>
        <v>0</v>
      </c>
      <c r="AG689" s="16">
        <f t="shared" si="180"/>
        <v>-2.6542903160095832E-2</v>
      </c>
      <c r="AH689" s="16">
        <f t="shared" si="181"/>
        <v>0</v>
      </c>
      <c r="AI689" s="16">
        <f t="shared" si="182"/>
        <v>101.24429598937178</v>
      </c>
      <c r="AK689" s="16">
        <f t="shared" si="183"/>
        <v>0</v>
      </c>
      <c r="AL689" s="16">
        <f t="shared" si="184"/>
        <v>-2.816406263382636E-2</v>
      </c>
      <c r="AM689" s="16">
        <f t="shared" si="185"/>
        <v>-3.5464210183488547E-2</v>
      </c>
      <c r="AN689" s="16">
        <f t="shared" si="186"/>
        <v>0</v>
      </c>
      <c r="AO689" s="16">
        <f t="shared" si="187"/>
        <v>1.3670147238928234</v>
      </c>
      <c r="AP689" s="16">
        <f t="shared" si="188"/>
        <v>0</v>
      </c>
      <c r="AQ689" s="16">
        <f t="shared" si="189"/>
        <v>1.3883361753751084</v>
      </c>
      <c r="AR689" s="16">
        <f t="shared" si="190"/>
        <v>0</v>
      </c>
      <c r="AS689" s="16">
        <f t="shared" si="191"/>
        <v>-0.35721930190589585</v>
      </c>
      <c r="AT689" s="16">
        <f t="shared" si="192"/>
        <v>0</v>
      </c>
      <c r="AU689" s="16">
        <f t="shared" si="193"/>
        <v>67.50271897076523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 s="16">
        <f t="shared" si="161"/>
        <v>0</v>
      </c>
      <c r="N690" s="16">
        <f t="shared" si="162"/>
        <v>0.54363102219407344</v>
      </c>
      <c r="O690" s="16">
        <f t="shared" si="163"/>
        <v>0.54402440395307261</v>
      </c>
      <c r="P690" s="16">
        <f t="shared" si="164"/>
        <v>0</v>
      </c>
      <c r="Q690" s="16">
        <f t="shared" si="165"/>
        <v>0.70647596095123377</v>
      </c>
      <c r="R690" s="16">
        <f t="shared" si="166"/>
        <v>0</v>
      </c>
      <c r="S690" s="16">
        <f t="shared" si="167"/>
        <v>124922.57142857141</v>
      </c>
      <c r="T690" s="16">
        <f t="shared" si="168"/>
        <v>0</v>
      </c>
      <c r="U690" s="16">
        <f t="shared" si="169"/>
        <v>-0.22605109079870789</v>
      </c>
      <c r="V690" s="16">
        <f t="shared" si="170"/>
        <v>0</v>
      </c>
      <c r="W690" s="16">
        <f t="shared" si="171"/>
        <v>544.39624724061821</v>
      </c>
      <c r="Y690" s="16">
        <f t="shared" si="172"/>
        <v>0</v>
      </c>
      <c r="Z690" s="16">
        <f t="shared" si="173"/>
        <v>1.1698337216698425</v>
      </c>
      <c r="AA690" s="16">
        <f t="shared" si="174"/>
        <v>1.2002420671005452</v>
      </c>
      <c r="AB690" s="16">
        <f t="shared" si="175"/>
        <v>0</v>
      </c>
      <c r="AC690" s="16">
        <f t="shared" si="176"/>
        <v>1.7968982251369581</v>
      </c>
      <c r="AD690" s="16">
        <f t="shared" si="177"/>
        <v>0</v>
      </c>
      <c r="AE690" s="16">
        <f t="shared" si="178"/>
        <v>2.3367941342424077</v>
      </c>
      <c r="AF690" s="16">
        <f t="shared" si="179"/>
        <v>0</v>
      </c>
      <c r="AG690" s="16">
        <f t="shared" si="180"/>
        <v>-0.11584187022874501</v>
      </c>
      <c r="AH690" s="16">
        <f t="shared" si="181"/>
        <v>0</v>
      </c>
      <c r="AI690" s="16">
        <f t="shared" si="182"/>
        <v>110.98901094287622</v>
      </c>
      <c r="AK690" s="16">
        <f t="shared" si="183"/>
        <v>0</v>
      </c>
      <c r="AL690" s="16">
        <f t="shared" si="184"/>
        <v>0.11623609011789834</v>
      </c>
      <c r="AM690" s="16">
        <f t="shared" si="185"/>
        <v>0.12722205096650224</v>
      </c>
      <c r="AN690" s="16">
        <f t="shared" si="186"/>
        <v>0</v>
      </c>
      <c r="AO690" s="16">
        <f t="shared" si="187"/>
        <v>0.55215623231425737</v>
      </c>
      <c r="AP690" s="16">
        <f t="shared" si="188"/>
        <v>0</v>
      </c>
      <c r="AQ690" s="16">
        <f t="shared" si="189"/>
        <v>1.2840788882958638</v>
      </c>
      <c r="AR690" s="16">
        <f t="shared" si="190"/>
        <v>0</v>
      </c>
      <c r="AS690" s="16">
        <f t="shared" si="191"/>
        <v>-0.37195237006002896</v>
      </c>
      <c r="AT690" s="16">
        <f t="shared" si="192"/>
        <v>0</v>
      </c>
      <c r="AU690" s="16">
        <f t="shared" si="193"/>
        <v>74.916484688179864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 s="16">
        <f t="shared" si="161"/>
        <v>0</v>
      </c>
      <c r="N691" s="16">
        <f t="shared" si="162"/>
        <v>-0.76305798796403146</v>
      </c>
      <c r="O691" s="16">
        <f t="shared" si="163"/>
        <v>-0.7624406627117406</v>
      </c>
      <c r="P691" s="16">
        <f t="shared" si="164"/>
        <v>0</v>
      </c>
      <c r="Q691" s="16">
        <f t="shared" si="165"/>
        <v>-0.68891608744886546</v>
      </c>
      <c r="R691" s="16">
        <f t="shared" si="166"/>
        <v>0</v>
      </c>
      <c r="S691" s="16">
        <f t="shared" si="167"/>
        <v>-0.93941543305886799</v>
      </c>
      <c r="T691" s="16">
        <f t="shared" si="168"/>
        <v>0</v>
      </c>
      <c r="U691" s="16">
        <f t="shared" si="169"/>
        <v>-0.22144169673737801</v>
      </c>
      <c r="V691" s="16">
        <f t="shared" si="170"/>
        <v>0</v>
      </c>
      <c r="W691" s="16">
        <f t="shared" si="171"/>
        <v>-0.69229583638404191</v>
      </c>
      <c r="Y691" s="16">
        <f t="shared" si="172"/>
        <v>0</v>
      </c>
      <c r="Z691" s="16">
        <f t="shared" si="173"/>
        <v>-0.82705090788616542</v>
      </c>
      <c r="AA691" s="16">
        <f t="shared" si="174"/>
        <v>-0.8323900381564413</v>
      </c>
      <c r="AB691" s="16">
        <f t="shared" si="175"/>
        <v>0</v>
      </c>
      <c r="AC691" s="16">
        <f t="shared" si="176"/>
        <v>-0.58030403208641845</v>
      </c>
      <c r="AD691" s="16">
        <f t="shared" si="177"/>
        <v>0</v>
      </c>
      <c r="AE691" s="16">
        <f t="shared" si="178"/>
        <v>-0.90917902015388907</v>
      </c>
      <c r="AF691" s="16">
        <f t="shared" si="179"/>
        <v>0</v>
      </c>
      <c r="AG691" s="16">
        <f t="shared" si="180"/>
        <v>0.31098345954903084</v>
      </c>
      <c r="AH691" s="16">
        <f t="shared" si="181"/>
        <v>0</v>
      </c>
      <c r="AI691" s="16">
        <f t="shared" si="182"/>
        <v>-0.3954567956343244</v>
      </c>
      <c r="AK691" s="16">
        <f t="shared" si="183"/>
        <v>0</v>
      </c>
      <c r="AL691" s="16">
        <f t="shared" si="184"/>
        <v>-0.94200870553804972</v>
      </c>
      <c r="AM691" s="16">
        <f t="shared" si="185"/>
        <v>-0.94359972237672129</v>
      </c>
      <c r="AN691" s="16">
        <f t="shared" si="186"/>
        <v>0</v>
      </c>
      <c r="AO691" s="16">
        <f t="shared" si="187"/>
        <v>-0.80038408862071297</v>
      </c>
      <c r="AP691" s="16">
        <f t="shared" si="188"/>
        <v>0</v>
      </c>
      <c r="AQ691" s="16">
        <f t="shared" si="189"/>
        <v>-0.97148013567909774</v>
      </c>
      <c r="AR691" s="16">
        <f t="shared" si="190"/>
        <v>0</v>
      </c>
      <c r="AS691" s="16">
        <f t="shared" si="191"/>
        <v>-5.0174106593629933E-2</v>
      </c>
      <c r="AT691" s="16">
        <f t="shared" si="192"/>
        <v>0</v>
      </c>
      <c r="AU691" s="16">
        <f t="shared" si="193"/>
        <v>-0.75673645357486052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 s="16">
        <f t="shared" si="161"/>
        <v>0</v>
      </c>
      <c r="N692" s="16">
        <f t="shared" si="162"/>
        <v>1.2446202114863299E-2</v>
      </c>
      <c r="O692" s="16">
        <f t="shared" si="163"/>
        <v>1.5754555433646889E-2</v>
      </c>
      <c r="P692" s="16">
        <f t="shared" si="164"/>
        <v>0</v>
      </c>
      <c r="Q692" s="16">
        <f t="shared" si="165"/>
        <v>6.1352503825838504E-2</v>
      </c>
      <c r="R692" s="16">
        <f t="shared" si="166"/>
        <v>0</v>
      </c>
      <c r="S692" s="16">
        <f t="shared" si="167"/>
        <v>-0.29062617103446609</v>
      </c>
      <c r="T692" s="16">
        <f t="shared" si="168"/>
        <v>0</v>
      </c>
      <c r="U692" s="16">
        <f t="shared" si="169"/>
        <v>-0.20362524294106227</v>
      </c>
      <c r="V692" s="16">
        <f t="shared" si="170"/>
        <v>0</v>
      </c>
      <c r="W692" s="16">
        <f t="shared" si="171"/>
        <v>0.10233823614063647</v>
      </c>
      <c r="Y692" s="16">
        <f t="shared" si="172"/>
        <v>0</v>
      </c>
      <c r="Z692" s="16">
        <f t="shared" si="173"/>
        <v>-1.4019107183310875E-2</v>
      </c>
      <c r="AA692" s="16">
        <f t="shared" si="174"/>
        <v>-6.715401424350639E-3</v>
      </c>
      <c r="AB692" s="16">
        <f t="shared" si="175"/>
        <v>0</v>
      </c>
      <c r="AC692" s="16">
        <f t="shared" si="176"/>
        <v>-0.12270502584355211</v>
      </c>
      <c r="AD692" s="16">
        <f t="shared" si="177"/>
        <v>0</v>
      </c>
      <c r="AE692" s="16">
        <f t="shared" si="178"/>
        <v>-0.24402312881336746</v>
      </c>
      <c r="AF692" s="16">
        <f t="shared" si="179"/>
        <v>0</v>
      </c>
      <c r="AG692" s="16">
        <f t="shared" si="180"/>
        <v>0.29179299927666619</v>
      </c>
      <c r="AH692" s="16">
        <f t="shared" si="181"/>
        <v>0</v>
      </c>
      <c r="AI692" s="16">
        <f t="shared" si="182"/>
        <v>0.18419372368742373</v>
      </c>
      <c r="AK692" s="16">
        <f t="shared" si="183"/>
        <v>0</v>
      </c>
      <c r="AL692" s="16">
        <f t="shared" si="184"/>
        <v>-0.78374451132005318</v>
      </c>
      <c r="AM692" s="16">
        <f t="shared" si="185"/>
        <v>-0.77993441882291814</v>
      </c>
      <c r="AN692" s="16">
        <f t="shared" si="186"/>
        <v>0</v>
      </c>
      <c r="AO692" s="16">
        <f t="shared" si="187"/>
        <v>-0.71712591361113021</v>
      </c>
      <c r="AP692" s="16">
        <f t="shared" si="188"/>
        <v>0</v>
      </c>
      <c r="AQ692" s="16">
        <f t="shared" si="189"/>
        <v>-0.84566899973027798</v>
      </c>
      <c r="AR692" s="16">
        <f t="shared" si="190"/>
        <v>0</v>
      </c>
      <c r="AS692" s="16">
        <f t="shared" si="191"/>
        <v>-0.2450030906921738</v>
      </c>
      <c r="AT692" s="16">
        <f t="shared" si="192"/>
        <v>0</v>
      </c>
      <c r="AU692" s="16">
        <f t="shared" si="193"/>
        <v>-0.31205058937821467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 s="16">
        <f t="shared" si="161"/>
        <v>0</v>
      </c>
      <c r="N693" s="16">
        <f t="shared" si="162"/>
        <v>8.2887649740197452E-4</v>
      </c>
      <c r="O693" s="16">
        <f t="shared" si="163"/>
        <v>8.4687381580156199E-4</v>
      </c>
      <c r="P693" s="16">
        <f t="shared" si="164"/>
        <v>0</v>
      </c>
      <c r="Q693" s="16">
        <f t="shared" si="165"/>
        <v>1.9000095000416795E-5</v>
      </c>
      <c r="R693" s="16">
        <f t="shared" si="166"/>
        <v>0</v>
      </c>
      <c r="S693" s="16">
        <f t="shared" si="167"/>
        <v>11.833333333333334</v>
      </c>
      <c r="T693" s="16">
        <f t="shared" si="168"/>
        <v>0</v>
      </c>
      <c r="U693" s="16">
        <f t="shared" si="169"/>
        <v>-0.22899795922314145</v>
      </c>
      <c r="V693" s="16">
        <f t="shared" si="170"/>
        <v>0</v>
      </c>
      <c r="W693" s="16">
        <f t="shared" si="171"/>
        <v>7.7202323330106486</v>
      </c>
      <c r="Y693" s="16">
        <f t="shared" si="172"/>
        <v>0</v>
      </c>
      <c r="Z693" s="16">
        <f t="shared" si="173"/>
        <v>0.34995121635645821</v>
      </c>
      <c r="AA693" s="16">
        <f t="shared" si="174"/>
        <v>0.35073667804870451</v>
      </c>
      <c r="AB693" s="16">
        <f t="shared" si="175"/>
        <v>0</v>
      </c>
      <c r="AC693" s="16">
        <f t="shared" si="176"/>
        <v>0.48926329983080846</v>
      </c>
      <c r="AD693" s="16">
        <f t="shared" si="177"/>
        <v>0</v>
      </c>
      <c r="AE693" s="16">
        <f t="shared" si="178"/>
        <v>1.776614163716753</v>
      </c>
      <c r="AF693" s="16">
        <f t="shared" si="179"/>
        <v>0</v>
      </c>
      <c r="AG693" s="16">
        <f t="shared" si="180"/>
        <v>0.2004243957450923</v>
      </c>
      <c r="AH693" s="16">
        <f t="shared" si="181"/>
        <v>0</v>
      </c>
      <c r="AI693" s="16">
        <f t="shared" si="182"/>
        <v>27.498750259092059</v>
      </c>
      <c r="AK693" s="16">
        <f t="shared" si="183"/>
        <v>0</v>
      </c>
      <c r="AL693" s="16">
        <f t="shared" si="184"/>
        <v>-0.30149896028192508</v>
      </c>
      <c r="AM693" s="16">
        <f t="shared" si="185"/>
        <v>-0.3005077617410819</v>
      </c>
      <c r="AN693" s="16">
        <f t="shared" si="186"/>
        <v>0</v>
      </c>
      <c r="AO693" s="16">
        <f t="shared" si="187"/>
        <v>-0.23086718714938156</v>
      </c>
      <c r="AP693" s="16">
        <f t="shared" si="188"/>
        <v>0</v>
      </c>
      <c r="AQ693" s="16">
        <f t="shared" si="189"/>
        <v>1.0912664958581089</v>
      </c>
      <c r="AR693" s="16">
        <f t="shared" si="190"/>
        <v>0</v>
      </c>
      <c r="AS693" s="16">
        <f t="shared" si="191"/>
        <v>-0.2869211655505573</v>
      </c>
      <c r="AT693" s="16">
        <f t="shared" si="192"/>
        <v>0</v>
      </c>
      <c r="AU693" s="16">
        <f t="shared" si="193"/>
        <v>26.011980343628036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 s="16">
        <f t="shared" si="161"/>
        <v>0</v>
      </c>
      <c r="N694" s="16">
        <f t="shared" si="162"/>
        <v>1.0848709003628569E-3</v>
      </c>
      <c r="O694" s="16">
        <f t="shared" si="163"/>
        <v>1.1168670928160714E-3</v>
      </c>
      <c r="P694" s="16">
        <f t="shared" si="164"/>
        <v>0</v>
      </c>
      <c r="Q694" s="16">
        <f t="shared" si="165"/>
        <v>1.9000095000416795E-5</v>
      </c>
      <c r="R694" s="16">
        <f t="shared" si="166"/>
        <v>0</v>
      </c>
      <c r="S694" s="16">
        <f t="shared" si="167"/>
        <v>14.2</v>
      </c>
      <c r="T694" s="16">
        <f t="shared" si="168"/>
        <v>0</v>
      </c>
      <c r="U694" s="16">
        <f t="shared" si="169"/>
        <v>-0.22964140233429933</v>
      </c>
      <c r="V694" s="16">
        <f t="shared" si="170"/>
        <v>0</v>
      </c>
      <c r="W694" s="16">
        <f t="shared" si="171"/>
        <v>9.2825607064017674</v>
      </c>
      <c r="Y694" s="16">
        <f t="shared" si="172"/>
        <v>0</v>
      </c>
      <c r="Z694" s="16">
        <f t="shared" si="173"/>
        <v>0.5275436916004842</v>
      </c>
      <c r="AA694" s="16">
        <f t="shared" si="174"/>
        <v>0.52200641318256458</v>
      </c>
      <c r="AB694" s="16">
        <f t="shared" si="175"/>
        <v>0</v>
      </c>
      <c r="AC694" s="16">
        <f t="shared" si="176"/>
        <v>0.61919036496056301</v>
      </c>
      <c r="AD694" s="16">
        <f t="shared" si="177"/>
        <v>0</v>
      </c>
      <c r="AE694" s="16">
        <f t="shared" si="178"/>
        <v>1.8610718300885942</v>
      </c>
      <c r="AF694" s="16">
        <f t="shared" si="179"/>
        <v>0</v>
      </c>
      <c r="AG694" s="16">
        <f t="shared" si="180"/>
        <v>0.22476879811500405</v>
      </c>
      <c r="AH694" s="16">
        <f t="shared" si="181"/>
        <v>0</v>
      </c>
      <c r="AI694" s="16">
        <f t="shared" si="182"/>
        <v>42.520557830632079</v>
      </c>
      <c r="AK694" s="16">
        <f t="shared" si="183"/>
        <v>0</v>
      </c>
      <c r="AL694" s="16">
        <f t="shared" si="184"/>
        <v>-0.19488190090566421</v>
      </c>
      <c r="AM694" s="16">
        <f t="shared" si="185"/>
        <v>-0.2193922029974297</v>
      </c>
      <c r="AN694" s="16">
        <f t="shared" si="186"/>
        <v>0</v>
      </c>
      <c r="AO694" s="16">
        <f t="shared" si="187"/>
        <v>-0.20530762773624708</v>
      </c>
      <c r="AP694" s="16">
        <f t="shared" si="188"/>
        <v>0</v>
      </c>
      <c r="AQ694" s="16">
        <f t="shared" si="189"/>
        <v>1.1402821690663938</v>
      </c>
      <c r="AR694" s="16">
        <f t="shared" si="190"/>
        <v>0</v>
      </c>
      <c r="AS694" s="16">
        <f t="shared" si="191"/>
        <v>-0.26582633009449613</v>
      </c>
      <c r="AT694" s="16">
        <f t="shared" si="192"/>
        <v>0</v>
      </c>
      <c r="AU694" s="16">
        <f t="shared" si="193"/>
        <v>40.236870693300091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 s="16">
        <f t="shared" si="161"/>
        <v>0</v>
      </c>
      <c r="N695" s="16">
        <f t="shared" si="162"/>
        <v>0.12813632091610111</v>
      </c>
      <c r="O695" s="16">
        <f t="shared" si="163"/>
        <v>0.13238857031803322</v>
      </c>
      <c r="P695" s="16">
        <f t="shared" si="164"/>
        <v>0</v>
      </c>
      <c r="Q695" s="16">
        <f t="shared" si="165"/>
        <v>2.190832720712942E-2</v>
      </c>
      <c r="R695" s="16">
        <f t="shared" si="166"/>
        <v>0</v>
      </c>
      <c r="S695" s="16">
        <f t="shared" si="167"/>
        <v>-0.34203706149823793</v>
      </c>
      <c r="T695" s="16">
        <f t="shared" si="168"/>
        <v>0</v>
      </c>
      <c r="U695" s="16">
        <f t="shared" si="169"/>
        <v>-0.20518845230358326</v>
      </c>
      <c r="V695" s="16">
        <f t="shared" si="170"/>
        <v>0</v>
      </c>
      <c r="W695" s="16">
        <f t="shared" si="171"/>
        <v>2.7091162829315979E-2</v>
      </c>
      <c r="Y695" s="16">
        <f t="shared" si="172"/>
        <v>0</v>
      </c>
      <c r="Z695" s="16">
        <f t="shared" si="173"/>
        <v>8.4197895213707019E-2</v>
      </c>
      <c r="AA695" s="16">
        <f t="shared" si="174"/>
        <v>9.0851380121471897E-2</v>
      </c>
      <c r="AB695" s="16">
        <f t="shared" si="175"/>
        <v>0</v>
      </c>
      <c r="AC695" s="16">
        <f t="shared" si="176"/>
        <v>5.4948616551477895E-3</v>
      </c>
      <c r="AD695" s="16">
        <f t="shared" si="177"/>
        <v>0</v>
      </c>
      <c r="AE695" s="16">
        <f t="shared" si="178"/>
        <v>-0.28117719410777958</v>
      </c>
      <c r="AF695" s="16">
        <f t="shared" si="179"/>
        <v>0</v>
      </c>
      <c r="AG695" s="16">
        <f t="shared" si="180"/>
        <v>0.27764492251332273</v>
      </c>
      <c r="AH695" s="16">
        <f t="shared" si="181"/>
        <v>0</v>
      </c>
      <c r="AI695" s="16">
        <f t="shared" si="182"/>
        <v>0.10704350734365672</v>
      </c>
      <c r="AK695" s="16">
        <f t="shared" si="183"/>
        <v>0</v>
      </c>
      <c r="AL695" s="16">
        <f t="shared" si="184"/>
        <v>-0.76284886453241374</v>
      </c>
      <c r="AM695" s="16">
        <f t="shared" si="185"/>
        <v>-0.7585266665540441</v>
      </c>
      <c r="AN695" s="16">
        <f t="shared" si="186"/>
        <v>0</v>
      </c>
      <c r="AO695" s="16">
        <f t="shared" si="187"/>
        <v>-0.73876513658356768</v>
      </c>
      <c r="AP695" s="16">
        <f t="shared" si="188"/>
        <v>0</v>
      </c>
      <c r="AQ695" s="16">
        <f t="shared" si="189"/>
        <v>-0.86041832980272781</v>
      </c>
      <c r="AR695" s="16">
        <f t="shared" si="190"/>
        <v>0</v>
      </c>
      <c r="AS695" s="16">
        <f t="shared" si="191"/>
        <v>-0.25567538250162847</v>
      </c>
      <c r="AT695" s="16">
        <f t="shared" si="192"/>
        <v>0</v>
      </c>
      <c r="AU695" s="16">
        <f t="shared" si="193"/>
        <v>-0.36605147797874488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 s="16">
        <f t="shared" si="161"/>
        <v>0</v>
      </c>
      <c r="N696" s="16">
        <f t="shared" si="162"/>
        <v>1.2446202114863299E-2</v>
      </c>
      <c r="O696" s="16">
        <f t="shared" si="163"/>
        <v>1.5754555433646889E-2</v>
      </c>
      <c r="P696" s="16">
        <f t="shared" si="164"/>
        <v>0</v>
      </c>
      <c r="Q696" s="16">
        <f t="shared" si="165"/>
        <v>6.1352503825838504E-2</v>
      </c>
      <c r="R696" s="16">
        <f t="shared" si="166"/>
        <v>0</v>
      </c>
      <c r="S696" s="16">
        <f t="shared" si="167"/>
        <v>-0.29062617103446609</v>
      </c>
      <c r="T696" s="16">
        <f t="shared" si="168"/>
        <v>0</v>
      </c>
      <c r="U696" s="16">
        <f t="shared" si="169"/>
        <v>-0.20362524294106227</v>
      </c>
      <c r="V696" s="16">
        <f t="shared" si="170"/>
        <v>0</v>
      </c>
      <c r="W696" s="16">
        <f t="shared" si="171"/>
        <v>0.10233823614063647</v>
      </c>
      <c r="Y696" s="16">
        <f t="shared" si="172"/>
        <v>0</v>
      </c>
      <c r="Z696" s="16">
        <f t="shared" si="173"/>
        <v>-7.8791584702526691E-3</v>
      </c>
      <c r="AA696" s="16">
        <f t="shared" si="174"/>
        <v>-7.9014632427567063E-3</v>
      </c>
      <c r="AB696" s="16">
        <f t="shared" si="175"/>
        <v>0</v>
      </c>
      <c r="AC696" s="16">
        <f t="shared" si="176"/>
        <v>-3.8272392094577397E-2</v>
      </c>
      <c r="AD696" s="16">
        <f t="shared" si="177"/>
        <v>0</v>
      </c>
      <c r="AE696" s="16">
        <f t="shared" si="178"/>
        <v>-0.24943871901729553</v>
      </c>
      <c r="AF696" s="16">
        <f t="shared" si="179"/>
        <v>0</v>
      </c>
      <c r="AG696" s="16">
        <f t="shared" si="180"/>
        <v>0.29285586883024134</v>
      </c>
      <c r="AH696" s="16">
        <f t="shared" si="181"/>
        <v>0</v>
      </c>
      <c r="AI696" s="16">
        <f t="shared" si="182"/>
        <v>0.14959217013220147</v>
      </c>
      <c r="AK696" s="16">
        <f t="shared" si="183"/>
        <v>0</v>
      </c>
      <c r="AL696" s="16">
        <f t="shared" si="184"/>
        <v>-0.78046612566302986</v>
      </c>
      <c r="AM696" s="16">
        <f t="shared" si="185"/>
        <v>-0.78014234179010356</v>
      </c>
      <c r="AN696" s="16">
        <f t="shared" si="186"/>
        <v>0</v>
      </c>
      <c r="AO696" s="16">
        <f t="shared" si="187"/>
        <v>-0.74501811716573652</v>
      </c>
      <c r="AP696" s="16">
        <f t="shared" si="188"/>
        <v>0</v>
      </c>
      <c r="AQ696" s="16">
        <f t="shared" si="189"/>
        <v>-0.84730754380302742</v>
      </c>
      <c r="AR696" s="16">
        <f t="shared" si="190"/>
        <v>0</v>
      </c>
      <c r="AS696" s="16">
        <f t="shared" si="191"/>
        <v>-0.24679466739606243</v>
      </c>
      <c r="AT696" s="16">
        <f t="shared" si="192"/>
        <v>0</v>
      </c>
      <c r="AU696" s="16">
        <f t="shared" si="193"/>
        <v>-0.33453507880027222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 s="16">
        <f t="shared" si="161"/>
        <v>0</v>
      </c>
      <c r="N697" s="16">
        <f t="shared" si="162"/>
        <v>8.2887649740197452E-4</v>
      </c>
      <c r="O697" s="16">
        <f t="shared" si="163"/>
        <v>8.4687381580156199E-4</v>
      </c>
      <c r="P697" s="16">
        <f t="shared" si="164"/>
        <v>0</v>
      </c>
      <c r="Q697" s="16">
        <f t="shared" si="165"/>
        <v>1.9000095000416795E-5</v>
      </c>
      <c r="R697" s="16">
        <f t="shared" si="166"/>
        <v>0</v>
      </c>
      <c r="S697" s="16">
        <f t="shared" si="167"/>
        <v>11.833333333333334</v>
      </c>
      <c r="T697" s="16">
        <f t="shared" si="168"/>
        <v>0</v>
      </c>
      <c r="U697" s="16">
        <f t="shared" si="169"/>
        <v>-0.22899795922314145</v>
      </c>
      <c r="V697" s="16">
        <f t="shared" si="170"/>
        <v>0</v>
      </c>
      <c r="W697" s="16">
        <f t="shared" si="171"/>
        <v>7.7202323330106486</v>
      </c>
      <c r="Y697" s="16">
        <f t="shared" si="172"/>
        <v>0</v>
      </c>
      <c r="Z697" s="16">
        <f t="shared" si="173"/>
        <v>0.71124730671828451</v>
      </c>
      <c r="AA697" s="16">
        <f t="shared" si="174"/>
        <v>0.66773696509522862</v>
      </c>
      <c r="AB697" s="16">
        <f t="shared" si="175"/>
        <v>0</v>
      </c>
      <c r="AC697" s="16">
        <f t="shared" si="176"/>
        <v>0.79119990961466702</v>
      </c>
      <c r="AD697" s="16">
        <f t="shared" si="177"/>
        <v>0</v>
      </c>
      <c r="AE697" s="16">
        <f t="shared" si="178"/>
        <v>1.9165806332809525</v>
      </c>
      <c r="AF697" s="16">
        <f t="shared" si="179"/>
        <v>0</v>
      </c>
      <c r="AG697" s="16">
        <f t="shared" si="180"/>
        <v>0.21429831797726795</v>
      </c>
      <c r="AH697" s="16">
        <f t="shared" si="181"/>
        <v>0</v>
      </c>
      <c r="AI697" s="16">
        <f t="shared" si="182"/>
        <v>40.762939988447329</v>
      </c>
      <c r="AK697" s="16">
        <f t="shared" si="183"/>
        <v>0</v>
      </c>
      <c r="AL697" s="16">
        <f t="shared" si="184"/>
        <v>-9.5620138708698191E-2</v>
      </c>
      <c r="AM697" s="16">
        <f t="shared" si="185"/>
        <v>-0.14313485175832155</v>
      </c>
      <c r="AN697" s="16">
        <f t="shared" si="186"/>
        <v>0</v>
      </c>
      <c r="AO697" s="16">
        <f t="shared" si="187"/>
        <v>-0.14934933274416828</v>
      </c>
      <c r="AP697" s="16">
        <f t="shared" si="188"/>
        <v>0</v>
      </c>
      <c r="AQ697" s="16">
        <f t="shared" si="189"/>
        <v>1.1912849370208041</v>
      </c>
      <c r="AR697" s="16">
        <f t="shared" si="190"/>
        <v>0</v>
      </c>
      <c r="AS697" s="16">
        <f t="shared" si="191"/>
        <v>-0.28212614623608934</v>
      </c>
      <c r="AT697" s="16">
        <f t="shared" si="192"/>
        <v>0</v>
      </c>
      <c r="AU697" s="16">
        <f t="shared" si="193"/>
        <v>38.570433614431884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 s="16">
        <f t="shared" si="161"/>
        <v>0</v>
      </c>
      <c r="N698" s="16">
        <f t="shared" si="162"/>
        <v>1.0848709003628569E-3</v>
      </c>
      <c r="O698" s="16">
        <f t="shared" si="163"/>
        <v>1.1168670928160714E-3</v>
      </c>
      <c r="P698" s="16">
        <f t="shared" si="164"/>
        <v>0</v>
      </c>
      <c r="Q698" s="16">
        <f t="shared" si="165"/>
        <v>1.9000095000416795E-5</v>
      </c>
      <c r="R698" s="16">
        <f t="shared" si="166"/>
        <v>0</v>
      </c>
      <c r="S698" s="16">
        <f t="shared" si="167"/>
        <v>14.2</v>
      </c>
      <c r="T698" s="16">
        <f t="shared" si="168"/>
        <v>0</v>
      </c>
      <c r="U698" s="16">
        <f t="shared" si="169"/>
        <v>-0.22964140233429933</v>
      </c>
      <c r="V698" s="16">
        <f t="shared" si="170"/>
        <v>0</v>
      </c>
      <c r="W698" s="16">
        <f t="shared" si="171"/>
        <v>9.2825607064017674</v>
      </c>
      <c r="Y698" s="16">
        <f t="shared" si="172"/>
        <v>0</v>
      </c>
      <c r="Z698" s="16">
        <f t="shared" si="173"/>
        <v>0.75787511768320137</v>
      </c>
      <c r="AA698" s="16">
        <f t="shared" si="174"/>
        <v>0.7384080578048654</v>
      </c>
      <c r="AB698" s="16">
        <f t="shared" si="175"/>
        <v>0</v>
      </c>
      <c r="AC698" s="16">
        <f t="shared" si="176"/>
        <v>0.58728327507615652</v>
      </c>
      <c r="AD698" s="16">
        <f t="shared" si="177"/>
        <v>0</v>
      </c>
      <c r="AE698" s="16">
        <f t="shared" si="178"/>
        <v>1.7770311305123552</v>
      </c>
      <c r="AF698" s="16">
        <f t="shared" si="179"/>
        <v>0</v>
      </c>
      <c r="AG698" s="16">
        <f t="shared" si="180"/>
        <v>0.22057531897698537</v>
      </c>
      <c r="AH698" s="16">
        <f t="shared" si="181"/>
        <v>0</v>
      </c>
      <c r="AI698" s="16">
        <f t="shared" si="182"/>
        <v>34.697784831751619</v>
      </c>
      <c r="AK698" s="16">
        <f t="shared" si="183"/>
        <v>0</v>
      </c>
      <c r="AL698" s="16">
        <f t="shared" si="184"/>
        <v>-6.3491226629022457E-2</v>
      </c>
      <c r="AM698" s="16">
        <f t="shared" si="185"/>
        <v>-9.8139861056925917E-2</v>
      </c>
      <c r="AN698" s="16">
        <f t="shared" si="186"/>
        <v>0</v>
      </c>
      <c r="AO698" s="16">
        <f t="shared" si="187"/>
        <v>-8.8840174923987811E-2</v>
      </c>
      <c r="AP698" s="16">
        <f t="shared" si="188"/>
        <v>0</v>
      </c>
      <c r="AQ698" s="16">
        <f t="shared" si="189"/>
        <v>1.0956559526529481</v>
      </c>
      <c r="AR698" s="16">
        <f t="shared" si="190"/>
        <v>0</v>
      </c>
      <c r="AS698" s="16">
        <f t="shared" si="191"/>
        <v>-0.27441803608679655</v>
      </c>
      <c r="AT698" s="16">
        <f t="shared" si="192"/>
        <v>0</v>
      </c>
      <c r="AU698" s="16">
        <f t="shared" si="193"/>
        <v>32.848540338861156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 s="16">
        <f t="shared" si="161"/>
        <v>0</v>
      </c>
      <c r="N699" s="16">
        <f t="shared" si="162"/>
        <v>0.12813632091610111</v>
      </c>
      <c r="O699" s="16">
        <f t="shared" si="163"/>
        <v>0.13238857031803322</v>
      </c>
      <c r="P699" s="16">
        <f t="shared" si="164"/>
        <v>0</v>
      </c>
      <c r="Q699" s="16">
        <f t="shared" si="165"/>
        <v>2.190832720712942E-2</v>
      </c>
      <c r="R699" s="16">
        <f t="shared" si="166"/>
        <v>0</v>
      </c>
      <c r="S699" s="16">
        <f t="shared" si="167"/>
        <v>-0.34203706149823793</v>
      </c>
      <c r="T699" s="16">
        <f t="shared" si="168"/>
        <v>0</v>
      </c>
      <c r="U699" s="16">
        <f t="shared" si="169"/>
        <v>-0.20518845230358326</v>
      </c>
      <c r="V699" s="16">
        <f t="shared" si="170"/>
        <v>0</v>
      </c>
      <c r="W699" s="16">
        <f t="shared" si="171"/>
        <v>2.7091162829315979E-2</v>
      </c>
      <c r="Y699" s="16">
        <f t="shared" si="172"/>
        <v>0</v>
      </c>
      <c r="Z699" s="16">
        <f t="shared" si="173"/>
        <v>7.9121176878307081E-2</v>
      </c>
      <c r="AA699" s="16">
        <f t="shared" si="174"/>
        <v>7.6238542573478077E-2</v>
      </c>
      <c r="AB699" s="16">
        <f t="shared" si="175"/>
        <v>0</v>
      </c>
      <c r="AC699" s="16">
        <f t="shared" si="176"/>
        <v>-8.9394793081769161E-2</v>
      </c>
      <c r="AD699" s="16">
        <f t="shared" si="177"/>
        <v>0</v>
      </c>
      <c r="AE699" s="16">
        <f t="shared" si="178"/>
        <v>-0.29859968364108375</v>
      </c>
      <c r="AF699" s="16">
        <f t="shared" si="179"/>
        <v>0</v>
      </c>
      <c r="AG699" s="16">
        <f t="shared" si="180"/>
        <v>0.28901678684146415</v>
      </c>
      <c r="AH699" s="16">
        <f t="shared" si="181"/>
        <v>0</v>
      </c>
      <c r="AI699" s="16">
        <f t="shared" si="182"/>
        <v>0.15750760124427968</v>
      </c>
      <c r="AK699" s="16">
        <f t="shared" si="183"/>
        <v>0</v>
      </c>
      <c r="AL699" s="16">
        <f t="shared" si="184"/>
        <v>-0.76192680931506795</v>
      </c>
      <c r="AM699" s="16">
        <f t="shared" si="185"/>
        <v>-0.76167644697741221</v>
      </c>
      <c r="AN699" s="16">
        <f t="shared" si="186"/>
        <v>0</v>
      </c>
      <c r="AO699" s="16">
        <f t="shared" si="187"/>
        <v>-0.76529602903041527</v>
      </c>
      <c r="AP699" s="16">
        <f t="shared" si="188"/>
        <v>0</v>
      </c>
      <c r="AQ699" s="16">
        <f t="shared" si="189"/>
        <v>-0.86370560011297437</v>
      </c>
      <c r="AR699" s="16">
        <f t="shared" si="190"/>
        <v>0</v>
      </c>
      <c r="AS699" s="16">
        <f t="shared" si="191"/>
        <v>-0.25354136133912802</v>
      </c>
      <c r="AT699" s="16">
        <f t="shared" si="192"/>
        <v>0</v>
      </c>
      <c r="AU699" s="16">
        <f t="shared" si="193"/>
        <v>-0.33735667958799231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 s="16">
        <f t="shared" si="161"/>
        <v>0</v>
      </c>
      <c r="N700" s="16">
        <f t="shared" si="162"/>
        <v>-0.78081036544082283</v>
      </c>
      <c r="O700" s="16">
        <f t="shared" si="163"/>
        <v>-0.78021230692442578</v>
      </c>
      <c r="P700" s="16">
        <f t="shared" si="164"/>
        <v>0</v>
      </c>
      <c r="Q700" s="16">
        <f t="shared" si="165"/>
        <v>-0.69382355325829725</v>
      </c>
      <c r="R700" s="16">
        <f t="shared" si="166"/>
        <v>0</v>
      </c>
      <c r="S700" s="16">
        <f t="shared" si="167"/>
        <v>-0.93563370343407826</v>
      </c>
      <c r="T700" s="16">
        <f t="shared" si="168"/>
        <v>0</v>
      </c>
      <c r="U700" s="16">
        <f t="shared" si="169"/>
        <v>-0.22117224151444242</v>
      </c>
      <c r="V700" s="16">
        <f t="shared" si="170"/>
        <v>0</v>
      </c>
      <c r="W700" s="16">
        <f t="shared" si="171"/>
        <v>-0.67911411047121883</v>
      </c>
      <c r="Y700" s="16">
        <f t="shared" si="172"/>
        <v>0</v>
      </c>
      <c r="Z700" s="16">
        <f t="shared" si="173"/>
        <v>-0.70838390201979418</v>
      </c>
      <c r="AA700" s="16">
        <f t="shared" si="174"/>
        <v>-0.70880480149186531</v>
      </c>
      <c r="AB700" s="16">
        <f t="shared" si="175"/>
        <v>0</v>
      </c>
      <c r="AC700" s="16">
        <f t="shared" si="176"/>
        <v>-0.57876370771679775</v>
      </c>
      <c r="AD700" s="16">
        <f t="shared" si="177"/>
        <v>0</v>
      </c>
      <c r="AE700" s="16">
        <f t="shared" si="178"/>
        <v>-0.86957652083893588</v>
      </c>
      <c r="AF700" s="16">
        <f t="shared" si="179"/>
        <v>0</v>
      </c>
      <c r="AG700" s="16">
        <f t="shared" si="180"/>
        <v>0.39925708172364655</v>
      </c>
      <c r="AH700" s="16">
        <f t="shared" si="181"/>
        <v>0</v>
      </c>
      <c r="AI700" s="16">
        <f t="shared" si="182"/>
        <v>-0.37053796345391632</v>
      </c>
      <c r="AK700" s="16">
        <f t="shared" si="183"/>
        <v>0</v>
      </c>
      <c r="AL700" s="16">
        <f t="shared" si="184"/>
        <v>-0.90489256354097403</v>
      </c>
      <c r="AM700" s="16">
        <f t="shared" si="185"/>
        <v>-0.90537256100745023</v>
      </c>
      <c r="AN700" s="16">
        <f t="shared" si="186"/>
        <v>0</v>
      </c>
      <c r="AO700" s="16">
        <f t="shared" si="187"/>
        <v>-0.82223245274245405</v>
      </c>
      <c r="AP700" s="16">
        <f t="shared" si="188"/>
        <v>0</v>
      </c>
      <c r="AQ700" s="16">
        <f t="shared" si="189"/>
        <v>-0.95995000582067891</v>
      </c>
      <c r="AR700" s="16">
        <f t="shared" si="190"/>
        <v>0</v>
      </c>
      <c r="AS700" s="16">
        <f t="shared" si="191"/>
        <v>9.8856382292743326E-3</v>
      </c>
      <c r="AT700" s="16">
        <f t="shared" si="192"/>
        <v>0</v>
      </c>
      <c r="AU700" s="16">
        <f t="shared" si="193"/>
        <v>-0.74917768300065191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 s="16">
        <f t="shared" si="161"/>
        <v>0</v>
      </c>
      <c r="N701" s="16">
        <f t="shared" si="162"/>
        <v>0.53051638163056569</v>
      </c>
      <c r="O701" s="16">
        <f t="shared" si="163"/>
        <v>0.53091646487530508</v>
      </c>
      <c r="P701" s="16">
        <f t="shared" si="164"/>
        <v>0</v>
      </c>
      <c r="Q701" s="16">
        <f t="shared" si="165"/>
        <v>0.74679159110081261</v>
      </c>
      <c r="R701" s="16">
        <f t="shared" si="166"/>
        <v>0</v>
      </c>
      <c r="S701" s="16">
        <f t="shared" si="167"/>
        <v>103135.04761904759</v>
      </c>
      <c r="T701" s="16">
        <f t="shared" si="168"/>
        <v>0</v>
      </c>
      <c r="U701" s="16">
        <f t="shared" si="169"/>
        <v>-0.22577945388581622</v>
      </c>
      <c r="V701" s="16">
        <f t="shared" si="170"/>
        <v>0</v>
      </c>
      <c r="W701" s="16">
        <f t="shared" si="171"/>
        <v>496.29829899045791</v>
      </c>
      <c r="Y701" s="16">
        <f t="shared" si="172"/>
        <v>0</v>
      </c>
      <c r="Z701" s="16">
        <f t="shared" si="173"/>
        <v>1.5126035549088321</v>
      </c>
      <c r="AA701" s="16">
        <f t="shared" si="174"/>
        <v>1.4969202895612232</v>
      </c>
      <c r="AB701" s="16">
        <f t="shared" si="175"/>
        <v>0</v>
      </c>
      <c r="AC701" s="16">
        <f t="shared" si="176"/>
        <v>0.93031816564611414</v>
      </c>
      <c r="AD701" s="16">
        <f t="shared" si="177"/>
        <v>0</v>
      </c>
      <c r="AE701" s="16">
        <f t="shared" si="178"/>
        <v>3.6457584362389333</v>
      </c>
      <c r="AF701" s="16">
        <f t="shared" si="179"/>
        <v>0</v>
      </c>
      <c r="AG701" s="16">
        <f t="shared" si="180"/>
        <v>0.40758428512567874</v>
      </c>
      <c r="AH701" s="16">
        <f t="shared" si="181"/>
        <v>0</v>
      </c>
      <c r="AI701" s="16">
        <f t="shared" si="182"/>
        <v>122.20592989145891</v>
      </c>
      <c r="AK701" s="16">
        <f t="shared" si="183"/>
        <v>0</v>
      </c>
      <c r="AL701" s="16">
        <f t="shared" si="184"/>
        <v>0.29848331665380107</v>
      </c>
      <c r="AM701" s="16">
        <f t="shared" si="185"/>
        <v>0.28515668729800248</v>
      </c>
      <c r="AN701" s="16">
        <f t="shared" si="186"/>
        <v>0</v>
      </c>
      <c r="AO701" s="16">
        <f t="shared" si="187"/>
        <v>-2.6467510647250451E-2</v>
      </c>
      <c r="AP701" s="16">
        <f t="shared" si="188"/>
        <v>0</v>
      </c>
      <c r="AQ701" s="16">
        <f t="shared" si="189"/>
        <v>2.1797398862523303</v>
      </c>
      <c r="AR701" s="16">
        <f t="shared" si="190"/>
        <v>0</v>
      </c>
      <c r="AS701" s="16">
        <f t="shared" si="191"/>
        <v>2.8706134215402721E-2</v>
      </c>
      <c r="AT701" s="16">
        <f t="shared" si="192"/>
        <v>0</v>
      </c>
      <c r="AU701" s="16">
        <f t="shared" si="193"/>
        <v>81.98500136971758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 s="16">
        <f t="shared" si="161"/>
        <v>0</v>
      </c>
      <c r="N702" s="16">
        <f t="shared" si="162"/>
        <v>0.54363102219407344</v>
      </c>
      <c r="O702" s="16">
        <f t="shared" si="163"/>
        <v>0.54402440395307261</v>
      </c>
      <c r="P702" s="16">
        <f t="shared" si="164"/>
        <v>0</v>
      </c>
      <c r="Q702" s="16">
        <f t="shared" si="165"/>
        <v>0.70647596095123377</v>
      </c>
      <c r="R702" s="16">
        <f t="shared" si="166"/>
        <v>0</v>
      </c>
      <c r="S702" s="16">
        <f t="shared" si="167"/>
        <v>124922.57142857141</v>
      </c>
      <c r="T702" s="16">
        <f t="shared" si="168"/>
        <v>0</v>
      </c>
      <c r="U702" s="16">
        <f t="shared" si="169"/>
        <v>-0.22605109079870789</v>
      </c>
      <c r="V702" s="16">
        <f t="shared" si="170"/>
        <v>0</v>
      </c>
      <c r="W702" s="16">
        <f t="shared" si="171"/>
        <v>544.39624724061821</v>
      </c>
      <c r="Y702" s="16">
        <f t="shared" si="172"/>
        <v>0</v>
      </c>
      <c r="Z702" s="16">
        <f t="shared" si="173"/>
        <v>1.2760754679311042</v>
      </c>
      <c r="AA702" s="16">
        <f t="shared" si="174"/>
        <v>1.256557402381115</v>
      </c>
      <c r="AB702" s="16">
        <f t="shared" si="175"/>
        <v>0</v>
      </c>
      <c r="AC702" s="16">
        <f t="shared" si="176"/>
        <v>1.4591910094539031</v>
      </c>
      <c r="AD702" s="16">
        <f t="shared" si="177"/>
        <v>0</v>
      </c>
      <c r="AE702" s="16">
        <f t="shared" si="178"/>
        <v>3.6807412012626264</v>
      </c>
      <c r="AF702" s="16">
        <f t="shared" si="179"/>
        <v>0</v>
      </c>
      <c r="AG702" s="16">
        <f t="shared" si="180"/>
        <v>0.38858803446646994</v>
      </c>
      <c r="AH702" s="16">
        <f t="shared" si="181"/>
        <v>0</v>
      </c>
      <c r="AI702" s="16">
        <f t="shared" si="182"/>
        <v>131.05263834278733</v>
      </c>
      <c r="AK702" s="16">
        <f t="shared" si="183"/>
        <v>0</v>
      </c>
      <c r="AL702" s="16">
        <f t="shared" si="184"/>
        <v>0.17465640233652252</v>
      </c>
      <c r="AM702" s="16">
        <f t="shared" si="185"/>
        <v>0.15919244747831141</v>
      </c>
      <c r="AN702" s="16">
        <f t="shared" si="186"/>
        <v>0</v>
      </c>
      <c r="AO702" s="16">
        <f t="shared" si="187"/>
        <v>0.21246463717081848</v>
      </c>
      <c r="AP702" s="16">
        <f t="shared" si="188"/>
        <v>0</v>
      </c>
      <c r="AQ702" s="16">
        <f t="shared" si="189"/>
        <v>2.1945118825158914</v>
      </c>
      <c r="AR702" s="16">
        <f t="shared" si="190"/>
        <v>0</v>
      </c>
      <c r="AS702" s="16">
        <f t="shared" si="191"/>
        <v>6.1938654383087797E-3</v>
      </c>
      <c r="AT702" s="16">
        <f t="shared" si="192"/>
        <v>0</v>
      </c>
      <c r="AU702" s="16">
        <f t="shared" si="193"/>
        <v>88.415622537519326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 s="16">
        <f t="shared" si="161"/>
        <v>0</v>
      </c>
      <c r="N703" s="16">
        <f t="shared" si="162"/>
        <v>-0.76305798796403146</v>
      </c>
      <c r="O703" s="16">
        <f t="shared" si="163"/>
        <v>-0.7624406627117406</v>
      </c>
      <c r="P703" s="16">
        <f t="shared" si="164"/>
        <v>0</v>
      </c>
      <c r="Q703" s="16">
        <f t="shared" si="165"/>
        <v>-0.68891608744886546</v>
      </c>
      <c r="R703" s="16">
        <f t="shared" si="166"/>
        <v>0</v>
      </c>
      <c r="S703" s="16">
        <f t="shared" si="167"/>
        <v>-0.93941543305886799</v>
      </c>
      <c r="T703" s="16">
        <f t="shared" si="168"/>
        <v>0</v>
      </c>
      <c r="U703" s="16">
        <f t="shared" si="169"/>
        <v>-0.22144169673737801</v>
      </c>
      <c r="V703" s="16">
        <f t="shared" si="170"/>
        <v>0</v>
      </c>
      <c r="W703" s="16">
        <f t="shared" si="171"/>
        <v>-0.69229583638404191</v>
      </c>
      <c r="Y703" s="16">
        <f t="shared" si="172"/>
        <v>0</v>
      </c>
      <c r="Z703" s="16">
        <f t="shared" si="173"/>
        <v>-0.69388079728275398</v>
      </c>
      <c r="AA703" s="16">
        <f t="shared" si="174"/>
        <v>-0.69415047396413299</v>
      </c>
      <c r="AB703" s="16">
        <f t="shared" si="175"/>
        <v>0</v>
      </c>
      <c r="AC703" s="16">
        <f t="shared" si="176"/>
        <v>-0.55343177950212963</v>
      </c>
      <c r="AD703" s="16">
        <f t="shared" si="177"/>
        <v>0</v>
      </c>
      <c r="AE703" s="16">
        <f t="shared" si="178"/>
        <v>-0.87622145963524489</v>
      </c>
      <c r="AF703" s="16">
        <f t="shared" si="179"/>
        <v>0</v>
      </c>
      <c r="AG703" s="16">
        <f t="shared" si="180"/>
        <v>0.37050772415045552</v>
      </c>
      <c r="AH703" s="16">
        <f t="shared" si="181"/>
        <v>0</v>
      </c>
      <c r="AI703" s="16">
        <f t="shared" si="182"/>
        <v>-0.3756493316696724</v>
      </c>
      <c r="AK703" s="16">
        <f t="shared" si="183"/>
        <v>0</v>
      </c>
      <c r="AL703" s="16">
        <f t="shared" si="184"/>
        <v>-0.89713598249229576</v>
      </c>
      <c r="AM703" s="16">
        <f t="shared" si="185"/>
        <v>-0.89715307213740858</v>
      </c>
      <c r="AN703" s="16">
        <f t="shared" si="186"/>
        <v>0</v>
      </c>
      <c r="AO703" s="16">
        <f t="shared" si="187"/>
        <v>-0.81529251808277958</v>
      </c>
      <c r="AP703" s="16">
        <f t="shared" si="188"/>
        <v>0</v>
      </c>
      <c r="AQ703" s="16">
        <f t="shared" si="189"/>
        <v>-0.96124454949683136</v>
      </c>
      <c r="AR703" s="16">
        <f t="shared" si="190"/>
        <v>0</v>
      </c>
      <c r="AS703" s="16">
        <f t="shared" si="191"/>
        <v>-1.0243092965660228E-2</v>
      </c>
      <c r="AT703" s="16">
        <f t="shared" si="192"/>
        <v>0</v>
      </c>
      <c r="AU703" s="16">
        <f t="shared" si="193"/>
        <v>-0.75138854664865584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 s="16">
        <f t="shared" si="161"/>
        <v>0</v>
      </c>
      <c r="N704" s="16">
        <f t="shared" si="162"/>
        <v>-0.82625717726079284</v>
      </c>
      <c r="O704" s="16">
        <f t="shared" si="163"/>
        <v>-0.8258894401382062</v>
      </c>
      <c r="P704" s="16">
        <f t="shared" si="164"/>
        <v>0</v>
      </c>
      <c r="Q704" s="16">
        <f t="shared" si="165"/>
        <v>-0.9800756473397223</v>
      </c>
      <c r="R704" s="16">
        <f t="shared" si="166"/>
        <v>0</v>
      </c>
      <c r="S704" s="16">
        <f t="shared" si="167"/>
        <v>-0.97796449512634609</v>
      </c>
      <c r="T704" s="16">
        <f t="shared" si="168"/>
        <v>0</v>
      </c>
      <c r="U704" s="16">
        <f t="shared" si="169"/>
        <v>-0.26258827801681273</v>
      </c>
      <c r="V704" s="16">
        <f t="shared" si="170"/>
        <v>0</v>
      </c>
      <c r="W704" s="16">
        <f t="shared" si="171"/>
        <v>-0.95251359295919635</v>
      </c>
      <c r="Y704" s="16">
        <f t="shared" si="172"/>
        <v>0</v>
      </c>
      <c r="Z704" s="16">
        <f t="shared" si="173"/>
        <v>-0.8476758728858842</v>
      </c>
      <c r="AA704" s="16">
        <f t="shared" si="174"/>
        <v>-0.84974200676930678</v>
      </c>
      <c r="AB704" s="16">
        <f t="shared" si="175"/>
        <v>0</v>
      </c>
      <c r="AC704" s="16">
        <f t="shared" si="176"/>
        <v>-0.96851066173405842</v>
      </c>
      <c r="AD704" s="16">
        <f t="shared" si="177"/>
        <v>0</v>
      </c>
      <c r="AE704" s="16">
        <f t="shared" si="178"/>
        <v>-0.96250493154832284</v>
      </c>
      <c r="AF704" s="16">
        <f t="shared" si="179"/>
        <v>0</v>
      </c>
      <c r="AG704" s="16">
        <f t="shared" si="180"/>
        <v>-0.20044756821782034</v>
      </c>
      <c r="AH704" s="16">
        <f t="shared" si="181"/>
        <v>0</v>
      </c>
      <c r="AI704" s="16">
        <f t="shared" si="182"/>
        <v>-0.85095312196965112</v>
      </c>
      <c r="AK704" s="16">
        <f t="shared" si="183"/>
        <v>0</v>
      </c>
      <c r="AL704" s="16">
        <f t="shared" si="184"/>
        <v>-0.94609884028454883</v>
      </c>
      <c r="AM704" s="16">
        <f t="shared" si="185"/>
        <v>-0.94668625027073172</v>
      </c>
      <c r="AN704" s="16">
        <f t="shared" si="186"/>
        <v>0</v>
      </c>
      <c r="AO704" s="16">
        <f t="shared" si="187"/>
        <v>-0.98663759067983003</v>
      </c>
      <c r="AP704" s="16">
        <f t="shared" si="188"/>
        <v>0</v>
      </c>
      <c r="AQ704" s="16">
        <f t="shared" si="189"/>
        <v>-0.98533079282069647</v>
      </c>
      <c r="AR704" s="16">
        <f t="shared" si="190"/>
        <v>0</v>
      </c>
      <c r="AS704" s="16">
        <f t="shared" si="191"/>
        <v>-0.77882122675833398</v>
      </c>
      <c r="AT704" s="16">
        <f t="shared" si="192"/>
        <v>0</v>
      </c>
      <c r="AU704" s="16">
        <f t="shared" si="193"/>
        <v>-0.92389188533697097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 s="16">
        <f t="shared" ref="M705:M759" si="198">(M324-M324)/M324</f>
        <v>0</v>
      </c>
      <c r="N705" s="16">
        <f t="shared" ref="N705:N759" si="199">(N324-M324)/M324</f>
        <v>-0.78430157693160174</v>
      </c>
      <c r="O705" s="16">
        <f t="shared" ref="O705:O759" si="200">(O324-M324)/M324</f>
        <v>-0.78324147475353156</v>
      </c>
      <c r="P705" s="16">
        <f t="shared" ref="P705:P759" si="201">(P324-P324)/P324</f>
        <v>0</v>
      </c>
      <c r="Q705" s="16">
        <f t="shared" ref="Q705:Q759" si="202">(Q324-P324)/P324</f>
        <v>-0.96048311154916377</v>
      </c>
      <c r="R705" s="16">
        <f t="shared" ref="R705:R759" si="203">(R324-R324)/R324</f>
        <v>0</v>
      </c>
      <c r="S705" s="16">
        <f t="shared" ref="S705:S759" si="204">(S324-R324)/R324</f>
        <v>-0.9656664405911155</v>
      </c>
      <c r="T705" s="16">
        <f t="shared" ref="T705:T759" si="205">(T324-T324)/T324</f>
        <v>0</v>
      </c>
      <c r="U705" s="16">
        <f t="shared" ref="U705:U759" si="206">(U324-T324)/T324</f>
        <v>-0.26157910098036546</v>
      </c>
      <c r="V705" s="16">
        <f t="shared" ref="V705:V759" si="207">(V324-V324)/V324</f>
        <v>0</v>
      </c>
      <c r="W705" s="16">
        <f t="shared" ref="W705:W759" si="208">(W324-V324)/V324</f>
        <v>-0.97616909980358135</v>
      </c>
      <c r="Y705" s="16">
        <f t="shared" ref="Y705:Y759" si="209">(Y324-Y324)/Y324</f>
        <v>0</v>
      </c>
      <c r="Z705" s="16">
        <f t="shared" ref="Z705:Z759" si="210">(Z324-Y324)/Y324</f>
        <v>-0.79347074229886227</v>
      </c>
      <c r="AA705" s="16">
        <f t="shared" ref="AA705:AA759" si="211">(AA324-Y324)/Y324</f>
        <v>-0.79484810200158307</v>
      </c>
      <c r="AB705" s="16">
        <f t="shared" ref="AB705:AB759" si="212">(AB324-AB324)/AB324</f>
        <v>0</v>
      </c>
      <c r="AC705" s="16">
        <f t="shared" ref="AC705:AC759" si="213">(AC324-AB324)/AB324</f>
        <v>-0.937788176879644</v>
      </c>
      <c r="AD705" s="16">
        <f t="shared" ref="AD705:AD759" si="214">(AD324-AD324)/AD324</f>
        <v>0</v>
      </c>
      <c r="AE705" s="16">
        <f t="shared" ref="AE705:AE759" si="215">(AE324-AD324)/AD324</f>
        <v>-0.94904684158339014</v>
      </c>
      <c r="AF705" s="16">
        <f t="shared" ref="AF705:AF759" si="216">(AF324-AF324)/AF324</f>
        <v>0</v>
      </c>
      <c r="AG705" s="16">
        <f t="shared" ref="AG705:AG759" si="217">(AG324-AF324)/AF324</f>
        <v>-0.19776434579624791</v>
      </c>
      <c r="AH705" s="16">
        <f t="shared" ref="AH705:AH759" si="218">(AH324-AH324)/AH324</f>
        <v>0</v>
      </c>
      <c r="AI705" s="16">
        <f t="shared" ref="AI705:AI759" si="219">(AI324-AH324)/AH324</f>
        <v>-0.8185353494703389</v>
      </c>
      <c r="AK705" s="16">
        <f t="shared" ref="AK705:AK759" si="220">(AK324-AK324)/AK324</f>
        <v>0</v>
      </c>
      <c r="AL705" s="16">
        <f t="shared" ref="AL705:AL759" si="221">(AL324-AK324)/AK324</f>
        <v>-0.92888595281273079</v>
      </c>
      <c r="AM705" s="16">
        <f t="shared" ref="AM705:AM759" si="222">(AM324-AK324)/AK324</f>
        <v>-0.9287959823224099</v>
      </c>
      <c r="AN705" s="16">
        <f t="shared" ref="AN705:AN759" si="223">(AN324-AN324)/AN324</f>
        <v>0</v>
      </c>
      <c r="AO705" s="16">
        <f t="shared" ref="AO705:AO759" si="224">(AO324-AN324)/AN324</f>
        <v>-0.97777463113282115</v>
      </c>
      <c r="AP705" s="16">
        <f t="shared" ref="AP705:AP759" si="225">(AP324-AP324)/AP324</f>
        <v>0</v>
      </c>
      <c r="AQ705" s="16">
        <f t="shared" ref="AQ705:AQ759" si="226">(AQ324-AP324)/AP324</f>
        <v>-0.98200122662696943</v>
      </c>
      <c r="AR705" s="16">
        <f t="shared" ref="AR705:AR759" si="227">(AR324-AR324)/AR324</f>
        <v>0</v>
      </c>
      <c r="AS705" s="16">
        <f t="shared" ref="AS705:AS759" si="228">(AS324-AR324)/AR324</f>
        <v>-0.77403554968915778</v>
      </c>
      <c r="AT705" s="16">
        <f t="shared" ref="AT705:AT759" si="229">(AT324-AT324)/AT324</f>
        <v>0</v>
      </c>
      <c r="AU705" s="16">
        <f t="shared" ref="AU705:AU759" si="230">(AU324-AT324)/AT324</f>
        <v>-0.88964003255435287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 s="16">
        <f t="shared" si="198"/>
        <v>0</v>
      </c>
      <c r="N706" s="16">
        <f t="shared" si="199"/>
        <v>0.71307165236098702</v>
      </c>
      <c r="O706" s="16">
        <f t="shared" si="200"/>
        <v>0.71338955635398127</v>
      </c>
      <c r="P706" s="16">
        <f t="shared" si="201"/>
        <v>0</v>
      </c>
      <c r="Q706" s="16">
        <f t="shared" si="202"/>
        <v>0.12297087702912288</v>
      </c>
      <c r="R706" s="16">
        <f t="shared" si="203"/>
        <v>0</v>
      </c>
      <c r="S706" s="16">
        <f t="shared" si="204"/>
        <v>22378.058823529416</v>
      </c>
      <c r="T706" s="16">
        <f t="shared" si="205"/>
        <v>0</v>
      </c>
      <c r="U706" s="16">
        <f t="shared" si="206"/>
        <v>-9.7104938736574054E-2</v>
      </c>
      <c r="V706" s="16">
        <f t="shared" si="207"/>
        <v>0</v>
      </c>
      <c r="W706" s="16">
        <f t="shared" si="208"/>
        <v>335.00836236933793</v>
      </c>
      <c r="Y706" s="16">
        <f t="shared" si="209"/>
        <v>0</v>
      </c>
      <c r="Z706" s="16">
        <f t="shared" si="210"/>
        <v>2.068071911443778</v>
      </c>
      <c r="AA706" s="16">
        <f t="shared" si="211"/>
        <v>2.1685826584974341</v>
      </c>
      <c r="AB706" s="16">
        <f t="shared" si="212"/>
        <v>0</v>
      </c>
      <c r="AC706" s="16">
        <f t="shared" si="213"/>
        <v>0.85337631990963037</v>
      </c>
      <c r="AD706" s="16">
        <f t="shared" si="214"/>
        <v>0</v>
      </c>
      <c r="AE706" s="16">
        <f t="shared" si="215"/>
        <v>3.9872229991185275</v>
      </c>
      <c r="AF706" s="16">
        <f t="shared" si="216"/>
        <v>0</v>
      </c>
      <c r="AG706" s="16">
        <f t="shared" si="217"/>
        <v>0.27634668799853129</v>
      </c>
      <c r="AH706" s="16">
        <f t="shared" si="218"/>
        <v>0</v>
      </c>
      <c r="AI706" s="16">
        <f t="shared" si="219"/>
        <v>57.4918769775933</v>
      </c>
      <c r="AK706" s="16">
        <f t="shared" si="220"/>
        <v>0</v>
      </c>
      <c r="AL706" s="16">
        <f t="shared" si="221"/>
        <v>0.11150181403657318</v>
      </c>
      <c r="AM706" s="16">
        <f t="shared" si="222"/>
        <v>0.19629873971495998</v>
      </c>
      <c r="AN706" s="16">
        <f t="shared" si="223"/>
        <v>0</v>
      </c>
      <c r="AO706" s="16">
        <f t="shared" si="224"/>
        <v>-0.2596313024746254</v>
      </c>
      <c r="AP706" s="16">
        <f t="shared" si="225"/>
        <v>0</v>
      </c>
      <c r="AQ706" s="16">
        <f t="shared" si="226"/>
        <v>1.5810968095577442</v>
      </c>
      <c r="AR706" s="16">
        <f t="shared" si="227"/>
        <v>0</v>
      </c>
      <c r="AS706" s="16">
        <f t="shared" si="228"/>
        <v>-0.56254706258612996</v>
      </c>
      <c r="AT706" s="16">
        <f t="shared" si="229"/>
        <v>0</v>
      </c>
      <c r="AU706" s="16">
        <f t="shared" si="230"/>
        <v>33.212846222946396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 s="16">
        <f t="shared" si="198"/>
        <v>0</v>
      </c>
      <c r="N707" s="16">
        <f t="shared" si="199"/>
        <v>-0.7169649081137035</v>
      </c>
      <c r="O707" s="16">
        <f t="shared" si="200"/>
        <v>-0.71280523353715275</v>
      </c>
      <c r="P707" s="16">
        <f t="shared" si="201"/>
        <v>0</v>
      </c>
      <c r="Q707" s="16">
        <f t="shared" si="202"/>
        <v>-0.96713214376425094</v>
      </c>
      <c r="R707" s="16">
        <f t="shared" si="203"/>
        <v>0</v>
      </c>
      <c r="S707" s="16">
        <f t="shared" si="204"/>
        <v>-0.95944871285659628</v>
      </c>
      <c r="T707" s="16">
        <f t="shared" si="205"/>
        <v>0</v>
      </c>
      <c r="U707" s="16">
        <f t="shared" si="206"/>
        <v>-8.5264569869434717E-2</v>
      </c>
      <c r="V707" s="16">
        <f t="shared" si="207"/>
        <v>0</v>
      </c>
      <c r="W707" s="16">
        <f t="shared" si="208"/>
        <v>-0.96090739275762982</v>
      </c>
      <c r="Y707" s="16">
        <f t="shared" si="209"/>
        <v>0</v>
      </c>
      <c r="Z707" s="16">
        <f t="shared" si="210"/>
        <v>-0.7242006346229507</v>
      </c>
      <c r="AA707" s="16">
        <f t="shared" si="211"/>
        <v>-0.72173517897581463</v>
      </c>
      <c r="AB707" s="16">
        <f t="shared" si="212"/>
        <v>0</v>
      </c>
      <c r="AC707" s="16">
        <f t="shared" si="213"/>
        <v>-0.95254700448218366</v>
      </c>
      <c r="AD707" s="16">
        <f t="shared" si="214"/>
        <v>0</v>
      </c>
      <c r="AE707" s="16">
        <f t="shared" si="215"/>
        <v>-0.92537732027566577</v>
      </c>
      <c r="AF707" s="16">
        <f t="shared" si="216"/>
        <v>0</v>
      </c>
      <c r="AG707" s="16">
        <f t="shared" si="217"/>
        <v>0.32451745738430843</v>
      </c>
      <c r="AH707" s="16">
        <f t="shared" si="218"/>
        <v>0</v>
      </c>
      <c r="AI707" s="16">
        <f t="shared" si="219"/>
        <v>-0.78702101194084917</v>
      </c>
      <c r="AK707" s="16">
        <f t="shared" si="220"/>
        <v>0</v>
      </c>
      <c r="AL707" s="16">
        <f t="shared" si="221"/>
        <v>-0.9099507380760482</v>
      </c>
      <c r="AM707" s="16">
        <f t="shared" si="222"/>
        <v>-0.90798151559145523</v>
      </c>
      <c r="AN707" s="16">
        <f t="shared" si="223"/>
        <v>0</v>
      </c>
      <c r="AO707" s="16">
        <f t="shared" si="224"/>
        <v>-0.98411033128258918</v>
      </c>
      <c r="AP707" s="16">
        <f t="shared" si="225"/>
        <v>0</v>
      </c>
      <c r="AQ707" s="16">
        <f t="shared" si="226"/>
        <v>-0.97660185231727181</v>
      </c>
      <c r="AR707" s="16">
        <f t="shared" si="227"/>
        <v>0</v>
      </c>
      <c r="AS707" s="16">
        <f t="shared" si="228"/>
        <v>-0.50953772609062675</v>
      </c>
      <c r="AT707" s="16">
        <f t="shared" si="229"/>
        <v>0</v>
      </c>
      <c r="AU707" s="16">
        <f t="shared" si="230"/>
        <v>-0.90034240810159849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 s="16">
        <f t="shared" si="198"/>
        <v>0</v>
      </c>
      <c r="N708" s="16">
        <f t="shared" si="199"/>
        <v>-0.67555703131125766</v>
      </c>
      <c r="O708" s="16">
        <f t="shared" si="200"/>
        <v>-0.67283393073216669</v>
      </c>
      <c r="P708" s="16">
        <f t="shared" si="201"/>
        <v>0</v>
      </c>
      <c r="Q708" s="16">
        <f t="shared" si="202"/>
        <v>-0.9680009824419199</v>
      </c>
      <c r="R708" s="16">
        <f t="shared" si="203"/>
        <v>0</v>
      </c>
      <c r="S708" s="16">
        <f t="shared" si="204"/>
        <v>-0.95789571543900354</v>
      </c>
      <c r="T708" s="16">
        <f t="shared" si="205"/>
        <v>0</v>
      </c>
      <c r="U708" s="16">
        <f t="shared" si="206"/>
        <v>-8.4363449667728491E-2</v>
      </c>
      <c r="V708" s="16">
        <f t="shared" si="207"/>
        <v>0</v>
      </c>
      <c r="W708" s="16">
        <f t="shared" si="208"/>
        <v>-0.96185643527269549</v>
      </c>
      <c r="Y708" s="16">
        <f t="shared" si="209"/>
        <v>0</v>
      </c>
      <c r="Z708" s="16">
        <f t="shared" si="210"/>
        <v>-0.65911853301799161</v>
      </c>
      <c r="AA708" s="16">
        <f t="shared" si="211"/>
        <v>-0.66171682647807728</v>
      </c>
      <c r="AB708" s="16">
        <f t="shared" si="212"/>
        <v>0</v>
      </c>
      <c r="AC708" s="16">
        <f t="shared" si="213"/>
        <v>-0.95198758247893478</v>
      </c>
      <c r="AD708" s="16">
        <f t="shared" si="214"/>
        <v>0</v>
      </c>
      <c r="AE708" s="16">
        <f t="shared" si="215"/>
        <v>-0.92242292336911347</v>
      </c>
      <c r="AF708" s="16">
        <f t="shared" si="216"/>
        <v>0</v>
      </c>
      <c r="AG708" s="16">
        <f t="shared" si="217"/>
        <v>0.32942371789915659</v>
      </c>
      <c r="AH708" s="16">
        <f t="shared" si="218"/>
        <v>0</v>
      </c>
      <c r="AI708" s="16">
        <f t="shared" si="219"/>
        <v>-0.79324347136095119</v>
      </c>
      <c r="AK708" s="16">
        <f t="shared" si="220"/>
        <v>0</v>
      </c>
      <c r="AL708" s="16">
        <f t="shared" si="221"/>
        <v>-0.89002749821379112</v>
      </c>
      <c r="AM708" s="16">
        <f t="shared" si="222"/>
        <v>-0.88977150189527532</v>
      </c>
      <c r="AN708" s="16">
        <f t="shared" si="223"/>
        <v>0</v>
      </c>
      <c r="AO708" s="16">
        <f t="shared" si="224"/>
        <v>-0.98203608274007659</v>
      </c>
      <c r="AP708" s="16">
        <f t="shared" si="225"/>
        <v>0</v>
      </c>
      <c r="AQ708" s="16">
        <f t="shared" si="226"/>
        <v>-0.97475055978615055</v>
      </c>
      <c r="AR708" s="16">
        <f t="shared" si="227"/>
        <v>0</v>
      </c>
      <c r="AS708" s="16">
        <f t="shared" si="228"/>
        <v>-0.50603190853414526</v>
      </c>
      <c r="AT708" s="16">
        <f t="shared" si="229"/>
        <v>0</v>
      </c>
      <c r="AU708" s="16">
        <f t="shared" si="230"/>
        <v>-0.90282038372511086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 s="16">
        <f t="shared" si="198"/>
        <v>0</v>
      </c>
      <c r="N709" s="16">
        <f t="shared" si="199"/>
        <v>0.65350352346762386</v>
      </c>
      <c r="O709" s="16">
        <f t="shared" si="200"/>
        <v>0.65395439136333045</v>
      </c>
      <c r="P709" s="16">
        <f t="shared" si="201"/>
        <v>0</v>
      </c>
      <c r="Q709" s="16">
        <f t="shared" si="202"/>
        <v>0.12814364071820361</v>
      </c>
      <c r="R709" s="16">
        <f t="shared" si="203"/>
        <v>0</v>
      </c>
      <c r="S709" s="16">
        <f t="shared" si="204"/>
        <v>41777.666666666664</v>
      </c>
      <c r="T709" s="16">
        <f t="shared" si="205"/>
        <v>0</v>
      </c>
      <c r="U709" s="16">
        <f t="shared" si="206"/>
        <v>-9.8078566132373229E-2</v>
      </c>
      <c r="V709" s="16">
        <f t="shared" si="207"/>
        <v>0</v>
      </c>
      <c r="W709" s="16">
        <f t="shared" si="208"/>
        <v>379.27877838684418</v>
      </c>
      <c r="Y709" s="16">
        <f t="shared" si="209"/>
        <v>0</v>
      </c>
      <c r="Z709" s="16">
        <f t="shared" si="210"/>
        <v>1.0596396872704053</v>
      </c>
      <c r="AA709" s="16">
        <f t="shared" si="211"/>
        <v>1.0345418570077971</v>
      </c>
      <c r="AB709" s="16">
        <f t="shared" si="212"/>
        <v>0</v>
      </c>
      <c r="AC709" s="16">
        <f t="shared" si="213"/>
        <v>0.90271763840791974</v>
      </c>
      <c r="AD709" s="16">
        <f t="shared" si="214"/>
        <v>0</v>
      </c>
      <c r="AE709" s="16">
        <f t="shared" si="215"/>
        <v>3.8294566570000033</v>
      </c>
      <c r="AF709" s="16">
        <f t="shared" si="216"/>
        <v>0</v>
      </c>
      <c r="AG709" s="16">
        <f t="shared" si="217"/>
        <v>0.26005284954573393</v>
      </c>
      <c r="AH709" s="16">
        <f t="shared" si="218"/>
        <v>0</v>
      </c>
      <c r="AI709" s="16">
        <f t="shared" si="219"/>
        <v>74.194251565957856</v>
      </c>
      <c r="AK709" s="16">
        <f t="shared" si="220"/>
        <v>0</v>
      </c>
      <c r="AL709" s="16">
        <f t="shared" si="221"/>
        <v>-0.20831956722207648</v>
      </c>
      <c r="AM709" s="16">
        <f t="shared" si="222"/>
        <v>-0.21996396946894603</v>
      </c>
      <c r="AN709" s="16">
        <f t="shared" si="223"/>
        <v>0</v>
      </c>
      <c r="AO709" s="16">
        <f t="shared" si="224"/>
        <v>-0.23292400684245013</v>
      </c>
      <c r="AP709" s="16">
        <f t="shared" si="225"/>
        <v>0</v>
      </c>
      <c r="AQ709" s="16">
        <f t="shared" si="226"/>
        <v>1.6009569890096715</v>
      </c>
      <c r="AR709" s="16">
        <f t="shared" si="227"/>
        <v>0</v>
      </c>
      <c r="AS709" s="16">
        <f t="shared" si="228"/>
        <v>-0.56283276232025026</v>
      </c>
      <c r="AT709" s="16">
        <f t="shared" si="229"/>
        <v>0</v>
      </c>
      <c r="AU709" s="16">
        <f t="shared" si="230"/>
        <v>42.039476820173107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 s="16">
        <f t="shared" si="198"/>
        <v>0</v>
      </c>
      <c r="N710" s="16">
        <f t="shared" si="199"/>
        <v>-0.76912315549125077</v>
      </c>
      <c r="O710" s="16">
        <f t="shared" si="200"/>
        <v>-0.76557564960544611</v>
      </c>
      <c r="P710" s="16">
        <f t="shared" si="201"/>
        <v>0</v>
      </c>
      <c r="Q710" s="16">
        <f t="shared" si="202"/>
        <v>-0.96235347354267109</v>
      </c>
      <c r="R710" s="16">
        <f t="shared" si="203"/>
        <v>0</v>
      </c>
      <c r="S710" s="16">
        <f t="shared" si="204"/>
        <v>-0.96387475746546225</v>
      </c>
      <c r="T710" s="16">
        <f t="shared" si="205"/>
        <v>0</v>
      </c>
      <c r="U710" s="16">
        <f t="shared" si="206"/>
        <v>-0.26292846132726033</v>
      </c>
      <c r="V710" s="16">
        <f t="shared" si="207"/>
        <v>0</v>
      </c>
      <c r="W710" s="16">
        <f t="shared" si="208"/>
        <v>-0.97940416455044998</v>
      </c>
      <c r="Y710" s="16">
        <f t="shared" si="209"/>
        <v>0</v>
      </c>
      <c r="Z710" s="16">
        <f t="shared" si="210"/>
        <v>-0.80688677439740597</v>
      </c>
      <c r="AA710" s="16">
        <f t="shared" si="211"/>
        <v>-0.80607742688694173</v>
      </c>
      <c r="AB710" s="16">
        <f t="shared" si="212"/>
        <v>0</v>
      </c>
      <c r="AC710" s="16">
        <f t="shared" si="213"/>
        <v>-0.94237227477470764</v>
      </c>
      <c r="AD710" s="16">
        <f t="shared" si="214"/>
        <v>0</v>
      </c>
      <c r="AE710" s="16">
        <f t="shared" si="215"/>
        <v>-0.945113960450084</v>
      </c>
      <c r="AF710" s="16">
        <f t="shared" si="216"/>
        <v>0</v>
      </c>
      <c r="AG710" s="16">
        <f t="shared" si="217"/>
        <v>-0.20167832084392057</v>
      </c>
      <c r="AH710" s="16">
        <f t="shared" si="218"/>
        <v>0</v>
      </c>
      <c r="AI710" s="16">
        <f t="shared" si="219"/>
        <v>-0.8182023133990125</v>
      </c>
      <c r="AK710" s="16">
        <f t="shared" si="220"/>
        <v>0</v>
      </c>
      <c r="AL710" s="16">
        <f t="shared" si="221"/>
        <v>-0.93328878001055993</v>
      </c>
      <c r="AM710" s="16">
        <f t="shared" si="222"/>
        <v>-0.93181515354834443</v>
      </c>
      <c r="AN710" s="16">
        <f t="shared" si="223"/>
        <v>0</v>
      </c>
      <c r="AO710" s="16">
        <f t="shared" si="224"/>
        <v>-0.98112424172260837</v>
      </c>
      <c r="AP710" s="16">
        <f t="shared" si="225"/>
        <v>0</v>
      </c>
      <c r="AQ710" s="16">
        <f t="shared" si="226"/>
        <v>-0.98179763436101275</v>
      </c>
      <c r="AR710" s="16">
        <f t="shared" si="227"/>
        <v>0</v>
      </c>
      <c r="AS710" s="16">
        <f t="shared" si="228"/>
        <v>-0.77445444648160633</v>
      </c>
      <c r="AT710" s="16">
        <f t="shared" si="229"/>
        <v>0</v>
      </c>
      <c r="AU710" s="16">
        <f t="shared" si="230"/>
        <v>-0.89162660437840258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 s="16">
        <f t="shared" si="198"/>
        <v>0</v>
      </c>
      <c r="N711" s="16">
        <f t="shared" si="199"/>
        <v>-0.8136090838208524</v>
      </c>
      <c r="O711" s="16">
        <f t="shared" si="200"/>
        <v>-0.81286609699848544</v>
      </c>
      <c r="P711" s="16">
        <f t="shared" si="201"/>
        <v>0</v>
      </c>
      <c r="Q711" s="16">
        <f t="shared" si="202"/>
        <v>-0.97878833146389543</v>
      </c>
      <c r="R711" s="16">
        <f t="shared" si="203"/>
        <v>0</v>
      </c>
      <c r="S711" s="16">
        <f t="shared" si="204"/>
        <v>-0.97799139735890295</v>
      </c>
      <c r="T711" s="16">
        <f t="shared" si="205"/>
        <v>0</v>
      </c>
      <c r="U711" s="16">
        <f t="shared" si="206"/>
        <v>-0.26750303441291756</v>
      </c>
      <c r="V711" s="16">
        <f t="shared" si="207"/>
        <v>0</v>
      </c>
      <c r="W711" s="16">
        <f t="shared" si="208"/>
        <v>-0.95193493504355464</v>
      </c>
      <c r="Y711" s="16">
        <f t="shared" si="209"/>
        <v>0</v>
      </c>
      <c r="Z711" s="16">
        <f t="shared" si="210"/>
        <v>-0.82582079376200368</v>
      </c>
      <c r="AA711" s="16">
        <f t="shared" si="211"/>
        <v>-0.82887471312165795</v>
      </c>
      <c r="AB711" s="16">
        <f t="shared" si="212"/>
        <v>0</v>
      </c>
      <c r="AC711" s="16">
        <f t="shared" si="213"/>
        <v>-0.96875018070253405</v>
      </c>
      <c r="AD711" s="16">
        <f t="shared" si="214"/>
        <v>0</v>
      </c>
      <c r="AE711" s="16">
        <f t="shared" si="215"/>
        <v>-0.96200005802169442</v>
      </c>
      <c r="AF711" s="16">
        <f t="shared" si="216"/>
        <v>0</v>
      </c>
      <c r="AG711" s="16">
        <f t="shared" si="217"/>
        <v>-0.20502649032328471</v>
      </c>
      <c r="AH711" s="16">
        <f t="shared" si="218"/>
        <v>0</v>
      </c>
      <c r="AI711" s="16">
        <f t="shared" si="219"/>
        <v>-0.85226666727639699</v>
      </c>
      <c r="AK711" s="16">
        <f t="shared" si="220"/>
        <v>0</v>
      </c>
      <c r="AL711" s="16">
        <f t="shared" si="221"/>
        <v>-0.93659567728142479</v>
      </c>
      <c r="AM711" s="16">
        <f t="shared" si="222"/>
        <v>-0.93869547123421793</v>
      </c>
      <c r="AN711" s="16">
        <f t="shared" si="223"/>
        <v>0</v>
      </c>
      <c r="AO711" s="16">
        <f t="shared" si="224"/>
        <v>-0.98580719617768131</v>
      </c>
      <c r="AP711" s="16">
        <f t="shared" si="225"/>
        <v>0</v>
      </c>
      <c r="AQ711" s="16">
        <f t="shared" si="226"/>
        <v>-0.98572999550517759</v>
      </c>
      <c r="AR711" s="16">
        <f t="shared" si="227"/>
        <v>0</v>
      </c>
      <c r="AS711" s="16">
        <f t="shared" si="228"/>
        <v>-0.77891642800326999</v>
      </c>
      <c r="AT711" s="16">
        <f t="shared" si="229"/>
        <v>0</v>
      </c>
      <c r="AU711" s="16">
        <f t="shared" si="230"/>
        <v>-0.92546220583817429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 s="16">
        <f t="shared" si="198"/>
        <v>0</v>
      </c>
      <c r="N712" s="16">
        <f t="shared" si="199"/>
        <v>-0.77698156610347591</v>
      </c>
      <c r="O712" s="16">
        <f t="shared" si="200"/>
        <v>-0.77346755112358079</v>
      </c>
      <c r="P712" s="16">
        <f t="shared" si="201"/>
        <v>0</v>
      </c>
      <c r="Q712" s="16">
        <f t="shared" si="202"/>
        <v>-0.96173174910945636</v>
      </c>
      <c r="R712" s="16">
        <f t="shared" si="203"/>
        <v>0</v>
      </c>
      <c r="S712" s="16">
        <f t="shared" si="204"/>
        <v>-0.9648646635117839</v>
      </c>
      <c r="T712" s="16">
        <f t="shared" si="205"/>
        <v>0</v>
      </c>
      <c r="U712" s="16">
        <f t="shared" si="206"/>
        <v>-0.26746924210031092</v>
      </c>
      <c r="V712" s="16">
        <f t="shared" si="207"/>
        <v>0</v>
      </c>
      <c r="W712" s="16">
        <f t="shared" si="208"/>
        <v>-0.9769341253887347</v>
      </c>
      <c r="Y712" s="16">
        <f t="shared" si="209"/>
        <v>0</v>
      </c>
      <c r="Z712" s="16">
        <f t="shared" si="210"/>
        <v>-0.76233121378952862</v>
      </c>
      <c r="AA712" s="16">
        <f t="shared" si="211"/>
        <v>-0.76104075613837885</v>
      </c>
      <c r="AB712" s="16">
        <f t="shared" si="212"/>
        <v>0</v>
      </c>
      <c r="AC712" s="16">
        <f t="shared" si="213"/>
        <v>-0.94780372243229816</v>
      </c>
      <c r="AD712" s="16">
        <f t="shared" si="214"/>
        <v>0</v>
      </c>
      <c r="AE712" s="16">
        <f t="shared" si="215"/>
        <v>-0.94165208721897475</v>
      </c>
      <c r="AF712" s="16">
        <f t="shared" si="216"/>
        <v>0</v>
      </c>
      <c r="AG712" s="16">
        <f t="shared" si="217"/>
        <v>-0.2085142444663193</v>
      </c>
      <c r="AH712" s="16">
        <f t="shared" si="218"/>
        <v>0</v>
      </c>
      <c r="AI712" s="16">
        <f t="shared" si="219"/>
        <v>-0.85389343667824646</v>
      </c>
      <c r="AK712" s="16">
        <f t="shared" si="220"/>
        <v>0</v>
      </c>
      <c r="AL712" s="16">
        <f t="shared" si="221"/>
        <v>-0.91800840689708918</v>
      </c>
      <c r="AM712" s="16">
        <f t="shared" si="222"/>
        <v>-0.91584318532534292</v>
      </c>
      <c r="AN712" s="16">
        <f t="shared" si="223"/>
        <v>0</v>
      </c>
      <c r="AO712" s="16">
        <f t="shared" si="224"/>
        <v>-0.98214900335651967</v>
      </c>
      <c r="AP712" s="16">
        <f t="shared" si="225"/>
        <v>0</v>
      </c>
      <c r="AQ712" s="16">
        <f t="shared" si="226"/>
        <v>-0.98207380233718722</v>
      </c>
      <c r="AR712" s="16">
        <f t="shared" si="227"/>
        <v>0</v>
      </c>
      <c r="AS712" s="16">
        <f t="shared" si="228"/>
        <v>-0.78233346713887075</v>
      </c>
      <c r="AT712" s="16">
        <f t="shared" si="229"/>
        <v>0</v>
      </c>
      <c r="AU712" s="16">
        <f t="shared" si="230"/>
        <v>-0.91135483296131536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 s="16">
        <f t="shared" si="198"/>
        <v>0</v>
      </c>
      <c r="N713" s="16">
        <f t="shared" si="199"/>
        <v>-0.82387892139905727</v>
      </c>
      <c r="O713" s="16">
        <f t="shared" si="200"/>
        <v>-0.82307175252494824</v>
      </c>
      <c r="P713" s="16">
        <f t="shared" si="201"/>
        <v>0</v>
      </c>
      <c r="Q713" s="16">
        <f t="shared" si="202"/>
        <v>-0.97836597191807206</v>
      </c>
      <c r="R713" s="16">
        <f t="shared" si="203"/>
        <v>0</v>
      </c>
      <c r="S713" s="16">
        <f t="shared" si="204"/>
        <v>-0.97641509004193872</v>
      </c>
      <c r="T713" s="16">
        <f t="shared" si="205"/>
        <v>0</v>
      </c>
      <c r="U713" s="16">
        <f t="shared" si="206"/>
        <v>-0.26898327759102136</v>
      </c>
      <c r="V713" s="16">
        <f t="shared" si="207"/>
        <v>0</v>
      </c>
      <c r="W713" s="16">
        <f t="shared" si="208"/>
        <v>-0.95347835220175448</v>
      </c>
      <c r="Y713" s="16">
        <f t="shared" si="209"/>
        <v>0</v>
      </c>
      <c r="Z713" s="16">
        <f t="shared" si="210"/>
        <v>-0.80717511703895362</v>
      </c>
      <c r="AA713" s="16">
        <f t="shared" si="211"/>
        <v>-0.80808591458798418</v>
      </c>
      <c r="AB713" s="16">
        <f t="shared" si="212"/>
        <v>0</v>
      </c>
      <c r="AC713" s="16">
        <f t="shared" si="213"/>
        <v>-0.94153951219877829</v>
      </c>
      <c r="AD713" s="16">
        <f t="shared" si="214"/>
        <v>0</v>
      </c>
      <c r="AE713" s="16">
        <f t="shared" si="215"/>
        <v>-0.95638567608723046</v>
      </c>
      <c r="AF713" s="16">
        <f t="shared" si="216"/>
        <v>0</v>
      </c>
      <c r="AG713" s="16">
        <f t="shared" si="217"/>
        <v>-0.213975335595401</v>
      </c>
      <c r="AH713" s="16">
        <f t="shared" si="218"/>
        <v>0</v>
      </c>
      <c r="AI713" s="16">
        <f t="shared" si="219"/>
        <v>-0.82035926514269752</v>
      </c>
      <c r="AK713" s="16">
        <f t="shared" si="220"/>
        <v>0</v>
      </c>
      <c r="AL713" s="16">
        <f t="shared" si="221"/>
        <v>-0.93282029539593925</v>
      </c>
      <c r="AM713" s="16">
        <f t="shared" si="222"/>
        <v>-0.93286991804056307</v>
      </c>
      <c r="AN713" s="16">
        <f t="shared" si="223"/>
        <v>0</v>
      </c>
      <c r="AO713" s="16">
        <f t="shared" si="224"/>
        <v>-0.979622569744379</v>
      </c>
      <c r="AP713" s="16">
        <f t="shared" si="225"/>
        <v>0</v>
      </c>
      <c r="AQ713" s="16">
        <f t="shared" si="226"/>
        <v>-0.98542146416867982</v>
      </c>
      <c r="AR713" s="16">
        <f t="shared" si="227"/>
        <v>0</v>
      </c>
      <c r="AS713" s="16">
        <f t="shared" si="228"/>
        <v>-0.78597762793107218</v>
      </c>
      <c r="AT713" s="16">
        <f t="shared" si="229"/>
        <v>0</v>
      </c>
      <c r="AU713" s="16">
        <f t="shared" si="230"/>
        <v>-0.90576365821701865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 s="16">
        <f t="shared" si="198"/>
        <v>0</v>
      </c>
      <c r="N714" s="16">
        <f t="shared" si="199"/>
        <v>0.63993973819906391</v>
      </c>
      <c r="O714" s="16">
        <f t="shared" si="200"/>
        <v>0.64027963555006395</v>
      </c>
      <c r="P714" s="16">
        <f t="shared" si="201"/>
        <v>0</v>
      </c>
      <c r="Q714" s="16">
        <f t="shared" si="202"/>
        <v>0.13477186522813472</v>
      </c>
      <c r="R714" s="16">
        <f t="shared" si="203"/>
        <v>0</v>
      </c>
      <c r="S714" s="16">
        <f t="shared" si="204"/>
        <v>23554.882352941178</v>
      </c>
      <c r="T714" s="16">
        <f t="shared" si="205"/>
        <v>0</v>
      </c>
      <c r="U714" s="16">
        <f t="shared" si="206"/>
        <v>-9.5759773505088533E-2</v>
      </c>
      <c r="V714" s="16">
        <f t="shared" si="207"/>
        <v>0</v>
      </c>
      <c r="W714" s="16">
        <f t="shared" si="208"/>
        <v>347.77421602787456</v>
      </c>
      <c r="Y714" s="16">
        <f t="shared" si="209"/>
        <v>0</v>
      </c>
      <c r="Z714" s="16">
        <f t="shared" si="210"/>
        <v>1.0281317161042454</v>
      </c>
      <c r="AA714" s="16">
        <f t="shared" si="211"/>
        <v>0.98226541352242169</v>
      </c>
      <c r="AB714" s="16">
        <f t="shared" si="212"/>
        <v>0</v>
      </c>
      <c r="AC714" s="16">
        <f t="shared" si="213"/>
        <v>0.84997474271203199</v>
      </c>
      <c r="AD714" s="16">
        <f t="shared" si="214"/>
        <v>0</v>
      </c>
      <c r="AE714" s="16">
        <f t="shared" si="215"/>
        <v>3.2650300901240001</v>
      </c>
      <c r="AF714" s="16">
        <f t="shared" si="216"/>
        <v>0</v>
      </c>
      <c r="AG714" s="16">
        <f t="shared" si="217"/>
        <v>0.32633358695203074</v>
      </c>
      <c r="AH714" s="16">
        <f t="shared" si="218"/>
        <v>0</v>
      </c>
      <c r="AI714" s="16">
        <f t="shared" si="219"/>
        <v>124.3684872618319</v>
      </c>
      <c r="AK714" s="16">
        <f t="shared" si="220"/>
        <v>0</v>
      </c>
      <c r="AL714" s="16">
        <f t="shared" si="221"/>
        <v>-0.19155868521912212</v>
      </c>
      <c r="AM714" s="16">
        <f t="shared" si="222"/>
        <v>-0.20827353528973427</v>
      </c>
      <c r="AN714" s="16">
        <f t="shared" si="223"/>
        <v>0</v>
      </c>
      <c r="AO714" s="16">
        <f t="shared" si="224"/>
        <v>-0.27939972855629885</v>
      </c>
      <c r="AP714" s="16">
        <f t="shared" si="225"/>
        <v>0</v>
      </c>
      <c r="AQ714" s="16">
        <f t="shared" si="226"/>
        <v>1.1905106220547654</v>
      </c>
      <c r="AR714" s="16">
        <f t="shared" si="227"/>
        <v>0</v>
      </c>
      <c r="AS714" s="16">
        <f t="shared" si="228"/>
        <v>-0.52049663621273023</v>
      </c>
      <c r="AT714" s="16">
        <f t="shared" si="229"/>
        <v>0</v>
      </c>
      <c r="AU714" s="16">
        <f t="shared" si="230"/>
        <v>68.411953362843192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 s="16">
        <f t="shared" si="198"/>
        <v>0</v>
      </c>
      <c r="N715" s="16">
        <f t="shared" si="199"/>
        <v>-0.70854803763304841</v>
      </c>
      <c r="O715" s="16">
        <f t="shared" si="200"/>
        <v>-0.70313144656743287</v>
      </c>
      <c r="P715" s="16">
        <f t="shared" si="201"/>
        <v>0</v>
      </c>
      <c r="Q715" s="16">
        <f t="shared" si="202"/>
        <v>-0.96587979765498078</v>
      </c>
      <c r="R715" s="16">
        <f t="shared" si="203"/>
        <v>0</v>
      </c>
      <c r="S715" s="16">
        <f t="shared" si="204"/>
        <v>-0.95754907823974944</v>
      </c>
      <c r="T715" s="16">
        <f t="shared" si="205"/>
        <v>0</v>
      </c>
      <c r="U715" s="16">
        <f t="shared" si="206"/>
        <v>-8.3962970729039008E-2</v>
      </c>
      <c r="V715" s="16">
        <f t="shared" si="207"/>
        <v>0</v>
      </c>
      <c r="W715" s="16">
        <f t="shared" si="208"/>
        <v>-0.96065210891262165</v>
      </c>
      <c r="Y715" s="16">
        <f t="shared" si="209"/>
        <v>0</v>
      </c>
      <c r="Z715" s="16">
        <f t="shared" si="210"/>
        <v>-0.68614658412882479</v>
      </c>
      <c r="AA715" s="16">
        <f t="shared" si="211"/>
        <v>-0.68139275957991829</v>
      </c>
      <c r="AB715" s="16">
        <f t="shared" si="212"/>
        <v>0</v>
      </c>
      <c r="AC715" s="16">
        <f t="shared" si="213"/>
        <v>-0.94523447858863041</v>
      </c>
      <c r="AD715" s="16">
        <f t="shared" si="214"/>
        <v>0</v>
      </c>
      <c r="AE715" s="16">
        <f t="shared" si="215"/>
        <v>-0.92025952215260165</v>
      </c>
      <c r="AF715" s="16">
        <f t="shared" si="216"/>
        <v>0</v>
      </c>
      <c r="AG715" s="16">
        <f t="shared" si="217"/>
        <v>0.33800374701703256</v>
      </c>
      <c r="AH715" s="16">
        <f t="shared" si="218"/>
        <v>0</v>
      </c>
      <c r="AI715" s="16">
        <f t="shared" si="219"/>
        <v>-0.78654928652860978</v>
      </c>
      <c r="AK715" s="16">
        <f t="shared" si="220"/>
        <v>0</v>
      </c>
      <c r="AL715" s="16">
        <f t="shared" si="221"/>
        <v>-0.90017474289686428</v>
      </c>
      <c r="AM715" s="16">
        <f t="shared" si="222"/>
        <v>-0.8963044561641822</v>
      </c>
      <c r="AN715" s="16">
        <f t="shared" si="223"/>
        <v>0</v>
      </c>
      <c r="AO715" s="16">
        <f t="shared" si="224"/>
        <v>-0.98058213534750882</v>
      </c>
      <c r="AP715" s="16">
        <f t="shared" si="225"/>
        <v>0</v>
      </c>
      <c r="AQ715" s="16">
        <f t="shared" si="226"/>
        <v>-0.97499756110894242</v>
      </c>
      <c r="AR715" s="16">
        <f t="shared" si="227"/>
        <v>0</v>
      </c>
      <c r="AS715" s="16">
        <f t="shared" si="228"/>
        <v>-0.52065093670136531</v>
      </c>
      <c r="AT715" s="16">
        <f t="shared" si="229"/>
        <v>0</v>
      </c>
      <c r="AU715" s="16">
        <f t="shared" si="230"/>
        <v>-0.90229374591641365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 s="16">
        <f t="shared" si="198"/>
        <v>0</v>
      </c>
      <c r="N716" s="16">
        <f t="shared" si="199"/>
        <v>-0.66957720212670802</v>
      </c>
      <c r="O716" s="16">
        <f t="shared" si="200"/>
        <v>-0.66390600548720979</v>
      </c>
      <c r="P716" s="16">
        <f t="shared" si="201"/>
        <v>0</v>
      </c>
      <c r="Q716" s="16">
        <f t="shared" si="202"/>
        <v>-0.96856152059717349</v>
      </c>
      <c r="R716" s="16">
        <f t="shared" si="203"/>
        <v>0</v>
      </c>
      <c r="S716" s="16">
        <f t="shared" si="204"/>
        <v>-0.95840531473044599</v>
      </c>
      <c r="T716" s="16">
        <f t="shared" si="205"/>
        <v>0</v>
      </c>
      <c r="U716" s="16">
        <f t="shared" si="206"/>
        <v>-8.4553454110618501E-2</v>
      </c>
      <c r="V716" s="16">
        <f t="shared" si="207"/>
        <v>0</v>
      </c>
      <c r="W716" s="16">
        <f t="shared" si="208"/>
        <v>-0.96405153333911686</v>
      </c>
      <c r="Y716" s="16">
        <f t="shared" si="209"/>
        <v>0</v>
      </c>
      <c r="Z716" s="16">
        <f t="shared" si="210"/>
        <v>-0.6496245392519947</v>
      </c>
      <c r="AA716" s="16">
        <f t="shared" si="211"/>
        <v>-0.64576288399152459</v>
      </c>
      <c r="AB716" s="16">
        <f t="shared" si="212"/>
        <v>0</v>
      </c>
      <c r="AC716" s="16">
        <f t="shared" si="213"/>
        <v>-0.94859045793843877</v>
      </c>
      <c r="AD716" s="16">
        <f t="shared" si="214"/>
        <v>0</v>
      </c>
      <c r="AE716" s="16">
        <f t="shared" si="215"/>
        <v>-0.92208036696744677</v>
      </c>
      <c r="AF716" s="16">
        <f t="shared" si="216"/>
        <v>0</v>
      </c>
      <c r="AG716" s="16">
        <f t="shared" si="217"/>
        <v>0.33458019690677582</v>
      </c>
      <c r="AH716" s="16">
        <f t="shared" si="218"/>
        <v>0</v>
      </c>
      <c r="AI716" s="16">
        <f t="shared" si="219"/>
        <v>-0.79725694319031548</v>
      </c>
      <c r="AK716" s="16">
        <f t="shared" si="220"/>
        <v>0</v>
      </c>
      <c r="AL716" s="16">
        <f t="shared" si="221"/>
        <v>-0.88871698584131642</v>
      </c>
      <c r="AM716" s="16">
        <f t="shared" si="222"/>
        <v>-0.88522174047580471</v>
      </c>
      <c r="AN716" s="16">
        <f t="shared" si="223"/>
        <v>0</v>
      </c>
      <c r="AO716" s="16">
        <f t="shared" si="224"/>
        <v>-0.98157638669806457</v>
      </c>
      <c r="AP716" s="16">
        <f t="shared" si="225"/>
        <v>0</v>
      </c>
      <c r="AQ716" s="16">
        <f t="shared" si="226"/>
        <v>-0.97649801752685084</v>
      </c>
      <c r="AR716" s="16">
        <f t="shared" si="227"/>
        <v>0</v>
      </c>
      <c r="AS716" s="16">
        <f t="shared" si="228"/>
        <v>-0.52239740363849574</v>
      </c>
      <c r="AT716" s="16">
        <f t="shared" si="229"/>
        <v>0</v>
      </c>
      <c r="AU716" s="16">
        <f t="shared" si="230"/>
        <v>-0.90541573974868561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 s="16">
        <f t="shared" si="198"/>
        <v>0</v>
      </c>
      <c r="N717" s="16">
        <f t="shared" si="199"/>
        <v>0.80318966542802939</v>
      </c>
      <c r="O717" s="16">
        <f t="shared" si="200"/>
        <v>0.80366952482922482</v>
      </c>
      <c r="P717" s="16">
        <f t="shared" si="201"/>
        <v>0</v>
      </c>
      <c r="Q717" s="16">
        <f t="shared" si="202"/>
        <v>0.10256051280256401</v>
      </c>
      <c r="R717" s="16">
        <f t="shared" si="203"/>
        <v>0</v>
      </c>
      <c r="S717" s="16">
        <f t="shared" si="204"/>
        <v>41150</v>
      </c>
      <c r="T717" s="16">
        <f t="shared" si="205"/>
        <v>0</v>
      </c>
      <c r="U717" s="16">
        <f t="shared" si="206"/>
        <v>-9.572093740662263E-2</v>
      </c>
      <c r="V717" s="16">
        <f t="shared" si="207"/>
        <v>0</v>
      </c>
      <c r="W717" s="16">
        <f t="shared" si="208"/>
        <v>352.07047768206735</v>
      </c>
      <c r="Y717" s="16">
        <f t="shared" si="209"/>
        <v>0</v>
      </c>
      <c r="Z717" s="16">
        <f t="shared" si="210"/>
        <v>1.1414870326723061</v>
      </c>
      <c r="AA717" s="16">
        <f t="shared" si="211"/>
        <v>1.1124439361624687</v>
      </c>
      <c r="AB717" s="16">
        <f t="shared" si="212"/>
        <v>0</v>
      </c>
      <c r="AC717" s="16">
        <f t="shared" si="213"/>
        <v>0.37033866587924824</v>
      </c>
      <c r="AD717" s="16">
        <f t="shared" si="214"/>
        <v>0</v>
      </c>
      <c r="AE717" s="16">
        <f t="shared" si="215"/>
        <v>3.1264593007088632</v>
      </c>
      <c r="AF717" s="16">
        <f t="shared" si="216"/>
        <v>0</v>
      </c>
      <c r="AG717" s="16">
        <f t="shared" si="217"/>
        <v>0.31266990414009876</v>
      </c>
      <c r="AH717" s="16">
        <f t="shared" si="218"/>
        <v>0</v>
      </c>
      <c r="AI717" s="16">
        <f t="shared" si="219"/>
        <v>74.625027666230267</v>
      </c>
      <c r="AK717" s="16">
        <f t="shared" si="220"/>
        <v>0</v>
      </c>
      <c r="AL717" s="16">
        <f t="shared" si="221"/>
        <v>-0.14854007093626351</v>
      </c>
      <c r="AM717" s="16">
        <f t="shared" si="222"/>
        <v>-0.14956917256323465</v>
      </c>
      <c r="AN717" s="16">
        <f t="shared" si="223"/>
        <v>0</v>
      </c>
      <c r="AO717" s="16">
        <f t="shared" si="224"/>
        <v>-0.4606415068966967</v>
      </c>
      <c r="AP717" s="16">
        <f t="shared" si="225"/>
        <v>0</v>
      </c>
      <c r="AQ717" s="16">
        <f t="shared" si="226"/>
        <v>1.1601289739417477</v>
      </c>
      <c r="AR717" s="16">
        <f t="shared" si="227"/>
        <v>0</v>
      </c>
      <c r="AS717" s="16">
        <f t="shared" si="228"/>
        <v>-0.52786172782593732</v>
      </c>
      <c r="AT717" s="16">
        <f t="shared" si="229"/>
        <v>0</v>
      </c>
      <c r="AU717" s="16">
        <f t="shared" si="230"/>
        <v>41.510655440259299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 s="16">
        <f t="shared" si="198"/>
        <v>0</v>
      </c>
      <c r="N718" s="16">
        <f t="shared" si="199"/>
        <v>-0.80960341192534946</v>
      </c>
      <c r="O718" s="16">
        <f t="shared" si="200"/>
        <v>-0.80825996720918547</v>
      </c>
      <c r="P718" s="16">
        <f t="shared" si="201"/>
        <v>0</v>
      </c>
      <c r="Q718" s="16">
        <f t="shared" si="202"/>
        <v>-0.97956078917085154</v>
      </c>
      <c r="R718" s="16">
        <f t="shared" si="203"/>
        <v>0</v>
      </c>
      <c r="S718" s="16">
        <f t="shared" si="204"/>
        <v>-0.97629882301342263</v>
      </c>
      <c r="T718" s="16">
        <f t="shared" si="205"/>
        <v>0</v>
      </c>
      <c r="U718" s="16">
        <f t="shared" si="206"/>
        <v>-0.26986285022266832</v>
      </c>
      <c r="V718" s="16">
        <f t="shared" si="207"/>
        <v>0</v>
      </c>
      <c r="W718" s="16">
        <f t="shared" si="208"/>
        <v>-0.95181654314520459</v>
      </c>
      <c r="Y718" s="16">
        <f t="shared" si="209"/>
        <v>0</v>
      </c>
      <c r="Z718" s="16">
        <f t="shared" si="210"/>
        <v>-0.79361204380951722</v>
      </c>
      <c r="AA718" s="16">
        <f t="shared" si="211"/>
        <v>-0.79252100065231124</v>
      </c>
      <c r="AB718" s="16">
        <f t="shared" si="212"/>
        <v>0</v>
      </c>
      <c r="AC718" s="16">
        <f t="shared" si="213"/>
        <v>-0.9430733486119981</v>
      </c>
      <c r="AD718" s="16">
        <f t="shared" si="214"/>
        <v>0</v>
      </c>
      <c r="AE718" s="16">
        <f t="shared" si="215"/>
        <v>-0.95416006950864507</v>
      </c>
      <c r="AF718" s="16">
        <f t="shared" si="216"/>
        <v>0</v>
      </c>
      <c r="AG718" s="16">
        <f t="shared" si="217"/>
        <v>-0.21091844168373922</v>
      </c>
      <c r="AH718" s="16">
        <f t="shared" si="218"/>
        <v>0</v>
      </c>
      <c r="AI718" s="16">
        <f t="shared" si="219"/>
        <v>-0.81800674949659025</v>
      </c>
      <c r="AK718" s="16">
        <f t="shared" si="220"/>
        <v>0</v>
      </c>
      <c r="AL718" s="16">
        <f t="shared" si="221"/>
        <v>-0.92644122134080342</v>
      </c>
      <c r="AM718" s="16">
        <f t="shared" si="222"/>
        <v>-0.92532780031524342</v>
      </c>
      <c r="AN718" s="16">
        <f t="shared" si="223"/>
        <v>0</v>
      </c>
      <c r="AO718" s="16">
        <f t="shared" si="224"/>
        <v>-0.98013575137502518</v>
      </c>
      <c r="AP718" s="16">
        <f t="shared" si="225"/>
        <v>0</v>
      </c>
      <c r="AQ718" s="16">
        <f t="shared" si="226"/>
        <v>-0.98487475245927103</v>
      </c>
      <c r="AR718" s="16">
        <f t="shared" si="227"/>
        <v>0</v>
      </c>
      <c r="AS718" s="16">
        <f t="shared" si="228"/>
        <v>-0.78265946472470216</v>
      </c>
      <c r="AT718" s="16">
        <f t="shared" si="229"/>
        <v>0</v>
      </c>
      <c r="AU718" s="16">
        <f t="shared" si="230"/>
        <v>-0.90666419491180661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 s="16">
        <f t="shared" si="198"/>
        <v>0</v>
      </c>
      <c r="N719" s="16">
        <f t="shared" si="199"/>
        <v>-0.76599947056234996</v>
      </c>
      <c r="O719" s="16">
        <f t="shared" si="200"/>
        <v>-0.76321355762219423</v>
      </c>
      <c r="P719" s="16">
        <f t="shared" si="201"/>
        <v>0</v>
      </c>
      <c r="Q719" s="16">
        <f t="shared" si="202"/>
        <v>-0.96324821841468655</v>
      </c>
      <c r="R719" s="16">
        <f t="shared" si="203"/>
        <v>0</v>
      </c>
      <c r="S719" s="16">
        <f t="shared" si="204"/>
        <v>-0.96637880634396012</v>
      </c>
      <c r="T719" s="16">
        <f t="shared" si="205"/>
        <v>0</v>
      </c>
      <c r="U719" s="16">
        <f t="shared" si="206"/>
        <v>-0.26769863389741927</v>
      </c>
      <c r="V719" s="16">
        <f t="shared" si="207"/>
        <v>0</v>
      </c>
      <c r="W719" s="16">
        <f t="shared" si="208"/>
        <v>-0.97784839569765158</v>
      </c>
      <c r="Y719" s="16">
        <f t="shared" si="209"/>
        <v>0</v>
      </c>
      <c r="Z719" s="16">
        <f t="shared" si="210"/>
        <v>-0.75437736845377901</v>
      </c>
      <c r="AA719" s="16">
        <f t="shared" si="211"/>
        <v>-0.75426645324291208</v>
      </c>
      <c r="AB719" s="16">
        <f t="shared" si="212"/>
        <v>0</v>
      </c>
      <c r="AC719" s="16">
        <f t="shared" si="213"/>
        <v>-0.94835546966181761</v>
      </c>
      <c r="AD719" s="16">
        <f t="shared" si="214"/>
        <v>0</v>
      </c>
      <c r="AE719" s="16">
        <f t="shared" si="215"/>
        <v>-0.94332532950602499</v>
      </c>
      <c r="AF719" s="16">
        <f t="shared" si="216"/>
        <v>0</v>
      </c>
      <c r="AG719" s="16">
        <f t="shared" si="217"/>
        <v>-0.20457885731402239</v>
      </c>
      <c r="AH719" s="16">
        <f t="shared" si="218"/>
        <v>0</v>
      </c>
      <c r="AI719" s="16">
        <f t="shared" si="219"/>
        <v>-0.85632126577182155</v>
      </c>
      <c r="AK719" s="16">
        <f t="shared" si="220"/>
        <v>0</v>
      </c>
      <c r="AL719" s="16">
        <f t="shared" si="221"/>
        <v>-0.91387969087761167</v>
      </c>
      <c r="AM719" s="16">
        <f t="shared" si="222"/>
        <v>-0.91284837644885941</v>
      </c>
      <c r="AN719" s="16">
        <f t="shared" si="223"/>
        <v>0</v>
      </c>
      <c r="AO719" s="16">
        <f t="shared" si="224"/>
        <v>-0.98266799815193573</v>
      </c>
      <c r="AP719" s="16">
        <f t="shared" si="225"/>
        <v>0</v>
      </c>
      <c r="AQ719" s="16">
        <f t="shared" si="226"/>
        <v>-0.98255950251486057</v>
      </c>
      <c r="AR719" s="16">
        <f t="shared" si="227"/>
        <v>0</v>
      </c>
      <c r="AS719" s="16">
        <f t="shared" si="228"/>
        <v>-0.78217959539020065</v>
      </c>
      <c r="AT719" s="16">
        <f t="shared" si="229"/>
        <v>0</v>
      </c>
      <c r="AU719" s="16">
        <f t="shared" si="230"/>
        <v>-0.91365119796199668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 s="16">
        <f t="shared" si="198"/>
        <v>0</v>
      </c>
      <c r="N720" s="16">
        <f t="shared" si="199"/>
        <v>-0.68056560767947416</v>
      </c>
      <c r="O720" s="16">
        <f t="shared" si="200"/>
        <v>-0.67032121565674518</v>
      </c>
      <c r="P720" s="16">
        <f t="shared" si="201"/>
        <v>0</v>
      </c>
      <c r="Q720" s="16">
        <f t="shared" si="202"/>
        <v>-0.95527638642937374</v>
      </c>
      <c r="R720" s="16">
        <f t="shared" si="203"/>
        <v>0</v>
      </c>
      <c r="S720" s="16">
        <f t="shared" si="204"/>
        <v>-0.94523140656796067</v>
      </c>
      <c r="T720" s="16">
        <f t="shared" si="205"/>
        <v>0</v>
      </c>
      <c r="U720" s="16">
        <f t="shared" si="206"/>
        <v>-6.8248575932353617E-2</v>
      </c>
      <c r="V720" s="16">
        <f t="shared" si="207"/>
        <v>0</v>
      </c>
      <c r="W720" s="16">
        <f t="shared" si="208"/>
        <v>-0.96523687131749414</v>
      </c>
      <c r="Y720" s="16">
        <f t="shared" si="209"/>
        <v>0</v>
      </c>
      <c r="Z720" s="16">
        <f t="shared" si="210"/>
        <v>-0.6706358019418589</v>
      </c>
      <c r="AA720" s="16">
        <f t="shared" si="211"/>
        <v>-0.66555498568144178</v>
      </c>
      <c r="AB720" s="16">
        <f t="shared" si="212"/>
        <v>0</v>
      </c>
      <c r="AC720" s="16">
        <f t="shared" si="213"/>
        <v>-0.93723263682139002</v>
      </c>
      <c r="AD720" s="16">
        <f t="shared" si="214"/>
        <v>0</v>
      </c>
      <c r="AE720" s="16">
        <f t="shared" si="215"/>
        <v>-0.91813624064106447</v>
      </c>
      <c r="AF720" s="16">
        <f t="shared" si="216"/>
        <v>0</v>
      </c>
      <c r="AG720" s="16">
        <f t="shared" si="217"/>
        <v>3.8710142662049474E-2</v>
      </c>
      <c r="AH720" s="16">
        <f t="shared" si="218"/>
        <v>0</v>
      </c>
      <c r="AI720" s="16">
        <f t="shared" si="219"/>
        <v>-0.80400346537005773</v>
      </c>
      <c r="AK720" s="16">
        <f t="shared" si="220"/>
        <v>0</v>
      </c>
      <c r="AL720" s="16">
        <f t="shared" si="221"/>
        <v>-0.89467245413291663</v>
      </c>
      <c r="AM720" s="16">
        <f t="shared" si="222"/>
        <v>-0.88800440780911638</v>
      </c>
      <c r="AN720" s="16">
        <f t="shared" si="223"/>
        <v>0</v>
      </c>
      <c r="AO720" s="16">
        <f t="shared" si="224"/>
        <v>-0.97777771883895104</v>
      </c>
      <c r="AP720" s="16">
        <f t="shared" si="225"/>
        <v>0</v>
      </c>
      <c r="AQ720" s="16">
        <f t="shared" si="226"/>
        <v>-0.97579762046965357</v>
      </c>
      <c r="AR720" s="16">
        <f t="shared" si="227"/>
        <v>0</v>
      </c>
      <c r="AS720" s="16">
        <f t="shared" si="228"/>
        <v>-0.71406268103764337</v>
      </c>
      <c r="AT720" s="16">
        <f t="shared" si="229"/>
        <v>0</v>
      </c>
      <c r="AU720" s="16">
        <f t="shared" si="230"/>
        <v>-0.86769313136944604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 s="16">
        <f t="shared" si="198"/>
        <v>0</v>
      </c>
      <c r="N721" s="16">
        <f t="shared" si="199"/>
        <v>-0.67837775372070375</v>
      </c>
      <c r="O721" s="16">
        <f t="shared" si="200"/>
        <v>-0.66507232972715602</v>
      </c>
      <c r="P721" s="16">
        <f t="shared" si="201"/>
        <v>0</v>
      </c>
      <c r="Q721" s="16">
        <f t="shared" si="202"/>
        <v>-0.95862165961493984</v>
      </c>
      <c r="R721" s="16">
        <f t="shared" si="203"/>
        <v>0</v>
      </c>
      <c r="S721" s="16">
        <f t="shared" si="204"/>
        <v>-0.94481794530716745</v>
      </c>
      <c r="T721" s="16">
        <f t="shared" si="205"/>
        <v>0</v>
      </c>
      <c r="U721" s="16">
        <f t="shared" si="206"/>
        <v>-6.5777370096553725E-2</v>
      </c>
      <c r="V721" s="16">
        <f t="shared" si="207"/>
        <v>0</v>
      </c>
      <c r="W721" s="16">
        <f t="shared" si="208"/>
        <v>-0.96954605096453672</v>
      </c>
      <c r="Y721" s="16">
        <f t="shared" si="209"/>
        <v>0</v>
      </c>
      <c r="Z721" s="16">
        <f t="shared" si="210"/>
        <v>-0.67717423332101645</v>
      </c>
      <c r="AA721" s="16">
        <f t="shared" si="211"/>
        <v>-0.66810951196323942</v>
      </c>
      <c r="AB721" s="16">
        <f t="shared" si="212"/>
        <v>0</v>
      </c>
      <c r="AC721" s="16">
        <f t="shared" si="213"/>
        <v>-0.91584618217215763</v>
      </c>
      <c r="AD721" s="16">
        <f t="shared" si="214"/>
        <v>0</v>
      </c>
      <c r="AE721" s="16">
        <f t="shared" si="215"/>
        <v>-0.92670299465498984</v>
      </c>
      <c r="AF721" s="16">
        <f t="shared" si="216"/>
        <v>0</v>
      </c>
      <c r="AG721" s="16">
        <f t="shared" si="217"/>
        <v>3.7283263640156168E-2</v>
      </c>
      <c r="AH721" s="16">
        <f t="shared" si="218"/>
        <v>0</v>
      </c>
      <c r="AI721" s="16">
        <f t="shared" si="219"/>
        <v>-0.76661616114630116</v>
      </c>
      <c r="AK721" s="16">
        <f t="shared" si="220"/>
        <v>0</v>
      </c>
      <c r="AL721" s="16">
        <f t="shared" si="221"/>
        <v>-0.89244735871092984</v>
      </c>
      <c r="AM721" s="16">
        <f t="shared" si="222"/>
        <v>-0.88307768473874537</v>
      </c>
      <c r="AN721" s="16">
        <f t="shared" si="223"/>
        <v>0</v>
      </c>
      <c r="AO721" s="16">
        <f t="shared" si="224"/>
        <v>-0.97214207523487384</v>
      </c>
      <c r="AP721" s="16">
        <f t="shared" si="225"/>
        <v>0</v>
      </c>
      <c r="AQ721" s="16">
        <f t="shared" si="226"/>
        <v>-0.97677919985083783</v>
      </c>
      <c r="AR721" s="16">
        <f t="shared" si="227"/>
        <v>0</v>
      </c>
      <c r="AS721" s="16">
        <f t="shared" si="228"/>
        <v>-0.71484582140841701</v>
      </c>
      <c r="AT721" s="16">
        <f t="shared" si="229"/>
        <v>0</v>
      </c>
      <c r="AU721" s="16">
        <f t="shared" si="230"/>
        <v>-0.84048982327353028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 s="16">
        <f t="shared" si="198"/>
        <v>0</v>
      </c>
      <c r="N722" s="16">
        <f t="shared" si="199"/>
        <v>0.45200949313307376</v>
      </c>
      <c r="O722" s="16">
        <f t="shared" si="200"/>
        <v>0.45232539772988556</v>
      </c>
      <c r="P722" s="16">
        <f t="shared" si="201"/>
        <v>0</v>
      </c>
      <c r="Q722" s="16">
        <f t="shared" si="202"/>
        <v>0.114117885882114</v>
      </c>
      <c r="R722" s="16">
        <f t="shared" si="203"/>
        <v>0</v>
      </c>
      <c r="S722" s="16">
        <f t="shared" si="204"/>
        <v>12353.411764705883</v>
      </c>
      <c r="T722" s="16">
        <f t="shared" si="205"/>
        <v>0</v>
      </c>
      <c r="U722" s="16">
        <f t="shared" si="206"/>
        <v>-0.19175513790258583</v>
      </c>
      <c r="V722" s="16">
        <f t="shared" si="207"/>
        <v>0</v>
      </c>
      <c r="W722" s="16">
        <f t="shared" si="208"/>
        <v>205.4836236933798</v>
      </c>
      <c r="Y722" s="16">
        <f t="shared" si="209"/>
        <v>0</v>
      </c>
      <c r="Z722" s="16">
        <f t="shared" si="210"/>
        <v>0.70337673042847815</v>
      </c>
      <c r="AA722" s="16">
        <f t="shared" si="211"/>
        <v>0.6637703017418588</v>
      </c>
      <c r="AB722" s="16">
        <f t="shared" si="212"/>
        <v>0</v>
      </c>
      <c r="AC722" s="16">
        <f t="shared" si="213"/>
        <v>0.75762221703026</v>
      </c>
      <c r="AD722" s="16">
        <f t="shared" si="214"/>
        <v>0</v>
      </c>
      <c r="AE722" s="16">
        <f t="shared" si="215"/>
        <v>2.6329771600913912</v>
      </c>
      <c r="AF722" s="16">
        <f t="shared" si="216"/>
        <v>0</v>
      </c>
      <c r="AG722" s="16">
        <f t="shared" si="217"/>
        <v>9.0866656468742951E-2</v>
      </c>
      <c r="AH722" s="16">
        <f t="shared" si="218"/>
        <v>0</v>
      </c>
      <c r="AI722" s="16">
        <f t="shared" si="219"/>
        <v>76.784477983577077</v>
      </c>
      <c r="AK722" s="16">
        <f t="shared" si="220"/>
        <v>0</v>
      </c>
      <c r="AL722" s="16">
        <f t="shared" si="221"/>
        <v>-0.25159990517566844</v>
      </c>
      <c r="AM722" s="16">
        <f t="shared" si="222"/>
        <v>-0.26398621439244357</v>
      </c>
      <c r="AN722" s="16">
        <f t="shared" si="223"/>
        <v>0</v>
      </c>
      <c r="AO722" s="16">
        <f t="shared" si="224"/>
        <v>-0.2508769945368714</v>
      </c>
      <c r="AP722" s="16">
        <f t="shared" si="225"/>
        <v>0</v>
      </c>
      <c r="AQ722" s="16">
        <f t="shared" si="226"/>
        <v>1.2226258107134826</v>
      </c>
      <c r="AR722" s="16">
        <f t="shared" si="227"/>
        <v>0</v>
      </c>
      <c r="AS722" s="16">
        <f t="shared" si="228"/>
        <v>-0.55036337602017227</v>
      </c>
      <c r="AT722" s="16">
        <f t="shared" si="229"/>
        <v>0</v>
      </c>
      <c r="AU722" s="16">
        <f t="shared" si="230"/>
        <v>51.132161538685196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 s="16">
        <f t="shared" si="198"/>
        <v>0</v>
      </c>
      <c r="N723" s="16">
        <f t="shared" si="199"/>
        <v>-0.83155646423632523</v>
      </c>
      <c r="O723" s="16">
        <f t="shared" si="200"/>
        <v>-0.82866195646604102</v>
      </c>
      <c r="P723" s="16">
        <f t="shared" si="201"/>
        <v>0</v>
      </c>
      <c r="Q723" s="16">
        <f t="shared" si="202"/>
        <v>-0.97959315442637984</v>
      </c>
      <c r="R723" s="16">
        <f t="shared" si="203"/>
        <v>0</v>
      </c>
      <c r="S723" s="16">
        <f t="shared" si="204"/>
        <v>-0.98162079501399258</v>
      </c>
      <c r="T723" s="16">
        <f t="shared" si="205"/>
        <v>0</v>
      </c>
      <c r="U723" s="16">
        <f t="shared" si="206"/>
        <v>-0.18403531851349655</v>
      </c>
      <c r="V723" s="16">
        <f t="shared" si="207"/>
        <v>0</v>
      </c>
      <c r="W723" s="16">
        <f t="shared" si="208"/>
        <v>-0.91948876975532301</v>
      </c>
      <c r="Y723" s="16">
        <f t="shared" si="209"/>
        <v>0</v>
      </c>
      <c r="Z723" s="16">
        <f t="shared" si="210"/>
        <v>-0.77912498479373471</v>
      </c>
      <c r="AA723" s="16">
        <f t="shared" si="211"/>
        <v>-0.77972632826484789</v>
      </c>
      <c r="AB723" s="16">
        <f t="shared" si="212"/>
        <v>0</v>
      </c>
      <c r="AC723" s="16">
        <f t="shared" si="213"/>
        <v>-0.96231767195339402</v>
      </c>
      <c r="AD723" s="16">
        <f t="shared" si="214"/>
        <v>0</v>
      </c>
      <c r="AE723" s="16">
        <f t="shared" si="215"/>
        <v>-0.95697849746408714</v>
      </c>
      <c r="AF723" s="16">
        <f t="shared" si="216"/>
        <v>0</v>
      </c>
      <c r="AG723" s="16">
        <f t="shared" si="217"/>
        <v>9.8590332062028954E-2</v>
      </c>
      <c r="AH723" s="16">
        <f t="shared" si="218"/>
        <v>0</v>
      </c>
      <c r="AI723" s="16">
        <f t="shared" si="219"/>
        <v>-0.7866157111201344</v>
      </c>
      <c r="AK723" s="16">
        <f t="shared" si="220"/>
        <v>0</v>
      </c>
      <c r="AL723" s="16">
        <f t="shared" si="221"/>
        <v>-0.92150848231279403</v>
      </c>
      <c r="AM723" s="16">
        <f t="shared" si="222"/>
        <v>-0.91997022915213433</v>
      </c>
      <c r="AN723" s="16">
        <f t="shared" si="223"/>
        <v>0</v>
      </c>
      <c r="AO723" s="16">
        <f t="shared" si="224"/>
        <v>-0.98454066462139478</v>
      </c>
      <c r="AP723" s="16">
        <f t="shared" si="225"/>
        <v>0</v>
      </c>
      <c r="AQ723" s="16">
        <f t="shared" si="226"/>
        <v>-0.98283258643510596</v>
      </c>
      <c r="AR723" s="16">
        <f t="shared" si="227"/>
        <v>0</v>
      </c>
      <c r="AS723" s="16">
        <f t="shared" si="228"/>
        <v>-0.54673285146399841</v>
      </c>
      <c r="AT723" s="16">
        <f t="shared" si="229"/>
        <v>0</v>
      </c>
      <c r="AU723" s="16">
        <f t="shared" si="230"/>
        <v>-0.92056922320718115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 s="16">
        <f t="shared" si="198"/>
        <v>0</v>
      </c>
      <c r="N724" s="16">
        <f t="shared" si="199"/>
        <v>-0.78633248162432601</v>
      </c>
      <c r="O724" s="16">
        <f t="shared" si="200"/>
        <v>-0.7837921898738045</v>
      </c>
      <c r="P724" s="16">
        <f t="shared" si="201"/>
        <v>0</v>
      </c>
      <c r="Q724" s="16">
        <f t="shared" si="202"/>
        <v>-0.98308869421371092</v>
      </c>
      <c r="R724" s="16">
        <f t="shared" si="203"/>
        <v>0</v>
      </c>
      <c r="S724" s="16">
        <f t="shared" si="204"/>
        <v>-0.98038372143226438</v>
      </c>
      <c r="T724" s="16">
        <f t="shared" si="205"/>
        <v>0</v>
      </c>
      <c r="U724" s="16">
        <f t="shared" si="206"/>
        <v>-0.18447044532882109</v>
      </c>
      <c r="V724" s="16">
        <f t="shared" si="207"/>
        <v>0</v>
      </c>
      <c r="W724" s="16">
        <f t="shared" si="208"/>
        <v>-0.92187844862767288</v>
      </c>
      <c r="Y724" s="16">
        <f t="shared" si="209"/>
        <v>0</v>
      </c>
      <c r="Z724" s="16">
        <f t="shared" si="210"/>
        <v>-0.74805152203287406</v>
      </c>
      <c r="AA724" s="16">
        <f t="shared" si="211"/>
        <v>-0.74989669795430181</v>
      </c>
      <c r="AB724" s="16">
        <f t="shared" si="212"/>
        <v>0</v>
      </c>
      <c r="AC724" s="16">
        <f t="shared" si="213"/>
        <v>-0.96629382534867114</v>
      </c>
      <c r="AD724" s="16">
        <f t="shared" si="214"/>
        <v>0</v>
      </c>
      <c r="AE724" s="16">
        <f t="shared" si="215"/>
        <v>-0.95518114143331145</v>
      </c>
      <c r="AF724" s="16">
        <f t="shared" si="216"/>
        <v>0</v>
      </c>
      <c r="AG724" s="16">
        <f t="shared" si="217"/>
        <v>0.10266265145162316</v>
      </c>
      <c r="AH724" s="16">
        <f t="shared" si="218"/>
        <v>0</v>
      </c>
      <c r="AI724" s="16">
        <f t="shared" si="219"/>
        <v>-0.79564567307402889</v>
      </c>
      <c r="AK724" s="16">
        <f t="shared" si="220"/>
        <v>0</v>
      </c>
      <c r="AL724" s="16">
        <f t="shared" si="221"/>
        <v>-0.91143036011343304</v>
      </c>
      <c r="AM724" s="16">
        <f t="shared" si="222"/>
        <v>-0.9097390918102285</v>
      </c>
      <c r="AN724" s="16">
        <f t="shared" si="223"/>
        <v>0</v>
      </c>
      <c r="AO724" s="16">
        <f t="shared" si="224"/>
        <v>-0.9870774145861575</v>
      </c>
      <c r="AP724" s="16">
        <f t="shared" si="225"/>
        <v>0</v>
      </c>
      <c r="AQ724" s="16">
        <f t="shared" si="226"/>
        <v>-0.98227452096040169</v>
      </c>
      <c r="AR724" s="16">
        <f t="shared" si="227"/>
        <v>0</v>
      </c>
      <c r="AS724" s="16">
        <f t="shared" si="228"/>
        <v>-0.54912161456633957</v>
      </c>
      <c r="AT724" s="16">
        <f t="shared" si="229"/>
        <v>0</v>
      </c>
      <c r="AU724" s="16">
        <f t="shared" si="230"/>
        <v>-0.92430339084386948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 s="16">
        <f t="shared" si="198"/>
        <v>0</v>
      </c>
      <c r="N725" s="16">
        <f t="shared" si="199"/>
        <v>0.36150307959767797</v>
      </c>
      <c r="O725" s="16">
        <f t="shared" si="200"/>
        <v>0.36176400314707774</v>
      </c>
      <c r="P725" s="16">
        <f t="shared" si="201"/>
        <v>0</v>
      </c>
      <c r="Q725" s="16">
        <f t="shared" si="202"/>
        <v>9.9403497017485118E-2</v>
      </c>
      <c r="R725" s="16">
        <f t="shared" si="203"/>
        <v>0</v>
      </c>
      <c r="S725" s="16">
        <f t="shared" si="204"/>
        <v>23630.444444444442</v>
      </c>
      <c r="T725" s="16">
        <f t="shared" si="205"/>
        <v>0</v>
      </c>
      <c r="U725" s="16">
        <f t="shared" si="206"/>
        <v>-0.19133299084953181</v>
      </c>
      <c r="V725" s="16">
        <f t="shared" si="207"/>
        <v>0</v>
      </c>
      <c r="W725" s="16">
        <f t="shared" si="208"/>
        <v>232.04933437744714</v>
      </c>
      <c r="Y725" s="16">
        <f t="shared" si="209"/>
        <v>0</v>
      </c>
      <c r="Z725" s="16">
        <f t="shared" si="210"/>
        <v>0.4897597093348332</v>
      </c>
      <c r="AA725" s="16">
        <f t="shared" si="211"/>
        <v>0.46232534342572029</v>
      </c>
      <c r="AB725" s="16">
        <f t="shared" si="212"/>
        <v>0</v>
      </c>
      <c r="AC725" s="16">
        <f t="shared" si="213"/>
        <v>0.71431049446170858</v>
      </c>
      <c r="AD725" s="16">
        <f t="shared" si="214"/>
        <v>0</v>
      </c>
      <c r="AE725" s="16">
        <f t="shared" si="215"/>
        <v>2.5573910533392739</v>
      </c>
      <c r="AF725" s="16">
        <f t="shared" si="216"/>
        <v>0</v>
      </c>
      <c r="AG725" s="16">
        <f t="shared" si="217"/>
        <v>9.6423232751094518E-2</v>
      </c>
      <c r="AH725" s="16">
        <f t="shared" si="218"/>
        <v>0</v>
      </c>
      <c r="AI725" s="16">
        <f t="shared" si="219"/>
        <v>80.603045413327251</v>
      </c>
      <c r="AK725" s="16">
        <f t="shared" si="220"/>
        <v>0</v>
      </c>
      <c r="AL725" s="16">
        <f t="shared" si="221"/>
        <v>-0.34984132225395104</v>
      </c>
      <c r="AM725" s="16">
        <f t="shared" si="222"/>
        <v>-0.36902513369541767</v>
      </c>
      <c r="AN725" s="16">
        <f t="shared" si="223"/>
        <v>0</v>
      </c>
      <c r="AO725" s="16">
        <f t="shared" si="224"/>
        <v>-0.25735153749926065</v>
      </c>
      <c r="AP725" s="16">
        <f t="shared" si="225"/>
        <v>0</v>
      </c>
      <c r="AQ725" s="16">
        <f t="shared" si="226"/>
        <v>1.1542510690104926</v>
      </c>
      <c r="AR725" s="16">
        <f t="shared" si="227"/>
        <v>0</v>
      </c>
      <c r="AS725" s="16">
        <f t="shared" si="228"/>
        <v>-0.55395722857911922</v>
      </c>
      <c r="AT725" s="16">
        <f t="shared" si="229"/>
        <v>0</v>
      </c>
      <c r="AU725" s="16">
        <f t="shared" si="230"/>
        <v>50.657199398612846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 s="16">
        <f t="shared" si="198"/>
        <v>0</v>
      </c>
      <c r="N726" s="16">
        <f t="shared" si="199"/>
        <v>-0.63800225686097334</v>
      </c>
      <c r="O726" s="16">
        <f t="shared" si="200"/>
        <v>-0.62568838125568305</v>
      </c>
      <c r="P726" s="16">
        <f t="shared" si="201"/>
        <v>0</v>
      </c>
      <c r="Q726" s="16">
        <f t="shared" si="202"/>
        <v>-0.952373752147606</v>
      </c>
      <c r="R726" s="16">
        <f t="shared" si="203"/>
        <v>0</v>
      </c>
      <c r="S726" s="16">
        <f t="shared" si="204"/>
        <v>-0.94017230251252815</v>
      </c>
      <c r="T726" s="16">
        <f t="shared" si="205"/>
        <v>0</v>
      </c>
      <c r="U726" s="16">
        <f t="shared" si="206"/>
        <v>-6.9634172322141683E-2</v>
      </c>
      <c r="V726" s="16">
        <f t="shared" si="207"/>
        <v>0</v>
      </c>
      <c r="W726" s="16">
        <f t="shared" si="208"/>
        <v>-0.96598439394176072</v>
      </c>
      <c r="Y726" s="16">
        <f t="shared" si="209"/>
        <v>0</v>
      </c>
      <c r="Z726" s="16">
        <f t="shared" si="210"/>
        <v>-0.64367192239952109</v>
      </c>
      <c r="AA726" s="16">
        <f t="shared" si="211"/>
        <v>-0.63467663025733223</v>
      </c>
      <c r="AB726" s="16">
        <f t="shared" si="212"/>
        <v>0</v>
      </c>
      <c r="AC726" s="16">
        <f t="shared" si="213"/>
        <v>-0.90728229433923535</v>
      </c>
      <c r="AD726" s="16">
        <f t="shared" si="214"/>
        <v>0</v>
      </c>
      <c r="AE726" s="16">
        <f t="shared" si="215"/>
        <v>-0.91801069871260443</v>
      </c>
      <c r="AF726" s="16">
        <f t="shared" si="216"/>
        <v>0</v>
      </c>
      <c r="AG726" s="16">
        <f t="shared" si="217"/>
        <v>3.9269663117835724E-2</v>
      </c>
      <c r="AH726" s="16">
        <f t="shared" si="218"/>
        <v>0</v>
      </c>
      <c r="AI726" s="16">
        <f t="shared" si="219"/>
        <v>-0.76052695568793749</v>
      </c>
      <c r="AK726" s="16">
        <f t="shared" si="220"/>
        <v>0</v>
      </c>
      <c r="AL726" s="16">
        <f t="shared" si="221"/>
        <v>-0.88571112212589731</v>
      </c>
      <c r="AM726" s="16">
        <f t="shared" si="222"/>
        <v>-0.87696179552664943</v>
      </c>
      <c r="AN726" s="16">
        <f t="shared" si="223"/>
        <v>0</v>
      </c>
      <c r="AO726" s="16">
        <f t="shared" si="224"/>
        <v>-0.96825855109035586</v>
      </c>
      <c r="AP726" s="16">
        <f t="shared" si="225"/>
        <v>0</v>
      </c>
      <c r="AQ726" s="16">
        <f t="shared" si="226"/>
        <v>-0.97443097916095311</v>
      </c>
      <c r="AR726" s="16">
        <f t="shared" si="227"/>
        <v>0</v>
      </c>
      <c r="AS726" s="16">
        <f t="shared" si="228"/>
        <v>-0.71262460520664972</v>
      </c>
      <c r="AT726" s="16">
        <f t="shared" si="229"/>
        <v>0</v>
      </c>
      <c r="AU726" s="16">
        <f t="shared" si="230"/>
        <v>-0.83920258503693468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 s="16">
        <f t="shared" si="198"/>
        <v>0</v>
      </c>
      <c r="N727" s="16">
        <f t="shared" si="199"/>
        <v>-0.65565990857334044</v>
      </c>
      <c r="O727" s="16">
        <f t="shared" si="200"/>
        <v>-0.64360779752762243</v>
      </c>
      <c r="P727" s="16">
        <f t="shared" si="201"/>
        <v>0</v>
      </c>
      <c r="Q727" s="16">
        <f t="shared" si="202"/>
        <v>-0.95643504441400096</v>
      </c>
      <c r="R727" s="16">
        <f t="shared" si="203"/>
        <v>0</v>
      </c>
      <c r="S727" s="16">
        <f t="shared" si="204"/>
        <v>-0.94617094798230217</v>
      </c>
      <c r="T727" s="16">
        <f t="shared" si="205"/>
        <v>0</v>
      </c>
      <c r="U727" s="16">
        <f t="shared" si="206"/>
        <v>-6.9204527720686013E-2</v>
      </c>
      <c r="V727" s="16">
        <f t="shared" si="207"/>
        <v>0</v>
      </c>
      <c r="W727" s="16">
        <f t="shared" si="208"/>
        <v>-0.96948677375453018</v>
      </c>
      <c r="Y727" s="16">
        <f t="shared" si="209"/>
        <v>0</v>
      </c>
      <c r="Z727" s="16">
        <f t="shared" si="210"/>
        <v>-0.65517755441695624</v>
      </c>
      <c r="AA727" s="16">
        <f t="shared" si="211"/>
        <v>-0.64821841750145581</v>
      </c>
      <c r="AB727" s="16">
        <f t="shared" si="212"/>
        <v>0</v>
      </c>
      <c r="AC727" s="16">
        <f t="shared" si="213"/>
        <v>-0.94182949065633581</v>
      </c>
      <c r="AD727" s="16">
        <f t="shared" si="214"/>
        <v>0</v>
      </c>
      <c r="AE727" s="16">
        <f t="shared" si="215"/>
        <v>-0.91583737139105148</v>
      </c>
      <c r="AF727" s="16">
        <f t="shared" si="216"/>
        <v>0</v>
      </c>
      <c r="AG727" s="16">
        <f t="shared" si="217"/>
        <v>3.7444671791732234E-2</v>
      </c>
      <c r="AH727" s="16">
        <f t="shared" si="218"/>
        <v>0</v>
      </c>
      <c r="AI727" s="16">
        <f t="shared" si="219"/>
        <v>-0.81174229516665886</v>
      </c>
      <c r="AK727" s="16">
        <f t="shared" si="220"/>
        <v>0</v>
      </c>
      <c r="AL727" s="16">
        <f t="shared" si="221"/>
        <v>-0.88527754778910261</v>
      </c>
      <c r="AM727" s="16">
        <f t="shared" si="222"/>
        <v>-0.8770902925669356</v>
      </c>
      <c r="AN727" s="16">
        <f t="shared" si="223"/>
        <v>0</v>
      </c>
      <c r="AO727" s="16">
        <f t="shared" si="224"/>
        <v>-0.97909048013472166</v>
      </c>
      <c r="AP727" s="16">
        <f t="shared" si="225"/>
        <v>0</v>
      </c>
      <c r="AQ727" s="16">
        <f t="shared" si="226"/>
        <v>-0.97404096521049699</v>
      </c>
      <c r="AR727" s="16">
        <f t="shared" si="227"/>
        <v>0</v>
      </c>
      <c r="AS727" s="16">
        <f t="shared" si="228"/>
        <v>-0.71542808311279771</v>
      </c>
      <c r="AT727" s="16">
        <f t="shared" si="229"/>
        <v>0</v>
      </c>
      <c r="AU727" s="16">
        <f t="shared" si="230"/>
        <v>-0.87279473490414428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 s="16">
        <f t="shared" si="198"/>
        <v>0</v>
      </c>
      <c r="N728" s="16">
        <f t="shared" si="199"/>
        <v>-0.68056560767947416</v>
      </c>
      <c r="O728" s="16">
        <f t="shared" si="200"/>
        <v>-0.67032121565674518</v>
      </c>
      <c r="P728" s="16">
        <f t="shared" si="201"/>
        <v>0</v>
      </c>
      <c r="Q728" s="16">
        <f t="shared" si="202"/>
        <v>-0.95527638642937374</v>
      </c>
      <c r="R728" s="16">
        <f t="shared" si="203"/>
        <v>0</v>
      </c>
      <c r="S728" s="16">
        <f t="shared" si="204"/>
        <v>-0.94523140656796067</v>
      </c>
      <c r="T728" s="16">
        <f t="shared" si="205"/>
        <v>0</v>
      </c>
      <c r="U728" s="16">
        <f t="shared" si="206"/>
        <v>-6.8248575932353617E-2</v>
      </c>
      <c r="V728" s="16">
        <f t="shared" si="207"/>
        <v>0</v>
      </c>
      <c r="W728" s="16">
        <f t="shared" si="208"/>
        <v>-0.96523687131749414</v>
      </c>
      <c r="Y728" s="16">
        <f t="shared" si="209"/>
        <v>0</v>
      </c>
      <c r="Z728" s="16">
        <f t="shared" si="210"/>
        <v>-0.67434671334238594</v>
      </c>
      <c r="AA728" s="16">
        <f t="shared" si="211"/>
        <v>-0.66653168055843071</v>
      </c>
      <c r="AB728" s="16">
        <f t="shared" si="212"/>
        <v>0</v>
      </c>
      <c r="AC728" s="16">
        <f t="shared" si="213"/>
        <v>-0.94228926093748733</v>
      </c>
      <c r="AD728" s="16">
        <f t="shared" si="214"/>
        <v>0</v>
      </c>
      <c r="AE728" s="16">
        <f t="shared" si="215"/>
        <v>-0.91692240612343368</v>
      </c>
      <c r="AF728" s="16">
        <f t="shared" si="216"/>
        <v>0</v>
      </c>
      <c r="AG728" s="16">
        <f t="shared" si="217"/>
        <v>4.0589291184065665E-2</v>
      </c>
      <c r="AH728" s="16">
        <f t="shared" si="218"/>
        <v>0</v>
      </c>
      <c r="AI728" s="16">
        <f t="shared" si="219"/>
        <v>-0.80599780080403671</v>
      </c>
      <c r="AK728" s="16">
        <f t="shared" si="220"/>
        <v>0</v>
      </c>
      <c r="AL728" s="16">
        <f t="shared" si="221"/>
        <v>-0.89579700103272752</v>
      </c>
      <c r="AM728" s="16">
        <f t="shared" si="222"/>
        <v>-0.88858556698973079</v>
      </c>
      <c r="AN728" s="16">
        <f t="shared" si="223"/>
        <v>0</v>
      </c>
      <c r="AO728" s="16">
        <f t="shared" si="224"/>
        <v>-0.97968858845312545</v>
      </c>
      <c r="AP728" s="16">
        <f t="shared" si="225"/>
        <v>0</v>
      </c>
      <c r="AQ728" s="16">
        <f t="shared" si="226"/>
        <v>-0.97551326689615758</v>
      </c>
      <c r="AR728" s="16">
        <f t="shared" si="227"/>
        <v>0</v>
      </c>
      <c r="AS728" s="16">
        <f t="shared" si="228"/>
        <v>-0.71239598453449138</v>
      </c>
      <c r="AT728" s="16">
        <f t="shared" si="229"/>
        <v>0</v>
      </c>
      <c r="AU728" s="16">
        <f t="shared" si="230"/>
        <v>-0.86871565737154677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 s="16">
        <f t="shared" si="198"/>
        <v>0</v>
      </c>
      <c r="N729" s="16">
        <f t="shared" si="199"/>
        <v>-0.67837775372070375</v>
      </c>
      <c r="O729" s="16">
        <f t="shared" si="200"/>
        <v>-0.66507232972715602</v>
      </c>
      <c r="P729" s="16">
        <f t="shared" si="201"/>
        <v>0</v>
      </c>
      <c r="Q729" s="16">
        <f t="shared" si="202"/>
        <v>-0.95862165961493984</v>
      </c>
      <c r="R729" s="16">
        <f t="shared" si="203"/>
        <v>0</v>
      </c>
      <c r="S729" s="16">
        <f t="shared" si="204"/>
        <v>-0.94481794530716745</v>
      </c>
      <c r="T729" s="16">
        <f t="shared" si="205"/>
        <v>0</v>
      </c>
      <c r="U729" s="16">
        <f t="shared" si="206"/>
        <v>-6.5777370096553725E-2</v>
      </c>
      <c r="V729" s="16">
        <f t="shared" si="207"/>
        <v>0</v>
      </c>
      <c r="W729" s="16">
        <f t="shared" si="208"/>
        <v>-0.96954605096453672</v>
      </c>
      <c r="Y729" s="16">
        <f t="shared" si="209"/>
        <v>0</v>
      </c>
      <c r="Z729" s="16">
        <f t="shared" si="210"/>
        <v>-0.6741957843401043</v>
      </c>
      <c r="AA729" s="16">
        <f t="shared" si="211"/>
        <v>-0.66653864335742263</v>
      </c>
      <c r="AB729" s="16">
        <f t="shared" si="212"/>
        <v>0</v>
      </c>
      <c r="AC729" s="16">
        <f t="shared" si="213"/>
        <v>-0.91454414804427586</v>
      </c>
      <c r="AD729" s="16">
        <f t="shared" si="214"/>
        <v>0</v>
      </c>
      <c r="AE729" s="16">
        <f t="shared" si="215"/>
        <v>-0.92584635314340125</v>
      </c>
      <c r="AF729" s="16">
        <f t="shared" si="216"/>
        <v>0</v>
      </c>
      <c r="AG729" s="16">
        <f t="shared" si="217"/>
        <v>3.9787521546220415E-2</v>
      </c>
      <c r="AH729" s="16">
        <f t="shared" si="218"/>
        <v>0</v>
      </c>
      <c r="AI729" s="16">
        <f t="shared" si="219"/>
        <v>-0.7626075736054454</v>
      </c>
      <c r="AK729" s="16">
        <f t="shared" si="220"/>
        <v>0</v>
      </c>
      <c r="AL729" s="16">
        <f t="shared" si="221"/>
        <v>-0.89129244185838385</v>
      </c>
      <c r="AM729" s="16">
        <f t="shared" si="222"/>
        <v>-0.88203871111315091</v>
      </c>
      <c r="AN729" s="16">
        <f t="shared" si="223"/>
        <v>0</v>
      </c>
      <c r="AO729" s="16">
        <f t="shared" si="224"/>
        <v>-0.97169311617770071</v>
      </c>
      <c r="AP729" s="16">
        <f t="shared" si="225"/>
        <v>0</v>
      </c>
      <c r="AQ729" s="16">
        <f t="shared" si="226"/>
        <v>-0.9764123289088894</v>
      </c>
      <c r="AR729" s="16">
        <f t="shared" si="227"/>
        <v>0</v>
      </c>
      <c r="AS729" s="16">
        <f t="shared" si="228"/>
        <v>-0.71336485021727325</v>
      </c>
      <c r="AT729" s="16">
        <f t="shared" si="229"/>
        <v>0</v>
      </c>
      <c r="AU729" s="16">
        <f t="shared" si="230"/>
        <v>-0.83726661507751754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 s="16">
        <f t="shared" si="198"/>
        <v>0</v>
      </c>
      <c r="N730" s="16">
        <f t="shared" si="199"/>
        <v>0.45200949313307376</v>
      </c>
      <c r="O730" s="16">
        <f t="shared" si="200"/>
        <v>0.45232539772988556</v>
      </c>
      <c r="P730" s="16">
        <f t="shared" si="201"/>
        <v>0</v>
      </c>
      <c r="Q730" s="16">
        <f t="shared" si="202"/>
        <v>0.114117885882114</v>
      </c>
      <c r="R730" s="16">
        <f t="shared" si="203"/>
        <v>0</v>
      </c>
      <c r="S730" s="16">
        <f t="shared" si="204"/>
        <v>12353.411764705883</v>
      </c>
      <c r="T730" s="16">
        <f t="shared" si="205"/>
        <v>0</v>
      </c>
      <c r="U730" s="16">
        <f t="shared" si="206"/>
        <v>-0.19175513790258583</v>
      </c>
      <c r="V730" s="16">
        <f t="shared" si="207"/>
        <v>0</v>
      </c>
      <c r="W730" s="16">
        <f t="shared" si="208"/>
        <v>205.4836236933798</v>
      </c>
      <c r="Y730" s="16">
        <f t="shared" si="209"/>
        <v>0</v>
      </c>
      <c r="Z730" s="16">
        <f t="shared" si="210"/>
        <v>0.60787679044373866</v>
      </c>
      <c r="AA730" s="16">
        <f t="shared" si="211"/>
        <v>0.56404170575365964</v>
      </c>
      <c r="AB730" s="16">
        <f t="shared" si="212"/>
        <v>0</v>
      </c>
      <c r="AC730" s="16">
        <f t="shared" si="213"/>
        <v>0.74705409572912596</v>
      </c>
      <c r="AD730" s="16">
        <f t="shared" si="214"/>
        <v>0</v>
      </c>
      <c r="AE730" s="16">
        <f t="shared" si="215"/>
        <v>2.6018280614968701</v>
      </c>
      <c r="AF730" s="16">
        <f t="shared" si="216"/>
        <v>0</v>
      </c>
      <c r="AG730" s="16">
        <f t="shared" si="217"/>
        <v>8.9311032092887196E-2</v>
      </c>
      <c r="AH730" s="16">
        <f t="shared" si="218"/>
        <v>0</v>
      </c>
      <c r="AI730" s="16">
        <f t="shared" si="219"/>
        <v>73.985365781184072</v>
      </c>
      <c r="AK730" s="16">
        <f t="shared" si="220"/>
        <v>0</v>
      </c>
      <c r="AL730" s="16">
        <f t="shared" si="221"/>
        <v>-0.28880605213395155</v>
      </c>
      <c r="AM730" s="16">
        <f t="shared" si="222"/>
        <v>-0.3104430783491981</v>
      </c>
      <c r="AN730" s="16">
        <f t="shared" si="223"/>
        <v>0</v>
      </c>
      <c r="AO730" s="16">
        <f t="shared" si="224"/>
        <v>-0.26272640308881556</v>
      </c>
      <c r="AP730" s="16">
        <f t="shared" si="225"/>
        <v>0</v>
      </c>
      <c r="AQ730" s="16">
        <f t="shared" si="226"/>
        <v>1.2129487192727184</v>
      </c>
      <c r="AR730" s="16">
        <f t="shared" si="227"/>
        <v>0</v>
      </c>
      <c r="AS730" s="16">
        <f t="shared" si="228"/>
        <v>-0.55729137952858099</v>
      </c>
      <c r="AT730" s="16">
        <f t="shared" si="229"/>
        <v>0</v>
      </c>
      <c r="AU730" s="16">
        <f t="shared" si="230"/>
        <v>49.094454835850591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 s="16">
        <f t="shared" si="198"/>
        <v>0</v>
      </c>
      <c r="N731" s="16">
        <f t="shared" si="199"/>
        <v>-0.83155646423632523</v>
      </c>
      <c r="O731" s="16">
        <f t="shared" si="200"/>
        <v>-0.82866195646604102</v>
      </c>
      <c r="P731" s="16">
        <f t="shared" si="201"/>
        <v>0</v>
      </c>
      <c r="Q731" s="16">
        <f t="shared" si="202"/>
        <v>-0.97959315442637984</v>
      </c>
      <c r="R731" s="16">
        <f t="shared" si="203"/>
        <v>0</v>
      </c>
      <c r="S731" s="16">
        <f t="shared" si="204"/>
        <v>-0.98162079501399258</v>
      </c>
      <c r="T731" s="16">
        <f t="shared" si="205"/>
        <v>0</v>
      </c>
      <c r="U731" s="16">
        <f t="shared" si="206"/>
        <v>-0.18403531851349655</v>
      </c>
      <c r="V731" s="16">
        <f t="shared" si="207"/>
        <v>0</v>
      </c>
      <c r="W731" s="16">
        <f t="shared" si="208"/>
        <v>-0.91948876975532301</v>
      </c>
      <c r="Y731" s="16">
        <f t="shared" si="209"/>
        <v>0</v>
      </c>
      <c r="Z731" s="16">
        <f t="shared" si="210"/>
        <v>-0.78246999104652437</v>
      </c>
      <c r="AA731" s="16">
        <f t="shared" si="211"/>
        <v>-0.78145953303945648</v>
      </c>
      <c r="AB731" s="16">
        <f t="shared" si="212"/>
        <v>0</v>
      </c>
      <c r="AC731" s="16">
        <f t="shared" si="213"/>
        <v>-0.96163645014678978</v>
      </c>
      <c r="AD731" s="16">
        <f t="shared" si="214"/>
        <v>0</v>
      </c>
      <c r="AE731" s="16">
        <f t="shared" si="215"/>
        <v>-0.95685068644247173</v>
      </c>
      <c r="AF731" s="16">
        <f t="shared" si="216"/>
        <v>0</v>
      </c>
      <c r="AG731" s="16">
        <f t="shared" si="217"/>
        <v>9.8967810644441573E-2</v>
      </c>
      <c r="AH731" s="16">
        <f t="shared" si="218"/>
        <v>0</v>
      </c>
      <c r="AI731" s="16">
        <f t="shared" si="219"/>
        <v>-0.78514602191004457</v>
      </c>
      <c r="AK731" s="16">
        <f t="shared" si="220"/>
        <v>0</v>
      </c>
      <c r="AL731" s="16">
        <f t="shared" si="221"/>
        <v>-0.92227420088127321</v>
      </c>
      <c r="AM731" s="16">
        <f t="shared" si="222"/>
        <v>-0.92044588057519017</v>
      </c>
      <c r="AN731" s="16">
        <f t="shared" si="223"/>
        <v>0</v>
      </c>
      <c r="AO731" s="16">
        <f t="shared" si="224"/>
        <v>-0.98416726729147097</v>
      </c>
      <c r="AP731" s="16">
        <f t="shared" si="225"/>
        <v>0</v>
      </c>
      <c r="AQ731" s="16">
        <f t="shared" si="226"/>
        <v>-0.98280272472472241</v>
      </c>
      <c r="AR731" s="16">
        <f t="shared" si="227"/>
        <v>0</v>
      </c>
      <c r="AS731" s="16">
        <f t="shared" si="228"/>
        <v>-0.54644653459350112</v>
      </c>
      <c r="AT731" s="16">
        <f t="shared" si="229"/>
        <v>0</v>
      </c>
      <c r="AU731" s="16">
        <f t="shared" si="230"/>
        <v>-0.92039323768003001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 s="16">
        <f t="shared" si="198"/>
        <v>0</v>
      </c>
      <c r="N732" s="16">
        <f t="shared" si="199"/>
        <v>-0.78633248162432601</v>
      </c>
      <c r="O732" s="16">
        <f t="shared" si="200"/>
        <v>-0.7837921898738045</v>
      </c>
      <c r="P732" s="16">
        <f t="shared" si="201"/>
        <v>0</v>
      </c>
      <c r="Q732" s="16">
        <f t="shared" si="202"/>
        <v>-0.98308869421371092</v>
      </c>
      <c r="R732" s="16">
        <f t="shared" si="203"/>
        <v>0</v>
      </c>
      <c r="S732" s="16">
        <f t="shared" si="204"/>
        <v>-0.98038372143226438</v>
      </c>
      <c r="T732" s="16">
        <f t="shared" si="205"/>
        <v>0</v>
      </c>
      <c r="U732" s="16">
        <f t="shared" si="206"/>
        <v>-0.18447044532882109</v>
      </c>
      <c r="V732" s="16">
        <f t="shared" si="207"/>
        <v>0</v>
      </c>
      <c r="W732" s="16">
        <f t="shared" si="208"/>
        <v>-0.92187844862767288</v>
      </c>
      <c r="Y732" s="16">
        <f t="shared" si="209"/>
        <v>0</v>
      </c>
      <c r="Z732" s="16">
        <f t="shared" si="210"/>
        <v>-0.74790541217052264</v>
      </c>
      <c r="AA732" s="16">
        <f t="shared" si="211"/>
        <v>-0.74670779861711012</v>
      </c>
      <c r="AB732" s="16">
        <f t="shared" si="212"/>
        <v>0</v>
      </c>
      <c r="AC732" s="16">
        <f t="shared" si="213"/>
        <v>-0.96673773473747271</v>
      </c>
      <c r="AD732" s="16">
        <f t="shared" si="214"/>
        <v>0</v>
      </c>
      <c r="AE732" s="16">
        <f t="shared" si="215"/>
        <v>-0.95508853721012943</v>
      </c>
      <c r="AF732" s="16">
        <f t="shared" si="216"/>
        <v>0</v>
      </c>
      <c r="AG732" s="16">
        <f t="shared" si="217"/>
        <v>0.10839135388880347</v>
      </c>
      <c r="AH732" s="16">
        <f t="shared" si="218"/>
        <v>0</v>
      </c>
      <c r="AI732" s="16">
        <f t="shared" si="219"/>
        <v>-0.80054525796965015</v>
      </c>
      <c r="AK732" s="16">
        <f t="shared" si="220"/>
        <v>0</v>
      </c>
      <c r="AL732" s="16">
        <f t="shared" si="221"/>
        <v>-0.90964505549920027</v>
      </c>
      <c r="AM732" s="16">
        <f t="shared" si="222"/>
        <v>-0.9086102059653367</v>
      </c>
      <c r="AN732" s="16">
        <f t="shared" si="223"/>
        <v>0</v>
      </c>
      <c r="AO732" s="16">
        <f t="shared" si="224"/>
        <v>-0.98731587720108582</v>
      </c>
      <c r="AP732" s="16">
        <f t="shared" si="225"/>
        <v>0</v>
      </c>
      <c r="AQ732" s="16">
        <f t="shared" si="226"/>
        <v>-0.98218420124410566</v>
      </c>
      <c r="AR732" s="16">
        <f t="shared" si="227"/>
        <v>0</v>
      </c>
      <c r="AS732" s="16">
        <f t="shared" si="228"/>
        <v>-0.54368369901950553</v>
      </c>
      <c r="AT732" s="16">
        <f t="shared" si="229"/>
        <v>0</v>
      </c>
      <c r="AU732" s="16">
        <f t="shared" si="230"/>
        <v>-0.92622663163964436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 s="16">
        <f t="shared" si="198"/>
        <v>0</v>
      </c>
      <c r="N733" s="16">
        <f t="shared" si="199"/>
        <v>0.36150307959767797</v>
      </c>
      <c r="O733" s="16">
        <f t="shared" si="200"/>
        <v>0.36176400314707774</v>
      </c>
      <c r="P733" s="16">
        <f t="shared" si="201"/>
        <v>0</v>
      </c>
      <c r="Q733" s="16">
        <f t="shared" si="202"/>
        <v>9.9403497017485118E-2</v>
      </c>
      <c r="R733" s="16">
        <f t="shared" si="203"/>
        <v>0</v>
      </c>
      <c r="S733" s="16">
        <f t="shared" si="204"/>
        <v>23630.444444444442</v>
      </c>
      <c r="T733" s="16">
        <f t="shared" si="205"/>
        <v>0</v>
      </c>
      <c r="U733" s="16">
        <f t="shared" si="206"/>
        <v>-0.19133299084953181</v>
      </c>
      <c r="V733" s="16">
        <f t="shared" si="207"/>
        <v>0</v>
      </c>
      <c r="W733" s="16">
        <f t="shared" si="208"/>
        <v>232.04933437744714</v>
      </c>
      <c r="Y733" s="16">
        <f t="shared" si="209"/>
        <v>0</v>
      </c>
      <c r="Z733" s="16">
        <f t="shared" si="210"/>
        <v>0.69631059761845249</v>
      </c>
      <c r="AA733" s="16">
        <f t="shared" si="211"/>
        <v>0.67219039608722597</v>
      </c>
      <c r="AB733" s="16">
        <f t="shared" si="212"/>
        <v>0</v>
      </c>
      <c r="AC733" s="16">
        <f t="shared" si="213"/>
        <v>0.73893432700145911</v>
      </c>
      <c r="AD733" s="16">
        <f t="shared" si="214"/>
        <v>0</v>
      </c>
      <c r="AE733" s="16">
        <f t="shared" si="215"/>
        <v>2.6556866758703555</v>
      </c>
      <c r="AF733" s="16">
        <f t="shared" si="216"/>
        <v>0</v>
      </c>
      <c r="AG733" s="16">
        <f t="shared" si="217"/>
        <v>9.4793547588865282E-2</v>
      </c>
      <c r="AH733" s="16">
        <f t="shared" si="218"/>
        <v>0</v>
      </c>
      <c r="AI733" s="16">
        <f t="shared" si="219"/>
        <v>78.762862539679659</v>
      </c>
      <c r="AK733" s="16">
        <f t="shared" si="220"/>
        <v>0</v>
      </c>
      <c r="AL733" s="16">
        <f t="shared" si="221"/>
        <v>-0.2657417413817556</v>
      </c>
      <c r="AM733" s="16">
        <f t="shared" si="222"/>
        <v>-0.26728724095573292</v>
      </c>
      <c r="AN733" s="16">
        <f t="shared" si="223"/>
        <v>0</v>
      </c>
      <c r="AO733" s="16">
        <f t="shared" si="224"/>
        <v>-0.26360064080703788</v>
      </c>
      <c r="AP733" s="16">
        <f t="shared" si="225"/>
        <v>0</v>
      </c>
      <c r="AQ733" s="16">
        <f t="shared" si="226"/>
        <v>1.2284407417477179</v>
      </c>
      <c r="AR733" s="16">
        <f t="shared" si="227"/>
        <v>0</v>
      </c>
      <c r="AS733" s="16">
        <f t="shared" si="228"/>
        <v>-0.54620859528440502</v>
      </c>
      <c r="AT733" s="16">
        <f t="shared" si="229"/>
        <v>0</v>
      </c>
      <c r="AU733" s="16">
        <f t="shared" si="230"/>
        <v>49.144882056101387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 s="16">
        <f t="shared" si="198"/>
        <v>0</v>
      </c>
      <c r="N734" s="16">
        <f t="shared" si="199"/>
        <v>-0.63800225686097334</v>
      </c>
      <c r="O734" s="16">
        <f t="shared" si="200"/>
        <v>-0.62568838125568305</v>
      </c>
      <c r="P734" s="16">
        <f t="shared" si="201"/>
        <v>0</v>
      </c>
      <c r="Q734" s="16">
        <f t="shared" si="202"/>
        <v>-0.952373752147606</v>
      </c>
      <c r="R734" s="16">
        <f t="shared" si="203"/>
        <v>0</v>
      </c>
      <c r="S734" s="16">
        <f t="shared" si="204"/>
        <v>-0.94017230251252815</v>
      </c>
      <c r="T734" s="16">
        <f t="shared" si="205"/>
        <v>0</v>
      </c>
      <c r="U734" s="16">
        <f t="shared" si="206"/>
        <v>-6.9634172322141683E-2</v>
      </c>
      <c r="V734" s="16">
        <f t="shared" si="207"/>
        <v>0</v>
      </c>
      <c r="W734" s="16">
        <f t="shared" si="208"/>
        <v>-0.96598439394176072</v>
      </c>
      <c r="Y734" s="16">
        <f t="shared" si="209"/>
        <v>0</v>
      </c>
      <c r="Z734" s="16">
        <f t="shared" si="210"/>
        <v>-0.64089087194121364</v>
      </c>
      <c r="AA734" s="16">
        <f t="shared" si="211"/>
        <v>-0.63620918207745636</v>
      </c>
      <c r="AB734" s="16">
        <f t="shared" si="212"/>
        <v>0</v>
      </c>
      <c r="AC734" s="16">
        <f t="shared" si="213"/>
        <v>-0.90736960072390727</v>
      </c>
      <c r="AD734" s="16">
        <f t="shared" si="214"/>
        <v>0</v>
      </c>
      <c r="AE734" s="16">
        <f t="shared" si="215"/>
        <v>-0.91793408624612205</v>
      </c>
      <c r="AF734" s="16">
        <f t="shared" si="216"/>
        <v>0</v>
      </c>
      <c r="AG734" s="16">
        <f t="shared" si="217"/>
        <v>3.4717215612700511E-2</v>
      </c>
      <c r="AH734" s="16">
        <f t="shared" si="218"/>
        <v>0</v>
      </c>
      <c r="AI734" s="16">
        <f t="shared" si="219"/>
        <v>-0.75605821134544138</v>
      </c>
      <c r="AK734" s="16">
        <f t="shared" si="220"/>
        <v>0</v>
      </c>
      <c r="AL734" s="16">
        <f t="shared" si="221"/>
        <v>-0.88476987282481168</v>
      </c>
      <c r="AM734" s="16">
        <f t="shared" si="222"/>
        <v>-0.87686770379412371</v>
      </c>
      <c r="AN734" s="16">
        <f t="shared" si="223"/>
        <v>0</v>
      </c>
      <c r="AO734" s="16">
        <f t="shared" si="224"/>
        <v>-0.96793618681969973</v>
      </c>
      <c r="AP734" s="16">
        <f t="shared" si="225"/>
        <v>0</v>
      </c>
      <c r="AQ734" s="16">
        <f t="shared" si="226"/>
        <v>-0.97439713867406319</v>
      </c>
      <c r="AR734" s="16">
        <f t="shared" si="227"/>
        <v>0</v>
      </c>
      <c r="AS734" s="16">
        <f t="shared" si="228"/>
        <v>-0.71280070083329761</v>
      </c>
      <c r="AT734" s="16">
        <f t="shared" si="229"/>
        <v>0</v>
      </c>
      <c r="AU734" s="16">
        <f t="shared" si="230"/>
        <v>-0.83639196395387316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 s="16">
        <f t="shared" si="198"/>
        <v>0</v>
      </c>
      <c r="N735" s="16">
        <f t="shared" si="199"/>
        <v>-0.65565990857334044</v>
      </c>
      <c r="O735" s="16">
        <f t="shared" si="200"/>
        <v>-0.64360779752762243</v>
      </c>
      <c r="P735" s="16">
        <f t="shared" si="201"/>
        <v>0</v>
      </c>
      <c r="Q735" s="16">
        <f t="shared" si="202"/>
        <v>-0.95643504441400096</v>
      </c>
      <c r="R735" s="16">
        <f t="shared" si="203"/>
        <v>0</v>
      </c>
      <c r="S735" s="16">
        <f t="shared" si="204"/>
        <v>-0.94617094798230217</v>
      </c>
      <c r="T735" s="16">
        <f t="shared" si="205"/>
        <v>0</v>
      </c>
      <c r="U735" s="16">
        <f t="shared" si="206"/>
        <v>-6.9204527720686013E-2</v>
      </c>
      <c r="V735" s="16">
        <f t="shared" si="207"/>
        <v>0</v>
      </c>
      <c r="W735" s="16">
        <f t="shared" si="208"/>
        <v>-0.96948677375453018</v>
      </c>
      <c r="Y735" s="16">
        <f t="shared" si="209"/>
        <v>0</v>
      </c>
      <c r="Z735" s="16">
        <f t="shared" si="210"/>
        <v>-0.6588678425090454</v>
      </c>
      <c r="AA735" s="16">
        <f t="shared" si="211"/>
        <v>-0.6521650530352765</v>
      </c>
      <c r="AB735" s="16">
        <f t="shared" si="212"/>
        <v>0</v>
      </c>
      <c r="AC735" s="16">
        <f t="shared" si="213"/>
        <v>-0.94215806531174018</v>
      </c>
      <c r="AD735" s="16">
        <f t="shared" si="214"/>
        <v>0</v>
      </c>
      <c r="AE735" s="16">
        <f t="shared" si="215"/>
        <v>-0.91691935369132427</v>
      </c>
      <c r="AF735" s="16">
        <f t="shared" si="216"/>
        <v>0</v>
      </c>
      <c r="AG735" s="16">
        <f t="shared" si="217"/>
        <v>4.521871959239946E-2</v>
      </c>
      <c r="AH735" s="16">
        <f t="shared" si="218"/>
        <v>0</v>
      </c>
      <c r="AI735" s="16">
        <f t="shared" si="219"/>
        <v>-0.81335677696919695</v>
      </c>
      <c r="AK735" s="16">
        <f t="shared" si="220"/>
        <v>0</v>
      </c>
      <c r="AL735" s="16">
        <f t="shared" si="221"/>
        <v>-0.88607777248153974</v>
      </c>
      <c r="AM735" s="16">
        <f t="shared" si="222"/>
        <v>-0.87798307454770186</v>
      </c>
      <c r="AN735" s="16">
        <f t="shared" si="223"/>
        <v>0</v>
      </c>
      <c r="AO735" s="16">
        <f t="shared" si="224"/>
        <v>-0.97912791801304944</v>
      </c>
      <c r="AP735" s="16">
        <f t="shared" si="225"/>
        <v>0</v>
      </c>
      <c r="AQ735" s="16">
        <f t="shared" si="226"/>
        <v>-0.97429694480271278</v>
      </c>
      <c r="AR735" s="16">
        <f t="shared" si="227"/>
        <v>0</v>
      </c>
      <c r="AS735" s="16">
        <f t="shared" si="228"/>
        <v>-0.71034580736233954</v>
      </c>
      <c r="AT735" s="16">
        <f t="shared" si="229"/>
        <v>0</v>
      </c>
      <c r="AU735" s="16">
        <f t="shared" si="230"/>
        <v>-0.87575351206182395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 s="16">
        <f t="shared" si="198"/>
        <v>0</v>
      </c>
      <c r="N736" s="16">
        <f t="shared" si="199"/>
        <v>-0.89188435598416482</v>
      </c>
      <c r="O736" s="16">
        <f t="shared" si="200"/>
        <v>-0.89175050831425418</v>
      </c>
      <c r="P736" s="16">
        <f t="shared" si="201"/>
        <v>0</v>
      </c>
      <c r="Q736" s="16">
        <f t="shared" si="202"/>
        <v>-0.86443571404564334</v>
      </c>
      <c r="R736" s="16">
        <f t="shared" si="203"/>
        <v>0</v>
      </c>
      <c r="S736" s="16">
        <f t="shared" si="204"/>
        <v>-0.98813490149853744</v>
      </c>
      <c r="T736" s="16">
        <f t="shared" si="205"/>
        <v>0</v>
      </c>
      <c r="U736" s="16">
        <f t="shared" si="206"/>
        <v>-0.21649428475259475</v>
      </c>
      <c r="V736" s="16">
        <f t="shared" si="207"/>
        <v>0</v>
      </c>
      <c r="W736" s="16">
        <f t="shared" si="208"/>
        <v>-0.79692293241232226</v>
      </c>
      <c r="Y736" s="16">
        <f t="shared" si="209"/>
        <v>0</v>
      </c>
      <c r="Z736" s="16">
        <f t="shared" si="210"/>
        <v>-0.81184460164221484</v>
      </c>
      <c r="AA736" s="16">
        <f t="shared" si="211"/>
        <v>-0.81318188656738999</v>
      </c>
      <c r="AB736" s="16">
        <f t="shared" si="212"/>
        <v>0</v>
      </c>
      <c r="AC736" s="16">
        <f t="shared" si="213"/>
        <v>-0.69818101626946605</v>
      </c>
      <c r="AD736" s="16">
        <f t="shared" si="214"/>
        <v>0</v>
      </c>
      <c r="AE736" s="16">
        <f t="shared" si="215"/>
        <v>-0.94173447852064818</v>
      </c>
      <c r="AF736" s="16">
        <f t="shared" si="216"/>
        <v>0</v>
      </c>
      <c r="AG736" s="16">
        <f t="shared" si="217"/>
        <v>0.3295007344676652</v>
      </c>
      <c r="AH736" s="16">
        <f t="shared" si="218"/>
        <v>0</v>
      </c>
      <c r="AI736" s="16">
        <f t="shared" si="219"/>
        <v>-0.45109153648318334</v>
      </c>
      <c r="AK736" s="16">
        <f t="shared" si="220"/>
        <v>0</v>
      </c>
      <c r="AL736" s="16">
        <f t="shared" si="221"/>
        <v>-0.92318112660374552</v>
      </c>
      <c r="AM736" s="16">
        <f t="shared" si="222"/>
        <v>-0.92392667147384289</v>
      </c>
      <c r="AN736" s="16">
        <f t="shared" si="223"/>
        <v>0</v>
      </c>
      <c r="AO736" s="16">
        <f t="shared" si="224"/>
        <v>-0.85782647892954067</v>
      </c>
      <c r="AP736" s="16">
        <f t="shared" si="225"/>
        <v>0</v>
      </c>
      <c r="AQ736" s="16">
        <f t="shared" si="226"/>
        <v>-0.97138198389464281</v>
      </c>
      <c r="AR736" s="16">
        <f t="shared" si="227"/>
        <v>0</v>
      </c>
      <c r="AS736" s="16">
        <f t="shared" si="228"/>
        <v>-0.1088845511338986</v>
      </c>
      <c r="AT736" s="16">
        <f t="shared" si="229"/>
        <v>0</v>
      </c>
      <c r="AU736" s="16">
        <f t="shared" si="230"/>
        <v>-0.81166832336364647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 s="16">
        <f t="shared" si="198"/>
        <v>0</v>
      </c>
      <c r="N737" s="16">
        <f t="shared" si="199"/>
        <v>0.8747800510694308</v>
      </c>
      <c r="O737" s="16">
        <f t="shared" si="200"/>
        <v>0.87522955462296648</v>
      </c>
      <c r="P737" s="16">
        <f t="shared" si="201"/>
        <v>0</v>
      </c>
      <c r="Q737" s="16">
        <f t="shared" si="202"/>
        <v>0.93044243605545851</v>
      </c>
      <c r="R737" s="16">
        <f t="shared" si="203"/>
        <v>0</v>
      </c>
      <c r="S737" s="16">
        <f t="shared" si="204"/>
        <v>68035.309523809541</v>
      </c>
      <c r="T737" s="16">
        <f t="shared" si="205"/>
        <v>0</v>
      </c>
      <c r="U737" s="16">
        <f t="shared" si="206"/>
        <v>-0.21848363859624148</v>
      </c>
      <c r="V737" s="16">
        <f t="shared" si="207"/>
        <v>0</v>
      </c>
      <c r="W737" s="16">
        <f t="shared" si="208"/>
        <v>672.18030948643218</v>
      </c>
      <c r="Y737" s="16">
        <f t="shared" si="209"/>
        <v>0</v>
      </c>
      <c r="Z737" s="16">
        <f t="shared" si="210"/>
        <v>1.05453848851494</v>
      </c>
      <c r="AA737" s="16">
        <f t="shared" si="211"/>
        <v>1.0440428535921753</v>
      </c>
      <c r="AB737" s="16">
        <f t="shared" si="212"/>
        <v>0</v>
      </c>
      <c r="AC737" s="16">
        <f t="shared" si="213"/>
        <v>1.4695926960468315</v>
      </c>
      <c r="AD737" s="16">
        <f t="shared" si="214"/>
        <v>0</v>
      </c>
      <c r="AE737" s="16">
        <f t="shared" si="215"/>
        <v>3.6131234672841943</v>
      </c>
      <c r="AF737" s="16">
        <f t="shared" si="216"/>
        <v>0</v>
      </c>
      <c r="AG737" s="16">
        <f t="shared" si="217"/>
        <v>0.31318654814441504</v>
      </c>
      <c r="AH737" s="16">
        <f t="shared" si="218"/>
        <v>0</v>
      </c>
      <c r="AI737" s="16">
        <f t="shared" si="219"/>
        <v>214.83151911563675</v>
      </c>
      <c r="AK737" s="16">
        <f t="shared" si="220"/>
        <v>0</v>
      </c>
      <c r="AL737" s="16">
        <f t="shared" si="221"/>
        <v>-4.9608313882492261E-2</v>
      </c>
      <c r="AM737" s="16">
        <f t="shared" si="222"/>
        <v>-5.4628882510805013E-2</v>
      </c>
      <c r="AN737" s="16">
        <f t="shared" si="223"/>
        <v>0</v>
      </c>
      <c r="AO737" s="16">
        <f t="shared" si="224"/>
        <v>0.11636797211364674</v>
      </c>
      <c r="AP737" s="16">
        <f t="shared" si="225"/>
        <v>0</v>
      </c>
      <c r="AQ737" s="16">
        <f t="shared" si="226"/>
        <v>1.8425779160339419</v>
      </c>
      <c r="AR737" s="16">
        <f t="shared" si="227"/>
        <v>0</v>
      </c>
      <c r="AS737" s="16">
        <f t="shared" si="228"/>
        <v>-0.11957377425259368</v>
      </c>
      <c r="AT737" s="16">
        <f t="shared" si="229"/>
        <v>0</v>
      </c>
      <c r="AU737" s="16">
        <f t="shared" si="230"/>
        <v>111.37732076990571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 s="16">
        <f t="shared" si="198"/>
        <v>0</v>
      </c>
      <c r="N738" s="16">
        <f t="shared" si="199"/>
        <v>0.84539217757369667</v>
      </c>
      <c r="O738" s="16">
        <f t="shared" si="200"/>
        <v>0.84577640142794164</v>
      </c>
      <c r="P738" s="16">
        <f t="shared" si="201"/>
        <v>0</v>
      </c>
      <c r="Q738" s="16">
        <f t="shared" si="202"/>
        <v>0.9132847092806895</v>
      </c>
      <c r="R738" s="16">
        <f t="shared" si="203"/>
        <v>0</v>
      </c>
      <c r="S738" s="16">
        <f t="shared" si="204"/>
        <v>135018.9523809524</v>
      </c>
      <c r="T738" s="16">
        <f t="shared" si="205"/>
        <v>0</v>
      </c>
      <c r="U738" s="16">
        <f t="shared" si="206"/>
        <v>-0.21943572353948537</v>
      </c>
      <c r="V738" s="16">
        <f t="shared" si="207"/>
        <v>0</v>
      </c>
      <c r="W738" s="16">
        <f t="shared" si="208"/>
        <v>853.1136527118399</v>
      </c>
      <c r="Y738" s="16">
        <f t="shared" si="209"/>
        <v>0</v>
      </c>
      <c r="Z738" s="16">
        <f t="shared" si="210"/>
        <v>1.1891360191650422</v>
      </c>
      <c r="AA738" s="16">
        <f t="shared" si="211"/>
        <v>1.176853704391392</v>
      </c>
      <c r="AB738" s="16">
        <f t="shared" si="212"/>
        <v>0</v>
      </c>
      <c r="AC738" s="16">
        <f t="shared" si="213"/>
        <v>1.9857562485712648</v>
      </c>
      <c r="AD738" s="16">
        <f t="shared" si="214"/>
        <v>0</v>
      </c>
      <c r="AE738" s="16">
        <f t="shared" si="215"/>
        <v>3.2732074057685754</v>
      </c>
      <c r="AF738" s="16">
        <f t="shared" si="216"/>
        <v>0</v>
      </c>
      <c r="AG738" s="16">
        <f t="shared" si="217"/>
        <v>0.31016275601299548</v>
      </c>
      <c r="AH738" s="16">
        <f t="shared" si="218"/>
        <v>0</v>
      </c>
      <c r="AI738" s="16">
        <f t="shared" si="219"/>
        <v>173.58845193046284</v>
      </c>
      <c r="AK738" s="16">
        <f t="shared" si="220"/>
        <v>0</v>
      </c>
      <c r="AL738" s="16">
        <f t="shared" si="221"/>
        <v>1.9586002809106214E-2</v>
      </c>
      <c r="AM738" s="16">
        <f t="shared" si="222"/>
        <v>1.4515523507285313E-2</v>
      </c>
      <c r="AN738" s="16">
        <f t="shared" si="223"/>
        <v>0</v>
      </c>
      <c r="AO738" s="16">
        <f t="shared" si="224"/>
        <v>0.39025864539515842</v>
      </c>
      <c r="AP738" s="16">
        <f t="shared" si="225"/>
        <v>0</v>
      </c>
      <c r="AQ738" s="16">
        <f t="shared" si="226"/>
        <v>1.6467495913545931</v>
      </c>
      <c r="AR738" s="16">
        <f t="shared" si="227"/>
        <v>0</v>
      </c>
      <c r="AS738" s="16">
        <f t="shared" si="228"/>
        <v>-0.12350312753489419</v>
      </c>
      <c r="AT738" s="16">
        <f t="shared" si="229"/>
        <v>0</v>
      </c>
      <c r="AU738" s="16">
        <f t="shared" si="230"/>
        <v>90.385491812554946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 s="16">
        <f t="shared" si="198"/>
        <v>0</v>
      </c>
      <c r="N739" s="16">
        <f t="shared" si="199"/>
        <v>-0.88106379781888777</v>
      </c>
      <c r="O739" s="16">
        <f t="shared" si="200"/>
        <v>-0.88095020672837576</v>
      </c>
      <c r="P739" s="16">
        <f t="shared" si="201"/>
        <v>0</v>
      </c>
      <c r="Q739" s="16">
        <f t="shared" si="202"/>
        <v>-0.84300740152548803</v>
      </c>
      <c r="R739" s="16">
        <f t="shared" si="203"/>
        <v>0</v>
      </c>
      <c r="S739" s="16">
        <f t="shared" si="204"/>
        <v>-0.98867498805062637</v>
      </c>
      <c r="T739" s="16">
        <f t="shared" si="205"/>
        <v>0</v>
      </c>
      <c r="U739" s="16">
        <f t="shared" si="206"/>
        <v>-0.2172969990426154</v>
      </c>
      <c r="V739" s="16">
        <f t="shared" si="207"/>
        <v>0</v>
      </c>
      <c r="W739" s="16">
        <f t="shared" si="208"/>
        <v>-0.78998297926038819</v>
      </c>
      <c r="Y739" s="16">
        <f t="shared" si="209"/>
        <v>0</v>
      </c>
      <c r="Z739" s="16">
        <f t="shared" si="210"/>
        <v>-0.79839104165249075</v>
      </c>
      <c r="AA739" s="16">
        <f t="shared" si="211"/>
        <v>-0.79960451529846066</v>
      </c>
      <c r="AB739" s="16">
        <f t="shared" si="212"/>
        <v>0</v>
      </c>
      <c r="AC739" s="16">
        <f t="shared" si="213"/>
        <v>-0.63863489439063925</v>
      </c>
      <c r="AD739" s="16">
        <f t="shared" si="214"/>
        <v>0</v>
      </c>
      <c r="AE739" s="16">
        <f t="shared" si="215"/>
        <v>-0.94080907014962956</v>
      </c>
      <c r="AF739" s="16">
        <f t="shared" si="216"/>
        <v>0</v>
      </c>
      <c r="AG739" s="16">
        <f t="shared" si="217"/>
        <v>0.31622071895784776</v>
      </c>
      <c r="AH739" s="16">
        <f t="shared" si="218"/>
        <v>0</v>
      </c>
      <c r="AI739" s="16">
        <f t="shared" si="219"/>
        <v>-0.45729434345419484</v>
      </c>
      <c r="AK739" s="16">
        <f t="shared" si="220"/>
        <v>0</v>
      </c>
      <c r="AL739" s="16">
        <f t="shared" si="221"/>
        <v>-0.91817691259491119</v>
      </c>
      <c r="AM739" s="16">
        <f t="shared" si="222"/>
        <v>-0.91861025633647331</v>
      </c>
      <c r="AN739" s="16">
        <f t="shared" si="223"/>
        <v>0</v>
      </c>
      <c r="AO739" s="16">
        <f t="shared" si="224"/>
        <v>-0.81520042977468632</v>
      </c>
      <c r="AP739" s="16">
        <f t="shared" si="225"/>
        <v>0</v>
      </c>
      <c r="AQ739" s="16">
        <f t="shared" si="226"/>
        <v>-0.97112278210346803</v>
      </c>
      <c r="AR739" s="16">
        <f t="shared" si="227"/>
        <v>0</v>
      </c>
      <c r="AS739" s="16">
        <f t="shared" si="228"/>
        <v>-0.12350980970363278</v>
      </c>
      <c r="AT739" s="16">
        <f t="shared" si="229"/>
        <v>0</v>
      </c>
      <c r="AU739" s="16">
        <f t="shared" si="230"/>
        <v>-0.81557510349909401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 s="16">
        <f t="shared" si="198"/>
        <v>0</v>
      </c>
      <c r="N740" s="16">
        <f t="shared" si="199"/>
        <v>-0.7559494743362617</v>
      </c>
      <c r="O740" s="16">
        <f t="shared" si="200"/>
        <v>-0.75523388610384901</v>
      </c>
      <c r="P740" s="16">
        <f t="shared" si="201"/>
        <v>0</v>
      </c>
      <c r="Q740" s="16">
        <f t="shared" si="202"/>
        <v>-0.7880576809290103</v>
      </c>
      <c r="R740" s="16">
        <f t="shared" si="203"/>
        <v>0</v>
      </c>
      <c r="S740" s="16">
        <f t="shared" si="204"/>
        <v>-0.93209992443801282</v>
      </c>
      <c r="T740" s="16">
        <f t="shared" si="205"/>
        <v>0</v>
      </c>
      <c r="U740" s="16">
        <f t="shared" si="206"/>
        <v>-0.21452026348450351</v>
      </c>
      <c r="V740" s="16">
        <f t="shared" si="207"/>
        <v>0</v>
      </c>
      <c r="W740" s="16">
        <f t="shared" si="208"/>
        <v>-0.74297147672762864</v>
      </c>
      <c r="Y740" s="16">
        <f t="shared" si="209"/>
        <v>0</v>
      </c>
      <c r="Z740" s="16">
        <f t="shared" si="210"/>
        <v>-0.6987760832778015</v>
      </c>
      <c r="AA740" s="16">
        <f t="shared" si="211"/>
        <v>-0.69804248213298914</v>
      </c>
      <c r="AB740" s="16">
        <f t="shared" si="212"/>
        <v>0</v>
      </c>
      <c r="AC740" s="16">
        <f t="shared" si="213"/>
        <v>-0.6442544950511121</v>
      </c>
      <c r="AD740" s="16">
        <f t="shared" si="214"/>
        <v>0</v>
      </c>
      <c r="AE740" s="16">
        <f t="shared" si="215"/>
        <v>-0.88068587640008422</v>
      </c>
      <c r="AF740" s="16">
        <f t="shared" si="216"/>
        <v>0</v>
      </c>
      <c r="AG740" s="16">
        <f t="shared" si="217"/>
        <v>0.25835115327125718</v>
      </c>
      <c r="AH740" s="16">
        <f t="shared" si="218"/>
        <v>0</v>
      </c>
      <c r="AI740" s="16">
        <f t="shared" si="219"/>
        <v>-0.3797665589611488</v>
      </c>
      <c r="AK740" s="16">
        <f t="shared" si="220"/>
        <v>0</v>
      </c>
      <c r="AL740" s="16">
        <f t="shared" si="221"/>
        <v>-0.90821126698415433</v>
      </c>
      <c r="AM740" s="16">
        <f t="shared" si="222"/>
        <v>-0.90769913046296757</v>
      </c>
      <c r="AN740" s="16">
        <f t="shared" si="223"/>
        <v>0</v>
      </c>
      <c r="AO740" s="16">
        <f t="shared" si="224"/>
        <v>-0.86944823692292639</v>
      </c>
      <c r="AP740" s="16">
        <f t="shared" si="225"/>
        <v>0</v>
      </c>
      <c r="AQ740" s="16">
        <f t="shared" si="226"/>
        <v>-0.96602792116074021</v>
      </c>
      <c r="AR740" s="16">
        <f t="shared" si="227"/>
        <v>0</v>
      </c>
      <c r="AS740" s="16">
        <f t="shared" si="228"/>
        <v>-0.26280194557870501</v>
      </c>
      <c r="AT740" s="16">
        <f t="shared" si="229"/>
        <v>0</v>
      </c>
      <c r="AU740" s="16">
        <f t="shared" si="230"/>
        <v>-0.75687938191144166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 s="16">
        <f t="shared" si="198"/>
        <v>0</v>
      </c>
      <c r="N741" s="16">
        <f t="shared" si="199"/>
        <v>9.9814927945879005E-3</v>
      </c>
      <c r="O741" s="16">
        <f t="shared" si="200"/>
        <v>1.0019487057454236E-2</v>
      </c>
      <c r="P741" s="16">
        <f t="shared" si="201"/>
        <v>0</v>
      </c>
      <c r="Q741" s="16">
        <f t="shared" si="202"/>
        <v>2.8500114000455998E-4</v>
      </c>
      <c r="R741" s="16">
        <f t="shared" si="203"/>
        <v>0</v>
      </c>
      <c r="S741" s="16">
        <f t="shared" si="204"/>
        <v>36</v>
      </c>
      <c r="T741" s="16">
        <f t="shared" si="205"/>
        <v>0</v>
      </c>
      <c r="U741" s="16">
        <f t="shared" si="206"/>
        <v>-0.22511561389721735</v>
      </c>
      <c r="V741" s="16">
        <f t="shared" si="207"/>
        <v>0</v>
      </c>
      <c r="W741" s="16">
        <f t="shared" si="208"/>
        <v>12.664050235478806</v>
      </c>
      <c r="Y741" s="16">
        <f t="shared" si="209"/>
        <v>0</v>
      </c>
      <c r="Z741" s="16">
        <f t="shared" si="210"/>
        <v>0.32521807683797821</v>
      </c>
      <c r="AA741" s="16">
        <f t="shared" si="211"/>
        <v>0.30588060506156706</v>
      </c>
      <c r="AB741" s="16">
        <f t="shared" si="212"/>
        <v>0</v>
      </c>
      <c r="AC741" s="16">
        <f t="shared" si="213"/>
        <v>0.61829128213674289</v>
      </c>
      <c r="AD741" s="16">
        <f t="shared" si="214"/>
        <v>0</v>
      </c>
      <c r="AE741" s="16">
        <f t="shared" si="215"/>
        <v>1.8443519423913111</v>
      </c>
      <c r="AF741" s="16">
        <f t="shared" si="216"/>
        <v>0</v>
      </c>
      <c r="AG741" s="16">
        <f t="shared" si="217"/>
        <v>0.22933721614508482</v>
      </c>
      <c r="AH741" s="16">
        <f t="shared" si="218"/>
        <v>0</v>
      </c>
      <c r="AI741" s="16">
        <f t="shared" si="219"/>
        <v>42.157375507706931</v>
      </c>
      <c r="AK741" s="16">
        <f t="shared" si="220"/>
        <v>0</v>
      </c>
      <c r="AL741" s="16">
        <f t="shared" si="221"/>
        <v>-0.32295720789102944</v>
      </c>
      <c r="AM741" s="16">
        <f t="shared" si="222"/>
        <v>-0.32537346150327867</v>
      </c>
      <c r="AN741" s="16">
        <f t="shared" si="223"/>
        <v>0</v>
      </c>
      <c r="AO741" s="16">
        <f t="shared" si="224"/>
        <v>-0.21463442434677721</v>
      </c>
      <c r="AP741" s="16">
        <f t="shared" si="225"/>
        <v>0</v>
      </c>
      <c r="AQ741" s="16">
        <f t="shared" si="226"/>
        <v>1.1253402192136643</v>
      </c>
      <c r="AR741" s="16">
        <f t="shared" si="227"/>
        <v>0</v>
      </c>
      <c r="AS741" s="16">
        <f t="shared" si="228"/>
        <v>-0.26341357766649753</v>
      </c>
      <c r="AT741" s="16">
        <f t="shared" si="229"/>
        <v>0</v>
      </c>
      <c r="AU741" s="16">
        <f t="shared" si="230"/>
        <v>38.970372215649547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 s="16">
        <f t="shared" si="198"/>
        <v>0</v>
      </c>
      <c r="N742" s="16">
        <f t="shared" si="199"/>
        <v>1.1706115315434099E-2</v>
      </c>
      <c r="O742" s="16">
        <f t="shared" si="200"/>
        <v>1.1753107749652306E-2</v>
      </c>
      <c r="P742" s="16">
        <f t="shared" si="201"/>
        <v>0</v>
      </c>
      <c r="Q742" s="16">
        <f t="shared" si="202"/>
        <v>3.9500197500987505E-4</v>
      </c>
      <c r="R742" s="16">
        <f t="shared" si="203"/>
        <v>0</v>
      </c>
      <c r="S742" s="16">
        <f t="shared" si="204"/>
        <v>103</v>
      </c>
      <c r="T742" s="16">
        <f t="shared" si="205"/>
        <v>0</v>
      </c>
      <c r="U742" s="16">
        <f t="shared" si="206"/>
        <v>-0.22503007145109744</v>
      </c>
      <c r="V742" s="16">
        <f t="shared" si="207"/>
        <v>0</v>
      </c>
      <c r="W742" s="16">
        <f t="shared" si="208"/>
        <v>20.137965760322256</v>
      </c>
      <c r="Y742" s="16">
        <f t="shared" si="209"/>
        <v>0</v>
      </c>
      <c r="Z742" s="16">
        <f t="shared" si="210"/>
        <v>0.38987780576832509</v>
      </c>
      <c r="AA742" s="16">
        <f t="shared" si="211"/>
        <v>0.37696149719515032</v>
      </c>
      <c r="AB742" s="16">
        <f t="shared" si="212"/>
        <v>0</v>
      </c>
      <c r="AC742" s="16">
        <f t="shared" si="213"/>
        <v>0.38015451828845054</v>
      </c>
      <c r="AD742" s="16">
        <f t="shared" si="214"/>
        <v>0</v>
      </c>
      <c r="AE742" s="16">
        <f t="shared" si="215"/>
        <v>1.8404904535598832</v>
      </c>
      <c r="AF742" s="16">
        <f t="shared" si="216"/>
        <v>0</v>
      </c>
      <c r="AG742" s="16">
        <f t="shared" si="217"/>
        <v>0.24972910295645132</v>
      </c>
      <c r="AH742" s="16">
        <f t="shared" si="218"/>
        <v>0</v>
      </c>
      <c r="AI742" s="16">
        <f t="shared" si="219"/>
        <v>44.120552807290807</v>
      </c>
      <c r="AK742" s="16">
        <f t="shared" si="220"/>
        <v>0</v>
      </c>
      <c r="AL742" s="16">
        <f t="shared" si="221"/>
        <v>-0.28827159798933205</v>
      </c>
      <c r="AM742" s="16">
        <f t="shared" si="222"/>
        <v>-0.29805830763079866</v>
      </c>
      <c r="AN742" s="16">
        <f t="shared" si="223"/>
        <v>0</v>
      </c>
      <c r="AO742" s="16">
        <f t="shared" si="224"/>
        <v>-0.34216910184528621</v>
      </c>
      <c r="AP742" s="16">
        <f t="shared" si="225"/>
        <v>0</v>
      </c>
      <c r="AQ742" s="16">
        <f t="shared" si="226"/>
        <v>1.12004714964415</v>
      </c>
      <c r="AR742" s="16">
        <f t="shared" si="227"/>
        <v>0</v>
      </c>
      <c r="AS742" s="16">
        <f t="shared" si="228"/>
        <v>-0.26401202626091252</v>
      </c>
      <c r="AT742" s="16">
        <f t="shared" si="229"/>
        <v>0</v>
      </c>
      <c r="AU742" s="16">
        <f t="shared" si="230"/>
        <v>40.357518530868134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 s="16">
        <f t="shared" si="198"/>
        <v>0</v>
      </c>
      <c r="N743" s="16">
        <f t="shared" si="199"/>
        <v>-0.74917146356596243</v>
      </c>
      <c r="O743" s="16">
        <f t="shared" si="200"/>
        <v>-0.74873069787310531</v>
      </c>
      <c r="P743" s="16">
        <f t="shared" si="201"/>
        <v>0</v>
      </c>
      <c r="Q743" s="16">
        <f t="shared" si="202"/>
        <v>-0.76794435946096329</v>
      </c>
      <c r="R743" s="16">
        <f t="shared" si="203"/>
        <v>0</v>
      </c>
      <c r="S743" s="16">
        <f t="shared" si="204"/>
        <v>-0.93546728405200696</v>
      </c>
      <c r="T743" s="16">
        <f t="shared" si="205"/>
        <v>0</v>
      </c>
      <c r="U743" s="16">
        <f t="shared" si="206"/>
        <v>-0.21697668424552999</v>
      </c>
      <c r="V743" s="16">
        <f t="shared" si="207"/>
        <v>0</v>
      </c>
      <c r="W743" s="16">
        <f t="shared" si="208"/>
        <v>-0.7450229884390287</v>
      </c>
      <c r="Y743" s="16">
        <f t="shared" si="209"/>
        <v>0</v>
      </c>
      <c r="Z743" s="16">
        <f t="shared" si="210"/>
        <v>-0.69120782156689164</v>
      </c>
      <c r="AA743" s="16">
        <f t="shared" si="211"/>
        <v>-0.69272218229770199</v>
      </c>
      <c r="AB743" s="16">
        <f t="shared" si="212"/>
        <v>0</v>
      </c>
      <c r="AC743" s="16">
        <f t="shared" si="213"/>
        <v>-0.62551510534019661</v>
      </c>
      <c r="AD743" s="16">
        <f t="shared" si="214"/>
        <v>0</v>
      </c>
      <c r="AE743" s="16">
        <f t="shared" si="215"/>
        <v>-0.88264600022263884</v>
      </c>
      <c r="AF743" s="16">
        <f t="shared" si="216"/>
        <v>0</v>
      </c>
      <c r="AG743" s="16">
        <f t="shared" si="217"/>
        <v>0.26828786014631167</v>
      </c>
      <c r="AH743" s="16">
        <f t="shared" si="218"/>
        <v>0</v>
      </c>
      <c r="AI743" s="16">
        <f t="shared" si="219"/>
        <v>-0.40385992045647146</v>
      </c>
      <c r="AK743" s="16">
        <f t="shared" si="220"/>
        <v>0</v>
      </c>
      <c r="AL743" s="16">
        <f t="shared" si="221"/>
        <v>-0.90586506676036471</v>
      </c>
      <c r="AM743" s="16">
        <f t="shared" si="222"/>
        <v>-0.9061526951955664</v>
      </c>
      <c r="AN743" s="16">
        <f t="shared" si="223"/>
        <v>0</v>
      </c>
      <c r="AO743" s="16">
        <f t="shared" si="224"/>
        <v>-0.8638224704917723</v>
      </c>
      <c r="AP743" s="16">
        <f t="shared" si="225"/>
        <v>0</v>
      </c>
      <c r="AQ743" s="16">
        <f t="shared" si="226"/>
        <v>-0.96557770908694995</v>
      </c>
      <c r="AR743" s="16">
        <f t="shared" si="227"/>
        <v>0</v>
      </c>
      <c r="AS743" s="16">
        <f t="shared" si="228"/>
        <v>-0.25122741760864437</v>
      </c>
      <c r="AT743" s="16">
        <f t="shared" si="229"/>
        <v>0</v>
      </c>
      <c r="AU743" s="16">
        <f t="shared" si="230"/>
        <v>-0.77731773407802152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 s="16">
        <f t="shared" si="198"/>
        <v>0</v>
      </c>
      <c r="N744" s="16">
        <f t="shared" si="199"/>
        <v>-0.86496234739274425</v>
      </c>
      <c r="O744" s="16">
        <f t="shared" si="200"/>
        <v>-0.86479910676352079</v>
      </c>
      <c r="P744" s="16">
        <f t="shared" si="201"/>
        <v>0</v>
      </c>
      <c r="Q744" s="16">
        <f t="shared" si="202"/>
        <v>-0.8618811673877107</v>
      </c>
      <c r="R744" s="16">
        <f t="shared" si="203"/>
        <v>0</v>
      </c>
      <c r="S744" s="16">
        <f t="shared" si="204"/>
        <v>-0.98877940923670637</v>
      </c>
      <c r="T744" s="16">
        <f t="shared" si="205"/>
        <v>0</v>
      </c>
      <c r="U744" s="16">
        <f t="shared" si="206"/>
        <v>-0.21833603991062223</v>
      </c>
      <c r="V744" s="16">
        <f t="shared" si="207"/>
        <v>0</v>
      </c>
      <c r="W744" s="16">
        <f t="shared" si="208"/>
        <v>-0.96347397536671919</v>
      </c>
      <c r="Y744" s="16">
        <f t="shared" si="209"/>
        <v>0</v>
      </c>
      <c r="Z744" s="16">
        <f t="shared" si="210"/>
        <v>-0.74035668145056654</v>
      </c>
      <c r="AA744" s="16">
        <f t="shared" si="211"/>
        <v>-0.74237168263877662</v>
      </c>
      <c r="AB744" s="16">
        <f t="shared" si="212"/>
        <v>0</v>
      </c>
      <c r="AC744" s="16">
        <f t="shared" si="213"/>
        <v>-0.61137298609904311</v>
      </c>
      <c r="AD744" s="16">
        <f t="shared" si="214"/>
        <v>0</v>
      </c>
      <c r="AE744" s="16">
        <f t="shared" si="215"/>
        <v>-0.9220429128407388</v>
      </c>
      <c r="AF744" s="16">
        <f t="shared" si="216"/>
        <v>0</v>
      </c>
      <c r="AG744" s="16">
        <f t="shared" si="217"/>
        <v>0.30186458313900666</v>
      </c>
      <c r="AH744" s="16">
        <f t="shared" si="218"/>
        <v>0</v>
      </c>
      <c r="AI744" s="16">
        <f t="shared" si="219"/>
        <v>-0.76956218269881915</v>
      </c>
      <c r="AK744" s="16">
        <f t="shared" si="220"/>
        <v>0</v>
      </c>
      <c r="AL744" s="16">
        <f t="shared" si="221"/>
        <v>-0.88506046143237627</v>
      </c>
      <c r="AM744" s="16">
        <f t="shared" si="222"/>
        <v>-0.88620865327073151</v>
      </c>
      <c r="AN744" s="16">
        <f t="shared" si="223"/>
        <v>0</v>
      </c>
      <c r="AO744" s="16">
        <f t="shared" si="224"/>
        <v>-0.80582273488669343</v>
      </c>
      <c r="AP744" s="16">
        <f t="shared" si="225"/>
        <v>0</v>
      </c>
      <c r="AQ744" s="16">
        <f t="shared" si="226"/>
        <v>-0.95484413653095213</v>
      </c>
      <c r="AR744" s="16">
        <f t="shared" si="227"/>
        <v>0</v>
      </c>
      <c r="AS744" s="16">
        <f t="shared" si="228"/>
        <v>-0.14145525223652705</v>
      </c>
      <c r="AT744" s="16">
        <f t="shared" si="229"/>
        <v>0</v>
      </c>
      <c r="AU744" s="16">
        <f t="shared" si="230"/>
        <v>-0.91557986578780515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 s="16">
        <f t="shared" si="198"/>
        <v>0</v>
      </c>
      <c r="N745" s="16">
        <f t="shared" si="199"/>
        <v>1.3448942314435308</v>
      </c>
      <c r="O745" s="16">
        <f t="shared" si="200"/>
        <v>1.3453212790690534</v>
      </c>
      <c r="P745" s="16">
        <f t="shared" si="201"/>
        <v>0</v>
      </c>
      <c r="Q745" s="16">
        <f t="shared" si="202"/>
        <v>2.0764762395240548</v>
      </c>
      <c r="R745" s="16">
        <f t="shared" si="203"/>
        <v>0</v>
      </c>
      <c r="S745" s="16">
        <f t="shared" si="204"/>
        <v>215818.91836734692</v>
      </c>
      <c r="T745" s="16">
        <f t="shared" si="205"/>
        <v>0</v>
      </c>
      <c r="U745" s="16">
        <f t="shared" si="206"/>
        <v>-0.21779718689097105</v>
      </c>
      <c r="V745" s="16">
        <f t="shared" si="207"/>
        <v>0</v>
      </c>
      <c r="W745" s="16">
        <f t="shared" si="208"/>
        <v>3696.0501545043967</v>
      </c>
      <c r="Y745" s="16">
        <f t="shared" si="209"/>
        <v>0</v>
      </c>
      <c r="Z745" s="16">
        <f t="shared" si="210"/>
        <v>1.3033781069207879</v>
      </c>
      <c r="AA745" s="16">
        <f t="shared" si="211"/>
        <v>1.2828276382828769</v>
      </c>
      <c r="AB745" s="16">
        <f t="shared" si="212"/>
        <v>0</v>
      </c>
      <c r="AC745" s="16">
        <f t="shared" si="213"/>
        <v>1.7390544047422718</v>
      </c>
      <c r="AD745" s="16">
        <f t="shared" si="214"/>
        <v>0</v>
      </c>
      <c r="AE745" s="16">
        <f t="shared" si="215"/>
        <v>4.3230988797077785</v>
      </c>
      <c r="AF745" s="16">
        <f t="shared" si="216"/>
        <v>0</v>
      </c>
      <c r="AG745" s="16">
        <f t="shared" si="217"/>
        <v>0.3154576878850649</v>
      </c>
      <c r="AH745" s="16">
        <f t="shared" si="218"/>
        <v>0</v>
      </c>
      <c r="AI745" s="16">
        <f t="shared" si="219"/>
        <v>292.5636605663363</v>
      </c>
      <c r="AK745" s="16">
        <f t="shared" si="220"/>
        <v>0</v>
      </c>
      <c r="AL745" s="16">
        <f t="shared" si="221"/>
        <v>6.7992840189736604E-3</v>
      </c>
      <c r="AM745" s="16">
        <f t="shared" si="222"/>
        <v>-8.7698038392341991E-3</v>
      </c>
      <c r="AN745" s="16">
        <f t="shared" si="223"/>
        <v>0</v>
      </c>
      <c r="AO745" s="16">
        <f t="shared" si="224"/>
        <v>0.151073957460827</v>
      </c>
      <c r="AP745" s="16">
        <f t="shared" si="225"/>
        <v>0</v>
      </c>
      <c r="AQ745" s="16">
        <f t="shared" si="226"/>
        <v>1.8549664264243932</v>
      </c>
      <c r="AR745" s="16">
        <f t="shared" si="227"/>
        <v>0</v>
      </c>
      <c r="AS745" s="16">
        <f t="shared" si="228"/>
        <v>-0.1300754434253604</v>
      </c>
      <c r="AT745" s="16">
        <f t="shared" si="229"/>
        <v>0</v>
      </c>
      <c r="AU745" s="16">
        <f t="shared" si="230"/>
        <v>139.7324160407986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 s="16">
        <f t="shared" si="198"/>
        <v>0</v>
      </c>
      <c r="N746" s="16">
        <f t="shared" si="199"/>
        <v>1.3788670465411732</v>
      </c>
      <c r="O746" s="16">
        <f t="shared" si="200"/>
        <v>1.3795014879092646</v>
      </c>
      <c r="P746" s="16">
        <f t="shared" si="201"/>
        <v>0</v>
      </c>
      <c r="Q746" s="16">
        <f t="shared" si="202"/>
        <v>2.0476307142857144</v>
      </c>
      <c r="R746" s="16">
        <f t="shared" si="203"/>
        <v>0</v>
      </c>
      <c r="S746" s="16">
        <f t="shared" si="204"/>
        <v>89253.983193277309</v>
      </c>
      <c r="T746" s="16">
        <f t="shared" si="205"/>
        <v>0</v>
      </c>
      <c r="U746" s="16">
        <f t="shared" si="206"/>
        <v>-0.21850597896154794</v>
      </c>
      <c r="V746" s="16">
        <f t="shared" si="207"/>
        <v>0</v>
      </c>
      <c r="W746" s="16">
        <f t="shared" si="208"/>
        <v>2698.4587046939987</v>
      </c>
      <c r="Y746" s="16">
        <f t="shared" si="209"/>
        <v>0</v>
      </c>
      <c r="Z746" s="16">
        <f t="shared" si="210"/>
        <v>1.4418388290919015</v>
      </c>
      <c r="AA746" s="16">
        <f t="shared" si="211"/>
        <v>1.4243869935882314</v>
      </c>
      <c r="AB746" s="16">
        <f t="shared" si="212"/>
        <v>0</v>
      </c>
      <c r="AC746" s="16">
        <f t="shared" si="213"/>
        <v>1.7694098515266157</v>
      </c>
      <c r="AD746" s="16">
        <f t="shared" si="214"/>
        <v>0</v>
      </c>
      <c r="AE746" s="16">
        <f t="shared" si="215"/>
        <v>3.9245111547851619</v>
      </c>
      <c r="AF746" s="16">
        <f t="shared" si="216"/>
        <v>0</v>
      </c>
      <c r="AG746" s="16">
        <f t="shared" si="217"/>
        <v>0.27158203777611145</v>
      </c>
      <c r="AH746" s="16">
        <f t="shared" si="218"/>
        <v>0</v>
      </c>
      <c r="AI746" s="16">
        <f t="shared" si="219"/>
        <v>204.38221868363277</v>
      </c>
      <c r="AK746" s="16">
        <f t="shared" si="220"/>
        <v>0</v>
      </c>
      <c r="AL746" s="16">
        <f t="shared" si="221"/>
        <v>7.7046183491477543E-2</v>
      </c>
      <c r="AM746" s="16">
        <f t="shared" si="222"/>
        <v>6.5328590770858383E-2</v>
      </c>
      <c r="AN746" s="16">
        <f t="shared" si="223"/>
        <v>0</v>
      </c>
      <c r="AO746" s="16">
        <f t="shared" si="224"/>
        <v>0.20585218552899426</v>
      </c>
      <c r="AP746" s="16">
        <f t="shared" si="225"/>
        <v>0</v>
      </c>
      <c r="AQ746" s="16">
        <f t="shared" si="226"/>
        <v>1.6526522502296797</v>
      </c>
      <c r="AR746" s="16">
        <f t="shared" si="227"/>
        <v>0</v>
      </c>
      <c r="AS746" s="16">
        <f t="shared" si="228"/>
        <v>-0.16378330930904234</v>
      </c>
      <c r="AT746" s="16">
        <f t="shared" si="229"/>
        <v>0</v>
      </c>
      <c r="AU746" s="16">
        <f t="shared" si="230"/>
        <v>97.439460322180622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 s="16">
        <f t="shared" si="198"/>
        <v>0</v>
      </c>
      <c r="N747" s="16">
        <f t="shared" si="199"/>
        <v>-0.87942936788513737</v>
      </c>
      <c r="O747" s="16">
        <f t="shared" si="200"/>
        <v>-0.87923363298285206</v>
      </c>
      <c r="P747" s="16">
        <f t="shared" si="201"/>
        <v>0</v>
      </c>
      <c r="Q747" s="16">
        <f t="shared" si="202"/>
        <v>-0.81731589160121121</v>
      </c>
      <c r="R747" s="16">
        <f t="shared" si="203"/>
        <v>0</v>
      </c>
      <c r="S747" s="16">
        <f t="shared" si="204"/>
        <v>-0.98898567912762125</v>
      </c>
      <c r="T747" s="16">
        <f t="shared" si="205"/>
        <v>0</v>
      </c>
      <c r="U747" s="16">
        <f t="shared" si="206"/>
        <v>-0.21822752707974835</v>
      </c>
      <c r="V747" s="16">
        <f t="shared" si="207"/>
        <v>0</v>
      </c>
      <c r="W747" s="16">
        <f t="shared" si="208"/>
        <v>-0.96227592416576391</v>
      </c>
      <c r="Y747" s="16">
        <f t="shared" si="209"/>
        <v>0</v>
      </c>
      <c r="Z747" s="16">
        <f t="shared" si="210"/>
        <v>-0.76537796621681764</v>
      </c>
      <c r="AA747" s="16">
        <f t="shared" si="211"/>
        <v>-0.7678064754416517</v>
      </c>
      <c r="AB747" s="16">
        <f t="shared" si="212"/>
        <v>0</v>
      </c>
      <c r="AC747" s="16">
        <f t="shared" si="213"/>
        <v>-0.5719269959926625</v>
      </c>
      <c r="AD747" s="16">
        <f t="shared" si="214"/>
        <v>0</v>
      </c>
      <c r="AE747" s="16">
        <f t="shared" si="215"/>
        <v>-0.92534989964701275</v>
      </c>
      <c r="AF747" s="16">
        <f t="shared" si="216"/>
        <v>0</v>
      </c>
      <c r="AG747" s="16">
        <f t="shared" si="217"/>
        <v>0.298389201987173</v>
      </c>
      <c r="AH747" s="16">
        <f t="shared" si="218"/>
        <v>0</v>
      </c>
      <c r="AI747" s="16">
        <f t="shared" si="219"/>
        <v>-0.75332413677477728</v>
      </c>
      <c r="AK747" s="16">
        <f t="shared" si="220"/>
        <v>0</v>
      </c>
      <c r="AL747" s="16">
        <f t="shared" si="221"/>
        <v>-0.89566315994723267</v>
      </c>
      <c r="AM747" s="16">
        <f t="shared" si="222"/>
        <v>-0.89715086375434894</v>
      </c>
      <c r="AN747" s="16">
        <f t="shared" si="223"/>
        <v>0</v>
      </c>
      <c r="AO747" s="16">
        <f t="shared" si="224"/>
        <v>-0.78942131885944244</v>
      </c>
      <c r="AP747" s="16">
        <f t="shared" si="225"/>
        <v>0</v>
      </c>
      <c r="AQ747" s="16">
        <f t="shared" si="226"/>
        <v>-0.95626046298796019</v>
      </c>
      <c r="AR747" s="16">
        <f t="shared" si="227"/>
        <v>0</v>
      </c>
      <c r="AS747" s="16">
        <f t="shared" si="228"/>
        <v>-0.14635860777956713</v>
      </c>
      <c r="AT747" s="16">
        <f t="shared" si="229"/>
        <v>0</v>
      </c>
      <c r="AU747" s="16">
        <f t="shared" si="230"/>
        <v>-0.90964073003398149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 s="16">
        <f t="shared" si="198"/>
        <v>0</v>
      </c>
      <c r="N748" s="16">
        <f t="shared" si="199"/>
        <v>-0.81464334434871</v>
      </c>
      <c r="O748" s="16">
        <f t="shared" si="200"/>
        <v>-0.81394101752418202</v>
      </c>
      <c r="P748" s="16">
        <f t="shared" si="201"/>
        <v>0</v>
      </c>
      <c r="Q748" s="16">
        <f t="shared" si="202"/>
        <v>-0.8525224526694748</v>
      </c>
      <c r="R748" s="16">
        <f t="shared" si="203"/>
        <v>0</v>
      </c>
      <c r="S748" s="16">
        <f t="shared" si="204"/>
        <v>-0.98139202869866693</v>
      </c>
      <c r="T748" s="16">
        <f t="shared" si="205"/>
        <v>0</v>
      </c>
      <c r="U748" s="16">
        <f t="shared" si="206"/>
        <v>-0.21873567608338465</v>
      </c>
      <c r="V748" s="16">
        <f t="shared" si="207"/>
        <v>0</v>
      </c>
      <c r="W748" s="16">
        <f t="shared" si="208"/>
        <v>-0.9568766203997231</v>
      </c>
      <c r="Y748" s="16">
        <f t="shared" si="209"/>
        <v>0</v>
      </c>
      <c r="Z748" s="16">
        <f t="shared" si="210"/>
        <v>-0.7178497101073974</v>
      </c>
      <c r="AA748" s="16">
        <f t="shared" si="211"/>
        <v>-0.71810077684250706</v>
      </c>
      <c r="AB748" s="16">
        <f t="shared" si="212"/>
        <v>0</v>
      </c>
      <c r="AC748" s="16">
        <f t="shared" si="213"/>
        <v>-0.61667579184593746</v>
      </c>
      <c r="AD748" s="16">
        <f t="shared" si="214"/>
        <v>0</v>
      </c>
      <c r="AE748" s="16">
        <f t="shared" si="215"/>
        <v>-0.91957736403575974</v>
      </c>
      <c r="AF748" s="16">
        <f t="shared" si="216"/>
        <v>0</v>
      </c>
      <c r="AG748" s="16">
        <f t="shared" si="217"/>
        <v>0.24337125192071413</v>
      </c>
      <c r="AH748" s="16">
        <f t="shared" si="218"/>
        <v>0</v>
      </c>
      <c r="AI748" s="16">
        <f t="shared" si="219"/>
        <v>-0.68749107028241596</v>
      </c>
      <c r="AK748" s="16">
        <f t="shared" si="220"/>
        <v>0</v>
      </c>
      <c r="AL748" s="16">
        <f t="shared" si="221"/>
        <v>-0.89650508032653597</v>
      </c>
      <c r="AM748" s="16">
        <f t="shared" si="222"/>
        <v>-0.89683239343165344</v>
      </c>
      <c r="AN748" s="16">
        <f t="shared" si="223"/>
        <v>0</v>
      </c>
      <c r="AO748" s="16">
        <f t="shared" si="224"/>
        <v>-0.84025957345615732</v>
      </c>
      <c r="AP748" s="16">
        <f t="shared" si="225"/>
        <v>0</v>
      </c>
      <c r="AQ748" s="16">
        <f t="shared" si="226"/>
        <v>-0.96051322103885928</v>
      </c>
      <c r="AR748" s="16">
        <f t="shared" si="227"/>
        <v>0</v>
      </c>
      <c r="AS748" s="16">
        <f t="shared" si="228"/>
        <v>-0.2764235824976351</v>
      </c>
      <c r="AT748" s="16">
        <f t="shared" si="229"/>
        <v>0</v>
      </c>
      <c r="AU748" s="16">
        <f t="shared" si="230"/>
        <v>-0.9005618000474267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 s="16">
        <f t="shared" si="198"/>
        <v>0</v>
      </c>
      <c r="N749" s="16">
        <f t="shared" si="199"/>
        <v>0.15136024666499365</v>
      </c>
      <c r="O749" s="16">
        <f t="shared" si="200"/>
        <v>0.15146922236341298</v>
      </c>
      <c r="P749" s="16">
        <f t="shared" si="201"/>
        <v>0</v>
      </c>
      <c r="Q749" s="16">
        <f t="shared" si="202"/>
        <v>4.6150230751153759E-3</v>
      </c>
      <c r="R749" s="16">
        <f t="shared" si="203"/>
        <v>0</v>
      </c>
      <c r="S749" s="16">
        <f t="shared" si="204"/>
        <v>832.28571428571422</v>
      </c>
      <c r="T749" s="16">
        <f t="shared" si="205"/>
        <v>0</v>
      </c>
      <c r="U749" s="16">
        <f t="shared" si="206"/>
        <v>-0.22244995064627365</v>
      </c>
      <c r="V749" s="16">
        <f t="shared" si="207"/>
        <v>0</v>
      </c>
      <c r="W749" s="16">
        <f t="shared" si="208"/>
        <v>43.717138103161396</v>
      </c>
      <c r="Y749" s="16">
        <f t="shared" si="209"/>
        <v>0</v>
      </c>
      <c r="Z749" s="16">
        <f t="shared" si="210"/>
        <v>0.79633264125162961</v>
      </c>
      <c r="AA749" s="16">
        <f t="shared" si="211"/>
        <v>0.79559978603597903</v>
      </c>
      <c r="AB749" s="16">
        <f t="shared" si="212"/>
        <v>0</v>
      </c>
      <c r="AC749" s="16">
        <f t="shared" si="213"/>
        <v>0.41843128154208786</v>
      </c>
      <c r="AD749" s="16">
        <f t="shared" si="214"/>
        <v>0</v>
      </c>
      <c r="AE749" s="16">
        <f t="shared" si="215"/>
        <v>1.6670652916351245</v>
      </c>
      <c r="AF749" s="16">
        <f t="shared" si="216"/>
        <v>0</v>
      </c>
      <c r="AG749" s="16">
        <f t="shared" si="217"/>
        <v>0.24132099497556006</v>
      </c>
      <c r="AH749" s="16">
        <f t="shared" si="218"/>
        <v>0</v>
      </c>
      <c r="AI749" s="16">
        <f t="shared" si="219"/>
        <v>29.961732124589812</v>
      </c>
      <c r="AK749" s="16">
        <f t="shared" si="220"/>
        <v>0</v>
      </c>
      <c r="AL749" s="16">
        <f t="shared" si="221"/>
        <v>-0.11452445512038928</v>
      </c>
      <c r="AM749" s="16">
        <f t="shared" si="222"/>
        <v>-0.11639135470625124</v>
      </c>
      <c r="AN749" s="16">
        <f t="shared" si="223"/>
        <v>0</v>
      </c>
      <c r="AO749" s="16">
        <f t="shared" si="224"/>
        <v>-0.30235252199983409</v>
      </c>
      <c r="AP749" s="16">
        <f t="shared" si="225"/>
        <v>0</v>
      </c>
      <c r="AQ749" s="16">
        <f t="shared" si="226"/>
        <v>0.94300313852118278</v>
      </c>
      <c r="AR749" s="16">
        <f t="shared" si="227"/>
        <v>0</v>
      </c>
      <c r="AS749" s="16">
        <f t="shared" si="228"/>
        <v>-0.28173679955203557</v>
      </c>
      <c r="AT749" s="16">
        <f t="shared" si="229"/>
        <v>0</v>
      </c>
      <c r="AU749" s="16">
        <f t="shared" si="230"/>
        <v>24.425636709249876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 s="16">
        <f t="shared" si="198"/>
        <v>0</v>
      </c>
      <c r="N750" s="16">
        <f t="shared" si="199"/>
        <v>0.11956648886978176</v>
      </c>
      <c r="O750" s="16">
        <f t="shared" si="200"/>
        <v>0.11964247329297491</v>
      </c>
      <c r="P750" s="16">
        <f t="shared" si="201"/>
        <v>0</v>
      </c>
      <c r="Q750" s="16">
        <f t="shared" si="202"/>
        <v>5.4549999999999998E-3</v>
      </c>
      <c r="R750" s="16">
        <f t="shared" si="203"/>
        <v>0</v>
      </c>
      <c r="S750" s="16">
        <f t="shared" si="204"/>
        <v>333.11764705882354</v>
      </c>
      <c r="T750" s="16">
        <f t="shared" si="205"/>
        <v>0</v>
      </c>
      <c r="U750" s="16">
        <f t="shared" si="206"/>
        <v>-0.22318635951088367</v>
      </c>
      <c r="V750" s="16">
        <f t="shared" si="207"/>
        <v>0</v>
      </c>
      <c r="W750" s="16">
        <f t="shared" si="208"/>
        <v>35.98930481283422</v>
      </c>
      <c r="Y750" s="16">
        <f t="shared" si="209"/>
        <v>0</v>
      </c>
      <c r="Z750" s="16">
        <f t="shared" si="210"/>
        <v>0.28509207368415856</v>
      </c>
      <c r="AA750" s="16">
        <f t="shared" si="211"/>
        <v>0.27519140316166185</v>
      </c>
      <c r="AB750" s="16">
        <f t="shared" si="212"/>
        <v>0</v>
      </c>
      <c r="AC750" s="16">
        <f t="shared" si="213"/>
        <v>0.39686372349060833</v>
      </c>
      <c r="AD750" s="16">
        <f t="shared" si="214"/>
        <v>0</v>
      </c>
      <c r="AE750" s="16">
        <f t="shared" si="215"/>
        <v>1.7230489240450959</v>
      </c>
      <c r="AF750" s="16">
        <f t="shared" si="216"/>
        <v>0</v>
      </c>
      <c r="AG750" s="16">
        <f t="shared" si="217"/>
        <v>0.24400683739655885</v>
      </c>
      <c r="AH750" s="16">
        <f t="shared" si="218"/>
        <v>0</v>
      </c>
      <c r="AI750" s="16">
        <f t="shared" si="219"/>
        <v>36.638947817849981</v>
      </c>
      <c r="AK750" s="16">
        <f t="shared" si="220"/>
        <v>0</v>
      </c>
      <c r="AL750" s="16">
        <f t="shared" si="221"/>
        <v>-0.37910587609494345</v>
      </c>
      <c r="AM750" s="16">
        <f t="shared" si="222"/>
        <v>-0.37830618333228483</v>
      </c>
      <c r="AN750" s="16">
        <f t="shared" si="223"/>
        <v>0</v>
      </c>
      <c r="AO750" s="16">
        <f t="shared" si="224"/>
        <v>-0.34512124762723495</v>
      </c>
      <c r="AP750" s="16">
        <f t="shared" si="225"/>
        <v>0</v>
      </c>
      <c r="AQ750" s="16">
        <f t="shared" si="226"/>
        <v>0.98054207918171177</v>
      </c>
      <c r="AR750" s="16">
        <f t="shared" si="227"/>
        <v>0</v>
      </c>
      <c r="AS750" s="16">
        <f t="shared" si="228"/>
        <v>-0.28043504689069515</v>
      </c>
      <c r="AT750" s="16">
        <f t="shared" si="229"/>
        <v>0</v>
      </c>
      <c r="AU750" s="16">
        <f t="shared" si="230"/>
        <v>29.393375461068633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 s="16">
        <f t="shared" si="198"/>
        <v>0</v>
      </c>
      <c r="N751" s="16">
        <f t="shared" si="199"/>
        <v>-0.82369388959009782</v>
      </c>
      <c r="O751" s="16">
        <f t="shared" si="200"/>
        <v>-0.82337391913361502</v>
      </c>
      <c r="P751" s="16">
        <f t="shared" si="201"/>
        <v>0</v>
      </c>
      <c r="Q751" s="16">
        <f t="shared" si="202"/>
        <v>-0.80163680153211869</v>
      </c>
      <c r="R751" s="16">
        <f t="shared" si="203"/>
        <v>0</v>
      </c>
      <c r="S751" s="16">
        <f t="shared" si="204"/>
        <v>-0.98241824004871547</v>
      </c>
      <c r="T751" s="16">
        <f t="shared" si="205"/>
        <v>0</v>
      </c>
      <c r="U751" s="16">
        <f t="shared" si="206"/>
        <v>-0.21880840243067798</v>
      </c>
      <c r="V751" s="16">
        <f t="shared" si="207"/>
        <v>0</v>
      </c>
      <c r="W751" s="16">
        <f t="shared" si="208"/>
        <v>-0.95756356462609327</v>
      </c>
      <c r="Y751" s="16">
        <f t="shared" si="209"/>
        <v>0</v>
      </c>
      <c r="Z751" s="16">
        <f t="shared" si="210"/>
        <v>-0.72125714043393674</v>
      </c>
      <c r="AA751" s="16">
        <f t="shared" si="211"/>
        <v>-0.72039184225087194</v>
      </c>
      <c r="AB751" s="16">
        <f t="shared" si="212"/>
        <v>0</v>
      </c>
      <c r="AC751" s="16">
        <f t="shared" si="213"/>
        <v>-0.55937062703625084</v>
      </c>
      <c r="AD751" s="16">
        <f t="shared" si="214"/>
        <v>0</v>
      </c>
      <c r="AE751" s="16">
        <f t="shared" si="215"/>
        <v>-0.92489044741304982</v>
      </c>
      <c r="AF751" s="16">
        <f t="shared" si="216"/>
        <v>0</v>
      </c>
      <c r="AG751" s="16">
        <f t="shared" si="217"/>
        <v>0.24165448805458187</v>
      </c>
      <c r="AH751" s="16">
        <f t="shared" si="218"/>
        <v>0</v>
      </c>
      <c r="AI751" s="16">
        <f t="shared" si="219"/>
        <v>-0.69035363682193673</v>
      </c>
      <c r="AK751" s="16">
        <f t="shared" si="220"/>
        <v>0</v>
      </c>
      <c r="AL751" s="16">
        <f t="shared" si="221"/>
        <v>-0.8972964138937074</v>
      </c>
      <c r="AM751" s="16">
        <f t="shared" si="222"/>
        <v>-0.8961693303323105</v>
      </c>
      <c r="AN751" s="16">
        <f t="shared" si="223"/>
        <v>0</v>
      </c>
      <c r="AO751" s="16">
        <f t="shared" si="224"/>
        <v>-0.80658538060514784</v>
      </c>
      <c r="AP751" s="16">
        <f t="shared" si="225"/>
        <v>0</v>
      </c>
      <c r="AQ751" s="16">
        <f t="shared" si="226"/>
        <v>-0.96164898299419477</v>
      </c>
      <c r="AR751" s="16">
        <f t="shared" si="227"/>
        <v>0</v>
      </c>
      <c r="AS751" s="16">
        <f t="shared" si="228"/>
        <v>-0.27326512869421232</v>
      </c>
      <c r="AT751" s="16">
        <f t="shared" si="229"/>
        <v>0</v>
      </c>
      <c r="AU751" s="16">
        <f t="shared" si="230"/>
        <v>-0.90315043253498006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 s="16">
        <f t="shared" si="198"/>
        <v>0</v>
      </c>
      <c r="N752" s="16">
        <f t="shared" si="199"/>
        <v>0.11954929690116625</v>
      </c>
      <c r="O752" s="16">
        <f t="shared" si="200"/>
        <v>0.11964827562074148</v>
      </c>
      <c r="P752" s="16">
        <f t="shared" si="201"/>
        <v>0</v>
      </c>
      <c r="Q752" s="16">
        <f t="shared" si="202"/>
        <v>3.5540106620320735E-3</v>
      </c>
      <c r="R752" s="16">
        <f t="shared" si="203"/>
        <v>0</v>
      </c>
      <c r="S752" s="16">
        <f t="shared" si="204"/>
        <v>469.08333333333331</v>
      </c>
      <c r="T752" s="16">
        <f t="shared" si="205"/>
        <v>0</v>
      </c>
      <c r="U752" s="16">
        <f t="shared" si="206"/>
        <v>-0.22378587372290584</v>
      </c>
      <c r="V752" s="16">
        <f t="shared" si="207"/>
        <v>0</v>
      </c>
      <c r="W752" s="16">
        <f t="shared" si="208"/>
        <v>48.054121565362195</v>
      </c>
      <c r="Y752" s="16">
        <f t="shared" si="209"/>
        <v>0</v>
      </c>
      <c r="Z752" s="16">
        <f t="shared" si="210"/>
        <v>0.78348579457347123</v>
      </c>
      <c r="AA752" s="16">
        <f t="shared" si="211"/>
        <v>0.772561482029267</v>
      </c>
      <c r="AB752" s="16">
        <f t="shared" si="212"/>
        <v>0</v>
      </c>
      <c r="AC752" s="16">
        <f t="shared" si="213"/>
        <v>0.6169453809539085</v>
      </c>
      <c r="AD752" s="16">
        <f t="shared" si="214"/>
        <v>0</v>
      </c>
      <c r="AE752" s="16">
        <f t="shared" si="215"/>
        <v>1.7914916654970205</v>
      </c>
      <c r="AF752" s="16">
        <f t="shared" si="216"/>
        <v>0</v>
      </c>
      <c r="AG752" s="16">
        <f t="shared" si="217"/>
        <v>0.22734053590438483</v>
      </c>
      <c r="AH752" s="16">
        <f t="shared" si="218"/>
        <v>0</v>
      </c>
      <c r="AI752" s="16">
        <f t="shared" si="219"/>
        <v>49.043191437243429</v>
      </c>
      <c r="AK752" s="16">
        <f t="shared" si="220"/>
        <v>0</v>
      </c>
      <c r="AL752" s="16">
        <f t="shared" si="221"/>
        <v>-0.11133875809953267</v>
      </c>
      <c r="AM752" s="16">
        <f t="shared" si="222"/>
        <v>-0.12579663827362703</v>
      </c>
      <c r="AN752" s="16">
        <f t="shared" si="223"/>
        <v>0</v>
      </c>
      <c r="AO752" s="16">
        <f t="shared" si="224"/>
        <v>-0.2214770767574451</v>
      </c>
      <c r="AP752" s="16">
        <f t="shared" si="225"/>
        <v>0</v>
      </c>
      <c r="AQ752" s="16">
        <f t="shared" si="226"/>
        <v>1.035848716320624</v>
      </c>
      <c r="AR752" s="16">
        <f t="shared" si="227"/>
        <v>0</v>
      </c>
      <c r="AS752" s="16">
        <f t="shared" si="228"/>
        <v>-0.27457607066097306</v>
      </c>
      <c r="AT752" s="16">
        <f t="shared" si="229"/>
        <v>0</v>
      </c>
      <c r="AU752" s="16">
        <f t="shared" si="230"/>
        <v>40.085535905773213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 s="16">
        <f t="shared" si="198"/>
        <v>0</v>
      </c>
      <c r="N753" s="16">
        <f t="shared" si="199"/>
        <v>-0.81994603418022693</v>
      </c>
      <c r="O753" s="16">
        <f t="shared" si="200"/>
        <v>-0.8193978347552715</v>
      </c>
      <c r="P753" s="16">
        <f t="shared" si="201"/>
        <v>0</v>
      </c>
      <c r="Q753" s="16">
        <f t="shared" si="202"/>
        <v>-0.793823527670383</v>
      </c>
      <c r="R753" s="16">
        <f t="shared" si="203"/>
        <v>0</v>
      </c>
      <c r="S753" s="16">
        <f t="shared" si="204"/>
        <v>-0.9788937910088541</v>
      </c>
      <c r="T753" s="16">
        <f t="shared" si="205"/>
        <v>0</v>
      </c>
      <c r="U753" s="16">
        <f t="shared" si="206"/>
        <v>-0.21855744042902522</v>
      </c>
      <c r="V753" s="16">
        <f t="shared" si="207"/>
        <v>0</v>
      </c>
      <c r="W753" s="16">
        <f t="shared" si="208"/>
        <v>-0.95498176990290118</v>
      </c>
      <c r="Y753" s="16">
        <f t="shared" si="209"/>
        <v>0</v>
      </c>
      <c r="Z753" s="16">
        <f t="shared" si="210"/>
        <v>-0.72064236055027864</v>
      </c>
      <c r="AA753" s="16">
        <f t="shared" si="211"/>
        <v>-0.72090308326893127</v>
      </c>
      <c r="AB753" s="16">
        <f t="shared" si="212"/>
        <v>0</v>
      </c>
      <c r="AC753" s="16">
        <f t="shared" si="213"/>
        <v>-0.53329060385881588</v>
      </c>
      <c r="AD753" s="16">
        <f t="shared" si="214"/>
        <v>0</v>
      </c>
      <c r="AE753" s="16">
        <f t="shared" si="215"/>
        <v>-0.91905369827929451</v>
      </c>
      <c r="AF753" s="16">
        <f t="shared" si="216"/>
        <v>0</v>
      </c>
      <c r="AG753" s="16">
        <f t="shared" si="217"/>
        <v>0.23098117958443812</v>
      </c>
      <c r="AH753" s="16">
        <f t="shared" si="218"/>
        <v>0</v>
      </c>
      <c r="AI753" s="16">
        <f t="shared" si="219"/>
        <v>-0.69875132937227802</v>
      </c>
      <c r="AK753" s="16">
        <f t="shared" si="220"/>
        <v>0</v>
      </c>
      <c r="AL753" s="16">
        <f t="shared" si="221"/>
        <v>-0.89011653112783207</v>
      </c>
      <c r="AM753" s="16">
        <f t="shared" si="222"/>
        <v>-0.89044243627163189</v>
      </c>
      <c r="AN753" s="16">
        <f t="shared" si="223"/>
        <v>0</v>
      </c>
      <c r="AO753" s="16">
        <f t="shared" si="224"/>
        <v>-0.79043331811495277</v>
      </c>
      <c r="AP753" s="16">
        <f t="shared" si="225"/>
        <v>0</v>
      </c>
      <c r="AQ753" s="16">
        <f t="shared" si="226"/>
        <v>-0.95915839902704014</v>
      </c>
      <c r="AR753" s="16">
        <f t="shared" si="227"/>
        <v>0</v>
      </c>
      <c r="AS753" s="16">
        <f t="shared" si="228"/>
        <v>-0.27783463991472035</v>
      </c>
      <c r="AT753" s="16">
        <f t="shared" si="229"/>
        <v>0</v>
      </c>
      <c r="AU753" s="16">
        <f t="shared" si="230"/>
        <v>-0.90354158216486136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 s="16">
        <f t="shared" si="198"/>
        <v>0</v>
      </c>
      <c r="N754" s="16">
        <f t="shared" si="199"/>
        <v>-0.79543958186039354</v>
      </c>
      <c r="O754" s="16">
        <f t="shared" si="200"/>
        <v>-0.7945578611814802</v>
      </c>
      <c r="P754" s="16">
        <f t="shared" si="201"/>
        <v>0</v>
      </c>
      <c r="Q754" s="16">
        <f t="shared" si="202"/>
        <v>-0.77301002691567788</v>
      </c>
      <c r="R754" s="16">
        <f t="shared" si="203"/>
        <v>0</v>
      </c>
      <c r="S754" s="16">
        <f t="shared" si="204"/>
        <v>-0.97969633436943515</v>
      </c>
      <c r="T754" s="16">
        <f t="shared" si="205"/>
        <v>0</v>
      </c>
      <c r="U754" s="16">
        <f t="shared" si="206"/>
        <v>-0.21680647441377071</v>
      </c>
      <c r="V754" s="16">
        <f t="shared" si="207"/>
        <v>0</v>
      </c>
      <c r="W754" s="16">
        <f t="shared" si="208"/>
        <v>-0.95483650152412458</v>
      </c>
      <c r="Y754" s="16">
        <f t="shared" si="209"/>
        <v>0</v>
      </c>
      <c r="Z754" s="16">
        <f t="shared" si="210"/>
        <v>-0.68605247888582976</v>
      </c>
      <c r="AA754" s="16">
        <f t="shared" si="211"/>
        <v>-0.69060189737290156</v>
      </c>
      <c r="AB754" s="16">
        <f t="shared" si="212"/>
        <v>0</v>
      </c>
      <c r="AC754" s="16">
        <f t="shared" si="213"/>
        <v>-0.48965124677501259</v>
      </c>
      <c r="AD754" s="16">
        <f t="shared" si="214"/>
        <v>0</v>
      </c>
      <c r="AE754" s="16">
        <f t="shared" si="215"/>
        <v>-0.91671940240792338</v>
      </c>
      <c r="AF754" s="16">
        <f t="shared" si="216"/>
        <v>0</v>
      </c>
      <c r="AG754" s="16">
        <f t="shared" si="217"/>
        <v>0.26258288151007614</v>
      </c>
      <c r="AH754" s="16">
        <f t="shared" si="218"/>
        <v>0</v>
      </c>
      <c r="AI754" s="16">
        <f t="shared" si="219"/>
        <v>-0.69683002196424448</v>
      </c>
      <c r="AK754" s="16">
        <f t="shared" si="220"/>
        <v>0</v>
      </c>
      <c r="AL754" s="16">
        <f t="shared" si="221"/>
        <v>-0.87607715382481099</v>
      </c>
      <c r="AM754" s="16">
        <f t="shared" si="222"/>
        <v>-0.87816998249190792</v>
      </c>
      <c r="AN754" s="16">
        <f t="shared" si="223"/>
        <v>0</v>
      </c>
      <c r="AO754" s="16">
        <f t="shared" si="224"/>
        <v>-0.76080396937494288</v>
      </c>
      <c r="AP754" s="16">
        <f t="shared" si="225"/>
        <v>0</v>
      </c>
      <c r="AQ754" s="16">
        <f t="shared" si="226"/>
        <v>-0.95773521663040539</v>
      </c>
      <c r="AR754" s="16">
        <f t="shared" si="227"/>
        <v>0</v>
      </c>
      <c r="AS754" s="16">
        <f t="shared" si="228"/>
        <v>-0.2540460199830965</v>
      </c>
      <c r="AT754" s="16">
        <f t="shared" si="229"/>
        <v>0</v>
      </c>
      <c r="AU754" s="16">
        <f t="shared" si="230"/>
        <v>-0.9027576486682376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 s="16">
        <f t="shared" si="198"/>
        <v>0</v>
      </c>
      <c r="N755" s="16">
        <f t="shared" si="199"/>
        <v>0.13325108698151567</v>
      </c>
      <c r="O755" s="16">
        <f t="shared" si="200"/>
        <v>0.13334106475700511</v>
      </c>
      <c r="P755" s="16">
        <f t="shared" si="201"/>
        <v>0</v>
      </c>
      <c r="Q755" s="16">
        <f t="shared" si="202"/>
        <v>4.0450121350364054E-3</v>
      </c>
      <c r="R755" s="16">
        <f t="shared" si="203"/>
        <v>0</v>
      </c>
      <c r="S755" s="16">
        <f t="shared" si="204"/>
        <v>491.41666666666663</v>
      </c>
      <c r="T755" s="16">
        <f t="shared" si="205"/>
        <v>0</v>
      </c>
      <c r="U755" s="16">
        <f t="shared" si="206"/>
        <v>-0.2235409945613237</v>
      </c>
      <c r="V755" s="16">
        <f t="shared" si="207"/>
        <v>0</v>
      </c>
      <c r="W755" s="16">
        <f t="shared" si="208"/>
        <v>39.294773519163762</v>
      </c>
      <c r="Y755" s="16">
        <f t="shared" si="209"/>
        <v>0</v>
      </c>
      <c r="Z755" s="16">
        <f t="shared" si="210"/>
        <v>0.49654635286646243</v>
      </c>
      <c r="AA755" s="16">
        <f t="shared" si="211"/>
        <v>0.47679317104178692</v>
      </c>
      <c r="AB755" s="16">
        <f t="shared" si="212"/>
        <v>0</v>
      </c>
      <c r="AC755" s="16">
        <f t="shared" si="213"/>
        <v>0.66234870789569256</v>
      </c>
      <c r="AD755" s="16">
        <f t="shared" si="214"/>
        <v>0</v>
      </c>
      <c r="AE755" s="16">
        <f t="shared" si="215"/>
        <v>1.8175053859610322</v>
      </c>
      <c r="AF755" s="16">
        <f t="shared" si="216"/>
        <v>0</v>
      </c>
      <c r="AG755" s="16">
        <f t="shared" si="217"/>
        <v>0.20681171231789597</v>
      </c>
      <c r="AH755" s="16">
        <f t="shared" si="218"/>
        <v>0</v>
      </c>
      <c r="AI755" s="16">
        <f t="shared" si="219"/>
        <v>46.956354308430029</v>
      </c>
      <c r="AK755" s="16">
        <f t="shared" si="220"/>
        <v>0</v>
      </c>
      <c r="AL755" s="16">
        <f t="shared" si="221"/>
        <v>-0.2520800085957996</v>
      </c>
      <c r="AM755" s="16">
        <f t="shared" si="222"/>
        <v>-0.27362872800990118</v>
      </c>
      <c r="AN755" s="16">
        <f t="shared" si="223"/>
        <v>0</v>
      </c>
      <c r="AO755" s="16">
        <f t="shared" si="224"/>
        <v>-0.20856318548492245</v>
      </c>
      <c r="AP755" s="16">
        <f t="shared" si="225"/>
        <v>0</v>
      </c>
      <c r="AQ755" s="16">
        <f t="shared" si="226"/>
        <v>1.0585470925688412</v>
      </c>
      <c r="AR755" s="16">
        <f t="shared" si="227"/>
        <v>0</v>
      </c>
      <c r="AS755" s="16">
        <f t="shared" si="228"/>
        <v>-0.30331722152331153</v>
      </c>
      <c r="AT755" s="16">
        <f t="shared" si="229"/>
        <v>0</v>
      </c>
      <c r="AU755" s="16">
        <f t="shared" si="230"/>
        <v>38.064142020076495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 s="16">
        <f t="shared" si="198"/>
        <v>0</v>
      </c>
      <c r="N756" s="16">
        <f t="shared" si="199"/>
        <v>1.3296669787424278</v>
      </c>
      <c r="O756" s="16">
        <f t="shared" si="200"/>
        <v>1.3301808682561826</v>
      </c>
      <c r="P756" s="16">
        <f t="shared" si="201"/>
        <v>0</v>
      </c>
      <c r="Q756" s="16">
        <f t="shared" si="202"/>
        <v>2.1653277816976306</v>
      </c>
      <c r="R756" s="16">
        <f t="shared" si="203"/>
        <v>0</v>
      </c>
      <c r="S756" s="16">
        <f t="shared" si="204"/>
        <v>123130.76190476192</v>
      </c>
      <c r="T756" s="16">
        <f t="shared" si="205"/>
        <v>0</v>
      </c>
      <c r="U756" s="16">
        <f t="shared" si="206"/>
        <v>-0.21902178531893482</v>
      </c>
      <c r="V756" s="16">
        <f t="shared" si="207"/>
        <v>0</v>
      </c>
      <c r="W756" s="16">
        <f t="shared" si="208"/>
        <v>3577.4505769002026</v>
      </c>
      <c r="Y756" s="16">
        <f t="shared" si="209"/>
        <v>0</v>
      </c>
      <c r="Z756" s="16">
        <f t="shared" si="210"/>
        <v>1.496014354798175</v>
      </c>
      <c r="AA756" s="16">
        <f t="shared" si="211"/>
        <v>1.4853249062905356</v>
      </c>
      <c r="AB756" s="16">
        <f t="shared" si="212"/>
        <v>0</v>
      </c>
      <c r="AC756" s="16">
        <f t="shared" si="213"/>
        <v>1.8030760090820941</v>
      </c>
      <c r="AD756" s="16">
        <f t="shared" si="214"/>
        <v>0</v>
      </c>
      <c r="AE756" s="16">
        <f t="shared" si="215"/>
        <v>4.3396877163882062</v>
      </c>
      <c r="AF756" s="16">
        <f t="shared" si="216"/>
        <v>0</v>
      </c>
      <c r="AG756" s="16">
        <f t="shared" si="217"/>
        <v>0.31405649817614184</v>
      </c>
      <c r="AH756" s="16">
        <f t="shared" si="218"/>
        <v>0</v>
      </c>
      <c r="AI756" s="16">
        <f t="shared" si="219"/>
        <v>219.80014034821031</v>
      </c>
      <c r="AK756" s="16">
        <f t="shared" si="220"/>
        <v>0</v>
      </c>
      <c r="AL756" s="16">
        <f t="shared" si="221"/>
        <v>9.974484082682325E-2</v>
      </c>
      <c r="AM756" s="16">
        <f t="shared" si="222"/>
        <v>9.0833421598692801E-2</v>
      </c>
      <c r="AN756" s="16">
        <f t="shared" si="223"/>
        <v>0</v>
      </c>
      <c r="AO756" s="16">
        <f t="shared" si="224"/>
        <v>0.2020038969884117</v>
      </c>
      <c r="AP756" s="16">
        <f t="shared" si="225"/>
        <v>0</v>
      </c>
      <c r="AQ756" s="16">
        <f t="shared" si="226"/>
        <v>1.9053355389093689</v>
      </c>
      <c r="AR756" s="16">
        <f t="shared" si="227"/>
        <v>0</v>
      </c>
      <c r="AS756" s="16">
        <f t="shared" si="228"/>
        <v>-0.12567240792324749</v>
      </c>
      <c r="AT756" s="16">
        <f t="shared" si="229"/>
        <v>0</v>
      </c>
      <c r="AU756" s="16">
        <f t="shared" si="230"/>
        <v>104.80842771849561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 s="16">
        <f t="shared" si="198"/>
        <v>0</v>
      </c>
      <c r="N757" s="16">
        <f t="shared" si="199"/>
        <v>-0.87590756771706402</v>
      </c>
      <c r="O757" s="16">
        <f t="shared" si="200"/>
        <v>-0.87564719670814706</v>
      </c>
      <c r="P757" s="16">
        <f t="shared" si="201"/>
        <v>0</v>
      </c>
      <c r="Q757" s="16">
        <f t="shared" si="202"/>
        <v>-0.80586845574349286</v>
      </c>
      <c r="R757" s="16">
        <f t="shared" si="203"/>
        <v>0</v>
      </c>
      <c r="S757" s="16">
        <f t="shared" si="204"/>
        <v>-0.98904656229942667</v>
      </c>
      <c r="T757" s="16">
        <f t="shared" si="205"/>
        <v>0</v>
      </c>
      <c r="U757" s="16">
        <f t="shared" si="206"/>
        <v>-0.21861098988015212</v>
      </c>
      <c r="V757" s="16">
        <f t="shared" si="207"/>
        <v>0</v>
      </c>
      <c r="W757" s="16">
        <f t="shared" si="208"/>
        <v>-0.96177726210498493</v>
      </c>
      <c r="Y757" s="16">
        <f t="shared" si="209"/>
        <v>0</v>
      </c>
      <c r="Z757" s="16">
        <f t="shared" si="210"/>
        <v>-0.7561890670777196</v>
      </c>
      <c r="AA757" s="16">
        <f t="shared" si="211"/>
        <v>-0.75733502171816225</v>
      </c>
      <c r="AB757" s="16">
        <f t="shared" si="212"/>
        <v>0</v>
      </c>
      <c r="AC757" s="16">
        <f t="shared" si="213"/>
        <v>-0.57754150758054945</v>
      </c>
      <c r="AD757" s="16">
        <f t="shared" si="214"/>
        <v>0</v>
      </c>
      <c r="AE757" s="16">
        <f t="shared" si="215"/>
        <v>-0.92270024873107603</v>
      </c>
      <c r="AF757" s="16">
        <f t="shared" si="216"/>
        <v>0</v>
      </c>
      <c r="AG757" s="16">
        <f t="shared" si="217"/>
        <v>0.32349058839395284</v>
      </c>
      <c r="AH757" s="16">
        <f t="shared" si="218"/>
        <v>0</v>
      </c>
      <c r="AI757" s="16">
        <f t="shared" si="219"/>
        <v>-0.74746740682926105</v>
      </c>
      <c r="AK757" s="16">
        <f t="shared" si="220"/>
        <v>0</v>
      </c>
      <c r="AL757" s="16">
        <f t="shared" si="221"/>
        <v>-0.89029121399287392</v>
      </c>
      <c r="AM757" s="16">
        <f t="shared" si="222"/>
        <v>-0.89097461231136765</v>
      </c>
      <c r="AN757" s="16">
        <f t="shared" si="223"/>
        <v>0</v>
      </c>
      <c r="AO757" s="16">
        <f t="shared" si="224"/>
        <v>-0.78943547617439658</v>
      </c>
      <c r="AP757" s="16">
        <f t="shared" si="225"/>
        <v>0</v>
      </c>
      <c r="AQ757" s="16">
        <f t="shared" si="226"/>
        <v>-0.95484051901422939</v>
      </c>
      <c r="AR757" s="16">
        <f t="shared" si="227"/>
        <v>0</v>
      </c>
      <c r="AS757" s="16">
        <f t="shared" si="228"/>
        <v>-0.11203361118417669</v>
      </c>
      <c r="AT757" s="16">
        <f t="shared" si="229"/>
        <v>0</v>
      </c>
      <c r="AU757" s="16">
        <f t="shared" si="230"/>
        <v>-0.90772501186642263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 s="16">
        <f t="shared" si="198"/>
        <v>0</v>
      </c>
      <c r="N758" s="16">
        <f t="shared" si="199"/>
        <v>-0.86522726032452391</v>
      </c>
      <c r="O758" s="16">
        <f t="shared" si="200"/>
        <v>-0.86493679546140922</v>
      </c>
      <c r="P758" s="16">
        <f t="shared" si="201"/>
        <v>0</v>
      </c>
      <c r="Q758" s="16">
        <f t="shared" si="202"/>
        <v>-0.78763505896788377</v>
      </c>
      <c r="R758" s="16">
        <f t="shared" si="203"/>
        <v>0</v>
      </c>
      <c r="S758" s="16">
        <f t="shared" si="204"/>
        <v>-0.98786033161404074</v>
      </c>
      <c r="T758" s="16">
        <f t="shared" si="205"/>
        <v>0</v>
      </c>
      <c r="U758" s="16">
        <f t="shared" si="206"/>
        <v>-0.21887442172668328</v>
      </c>
      <c r="V758" s="16">
        <f t="shared" si="207"/>
        <v>0</v>
      </c>
      <c r="W758" s="16">
        <f t="shared" si="208"/>
        <v>-0.96233743132467742</v>
      </c>
      <c r="Y758" s="16">
        <f t="shared" si="209"/>
        <v>0</v>
      </c>
      <c r="Z758" s="16">
        <f t="shared" si="210"/>
        <v>-0.74712115523386102</v>
      </c>
      <c r="AA758" s="16">
        <f t="shared" si="211"/>
        <v>-0.74927862350977403</v>
      </c>
      <c r="AB758" s="16">
        <f t="shared" si="212"/>
        <v>0</v>
      </c>
      <c r="AC758" s="16">
        <f t="shared" si="213"/>
        <v>-0.54127235316285405</v>
      </c>
      <c r="AD758" s="16">
        <f t="shared" si="214"/>
        <v>0</v>
      </c>
      <c r="AE758" s="16">
        <f t="shared" si="215"/>
        <v>-0.91921668583851712</v>
      </c>
      <c r="AF758" s="16">
        <f t="shared" si="216"/>
        <v>0</v>
      </c>
      <c r="AG758" s="16">
        <f t="shared" si="217"/>
        <v>0.31164059611121303</v>
      </c>
      <c r="AH758" s="16">
        <f t="shared" si="218"/>
        <v>0</v>
      </c>
      <c r="AI758" s="16">
        <f t="shared" si="219"/>
        <v>-0.75222048315520507</v>
      </c>
      <c r="AK758" s="16">
        <f t="shared" si="220"/>
        <v>0</v>
      </c>
      <c r="AL758" s="16">
        <f t="shared" si="221"/>
        <v>-0.8858167729769979</v>
      </c>
      <c r="AM758" s="16">
        <f t="shared" si="222"/>
        <v>-0.8873960376061043</v>
      </c>
      <c r="AN758" s="16">
        <f t="shared" si="223"/>
        <v>0</v>
      </c>
      <c r="AO758" s="16">
        <f t="shared" si="224"/>
        <v>-0.77280800096851654</v>
      </c>
      <c r="AP758" s="16">
        <f t="shared" si="225"/>
        <v>0</v>
      </c>
      <c r="AQ758" s="16">
        <f t="shared" si="226"/>
        <v>-0.95272608291888472</v>
      </c>
      <c r="AR758" s="16">
        <f t="shared" si="227"/>
        <v>0</v>
      </c>
      <c r="AS758" s="16">
        <f t="shared" si="228"/>
        <v>-0.12485900256308834</v>
      </c>
      <c r="AT758" s="16">
        <f t="shared" si="229"/>
        <v>0</v>
      </c>
      <c r="AU758" s="16">
        <f t="shared" si="230"/>
        <v>-0.90627575604210997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 s="16">
        <f t="shared" si="198"/>
        <v>0</v>
      </c>
      <c r="N759" s="16">
        <f t="shared" si="199"/>
        <v>1.3232128807041805</v>
      </c>
      <c r="O759" s="16">
        <f t="shared" si="200"/>
        <v>1.323757174834959</v>
      </c>
      <c r="P759" s="16">
        <f t="shared" si="201"/>
        <v>0</v>
      </c>
      <c r="Q759" s="16">
        <f t="shared" si="202"/>
        <v>2.119730502048649</v>
      </c>
      <c r="R759" s="16">
        <f t="shared" si="203"/>
        <v>0</v>
      </c>
      <c r="S759" s="16">
        <f t="shared" si="204"/>
        <v>120856.84523809519</v>
      </c>
      <c r="T759" s="16">
        <f t="shared" si="205"/>
        <v>0</v>
      </c>
      <c r="U759" s="16">
        <f t="shared" si="206"/>
        <v>-0.21770825446841913</v>
      </c>
      <c r="V759" s="16">
        <f t="shared" si="207"/>
        <v>0</v>
      </c>
      <c r="W759" s="16">
        <f t="shared" si="208"/>
        <v>2991.517869586859</v>
      </c>
      <c r="Y759" s="16">
        <f t="shared" si="209"/>
        <v>0</v>
      </c>
      <c r="Z759" s="16">
        <f t="shared" si="210"/>
        <v>1.2910580614112965</v>
      </c>
      <c r="AA759" s="16">
        <f t="shared" si="211"/>
        <v>1.2735718098630604</v>
      </c>
      <c r="AB759" s="16">
        <f t="shared" si="212"/>
        <v>0</v>
      </c>
      <c r="AC759" s="16">
        <f t="shared" si="213"/>
        <v>1.8962347321800408</v>
      </c>
      <c r="AD759" s="16">
        <f t="shared" si="214"/>
        <v>0</v>
      </c>
      <c r="AE759" s="16">
        <f t="shared" si="215"/>
        <v>4.4656641978036538</v>
      </c>
      <c r="AF759" s="16">
        <f t="shared" si="216"/>
        <v>0</v>
      </c>
      <c r="AG759" s="16">
        <f t="shared" si="217"/>
        <v>0.32068321283712486</v>
      </c>
      <c r="AH759" s="16">
        <f t="shared" si="218"/>
        <v>0</v>
      </c>
      <c r="AI759" s="16">
        <f t="shared" si="219"/>
        <v>267.8938780565889</v>
      </c>
      <c r="AK759" s="16">
        <f t="shared" si="220"/>
        <v>0</v>
      </c>
      <c r="AL759" s="16">
        <f t="shared" si="221"/>
        <v>1.8509968203320338E-2</v>
      </c>
      <c r="AM759" s="16">
        <f t="shared" si="222"/>
        <v>6.8633768969375954E-3</v>
      </c>
      <c r="AN759" s="16">
        <f t="shared" si="223"/>
        <v>0</v>
      </c>
      <c r="AO759" s="16">
        <f t="shared" si="224"/>
        <v>0.20655603598752612</v>
      </c>
      <c r="AP759" s="16">
        <f t="shared" si="225"/>
        <v>0</v>
      </c>
      <c r="AQ759" s="16">
        <f t="shared" si="226"/>
        <v>2.0317736392812837</v>
      </c>
      <c r="AR759" s="16">
        <f t="shared" si="227"/>
        <v>0</v>
      </c>
      <c r="AS759" s="16">
        <f t="shared" si="228"/>
        <v>-0.11867285877566967</v>
      </c>
      <c r="AT759" s="16">
        <f t="shared" si="229"/>
        <v>0</v>
      </c>
      <c r="AU759" s="16">
        <f t="shared" si="230"/>
        <v>127.92549088304649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234">-AVERAGEIFS(N384:N759, $H$384:$H$759, "=1", $J$384:$J$759, "=0")</f>
        <v>-0.8859890356607909</v>
      </c>
      <c r="O765" s="16">
        <f t="shared" si="234"/>
        <v>-0.88851147713091239</v>
      </c>
      <c r="P765" s="16">
        <f t="shared" si="234"/>
        <v>0</v>
      </c>
      <c r="Q765" s="16">
        <f t="shared" si="234"/>
        <v>-0.48694877183038449</v>
      </c>
      <c r="R765" s="16">
        <f t="shared" si="234"/>
        <v>0</v>
      </c>
      <c r="S765" s="16">
        <f t="shared" si="234"/>
        <v>-24716.405945304312</v>
      </c>
      <c r="T765" s="16">
        <f t="shared" si="234"/>
        <v>0</v>
      </c>
      <c r="U765" s="16">
        <f t="shared" si="234"/>
        <v>0.1650434030304215</v>
      </c>
      <c r="V765" s="16">
        <f t="shared" si="234"/>
        <v>0</v>
      </c>
      <c r="W765" s="16">
        <f t="shared" si="234"/>
        <v>-214.61735909831802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235">-AVERAGEIFS(Z384:Z759, $H$384:$H$759, "=1", $J$384:$J$759, "=0")</f>
        <v>-0.91048015571699892</v>
      </c>
      <c r="AA765" s="16">
        <f t="shared" si="235"/>
        <v>-0.89611502431376155</v>
      </c>
      <c r="AB765" s="16">
        <f t="shared" si="235"/>
        <v>0</v>
      </c>
      <c r="AC765" s="16">
        <f t="shared" si="235"/>
        <v>-0.87221764545183578</v>
      </c>
      <c r="AD765" s="16">
        <f t="shared" si="235"/>
        <v>0</v>
      </c>
      <c r="AE765" s="16">
        <f t="shared" si="235"/>
        <v>-3.5725410474179808</v>
      </c>
      <c r="AF765" s="16">
        <f t="shared" si="235"/>
        <v>0</v>
      </c>
      <c r="AG765" s="16">
        <f t="shared" si="235"/>
        <v>-0.22046451504254821</v>
      </c>
      <c r="AH765" s="16">
        <f t="shared" si="235"/>
        <v>0</v>
      </c>
      <c r="AI765" s="16">
        <f t="shared" si="235"/>
        <v>-70.342974669720036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236">-AVERAGEIFS(AL384:AL759, $H$384:$H$759, "=1", $J$384:$J$759, "=0")</f>
        <v>0.18572352251738924</v>
      </c>
      <c r="AM765" s="16">
        <f t="shared" si="236"/>
        <v>0.19594019420208089</v>
      </c>
      <c r="AN765" s="16">
        <f t="shared" si="236"/>
        <v>0</v>
      </c>
      <c r="AO765" s="16">
        <f t="shared" si="236"/>
        <v>0.17593569825201602</v>
      </c>
      <c r="AP765" s="16">
        <f t="shared" si="236"/>
        <v>0</v>
      </c>
      <c r="AQ765" s="16">
        <f t="shared" si="236"/>
        <v>-1.4707767886115923</v>
      </c>
      <c r="AR765" s="16">
        <f t="shared" si="236"/>
        <v>0</v>
      </c>
      <c r="AS765" s="16">
        <f t="shared" si="236"/>
        <v>0.37940111180149122</v>
      </c>
      <c r="AT765" s="16">
        <f t="shared" si="236"/>
        <v>0</v>
      </c>
      <c r="AU765" s="16">
        <f t="shared" si="236"/>
        <v>-44.270158035191223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-0.16786917756460293</v>
      </c>
      <c r="O766" s="16" cm="1">
        <f t="array" ref="O766">-MEDIAN(_xlfn._xlws.FILTER(O384:O759, ($H$384:$H$759=1)*($J$384:$J$759=0)))</f>
        <v>-0.16862312807250335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-4.7597884430957416E-2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-401.10049019607845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0.21733633231987887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-39.674514321127333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-0.70731201857338133</v>
      </c>
      <c r="AA766" s="16" cm="1">
        <f t="array" ref="AA766">-MEDIAN(_xlfn._xlws.FILTER(AA384:AA759, ($H$384:$H$759=1)*($J$384:$J$759=0)))</f>
        <v>-0.66575363341854366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-0.68832960117870057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-2.4413142610327445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-0.22605466700969445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-43.320555318961439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0.18796957152765303</v>
      </c>
      <c r="AM766" s="16" cm="1">
        <f t="array" ref="AM766">-MEDIAN(_xlfn._xlws.FILTER(AM384:AM759, ($H$384:$H$759=1)*($J$384:$J$759=0)))</f>
        <v>0.20018121061322314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0.21805575055211115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-1.1472666190384433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0.28452365589332329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-39.52795406071138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-0.8859890356607909</v>
      </c>
      <c r="N770" s="16">
        <f>O765</f>
        <v>-0.88851147713091239</v>
      </c>
      <c r="O770" s="16">
        <f>Q765</f>
        <v>-0.48694877183038449</v>
      </c>
      <c r="P770" s="16">
        <f>S765</f>
        <v>-24716.405945304312</v>
      </c>
      <c r="Q770" s="16">
        <f>U765</f>
        <v>0.1650434030304215</v>
      </c>
      <c r="R770" s="16">
        <f>W765</f>
        <v>-214.61735909831802</v>
      </c>
      <c r="S770" s="6" t="s">
        <v>439</v>
      </c>
      <c r="T770" s="16">
        <f>Z765</f>
        <v>-0.91048015571699892</v>
      </c>
      <c r="U770" s="16">
        <f>AA765</f>
        <v>-0.89611502431376155</v>
      </c>
      <c r="V770" s="16">
        <f>AC765</f>
        <v>-0.87221764545183578</v>
      </c>
      <c r="W770" s="16">
        <f>AE765</f>
        <v>-3.5725410474179808</v>
      </c>
      <c r="X770" s="16">
        <f>AG765</f>
        <v>-0.22046451504254821</v>
      </c>
      <c r="Y770" s="16">
        <f>AI765</f>
        <v>-70.342974669720036</v>
      </c>
      <c r="Z770" s="6" t="s">
        <v>439</v>
      </c>
      <c r="AA770" s="16">
        <f>AL765</f>
        <v>0.18572352251738924</v>
      </c>
      <c r="AB770" s="16">
        <f>AM765</f>
        <v>0.19594019420208089</v>
      </c>
      <c r="AC770" s="16">
        <f>AO765</f>
        <v>0.17593569825201602</v>
      </c>
      <c r="AD770" s="16">
        <f>AQ765</f>
        <v>-1.4707767886115923</v>
      </c>
      <c r="AE770" s="16">
        <f>AS765</f>
        <v>0.37940111180149122</v>
      </c>
      <c r="AF770" s="16">
        <f>AU765</f>
        <v>-44.270158035191223</v>
      </c>
    </row>
    <row r="771" spans="12:32" x14ac:dyDescent="0.3">
      <c r="L771" s="6" t="s">
        <v>440</v>
      </c>
      <c r="M771" s="16">
        <f>N766</f>
        <v>-0.16786917756460293</v>
      </c>
      <c r="N771" s="16">
        <f>O766</f>
        <v>-0.16862312807250335</v>
      </c>
      <c r="O771" s="16">
        <f>Q766</f>
        <v>-4.7597884430957416E-2</v>
      </c>
      <c r="P771" s="16">
        <f>S766</f>
        <v>-401.10049019607845</v>
      </c>
      <c r="Q771" s="16">
        <f>U766</f>
        <v>0.21733633231987887</v>
      </c>
      <c r="R771" s="16">
        <f>W766</f>
        <v>-39.674514321127333</v>
      </c>
      <c r="S771" s="6" t="s">
        <v>440</v>
      </c>
      <c r="T771" s="16">
        <f>Z766</f>
        <v>-0.70731201857338133</v>
      </c>
      <c r="U771" s="16">
        <f>AA766</f>
        <v>-0.66575363341854366</v>
      </c>
      <c r="V771" s="16">
        <f>AC766</f>
        <v>-0.68832960117870057</v>
      </c>
      <c r="W771" s="16">
        <f>AE766</f>
        <v>-2.4413142610327445</v>
      </c>
      <c r="X771" s="16">
        <f>AG766</f>
        <v>-0.22605466700969445</v>
      </c>
      <c r="Y771" s="16">
        <f>AI766</f>
        <v>-43.320555318961439</v>
      </c>
      <c r="Z771" s="6" t="s">
        <v>440</v>
      </c>
      <c r="AA771" s="16">
        <f>AL766</f>
        <v>0.18796957152765303</v>
      </c>
      <c r="AB771" s="16">
        <f>AM766</f>
        <v>0.20018121061322314</v>
      </c>
      <c r="AC771" s="16">
        <f>AO766</f>
        <v>0.21805575055211115</v>
      </c>
      <c r="AD771" s="16">
        <f>AQ766</f>
        <v>-1.1472666190384433</v>
      </c>
      <c r="AE771" s="16">
        <f>AS766</f>
        <v>0.28452365589332329</v>
      </c>
      <c r="AF771" s="16">
        <f>AU766</f>
        <v>-39.52795406071138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660-CCEE-4CFC-A473-B1F39C148E17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7.0353910882025961</v>
      </c>
      <c r="Z3">
        <v>2.1913649619847999</v>
      </c>
      <c r="AA3">
        <v>2.2087857450183952</v>
      </c>
      <c r="AB3">
        <v>30.82351266281912</v>
      </c>
      <c r="AC3">
        <v>1.4187036109622571</v>
      </c>
      <c r="AD3">
        <v>19.370233519800241</v>
      </c>
      <c r="AE3">
        <v>1.3562436740088739</v>
      </c>
      <c r="AF3">
        <v>10.76388553238939</v>
      </c>
      <c r="AG3">
        <v>6.9512433083960783</v>
      </c>
      <c r="AH3">
        <v>15.892932885198389</v>
      </c>
      <c r="AI3">
        <v>3.6660808175802231</v>
      </c>
      <c r="AK3">
        <v>7.0353910882025961</v>
      </c>
      <c r="AL3">
        <v>0.7629830042016692</v>
      </c>
      <c r="AM3">
        <v>0.77813117659534325</v>
      </c>
      <c r="AN3">
        <v>30.82351266281912</v>
      </c>
      <c r="AO3">
        <v>0.55188610801706095</v>
      </c>
      <c r="AP3">
        <v>19.370233519800241</v>
      </c>
      <c r="AQ3">
        <v>0.53601033699815159</v>
      </c>
      <c r="AR3">
        <v>5.4137617179891091</v>
      </c>
      <c r="AS3">
        <v>0.80541357261245139</v>
      </c>
      <c r="AT3">
        <v>15.892932885198389</v>
      </c>
      <c r="AU3">
        <v>2.0267134346009699</v>
      </c>
      <c r="AW3">
        <v>0.17750871859607281</v>
      </c>
      <c r="AY3">
        <v>1.6977599999999999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39.156667145196117</v>
      </c>
      <c r="Z4">
        <v>17.100133727781941</v>
      </c>
      <c r="AA4">
        <v>17.385487400810231</v>
      </c>
      <c r="AB4">
        <v>19.425846721429838</v>
      </c>
      <c r="AC4">
        <v>6.8922184127615767</v>
      </c>
      <c r="AD4">
        <v>105.6447009723983</v>
      </c>
      <c r="AE4">
        <v>11.742291205772201</v>
      </c>
      <c r="AF4">
        <v>11.361444413801649</v>
      </c>
      <c r="AG4">
        <v>8.3414619983639575</v>
      </c>
      <c r="AH4">
        <v>5.8989443145925176</v>
      </c>
      <c r="AI4">
        <v>16.79101294000866</v>
      </c>
      <c r="AK4">
        <v>39.156667145196117</v>
      </c>
      <c r="AL4">
        <v>7.5163383201928813</v>
      </c>
      <c r="AM4">
        <v>7.7893740244093346</v>
      </c>
      <c r="AN4">
        <v>19.425846721429838</v>
      </c>
      <c r="AO4">
        <v>3.1438197497627698</v>
      </c>
      <c r="AP4">
        <v>105.6447009723983</v>
      </c>
      <c r="AQ4">
        <v>4.9771094902011104</v>
      </c>
      <c r="AR4">
        <v>5.7304658718057908</v>
      </c>
      <c r="AS4">
        <v>1.1119449741847349</v>
      </c>
      <c r="AT4">
        <v>5.8989443145925176</v>
      </c>
      <c r="AU4">
        <v>14.457830500800631</v>
      </c>
      <c r="AW4">
        <v>0.17714750879094929</v>
      </c>
      <c r="AY4">
        <v>0.64800000000000013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0.39523663200088782</v>
      </c>
      <c r="Z5">
        <v>1.040054301189957</v>
      </c>
      <c r="AA5">
        <v>1.032304746209411</v>
      </c>
      <c r="AB5">
        <v>0.56426337138982485</v>
      </c>
      <c r="AC5">
        <v>1.079195827036165</v>
      </c>
      <c r="AD5">
        <v>0.10203309540520419</v>
      </c>
      <c r="AE5">
        <v>0.56919355041463859</v>
      </c>
      <c r="AF5">
        <v>3.0646014151920098</v>
      </c>
      <c r="AG5">
        <v>4.8127124663733412</v>
      </c>
      <c r="AH5">
        <v>9.3033750017638608E-3</v>
      </c>
      <c r="AI5">
        <v>1.3945829495962241</v>
      </c>
      <c r="AK5">
        <v>0.39523663200088782</v>
      </c>
      <c r="AL5">
        <v>0.34185064320336089</v>
      </c>
      <c r="AM5">
        <v>0.33776832860894501</v>
      </c>
      <c r="AN5">
        <v>0.56426337138982485</v>
      </c>
      <c r="AO5">
        <v>0.37760103519540278</v>
      </c>
      <c r="AP5">
        <v>0.10203309540520419</v>
      </c>
      <c r="AQ5">
        <v>0.25388234340352928</v>
      </c>
      <c r="AR5">
        <v>1.5464682493940931</v>
      </c>
      <c r="AS5">
        <v>0.59765410179388712</v>
      </c>
      <c r="AT5">
        <v>9.3033750017638608E-3</v>
      </c>
      <c r="AU5">
        <v>0.74641269959392953</v>
      </c>
      <c r="AW5">
        <v>0.17885087259928689</v>
      </c>
      <c r="AY5">
        <v>-1.6977599999999999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8.463087614404504</v>
      </c>
      <c r="Z6">
        <v>8.9513529117917638</v>
      </c>
      <c r="AA6">
        <v>9.0175051979895215</v>
      </c>
      <c r="AB6">
        <v>47.454301852593197</v>
      </c>
      <c r="AC6">
        <v>6.0596822864026763</v>
      </c>
      <c r="AD6">
        <v>29.73013808719697</v>
      </c>
      <c r="AE6">
        <v>7.3662962965900078</v>
      </c>
      <c r="AF6">
        <v>5.2915087934117766</v>
      </c>
      <c r="AG6">
        <v>6.3016752201598134</v>
      </c>
      <c r="AH6">
        <v>20.45205138600431</v>
      </c>
      <c r="AI6">
        <v>11.12343518540729</v>
      </c>
      <c r="AK6">
        <v>8.463087614404504</v>
      </c>
      <c r="AL6">
        <v>2.6037370578036638</v>
      </c>
      <c r="AM6">
        <v>2.7077097669825889</v>
      </c>
      <c r="AN6">
        <v>47.454301852593197</v>
      </c>
      <c r="AO6">
        <v>2.0951448370004071</v>
      </c>
      <c r="AP6">
        <v>29.73013808719697</v>
      </c>
      <c r="AQ6">
        <v>2.241144478390924</v>
      </c>
      <c r="AR6">
        <v>2.657459842413664</v>
      </c>
      <c r="AS6">
        <v>0.77895176762831397</v>
      </c>
      <c r="AT6">
        <v>20.45205138600431</v>
      </c>
      <c r="AU6">
        <v>9.1322927451925349</v>
      </c>
      <c r="AW6">
        <v>0.17623660520184781</v>
      </c>
      <c r="AY6">
        <v>-0.64800000000000013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5.3253560761921106</v>
      </c>
      <c r="Z7">
        <v>3.0732032593747141</v>
      </c>
      <c r="AA7">
        <v>3.1328322358021978</v>
      </c>
      <c r="AB7">
        <v>3.8741127414046792</v>
      </c>
      <c r="AC7">
        <v>1.9657187453471121</v>
      </c>
      <c r="AD7">
        <v>11.53225105500314</v>
      </c>
      <c r="AE7">
        <v>2.1402321018220389</v>
      </c>
      <c r="AF7">
        <v>5.2888044324179644</v>
      </c>
      <c r="AG7">
        <v>6.1409153004060499</v>
      </c>
      <c r="AH7">
        <v>3.38752426559804</v>
      </c>
      <c r="AI7">
        <v>4.4424628294189459</v>
      </c>
      <c r="AK7">
        <v>5.3253560761921106</v>
      </c>
      <c r="AL7">
        <v>0.95033152257674369</v>
      </c>
      <c r="AM7">
        <v>1.007814514986239</v>
      </c>
      <c r="AN7">
        <v>3.8741127414046792</v>
      </c>
      <c r="AO7">
        <v>0.63837143357377502</v>
      </c>
      <c r="AP7">
        <v>11.53225105500314</v>
      </c>
      <c r="AQ7">
        <v>0.68633826881414284</v>
      </c>
      <c r="AR7">
        <v>2.660779878014</v>
      </c>
      <c r="AS7">
        <v>0.74098086918820627</v>
      </c>
      <c r="AT7">
        <v>3.38752426559804</v>
      </c>
      <c r="AU7">
        <v>2.9153205158072519</v>
      </c>
      <c r="AW7">
        <v>0.17787980219000021</v>
      </c>
      <c r="AY7">
        <v>0.40175999999999989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8.9381795956054706</v>
      </c>
      <c r="Z8">
        <v>9.304101694421842</v>
      </c>
      <c r="AA8">
        <v>9.4025867565535002</v>
      </c>
      <c r="AB8">
        <v>57.24449527161196</v>
      </c>
      <c r="AC8">
        <v>6.6986661749077028</v>
      </c>
      <c r="AD8">
        <v>33.941121458989798</v>
      </c>
      <c r="AE8">
        <v>7.6746957249881236</v>
      </c>
      <c r="AF8">
        <v>3.145891918195411</v>
      </c>
      <c r="AG8">
        <v>5.1292572601465496</v>
      </c>
      <c r="AH8">
        <v>23.876958138396731</v>
      </c>
      <c r="AI8">
        <v>10.813213710987471</v>
      </c>
      <c r="AK8">
        <v>8.9381795956054706</v>
      </c>
      <c r="AL8">
        <v>2.7917237260087862</v>
      </c>
      <c r="AM8">
        <v>2.960731622582534</v>
      </c>
      <c r="AN8">
        <v>57.24449527161196</v>
      </c>
      <c r="AO8">
        <v>2.440005846170243</v>
      </c>
      <c r="AP8">
        <v>33.941121458989798</v>
      </c>
      <c r="AQ8">
        <v>2.311949364584871</v>
      </c>
      <c r="AR8">
        <v>1.584670279792044</v>
      </c>
      <c r="AS8">
        <v>0.65998655157163744</v>
      </c>
      <c r="AT8">
        <v>23.876958138396731</v>
      </c>
      <c r="AU8">
        <v>8.7420149571902588</v>
      </c>
      <c r="AW8">
        <v>0.17754100520396601</v>
      </c>
      <c r="AY8">
        <v>-0.64800000000000013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6.9132330282067418</v>
      </c>
      <c r="Z9">
        <v>3.4338179268175741</v>
      </c>
      <c r="AA9">
        <v>3.404396363825072</v>
      </c>
      <c r="AB9">
        <v>18.502704713610001</v>
      </c>
      <c r="AC9">
        <v>1.9111747470451519</v>
      </c>
      <c r="AD9">
        <v>14.822620477998861</v>
      </c>
      <c r="AE9">
        <v>2.2844805923930829</v>
      </c>
      <c r="AF9">
        <v>11.15565938840737</v>
      </c>
      <c r="AG9">
        <v>7.7547117938112926</v>
      </c>
      <c r="AH9">
        <v>13.3547624819912</v>
      </c>
      <c r="AI9">
        <v>5.0547178836015521</v>
      </c>
      <c r="AK9">
        <v>6.9132330282067418</v>
      </c>
      <c r="AL9">
        <v>1.132568314403761</v>
      </c>
      <c r="AM9">
        <v>1.137784530007047</v>
      </c>
      <c r="AN9">
        <v>18.502704713610001</v>
      </c>
      <c r="AO9">
        <v>0.63969338882016014</v>
      </c>
      <c r="AP9">
        <v>14.822620477998861</v>
      </c>
      <c r="AQ9">
        <v>0.80069588039768858</v>
      </c>
      <c r="AR9">
        <v>5.6084763984079471</v>
      </c>
      <c r="AS9">
        <v>0.90245174281299112</v>
      </c>
      <c r="AT9">
        <v>13.3547624819912</v>
      </c>
      <c r="AU9">
        <v>3.4714576630038212</v>
      </c>
      <c r="AW9">
        <v>0.18080649159965101</v>
      </c>
      <c r="AY9">
        <v>-0.40175999999999989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40.234112605004341</v>
      </c>
      <c r="Z10">
        <v>17.48248599336366</v>
      </c>
      <c r="AA10">
        <v>17.61322745598736</v>
      </c>
      <c r="AB10">
        <v>20.603742260998111</v>
      </c>
      <c r="AC10">
        <v>7.0598301715683194</v>
      </c>
      <c r="AD10">
        <v>99.765381405194063</v>
      </c>
      <c r="AE10">
        <v>11.704440897429601</v>
      </c>
      <c r="AF10">
        <v>10.952131538611139</v>
      </c>
      <c r="AG10">
        <v>7.6540449841762896</v>
      </c>
      <c r="AH10">
        <v>5.5790013400022884</v>
      </c>
      <c r="AI10">
        <v>16.901142635563151</v>
      </c>
      <c r="AK10">
        <v>40.234112605004341</v>
      </c>
      <c r="AL10">
        <v>7.7206213737954386</v>
      </c>
      <c r="AM10">
        <v>7.9428314658056483</v>
      </c>
      <c r="AN10">
        <v>20.603742260998111</v>
      </c>
      <c r="AO10">
        <v>3.1493771291919979</v>
      </c>
      <c r="AP10">
        <v>99.765381405194063</v>
      </c>
      <c r="AQ10">
        <v>4.9874047256016638</v>
      </c>
      <c r="AR10">
        <v>5.5175080444023479</v>
      </c>
      <c r="AS10">
        <v>1.04264247098472</v>
      </c>
      <c r="AT10">
        <v>5.5790013400022884</v>
      </c>
      <c r="AU10">
        <v>14.541168361192099</v>
      </c>
      <c r="AW10">
        <v>0.17914734839578161</v>
      </c>
      <c r="AY10">
        <v>0.64800000000000013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39.646500163001477</v>
      </c>
      <c r="Z11">
        <v>17.382700159604429</v>
      </c>
      <c r="AA11">
        <v>17.521520912810232</v>
      </c>
      <c r="AB11">
        <v>22.908835096214901</v>
      </c>
      <c r="AC11">
        <v>7.0994918427895746</v>
      </c>
      <c r="AD11">
        <v>107.6914902384102</v>
      </c>
      <c r="AE11">
        <v>11.958192264201349</v>
      </c>
      <c r="AF11">
        <v>11.004903514595931</v>
      </c>
      <c r="AG11">
        <v>7.6097504439880144</v>
      </c>
      <c r="AH11">
        <v>6.0057526847987903</v>
      </c>
      <c r="AI11">
        <v>17.28811147199594</v>
      </c>
      <c r="AK11">
        <v>39.646500163001477</v>
      </c>
      <c r="AL11">
        <v>7.73369704100769</v>
      </c>
      <c r="AM11">
        <v>7.902466643601656</v>
      </c>
      <c r="AN11">
        <v>22.908835096214901</v>
      </c>
      <c r="AO11">
        <v>3.216424740396906</v>
      </c>
      <c r="AP11">
        <v>107.6914902384102</v>
      </c>
      <c r="AQ11">
        <v>5.2236090371909087</v>
      </c>
      <c r="AR11">
        <v>5.5553020239924082</v>
      </c>
      <c r="AS11">
        <v>1.040477483987343</v>
      </c>
      <c r="AT11">
        <v>6.0057526847987903</v>
      </c>
      <c r="AU11">
        <v>14.855442339985171</v>
      </c>
      <c r="AW11">
        <v>0.17805481899995351</v>
      </c>
      <c r="AY11">
        <v>0.64800000000000013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7.0107585255987939</v>
      </c>
      <c r="Z12">
        <v>3.5371021216386</v>
      </c>
      <c r="AA12">
        <v>3.593197054433404</v>
      </c>
      <c r="AB12">
        <v>17.166986829414959</v>
      </c>
      <c r="AC12">
        <v>1.9889538592193281</v>
      </c>
      <c r="AD12">
        <v>17.623271905991711</v>
      </c>
      <c r="AE12">
        <v>2.3999885286029889</v>
      </c>
      <c r="AF12">
        <v>11.09396454179659</v>
      </c>
      <c r="AG12">
        <v>7.7495645663642794</v>
      </c>
      <c r="AH12">
        <v>13.260232343600361</v>
      </c>
      <c r="AI12">
        <v>5.3543550022179263</v>
      </c>
      <c r="AK12">
        <v>7.0107585255987939</v>
      </c>
      <c r="AL12">
        <v>1.1498439742077611</v>
      </c>
      <c r="AM12">
        <v>1.2105214572162371</v>
      </c>
      <c r="AN12">
        <v>17.166986829414959</v>
      </c>
      <c r="AO12">
        <v>0.69213193721370769</v>
      </c>
      <c r="AP12">
        <v>17.623271905991711</v>
      </c>
      <c r="AQ12">
        <v>0.84864251959370451</v>
      </c>
      <c r="AR12">
        <v>5.5877870767901188</v>
      </c>
      <c r="AS12">
        <v>0.89878896417794751</v>
      </c>
      <c r="AT12">
        <v>13.260232343600361</v>
      </c>
      <c r="AU12">
        <v>3.6827882117999251</v>
      </c>
      <c r="AW12">
        <v>0.17817953560734159</v>
      </c>
      <c r="AY12">
        <v>-0.40175999999999989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9.2390981830016248</v>
      </c>
      <c r="Z13">
        <v>9.3993383069813721</v>
      </c>
      <c r="AA13">
        <v>9.5132186285860367</v>
      </c>
      <c r="AB13">
        <v>55.002727676392531</v>
      </c>
      <c r="AC13">
        <v>6.3827314829337407</v>
      </c>
      <c r="AD13">
        <v>31.673493681999389</v>
      </c>
      <c r="AE13">
        <v>7.543465850187931</v>
      </c>
      <c r="AF13">
        <v>3.1314253799791909</v>
      </c>
      <c r="AG13">
        <v>5.1492351893568413</v>
      </c>
      <c r="AH13">
        <v>22.691032502596499</v>
      </c>
      <c r="AI13">
        <v>10.930144493002439</v>
      </c>
      <c r="AK13">
        <v>9.2390981830016248</v>
      </c>
      <c r="AL13">
        <v>2.797373233002145</v>
      </c>
      <c r="AM13">
        <v>2.9318940203927921</v>
      </c>
      <c r="AN13">
        <v>55.002727676392531</v>
      </c>
      <c r="AO13">
        <v>2.2746878733742051</v>
      </c>
      <c r="AP13">
        <v>31.673493681999389</v>
      </c>
      <c r="AQ13">
        <v>2.259305565193062</v>
      </c>
      <c r="AR13">
        <v>1.577459743182408</v>
      </c>
      <c r="AS13">
        <v>0.66505807599169198</v>
      </c>
      <c r="AT13">
        <v>22.691032502596499</v>
      </c>
      <c r="AU13">
        <v>8.8622636058076747</v>
      </c>
      <c r="AW13">
        <v>0.18148868739954191</v>
      </c>
      <c r="AY13">
        <v>-0.64800000000000013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5.2198153038043529</v>
      </c>
      <c r="Z14">
        <v>3.2397495829965921</v>
      </c>
      <c r="AA14">
        <v>3.264550310792401</v>
      </c>
      <c r="AB14">
        <v>3.7878642357885841</v>
      </c>
      <c r="AC14">
        <v>1.6783024800824931</v>
      </c>
      <c r="AD14">
        <v>11.75592141679954</v>
      </c>
      <c r="AE14">
        <v>2.3011146064207422</v>
      </c>
      <c r="AF14">
        <v>5.2966897729842461</v>
      </c>
      <c r="AG14">
        <v>6.1928713656496246</v>
      </c>
      <c r="AH14">
        <v>3.3662281467986759</v>
      </c>
      <c r="AI14">
        <v>4.4477435553504616</v>
      </c>
      <c r="AK14">
        <v>5.2198153038043529</v>
      </c>
      <c r="AL14">
        <v>1.0187489464122339</v>
      </c>
      <c r="AM14">
        <v>1.053004867397249</v>
      </c>
      <c r="AN14">
        <v>3.7878642357885841</v>
      </c>
      <c r="AO14">
        <v>0.55092486803187057</v>
      </c>
      <c r="AP14">
        <v>11.75592141679954</v>
      </c>
      <c r="AQ14">
        <v>0.76807382320985196</v>
      </c>
      <c r="AR14">
        <v>2.664709728385787</v>
      </c>
      <c r="AS14">
        <v>0.74559034043340944</v>
      </c>
      <c r="AT14">
        <v>3.3662281467986759</v>
      </c>
      <c r="AU14">
        <v>2.913745347392978</v>
      </c>
      <c r="AW14">
        <v>0.17797910460503771</v>
      </c>
      <c r="AY14">
        <v>0.40175999999999989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8.0616286342032257</v>
      </c>
      <c r="Z15">
        <v>8.7587517130305059</v>
      </c>
      <c r="AA15">
        <v>8.8944307197933092</v>
      </c>
      <c r="AB15">
        <v>45.980019151989843</v>
      </c>
      <c r="AC15">
        <v>5.8624909193604253</v>
      </c>
      <c r="AD15">
        <v>25.517982513399328</v>
      </c>
      <c r="AE15">
        <v>6.7591093547991479</v>
      </c>
      <c r="AF15">
        <v>5.3772037568152884</v>
      </c>
      <c r="AG15">
        <v>6.3303663120663263</v>
      </c>
      <c r="AH15">
        <v>20.614014484599469</v>
      </c>
      <c r="AI15">
        <v>10.73461682841298</v>
      </c>
      <c r="AK15">
        <v>8.0616286342032257</v>
      </c>
      <c r="AL15">
        <v>2.5445260026026522</v>
      </c>
      <c r="AM15">
        <v>2.6920279413985559</v>
      </c>
      <c r="AN15">
        <v>45.980019151989843</v>
      </c>
      <c r="AO15">
        <v>2.0893655337975359</v>
      </c>
      <c r="AP15">
        <v>25.517982513399328</v>
      </c>
      <c r="AQ15">
        <v>2.1163581082015299</v>
      </c>
      <c r="AR15">
        <v>2.7097574378072751</v>
      </c>
      <c r="AS15">
        <v>0.77772281041252422</v>
      </c>
      <c r="AT15">
        <v>20.614014484599469</v>
      </c>
      <c r="AU15">
        <v>8.7109830125933509</v>
      </c>
      <c r="AW15">
        <v>0.17773901080363419</v>
      </c>
      <c r="AY15">
        <v>-0.64800000000000013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0.39964654279174278</v>
      </c>
      <c r="Z16">
        <v>1.03216093396768</v>
      </c>
      <c r="AA16">
        <v>1.012394957756624</v>
      </c>
      <c r="AB16">
        <v>0.61478114080382507</v>
      </c>
      <c r="AC16">
        <v>0.97283702176064257</v>
      </c>
      <c r="AD16">
        <v>9.861703360220414E-2</v>
      </c>
      <c r="AE16">
        <v>0.60236609177663925</v>
      </c>
      <c r="AF16">
        <v>3.0852614290139169</v>
      </c>
      <c r="AG16">
        <v>4.8262409233779184</v>
      </c>
      <c r="AH16">
        <v>1.0194396600127159E-2</v>
      </c>
      <c r="AI16">
        <v>1.3572971723915539</v>
      </c>
      <c r="AK16">
        <v>0.39964654279174278</v>
      </c>
      <c r="AL16">
        <v>0.35004996198113081</v>
      </c>
      <c r="AM16">
        <v>0.34303099217941052</v>
      </c>
      <c r="AN16">
        <v>0.61478114080382507</v>
      </c>
      <c r="AO16">
        <v>0.36786807437892999</v>
      </c>
      <c r="AP16">
        <v>9.861703360220414E-2</v>
      </c>
      <c r="AQ16">
        <v>0.26422562380321318</v>
      </c>
      <c r="AR16">
        <v>1.548749804211548</v>
      </c>
      <c r="AS16">
        <v>0.59551710201776586</v>
      </c>
      <c r="AT16">
        <v>1.0194396600127159E-2</v>
      </c>
      <c r="AU16">
        <v>0.71990736780571751</v>
      </c>
      <c r="AW16">
        <v>0.18713170959381381</v>
      </c>
      <c r="AY16">
        <v>-1.6977599999999999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39.971272099798078</v>
      </c>
      <c r="Z17">
        <v>16.62264400682761</v>
      </c>
      <c r="AA17">
        <v>16.778445403999651</v>
      </c>
      <c r="AB17">
        <v>22.342582257383039</v>
      </c>
      <c r="AC17">
        <v>6.8345932621741667</v>
      </c>
      <c r="AD17">
        <v>101.7509098538023</v>
      </c>
      <c r="AE17">
        <v>11.26802202076651</v>
      </c>
      <c r="AF17">
        <v>11.202591756981571</v>
      </c>
      <c r="AG17">
        <v>8.2397746964299579</v>
      </c>
      <c r="AH17">
        <v>5.8951052370015544</v>
      </c>
      <c r="AI17">
        <v>16.869999926578021</v>
      </c>
      <c r="AK17">
        <v>39.971272099798078</v>
      </c>
      <c r="AL17">
        <v>7.5162989008007566</v>
      </c>
      <c r="AM17">
        <v>7.698567116400227</v>
      </c>
      <c r="AN17">
        <v>22.342582257383039</v>
      </c>
      <c r="AO17">
        <v>3.199654342583381</v>
      </c>
      <c r="AP17">
        <v>101.7509098538023</v>
      </c>
      <c r="AQ17">
        <v>4.9005393055849709</v>
      </c>
      <c r="AR17">
        <v>5.6277815213892612</v>
      </c>
      <c r="AS17">
        <v>1.1026769561984111</v>
      </c>
      <c r="AT17">
        <v>5.8951052370015544</v>
      </c>
      <c r="AU17">
        <v>14.56895120498957</v>
      </c>
      <c r="AW17">
        <v>0.1787408572039566</v>
      </c>
      <c r="AY17">
        <v>0.64800000000000013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6.9966884852037774</v>
      </c>
      <c r="Z18">
        <v>2.2116975035925859</v>
      </c>
      <c r="AA18">
        <v>2.2410907619632781</v>
      </c>
      <c r="AB18">
        <v>32.366043810383417</v>
      </c>
      <c r="AC18">
        <v>1.433860040793661</v>
      </c>
      <c r="AD18">
        <v>21.58072028160095</v>
      </c>
      <c r="AE18">
        <v>1.394949501182418</v>
      </c>
      <c r="AF18">
        <v>10.705324976419799</v>
      </c>
      <c r="AG18">
        <v>6.8813211595756014</v>
      </c>
      <c r="AH18">
        <v>17.346012225991579</v>
      </c>
      <c r="AI18">
        <v>3.7417812979954759</v>
      </c>
      <c r="AK18">
        <v>6.9966884852037774</v>
      </c>
      <c r="AL18">
        <v>0.81606186481076293</v>
      </c>
      <c r="AM18">
        <v>0.84011975877801892</v>
      </c>
      <c r="AN18">
        <v>32.366043810383417</v>
      </c>
      <c r="AO18">
        <v>0.5731134749716148</v>
      </c>
      <c r="AP18">
        <v>21.58072028160095</v>
      </c>
      <c r="AQ18">
        <v>0.56238838359131482</v>
      </c>
      <c r="AR18">
        <v>5.3835034822172023</v>
      </c>
      <c r="AS18">
        <v>0.79710381017066534</v>
      </c>
      <c r="AT18">
        <v>17.346012225991579</v>
      </c>
      <c r="AU18">
        <v>2.1100658743933312</v>
      </c>
      <c r="AW18">
        <v>0.17757670780410981</v>
      </c>
      <c r="AY18">
        <v>1.6977599999999999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7.0382270632078869</v>
      </c>
      <c r="Z19">
        <v>3.5871124381956179</v>
      </c>
      <c r="AA19">
        <v>3.573885778384283</v>
      </c>
      <c r="AB19">
        <v>29.934186471812431</v>
      </c>
      <c r="AC19">
        <v>2.4117027913453062</v>
      </c>
      <c r="AD19">
        <v>18.999491666001269</v>
      </c>
      <c r="AE19">
        <v>2.5754641113686381</v>
      </c>
      <c r="AF19">
        <v>10.840237554605119</v>
      </c>
      <c r="AG19">
        <v>7.5861095052212466</v>
      </c>
      <c r="AH19">
        <v>15.67444958160049</v>
      </c>
      <c r="AI19">
        <v>5.227964430011343</v>
      </c>
      <c r="AK19">
        <v>7.0382270632078869</v>
      </c>
      <c r="AL19">
        <v>1.158998244802933</v>
      </c>
      <c r="AM19">
        <v>1.1740895905939399</v>
      </c>
      <c r="AN19">
        <v>29.934186471812431</v>
      </c>
      <c r="AO19">
        <v>0.84616320522036403</v>
      </c>
      <c r="AP19">
        <v>18.999491666001269</v>
      </c>
      <c r="AQ19">
        <v>0.83163165238220249</v>
      </c>
      <c r="AR19">
        <v>5.454394746595062</v>
      </c>
      <c r="AS19">
        <v>0.87486262282473037</v>
      </c>
      <c r="AT19">
        <v>15.67444958160049</v>
      </c>
      <c r="AU19">
        <v>3.49588022660464</v>
      </c>
      <c r="AW19">
        <v>0.176755954202963</v>
      </c>
      <c r="AY19">
        <v>-0.40175999999999989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39.305570682795953</v>
      </c>
      <c r="Z20">
        <v>17.667430035991131</v>
      </c>
      <c r="AA20">
        <v>17.6845162225829</v>
      </c>
      <c r="AB20">
        <v>19.232623933593281</v>
      </c>
      <c r="AC20">
        <v>7.5073256808682336</v>
      </c>
      <c r="AD20">
        <v>104.1081986388017</v>
      </c>
      <c r="AE20">
        <v>13.876685165992241</v>
      </c>
      <c r="AF20">
        <v>11.284510334802331</v>
      </c>
      <c r="AG20">
        <v>7.6881666575267449</v>
      </c>
      <c r="AH20">
        <v>5.6265021581901236</v>
      </c>
      <c r="AI20">
        <v>17.356948530994121</v>
      </c>
      <c r="AK20">
        <v>39.305570682795953</v>
      </c>
      <c r="AL20">
        <v>7.730732588021783</v>
      </c>
      <c r="AM20">
        <v>7.823873307206668</v>
      </c>
      <c r="AN20">
        <v>19.232623933593281</v>
      </c>
      <c r="AO20">
        <v>3.2407141154282728</v>
      </c>
      <c r="AP20">
        <v>104.1081986388017</v>
      </c>
      <c r="AQ20">
        <v>5.5613299083954191</v>
      </c>
      <c r="AR20">
        <v>5.692517312214477</v>
      </c>
      <c r="AS20">
        <v>1.0475079527706841</v>
      </c>
      <c r="AT20">
        <v>5.6265021581901236</v>
      </c>
      <c r="AU20">
        <v>15.0353865814046</v>
      </c>
      <c r="AW20">
        <v>0.17830728360568171</v>
      </c>
      <c r="AY20">
        <v>0.64800000000000013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0.39524414840270761</v>
      </c>
      <c r="Z21">
        <v>0.99975564964115615</v>
      </c>
      <c r="AA21">
        <v>1.0023215846216771</v>
      </c>
      <c r="AB21">
        <v>0.45577846640953801</v>
      </c>
      <c r="AC21">
        <v>0.86216041189618409</v>
      </c>
      <c r="AD21">
        <v>9.7696492011891622E-2</v>
      </c>
      <c r="AE21">
        <v>0.57289918700116682</v>
      </c>
      <c r="AF21">
        <v>3.0385490157932509</v>
      </c>
      <c r="AG21">
        <v>4.7614813453808891</v>
      </c>
      <c r="AH21">
        <v>9.4533123890869E-3</v>
      </c>
      <c r="AI21">
        <v>1.346679063409101</v>
      </c>
      <c r="AK21">
        <v>0.39524414840270761</v>
      </c>
      <c r="AL21">
        <v>0.32992523682769392</v>
      </c>
      <c r="AM21">
        <v>0.33222061460255647</v>
      </c>
      <c r="AN21">
        <v>0.45577846640953801</v>
      </c>
      <c r="AO21">
        <v>0.30662805524189019</v>
      </c>
      <c r="AP21">
        <v>9.7696492011891622E-2</v>
      </c>
      <c r="AQ21">
        <v>0.25380609001149418</v>
      </c>
      <c r="AR21">
        <v>1.5360295065911489</v>
      </c>
      <c r="AS21">
        <v>0.58902800540090539</v>
      </c>
      <c r="AT21">
        <v>9.4533123890869E-3</v>
      </c>
      <c r="AU21">
        <v>0.72727987020625728</v>
      </c>
      <c r="AW21">
        <v>0.1737714222108479</v>
      </c>
      <c r="AY21">
        <v>-1.6977599999999999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8.4354039107973229</v>
      </c>
      <c r="Z22">
        <v>8.8750191936269403</v>
      </c>
      <c r="AA22">
        <v>8.9321933486033238</v>
      </c>
      <c r="AB22">
        <v>46.43531212961534</v>
      </c>
      <c r="AC22">
        <v>6.0730403956142256</v>
      </c>
      <c r="AD22">
        <v>29.19599193360191</v>
      </c>
      <c r="AE22">
        <v>7.4490816894045562</v>
      </c>
      <c r="AF22">
        <v>5.4038923533982599</v>
      </c>
      <c r="AG22">
        <v>6.3489388319547286</v>
      </c>
      <c r="AH22">
        <v>20.969908193207811</v>
      </c>
      <c r="AI22">
        <v>10.786188066221079</v>
      </c>
      <c r="AK22">
        <v>8.4354039107973229</v>
      </c>
      <c r="AL22">
        <v>2.5391893094114488</v>
      </c>
      <c r="AM22">
        <v>2.6149870663997721</v>
      </c>
      <c r="AN22">
        <v>46.43531212961534</v>
      </c>
      <c r="AO22">
        <v>2.2202309055952361</v>
      </c>
      <c r="AP22">
        <v>29.19599193360191</v>
      </c>
      <c r="AQ22">
        <v>2.1534912880044428</v>
      </c>
      <c r="AR22">
        <v>2.715848101006122</v>
      </c>
      <c r="AS22">
        <v>0.77971103337476966</v>
      </c>
      <c r="AT22">
        <v>20.969908193207811</v>
      </c>
      <c r="AU22">
        <v>8.7331924702099055</v>
      </c>
      <c r="AW22">
        <v>0.1764898636087309</v>
      </c>
      <c r="AY22">
        <v>-0.64800000000000013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5.33509524698602</v>
      </c>
      <c r="Z23">
        <v>3.2180668015847909</v>
      </c>
      <c r="AA23">
        <v>3.240845654829172</v>
      </c>
      <c r="AB23">
        <v>3.559492329799105</v>
      </c>
      <c r="AC23">
        <v>1.759068734000903</v>
      </c>
      <c r="AD23">
        <v>11.29721123600029</v>
      </c>
      <c r="AE23">
        <v>2.391197340399958</v>
      </c>
      <c r="AF23">
        <v>5.2966283615853174</v>
      </c>
      <c r="AG23">
        <v>6.1228821327851621</v>
      </c>
      <c r="AH23">
        <v>3.3641266788006758</v>
      </c>
      <c r="AI23">
        <v>4.5730660512053873</v>
      </c>
      <c r="AK23">
        <v>5.33509524698602</v>
      </c>
      <c r="AL23">
        <v>1.0429368818062359</v>
      </c>
      <c r="AM23">
        <v>1.07640157440328</v>
      </c>
      <c r="AN23">
        <v>3.559492329799105</v>
      </c>
      <c r="AO23">
        <v>0.57225229697069158</v>
      </c>
      <c r="AP23">
        <v>11.29721123600029</v>
      </c>
      <c r="AQ23">
        <v>0.76573062680545267</v>
      </c>
      <c r="AR23">
        <v>2.6659736431785861</v>
      </c>
      <c r="AS23">
        <v>0.7362752094049938</v>
      </c>
      <c r="AT23">
        <v>3.3641266788006758</v>
      </c>
      <c r="AU23">
        <v>3.0220436817966401</v>
      </c>
      <c r="AW23">
        <v>0.17299294379772609</v>
      </c>
      <c r="AY23">
        <v>0.40175999999999989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8.8690529996063567</v>
      </c>
      <c r="Z24">
        <v>9.2963684291986279</v>
      </c>
      <c r="AA24">
        <v>9.3997007816156835</v>
      </c>
      <c r="AB24">
        <v>56.093203273799737</v>
      </c>
      <c r="AC24">
        <v>6.4272644222131934</v>
      </c>
      <c r="AD24">
        <v>33.960347584396366</v>
      </c>
      <c r="AE24">
        <v>8.3189733612118282</v>
      </c>
      <c r="AF24">
        <v>3.1389502906065898</v>
      </c>
      <c r="AG24">
        <v>5.1316457949928012</v>
      </c>
      <c r="AH24">
        <v>23.756742066610609</v>
      </c>
      <c r="AI24">
        <v>11.22702580261975</v>
      </c>
      <c r="AK24">
        <v>8.8690529996063567</v>
      </c>
      <c r="AL24">
        <v>2.73267159081297</v>
      </c>
      <c r="AM24">
        <v>2.8789866419916512</v>
      </c>
      <c r="AN24">
        <v>56.093203273799737</v>
      </c>
      <c r="AO24">
        <v>2.246039522008505</v>
      </c>
      <c r="AP24">
        <v>33.960347584396366</v>
      </c>
      <c r="AQ24">
        <v>2.4071102506015452</v>
      </c>
      <c r="AR24">
        <v>1.5819611452112441</v>
      </c>
      <c r="AS24">
        <v>0.66435103620169689</v>
      </c>
      <c r="AT24">
        <v>23.756742066610609</v>
      </c>
      <c r="AU24">
        <v>9.19217419459601</v>
      </c>
      <c r="AW24">
        <v>0.17653568579698911</v>
      </c>
      <c r="AY24">
        <v>-0.64800000000000013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6.9937376854009923</v>
      </c>
      <c r="Z25">
        <v>2.1415139775956051</v>
      </c>
      <c r="AA25">
        <v>2.1415941719955298</v>
      </c>
      <c r="AB25">
        <v>16.668277045607098</v>
      </c>
      <c r="AC25">
        <v>1.289300755783916</v>
      </c>
      <c r="AD25">
        <v>14.588772846601209</v>
      </c>
      <c r="AE25">
        <v>1.35156890800572</v>
      </c>
      <c r="AF25">
        <v>11.111427815794009</v>
      </c>
      <c r="AG25">
        <v>7.0559868922282476</v>
      </c>
      <c r="AH25">
        <v>13.10843712380156</v>
      </c>
      <c r="AI25">
        <v>3.3906300469709101</v>
      </c>
      <c r="AK25">
        <v>6.9937376854009923</v>
      </c>
      <c r="AL25">
        <v>0.78134197620092893</v>
      </c>
      <c r="AM25">
        <v>0.79254655559197995</v>
      </c>
      <c r="AN25">
        <v>16.668277045607098</v>
      </c>
      <c r="AO25">
        <v>0.46584748021559791</v>
      </c>
      <c r="AP25">
        <v>14.588772846601209</v>
      </c>
      <c r="AQ25">
        <v>0.51722226659767334</v>
      </c>
      <c r="AR25">
        <v>5.5823547317937479</v>
      </c>
      <c r="AS25">
        <v>0.82217293221619914</v>
      </c>
      <c r="AT25">
        <v>13.10843712380156</v>
      </c>
      <c r="AU25">
        <v>1.864998057187768</v>
      </c>
      <c r="AW25">
        <v>0.18294663859414859</v>
      </c>
      <c r="AY25">
        <v>1.6977599999999999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40.365369366400408</v>
      </c>
      <c r="Z26">
        <v>17.218360929383199</v>
      </c>
      <c r="AA26">
        <v>17.370301516400652</v>
      </c>
      <c r="AB26">
        <v>18.57245702639921</v>
      </c>
      <c r="AC26">
        <v>7.0142669587978164</v>
      </c>
      <c r="AD26">
        <v>98.487285868398615</v>
      </c>
      <c r="AE26">
        <v>12.848610751575331</v>
      </c>
      <c r="AF26">
        <v>10.953976563795001</v>
      </c>
      <c r="AG26">
        <v>8.1456743171438575</v>
      </c>
      <c r="AH26">
        <v>5.6327849633933509</v>
      </c>
      <c r="AI26">
        <v>16.319839189393679</v>
      </c>
      <c r="AK26">
        <v>40.365369366400408</v>
      </c>
      <c r="AL26">
        <v>7.8023495231871491</v>
      </c>
      <c r="AM26">
        <v>7.9842471587995529</v>
      </c>
      <c r="AN26">
        <v>18.57245702639921</v>
      </c>
      <c r="AO26">
        <v>3.133717974578031</v>
      </c>
      <c r="AP26">
        <v>98.487285868398615</v>
      </c>
      <c r="AQ26">
        <v>5.2944368061900606</v>
      </c>
      <c r="AR26">
        <v>5.5202819183934482</v>
      </c>
      <c r="AS26">
        <v>1.089333568204893</v>
      </c>
      <c r="AT26">
        <v>5.6327849633933509</v>
      </c>
      <c r="AU26">
        <v>14.10145985680283</v>
      </c>
      <c r="AW26">
        <v>0.17803051340160889</v>
      </c>
      <c r="AY26">
        <v>0.64800000000000013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39.532381579204227</v>
      </c>
      <c r="Z27">
        <v>17.112212726444699</v>
      </c>
      <c r="AA27">
        <v>17.22466964680352</v>
      </c>
      <c r="AB27">
        <v>21.029461462807379</v>
      </c>
      <c r="AC27">
        <v>7.1517238435568284</v>
      </c>
      <c r="AD27">
        <v>107.7555283052032</v>
      </c>
      <c r="AE27">
        <v>13.69807881118613</v>
      </c>
      <c r="AF27">
        <v>11.004951254790649</v>
      </c>
      <c r="AG27">
        <v>8.1526204886904452</v>
      </c>
      <c r="AH27">
        <v>5.8358745712030213</v>
      </c>
      <c r="AI27">
        <v>16.794232620036929</v>
      </c>
      <c r="AK27">
        <v>39.532381579204227</v>
      </c>
      <c r="AL27">
        <v>7.6243813616223637</v>
      </c>
      <c r="AM27">
        <v>7.7661896850157062</v>
      </c>
      <c r="AN27">
        <v>21.029461462807379</v>
      </c>
      <c r="AO27">
        <v>3.1535496285650879</v>
      </c>
      <c r="AP27">
        <v>107.7555283052032</v>
      </c>
      <c r="AQ27">
        <v>5.6083071896049663</v>
      </c>
      <c r="AR27">
        <v>5.5463486397988166</v>
      </c>
      <c r="AS27">
        <v>1.104608378600096</v>
      </c>
      <c r="AT27">
        <v>5.8358745712030213</v>
      </c>
      <c r="AU27">
        <v>14.55299203521572</v>
      </c>
      <c r="AW27">
        <v>0.17867833421332749</v>
      </c>
      <c r="AY27">
        <v>0.64800000000000013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6.9276007732085416</v>
      </c>
      <c r="Z28">
        <v>2.2153765245922838</v>
      </c>
      <c r="AA28">
        <v>2.2132041231787301</v>
      </c>
      <c r="AB28">
        <v>15.87331780142849</v>
      </c>
      <c r="AC28">
        <v>1.31055651436327</v>
      </c>
      <c r="AD28">
        <v>17.747601945610949</v>
      </c>
      <c r="AE28">
        <v>1.453398371400545</v>
      </c>
      <c r="AF28">
        <v>11.02355570180225</v>
      </c>
      <c r="AG28">
        <v>6.9479717387876008</v>
      </c>
      <c r="AH28">
        <v>13.36620124939946</v>
      </c>
      <c r="AI28">
        <v>3.487564651394496</v>
      </c>
      <c r="AK28">
        <v>6.9276007732085416</v>
      </c>
      <c r="AL28">
        <v>0.79104272319236768</v>
      </c>
      <c r="AM28">
        <v>0.79879983520368114</v>
      </c>
      <c r="AN28">
        <v>15.87331780142849</v>
      </c>
      <c r="AO28">
        <v>0.46938981338171287</v>
      </c>
      <c r="AP28">
        <v>17.747601945610949</v>
      </c>
      <c r="AQ28">
        <v>0.54437517081387343</v>
      </c>
      <c r="AR28">
        <v>5.5497319589892866</v>
      </c>
      <c r="AS28">
        <v>0.80918263621279041</v>
      </c>
      <c r="AT28">
        <v>13.36620124939946</v>
      </c>
      <c r="AU28">
        <v>1.932772219803883</v>
      </c>
      <c r="AW28">
        <v>0.17459860259550619</v>
      </c>
      <c r="AY28">
        <v>1.6977599999999999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9.2036786541924815</v>
      </c>
      <c r="Z29">
        <v>9.3486691932193935</v>
      </c>
      <c r="AA29">
        <v>9.5104293950018466</v>
      </c>
      <c r="AB29">
        <v>53.124214900389781</v>
      </c>
      <c r="AC29">
        <v>6.948072931938805</v>
      </c>
      <c r="AD29">
        <v>31.911325496400242</v>
      </c>
      <c r="AE29">
        <v>8.3901759559928912</v>
      </c>
      <c r="AF29">
        <v>3.1473553960036948</v>
      </c>
      <c r="AG29">
        <v>5.1261969577753916</v>
      </c>
      <c r="AH29">
        <v>21.915404359600512</v>
      </c>
      <c r="AI29">
        <v>11.43236025198712</v>
      </c>
      <c r="AK29">
        <v>9.2036786541924815</v>
      </c>
      <c r="AL29">
        <v>2.7994449664081911</v>
      </c>
      <c r="AM29">
        <v>2.9620120700041301</v>
      </c>
      <c r="AN29">
        <v>53.124214900389781</v>
      </c>
      <c r="AO29">
        <v>2.521283768175635</v>
      </c>
      <c r="AP29">
        <v>31.911325496400242</v>
      </c>
      <c r="AQ29">
        <v>2.4950652646075469</v>
      </c>
      <c r="AR29">
        <v>1.5854966976039579</v>
      </c>
      <c r="AS29">
        <v>0.66880891058826819</v>
      </c>
      <c r="AT29">
        <v>21.915404359600512</v>
      </c>
      <c r="AU29">
        <v>9.3103920035937335</v>
      </c>
      <c r="AW29">
        <v>0.17829845380620099</v>
      </c>
      <c r="AY29">
        <v>-0.64800000000000013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5.2894848437979816</v>
      </c>
      <c r="Z30">
        <v>3.3172830523981252</v>
      </c>
      <c r="AA30">
        <v>3.3661324763786982</v>
      </c>
      <c r="AB30">
        <v>2.95336240400793</v>
      </c>
      <c r="AC30">
        <v>1.6832673656404951</v>
      </c>
      <c r="AD30">
        <v>11.86571521500009</v>
      </c>
      <c r="AE30">
        <v>2.5672283713589419</v>
      </c>
      <c r="AF30">
        <v>5.2956970945815556</v>
      </c>
      <c r="AG30">
        <v>6.2023244229785632</v>
      </c>
      <c r="AH30">
        <v>3.3204685485980008</v>
      </c>
      <c r="AI30">
        <v>4.7589121233962954</v>
      </c>
      <c r="AK30">
        <v>5.2894848437979816</v>
      </c>
      <c r="AL30">
        <v>1.056268658599584</v>
      </c>
      <c r="AM30">
        <v>1.091061927401461</v>
      </c>
      <c r="AN30">
        <v>2.95336240400793</v>
      </c>
      <c r="AO30">
        <v>0.54686387100955469</v>
      </c>
      <c r="AP30">
        <v>11.86571521500009</v>
      </c>
      <c r="AQ30">
        <v>0.84353358479565943</v>
      </c>
      <c r="AR30">
        <v>2.6630914629902689</v>
      </c>
      <c r="AS30">
        <v>0.74187652579857966</v>
      </c>
      <c r="AT30">
        <v>3.3204685485980008</v>
      </c>
      <c r="AU30">
        <v>3.165676528401673</v>
      </c>
      <c r="AW30">
        <v>0.17798197020310899</v>
      </c>
      <c r="AY30">
        <v>0.40175999999999989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8.2931299408024639</v>
      </c>
      <c r="Z31">
        <v>9.0130533071933314</v>
      </c>
      <c r="AA31">
        <v>9.1954837327997669</v>
      </c>
      <c r="AB31">
        <v>45.776070508791598</v>
      </c>
      <c r="AC31">
        <v>5.8895246871863494</v>
      </c>
      <c r="AD31">
        <v>25.73179364879616</v>
      </c>
      <c r="AE31">
        <v>7.8722241633920929</v>
      </c>
      <c r="AF31">
        <v>5.2887270559789616</v>
      </c>
      <c r="AG31">
        <v>6.2539940007671246</v>
      </c>
      <c r="AH31">
        <v>20.37437550679315</v>
      </c>
      <c r="AI31">
        <v>11.14929718482308</v>
      </c>
      <c r="AK31">
        <v>8.2931299408024639</v>
      </c>
      <c r="AL31">
        <v>2.4886925508093549</v>
      </c>
      <c r="AM31">
        <v>2.6668704097857701</v>
      </c>
      <c r="AN31">
        <v>45.776070508791598</v>
      </c>
      <c r="AO31">
        <v>2.0926646547741261</v>
      </c>
      <c r="AP31">
        <v>25.73179364879616</v>
      </c>
      <c r="AQ31">
        <v>2.3398768106009808</v>
      </c>
      <c r="AR31">
        <v>2.6660050537961069</v>
      </c>
      <c r="AS31">
        <v>0.77214329881244337</v>
      </c>
      <c r="AT31">
        <v>20.37437550679315</v>
      </c>
      <c r="AU31">
        <v>9.107672013214323</v>
      </c>
      <c r="AW31">
        <v>0.17770122481160791</v>
      </c>
      <c r="AY31">
        <v>-0.64800000000000013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0.41514324739691799</v>
      </c>
      <c r="Z32">
        <v>1.080388449982274</v>
      </c>
      <c r="AA32">
        <v>1.069396276975749</v>
      </c>
      <c r="AB32">
        <v>0.42173148621805012</v>
      </c>
      <c r="AC32">
        <v>0.88636400162940843</v>
      </c>
      <c r="AD32">
        <v>9.9398139200638932E-2</v>
      </c>
      <c r="AE32">
        <v>0.6321206974040251</v>
      </c>
      <c r="AF32">
        <v>3.0715317762165801</v>
      </c>
      <c r="AG32">
        <v>4.7853313812171114</v>
      </c>
      <c r="AH32">
        <v>8.1222465960308389E-3</v>
      </c>
      <c r="AI32">
        <v>1.5066470868070609</v>
      </c>
      <c r="AK32">
        <v>0.41514324739691799</v>
      </c>
      <c r="AL32">
        <v>0.34982772400835532</v>
      </c>
      <c r="AM32">
        <v>0.35068152840249239</v>
      </c>
      <c r="AN32">
        <v>0.42173148621805012</v>
      </c>
      <c r="AO32">
        <v>0.31225232998840508</v>
      </c>
      <c r="AP32">
        <v>9.9398139200638932E-2</v>
      </c>
      <c r="AQ32">
        <v>0.26896043759188609</v>
      </c>
      <c r="AR32">
        <v>1.542849956615828</v>
      </c>
      <c r="AS32">
        <v>0.59272065400728025</v>
      </c>
      <c r="AT32">
        <v>8.1222465960308389E-3</v>
      </c>
      <c r="AU32">
        <v>0.80595001179608516</v>
      </c>
      <c r="AW32">
        <v>0.17927751780953249</v>
      </c>
      <c r="AY32">
        <v>-1.6977599999999999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40.852443357801533</v>
      </c>
      <c r="Z33">
        <v>17.39769707184751</v>
      </c>
      <c r="AA33">
        <v>17.512222099181962</v>
      </c>
      <c r="AB33">
        <v>20.969076122005941</v>
      </c>
      <c r="AC33">
        <v>7.4074169337982312</v>
      </c>
      <c r="AD33">
        <v>103.1224382697954</v>
      </c>
      <c r="AE33">
        <v>13.263803823973291</v>
      </c>
      <c r="AF33">
        <v>11.107385556591909</v>
      </c>
      <c r="AG33">
        <v>7.564623448543716</v>
      </c>
      <c r="AH33">
        <v>5.7661606711975768</v>
      </c>
      <c r="AI33">
        <v>16.60765086657484</v>
      </c>
      <c r="AK33">
        <v>40.852443357801533</v>
      </c>
      <c r="AL33">
        <v>7.7582805132144133</v>
      </c>
      <c r="AM33">
        <v>7.915460667590378</v>
      </c>
      <c r="AN33">
        <v>20.969076122005941</v>
      </c>
      <c r="AO33">
        <v>3.2268350776052102</v>
      </c>
      <c r="AP33">
        <v>103.1224382697954</v>
      </c>
      <c r="AQ33">
        <v>5.2968142495898061</v>
      </c>
      <c r="AR33">
        <v>5.5780428245954683</v>
      </c>
      <c r="AS33">
        <v>1.032466903183376</v>
      </c>
      <c r="AT33">
        <v>5.7661606711975768</v>
      </c>
      <c r="AU33">
        <v>14.32356374018709</v>
      </c>
      <c r="AW33">
        <v>0.1786237740074284</v>
      </c>
      <c r="AY33">
        <v>0.64800000000000013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6.8665720405988404</v>
      </c>
      <c r="Z34">
        <v>3.4730811901972629</v>
      </c>
      <c r="AA34">
        <v>3.5809627535985782</v>
      </c>
      <c r="AB34">
        <v>32.42640988139901</v>
      </c>
      <c r="AC34">
        <v>2.4182517369627021</v>
      </c>
      <c r="AD34">
        <v>21.732238038803921</v>
      </c>
      <c r="AE34">
        <v>2.7252502876217481</v>
      </c>
      <c r="AF34">
        <v>10.700575254985599</v>
      </c>
      <c r="AG34">
        <v>7.5391460855724288</v>
      </c>
      <c r="AH34">
        <v>17.495798057597131</v>
      </c>
      <c r="AI34">
        <v>5.2174348592117896</v>
      </c>
      <c r="AK34">
        <v>6.8665720405988404</v>
      </c>
      <c r="AL34">
        <v>1.134744721208699</v>
      </c>
      <c r="AM34">
        <v>1.206709577183938</v>
      </c>
      <c r="AN34">
        <v>32.42640988139901</v>
      </c>
      <c r="AO34">
        <v>0.90670392438769343</v>
      </c>
      <c r="AP34">
        <v>21.732238038803921</v>
      </c>
      <c r="AQ34">
        <v>0.92589041921310122</v>
      </c>
      <c r="AR34">
        <v>5.3822365585830996</v>
      </c>
      <c r="AS34">
        <v>0.87765462984680198</v>
      </c>
      <c r="AT34">
        <v>17.495798057597131</v>
      </c>
      <c r="AU34">
        <v>3.5747258240066002</v>
      </c>
      <c r="AW34">
        <v>0.17719435539911499</v>
      </c>
      <c r="AY34">
        <v>-0.40175999999999989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7.036678774590837</v>
      </c>
      <c r="Z35">
        <v>4.3296672649856189</v>
      </c>
      <c r="AA35">
        <v>4.3623664382088467</v>
      </c>
      <c r="AB35">
        <v>28.820753709005661</v>
      </c>
      <c r="AC35">
        <v>2.4130032873945311</v>
      </c>
      <c r="AD35">
        <v>19.091425341606371</v>
      </c>
      <c r="AE35">
        <v>2.6371644915954682</v>
      </c>
      <c r="AF35">
        <v>10.695990448392701</v>
      </c>
      <c r="AG35">
        <v>9.0697989809734274</v>
      </c>
      <c r="AH35">
        <v>15.713926262804311</v>
      </c>
      <c r="AI35">
        <v>5.9554226750275117</v>
      </c>
      <c r="AK35">
        <v>7.036678774590837</v>
      </c>
      <c r="AL35">
        <v>1.35504499200033</v>
      </c>
      <c r="AM35">
        <v>1.408486245799577</v>
      </c>
      <c r="AN35">
        <v>28.820753709005661</v>
      </c>
      <c r="AO35">
        <v>0.88901849978137759</v>
      </c>
      <c r="AP35">
        <v>19.091425341606371</v>
      </c>
      <c r="AQ35">
        <v>0.96297657378017898</v>
      </c>
      <c r="AR35">
        <v>5.3788417419884356</v>
      </c>
      <c r="AS35">
        <v>1.0540636383753741</v>
      </c>
      <c r="AT35">
        <v>15.713926262804311</v>
      </c>
      <c r="AU35">
        <v>4.4056916513945907</v>
      </c>
      <c r="AW35">
        <v>0.1748613093979656</v>
      </c>
      <c r="AY35">
        <v>0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40.345284375397021</v>
      </c>
      <c r="Z36">
        <v>17.681556528998769</v>
      </c>
      <c r="AA36">
        <v>18.363978350406981</v>
      </c>
      <c r="AB36">
        <v>18.811340428609402</v>
      </c>
      <c r="AC36">
        <v>6.5360155892092733</v>
      </c>
      <c r="AD36">
        <v>104.7306530717993</v>
      </c>
      <c r="AE36">
        <v>14.24652699319995</v>
      </c>
      <c r="AF36">
        <v>11.19421273520566</v>
      </c>
      <c r="AG36">
        <v>9.7383672747702796</v>
      </c>
      <c r="AH36">
        <v>5.7135238266026134</v>
      </c>
      <c r="AI36">
        <v>16.504239768179829</v>
      </c>
      <c r="AK36">
        <v>40.345284375397021</v>
      </c>
      <c r="AL36">
        <v>8.0341785132011871</v>
      </c>
      <c r="AM36">
        <v>8.6757833807962008</v>
      </c>
      <c r="AN36">
        <v>18.811340428609402</v>
      </c>
      <c r="AO36">
        <v>3.1411703639896591</v>
      </c>
      <c r="AP36">
        <v>104.7306530717993</v>
      </c>
      <c r="AQ36">
        <v>5.9072266978037078</v>
      </c>
      <c r="AR36">
        <v>5.6519357482087802</v>
      </c>
      <c r="AS36">
        <v>1.284463892801432</v>
      </c>
      <c r="AT36">
        <v>5.7135238266026134</v>
      </c>
      <c r="AU36">
        <v>14.616195461404279</v>
      </c>
      <c r="AW36">
        <v>0.17718982500373379</v>
      </c>
      <c r="AY36">
        <v>0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0.39813376000383871</v>
      </c>
      <c r="Z37">
        <v>1.262993013585219</v>
      </c>
      <c r="AA37">
        <v>1.256592736428138</v>
      </c>
      <c r="AB37">
        <v>0.43898363558109849</v>
      </c>
      <c r="AC37">
        <v>0.93141463958891113</v>
      </c>
      <c r="AD37">
        <v>9.8019617598038122E-2</v>
      </c>
      <c r="AE37">
        <v>0.4443855959922075</v>
      </c>
      <c r="AF37">
        <v>3.0878811034082898</v>
      </c>
      <c r="AG37">
        <v>4.3197649935435036</v>
      </c>
      <c r="AH37">
        <v>1.1504462792072401E-2</v>
      </c>
      <c r="AI37">
        <v>1.6857981675886551</v>
      </c>
      <c r="AK37">
        <v>0.39813376000383871</v>
      </c>
      <c r="AL37">
        <v>0.41288597219972872</v>
      </c>
      <c r="AM37">
        <v>0.40755165261216458</v>
      </c>
      <c r="AN37">
        <v>0.43898363558109849</v>
      </c>
      <c r="AO37">
        <v>0.33159512818092479</v>
      </c>
      <c r="AP37">
        <v>9.8019617598038122E-2</v>
      </c>
      <c r="AQ37">
        <v>0.23156963401124811</v>
      </c>
      <c r="AR37">
        <v>1.5597332712030041</v>
      </c>
      <c r="AS37">
        <v>0.5666128514159936</v>
      </c>
      <c r="AT37">
        <v>1.1504462792072401E-2</v>
      </c>
      <c r="AU37">
        <v>0.92714230279088949</v>
      </c>
      <c r="AW37">
        <v>0.17692822320386761</v>
      </c>
      <c r="AY37">
        <v>-2.0995200000000001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8.5068461497954555</v>
      </c>
      <c r="Z38">
        <v>5.1033826702216176</v>
      </c>
      <c r="AA38">
        <v>5.1246860156359606</v>
      </c>
      <c r="AB38">
        <v>45.776081611588587</v>
      </c>
      <c r="AC38">
        <v>3.2484165732283139</v>
      </c>
      <c r="AD38">
        <v>28.86561613020022</v>
      </c>
      <c r="AE38">
        <v>3.9210741707938719</v>
      </c>
      <c r="AF38">
        <v>5.2911010848067237</v>
      </c>
      <c r="AG38">
        <v>4.8819721466163184</v>
      </c>
      <c r="AH38">
        <v>20.526818450406431</v>
      </c>
      <c r="AI38">
        <v>6.4937475637765596</v>
      </c>
      <c r="AK38">
        <v>8.5068461497954555</v>
      </c>
      <c r="AL38">
        <v>1.7016711812058929</v>
      </c>
      <c r="AM38">
        <v>1.762919276417233</v>
      </c>
      <c r="AN38">
        <v>45.776081611588587</v>
      </c>
      <c r="AO38">
        <v>1.2780239320127289</v>
      </c>
      <c r="AP38">
        <v>28.86561613020022</v>
      </c>
      <c r="AQ38">
        <v>1.3554430105898061</v>
      </c>
      <c r="AR38">
        <v>2.6591100130055572</v>
      </c>
      <c r="AS38">
        <v>0.64018779296893624</v>
      </c>
      <c r="AT38">
        <v>20.526818450406431</v>
      </c>
      <c r="AU38">
        <v>4.9042602677887768</v>
      </c>
      <c r="AW38">
        <v>0.1754487624100875</v>
      </c>
      <c r="AY38">
        <v>0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5.385081892809831</v>
      </c>
      <c r="Z39">
        <v>2.0393502386228648</v>
      </c>
      <c r="AA39">
        <v>2.0484597599774128</v>
      </c>
      <c r="AB39">
        <v>3.1207805527956221</v>
      </c>
      <c r="AC39">
        <v>1.238696436607279</v>
      </c>
      <c r="AD39">
        <v>11.369511629792401</v>
      </c>
      <c r="AE39">
        <v>0.95775875622639428</v>
      </c>
      <c r="AF39">
        <v>5.2551088552165313</v>
      </c>
      <c r="AG39">
        <v>4.7643680047534884</v>
      </c>
      <c r="AH39">
        <v>3.3650704500032589</v>
      </c>
      <c r="AI39">
        <v>2.8477544368302921</v>
      </c>
      <c r="AK39">
        <v>5.385081892809831</v>
      </c>
      <c r="AL39">
        <v>0.76071742239873852</v>
      </c>
      <c r="AM39">
        <v>0.77793484861613249</v>
      </c>
      <c r="AN39">
        <v>3.1207805527956221</v>
      </c>
      <c r="AO39">
        <v>0.46147560401586818</v>
      </c>
      <c r="AP39">
        <v>11.369511629792401</v>
      </c>
      <c r="AQ39">
        <v>0.44840478861005978</v>
      </c>
      <c r="AR39">
        <v>2.6438377862155908</v>
      </c>
      <c r="AS39">
        <v>0.61988444698508827</v>
      </c>
      <c r="AT39">
        <v>3.3650704500032589</v>
      </c>
      <c r="AU39">
        <v>1.665198435808998</v>
      </c>
      <c r="AW39">
        <v>0.17815924639580771</v>
      </c>
      <c r="AY39">
        <v>2.0995200000000001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8.9045980420021813</v>
      </c>
      <c r="Z40">
        <v>4.9789581548073327</v>
      </c>
      <c r="AA40">
        <v>5.1021363416046368</v>
      </c>
      <c r="AB40">
        <v>56.007616474397949</v>
      </c>
      <c r="AC40">
        <v>3.4518063131836239</v>
      </c>
      <c r="AD40">
        <v>33.757520442391979</v>
      </c>
      <c r="AE40">
        <v>3.7897030622058079</v>
      </c>
      <c r="AF40">
        <v>3.1017379588098271</v>
      </c>
      <c r="AG40">
        <v>4.4447740156087097</v>
      </c>
      <c r="AH40">
        <v>23.194288539589611</v>
      </c>
      <c r="AI40">
        <v>6.3126838963828051</v>
      </c>
      <c r="AK40">
        <v>8.9045980420021813</v>
      </c>
      <c r="AL40">
        <v>1.6979928870045109</v>
      </c>
      <c r="AM40">
        <v>1.823631282598944</v>
      </c>
      <c r="AN40">
        <v>56.007616474397949</v>
      </c>
      <c r="AO40">
        <v>1.390545399591792</v>
      </c>
      <c r="AP40">
        <v>33.757520442391979</v>
      </c>
      <c r="AQ40">
        <v>1.377041167387506</v>
      </c>
      <c r="AR40">
        <v>1.5623661508027</v>
      </c>
      <c r="AS40">
        <v>0.60293678079033275</v>
      </c>
      <c r="AT40">
        <v>23.194288539589611</v>
      </c>
      <c r="AU40">
        <v>4.6869039717828853</v>
      </c>
      <c r="AW40">
        <v>0.17600845900014969</v>
      </c>
      <c r="AY40">
        <v>0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7.0015494186023712</v>
      </c>
      <c r="Z41">
        <v>4.2923636277671902</v>
      </c>
      <c r="AA41">
        <v>4.3623475785949264</v>
      </c>
      <c r="AB41">
        <v>16.388439617608679</v>
      </c>
      <c r="AC41">
        <v>2.162607279571239</v>
      </c>
      <c r="AD41">
        <v>14.593707600992641</v>
      </c>
      <c r="AE41">
        <v>2.4860081436112522</v>
      </c>
      <c r="AF41">
        <v>11.05129348678747</v>
      </c>
      <c r="AG41">
        <v>9.1584729857568181</v>
      </c>
      <c r="AH41">
        <v>13.60142054020544</v>
      </c>
      <c r="AI41">
        <v>5.8829373488028072</v>
      </c>
      <c r="AK41">
        <v>7.0015494186023712</v>
      </c>
      <c r="AL41">
        <v>1.371144318190636</v>
      </c>
      <c r="AM41">
        <v>1.456403285206761</v>
      </c>
      <c r="AN41">
        <v>16.388439617608679</v>
      </c>
      <c r="AO41">
        <v>0.74382425239309669</v>
      </c>
      <c r="AP41">
        <v>14.593707600992641</v>
      </c>
      <c r="AQ41">
        <v>0.8787847719911952</v>
      </c>
      <c r="AR41">
        <v>5.5531973983976064</v>
      </c>
      <c r="AS41">
        <v>1.0716796893917491</v>
      </c>
      <c r="AT41">
        <v>13.60142054020544</v>
      </c>
      <c r="AU41">
        <v>4.434101503202692</v>
      </c>
      <c r="AW41">
        <v>0.17304894479457281</v>
      </c>
      <c r="AY41">
        <v>0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40.460983423795547</v>
      </c>
      <c r="Z42">
        <v>17.619700225617269</v>
      </c>
      <c r="AA42">
        <v>18.177973814186409</v>
      </c>
      <c r="AB42">
        <v>18.13566428459017</v>
      </c>
      <c r="AC42">
        <v>6.4576070698560217</v>
      </c>
      <c r="AD42">
        <v>98.074948940996549</v>
      </c>
      <c r="AE42">
        <v>13.61000740076415</v>
      </c>
      <c r="AF42">
        <v>10.91848947200342</v>
      </c>
      <c r="AG42">
        <v>9.7216781685710885</v>
      </c>
      <c r="AH42">
        <v>5.6696806931984609</v>
      </c>
      <c r="AI42">
        <v>16.897246826381888</v>
      </c>
      <c r="AK42">
        <v>40.460983423795547</v>
      </c>
      <c r="AL42">
        <v>8.135661087807966</v>
      </c>
      <c r="AM42">
        <v>8.6363126341952015</v>
      </c>
      <c r="AN42">
        <v>18.13566428459017</v>
      </c>
      <c r="AO42">
        <v>3.1055361695936878</v>
      </c>
      <c r="AP42">
        <v>98.074948940996549</v>
      </c>
      <c r="AQ42">
        <v>5.6109965483832642</v>
      </c>
      <c r="AR42">
        <v>5.5036963356018536</v>
      </c>
      <c r="AS42">
        <v>1.2868294106097891</v>
      </c>
      <c r="AT42">
        <v>5.6696806931984609</v>
      </c>
      <c r="AU42">
        <v>15.037976067804269</v>
      </c>
      <c r="AW42">
        <v>0.17681331080384549</v>
      </c>
      <c r="AY42">
        <v>0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40.062697144405682</v>
      </c>
      <c r="Z43">
        <v>17.789002187387091</v>
      </c>
      <c r="AA43">
        <v>17.97329316282994</v>
      </c>
      <c r="AB43">
        <v>20.368743801605891</v>
      </c>
      <c r="AC43">
        <v>6.4297810297925029</v>
      </c>
      <c r="AD43">
        <v>109.6139708082075</v>
      </c>
      <c r="AE43">
        <v>14.394797865592411</v>
      </c>
      <c r="AF43">
        <v>11.05108353259857</v>
      </c>
      <c r="AG43">
        <v>9.7918168102100029</v>
      </c>
      <c r="AH43">
        <v>5.950428014004137</v>
      </c>
      <c r="AI43">
        <v>16.4848368463805</v>
      </c>
      <c r="AK43">
        <v>40.062697144405682</v>
      </c>
      <c r="AL43">
        <v>8.1041039108007684</v>
      </c>
      <c r="AM43">
        <v>8.4299025307991542</v>
      </c>
      <c r="AN43">
        <v>20.368743801605891</v>
      </c>
      <c r="AO43">
        <v>3.072018180997111</v>
      </c>
      <c r="AP43">
        <v>109.6139708082075</v>
      </c>
      <c r="AQ43">
        <v>5.9359453907934947</v>
      </c>
      <c r="AR43">
        <v>5.5652526390040293</v>
      </c>
      <c r="AS43">
        <v>1.289550011814572</v>
      </c>
      <c r="AT43">
        <v>5.950428014004137</v>
      </c>
      <c r="AU43">
        <v>14.611068381788209</v>
      </c>
      <c r="AW43">
        <v>0.17323118780041111</v>
      </c>
      <c r="AY43">
        <v>0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7.1829281563987024</v>
      </c>
      <c r="Z44">
        <v>4.3506005669652952</v>
      </c>
      <c r="AA44">
        <v>4.4397259590215983</v>
      </c>
      <c r="AB44">
        <v>15.69810772858327</v>
      </c>
      <c r="AC44">
        <v>2.2570366163970901</v>
      </c>
      <c r="AD44">
        <v>17.96810420479742</v>
      </c>
      <c r="AE44">
        <v>2.6937616997922311</v>
      </c>
      <c r="AF44">
        <v>11.07611182980472</v>
      </c>
      <c r="AG44">
        <v>9.1967823748185769</v>
      </c>
      <c r="AH44">
        <v>12.76790026899544</v>
      </c>
      <c r="AI44">
        <v>6.140652818192029</v>
      </c>
      <c r="AK44">
        <v>7.1829281563987024</v>
      </c>
      <c r="AL44">
        <v>1.3866203157987911</v>
      </c>
      <c r="AM44">
        <v>1.4680045954009979</v>
      </c>
      <c r="AN44">
        <v>15.69810772858327</v>
      </c>
      <c r="AO44">
        <v>0.75775823300937195</v>
      </c>
      <c r="AP44">
        <v>17.96810420479742</v>
      </c>
      <c r="AQ44">
        <v>0.95128293639863837</v>
      </c>
      <c r="AR44">
        <v>5.5811885906034151</v>
      </c>
      <c r="AS44">
        <v>1.077417856635293</v>
      </c>
      <c r="AT44">
        <v>12.76790026899544</v>
      </c>
      <c r="AU44">
        <v>4.6272551532019861</v>
      </c>
      <c r="AW44">
        <v>0.17500731000327499</v>
      </c>
      <c r="AY44">
        <v>0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9.2244507841882299</v>
      </c>
      <c r="Z45">
        <v>5.2371246368100399</v>
      </c>
      <c r="AA45">
        <v>5.3974474619957622</v>
      </c>
      <c r="AB45">
        <v>52.494092145818293</v>
      </c>
      <c r="AC45">
        <v>3.271341087436304</v>
      </c>
      <c r="AD45">
        <v>31.886578744795411</v>
      </c>
      <c r="AE45">
        <v>3.957370240410091</v>
      </c>
      <c r="AF45">
        <v>3.1375146308098918</v>
      </c>
      <c r="AG45">
        <v>4.4872121708060151</v>
      </c>
      <c r="AH45">
        <v>21.887926371005602</v>
      </c>
      <c r="AI45">
        <v>6.0493000947986726</v>
      </c>
      <c r="AK45">
        <v>9.2244507841882299</v>
      </c>
      <c r="AL45">
        <v>1.789891401998466</v>
      </c>
      <c r="AM45">
        <v>1.9517903616011609</v>
      </c>
      <c r="AN45">
        <v>52.494092145818293</v>
      </c>
      <c r="AO45">
        <v>1.329461511399131</v>
      </c>
      <c r="AP45">
        <v>31.886578744795411</v>
      </c>
      <c r="AQ45">
        <v>1.467197298986139</v>
      </c>
      <c r="AR45">
        <v>1.57822208700818</v>
      </c>
      <c r="AS45">
        <v>0.61035297341295514</v>
      </c>
      <c r="AT45">
        <v>21.887926371005602</v>
      </c>
      <c r="AU45">
        <v>4.4840539365948642</v>
      </c>
      <c r="AW45">
        <v>0.17337253319565199</v>
      </c>
      <c r="AY45">
        <v>0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5.2132202634005811</v>
      </c>
      <c r="Z46">
        <v>2.0062232782423961</v>
      </c>
      <c r="AA46">
        <v>2.03139779297635</v>
      </c>
      <c r="AB46">
        <v>3.0071227625943719</v>
      </c>
      <c r="AC46">
        <v>1.192088752018754</v>
      </c>
      <c r="AD46">
        <v>11.924895417201331</v>
      </c>
      <c r="AE46">
        <v>0.93756353320204655</v>
      </c>
      <c r="AF46">
        <v>5.2754918346181512</v>
      </c>
      <c r="AG46">
        <v>4.7966329191927786</v>
      </c>
      <c r="AH46">
        <v>3.4478629855962941</v>
      </c>
      <c r="AI46">
        <v>2.7630469068128152</v>
      </c>
      <c r="AK46">
        <v>5.2132202634005811</v>
      </c>
      <c r="AL46">
        <v>0.71825271539855751</v>
      </c>
      <c r="AM46">
        <v>0.74492547397967424</v>
      </c>
      <c r="AN46">
        <v>3.0071227625943719</v>
      </c>
      <c r="AO46">
        <v>0.43808673239545892</v>
      </c>
      <c r="AP46">
        <v>11.924895417201331</v>
      </c>
      <c r="AQ46">
        <v>0.44708603659528312</v>
      </c>
      <c r="AR46">
        <v>2.6533292610140049</v>
      </c>
      <c r="AS46">
        <v>0.61623184821219179</v>
      </c>
      <c r="AT46">
        <v>3.4478629855962941</v>
      </c>
      <c r="AU46">
        <v>1.606610145804007</v>
      </c>
      <c r="AW46">
        <v>0.1727911180001683</v>
      </c>
      <c r="AY46">
        <v>2.0995200000000001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8.1495816604001448</v>
      </c>
      <c r="Z47">
        <v>4.7219925091892936</v>
      </c>
      <c r="AA47">
        <v>4.8135003933915872</v>
      </c>
      <c r="AB47">
        <v>45.901523202797399</v>
      </c>
      <c r="AC47">
        <v>3.097696664393879</v>
      </c>
      <c r="AD47">
        <v>25.82755659979885</v>
      </c>
      <c r="AE47">
        <v>3.6827847603941342</v>
      </c>
      <c r="AF47">
        <v>5.3005975360050801</v>
      </c>
      <c r="AG47">
        <v>4.883139703812776</v>
      </c>
      <c r="AH47">
        <v>20.30114953760058</v>
      </c>
      <c r="AI47">
        <v>6.0866746774234342</v>
      </c>
      <c r="AK47">
        <v>8.1495816604001448</v>
      </c>
      <c r="AL47">
        <v>1.555252541205846</v>
      </c>
      <c r="AM47">
        <v>1.661231443204451</v>
      </c>
      <c r="AN47">
        <v>45.901523202797399</v>
      </c>
      <c r="AO47">
        <v>1.200763900403399</v>
      </c>
      <c r="AP47">
        <v>25.82755659979885</v>
      </c>
      <c r="AQ47">
        <v>1.2936718473909421</v>
      </c>
      <c r="AR47">
        <v>2.6715290957945399</v>
      </c>
      <c r="AS47">
        <v>0.64668375300825576</v>
      </c>
      <c r="AT47">
        <v>20.30114953760058</v>
      </c>
      <c r="AU47">
        <v>4.5088828090112658</v>
      </c>
      <c r="AW47">
        <v>0.17605608659796421</v>
      </c>
      <c r="AY47">
        <v>0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0.39629159080213872</v>
      </c>
      <c r="Z48">
        <v>1.2899547699780669</v>
      </c>
      <c r="AA48">
        <v>1.26711497118813</v>
      </c>
      <c r="AB48">
        <v>0.42697850480908528</v>
      </c>
      <c r="AC48">
        <v>0.93483572195982556</v>
      </c>
      <c r="AD48">
        <v>9.8879320797277584E-2</v>
      </c>
      <c r="AE48">
        <v>0.47355674719437962</v>
      </c>
      <c r="AF48">
        <v>3.0682780530012681</v>
      </c>
      <c r="AG48">
        <v>4.2697356366377788</v>
      </c>
      <c r="AH48">
        <v>8.0686325964051796E-3</v>
      </c>
      <c r="AI48">
        <v>1.7836837250273669</v>
      </c>
      <c r="AK48">
        <v>0.39629159080213872</v>
      </c>
      <c r="AL48">
        <v>0.39946832399000409</v>
      </c>
      <c r="AM48">
        <v>0.39307103379978803</v>
      </c>
      <c r="AN48">
        <v>0.42697850480908528</v>
      </c>
      <c r="AO48">
        <v>0.33673549118684598</v>
      </c>
      <c r="AP48">
        <v>9.8879320797277584E-2</v>
      </c>
      <c r="AQ48">
        <v>0.25340085059287959</v>
      </c>
      <c r="AR48">
        <v>1.5406798248004629</v>
      </c>
      <c r="AS48">
        <v>0.55268064062693156</v>
      </c>
      <c r="AT48">
        <v>8.0686325964051796E-3</v>
      </c>
      <c r="AU48">
        <v>0.94210997721529566</v>
      </c>
      <c r="AW48">
        <v>0.17467454819125119</v>
      </c>
      <c r="AY48">
        <v>-2.0995200000000001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40.674346710607637</v>
      </c>
      <c r="Z49">
        <v>17.49968015499762</v>
      </c>
      <c r="AA49">
        <v>17.869207696616652</v>
      </c>
      <c r="AB49">
        <v>21.000702201412061</v>
      </c>
      <c r="AC49">
        <v>6.5303115158574654</v>
      </c>
      <c r="AD49">
        <v>105.1376536785974</v>
      </c>
      <c r="AE49">
        <v>13.66896820062539</v>
      </c>
      <c r="AF49">
        <v>11.27395316301263</v>
      </c>
      <c r="AG49">
        <v>9.7927342818235044</v>
      </c>
      <c r="AH49">
        <v>5.6724541435949503</v>
      </c>
      <c r="AI49">
        <v>17.11123870462179</v>
      </c>
      <c r="AK49">
        <v>40.674346710607637</v>
      </c>
      <c r="AL49">
        <v>8.0660808638029273</v>
      </c>
      <c r="AM49">
        <v>8.4457256024004899</v>
      </c>
      <c r="AN49">
        <v>21.000702201412061</v>
      </c>
      <c r="AO49">
        <v>3.1667679842328651</v>
      </c>
      <c r="AP49">
        <v>105.1376536785974</v>
      </c>
      <c r="AQ49">
        <v>5.7028449415985962</v>
      </c>
      <c r="AR49">
        <v>5.6639116206031757</v>
      </c>
      <c r="AS49">
        <v>1.29135957499966</v>
      </c>
      <c r="AT49">
        <v>5.6724541435949503</v>
      </c>
      <c r="AU49">
        <v>15.25747827921878</v>
      </c>
      <c r="AW49">
        <v>0.17731581020052539</v>
      </c>
      <c r="AY49">
        <v>0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6.8736833592003679</v>
      </c>
      <c r="Z50">
        <v>4.3894521561975122</v>
      </c>
      <c r="AA50">
        <v>4.4730577567999719</v>
      </c>
      <c r="AB50">
        <v>32.620095779828262</v>
      </c>
      <c r="AC50">
        <v>2.5981162777985451</v>
      </c>
      <c r="AD50">
        <v>21.72576212260174</v>
      </c>
      <c r="AE50">
        <v>2.8000952884089201</v>
      </c>
      <c r="AF50">
        <v>10.723874561191771</v>
      </c>
      <c r="AG50">
        <v>9.1724941463791758</v>
      </c>
      <c r="AH50">
        <v>17.427299806202061</v>
      </c>
      <c r="AI50">
        <v>6.3374037062050776</v>
      </c>
      <c r="AK50">
        <v>6.8736833592003679</v>
      </c>
      <c r="AL50">
        <v>1.4114616240025499</v>
      </c>
      <c r="AM50">
        <v>1.494715469592484</v>
      </c>
      <c r="AN50">
        <v>32.620095779828262</v>
      </c>
      <c r="AO50">
        <v>0.99269461199874054</v>
      </c>
      <c r="AP50">
        <v>21.72576212260174</v>
      </c>
      <c r="AQ50">
        <v>1.0231283434201031</v>
      </c>
      <c r="AR50">
        <v>5.3931812559894752</v>
      </c>
      <c r="AS50">
        <v>1.064813909016084</v>
      </c>
      <c r="AT50">
        <v>17.427299806202061</v>
      </c>
      <c r="AU50">
        <v>4.8098636516078841</v>
      </c>
      <c r="AW50">
        <v>0.1745321466005407</v>
      </c>
      <c r="AY50">
        <v>0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7394503.4500000002</v>
      </c>
      <c r="O51">
        <v>7588730.9500000002</v>
      </c>
      <c r="P51">
        <v>42301553</v>
      </c>
      <c r="Q51">
        <v>2927518</v>
      </c>
      <c r="R51">
        <v>30213745</v>
      </c>
      <c r="S51">
        <v>4317514.3</v>
      </c>
      <c r="T51">
        <v>12092496</v>
      </c>
      <c r="U51">
        <v>9972213.9000000004</v>
      </c>
      <c r="V51">
        <v>42235242.600000001</v>
      </c>
      <c r="W51">
        <v>3098656.05</v>
      </c>
      <c r="Y51">
        <v>7.1006460515956862</v>
      </c>
      <c r="Z51">
        <v>5.3582096093581644</v>
      </c>
      <c r="AA51">
        <v>5.4142551629061924</v>
      </c>
      <c r="AB51">
        <v>29.302067995816468</v>
      </c>
      <c r="AC51">
        <v>3.306789217132609</v>
      </c>
      <c r="AD51">
        <v>19.27230619279435</v>
      </c>
      <c r="AE51">
        <v>3.7746318978053748</v>
      </c>
      <c r="AF51">
        <v>10.853140500793231</v>
      </c>
      <c r="AG51">
        <v>9.1168918238676273</v>
      </c>
      <c r="AH51">
        <v>15.76286009359174</v>
      </c>
      <c r="AI51">
        <v>7.7714463907468598</v>
      </c>
      <c r="AK51">
        <v>7.1006460515956862</v>
      </c>
      <c r="AL51">
        <v>1.5305589671042981</v>
      </c>
      <c r="AM51">
        <v>1.6121327234024649</v>
      </c>
      <c r="AN51">
        <v>29.302067995816468</v>
      </c>
      <c r="AO51">
        <v>1.101539550838061</v>
      </c>
      <c r="AP51">
        <v>19.27230619279435</v>
      </c>
      <c r="AQ51">
        <v>1.1652197029994571</v>
      </c>
      <c r="AR51">
        <v>5.4621696883928958</v>
      </c>
      <c r="AS51">
        <v>1.029195918297046</v>
      </c>
      <c r="AT51">
        <v>15.76286009359174</v>
      </c>
      <c r="AU51">
        <v>5.8954809445960574</v>
      </c>
      <c r="AW51">
        <v>0.17431372095306871</v>
      </c>
      <c r="AY51">
        <v>0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27083181.449999999</v>
      </c>
      <c r="O52">
        <v>27676149.699999999</v>
      </c>
      <c r="P52">
        <v>7914061.5999999996</v>
      </c>
      <c r="Q52">
        <v>6960582.0499999998</v>
      </c>
      <c r="R52">
        <v>177307778.80000001</v>
      </c>
      <c r="S52">
        <v>16439311.85</v>
      </c>
      <c r="T52">
        <v>12368258.4</v>
      </c>
      <c r="U52">
        <v>10521128.25</v>
      </c>
      <c r="V52">
        <v>7611280.2000000002</v>
      </c>
      <c r="W52">
        <v>7833329.8499999996</v>
      </c>
      <c r="Y52">
        <v>39.605151522794038</v>
      </c>
      <c r="Z52">
        <v>17.063277050957549</v>
      </c>
      <c r="AA52">
        <v>17.173981332140102</v>
      </c>
      <c r="AB52">
        <v>19.164622056204831</v>
      </c>
      <c r="AC52">
        <v>6.7796256605884988</v>
      </c>
      <c r="AD52">
        <v>105.3120595037995</v>
      </c>
      <c r="AE52">
        <v>11.88170357484778</v>
      </c>
      <c r="AF52">
        <v>11.22662337959046</v>
      </c>
      <c r="AG52">
        <v>9.6892422699733292</v>
      </c>
      <c r="AH52">
        <v>5.7857995305967052</v>
      </c>
      <c r="AI52">
        <v>17.05392219760688</v>
      </c>
      <c r="AK52">
        <v>39.605151522794038</v>
      </c>
      <c r="AL52">
        <v>7.6056015285954341</v>
      </c>
      <c r="AM52">
        <v>7.7787332492967831</v>
      </c>
      <c r="AN52">
        <v>19.164622056204831</v>
      </c>
      <c r="AO52">
        <v>3.1046373164979739</v>
      </c>
      <c r="AP52">
        <v>105.3120595037995</v>
      </c>
      <c r="AQ52">
        <v>5.0648240573515064</v>
      </c>
      <c r="AR52">
        <v>5.6670895275834479</v>
      </c>
      <c r="AS52">
        <v>1.2238271116075341</v>
      </c>
      <c r="AT52">
        <v>5.7857995305967052</v>
      </c>
      <c r="AU52">
        <v>14.717257473556669</v>
      </c>
      <c r="AW52">
        <v>0.17497551519918481</v>
      </c>
      <c r="AY52">
        <v>0.64800000000000013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683746.15</v>
      </c>
      <c r="O53">
        <v>684222.1</v>
      </c>
      <c r="P53">
        <v>200058.8</v>
      </c>
      <c r="Q53">
        <v>268221.59999999998</v>
      </c>
      <c r="R53">
        <v>92.2</v>
      </c>
      <c r="S53">
        <v>199130.95</v>
      </c>
      <c r="T53">
        <v>4811088.5999999996</v>
      </c>
      <c r="U53">
        <v>5115387.7</v>
      </c>
      <c r="V53">
        <v>1040</v>
      </c>
      <c r="W53">
        <v>285527.75</v>
      </c>
      <c r="Y53">
        <v>0.39738925680285309</v>
      </c>
      <c r="Z53">
        <v>1.05490724715346</v>
      </c>
      <c r="AA53">
        <v>1.0525267605029509</v>
      </c>
      <c r="AB53">
        <v>0.44178161640884361</v>
      </c>
      <c r="AC53">
        <v>0.87838489609130188</v>
      </c>
      <c r="AD53">
        <v>9.7462807194096945E-2</v>
      </c>
      <c r="AE53">
        <v>0.59411424965946935</v>
      </c>
      <c r="AF53">
        <v>3.0724642774090172</v>
      </c>
      <c r="AG53">
        <v>4.1423212980575048</v>
      </c>
      <c r="AH53">
        <v>9.5944542030337605E-3</v>
      </c>
      <c r="AI53">
        <v>1.4015762370952869</v>
      </c>
      <c r="AK53">
        <v>0.39738925680285309</v>
      </c>
      <c r="AL53">
        <v>0.33725798149971531</v>
      </c>
      <c r="AM53">
        <v>0.3361998699561809</v>
      </c>
      <c r="AN53">
        <v>0.44178161640884361</v>
      </c>
      <c r="AO53">
        <v>0.3037168257054873</v>
      </c>
      <c r="AP53">
        <v>9.7462807194096945E-2</v>
      </c>
      <c r="AQ53">
        <v>0.25490123855561247</v>
      </c>
      <c r="AR53">
        <v>1.5512196326104459</v>
      </c>
      <c r="AS53">
        <v>0.52753970919875426</v>
      </c>
      <c r="AT53">
        <v>9.5944542030337605E-3</v>
      </c>
      <c r="AU53">
        <v>0.74372632019658336</v>
      </c>
      <c r="AW53">
        <v>0.17533091825025621</v>
      </c>
      <c r="AY53">
        <v>-1.6977599999999999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7497955.5</v>
      </c>
      <c r="O54">
        <v>7630204.4500000002</v>
      </c>
      <c r="P54">
        <v>45866082.799999997</v>
      </c>
      <c r="Q54">
        <v>2963945.3</v>
      </c>
      <c r="R54">
        <v>32861528</v>
      </c>
      <c r="S54">
        <v>4385740.6500000004</v>
      </c>
      <c r="T54">
        <v>6992038.2000000002</v>
      </c>
      <c r="U54">
        <v>6629275.9000000004</v>
      </c>
      <c r="V54">
        <v>45628440.600000001</v>
      </c>
      <c r="W54">
        <v>3117887.45</v>
      </c>
      <c r="Y54">
        <v>8.507038591004676</v>
      </c>
      <c r="Z54">
        <v>6.0672852618605244</v>
      </c>
      <c r="AA54">
        <v>6.1369120264425874</v>
      </c>
      <c r="AB54">
        <v>46.32530268259579</v>
      </c>
      <c r="AC54">
        <v>4.2161976118950406</v>
      </c>
      <c r="AD54">
        <v>29.408159235195491</v>
      </c>
      <c r="AE54">
        <v>4.7962634600437024</v>
      </c>
      <c r="AF54">
        <v>5.3493778609961744</v>
      </c>
      <c r="AG54">
        <v>5.6586839411960694</v>
      </c>
      <c r="AH54">
        <v>20.857920495403231</v>
      </c>
      <c r="AI54">
        <v>7.7983991674031126</v>
      </c>
      <c r="AK54">
        <v>8.507038591004676</v>
      </c>
      <c r="AL54">
        <v>1.837096180903609</v>
      </c>
      <c r="AM54">
        <v>1.9128863335979991</v>
      </c>
      <c r="AN54">
        <v>46.32530268259579</v>
      </c>
      <c r="AO54">
        <v>1.5411425455124119</v>
      </c>
      <c r="AP54">
        <v>29.408159235195491</v>
      </c>
      <c r="AQ54">
        <v>1.513902358051564</v>
      </c>
      <c r="AR54">
        <v>2.6886729849968112</v>
      </c>
      <c r="AS54">
        <v>0.69746559945488118</v>
      </c>
      <c r="AT54">
        <v>20.857920495403231</v>
      </c>
      <c r="AU54">
        <v>5.9042925148489296</v>
      </c>
      <c r="AW54">
        <v>0.17469579919561509</v>
      </c>
      <c r="AY54">
        <v>0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3572559</v>
      </c>
      <c r="O55">
        <v>3640868.7</v>
      </c>
      <c r="P55">
        <v>1107525.2</v>
      </c>
      <c r="Q55">
        <v>770765.3</v>
      </c>
      <c r="R55">
        <v>15828999</v>
      </c>
      <c r="S55">
        <v>1981393.4</v>
      </c>
      <c r="T55">
        <v>6997933</v>
      </c>
      <c r="U55">
        <v>6587820.25</v>
      </c>
      <c r="V55">
        <v>995651.4</v>
      </c>
      <c r="W55">
        <v>1824513.2</v>
      </c>
      <c r="Y55">
        <v>5.4449547998025078</v>
      </c>
      <c r="Z55">
        <v>3.26842140230583</v>
      </c>
      <c r="AA55">
        <v>3.2928356236036049</v>
      </c>
      <c r="AB55">
        <v>3.14409774338128</v>
      </c>
      <c r="AC55">
        <v>1.6897597698436579</v>
      </c>
      <c r="AD55">
        <v>11.36664151980076</v>
      </c>
      <c r="AE55">
        <v>2.2147462681430619</v>
      </c>
      <c r="AF55">
        <v>5.3050848782120736</v>
      </c>
      <c r="AG55">
        <v>5.6211515050483287</v>
      </c>
      <c r="AH55">
        <v>3.370088188600493</v>
      </c>
      <c r="AI55">
        <v>4.7428026767505802</v>
      </c>
      <c r="AK55">
        <v>5.4449547998025078</v>
      </c>
      <c r="AL55">
        <v>1.008978083101101</v>
      </c>
      <c r="AM55">
        <v>1.044079388699902</v>
      </c>
      <c r="AN55">
        <v>3.14409774338128</v>
      </c>
      <c r="AO55">
        <v>0.53826694464660252</v>
      </c>
      <c r="AP55">
        <v>11.36664151980076</v>
      </c>
      <c r="AQ55">
        <v>0.7050912766528199</v>
      </c>
      <c r="AR55">
        <v>2.6703463706013282</v>
      </c>
      <c r="AS55">
        <v>0.68303788341290783</v>
      </c>
      <c r="AT55">
        <v>3.370088188600493</v>
      </c>
      <c r="AU55">
        <v>3.1057528029006791</v>
      </c>
      <c r="AW55">
        <v>0.1771294108970323</v>
      </c>
      <c r="AY55">
        <v>0.40175999999999989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7443944.9500000002</v>
      </c>
      <c r="O56">
        <v>7569891.75</v>
      </c>
      <c r="P56">
        <v>43487441.200000003</v>
      </c>
      <c r="Q56">
        <v>2733529.6</v>
      </c>
      <c r="R56">
        <v>33722230.600000001</v>
      </c>
      <c r="S56">
        <v>4343553.55</v>
      </c>
      <c r="T56">
        <v>4863915.2</v>
      </c>
      <c r="U56">
        <v>5338418.95</v>
      </c>
      <c r="V56">
        <v>43754359.799999997</v>
      </c>
      <c r="W56">
        <v>3028874.2</v>
      </c>
      <c r="Y56">
        <v>8.9009662704018417</v>
      </c>
      <c r="Z56">
        <v>6.4071531629451783</v>
      </c>
      <c r="AA56">
        <v>6.4839925160616989</v>
      </c>
      <c r="AB56">
        <v>55.951589150191282</v>
      </c>
      <c r="AC56">
        <v>4.5169942817563422</v>
      </c>
      <c r="AD56">
        <v>33.916240421793191</v>
      </c>
      <c r="AE56">
        <v>5.1902974774508026</v>
      </c>
      <c r="AF56">
        <v>3.111572089820402</v>
      </c>
      <c r="AG56">
        <v>4.36571780602244</v>
      </c>
      <c r="AH56">
        <v>24.003842068603259</v>
      </c>
      <c r="AI56">
        <v>7.9110651488095751</v>
      </c>
      <c r="AK56">
        <v>8.9009662704018417</v>
      </c>
      <c r="AL56">
        <v>2.0237721027486262</v>
      </c>
      <c r="AM56">
        <v>2.1149770275005721</v>
      </c>
      <c r="AN56">
        <v>55.951589150191282</v>
      </c>
      <c r="AO56">
        <v>1.65576503656921</v>
      </c>
      <c r="AP56">
        <v>33.916240421793191</v>
      </c>
      <c r="AQ56">
        <v>1.6213431946962369</v>
      </c>
      <c r="AR56">
        <v>1.5684647326183041</v>
      </c>
      <c r="AS56">
        <v>0.57535218583652747</v>
      </c>
      <c r="AT56">
        <v>24.003842068603259</v>
      </c>
      <c r="AU56">
        <v>5.9363670786056897</v>
      </c>
      <c r="AW56">
        <v>0.17554427604918599</v>
      </c>
      <c r="AY56">
        <v>0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7276102.2999999998</v>
      </c>
      <c r="O57">
        <v>7463511.75</v>
      </c>
      <c r="P57">
        <v>44846502.600000001</v>
      </c>
      <c r="Q57">
        <v>2805843.35</v>
      </c>
      <c r="R57">
        <v>29785647.399999999</v>
      </c>
      <c r="S57">
        <v>4322688.4000000004</v>
      </c>
      <c r="T57">
        <v>12226433.199999999</v>
      </c>
      <c r="U57">
        <v>10029684.25</v>
      </c>
      <c r="V57">
        <v>44907346</v>
      </c>
      <c r="W57">
        <v>3080897.4</v>
      </c>
      <c r="Y57">
        <v>7.1052522940037308</v>
      </c>
      <c r="Z57">
        <v>5.278046062611975</v>
      </c>
      <c r="AA57">
        <v>5.3288722180368504</v>
      </c>
      <c r="AB57">
        <v>16.205082045402381</v>
      </c>
      <c r="AC57">
        <v>2.57048101342225</v>
      </c>
      <c r="AD57">
        <v>14.77190403319546</v>
      </c>
      <c r="AE57">
        <v>3.394426291287528</v>
      </c>
      <c r="AF57">
        <v>11.10415833220468</v>
      </c>
      <c r="AG57">
        <v>9.2780706037505301</v>
      </c>
      <c r="AH57">
        <v>13.60199071420357</v>
      </c>
      <c r="AI57">
        <v>7.4597820729424713</v>
      </c>
      <c r="AK57">
        <v>7.1052522940037308</v>
      </c>
      <c r="AL57">
        <v>1.517999797700031</v>
      </c>
      <c r="AM57">
        <v>1.5946251412955459</v>
      </c>
      <c r="AN57">
        <v>16.205082045402381</v>
      </c>
      <c r="AO57">
        <v>0.80045318134361876</v>
      </c>
      <c r="AP57">
        <v>14.77190403319546</v>
      </c>
      <c r="AQ57">
        <v>1.0165669908470589</v>
      </c>
      <c r="AR57">
        <v>5.577289622789249</v>
      </c>
      <c r="AS57">
        <v>1.0513687433936869</v>
      </c>
      <c r="AT57">
        <v>13.60199071420357</v>
      </c>
      <c r="AU57">
        <v>5.741999203548767</v>
      </c>
      <c r="AW57">
        <v>0.1732198942045215</v>
      </c>
      <c r="AY57">
        <v>0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26973479.050000001</v>
      </c>
      <c r="O58">
        <v>27619068</v>
      </c>
      <c r="P58">
        <v>8126486.2000000002</v>
      </c>
      <c r="Q58">
        <v>6889304.4000000004</v>
      </c>
      <c r="R58">
        <v>173358855.80000001</v>
      </c>
      <c r="S58">
        <v>16107540.75</v>
      </c>
      <c r="T58">
        <v>12243895.800000001</v>
      </c>
      <c r="U58">
        <v>10460392.9</v>
      </c>
      <c r="V58">
        <v>7475389.2000000002</v>
      </c>
      <c r="W58">
        <v>7798115.6500000004</v>
      </c>
      <c r="Y58">
        <v>40.40941378179123</v>
      </c>
      <c r="Z58">
        <v>16.954315684210449</v>
      </c>
      <c r="AA58">
        <v>17.20022350945364</v>
      </c>
      <c r="AB58">
        <v>18.306078982597679</v>
      </c>
      <c r="AC58">
        <v>6.5592486457171617</v>
      </c>
      <c r="AD58">
        <v>98.008360644802451</v>
      </c>
      <c r="AE58">
        <v>11.493432455569559</v>
      </c>
      <c r="AF58">
        <v>10.86534238497843</v>
      </c>
      <c r="AG58">
        <v>9.5592746152105974</v>
      </c>
      <c r="AH58">
        <v>5.6443376520008313</v>
      </c>
      <c r="AI58">
        <v>16.8384134841559</v>
      </c>
      <c r="AK58">
        <v>40.40941378179123</v>
      </c>
      <c r="AL58">
        <v>7.6502012450015169</v>
      </c>
      <c r="AM58">
        <v>7.9023420595534848</v>
      </c>
      <c r="AN58">
        <v>18.306078982597679</v>
      </c>
      <c r="AO58">
        <v>3.0009537642908981</v>
      </c>
      <c r="AP58">
        <v>98.008360644802451</v>
      </c>
      <c r="AQ58">
        <v>4.9041814343538137</v>
      </c>
      <c r="AR58">
        <v>5.4752823279879523</v>
      </c>
      <c r="AS58">
        <v>1.2090753887372561</v>
      </c>
      <c r="AT58">
        <v>5.6443376520008313</v>
      </c>
      <c r="AU58">
        <v>14.50075793470023</v>
      </c>
      <c r="AW58">
        <v>0.17485434799746141</v>
      </c>
      <c r="AY58">
        <v>0.64800000000000013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27079095.100000001</v>
      </c>
      <c r="O59">
        <v>27599344.850000001</v>
      </c>
      <c r="P59">
        <v>8533125.1999999993</v>
      </c>
      <c r="Q59">
        <v>7047616.7000000002</v>
      </c>
      <c r="R59">
        <v>184838659.40000001</v>
      </c>
      <c r="S59">
        <v>16723645.949999999</v>
      </c>
      <c r="T59">
        <v>12277477.6</v>
      </c>
      <c r="U59">
        <v>10489668.699999999</v>
      </c>
      <c r="V59">
        <v>8112431.4000000004</v>
      </c>
      <c r="W59">
        <v>7894445.75</v>
      </c>
      <c r="Y59">
        <v>39.88810378179187</v>
      </c>
      <c r="Z59">
        <v>16.998128616387842</v>
      </c>
      <c r="AA59">
        <v>17.12807798944705</v>
      </c>
      <c r="AB59">
        <v>21.38809014440049</v>
      </c>
      <c r="AC59">
        <v>6.7697075355768899</v>
      </c>
      <c r="AD59">
        <v>107.84587443600179</v>
      </c>
      <c r="AE59">
        <v>11.974082476549659</v>
      </c>
      <c r="AF59">
        <v>10.915786212799141</v>
      </c>
      <c r="AG59">
        <v>9.5511255836230706</v>
      </c>
      <c r="AH59">
        <v>5.8890057698066816</v>
      </c>
      <c r="AI59">
        <v>17.261790494000891</v>
      </c>
      <c r="AK59">
        <v>39.88810378179187</v>
      </c>
      <c r="AL59">
        <v>7.5772820900456281</v>
      </c>
      <c r="AM59">
        <v>7.7614688236528311</v>
      </c>
      <c r="AN59">
        <v>21.38809014440049</v>
      </c>
      <c r="AO59">
        <v>3.0846194162877509</v>
      </c>
      <c r="AP59">
        <v>107.84587443600179</v>
      </c>
      <c r="AQ59">
        <v>5.1236334445056846</v>
      </c>
      <c r="AR59">
        <v>5.5025526706012897</v>
      </c>
      <c r="AS59">
        <v>1.2123363406877621</v>
      </c>
      <c r="AT59">
        <v>5.8890057698066816</v>
      </c>
      <c r="AU59">
        <v>14.90985887579736</v>
      </c>
      <c r="AW59">
        <v>0.1753417000480112</v>
      </c>
      <c r="AY59">
        <v>0.64800000000000013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7422562.1500000004</v>
      </c>
      <c r="O60">
        <v>7547943.1500000004</v>
      </c>
      <c r="P60">
        <v>42293061</v>
      </c>
      <c r="Q60">
        <v>2802863.1</v>
      </c>
      <c r="R60">
        <v>33533661.199999999</v>
      </c>
      <c r="S60">
        <v>4306523.5999999996</v>
      </c>
      <c r="T60">
        <v>12208410.800000001</v>
      </c>
      <c r="U60">
        <v>10044805.949999999</v>
      </c>
      <c r="V60">
        <v>42352359.200000003</v>
      </c>
      <c r="W60">
        <v>3088892.25</v>
      </c>
      <c r="Y60">
        <v>6.9481678013922643</v>
      </c>
      <c r="Z60">
        <v>5.360412381601054</v>
      </c>
      <c r="AA60">
        <v>5.3932139436932633</v>
      </c>
      <c r="AB60">
        <v>15.785573252197359</v>
      </c>
      <c r="AC60">
        <v>2.6007738205313218</v>
      </c>
      <c r="AD60">
        <v>17.629065366601569</v>
      </c>
      <c r="AE60">
        <v>3.436000981385587</v>
      </c>
      <c r="AF60">
        <v>11.05047446582466</v>
      </c>
      <c r="AG60">
        <v>9.3010325421448208</v>
      </c>
      <c r="AH60">
        <v>13.240346330200561</v>
      </c>
      <c r="AI60">
        <v>7.6004030778945886</v>
      </c>
      <c r="AK60">
        <v>6.9481678013922643</v>
      </c>
      <c r="AL60">
        <v>1.5762943704030481</v>
      </c>
      <c r="AM60">
        <v>1.630324782094976</v>
      </c>
      <c r="AN60">
        <v>15.785573252197359</v>
      </c>
      <c r="AO60">
        <v>0.81835711825406177</v>
      </c>
      <c r="AP60">
        <v>17.629065366601569</v>
      </c>
      <c r="AQ60">
        <v>1.0682352999967411</v>
      </c>
      <c r="AR60">
        <v>5.5637777654163072</v>
      </c>
      <c r="AS60">
        <v>1.052555225802644</v>
      </c>
      <c r="AT60">
        <v>13.240346330200561</v>
      </c>
      <c r="AU60">
        <v>5.849548500498349</v>
      </c>
      <c r="AW60">
        <v>0.17608059400372439</v>
      </c>
      <c r="AY60">
        <v>0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7480148</v>
      </c>
      <c r="O61">
        <v>7599434.0999999996</v>
      </c>
      <c r="P61">
        <v>40600806.600000001</v>
      </c>
      <c r="Q61">
        <v>2799192.25</v>
      </c>
      <c r="R61">
        <v>29943481.800000001</v>
      </c>
      <c r="S61">
        <v>4349052.8499999996</v>
      </c>
      <c r="T61">
        <v>4874009.8</v>
      </c>
      <c r="U61">
        <v>5338506.2</v>
      </c>
      <c r="V61">
        <v>40872901.200000003</v>
      </c>
      <c r="W61">
        <v>3049805.2</v>
      </c>
      <c r="Y61">
        <v>9.1848819295992143</v>
      </c>
      <c r="Z61">
        <v>6.4319919778965424</v>
      </c>
      <c r="AA61">
        <v>6.5034370350243993</v>
      </c>
      <c r="AB61">
        <v>52.695158150186757</v>
      </c>
      <c r="AC61">
        <v>4.5848072826134736</v>
      </c>
      <c r="AD61">
        <v>31.53589108199812</v>
      </c>
      <c r="AE61">
        <v>5.2345221746407331</v>
      </c>
      <c r="AF61">
        <v>3.1464937491924498</v>
      </c>
      <c r="AG61">
        <v>4.3755101028538776</v>
      </c>
      <c r="AH61">
        <v>21.946145767398409</v>
      </c>
      <c r="AI61">
        <v>8.0230402172514008</v>
      </c>
      <c r="AK61">
        <v>9.1848819295992143</v>
      </c>
      <c r="AL61">
        <v>2.0047131104031002</v>
      </c>
      <c r="AM61">
        <v>2.0877686063075092</v>
      </c>
      <c r="AN61">
        <v>52.695158150186757</v>
      </c>
      <c r="AO61">
        <v>1.6855099102482201</v>
      </c>
      <c r="AP61">
        <v>31.53589108199812</v>
      </c>
      <c r="AQ61">
        <v>1.6431002847035421</v>
      </c>
      <c r="AR61">
        <v>1.5843610905983949</v>
      </c>
      <c r="AS61">
        <v>0.5828337582483073</v>
      </c>
      <c r="AT61">
        <v>21.946145767398409</v>
      </c>
      <c r="AU61">
        <v>6.042948750141659</v>
      </c>
      <c r="AW61">
        <v>0.1743450260997633</v>
      </c>
      <c r="AY61">
        <v>0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3606571</v>
      </c>
      <c r="O62">
        <v>3658288.65</v>
      </c>
      <c r="P62">
        <v>925137.4</v>
      </c>
      <c r="Q62">
        <v>761415.85</v>
      </c>
      <c r="R62">
        <v>14797048.800000001</v>
      </c>
      <c r="S62">
        <v>2034943.6</v>
      </c>
      <c r="T62">
        <v>6991416</v>
      </c>
      <c r="U62">
        <v>6598183.7000000002</v>
      </c>
      <c r="V62">
        <v>910615</v>
      </c>
      <c r="W62">
        <v>1883040.55</v>
      </c>
      <c r="Y62">
        <v>5.1924874553980773</v>
      </c>
      <c r="Z62">
        <v>3.3038483142532642</v>
      </c>
      <c r="AA62">
        <v>3.3223056121641998</v>
      </c>
      <c r="AB62">
        <v>3.0589138715993611</v>
      </c>
      <c r="AC62">
        <v>1.685006216418697</v>
      </c>
      <c r="AD62">
        <v>11.85157992619788</v>
      </c>
      <c r="AE62">
        <v>2.2912497333498321</v>
      </c>
      <c r="AF62">
        <v>5.3511078148090743</v>
      </c>
      <c r="AG62">
        <v>5.6481035754579354</v>
      </c>
      <c r="AH62">
        <v>3.3202747380011721</v>
      </c>
      <c r="AI62">
        <v>4.7049239537765972</v>
      </c>
      <c r="AK62">
        <v>5.1924874553980773</v>
      </c>
      <c r="AL62">
        <v>1.0233045233966549</v>
      </c>
      <c r="AM62">
        <v>1.0511588097040661</v>
      </c>
      <c r="AN62">
        <v>3.0589138715993611</v>
      </c>
      <c r="AO62">
        <v>0.53967196644516657</v>
      </c>
      <c r="AP62">
        <v>11.85157992619788</v>
      </c>
      <c r="AQ62">
        <v>0.76072019069979435</v>
      </c>
      <c r="AR62">
        <v>2.6897659223992378</v>
      </c>
      <c r="AS62">
        <v>0.68523911369993584</v>
      </c>
      <c r="AT62">
        <v>3.3202747380011721</v>
      </c>
      <c r="AU62">
        <v>3.0621006376430162</v>
      </c>
      <c r="AW62">
        <v>0.17606706934893729</v>
      </c>
      <c r="AY62">
        <v>0.40175999999999989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7525468.7999999998</v>
      </c>
      <c r="O63">
        <v>7693607.7000000002</v>
      </c>
      <c r="P63">
        <v>46107989</v>
      </c>
      <c r="Q63">
        <v>2913512.1</v>
      </c>
      <c r="R63">
        <v>30252236.399999999</v>
      </c>
      <c r="S63">
        <v>4384000.95</v>
      </c>
      <c r="T63">
        <v>7005688.4000000004</v>
      </c>
      <c r="U63">
        <v>6629021.75</v>
      </c>
      <c r="V63">
        <v>45884060.200000003</v>
      </c>
      <c r="W63">
        <v>3105944.45</v>
      </c>
      <c r="Y63">
        <v>8.1723643520032052</v>
      </c>
      <c r="Z63">
        <v>6.0920442636997896</v>
      </c>
      <c r="AA63">
        <v>6.1859724691574227</v>
      </c>
      <c r="AB63">
        <v>45.707196897000543</v>
      </c>
      <c r="AC63">
        <v>4.1343429722910514</v>
      </c>
      <c r="AD63">
        <v>25.444726931198961</v>
      </c>
      <c r="AE63">
        <v>4.786943016794976</v>
      </c>
      <c r="AF63">
        <v>5.3585661621938927</v>
      </c>
      <c r="AG63">
        <v>5.6646580547952912</v>
      </c>
      <c r="AH63">
        <v>20.30496303359978</v>
      </c>
      <c r="AI63">
        <v>7.8988618280927767</v>
      </c>
      <c r="AK63">
        <v>8.1723643520032052</v>
      </c>
      <c r="AL63">
        <v>1.810044932452729</v>
      </c>
      <c r="AM63">
        <v>1.9110905502529929</v>
      </c>
      <c r="AN63">
        <v>45.707196897000543</v>
      </c>
      <c r="AO63">
        <v>1.4870195089461049</v>
      </c>
      <c r="AP63">
        <v>25.444726931198961</v>
      </c>
      <c r="AQ63">
        <v>1.529161130299326</v>
      </c>
      <c r="AR63">
        <v>2.7037036341906062</v>
      </c>
      <c r="AS63">
        <v>0.69914267185522472</v>
      </c>
      <c r="AT63">
        <v>20.30496303359978</v>
      </c>
      <c r="AU63">
        <v>5.9632955895387569</v>
      </c>
      <c r="AW63">
        <v>0.17631428234890331</v>
      </c>
      <c r="AY63">
        <v>0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691292.2</v>
      </c>
      <c r="O64">
        <v>691635.95</v>
      </c>
      <c r="P64">
        <v>200024.4</v>
      </c>
      <c r="Q64">
        <v>265906.65000000002</v>
      </c>
      <c r="R64">
        <v>51</v>
      </c>
      <c r="S64">
        <v>201017.2</v>
      </c>
      <c r="T64">
        <v>4818488.8</v>
      </c>
      <c r="U64">
        <v>5119227.1500000004</v>
      </c>
      <c r="V64">
        <v>712.8</v>
      </c>
      <c r="W64">
        <v>286324.84999999998</v>
      </c>
      <c r="Y64">
        <v>0.40772949320962648</v>
      </c>
      <c r="Z64">
        <v>1.061253356994712</v>
      </c>
      <c r="AA64">
        <v>1.058733985151048</v>
      </c>
      <c r="AB64">
        <v>0.42465238561853769</v>
      </c>
      <c r="AC64">
        <v>0.87750305983354338</v>
      </c>
      <c r="AD64">
        <v>9.8697345197433561E-2</v>
      </c>
      <c r="AE64">
        <v>0.60247039961686821</v>
      </c>
      <c r="AF64">
        <v>3.086108792200684</v>
      </c>
      <c r="AG64">
        <v>4.1705139403013174</v>
      </c>
      <c r="AH64">
        <v>8.1464370014145589E-3</v>
      </c>
      <c r="AI64">
        <v>1.386671148680034</v>
      </c>
      <c r="AK64">
        <v>0.40772949320962648</v>
      </c>
      <c r="AL64">
        <v>0.34834355744678758</v>
      </c>
      <c r="AM64">
        <v>0.34761307430017041</v>
      </c>
      <c r="AN64">
        <v>0.42465238561853769</v>
      </c>
      <c r="AO64">
        <v>0.30550372829893602</v>
      </c>
      <c r="AP64">
        <v>9.8697345197433561E-2</v>
      </c>
      <c r="AQ64">
        <v>0.26092595915106359</v>
      </c>
      <c r="AR64">
        <v>1.550162378000095</v>
      </c>
      <c r="AS64">
        <v>0.53065099139203087</v>
      </c>
      <c r="AT64">
        <v>8.1464370014145589E-3</v>
      </c>
      <c r="AU64">
        <v>0.73150328214105687</v>
      </c>
      <c r="AW64">
        <v>0.1764412658507353</v>
      </c>
      <c r="AY64">
        <v>-1.6977599999999999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26759472</v>
      </c>
      <c r="O65">
        <v>27290599.199999999</v>
      </c>
      <c r="P65">
        <v>8439067.5999999996</v>
      </c>
      <c r="Q65">
        <v>7032184.2999999998</v>
      </c>
      <c r="R65">
        <v>179256528.80000001</v>
      </c>
      <c r="S65">
        <v>16346276.15</v>
      </c>
      <c r="T65">
        <v>12360178</v>
      </c>
      <c r="U65">
        <v>10521066.85</v>
      </c>
      <c r="V65">
        <v>7729994.2000000002</v>
      </c>
      <c r="W65">
        <v>7857666.25</v>
      </c>
      <c r="Y65">
        <v>39.944408306002153</v>
      </c>
      <c r="Z65">
        <v>16.852767451731779</v>
      </c>
      <c r="AA65">
        <v>16.981774511553521</v>
      </c>
      <c r="AB65">
        <v>21.344611125590749</v>
      </c>
      <c r="AC65">
        <v>6.8095347904978549</v>
      </c>
      <c r="AD65">
        <v>102.9066113686014</v>
      </c>
      <c r="AE65">
        <v>11.666509929239689</v>
      </c>
      <c r="AF65">
        <v>11.210835661808961</v>
      </c>
      <c r="AG65">
        <v>9.6608564521331566</v>
      </c>
      <c r="AH65">
        <v>5.7313048372045161</v>
      </c>
      <c r="AI65">
        <v>16.936957645208171</v>
      </c>
      <c r="AK65">
        <v>39.944408306002153</v>
      </c>
      <c r="AL65">
        <v>7.5886761994959668</v>
      </c>
      <c r="AM65">
        <v>7.7650604820039009</v>
      </c>
      <c r="AN65">
        <v>21.344611125590749</v>
      </c>
      <c r="AO65">
        <v>3.1297797842067672</v>
      </c>
      <c r="AP65">
        <v>102.9066113686014</v>
      </c>
      <c r="AQ65">
        <v>4.9123496693457129</v>
      </c>
      <c r="AR65">
        <v>5.6406294612039343</v>
      </c>
      <c r="AS65">
        <v>1.222197284897266</v>
      </c>
      <c r="AT65">
        <v>5.7313048372045161</v>
      </c>
      <c r="AU65">
        <v>14.60677428740019</v>
      </c>
      <c r="AW65">
        <v>0.1743963861503289</v>
      </c>
      <c r="AY65">
        <v>0.64800000000000013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7620844.4500000002</v>
      </c>
      <c r="O66">
        <v>7716441.25</v>
      </c>
      <c r="P66">
        <v>47041836.399999999</v>
      </c>
      <c r="Q66">
        <v>2933935.15</v>
      </c>
      <c r="R66">
        <v>34822197.200000003</v>
      </c>
      <c r="S66">
        <v>4490467.55</v>
      </c>
      <c r="T66">
        <v>12100665.6</v>
      </c>
      <c r="U66">
        <v>9964381.0999999996</v>
      </c>
      <c r="V66">
        <v>47004639.399999999</v>
      </c>
      <c r="W66">
        <v>3191657.25</v>
      </c>
      <c r="Y66">
        <v>6.8462254485930316</v>
      </c>
      <c r="Z66">
        <v>5.4530742863105841</v>
      </c>
      <c r="AA66">
        <v>5.4582301801492576</v>
      </c>
      <c r="AB66">
        <v>32.14377350860741</v>
      </c>
      <c r="AC66">
        <v>3.3427871321619018</v>
      </c>
      <c r="AD66">
        <v>21.788240528199822</v>
      </c>
      <c r="AE66">
        <v>3.875201927061426</v>
      </c>
      <c r="AF66">
        <v>10.811294095980699</v>
      </c>
      <c r="AG66">
        <v>9.1286824519207581</v>
      </c>
      <c r="AH66">
        <v>17.370626658014949</v>
      </c>
      <c r="AI66">
        <v>8.1084620389941851</v>
      </c>
      <c r="AK66">
        <v>6.8462254485930316</v>
      </c>
      <c r="AL66">
        <v>1.6271939608050161</v>
      </c>
      <c r="AM66">
        <v>1.6577835742471509</v>
      </c>
      <c r="AN66">
        <v>32.14377350860741</v>
      </c>
      <c r="AO66">
        <v>1.1815639139444101</v>
      </c>
      <c r="AP66">
        <v>21.788240528199822</v>
      </c>
      <c r="AQ66">
        <v>1.2024068171958791</v>
      </c>
      <c r="AR66">
        <v>5.4498124053818184</v>
      </c>
      <c r="AS66">
        <v>1.0322828829535871</v>
      </c>
      <c r="AT66">
        <v>17.370626658014949</v>
      </c>
      <c r="AU66">
        <v>6.2943176940520056</v>
      </c>
      <c r="AW66">
        <v>0.17764579439826769</v>
      </c>
      <c r="AY66">
        <v>0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0</v>
      </c>
      <c r="J67">
        <f t="shared" si="1"/>
        <v>1</v>
      </c>
      <c r="K67">
        <v>4</v>
      </c>
      <c r="L67">
        <v>0</v>
      </c>
      <c r="M67">
        <v>8651928.8000000007</v>
      </c>
      <c r="N67">
        <v>10986665.4</v>
      </c>
      <c r="O67">
        <v>11569182.199999999</v>
      </c>
      <c r="P67">
        <v>42301553</v>
      </c>
      <c r="Q67">
        <v>3936845.2</v>
      </c>
      <c r="R67">
        <v>30213745</v>
      </c>
      <c r="S67">
        <v>9218366.6999999993</v>
      </c>
      <c r="T67">
        <v>12092496</v>
      </c>
      <c r="U67">
        <v>9434514.9000000004</v>
      </c>
      <c r="V67">
        <v>42235242.600000001</v>
      </c>
      <c r="W67">
        <v>4030850.3</v>
      </c>
      <c r="Y67">
        <v>7.0996728032012468</v>
      </c>
      <c r="Z67">
        <v>7.8598169119912198</v>
      </c>
      <c r="AA67">
        <v>8.1036855271842789</v>
      </c>
      <c r="AB67">
        <v>29.166208035591989</v>
      </c>
      <c r="AC67">
        <v>4.4010006928059742</v>
      </c>
      <c r="AD67">
        <v>19.5431806437904</v>
      </c>
      <c r="AE67">
        <v>7.0944296254223449</v>
      </c>
      <c r="AF67">
        <v>10.942064656794541</v>
      </c>
      <c r="AG67">
        <v>8.7344282736972669</v>
      </c>
      <c r="AH67">
        <v>15.62263751060236</v>
      </c>
      <c r="AI67">
        <v>12.275148090004221</v>
      </c>
      <c r="AK67">
        <v>7.0996728032012468</v>
      </c>
      <c r="AL67">
        <v>2.834127710893517</v>
      </c>
      <c r="AM67">
        <v>3.0982369923032822</v>
      </c>
      <c r="AN67">
        <v>29.166208035591989</v>
      </c>
      <c r="AO67">
        <v>1.7119301872851791</v>
      </c>
      <c r="AP67">
        <v>19.5431806437904</v>
      </c>
      <c r="AQ67">
        <v>2.494361321101314</v>
      </c>
      <c r="AR67">
        <v>5.5124735019984659</v>
      </c>
      <c r="AS67">
        <v>1.077581280688173</v>
      </c>
      <c r="AT67">
        <v>15.62263751060236</v>
      </c>
      <c r="AU67">
        <v>10.29579142859729</v>
      </c>
      <c r="AW67">
        <v>0.25698308209539389</v>
      </c>
      <c r="AY67">
        <v>5.5511151231257827E-17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36935426.799999997</v>
      </c>
      <c r="O68">
        <v>38746270.899999999</v>
      </c>
      <c r="P68">
        <v>7914061.5999999996</v>
      </c>
      <c r="Q68">
        <v>8464164.8000000007</v>
      </c>
      <c r="R68">
        <v>177307778.80000001</v>
      </c>
      <c r="S68">
        <v>31445663.699999999</v>
      </c>
      <c r="T68">
        <v>12368258.4</v>
      </c>
      <c r="U68">
        <v>10764821.1</v>
      </c>
      <c r="V68">
        <v>7611280.2000000002</v>
      </c>
      <c r="W68">
        <v>10553588.300000001</v>
      </c>
      <c r="Y68">
        <v>39.330316503002543</v>
      </c>
      <c r="Z68">
        <v>23.145555610919839</v>
      </c>
      <c r="AA68">
        <v>23.888538980210431</v>
      </c>
      <c r="AB68">
        <v>19.031448845390699</v>
      </c>
      <c r="AC68">
        <v>8.7820587756519668</v>
      </c>
      <c r="AD68">
        <v>104.4863474490005</v>
      </c>
      <c r="AE68">
        <v>21.558194369007829</v>
      </c>
      <c r="AF68">
        <v>11.2601859905757</v>
      </c>
      <c r="AG68">
        <v>10.0471655646892</v>
      </c>
      <c r="AH68">
        <v>5.6499971809971612</v>
      </c>
      <c r="AI68">
        <v>24.478683171706511</v>
      </c>
      <c r="AK68">
        <v>39.330316503002543</v>
      </c>
      <c r="AL68">
        <v>10.613287506200139</v>
      </c>
      <c r="AM68">
        <v>11.373721556697269</v>
      </c>
      <c r="AN68">
        <v>19.031448845390699</v>
      </c>
      <c r="AO68">
        <v>3.7398374489916022</v>
      </c>
      <c r="AP68">
        <v>104.4863474490005</v>
      </c>
      <c r="AQ68">
        <v>8.5005460920016045</v>
      </c>
      <c r="AR68">
        <v>5.678008858778048</v>
      </c>
      <c r="AS68">
        <v>1.340883325593313</v>
      </c>
      <c r="AT68">
        <v>5.6499971809971612</v>
      </c>
      <c r="AU68">
        <v>21.364179940300531</v>
      </c>
      <c r="AW68">
        <v>0.25532335450116078</v>
      </c>
      <c r="AY68">
        <v>1.7625599999999999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6199463.0999999996</v>
      </c>
      <c r="O69">
        <v>6331364.0999999996</v>
      </c>
      <c r="P69">
        <v>200058.8</v>
      </c>
      <c r="Q69">
        <v>2324364.6</v>
      </c>
      <c r="R69">
        <v>92.2</v>
      </c>
      <c r="S69">
        <v>4855614</v>
      </c>
      <c r="T69">
        <v>4811088.5999999996</v>
      </c>
      <c r="U69">
        <v>6274625.5</v>
      </c>
      <c r="V69">
        <v>1040</v>
      </c>
      <c r="W69">
        <v>2225617.7999999998</v>
      </c>
      <c r="Y69">
        <v>0.42420239679631783</v>
      </c>
      <c r="Z69">
        <v>5.5899041566706726</v>
      </c>
      <c r="AA69">
        <v>5.6359480985964181</v>
      </c>
      <c r="AB69">
        <v>0.43644410980632531</v>
      </c>
      <c r="AC69">
        <v>3.9993245688208838</v>
      </c>
      <c r="AD69">
        <v>9.7344683605479057E-2</v>
      </c>
      <c r="AE69">
        <v>4.6640274746809158</v>
      </c>
      <c r="AF69">
        <v>3.1028700683964421</v>
      </c>
      <c r="AG69">
        <v>5.5362157756113444</v>
      </c>
      <c r="AH69">
        <v>1.0588605998782421E-2</v>
      </c>
      <c r="AI69">
        <v>11.686750490975101</v>
      </c>
      <c r="AK69">
        <v>0.42420239679631783</v>
      </c>
      <c r="AL69">
        <v>1.529087718090159</v>
      </c>
      <c r="AM69">
        <v>1.6074725499958731</v>
      </c>
      <c r="AN69">
        <v>0.43644410980632531</v>
      </c>
      <c r="AO69">
        <v>1.185961099289125</v>
      </c>
      <c r="AP69">
        <v>9.7344683605479057E-2</v>
      </c>
      <c r="AQ69">
        <v>1.2567927485884871</v>
      </c>
      <c r="AR69">
        <v>1.570276501198532</v>
      </c>
      <c r="AS69">
        <v>0.80099908332340419</v>
      </c>
      <c r="AT69">
        <v>1.0588605998782421E-2</v>
      </c>
      <c r="AU69">
        <v>9.9343802765011784</v>
      </c>
      <c r="AW69">
        <v>0.25884363789518833</v>
      </c>
      <c r="AY69">
        <v>-2.92896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10770996</v>
      </c>
      <c r="O70">
        <v>11443630.699999999</v>
      </c>
      <c r="P70">
        <v>45866082.799999997</v>
      </c>
      <c r="Q70">
        <v>4076927.9</v>
      </c>
      <c r="R70">
        <v>32861528</v>
      </c>
      <c r="S70">
        <v>9053377.4000000004</v>
      </c>
      <c r="T70">
        <v>6992038.2000000002</v>
      </c>
      <c r="U70">
        <v>6527304</v>
      </c>
      <c r="V70">
        <v>45628440.600000001</v>
      </c>
      <c r="W70">
        <v>4188553.7</v>
      </c>
      <c r="Y70">
        <v>8.5680739110102877</v>
      </c>
      <c r="Z70">
        <v>8.6491852513776397</v>
      </c>
      <c r="AA70">
        <v>9.0679790132795457</v>
      </c>
      <c r="AB70">
        <v>46.188647832802957</v>
      </c>
      <c r="AC70">
        <v>5.9508311873942148</v>
      </c>
      <c r="AD70">
        <v>29.10166847220389</v>
      </c>
      <c r="AE70">
        <v>8.4331266434775891</v>
      </c>
      <c r="AF70">
        <v>5.3354276523983568</v>
      </c>
      <c r="AG70">
        <v>5.6933676951302914</v>
      </c>
      <c r="AH70">
        <v>20.64706836980768</v>
      </c>
      <c r="AI70">
        <v>12.30163899062609</v>
      </c>
      <c r="AK70">
        <v>8.5680739110102877</v>
      </c>
      <c r="AL70">
        <v>2.9444348035904109</v>
      </c>
      <c r="AM70">
        <v>3.374737501487834</v>
      </c>
      <c r="AN70">
        <v>46.188647832802957</v>
      </c>
      <c r="AO70">
        <v>2.3431548344960902</v>
      </c>
      <c r="AP70">
        <v>29.10166847220389</v>
      </c>
      <c r="AQ70">
        <v>2.6770443143934251</v>
      </c>
      <c r="AR70">
        <v>2.6797460007946938</v>
      </c>
      <c r="AS70">
        <v>0.79823481620405801</v>
      </c>
      <c r="AT70">
        <v>20.64706836980768</v>
      </c>
      <c r="AU70">
        <v>10.13943074010313</v>
      </c>
      <c r="AW70">
        <v>0.25618382839020343</v>
      </c>
      <c r="AY70">
        <v>-5.5511151231257827E-17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4317881.3</v>
      </c>
      <c r="O71">
        <v>4470029</v>
      </c>
      <c r="P71">
        <v>1107525.2</v>
      </c>
      <c r="Q71">
        <v>1181154.2</v>
      </c>
      <c r="R71">
        <v>15828999</v>
      </c>
      <c r="S71">
        <v>3971304.4</v>
      </c>
      <c r="T71">
        <v>6997933</v>
      </c>
      <c r="U71">
        <v>6310553.4000000004</v>
      </c>
      <c r="V71">
        <v>995651.4</v>
      </c>
      <c r="W71">
        <v>1117199</v>
      </c>
      <c r="Y71">
        <v>5.367300860193791</v>
      </c>
      <c r="Z71">
        <v>3.8577458554849731</v>
      </c>
      <c r="AA71">
        <v>3.9217858653981241</v>
      </c>
      <c r="AB71">
        <v>3.2175148438080212</v>
      </c>
      <c r="AC71">
        <v>2.1668769965821411</v>
      </c>
      <c r="AD71">
        <v>11.391093578806609</v>
      </c>
      <c r="AE71">
        <v>3.8706964608980341</v>
      </c>
      <c r="AF71">
        <v>5.3152031014091339</v>
      </c>
      <c r="AG71">
        <v>5.4275490316795194</v>
      </c>
      <c r="AH71">
        <v>3.2841389007924588</v>
      </c>
      <c r="AI71">
        <v>5.3805865227885077</v>
      </c>
      <c r="AK71">
        <v>5.367300860193791</v>
      </c>
      <c r="AL71">
        <v>1.6793127415934579</v>
      </c>
      <c r="AM71">
        <v>1.756851712203934</v>
      </c>
      <c r="AN71">
        <v>3.2175148438080212</v>
      </c>
      <c r="AO71">
        <v>0.91674686240730807</v>
      </c>
      <c r="AP71">
        <v>11.391093578806609</v>
      </c>
      <c r="AQ71">
        <v>1.942008962997352</v>
      </c>
      <c r="AR71">
        <v>2.6772064056072851</v>
      </c>
      <c r="AS71">
        <v>0.76221166221657766</v>
      </c>
      <c r="AT71">
        <v>3.2841389007924588</v>
      </c>
      <c r="AU71">
        <v>4.0491948377952216</v>
      </c>
      <c r="AW71">
        <v>0.25572969739732798</v>
      </c>
      <c r="AY71">
        <v>0.33695999999999982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11195997.4</v>
      </c>
      <c r="O72">
        <v>11885283.6</v>
      </c>
      <c r="P72">
        <v>43487441.200000003</v>
      </c>
      <c r="Q72">
        <v>4332911.5999999996</v>
      </c>
      <c r="R72">
        <v>33722230.600000001</v>
      </c>
      <c r="S72">
        <v>10445403.5</v>
      </c>
      <c r="T72">
        <v>4863915.2</v>
      </c>
      <c r="U72">
        <v>6232065.7999999998</v>
      </c>
      <c r="V72">
        <v>43754359.799999997</v>
      </c>
      <c r="W72">
        <v>4527792.5</v>
      </c>
      <c r="Y72">
        <v>8.9447839108004707</v>
      </c>
      <c r="Z72">
        <v>9.1839298501989113</v>
      </c>
      <c r="AA72">
        <v>9.6803796124993831</v>
      </c>
      <c r="AB72">
        <v>56.858016909810253</v>
      </c>
      <c r="AC72">
        <v>6.452548999508144</v>
      </c>
      <c r="AD72">
        <v>33.945899959804947</v>
      </c>
      <c r="AE72">
        <v>9.9577724106173271</v>
      </c>
      <c r="AF72">
        <v>3.134954461170127</v>
      </c>
      <c r="AG72">
        <v>5.3861292348767167</v>
      </c>
      <c r="AH72">
        <v>23.155326922802491</v>
      </c>
      <c r="AI72">
        <v>13.06413860108878</v>
      </c>
      <c r="AK72">
        <v>8.9447839108004707</v>
      </c>
      <c r="AL72">
        <v>3.2466577313956799</v>
      </c>
      <c r="AM72">
        <v>3.7621273639000719</v>
      </c>
      <c r="AN72">
        <v>56.858016909810253</v>
      </c>
      <c r="AO72">
        <v>2.716504566004732</v>
      </c>
      <c r="AP72">
        <v>33.945899959804947</v>
      </c>
      <c r="AQ72">
        <v>3.4585541560081769</v>
      </c>
      <c r="AR72">
        <v>1.579785722179804</v>
      </c>
      <c r="AS72">
        <v>0.78029107099864636</v>
      </c>
      <c r="AT72">
        <v>23.155326922802491</v>
      </c>
      <c r="AU72">
        <v>10.833773076199581</v>
      </c>
      <c r="AW72">
        <v>0.25554534879629498</v>
      </c>
      <c r="AY72">
        <v>-5.5511151231257827E-17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0</v>
      </c>
      <c r="J73">
        <f t="shared" si="3"/>
        <v>1</v>
      </c>
      <c r="K73">
        <v>4</v>
      </c>
      <c r="L73">
        <v>0</v>
      </c>
      <c r="M73">
        <v>8554688.4000000004</v>
      </c>
      <c r="N73">
        <v>11172300.199999999</v>
      </c>
      <c r="O73">
        <v>11783297</v>
      </c>
      <c r="P73">
        <v>44846502.600000001</v>
      </c>
      <c r="Q73">
        <v>4103847.5</v>
      </c>
      <c r="R73">
        <v>29785647.399999999</v>
      </c>
      <c r="S73">
        <v>10563912.300000001</v>
      </c>
      <c r="T73">
        <v>12226433.199999999</v>
      </c>
      <c r="U73">
        <v>10152293</v>
      </c>
      <c r="V73">
        <v>44907346</v>
      </c>
      <c r="W73">
        <v>4311063.7</v>
      </c>
      <c r="Y73">
        <v>7.0078967586043293</v>
      </c>
      <c r="Z73">
        <v>7.9447762524127032</v>
      </c>
      <c r="AA73">
        <v>8.2020768407033753</v>
      </c>
      <c r="AB73">
        <v>16.47775170661043</v>
      </c>
      <c r="AC73">
        <v>4.22412295533577</v>
      </c>
      <c r="AD73">
        <v>14.57711545639904</v>
      </c>
      <c r="AE73">
        <v>7.8786799836234422</v>
      </c>
      <c r="AF73">
        <v>11.07203574121813</v>
      </c>
      <c r="AG73">
        <v>9.3744952737091811</v>
      </c>
      <c r="AH73">
        <v>13.417897690198149</v>
      </c>
      <c r="AI73">
        <v>12.623036778302049</v>
      </c>
      <c r="AK73">
        <v>7.0078967586043293</v>
      </c>
      <c r="AL73">
        <v>2.731212211490492</v>
      </c>
      <c r="AM73">
        <v>3.0166351366962769</v>
      </c>
      <c r="AN73">
        <v>16.47775170661043</v>
      </c>
      <c r="AO73">
        <v>1.4160070578975139</v>
      </c>
      <c r="AP73">
        <v>14.57711545639904</v>
      </c>
      <c r="AQ73">
        <v>2.719657031493262</v>
      </c>
      <c r="AR73">
        <v>5.5651345302176196</v>
      </c>
      <c r="AS73">
        <v>1.1370630280842311</v>
      </c>
      <c r="AT73">
        <v>13.417897690198149</v>
      </c>
      <c r="AU73">
        <v>10.621627435693521</v>
      </c>
      <c r="AW73">
        <v>0.2529481272009434</v>
      </c>
      <c r="AY73">
        <v>5.5511151231257827E-17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22342932.300000001</v>
      </c>
      <c r="O74">
        <v>22441085.100000001</v>
      </c>
      <c r="P74">
        <v>8126486.2000000002</v>
      </c>
      <c r="Q74">
        <v>6362600.7000000002</v>
      </c>
      <c r="R74">
        <v>173358855.80000001</v>
      </c>
      <c r="S74">
        <v>16731530.1</v>
      </c>
      <c r="T74">
        <v>12243895.800000001</v>
      </c>
      <c r="U74">
        <v>9550063</v>
      </c>
      <c r="V74">
        <v>7475389.2000000002</v>
      </c>
      <c r="W74">
        <v>5920054.2000000002</v>
      </c>
      <c r="Y74">
        <v>40.605587137804832</v>
      </c>
      <c r="Z74">
        <v>14.296729510606379</v>
      </c>
      <c r="AA74">
        <v>14.22864794761408</v>
      </c>
      <c r="AB74">
        <v>18.786126739007891</v>
      </c>
      <c r="AC74">
        <v>6.2287276022252627</v>
      </c>
      <c r="AD74">
        <v>99.010879625997035</v>
      </c>
      <c r="AE74">
        <v>12.166183981404171</v>
      </c>
      <c r="AF74">
        <v>10.92661361860228</v>
      </c>
      <c r="AG74">
        <v>8.7454184187721697</v>
      </c>
      <c r="AH74">
        <v>5.7584261525946214</v>
      </c>
      <c r="AI74">
        <v>14.92061988537316</v>
      </c>
      <c r="AK74">
        <v>40.605587137804832</v>
      </c>
      <c r="AL74">
        <v>6.756019240399473</v>
      </c>
      <c r="AM74">
        <v>6.7032057527016153</v>
      </c>
      <c r="AN74">
        <v>18.786126739007891</v>
      </c>
      <c r="AO74">
        <v>2.955918748409021</v>
      </c>
      <c r="AP74">
        <v>99.010879625997035</v>
      </c>
      <c r="AQ74">
        <v>5.2910107530071402</v>
      </c>
      <c r="AR74">
        <v>5.5125686191953722</v>
      </c>
      <c r="AS74">
        <v>1.1319040856906211</v>
      </c>
      <c r="AT74">
        <v>5.7584261525946214</v>
      </c>
      <c r="AU74">
        <v>13.043881241889901</v>
      </c>
      <c r="AW74">
        <v>0.25562021830410231</v>
      </c>
      <c r="AY74">
        <v>0.82944000000000029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21825985.800000001</v>
      </c>
      <c r="O75">
        <v>22324605.699999999</v>
      </c>
      <c r="P75">
        <v>8533125.1999999993</v>
      </c>
      <c r="Q75">
        <v>6490936.9000000004</v>
      </c>
      <c r="R75">
        <v>184838659.40000001</v>
      </c>
      <c r="S75">
        <v>17806851.800000001</v>
      </c>
      <c r="T75">
        <v>12277477.6</v>
      </c>
      <c r="U75">
        <v>9530514.8000000007</v>
      </c>
      <c r="V75">
        <v>8112431.4000000004</v>
      </c>
      <c r="W75">
        <v>6013334.4000000004</v>
      </c>
      <c r="Y75">
        <v>40.046005191392027</v>
      </c>
      <c r="Z75">
        <v>13.97384139477799</v>
      </c>
      <c r="AA75">
        <v>14.09386471160979</v>
      </c>
      <c r="AB75">
        <v>21.150324069790081</v>
      </c>
      <c r="AC75">
        <v>6.2407694202498529</v>
      </c>
      <c r="AD75">
        <v>108.0592400031979</v>
      </c>
      <c r="AE75">
        <v>12.760286402786731</v>
      </c>
      <c r="AF75">
        <v>10.919402487186019</v>
      </c>
      <c r="AG75">
        <v>8.6763595990807509</v>
      </c>
      <c r="AH75">
        <v>5.9157419651979577</v>
      </c>
      <c r="AI75">
        <v>15.06568728638522</v>
      </c>
      <c r="AK75">
        <v>40.046005191392027</v>
      </c>
      <c r="AL75">
        <v>6.5830889925971858</v>
      </c>
      <c r="AM75">
        <v>6.751441662508296</v>
      </c>
      <c r="AN75">
        <v>21.150324069790081</v>
      </c>
      <c r="AO75">
        <v>3.011482241598423</v>
      </c>
      <c r="AP75">
        <v>108.0592400031979</v>
      </c>
      <c r="AQ75">
        <v>5.6252182343945609</v>
      </c>
      <c r="AR75">
        <v>5.5006120841891972</v>
      </c>
      <c r="AS75">
        <v>1.13662247149914</v>
      </c>
      <c r="AT75">
        <v>5.9157419651979577</v>
      </c>
      <c r="AU75">
        <v>13.16970285079733</v>
      </c>
      <c r="AW75">
        <v>0.25260922269953878</v>
      </c>
      <c r="AY75">
        <v>0.82944000000000029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0</v>
      </c>
      <c r="J76">
        <f t="shared" si="3"/>
        <v>1</v>
      </c>
      <c r="K76">
        <v>4</v>
      </c>
      <c r="L76">
        <v>0</v>
      </c>
      <c r="M76">
        <v>8492168.1999999993</v>
      </c>
      <c r="N76">
        <v>11287781.699999999</v>
      </c>
      <c r="O76">
        <v>11845699.300000001</v>
      </c>
      <c r="P76">
        <v>42293061</v>
      </c>
      <c r="Q76">
        <v>4131451</v>
      </c>
      <c r="R76">
        <v>33533661.199999999</v>
      </c>
      <c r="S76">
        <v>10331290.699999999</v>
      </c>
      <c r="T76">
        <v>12208410.800000001</v>
      </c>
      <c r="U76">
        <v>10159581.300000001</v>
      </c>
      <c r="V76">
        <v>42352359.200000003</v>
      </c>
      <c r="W76">
        <v>4263202.0999999996</v>
      </c>
      <c r="Y76">
        <v>7.1080544147989713</v>
      </c>
      <c r="Z76">
        <v>8.0266152795025842</v>
      </c>
      <c r="AA76">
        <v>8.2532169431156941</v>
      </c>
      <c r="AB76">
        <v>16.12196368782315</v>
      </c>
      <c r="AC76">
        <v>4.2253469335788392</v>
      </c>
      <c r="AD76">
        <v>17.784784122795099</v>
      </c>
      <c r="AE76">
        <v>7.6350137135130351</v>
      </c>
      <c r="AF76">
        <v>10.998699971591121</v>
      </c>
      <c r="AG76">
        <v>9.3424021537764936</v>
      </c>
      <c r="AH76">
        <v>12.867399789206679</v>
      </c>
      <c r="AI76">
        <v>12.446895642514569</v>
      </c>
      <c r="AK76">
        <v>7.1080544147989713</v>
      </c>
      <c r="AL76">
        <v>2.7283814380032712</v>
      </c>
      <c r="AM76">
        <v>2.979420232702978</v>
      </c>
      <c r="AN76">
        <v>16.12196368782315</v>
      </c>
      <c r="AO76">
        <v>1.386885342287133</v>
      </c>
      <c r="AP76">
        <v>17.784784122795099</v>
      </c>
      <c r="AQ76">
        <v>2.4760682600084691</v>
      </c>
      <c r="AR76">
        <v>5.5419358073908374</v>
      </c>
      <c r="AS76">
        <v>1.1128655798151159</v>
      </c>
      <c r="AT76">
        <v>12.867399789206679</v>
      </c>
      <c r="AU76">
        <v>10.39818933909701</v>
      </c>
      <c r="AW76">
        <v>0.26020591669948773</v>
      </c>
      <c r="AY76">
        <v>5.5511151231257827E-17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11431167.4</v>
      </c>
      <c r="O77">
        <v>12128632.1</v>
      </c>
      <c r="P77">
        <v>40600806.600000001</v>
      </c>
      <c r="Q77">
        <v>4215801.5</v>
      </c>
      <c r="R77">
        <v>29943481.800000001</v>
      </c>
      <c r="S77">
        <v>10854219.9</v>
      </c>
      <c r="T77">
        <v>4874009.8</v>
      </c>
      <c r="U77">
        <v>6239534.9000000004</v>
      </c>
      <c r="V77">
        <v>40872901.200000003</v>
      </c>
      <c r="W77">
        <v>4390483</v>
      </c>
      <c r="Y77">
        <v>9.4692045522038821</v>
      </c>
      <c r="Z77">
        <v>9.3852064269158291</v>
      </c>
      <c r="AA77">
        <v>9.8891189440997547</v>
      </c>
      <c r="AB77">
        <v>52.939842688792851</v>
      </c>
      <c r="AC77">
        <v>6.2686725195904716</v>
      </c>
      <c r="AD77">
        <v>32.177363630809133</v>
      </c>
      <c r="AE77">
        <v>9.99456228610652</v>
      </c>
      <c r="AF77">
        <v>3.1203744103957431</v>
      </c>
      <c r="AG77">
        <v>5.3951692089700369</v>
      </c>
      <c r="AH77">
        <v>22.080568250810028</v>
      </c>
      <c r="AI77">
        <v>13.04412912498228</v>
      </c>
      <c r="AK77">
        <v>9.4692045522038821</v>
      </c>
      <c r="AL77">
        <v>3.383879242712283</v>
      </c>
      <c r="AM77">
        <v>3.907524577804725</v>
      </c>
      <c r="AN77">
        <v>52.939842688792851</v>
      </c>
      <c r="AO77">
        <v>2.6416683296964041</v>
      </c>
      <c r="AP77">
        <v>32.177363630809133</v>
      </c>
      <c r="AQ77">
        <v>3.4222489671985392</v>
      </c>
      <c r="AR77">
        <v>1.5734490927949081</v>
      </c>
      <c r="AS77">
        <v>0.79221347688871901</v>
      </c>
      <c r="AT77">
        <v>22.080568250810028</v>
      </c>
      <c r="AU77">
        <v>10.860418441603541</v>
      </c>
      <c r="AW77">
        <v>0.25557184890494677</v>
      </c>
      <c r="AY77">
        <v>-5.5511151231257827E-17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4205567.2</v>
      </c>
      <c r="O78">
        <v>4345207.0999999996</v>
      </c>
      <c r="P78">
        <v>925137.4</v>
      </c>
      <c r="Q78">
        <v>1152413.5</v>
      </c>
      <c r="R78">
        <v>14797048.800000001</v>
      </c>
      <c r="S78">
        <v>3959337.4</v>
      </c>
      <c r="T78">
        <v>6991416</v>
      </c>
      <c r="U78">
        <v>6310688.5999999996</v>
      </c>
      <c r="V78">
        <v>910615</v>
      </c>
      <c r="W78">
        <v>1103603.6000000001</v>
      </c>
      <c r="Y78">
        <v>5.1862269796023606</v>
      </c>
      <c r="Z78">
        <v>3.7656794147944308</v>
      </c>
      <c r="AA78">
        <v>3.835828741607838</v>
      </c>
      <c r="AB78">
        <v>2.958836618822533</v>
      </c>
      <c r="AC78">
        <v>2.1169230297091421</v>
      </c>
      <c r="AD78">
        <v>11.77480620319256</v>
      </c>
      <c r="AE78">
        <v>3.7989590929122641</v>
      </c>
      <c r="AF78">
        <v>5.3041857979900673</v>
      </c>
      <c r="AG78">
        <v>5.4264873758889731</v>
      </c>
      <c r="AH78">
        <v>3.2961975064012221</v>
      </c>
      <c r="AI78">
        <v>5.2758774010027993</v>
      </c>
      <c r="AK78">
        <v>5.1862269796023606</v>
      </c>
      <c r="AL78">
        <v>1.602142705500591</v>
      </c>
      <c r="AM78">
        <v>1.6795482108951549</v>
      </c>
      <c r="AN78">
        <v>2.958836618822533</v>
      </c>
      <c r="AO78">
        <v>0.90317359530599783</v>
      </c>
      <c r="AP78">
        <v>11.77480620319256</v>
      </c>
      <c r="AQ78">
        <v>1.8349402628053211</v>
      </c>
      <c r="AR78">
        <v>2.666647424187977</v>
      </c>
      <c r="AS78">
        <v>0.76175644751347138</v>
      </c>
      <c r="AT78">
        <v>3.2961975064012221</v>
      </c>
      <c r="AU78">
        <v>3.9279383254965068</v>
      </c>
      <c r="AW78">
        <v>0.25339331079740079</v>
      </c>
      <c r="AY78">
        <v>0.33695999999999982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10831008.1</v>
      </c>
      <c r="O79">
        <v>11340391.800000001</v>
      </c>
      <c r="P79">
        <v>46107989</v>
      </c>
      <c r="Q79">
        <v>4148129.3</v>
      </c>
      <c r="R79">
        <v>30252236.399999999</v>
      </c>
      <c r="S79">
        <v>9194319.0999999996</v>
      </c>
      <c r="T79">
        <v>7005688.4000000004</v>
      </c>
      <c r="U79">
        <v>6514179</v>
      </c>
      <c r="V79">
        <v>45884060.200000003</v>
      </c>
      <c r="W79">
        <v>4258524.5999999996</v>
      </c>
      <c r="Y79">
        <v>8.1695792603946753</v>
      </c>
      <c r="Z79">
        <v>8.6662181885039899</v>
      </c>
      <c r="AA79">
        <v>8.9412400949076982</v>
      </c>
      <c r="AB79">
        <v>45.847051306010691</v>
      </c>
      <c r="AC79">
        <v>5.9909593391173983</v>
      </c>
      <c r="AD79">
        <v>25.633264355396381</v>
      </c>
      <c r="AE79">
        <v>8.4844195312005475</v>
      </c>
      <c r="AF79">
        <v>5.3090724855952427</v>
      </c>
      <c r="AG79">
        <v>5.668875832797494</v>
      </c>
      <c r="AH79">
        <v>20.553747491008831</v>
      </c>
      <c r="AI79">
        <v>12.48771128439985</v>
      </c>
      <c r="AK79">
        <v>8.1695792603946753</v>
      </c>
      <c r="AL79">
        <v>3.1830414806958292</v>
      </c>
      <c r="AM79">
        <v>3.477980274497531</v>
      </c>
      <c r="AN79">
        <v>45.847051306010691</v>
      </c>
      <c r="AO79">
        <v>2.4213661231042352</v>
      </c>
      <c r="AP79">
        <v>25.633264355396381</v>
      </c>
      <c r="AQ79">
        <v>2.9292738137010019</v>
      </c>
      <c r="AR79">
        <v>2.6760423221974632</v>
      </c>
      <c r="AS79">
        <v>0.80695380759716495</v>
      </c>
      <c r="AT79">
        <v>20.553747491008831</v>
      </c>
      <c r="AU79">
        <v>10.30174267910188</v>
      </c>
      <c r="AW79">
        <v>0.25285301889816758</v>
      </c>
      <c r="AY79">
        <v>-5.5511151231257827E-17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5997918.5999999996</v>
      </c>
      <c r="O80">
        <v>6110158.5999999996</v>
      </c>
      <c r="P80">
        <v>200024.4</v>
      </c>
      <c r="Q80">
        <v>2342252.9</v>
      </c>
      <c r="R80">
        <v>51</v>
      </c>
      <c r="S80">
        <v>4702272.8</v>
      </c>
      <c r="T80">
        <v>4818488.8</v>
      </c>
      <c r="U80">
        <v>6251068</v>
      </c>
      <c r="V80">
        <v>712.8</v>
      </c>
      <c r="W80">
        <v>2233927</v>
      </c>
      <c r="Y80">
        <v>0.39605374358943662</v>
      </c>
      <c r="Z80">
        <v>5.3963528363965452</v>
      </c>
      <c r="AA80">
        <v>5.4306171589763839</v>
      </c>
      <c r="AB80">
        <v>0.43836427120259031</v>
      </c>
      <c r="AC80">
        <v>4.0136732343758919</v>
      </c>
      <c r="AD80">
        <v>9.491173539427103E-2</v>
      </c>
      <c r="AE80">
        <v>4.603396434607566</v>
      </c>
      <c r="AF80">
        <v>3.0557845554023522</v>
      </c>
      <c r="AG80">
        <v>5.4737265506846597</v>
      </c>
      <c r="AH80">
        <v>8.02903278963636E-3</v>
      </c>
      <c r="AI80">
        <v>11.61702292137779</v>
      </c>
      <c r="AK80">
        <v>0.39605374358943662</v>
      </c>
      <c r="AL80">
        <v>1.448900399493869</v>
      </c>
      <c r="AM80">
        <v>1.505514822690748</v>
      </c>
      <c r="AN80">
        <v>0.43836427120259031</v>
      </c>
      <c r="AO80">
        <v>1.13995853610686</v>
      </c>
      <c r="AP80">
        <v>9.491173539427103E-2</v>
      </c>
      <c r="AQ80">
        <v>1.274442670796998</v>
      </c>
      <c r="AR80">
        <v>1.5357247593987271</v>
      </c>
      <c r="AS80">
        <v>0.79027587130258325</v>
      </c>
      <c r="AT80">
        <v>8.02903278963636E-3</v>
      </c>
      <c r="AU80">
        <v>9.8627690814988451</v>
      </c>
      <c r="AW80">
        <v>0.25534735929104502</v>
      </c>
      <c r="AY80">
        <v>-2.92896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36907883.799999997</v>
      </c>
      <c r="O81">
        <v>38456123.399999999</v>
      </c>
      <c r="P81">
        <v>8439067.5999999996</v>
      </c>
      <c r="Q81">
        <v>8446318.0999999996</v>
      </c>
      <c r="R81">
        <v>179256528.80000001</v>
      </c>
      <c r="S81">
        <v>31782635.899999999</v>
      </c>
      <c r="T81">
        <v>12360178</v>
      </c>
      <c r="U81">
        <v>10738966.6</v>
      </c>
      <c r="V81">
        <v>7729994.2000000002</v>
      </c>
      <c r="W81">
        <v>10339483</v>
      </c>
      <c r="Y81">
        <v>40.588278646208337</v>
      </c>
      <c r="Z81">
        <v>23.060439876216702</v>
      </c>
      <c r="AA81">
        <v>23.6073560831137</v>
      </c>
      <c r="AB81">
        <v>21.96957757659256</v>
      </c>
      <c r="AC81">
        <v>8.7970983367005822</v>
      </c>
      <c r="AD81">
        <v>103.66636637939951</v>
      </c>
      <c r="AE81">
        <v>21.69839189599152</v>
      </c>
      <c r="AF81">
        <v>11.124483304191379</v>
      </c>
      <c r="AG81">
        <v>9.995830470114015</v>
      </c>
      <c r="AH81">
        <v>5.6864360339997804</v>
      </c>
      <c r="AI81">
        <v>24.294392445098492</v>
      </c>
      <c r="AK81">
        <v>40.588278646208337</v>
      </c>
      <c r="AL81">
        <v>10.85853080660454</v>
      </c>
      <c r="AM81">
        <v>11.47594498129911</v>
      </c>
      <c r="AN81">
        <v>21.96957757659256</v>
      </c>
      <c r="AO81">
        <v>3.8200519691978121</v>
      </c>
      <c r="AP81">
        <v>103.66636637939951</v>
      </c>
      <c r="AQ81">
        <v>8.6186443386017348</v>
      </c>
      <c r="AR81">
        <v>5.5887868691992484</v>
      </c>
      <c r="AS81">
        <v>1.349599083923386</v>
      </c>
      <c r="AT81">
        <v>5.6864360339997804</v>
      </c>
      <c r="AU81">
        <v>21.231042326093299</v>
      </c>
      <c r="AW81">
        <v>0.25472932950360699</v>
      </c>
      <c r="AY81">
        <v>1.7625599999999999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0</v>
      </c>
      <c r="J82">
        <f t="shared" si="3"/>
        <v>1</v>
      </c>
      <c r="K82">
        <v>4</v>
      </c>
      <c r="L82">
        <v>0</v>
      </c>
      <c r="M82">
        <v>8321104.2000000002</v>
      </c>
      <c r="N82">
        <v>10981194.300000001</v>
      </c>
      <c r="O82">
        <v>11684862</v>
      </c>
      <c r="P82">
        <v>47041836.399999999</v>
      </c>
      <c r="Q82">
        <v>4063219.4</v>
      </c>
      <c r="R82">
        <v>34822197.200000003</v>
      </c>
      <c r="S82">
        <v>9222048.6999999993</v>
      </c>
      <c r="T82">
        <v>12100665.6</v>
      </c>
      <c r="U82">
        <v>9429787.3000000007</v>
      </c>
      <c r="V82">
        <v>47004639.399999999</v>
      </c>
      <c r="W82">
        <v>4196557.8</v>
      </c>
      <c r="Y82">
        <v>6.9605282787990292</v>
      </c>
      <c r="Z82">
        <v>7.8491245852957947</v>
      </c>
      <c r="AA82">
        <v>8.1652019751229084</v>
      </c>
      <c r="AB82">
        <v>32.301950153207869</v>
      </c>
      <c r="AC82">
        <v>4.4296704200794919</v>
      </c>
      <c r="AD82">
        <v>22.14453379540355</v>
      </c>
      <c r="AE82">
        <v>7.0934190835221669</v>
      </c>
      <c r="AF82">
        <v>10.750004516821351</v>
      </c>
      <c r="AG82">
        <v>8.6611555547191532</v>
      </c>
      <c r="AH82">
        <v>17.47560978541151</v>
      </c>
      <c r="AI82">
        <v>12.220750040188429</v>
      </c>
      <c r="AK82">
        <v>6.9605282787990292</v>
      </c>
      <c r="AL82">
        <v>2.7105843571131119</v>
      </c>
      <c r="AM82">
        <v>3.042365747704753</v>
      </c>
      <c r="AN82">
        <v>32.301950153207869</v>
      </c>
      <c r="AO82">
        <v>1.691981559479609</v>
      </c>
      <c r="AP82">
        <v>22.14453379540355</v>
      </c>
      <c r="AQ82">
        <v>2.4611974073020968</v>
      </c>
      <c r="AR82">
        <v>5.4035086730087638</v>
      </c>
      <c r="AS82">
        <v>1.067991132504539</v>
      </c>
      <c r="AT82">
        <v>17.47560978541151</v>
      </c>
      <c r="AU82">
        <v>10.254928806089451</v>
      </c>
      <c r="AW82">
        <v>0.25429569479892961</v>
      </c>
      <c r="AY82">
        <v>5.5511151231257827E-17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0</v>
      </c>
      <c r="J83">
        <f t="shared" si="3"/>
        <v>1</v>
      </c>
      <c r="K83">
        <v>4</v>
      </c>
      <c r="L83">
        <v>0</v>
      </c>
      <c r="M83">
        <v>8651928.8000000007</v>
      </c>
      <c r="N83">
        <v>11908826.699999999</v>
      </c>
      <c r="O83">
        <v>12407919</v>
      </c>
      <c r="P83">
        <v>42301553</v>
      </c>
      <c r="Q83">
        <v>4294224.7</v>
      </c>
      <c r="R83">
        <v>30213745</v>
      </c>
      <c r="S83">
        <v>9486395.5</v>
      </c>
      <c r="T83">
        <v>12092496</v>
      </c>
      <c r="U83">
        <v>10191020</v>
      </c>
      <c r="V83">
        <v>42235242.600000001</v>
      </c>
      <c r="W83">
        <v>4470449.2</v>
      </c>
      <c r="Y83">
        <v>7.1293984505988188</v>
      </c>
      <c r="Z83">
        <v>8.3762777528085284</v>
      </c>
      <c r="AA83">
        <v>8.5484806055959783</v>
      </c>
      <c r="AB83">
        <v>29.482244609005281</v>
      </c>
      <c r="AC83">
        <v>4.6026489686220886</v>
      </c>
      <c r="AD83">
        <v>19.139653599198208</v>
      </c>
      <c r="AE83">
        <v>7.363047023015679</v>
      </c>
      <c r="AF83">
        <v>10.75391034939094</v>
      </c>
      <c r="AG83">
        <v>9.5073497736768324</v>
      </c>
      <c r="AH83">
        <v>16.704733778396619</v>
      </c>
      <c r="AI83">
        <v>12.920024913104131</v>
      </c>
      <c r="AK83">
        <v>7.1293984505988188</v>
      </c>
      <c r="AL83">
        <v>2.9547416262968911</v>
      </c>
      <c r="AM83">
        <v>3.168859703702037</v>
      </c>
      <c r="AN83">
        <v>29.482244609005281</v>
      </c>
      <c r="AO83">
        <v>1.734224695205921</v>
      </c>
      <c r="AP83">
        <v>19.139653599198208</v>
      </c>
      <c r="AQ83">
        <v>2.4492118208028839</v>
      </c>
      <c r="AR83">
        <v>5.4166927145910453</v>
      </c>
      <c r="AS83">
        <v>1.145258363091852</v>
      </c>
      <c r="AT83">
        <v>16.704733778396619</v>
      </c>
      <c r="AU83">
        <v>10.82884935569891</v>
      </c>
      <c r="AW83">
        <v>0.25622377749823499</v>
      </c>
      <c r="AY83">
        <v>5.5511151231257827E-17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21773403.800000001</v>
      </c>
      <c r="O84">
        <v>21897259.899999999</v>
      </c>
      <c r="P84">
        <v>7914061.5999999996</v>
      </c>
      <c r="Q84">
        <v>6335903</v>
      </c>
      <c r="R84">
        <v>177307778.80000001</v>
      </c>
      <c r="S84">
        <v>16306244</v>
      </c>
      <c r="T84">
        <v>12368258.4</v>
      </c>
      <c r="U84">
        <v>9553000.4000000004</v>
      </c>
      <c r="V84">
        <v>7611280.2000000002</v>
      </c>
      <c r="W84">
        <v>5913776.7999999998</v>
      </c>
      <c r="Y84">
        <v>39.940126345399769</v>
      </c>
      <c r="Z84">
        <v>13.97659144179779</v>
      </c>
      <c r="AA84">
        <v>13.932823217634001</v>
      </c>
      <c r="AB84">
        <v>18.556178746791559</v>
      </c>
      <c r="AC84">
        <v>6.3798320839938238</v>
      </c>
      <c r="AD84">
        <v>105.3180720194127</v>
      </c>
      <c r="AE84">
        <v>11.922454833803929</v>
      </c>
      <c r="AF84">
        <v>11.210979996813689</v>
      </c>
      <c r="AG84">
        <v>8.7379835865227502</v>
      </c>
      <c r="AH84">
        <v>5.6416918424016327</v>
      </c>
      <c r="AI84">
        <v>15.056779345395629</v>
      </c>
      <c r="AK84">
        <v>39.940126345399769</v>
      </c>
      <c r="AL84">
        <v>6.4453969406895339</v>
      </c>
      <c r="AM84">
        <v>6.4267393038142471</v>
      </c>
      <c r="AN84">
        <v>18.556178746791559</v>
      </c>
      <c r="AO84">
        <v>2.9663959515863101</v>
      </c>
      <c r="AP84">
        <v>105.3180720194127</v>
      </c>
      <c r="AQ84">
        <v>5.1298439796082684</v>
      </c>
      <c r="AR84">
        <v>5.6572935636097101</v>
      </c>
      <c r="AS84">
        <v>1.139051757109701</v>
      </c>
      <c r="AT84">
        <v>5.6416918424016327</v>
      </c>
      <c r="AU84">
        <v>13.15019507370307</v>
      </c>
      <c r="AW84">
        <v>0.25348743179347372</v>
      </c>
      <c r="AY84">
        <v>0.82944000000000029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6616842.0999999996</v>
      </c>
      <c r="O85">
        <v>6760304</v>
      </c>
      <c r="P85">
        <v>200058.8</v>
      </c>
      <c r="Q85">
        <v>2469651.7000000002</v>
      </c>
      <c r="R85">
        <v>92.2</v>
      </c>
      <c r="S85">
        <v>5264222.5999999996</v>
      </c>
      <c r="T85">
        <v>4811088.5999999996</v>
      </c>
      <c r="U85">
        <v>6323633.7000000002</v>
      </c>
      <c r="V85">
        <v>1040</v>
      </c>
      <c r="W85">
        <v>2369762.6</v>
      </c>
      <c r="Y85">
        <v>0.41374686140334233</v>
      </c>
      <c r="Z85">
        <v>5.8576298433123153</v>
      </c>
      <c r="AA85">
        <v>5.9373283533059293</v>
      </c>
      <c r="AB85">
        <v>0.44177034500753509</v>
      </c>
      <c r="AC85">
        <v>4.1500186568766368</v>
      </c>
      <c r="AD85">
        <v>9.5494613598566452E-2</v>
      </c>
      <c r="AE85">
        <v>5.0437085287994714</v>
      </c>
      <c r="AF85">
        <v>3.081927120580803</v>
      </c>
      <c r="AG85">
        <v>5.6173422937805304</v>
      </c>
      <c r="AH85">
        <v>1.149449460208412E-2</v>
      </c>
      <c r="AI85">
        <v>12.056722512620039</v>
      </c>
      <c r="AK85">
        <v>0.41374686140334233</v>
      </c>
      <c r="AL85">
        <v>1.5507933739048889</v>
      </c>
      <c r="AM85">
        <v>1.632380482804729</v>
      </c>
      <c r="AN85">
        <v>0.44177034500753509</v>
      </c>
      <c r="AO85">
        <v>1.169562311680056</v>
      </c>
      <c r="AP85">
        <v>9.5494613598566452E-2</v>
      </c>
      <c r="AQ85">
        <v>1.385966924802051</v>
      </c>
      <c r="AR85">
        <v>1.556446774385404</v>
      </c>
      <c r="AS85">
        <v>0.81421767939173151</v>
      </c>
      <c r="AT85">
        <v>1.149449460208412E-2</v>
      </c>
      <c r="AU85">
        <v>10.25551390100736</v>
      </c>
      <c r="AW85">
        <v>0.2539150851982413</v>
      </c>
      <c r="AY85">
        <v>-2.92896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11401137.4</v>
      </c>
      <c r="O86">
        <v>11867100.800000001</v>
      </c>
      <c r="P86">
        <v>45866082.799999997</v>
      </c>
      <c r="Q86">
        <v>4495299.9000000004</v>
      </c>
      <c r="R86">
        <v>32861528</v>
      </c>
      <c r="S86">
        <v>10636093.9</v>
      </c>
      <c r="T86">
        <v>6992038.2000000002</v>
      </c>
      <c r="U86">
        <v>6553361.0999999996</v>
      </c>
      <c r="V86">
        <v>45628440.600000001</v>
      </c>
      <c r="W86">
        <v>4605583.9000000004</v>
      </c>
      <c r="Y86">
        <v>8.6383706364023958</v>
      </c>
      <c r="Z86">
        <v>9.1813850604172327</v>
      </c>
      <c r="AA86">
        <v>9.4444889573031112</v>
      </c>
      <c r="AB86">
        <v>45.889654119603797</v>
      </c>
      <c r="AC86">
        <v>6.4211739049351308</v>
      </c>
      <c r="AD86">
        <v>29.510678800800811</v>
      </c>
      <c r="AE86">
        <v>9.8739913247205546</v>
      </c>
      <c r="AF86">
        <v>5.3163800857844761</v>
      </c>
      <c r="AG86">
        <v>5.6858840912929738</v>
      </c>
      <c r="AH86">
        <v>21.427467026590602</v>
      </c>
      <c r="AI86">
        <v>13.472161016493921</v>
      </c>
      <c r="AK86">
        <v>8.6383706364023958</v>
      </c>
      <c r="AL86">
        <v>3.1018711473036089</v>
      </c>
      <c r="AM86">
        <v>3.3762092896882678</v>
      </c>
      <c r="AN86">
        <v>45.889654119603797</v>
      </c>
      <c r="AO86">
        <v>2.4566153077234052</v>
      </c>
      <c r="AP86">
        <v>29.510678800800811</v>
      </c>
      <c r="AQ86">
        <v>3.2360509297170208</v>
      </c>
      <c r="AR86">
        <v>2.67259088777937</v>
      </c>
      <c r="AS86">
        <v>0.81419290947669654</v>
      </c>
      <c r="AT86">
        <v>21.427467026590602</v>
      </c>
      <c r="AU86">
        <v>11.17129897049745</v>
      </c>
      <c r="AW86">
        <v>0.25527838079724458</v>
      </c>
      <c r="AY86">
        <v>-5.5511151231257827E-17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4516270.2</v>
      </c>
      <c r="O87">
        <v>4452736</v>
      </c>
      <c r="P87">
        <v>1107525.2</v>
      </c>
      <c r="Q87">
        <v>1230256.5</v>
      </c>
      <c r="R87">
        <v>15828999</v>
      </c>
      <c r="S87">
        <v>3460738.1</v>
      </c>
      <c r="T87">
        <v>6997933</v>
      </c>
      <c r="U87">
        <v>6333394.9000000004</v>
      </c>
      <c r="V87">
        <v>995651.4</v>
      </c>
      <c r="W87">
        <v>1175538.3</v>
      </c>
      <c r="Y87">
        <v>5.3773827921948394</v>
      </c>
      <c r="Z87">
        <v>3.9963139115017841</v>
      </c>
      <c r="AA87">
        <v>3.919633379491279</v>
      </c>
      <c r="AB87">
        <v>3.1743299952126112</v>
      </c>
      <c r="AC87">
        <v>2.2516956268751529</v>
      </c>
      <c r="AD87">
        <v>11.358197919005759</v>
      </c>
      <c r="AE87">
        <v>3.483718581296853</v>
      </c>
      <c r="AF87">
        <v>5.2811955647775903</v>
      </c>
      <c r="AG87">
        <v>5.4497720028943153</v>
      </c>
      <c r="AH87">
        <v>3.2979137131944301</v>
      </c>
      <c r="AI87">
        <v>5.4725885666906837</v>
      </c>
      <c r="AK87">
        <v>5.3773827921948394</v>
      </c>
      <c r="AL87">
        <v>1.7469675502070461</v>
      </c>
      <c r="AM87">
        <v>1.689357441294123</v>
      </c>
      <c r="AN87">
        <v>3.1743299952126112</v>
      </c>
      <c r="AO87">
        <v>0.93299021178390829</v>
      </c>
      <c r="AP87">
        <v>11.358197919005759</v>
      </c>
      <c r="AQ87">
        <v>1.776704076913302</v>
      </c>
      <c r="AR87">
        <v>2.6570386079780288</v>
      </c>
      <c r="AS87">
        <v>0.78057038449915128</v>
      </c>
      <c r="AT87">
        <v>3.2979137131944301</v>
      </c>
      <c r="AU87">
        <v>4.1343781003990454</v>
      </c>
      <c r="AW87">
        <v>0.25414339590352031</v>
      </c>
      <c r="AY87">
        <v>0.33695999999999982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11838916.800000001</v>
      </c>
      <c r="O88">
        <v>12519165</v>
      </c>
      <c r="P88">
        <v>43487441.200000003</v>
      </c>
      <c r="Q88">
        <v>4460961.0999999996</v>
      </c>
      <c r="R88">
        <v>33722230.600000001</v>
      </c>
      <c r="S88">
        <v>9412008.6999999993</v>
      </c>
      <c r="T88">
        <v>4863915.2</v>
      </c>
      <c r="U88">
        <v>6286204.5999999996</v>
      </c>
      <c r="V88">
        <v>43754359.799999997</v>
      </c>
      <c r="W88">
        <v>4718921.0999999996</v>
      </c>
      <c r="Y88">
        <v>8.9395881686010394</v>
      </c>
      <c r="Z88">
        <v>9.6716419602191301</v>
      </c>
      <c r="AA88">
        <v>10.08230327241472</v>
      </c>
      <c r="AB88">
        <v>56.547578858595813</v>
      </c>
      <c r="AC88">
        <v>6.5375740992603824</v>
      </c>
      <c r="AD88">
        <v>34.124754094000672</v>
      </c>
      <c r="AE88">
        <v>8.7957569899066588</v>
      </c>
      <c r="AF88">
        <v>3.1163309609866698</v>
      </c>
      <c r="AG88">
        <v>5.5581542347295896</v>
      </c>
      <c r="AH88">
        <v>23.327673093398339</v>
      </c>
      <c r="AI88">
        <v>13.627821941478761</v>
      </c>
      <c r="AK88">
        <v>8.9395881686010394</v>
      </c>
      <c r="AL88">
        <v>3.5659162187046598</v>
      </c>
      <c r="AM88">
        <v>4.0136099047085736</v>
      </c>
      <c r="AN88">
        <v>56.547578858595813</v>
      </c>
      <c r="AO88">
        <v>2.6431102302740328</v>
      </c>
      <c r="AP88">
        <v>34.124754094000672</v>
      </c>
      <c r="AQ88">
        <v>2.8427092897123658</v>
      </c>
      <c r="AR88">
        <v>1.5708340621844401</v>
      </c>
      <c r="AS88">
        <v>0.79233741798961999</v>
      </c>
      <c r="AT88">
        <v>23.327673093398339</v>
      </c>
      <c r="AU88">
        <v>11.33015582119697</v>
      </c>
      <c r="AW88">
        <v>0.25536249730503191</v>
      </c>
      <c r="AY88">
        <v>-5.5511151231257827E-17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0</v>
      </c>
      <c r="J89">
        <f t="shared" si="3"/>
        <v>1</v>
      </c>
      <c r="K89">
        <v>4</v>
      </c>
      <c r="L89">
        <v>0</v>
      </c>
      <c r="M89">
        <v>8554688.4000000004</v>
      </c>
      <c r="N89">
        <v>11762620.800000001</v>
      </c>
      <c r="O89">
        <v>11856235.699999999</v>
      </c>
      <c r="P89">
        <v>44846502.600000001</v>
      </c>
      <c r="Q89">
        <v>4289096.3</v>
      </c>
      <c r="R89">
        <v>29785647.399999999</v>
      </c>
      <c r="S89">
        <v>10808575.4</v>
      </c>
      <c r="T89">
        <v>12226433.199999999</v>
      </c>
      <c r="U89">
        <v>9481414.0999999996</v>
      </c>
      <c r="V89">
        <v>44907346</v>
      </c>
      <c r="W89">
        <v>4364490.9000000004</v>
      </c>
      <c r="Y89">
        <v>7.0630879339994861</v>
      </c>
      <c r="Z89">
        <v>8.3993394762015665</v>
      </c>
      <c r="AA89">
        <v>8.3708814872894433</v>
      </c>
      <c r="AB89">
        <v>16.338471514987759</v>
      </c>
      <c r="AC89">
        <v>4.3965623837138992</v>
      </c>
      <c r="AD89">
        <v>14.716775599797259</v>
      </c>
      <c r="AE89">
        <v>7.959237193802255</v>
      </c>
      <c r="AF89">
        <v>11.04928714878624</v>
      </c>
      <c r="AG89">
        <v>8.6840049220219946</v>
      </c>
      <c r="AH89">
        <v>13.58861126980046</v>
      </c>
      <c r="AI89">
        <v>12.903691516892289</v>
      </c>
      <c r="AK89">
        <v>7.0630879339994861</v>
      </c>
      <c r="AL89">
        <v>2.8382175894046671</v>
      </c>
      <c r="AM89">
        <v>2.8500405533966839</v>
      </c>
      <c r="AN89">
        <v>16.338471514987759</v>
      </c>
      <c r="AO89">
        <v>1.421722636715276</v>
      </c>
      <c r="AP89">
        <v>14.716775599797259</v>
      </c>
      <c r="AQ89">
        <v>2.644846400804818</v>
      </c>
      <c r="AR89">
        <v>5.5549471883859951</v>
      </c>
      <c r="AS89">
        <v>1.0979934308124939</v>
      </c>
      <c r="AT89">
        <v>13.58861126980046</v>
      </c>
      <c r="AU89">
        <v>10.86678209810343</v>
      </c>
      <c r="AW89">
        <v>0.25517098850104958</v>
      </c>
      <c r="AY89">
        <v>5.5511151231257827E-17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38305682.600000001</v>
      </c>
      <c r="O90">
        <v>39171008.299999997</v>
      </c>
      <c r="P90">
        <v>8126486.2000000002</v>
      </c>
      <c r="Q90">
        <v>8730099.5999999996</v>
      </c>
      <c r="R90">
        <v>173358855.80000001</v>
      </c>
      <c r="S90">
        <v>32630475</v>
      </c>
      <c r="T90">
        <v>12243895.800000001</v>
      </c>
      <c r="U90">
        <v>10796525.199999999</v>
      </c>
      <c r="V90">
        <v>7475389.2000000002</v>
      </c>
      <c r="W90">
        <v>10703550.9</v>
      </c>
      <c r="Y90">
        <v>40.260995785193508</v>
      </c>
      <c r="Z90">
        <v>24.07232213690877</v>
      </c>
      <c r="AA90">
        <v>24.180708632996541</v>
      </c>
      <c r="AB90">
        <v>18.411970051401291</v>
      </c>
      <c r="AC90">
        <v>8.8857889610342689</v>
      </c>
      <c r="AD90">
        <v>98.629966981802141</v>
      </c>
      <c r="AE90">
        <v>21.923498559807189</v>
      </c>
      <c r="AF90">
        <v>10.977578015194741</v>
      </c>
      <c r="AG90">
        <v>10.11332678880135</v>
      </c>
      <c r="AH90">
        <v>5.6407004438049624</v>
      </c>
      <c r="AI90">
        <v>25.059870043708361</v>
      </c>
      <c r="AK90">
        <v>40.260995785193508</v>
      </c>
      <c r="AL90">
        <v>10.96310315830342</v>
      </c>
      <c r="AM90">
        <v>11.158493224802079</v>
      </c>
      <c r="AN90">
        <v>18.411970051401291</v>
      </c>
      <c r="AO90">
        <v>3.6426675371069002</v>
      </c>
      <c r="AP90">
        <v>98.629966981802141</v>
      </c>
      <c r="AQ90">
        <v>8.2755847925960548</v>
      </c>
      <c r="AR90">
        <v>5.5225572897994422</v>
      </c>
      <c r="AS90">
        <v>1.3468138208874729</v>
      </c>
      <c r="AT90">
        <v>5.6407004438049624</v>
      </c>
      <c r="AU90">
        <v>21.86708340240002</v>
      </c>
      <c r="AW90">
        <v>0.25764200960111339</v>
      </c>
      <c r="AY90">
        <v>1.7625599999999999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38538912</v>
      </c>
      <c r="O91">
        <v>38318530.700000003</v>
      </c>
      <c r="P91">
        <v>8533125.1999999993</v>
      </c>
      <c r="Q91">
        <v>8766210.9000000004</v>
      </c>
      <c r="R91">
        <v>184838659.40000001</v>
      </c>
      <c r="S91">
        <v>32377518.300000001</v>
      </c>
      <c r="T91">
        <v>12277477.6</v>
      </c>
      <c r="U91">
        <v>10839727.5</v>
      </c>
      <c r="V91">
        <v>8112431.4000000004</v>
      </c>
      <c r="W91">
        <v>10679129.4</v>
      </c>
      <c r="Y91">
        <v>40.091927746997683</v>
      </c>
      <c r="Z91">
        <v>24.137832414684819</v>
      </c>
      <c r="AA91">
        <v>23.744450001494261</v>
      </c>
      <c r="AB91">
        <v>21.02300750939175</v>
      </c>
      <c r="AC91">
        <v>8.8416104627773162</v>
      </c>
      <c r="AD91">
        <v>110.83399318520679</v>
      </c>
      <c r="AE91">
        <v>22.53688209128741</v>
      </c>
      <c r="AF91">
        <v>11.17189514421043</v>
      </c>
      <c r="AG91">
        <v>10.21862838582893</v>
      </c>
      <c r="AH91">
        <v>5.9705162402067797</v>
      </c>
      <c r="AI91">
        <v>25.115742364776089</v>
      </c>
      <c r="AK91">
        <v>40.091927746997683</v>
      </c>
      <c r="AL91">
        <v>11.05617504219699</v>
      </c>
      <c r="AM91">
        <v>10.75583707729238</v>
      </c>
      <c r="AN91">
        <v>21.02300750939175</v>
      </c>
      <c r="AO91">
        <v>3.6557291943987371</v>
      </c>
      <c r="AP91">
        <v>110.83399318520679</v>
      </c>
      <c r="AQ91">
        <v>8.642606965999585</v>
      </c>
      <c r="AR91">
        <v>5.6467061362112876</v>
      </c>
      <c r="AS91">
        <v>1.3704078017966821</v>
      </c>
      <c r="AT91">
        <v>5.9705162402067797</v>
      </c>
      <c r="AU91">
        <v>21.919177590991598</v>
      </c>
      <c r="AW91">
        <v>0.25478438619757071</v>
      </c>
      <c r="AY91">
        <v>1.7625599999999999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0</v>
      </c>
      <c r="J92">
        <f t="shared" si="3"/>
        <v>1</v>
      </c>
      <c r="K92">
        <v>4</v>
      </c>
      <c r="L92">
        <v>0</v>
      </c>
      <c r="M92">
        <v>8492168.1999999993</v>
      </c>
      <c r="N92">
        <v>11641705.1</v>
      </c>
      <c r="O92">
        <v>11697057.199999999</v>
      </c>
      <c r="P92">
        <v>42293061</v>
      </c>
      <c r="Q92">
        <v>4541067.9000000004</v>
      </c>
      <c r="R92">
        <v>33533661.199999999</v>
      </c>
      <c r="S92">
        <v>11257152.199999999</v>
      </c>
      <c r="T92">
        <v>12208410.800000001</v>
      </c>
      <c r="U92">
        <v>9516183.9000000004</v>
      </c>
      <c r="V92">
        <v>42352359.200000003</v>
      </c>
      <c r="W92">
        <v>4563413.5999999996</v>
      </c>
      <c r="Y92">
        <v>7.0574076690012593</v>
      </c>
      <c r="Z92">
        <v>8.28459968699317</v>
      </c>
      <c r="AA92">
        <v>8.293589727208019</v>
      </c>
      <c r="AB92">
        <v>15.701792610203849</v>
      </c>
      <c r="AC92">
        <v>4.5037872999790123</v>
      </c>
      <c r="AD92">
        <v>17.760786678205481</v>
      </c>
      <c r="AE92">
        <v>8.4137152284936754</v>
      </c>
      <c r="AF92">
        <v>11.04043262521154</v>
      </c>
      <c r="AG92">
        <v>8.7429511030815767</v>
      </c>
      <c r="AH92">
        <v>13.388009363802849</v>
      </c>
      <c r="AI92">
        <v>13.16892472629843</v>
      </c>
      <c r="AK92">
        <v>7.0574076690012593</v>
      </c>
      <c r="AL92">
        <v>2.8351210986962538</v>
      </c>
      <c r="AM92">
        <v>2.8550406846043188</v>
      </c>
      <c r="AN92">
        <v>15.701792610203849</v>
      </c>
      <c r="AO92">
        <v>1.481214452290442</v>
      </c>
      <c r="AP92">
        <v>17.760786678205481</v>
      </c>
      <c r="AQ92">
        <v>2.673209482792299</v>
      </c>
      <c r="AR92">
        <v>5.5638366604107432</v>
      </c>
      <c r="AS92">
        <v>1.099997290500323</v>
      </c>
      <c r="AT92">
        <v>13.388009363802849</v>
      </c>
      <c r="AU92">
        <v>11.05136253119854</v>
      </c>
      <c r="AW92">
        <v>0.25602171869541052</v>
      </c>
      <c r="AY92">
        <v>5.5511151231257827E-17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11468551.4</v>
      </c>
      <c r="O93">
        <v>12311008.4</v>
      </c>
      <c r="P93">
        <v>40600806.600000001</v>
      </c>
      <c r="Q93">
        <v>4248007.3</v>
      </c>
      <c r="R93">
        <v>29943481.800000001</v>
      </c>
      <c r="S93">
        <v>9520578.1999999993</v>
      </c>
      <c r="T93">
        <v>4874009.8</v>
      </c>
      <c r="U93">
        <v>6307619.7000000002</v>
      </c>
      <c r="V93">
        <v>40872901.200000003</v>
      </c>
      <c r="W93">
        <v>4490402.5</v>
      </c>
      <c r="Y93">
        <v>9.5570562181994312</v>
      </c>
      <c r="Z93">
        <v>9.4078279042063517</v>
      </c>
      <c r="AA93">
        <v>10.07182276610401</v>
      </c>
      <c r="AB93">
        <v>53.233388327783913</v>
      </c>
      <c r="AC93">
        <v>6.2932781229261314</v>
      </c>
      <c r="AD93">
        <v>32.567696551402342</v>
      </c>
      <c r="AE93">
        <v>9.2168996700027499</v>
      </c>
      <c r="AF93">
        <v>3.2013686752005008</v>
      </c>
      <c r="AG93">
        <v>5.6479461918788729</v>
      </c>
      <c r="AH93">
        <v>21.827963622403331</v>
      </c>
      <c r="AI93">
        <v>13.019056968105721</v>
      </c>
      <c r="AK93">
        <v>9.5570562181994312</v>
      </c>
      <c r="AL93">
        <v>3.3717419684981</v>
      </c>
      <c r="AM93">
        <v>4.0016017059999287</v>
      </c>
      <c r="AN93">
        <v>53.233388327783913</v>
      </c>
      <c r="AO93">
        <v>2.6907502408139412</v>
      </c>
      <c r="AP93">
        <v>32.567696551402342</v>
      </c>
      <c r="AQ93">
        <v>3.1404244557052148</v>
      </c>
      <c r="AR93">
        <v>1.613514310598839</v>
      </c>
      <c r="AS93">
        <v>0.81682108049280944</v>
      </c>
      <c r="AT93">
        <v>21.827963622403331</v>
      </c>
      <c r="AU93">
        <v>10.826383002399229</v>
      </c>
      <c r="AW93">
        <v>0.25522502449748569</v>
      </c>
      <c r="AY93">
        <v>-5.5511151231257827E-17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4172109.5</v>
      </c>
      <c r="O94">
        <v>4374675.7</v>
      </c>
      <c r="P94">
        <v>925137.4</v>
      </c>
      <c r="Q94">
        <v>1234420.6000000001</v>
      </c>
      <c r="R94">
        <v>14797048.800000001</v>
      </c>
      <c r="S94">
        <v>3725333.8</v>
      </c>
      <c r="T94">
        <v>6991416</v>
      </c>
      <c r="U94">
        <v>6329583.4000000004</v>
      </c>
      <c r="V94">
        <v>910615</v>
      </c>
      <c r="W94">
        <v>1190636.8999999999</v>
      </c>
      <c r="Y94">
        <v>5.3670111082028598</v>
      </c>
      <c r="Z94">
        <v>3.7677315996086689</v>
      </c>
      <c r="AA94">
        <v>3.8935756121034499</v>
      </c>
      <c r="AB94">
        <v>3.0231268762145191</v>
      </c>
      <c r="AC94">
        <v>2.261011699680239</v>
      </c>
      <c r="AD94">
        <v>11.859392686199859</v>
      </c>
      <c r="AE94">
        <v>3.726507198999752</v>
      </c>
      <c r="AF94">
        <v>5.3170740685833149</v>
      </c>
      <c r="AG94">
        <v>5.4807102360879068</v>
      </c>
      <c r="AH94">
        <v>3.349180689197965</v>
      </c>
      <c r="AI94">
        <v>5.4906013888772573</v>
      </c>
      <c r="AK94">
        <v>5.3670111082028598</v>
      </c>
      <c r="AL94">
        <v>1.6129682079044869</v>
      </c>
      <c r="AM94">
        <v>1.737390990904532</v>
      </c>
      <c r="AN94">
        <v>3.0231268762145191</v>
      </c>
      <c r="AO94">
        <v>0.94852717559551825</v>
      </c>
      <c r="AP94">
        <v>11.859392686199859</v>
      </c>
      <c r="AQ94">
        <v>1.897468591996585</v>
      </c>
      <c r="AR94">
        <v>2.6772395279840571</v>
      </c>
      <c r="AS94">
        <v>0.77364312158897519</v>
      </c>
      <c r="AT94">
        <v>3.349180689197965</v>
      </c>
      <c r="AU94">
        <v>4.1117187429976187</v>
      </c>
      <c r="AW94">
        <v>0.25658728989947122</v>
      </c>
      <c r="AY94">
        <v>0.33695999999999982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11926117.5</v>
      </c>
      <c r="O95">
        <v>11749130.5</v>
      </c>
      <c r="P95">
        <v>46107989</v>
      </c>
      <c r="Q95">
        <v>4644676.4000000004</v>
      </c>
      <c r="R95">
        <v>30252236.399999999</v>
      </c>
      <c r="S95">
        <v>11239985.1</v>
      </c>
      <c r="T95">
        <v>7005688.4000000004</v>
      </c>
      <c r="U95">
        <v>6585897.5</v>
      </c>
      <c r="V95">
        <v>45884060.200000003</v>
      </c>
      <c r="W95">
        <v>4788062.8</v>
      </c>
      <c r="Y95">
        <v>8.265477078809635</v>
      </c>
      <c r="Z95">
        <v>9.4823056298162562</v>
      </c>
      <c r="AA95">
        <v>9.2868338033935292</v>
      </c>
      <c r="AB95">
        <v>46.241636793804354</v>
      </c>
      <c r="AC95">
        <v>6.5563977547863033</v>
      </c>
      <c r="AD95">
        <v>25.5133969361952</v>
      </c>
      <c r="AE95">
        <v>10.39143243039725</v>
      </c>
      <c r="AF95">
        <v>5.2674556279962417</v>
      </c>
      <c r="AG95">
        <v>5.6573689453594849</v>
      </c>
      <c r="AH95">
        <v>20.526550298999059</v>
      </c>
      <c r="AI95">
        <v>13.47622179132013</v>
      </c>
      <c r="AK95">
        <v>8.265477078809635</v>
      </c>
      <c r="AL95">
        <v>3.3755194453930022</v>
      </c>
      <c r="AM95">
        <v>3.2198669419012731</v>
      </c>
      <c r="AN95">
        <v>46.241636793804354</v>
      </c>
      <c r="AO95">
        <v>2.3847698454977939</v>
      </c>
      <c r="AP95">
        <v>25.5133969361952</v>
      </c>
      <c r="AQ95">
        <v>3.641610790908453</v>
      </c>
      <c r="AR95">
        <v>2.655902907002019</v>
      </c>
      <c r="AS95">
        <v>0.83301022452942564</v>
      </c>
      <c r="AT95">
        <v>20.526550298999059</v>
      </c>
      <c r="AU95">
        <v>11.111733571198419</v>
      </c>
      <c r="AW95">
        <v>0.2582147811044706</v>
      </c>
      <c r="AY95">
        <v>-5.5511151231257827E-17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6516735.2000000002</v>
      </c>
      <c r="O96">
        <v>6637485.4000000004</v>
      </c>
      <c r="P96">
        <v>200024.4</v>
      </c>
      <c r="Q96">
        <v>2464911.6</v>
      </c>
      <c r="R96">
        <v>51</v>
      </c>
      <c r="S96">
        <v>5053985.5999999996</v>
      </c>
      <c r="T96">
        <v>4818488.8</v>
      </c>
      <c r="U96">
        <v>6341812.2999999998</v>
      </c>
      <c r="V96">
        <v>712.8</v>
      </c>
      <c r="W96">
        <v>2330713.9</v>
      </c>
      <c r="Y96">
        <v>0.39150064538698642</v>
      </c>
      <c r="Z96">
        <v>5.7710600342950782</v>
      </c>
      <c r="AA96">
        <v>5.8359832417016149</v>
      </c>
      <c r="AB96">
        <v>0.43318188401171942</v>
      </c>
      <c r="AC96">
        <v>4.1318034880561756</v>
      </c>
      <c r="AD96">
        <v>0.1038288276060484</v>
      </c>
      <c r="AE96">
        <v>4.8358571244811177</v>
      </c>
      <c r="AF96">
        <v>3.0639256841852331</v>
      </c>
      <c r="AG96">
        <v>5.6063630887423654</v>
      </c>
      <c r="AH96">
        <v>8.9974095986690011E-3</v>
      </c>
      <c r="AI96">
        <v>11.94465885459795</v>
      </c>
      <c r="AK96">
        <v>0.39150064538698642</v>
      </c>
      <c r="AL96">
        <v>1.5217431623022999</v>
      </c>
      <c r="AM96">
        <v>1.5915219064889241</v>
      </c>
      <c r="AN96">
        <v>0.43318188401171942</v>
      </c>
      <c r="AO96">
        <v>1.109584608190926</v>
      </c>
      <c r="AP96">
        <v>0.1038288276060484</v>
      </c>
      <c r="AQ96">
        <v>1.2270073731895541</v>
      </c>
      <c r="AR96">
        <v>1.5380593937879889</v>
      </c>
      <c r="AS96">
        <v>0.81552900030801534</v>
      </c>
      <c r="AT96">
        <v>8.9974095986690011E-3</v>
      </c>
      <c r="AU96">
        <v>10.17487244930526</v>
      </c>
      <c r="AW96">
        <v>0.2572081902966602</v>
      </c>
      <c r="AY96">
        <v>-2.92896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22287868.399999999</v>
      </c>
      <c r="O97">
        <v>22267029.100000001</v>
      </c>
      <c r="P97">
        <v>8439067.5999999996</v>
      </c>
      <c r="Q97">
        <v>6532815.9000000004</v>
      </c>
      <c r="R97">
        <v>179256528.80000001</v>
      </c>
      <c r="S97">
        <v>17091498.699999999</v>
      </c>
      <c r="T97">
        <v>12360178</v>
      </c>
      <c r="U97">
        <v>9581950</v>
      </c>
      <c r="V97">
        <v>7729994.2000000002</v>
      </c>
      <c r="W97">
        <v>6054837.2999999998</v>
      </c>
      <c r="Y97">
        <v>40.122384769201737</v>
      </c>
      <c r="Z97">
        <v>14.171231946788611</v>
      </c>
      <c r="AA97">
        <v>14.15790534160042</v>
      </c>
      <c r="AB97">
        <v>22.16104112860048</v>
      </c>
      <c r="AC97">
        <v>6.3907770821999286</v>
      </c>
      <c r="AD97">
        <v>103.69727862660071</v>
      </c>
      <c r="AE97">
        <v>12.31919813770801</v>
      </c>
      <c r="AF97">
        <v>11.181054285203571</v>
      </c>
      <c r="AG97">
        <v>8.7784454284264939</v>
      </c>
      <c r="AH97">
        <v>5.8263358699972736</v>
      </c>
      <c r="AI97">
        <v>14.98201257950277</v>
      </c>
      <c r="AK97">
        <v>40.122384769201737</v>
      </c>
      <c r="AL97">
        <v>6.7579964421951448</v>
      </c>
      <c r="AM97">
        <v>6.7170405566983389</v>
      </c>
      <c r="AN97">
        <v>22.16104112860048</v>
      </c>
      <c r="AO97">
        <v>3.093143872497603</v>
      </c>
      <c r="AP97">
        <v>103.69727862660071</v>
      </c>
      <c r="AQ97">
        <v>5.5286787556018684</v>
      </c>
      <c r="AR97">
        <v>5.6231729929917504</v>
      </c>
      <c r="AS97">
        <v>1.163006657411461</v>
      </c>
      <c r="AT97">
        <v>5.8263358699972736</v>
      </c>
      <c r="AU97">
        <v>13.05823912650812</v>
      </c>
      <c r="AW97">
        <v>0.25761596769734751</v>
      </c>
      <c r="AY97">
        <v>0.82944000000000029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0</v>
      </c>
      <c r="J98">
        <f t="shared" si="3"/>
        <v>1</v>
      </c>
      <c r="K98">
        <v>4</v>
      </c>
      <c r="L98">
        <v>0</v>
      </c>
      <c r="M98">
        <v>8321104.2000000002</v>
      </c>
      <c r="N98">
        <v>11421514.300000001</v>
      </c>
      <c r="O98">
        <v>12242163.800000001</v>
      </c>
      <c r="P98">
        <v>47041836.399999999</v>
      </c>
      <c r="Q98">
        <v>4493536.0999999996</v>
      </c>
      <c r="R98">
        <v>34822197.200000003</v>
      </c>
      <c r="S98">
        <v>9763835.5</v>
      </c>
      <c r="T98">
        <v>12100665.6</v>
      </c>
      <c r="U98">
        <v>10186173.699999999</v>
      </c>
      <c r="V98">
        <v>47004639.399999999</v>
      </c>
      <c r="W98">
        <v>4652241.3</v>
      </c>
      <c r="Y98">
        <v>7.1087898104102347</v>
      </c>
      <c r="Z98">
        <v>8.0286614808108432</v>
      </c>
      <c r="AA98">
        <v>8.472113272969727</v>
      </c>
      <c r="AB98">
        <v>32.3167558450019</v>
      </c>
      <c r="AC98">
        <v>4.6495497129973957</v>
      </c>
      <c r="AD98">
        <v>22.237943898391681</v>
      </c>
      <c r="AE98">
        <v>7.2890037354780359</v>
      </c>
      <c r="AF98">
        <v>10.823694712203</v>
      </c>
      <c r="AG98">
        <v>9.5357740918960197</v>
      </c>
      <c r="AH98">
        <v>17.57295532279532</v>
      </c>
      <c r="AI98">
        <v>13.09242439161171</v>
      </c>
      <c r="AK98">
        <v>7.1087898104102347</v>
      </c>
      <c r="AL98">
        <v>2.7335140804061671</v>
      </c>
      <c r="AM98">
        <v>3.150127412192524</v>
      </c>
      <c r="AN98">
        <v>32.3167558450019</v>
      </c>
      <c r="AO98">
        <v>1.7544624907255639</v>
      </c>
      <c r="AP98">
        <v>22.237943898391681</v>
      </c>
      <c r="AQ98">
        <v>2.3446152933960551</v>
      </c>
      <c r="AR98">
        <v>5.4473974362015722</v>
      </c>
      <c r="AS98">
        <v>1.1456102886033479</v>
      </c>
      <c r="AT98">
        <v>17.57295532279532</v>
      </c>
      <c r="AU98">
        <v>11.02025751771289</v>
      </c>
      <c r="AW98">
        <v>0.25383727080188689</v>
      </c>
      <c r="AY98">
        <v>5.5511151231257827E-17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7.1995547481987163</v>
      </c>
      <c r="Z99">
        <v>7.7022697237844113</v>
      </c>
      <c r="AA99">
        <v>8.0197355596115809</v>
      </c>
      <c r="AB99">
        <v>29.323908634204422</v>
      </c>
      <c r="AC99">
        <v>4.8318262639455494</v>
      </c>
      <c r="AD99">
        <v>19.25311657139682</v>
      </c>
      <c r="AE99">
        <v>5.479858951596543</v>
      </c>
      <c r="AF99">
        <v>10.760303058777939</v>
      </c>
      <c r="AG99">
        <v>11.032695920730481</v>
      </c>
      <c r="AH99">
        <v>15.798405578796521</v>
      </c>
      <c r="AI99">
        <v>11.04418282799306</v>
      </c>
      <c r="AK99">
        <v>7.1995547481987163</v>
      </c>
      <c r="AL99">
        <v>2.1364758227893619</v>
      </c>
      <c r="AM99">
        <v>2.4001738765975462</v>
      </c>
      <c r="AN99">
        <v>29.323908634204422</v>
      </c>
      <c r="AO99">
        <v>1.5618331537931229</v>
      </c>
      <c r="AP99">
        <v>19.25311657139682</v>
      </c>
      <c r="AQ99">
        <v>1.6443806246039461</v>
      </c>
      <c r="AR99">
        <v>5.4154266787867531</v>
      </c>
      <c r="AS99">
        <v>1.27114047841751</v>
      </c>
      <c r="AT99">
        <v>15.798405578796521</v>
      </c>
      <c r="AU99">
        <v>9.0304156334081203</v>
      </c>
      <c r="AW99">
        <v>0.17009671199484719</v>
      </c>
      <c r="AY99">
        <v>-0.64800000000000013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39.285593089403122</v>
      </c>
      <c r="Z100">
        <v>16.569665757199981</v>
      </c>
      <c r="AA100">
        <v>17.03738396299304</v>
      </c>
      <c r="AB100">
        <v>18.724051753198729</v>
      </c>
      <c r="AC100">
        <v>6.2184016723767854</v>
      </c>
      <c r="AD100">
        <v>103.5492881776008</v>
      </c>
      <c r="AE100">
        <v>11.0006832924264</v>
      </c>
      <c r="AF100">
        <v>11.150110497395509</v>
      </c>
      <c r="AG100">
        <v>11.647119971935171</v>
      </c>
      <c r="AH100">
        <v>5.6435021613957357</v>
      </c>
      <c r="AI100">
        <v>16.474627144413539</v>
      </c>
      <c r="AK100">
        <v>39.285593089403122</v>
      </c>
      <c r="AL100">
        <v>7.4049773694016041</v>
      </c>
      <c r="AM100">
        <v>7.9378140792076008</v>
      </c>
      <c r="AN100">
        <v>18.724051753198729</v>
      </c>
      <c r="AO100">
        <v>2.9974353412166241</v>
      </c>
      <c r="AP100">
        <v>103.5492881776008</v>
      </c>
      <c r="AQ100">
        <v>4.8638909016037362</v>
      </c>
      <c r="AR100">
        <v>5.6272690341924321</v>
      </c>
      <c r="AS100">
        <v>1.428768790577305</v>
      </c>
      <c r="AT100">
        <v>5.6435021613957357</v>
      </c>
      <c r="AU100">
        <v>14.197500609396959</v>
      </c>
      <c r="AW100">
        <v>0.17364469660096801</v>
      </c>
      <c r="AY100">
        <v>0.64800000000000013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0.41274787479778752</v>
      </c>
      <c r="Z101">
        <v>1.121197071787901</v>
      </c>
      <c r="AA101">
        <v>1.1182221798168031</v>
      </c>
      <c r="AB101">
        <v>0.43363429519813512</v>
      </c>
      <c r="AC101">
        <v>0.87977993774693464</v>
      </c>
      <c r="AD101">
        <v>9.5244210603414106E-2</v>
      </c>
      <c r="AE101">
        <v>0.59047123858472328</v>
      </c>
      <c r="AF101">
        <v>3.060685217392165</v>
      </c>
      <c r="AG101">
        <v>3.1721769208437758</v>
      </c>
      <c r="AH101">
        <v>9.4700255955103198E-3</v>
      </c>
      <c r="AI101">
        <v>1.344984721194487</v>
      </c>
      <c r="AK101">
        <v>0.41274787479778752</v>
      </c>
      <c r="AL101">
        <v>0.34974006759002813</v>
      </c>
      <c r="AM101">
        <v>0.35151459579938088</v>
      </c>
      <c r="AN101">
        <v>0.43363429519813512</v>
      </c>
      <c r="AO101">
        <v>0.30439534080214797</v>
      </c>
      <c r="AP101">
        <v>9.5244210603414106E-2</v>
      </c>
      <c r="AQ101">
        <v>0.25368360878783269</v>
      </c>
      <c r="AR101">
        <v>1.5463595437875479</v>
      </c>
      <c r="AS101">
        <v>0.43810608522035183</v>
      </c>
      <c r="AT101">
        <v>9.4700255955103198E-3</v>
      </c>
      <c r="AU101">
        <v>0.70121303999912921</v>
      </c>
      <c r="AW101">
        <v>0.17467921599745739</v>
      </c>
      <c r="AY101">
        <v>-1.6977599999999999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8.5388964528043285</v>
      </c>
      <c r="Z102">
        <v>3.9547775038168771</v>
      </c>
      <c r="AA102">
        <v>4.0524888874089813</v>
      </c>
      <c r="AB102">
        <v>45.965666890202563</v>
      </c>
      <c r="AC102">
        <v>2.9702144148293881</v>
      </c>
      <c r="AD102">
        <v>29.308843465795508</v>
      </c>
      <c r="AE102">
        <v>2.906390029401519</v>
      </c>
      <c r="AF102">
        <v>5.2621862401894761</v>
      </c>
      <c r="AG102">
        <v>5.4335771962301802</v>
      </c>
      <c r="AH102">
        <v>20.680585320800311</v>
      </c>
      <c r="AI102">
        <v>5.3324735856149346</v>
      </c>
      <c r="AK102">
        <v>8.5388964528043285</v>
      </c>
      <c r="AL102">
        <v>1.2603627690114081</v>
      </c>
      <c r="AM102">
        <v>1.3641794425842819</v>
      </c>
      <c r="AN102">
        <v>45.965666890202563</v>
      </c>
      <c r="AO102">
        <v>1.099586533813272</v>
      </c>
      <c r="AP102">
        <v>29.308843465795508</v>
      </c>
      <c r="AQ102">
        <v>1.0062868841923771</v>
      </c>
      <c r="AR102">
        <v>2.6480490351910699</v>
      </c>
      <c r="AS102">
        <v>0.66630758962128311</v>
      </c>
      <c r="AT102">
        <v>20.680585320800311</v>
      </c>
      <c r="AU102">
        <v>3.4797777500061779</v>
      </c>
      <c r="AW102">
        <v>0.16660324881086119</v>
      </c>
      <c r="AY102">
        <v>-0.40175999999999989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5.3547095477930267</v>
      </c>
      <c r="Z103">
        <v>3.24719948481652</v>
      </c>
      <c r="AA103">
        <v>3.2981837417639328</v>
      </c>
      <c r="AB103">
        <v>3.139369834621903</v>
      </c>
      <c r="AC103">
        <v>1.7287951522273941</v>
      </c>
      <c r="AD103">
        <v>11.390867051406531</v>
      </c>
      <c r="AE103">
        <v>2.033596644602949</v>
      </c>
      <c r="AF103">
        <v>5.3037218209763521</v>
      </c>
      <c r="AG103">
        <v>5.4515420340001581</v>
      </c>
      <c r="AH103">
        <v>3.31785098980763</v>
      </c>
      <c r="AI103">
        <v>4.6349840790266166</v>
      </c>
      <c r="AK103">
        <v>5.3547095477930267</v>
      </c>
      <c r="AL103">
        <v>0.96944553960929625</v>
      </c>
      <c r="AM103">
        <v>1.033006798179122</v>
      </c>
      <c r="AN103">
        <v>3.139369834621903</v>
      </c>
      <c r="AO103">
        <v>0.54919470699969675</v>
      </c>
      <c r="AP103">
        <v>11.390867051406531</v>
      </c>
      <c r="AQ103">
        <v>0.66297023479710337</v>
      </c>
      <c r="AR103">
        <v>2.6685730689845508</v>
      </c>
      <c r="AS103">
        <v>0.66464779337984514</v>
      </c>
      <c r="AT103">
        <v>3.31785098980763</v>
      </c>
      <c r="AU103">
        <v>2.899436392402277</v>
      </c>
      <c r="AW103">
        <v>0.1701387836015783</v>
      </c>
      <c r="AY103">
        <v>0.40175999999999989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8.9331809763971251</v>
      </c>
      <c r="Z104">
        <v>2.697775146161439</v>
      </c>
      <c r="AA104">
        <v>2.754254556191154</v>
      </c>
      <c r="AB104">
        <v>55.983008326578421</v>
      </c>
      <c r="AC104">
        <v>1.8248860708321439</v>
      </c>
      <c r="AD104">
        <v>34.266288451402218</v>
      </c>
      <c r="AE104">
        <v>1.696060864778701</v>
      </c>
      <c r="AF104">
        <v>3.1431326710211578</v>
      </c>
      <c r="AG104">
        <v>3.286574820958776</v>
      </c>
      <c r="AH104">
        <v>23.202899204008279</v>
      </c>
      <c r="AI104">
        <v>4.0089949992077889</v>
      </c>
      <c r="AK104">
        <v>8.9331809763971251</v>
      </c>
      <c r="AL104">
        <v>1.019049783184891</v>
      </c>
      <c r="AM104">
        <v>1.074995542591205</v>
      </c>
      <c r="AN104">
        <v>55.983008326578421</v>
      </c>
      <c r="AO104">
        <v>0.77546009260695425</v>
      </c>
      <c r="AP104">
        <v>34.266288451402218</v>
      </c>
      <c r="AQ104">
        <v>0.70144160900381392</v>
      </c>
      <c r="AR104">
        <v>1.583102671627421</v>
      </c>
      <c r="AS104">
        <v>0.46630000578588798</v>
      </c>
      <c r="AT104">
        <v>23.202899204008279</v>
      </c>
      <c r="AU104">
        <v>2.125619436410489</v>
      </c>
      <c r="AW104">
        <v>0.16930293740006161</v>
      </c>
      <c r="AY104">
        <v>1.6977599999999999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6.9358915380027613</v>
      </c>
      <c r="Z105">
        <v>7.5178558619983962</v>
      </c>
      <c r="AA105">
        <v>7.7306865028047467</v>
      </c>
      <c r="AB105">
        <v>16.279942770802879</v>
      </c>
      <c r="AC105">
        <v>3.467153595946729</v>
      </c>
      <c r="AD105">
        <v>14.72323230440379</v>
      </c>
      <c r="AE105">
        <v>4.874711295217276</v>
      </c>
      <c r="AF105">
        <v>11.096997133211699</v>
      </c>
      <c r="AG105">
        <v>11.40563471880159</v>
      </c>
      <c r="AH105">
        <v>13.455880460992921</v>
      </c>
      <c r="AI105">
        <v>10.751267280417959</v>
      </c>
      <c r="AK105">
        <v>6.9358915380027613</v>
      </c>
      <c r="AL105">
        <v>2.0373610213922801</v>
      </c>
      <c r="AM105">
        <v>2.250007623602869</v>
      </c>
      <c r="AN105">
        <v>16.279942770802879</v>
      </c>
      <c r="AO105">
        <v>1.0067316419910639</v>
      </c>
      <c r="AP105">
        <v>14.72323230440379</v>
      </c>
      <c r="AQ105">
        <v>1.346201967220986</v>
      </c>
      <c r="AR105">
        <v>5.577316309814341</v>
      </c>
      <c r="AS105">
        <v>1.318524229415925</v>
      </c>
      <c r="AT105">
        <v>13.455880460992921</v>
      </c>
      <c r="AU105">
        <v>8.9026828678150203</v>
      </c>
      <c r="AW105">
        <v>0.1717617409944068</v>
      </c>
      <c r="AY105">
        <v>-0.64800000000000013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40.271654280996877</v>
      </c>
      <c r="Z106">
        <v>16.693055393785471</v>
      </c>
      <c r="AA106">
        <v>17.097647685580888</v>
      </c>
      <c r="AB106">
        <v>19.194787887379061</v>
      </c>
      <c r="AC106">
        <v>6.3227421609219174</v>
      </c>
      <c r="AD106">
        <v>98.715830917196584</v>
      </c>
      <c r="AE106">
        <v>10.54449909141986</v>
      </c>
      <c r="AF106">
        <v>10.962321039789821</v>
      </c>
      <c r="AG106">
        <v>11.435685048968301</v>
      </c>
      <c r="AH106">
        <v>5.6339778036053758</v>
      </c>
      <c r="AI106">
        <v>16.698378887580471</v>
      </c>
      <c r="AK106">
        <v>40.271654280996877</v>
      </c>
      <c r="AL106">
        <v>7.5296786824066659</v>
      </c>
      <c r="AM106">
        <v>7.9907652385823891</v>
      </c>
      <c r="AN106">
        <v>19.194787887379061</v>
      </c>
      <c r="AO106">
        <v>2.9698255650000651</v>
      </c>
      <c r="AP106">
        <v>98.715830917196584</v>
      </c>
      <c r="AQ106">
        <v>4.7782793631951792</v>
      </c>
      <c r="AR106">
        <v>5.5210905701911539</v>
      </c>
      <c r="AS106">
        <v>1.391591029422125</v>
      </c>
      <c r="AT106">
        <v>5.6339778036053758</v>
      </c>
      <c r="AU106">
        <v>14.296338316198669</v>
      </c>
      <c r="AW106">
        <v>0.17214349140413099</v>
      </c>
      <c r="AY106">
        <v>0.64800000000000013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40.443443119799483</v>
      </c>
      <c r="Z107">
        <v>16.60565233639209</v>
      </c>
      <c r="AA107">
        <v>16.93239687700407</v>
      </c>
      <c r="AB107">
        <v>21.78721235221019</v>
      </c>
      <c r="AC107">
        <v>6.3208086023456413</v>
      </c>
      <c r="AD107">
        <v>107.62440693300449</v>
      </c>
      <c r="AE107">
        <v>10.84663315541111</v>
      </c>
      <c r="AF107">
        <v>10.974432407401039</v>
      </c>
      <c r="AG107">
        <v>11.44232801998151</v>
      </c>
      <c r="AH107">
        <v>5.8312547545996498</v>
      </c>
      <c r="AI107">
        <v>17.27782679421362</v>
      </c>
      <c r="AK107">
        <v>40.443443119799483</v>
      </c>
      <c r="AL107">
        <v>7.4348672111984344</v>
      </c>
      <c r="AM107">
        <v>7.7885865239833949</v>
      </c>
      <c r="AN107">
        <v>21.78721235221019</v>
      </c>
      <c r="AO107">
        <v>2.9473750659846698</v>
      </c>
      <c r="AP107">
        <v>107.62440693300449</v>
      </c>
      <c r="AQ107">
        <v>4.7940334732003977</v>
      </c>
      <c r="AR107">
        <v>5.5337986300000921</v>
      </c>
      <c r="AS107">
        <v>1.4102696313872001</v>
      </c>
      <c r="AT107">
        <v>5.8312547545996498</v>
      </c>
      <c r="AU107">
        <v>14.83123525840929</v>
      </c>
      <c r="AW107">
        <v>0.17210830519907169</v>
      </c>
      <c r="AY107">
        <v>0.64800000000000013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7.0258423703955488</v>
      </c>
      <c r="Z108">
        <v>7.5037673839833587</v>
      </c>
      <c r="AA108">
        <v>7.6247706264082806</v>
      </c>
      <c r="AB108">
        <v>15.4970837197965</v>
      </c>
      <c r="AC108">
        <v>3.4667213463922959</v>
      </c>
      <c r="AD108">
        <v>17.68347433280433</v>
      </c>
      <c r="AE108">
        <v>4.8373479099944232</v>
      </c>
      <c r="AF108">
        <v>11.0207427719899</v>
      </c>
      <c r="AG108">
        <v>11.437802161759461</v>
      </c>
      <c r="AH108">
        <v>13.108599696791501</v>
      </c>
      <c r="AI108">
        <v>10.555613733781501</v>
      </c>
      <c r="AK108">
        <v>7.0258423703955488</v>
      </c>
      <c r="AL108">
        <v>2.0936690350004938</v>
      </c>
      <c r="AM108">
        <v>2.2404251412081071</v>
      </c>
      <c r="AN108">
        <v>15.4970837197965</v>
      </c>
      <c r="AO108">
        <v>1.0637242861906999</v>
      </c>
      <c r="AP108">
        <v>17.68347433280433</v>
      </c>
      <c r="AQ108">
        <v>1.428819646791089</v>
      </c>
      <c r="AR108">
        <v>5.5496730021841358</v>
      </c>
      <c r="AS108">
        <v>1.3066860188089779</v>
      </c>
      <c r="AT108">
        <v>13.108599696791501</v>
      </c>
      <c r="AU108">
        <v>8.660136565007269</v>
      </c>
      <c r="AW108">
        <v>0.170330349804135</v>
      </c>
      <c r="AY108">
        <v>-0.64800000000000013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9.3759922807977993</v>
      </c>
      <c r="Z109">
        <v>2.765978473151335</v>
      </c>
      <c r="AA109">
        <v>2.764299797220156</v>
      </c>
      <c r="AB109">
        <v>53.076108580408622</v>
      </c>
      <c r="AC109">
        <v>1.7970931795891369</v>
      </c>
      <c r="AD109">
        <v>32.069262417597933</v>
      </c>
      <c r="AE109">
        <v>1.705751697800588</v>
      </c>
      <c r="AF109">
        <v>3.130718965007691</v>
      </c>
      <c r="AG109">
        <v>3.2794497316062921</v>
      </c>
      <c r="AH109">
        <v>22.25058090359671</v>
      </c>
      <c r="AI109">
        <v>3.958663214178523</v>
      </c>
      <c r="AK109">
        <v>9.3759922807977993</v>
      </c>
      <c r="AL109">
        <v>1.0207421559840439</v>
      </c>
      <c r="AM109">
        <v>1.0379815138003321</v>
      </c>
      <c r="AN109">
        <v>53.076108580408622</v>
      </c>
      <c r="AO109">
        <v>0.76508097477490078</v>
      </c>
      <c r="AP109">
        <v>32.069262417597933</v>
      </c>
      <c r="AQ109">
        <v>0.71539969339501108</v>
      </c>
      <c r="AR109">
        <v>1.5768716348044109</v>
      </c>
      <c r="AS109">
        <v>0.46937475220765917</v>
      </c>
      <c r="AT109">
        <v>22.25058090359671</v>
      </c>
      <c r="AU109">
        <v>2.1328896145860199</v>
      </c>
      <c r="AW109">
        <v>0.17250379679608149</v>
      </c>
      <c r="AY109">
        <v>1.6977599999999999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5.2730699538020414</v>
      </c>
      <c r="Z110">
        <v>3.220339856803184</v>
      </c>
      <c r="AA110">
        <v>3.276314705604455</v>
      </c>
      <c r="AB110">
        <v>2.971794840181246</v>
      </c>
      <c r="AC110">
        <v>1.732093646400608</v>
      </c>
      <c r="AD110">
        <v>11.851680294005201</v>
      </c>
      <c r="AE110">
        <v>2.0501556155970322</v>
      </c>
      <c r="AF110">
        <v>5.3114999075827658</v>
      </c>
      <c r="AG110">
        <v>5.490542145626387</v>
      </c>
      <c r="AH110">
        <v>3.3477368702064272</v>
      </c>
      <c r="AI110">
        <v>4.6661540980217966</v>
      </c>
      <c r="AK110">
        <v>5.2730699538020414</v>
      </c>
      <c r="AL110">
        <v>0.96824650840717363</v>
      </c>
      <c r="AM110">
        <v>1.018602246599039</v>
      </c>
      <c r="AN110">
        <v>2.971794840181246</v>
      </c>
      <c r="AO110">
        <v>0.54150400117505337</v>
      </c>
      <c r="AP110">
        <v>11.851680294005201</v>
      </c>
      <c r="AQ110">
        <v>0.68795252161216924</v>
      </c>
      <c r="AR110">
        <v>2.6706639619835189</v>
      </c>
      <c r="AS110">
        <v>0.66969804881955497</v>
      </c>
      <c r="AT110">
        <v>3.3477368702064272</v>
      </c>
      <c r="AU110">
        <v>2.9553865579830019</v>
      </c>
      <c r="AW110">
        <v>0.1723782603978179</v>
      </c>
      <c r="AY110">
        <v>0.40175999999999989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8.2844942286086738</v>
      </c>
      <c r="Z111">
        <v>4.0460381310142113</v>
      </c>
      <c r="AA111">
        <v>4.1078813263913618</v>
      </c>
      <c r="AB111">
        <v>45.854921121592632</v>
      </c>
      <c r="AC111">
        <v>3.0972481859615071</v>
      </c>
      <c r="AD111">
        <v>25.778138257004318</v>
      </c>
      <c r="AE111">
        <v>2.9991333650017622</v>
      </c>
      <c r="AF111">
        <v>5.3987032976117906</v>
      </c>
      <c r="AG111">
        <v>5.5017157913884152</v>
      </c>
      <c r="AH111">
        <v>20.551965734607069</v>
      </c>
      <c r="AI111">
        <v>5.739265665406128</v>
      </c>
      <c r="AK111">
        <v>8.2844942286086738</v>
      </c>
      <c r="AL111">
        <v>1.2644729284103959</v>
      </c>
      <c r="AM111">
        <v>1.3416115146130321</v>
      </c>
      <c r="AN111">
        <v>45.854921121592632</v>
      </c>
      <c r="AO111">
        <v>1.0938732757698739</v>
      </c>
      <c r="AP111">
        <v>25.778138257004318</v>
      </c>
      <c r="AQ111">
        <v>1.0143821948033289</v>
      </c>
      <c r="AR111">
        <v>2.718307634419761</v>
      </c>
      <c r="AS111">
        <v>0.67690506441867915</v>
      </c>
      <c r="AT111">
        <v>20.551965734607069</v>
      </c>
      <c r="AU111">
        <v>3.890047369786771</v>
      </c>
      <c r="AW111">
        <v>0.17249490080284879</v>
      </c>
      <c r="AY111">
        <v>-0.40175999999999989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0.40087589219911018</v>
      </c>
      <c r="Z112">
        <v>1.0771771937899759</v>
      </c>
      <c r="AA112">
        <v>1.0666937353846151</v>
      </c>
      <c r="AB112">
        <v>0.42936581259127699</v>
      </c>
      <c r="AC112">
        <v>0.86598578601842746</v>
      </c>
      <c r="AD112">
        <v>0.1015500136069022</v>
      </c>
      <c r="AE112">
        <v>0.58531651240191418</v>
      </c>
      <c r="AF112">
        <v>3.0941688243940009</v>
      </c>
      <c r="AG112">
        <v>3.1932108883804182</v>
      </c>
      <c r="AH112">
        <v>7.9911123961209814E-3</v>
      </c>
      <c r="AI112">
        <v>1.3283649464196059</v>
      </c>
      <c r="AK112">
        <v>0.40087589219911018</v>
      </c>
      <c r="AL112">
        <v>0.35520226520020509</v>
      </c>
      <c r="AM112">
        <v>0.34572775700362401</v>
      </c>
      <c r="AN112">
        <v>0.42936581259127699</v>
      </c>
      <c r="AO112">
        <v>0.29665969442576168</v>
      </c>
      <c r="AP112">
        <v>0.1015500136069022</v>
      </c>
      <c r="AQ112">
        <v>0.2559343447908759</v>
      </c>
      <c r="AR112">
        <v>1.5525229133898391</v>
      </c>
      <c r="AS112">
        <v>0.43846278960118068</v>
      </c>
      <c r="AT112">
        <v>7.9911123961209814E-3</v>
      </c>
      <c r="AU112">
        <v>0.69134272901574145</v>
      </c>
      <c r="AW112">
        <v>0.18026315741008139</v>
      </c>
      <c r="AY112">
        <v>-1.6977599999999999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40.64722856479348</v>
      </c>
      <c r="Z113">
        <v>16.495861067378431</v>
      </c>
      <c r="AA113">
        <v>16.80569044258446</v>
      </c>
      <c r="AB113">
        <v>22.055576531402771</v>
      </c>
      <c r="AC113">
        <v>6.4018998652114529</v>
      </c>
      <c r="AD113">
        <v>102.524102698802</v>
      </c>
      <c r="AE113">
        <v>11.20867352097412</v>
      </c>
      <c r="AF113">
        <v>11.141406261391239</v>
      </c>
      <c r="AG113">
        <v>11.57432158025331</v>
      </c>
      <c r="AH113">
        <v>6.0779445991967807</v>
      </c>
      <c r="AI113">
        <v>17.091988044028401</v>
      </c>
      <c r="AK113">
        <v>40.64722856479348</v>
      </c>
      <c r="AL113">
        <v>7.3810453391924966</v>
      </c>
      <c r="AM113">
        <v>7.7789875078015029</v>
      </c>
      <c r="AN113">
        <v>22.055576531402771</v>
      </c>
      <c r="AO113">
        <v>3.066337833192665</v>
      </c>
      <c r="AP113">
        <v>102.524102698802</v>
      </c>
      <c r="AQ113">
        <v>4.8162424653826754</v>
      </c>
      <c r="AR113">
        <v>5.5988709403958641</v>
      </c>
      <c r="AS113">
        <v>1.4284155902336351</v>
      </c>
      <c r="AT113">
        <v>6.0779445991967807</v>
      </c>
      <c r="AU113">
        <v>14.767563570797209</v>
      </c>
      <c r="AW113">
        <v>0.17174247660441319</v>
      </c>
      <c r="AY113">
        <v>0.64800000000000013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7.0424885371990964</v>
      </c>
      <c r="Z114">
        <v>7.9170238885853914</v>
      </c>
      <c r="AA114">
        <v>8.011858089995803</v>
      </c>
      <c r="AB114">
        <v>32.4200278709759</v>
      </c>
      <c r="AC114">
        <v>4.6857553662382996</v>
      </c>
      <c r="AD114">
        <v>21.92009247260285</v>
      </c>
      <c r="AE114">
        <v>5.5406135936034842</v>
      </c>
      <c r="AF114">
        <v>10.824428192805501</v>
      </c>
      <c r="AG114">
        <v>11.18867141231312</v>
      </c>
      <c r="AH114">
        <v>17.560638540994841</v>
      </c>
      <c r="AI114">
        <v>11.383862606994811</v>
      </c>
      <c r="AK114">
        <v>7.0424885371990964</v>
      </c>
      <c r="AL114">
        <v>2.2122918367967941</v>
      </c>
      <c r="AM114">
        <v>2.329119886201807</v>
      </c>
      <c r="AN114">
        <v>32.4200278709759</v>
      </c>
      <c r="AO114">
        <v>1.5878159832209351</v>
      </c>
      <c r="AP114">
        <v>21.92009247260285</v>
      </c>
      <c r="AQ114">
        <v>1.5998757688153999</v>
      </c>
      <c r="AR114">
        <v>5.4398858524102254</v>
      </c>
      <c r="AS114">
        <v>1.275289265357423</v>
      </c>
      <c r="AT114">
        <v>17.560638540994841</v>
      </c>
      <c r="AU114">
        <v>9.4209578844020143</v>
      </c>
      <c r="AW114">
        <v>0.17501257340190929</v>
      </c>
      <c r="AY114">
        <v>-0.64800000000000013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7.2229772776016032</v>
      </c>
      <c r="Z115">
        <v>7.7547996943874749</v>
      </c>
      <c r="AA115">
        <v>7.8641856167989319</v>
      </c>
      <c r="AB115">
        <v>29.09055305960355</v>
      </c>
      <c r="AC115">
        <v>4.6916632375796334</v>
      </c>
      <c r="AD115">
        <v>19.43107521059574</v>
      </c>
      <c r="AE115">
        <v>5.642884962604148</v>
      </c>
      <c r="AF115">
        <v>10.846215847204441</v>
      </c>
      <c r="AG115">
        <v>10.808244247804399</v>
      </c>
      <c r="AH115">
        <v>15.610441475402331</v>
      </c>
      <c r="AI115">
        <v>11.12679024357349</v>
      </c>
      <c r="AK115">
        <v>7.2229772776016032</v>
      </c>
      <c r="AL115">
        <v>2.014235857804306</v>
      </c>
      <c r="AM115">
        <v>2.1185117992106819</v>
      </c>
      <c r="AN115">
        <v>29.09055305960355</v>
      </c>
      <c r="AO115">
        <v>1.4685043375939131</v>
      </c>
      <c r="AP115">
        <v>19.43107521059574</v>
      </c>
      <c r="AQ115">
        <v>1.6224621132016179</v>
      </c>
      <c r="AR115">
        <v>5.4508582579961509</v>
      </c>
      <c r="AS115">
        <v>1.1644373852119321</v>
      </c>
      <c r="AT115">
        <v>15.610441475402331</v>
      </c>
      <c r="AU115">
        <v>9.0688079420069698</v>
      </c>
      <c r="AW115">
        <v>0.17799622620223091</v>
      </c>
      <c r="AY115">
        <v>-0.64800000000000013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39.913206751196412</v>
      </c>
      <c r="Z116">
        <v>16.842236364027489</v>
      </c>
      <c r="AA116">
        <v>16.68972355438164</v>
      </c>
      <c r="AB116">
        <v>19.172641405172179</v>
      </c>
      <c r="AC116">
        <v>6.3251906636054631</v>
      </c>
      <c r="AD116">
        <v>104.1986001040088</v>
      </c>
      <c r="AE116">
        <v>10.94890009341179</v>
      </c>
      <c r="AF116">
        <v>11.20809842459275</v>
      </c>
      <c r="AG116">
        <v>11.329823091236181</v>
      </c>
      <c r="AH116">
        <v>5.7866730784066016</v>
      </c>
      <c r="AI116">
        <v>17.41886842079111</v>
      </c>
      <c r="AK116">
        <v>39.913206751196412</v>
      </c>
      <c r="AL116">
        <v>7.7676178504014386</v>
      </c>
      <c r="AM116">
        <v>7.6465514855808578</v>
      </c>
      <c r="AN116">
        <v>19.172641405172179</v>
      </c>
      <c r="AO116">
        <v>2.9636837590020151</v>
      </c>
      <c r="AP116">
        <v>104.1986001040088</v>
      </c>
      <c r="AQ116">
        <v>4.8516009636048691</v>
      </c>
      <c r="AR116">
        <v>5.6588797487900591</v>
      </c>
      <c r="AS116">
        <v>1.3452944282267709</v>
      </c>
      <c r="AT116">
        <v>5.7866730784066016</v>
      </c>
      <c r="AU116">
        <v>15.045287941396239</v>
      </c>
      <c r="AW116">
        <v>0.1783340747933834</v>
      </c>
      <c r="AY116">
        <v>0.64800000000000013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0.41853174659190701</v>
      </c>
      <c r="Z117">
        <v>1.087686477188254</v>
      </c>
      <c r="AA117">
        <v>1.070136375818401</v>
      </c>
      <c r="AB117">
        <v>0.4372403379995376</v>
      </c>
      <c r="AC117">
        <v>0.93807688878150652</v>
      </c>
      <c r="AD117">
        <v>9.7883370588533539E-2</v>
      </c>
      <c r="AE117">
        <v>0.64382496917969545</v>
      </c>
      <c r="AF117">
        <v>3.083006954583106</v>
      </c>
      <c r="AG117">
        <v>3.7561074134951919</v>
      </c>
      <c r="AH117">
        <v>9.6380413917358399E-3</v>
      </c>
      <c r="AI117">
        <v>1.487957602803363</v>
      </c>
      <c r="AK117">
        <v>0.41853174659190701</v>
      </c>
      <c r="AL117">
        <v>0.34030110240564682</v>
      </c>
      <c r="AM117">
        <v>0.33668225979781707</v>
      </c>
      <c r="AN117">
        <v>0.4372403379995376</v>
      </c>
      <c r="AO117">
        <v>0.31417574160732331</v>
      </c>
      <c r="AP117">
        <v>9.7883370588533539E-2</v>
      </c>
      <c r="AQ117">
        <v>0.26024757499108092</v>
      </c>
      <c r="AR117">
        <v>1.556799374980619</v>
      </c>
      <c r="AS117">
        <v>0.48075106560718273</v>
      </c>
      <c r="AT117">
        <v>9.6380413917358399E-3</v>
      </c>
      <c r="AU117">
        <v>0.78706262699561191</v>
      </c>
      <c r="AW117">
        <v>0.18097743580001399</v>
      </c>
      <c r="AY117">
        <v>-1.6977599999999999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8.5337533549987707</v>
      </c>
      <c r="Z118">
        <v>2.497430975409225</v>
      </c>
      <c r="AA118">
        <v>2.4872845762001821</v>
      </c>
      <c r="AB118">
        <v>45.756131923606148</v>
      </c>
      <c r="AC118">
        <v>1.6357328708050769</v>
      </c>
      <c r="AD118">
        <v>29.553084189200309</v>
      </c>
      <c r="AE118">
        <v>1.5918720767891501</v>
      </c>
      <c r="AF118">
        <v>5.3919013423728757</v>
      </c>
      <c r="AG118">
        <v>4.5753238059929568</v>
      </c>
      <c r="AH118">
        <v>20.462628724798559</v>
      </c>
      <c r="AI118">
        <v>3.6889573461958212</v>
      </c>
      <c r="AK118">
        <v>8.5337533549987707</v>
      </c>
      <c r="AL118">
        <v>0.93826590120443143</v>
      </c>
      <c r="AM118">
        <v>0.94338730480521915</v>
      </c>
      <c r="AN118">
        <v>45.756131923606148</v>
      </c>
      <c r="AO118">
        <v>0.69754999818978836</v>
      </c>
      <c r="AP118">
        <v>29.553084189200309</v>
      </c>
      <c r="AQ118">
        <v>0.67328135300776926</v>
      </c>
      <c r="AR118">
        <v>2.7085495587729391</v>
      </c>
      <c r="AS118">
        <v>0.56822178456932304</v>
      </c>
      <c r="AT118">
        <v>20.462628724798559</v>
      </c>
      <c r="AU118">
        <v>2.0019860057975172</v>
      </c>
      <c r="AW118">
        <v>0.18009326540050091</v>
      </c>
      <c r="AY118">
        <v>1.6977599999999999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5.4096400330017786</v>
      </c>
      <c r="Z119">
        <v>3.4726110283634619</v>
      </c>
      <c r="AA119">
        <v>3.4860619342012802</v>
      </c>
      <c r="AB119">
        <v>3.165347534581088</v>
      </c>
      <c r="AC119">
        <v>1.8592541982070541</v>
      </c>
      <c r="AD119">
        <v>11.51411926819128</v>
      </c>
      <c r="AE119">
        <v>2.2688322803878691</v>
      </c>
      <c r="AF119">
        <v>5.3630337525974028</v>
      </c>
      <c r="AG119">
        <v>4.6556729339004956</v>
      </c>
      <c r="AH119">
        <v>3.3935224798042332</v>
      </c>
      <c r="AI119">
        <v>5.0995001373696143</v>
      </c>
      <c r="AK119">
        <v>5.4096400330017786</v>
      </c>
      <c r="AL119">
        <v>1.0494378785835581</v>
      </c>
      <c r="AM119">
        <v>1.05284023261047</v>
      </c>
      <c r="AN119">
        <v>3.165347534581088</v>
      </c>
      <c r="AO119">
        <v>0.55369920299854125</v>
      </c>
      <c r="AP119">
        <v>11.51411926819128</v>
      </c>
      <c r="AQ119">
        <v>0.70174498159321952</v>
      </c>
      <c r="AR119">
        <v>2.6934747483988759</v>
      </c>
      <c r="AS119">
        <v>0.58279028217657469</v>
      </c>
      <c r="AT119">
        <v>3.3935224798042332</v>
      </c>
      <c r="AU119">
        <v>3.380970955803059</v>
      </c>
      <c r="AW119">
        <v>0.18005662418436261</v>
      </c>
      <c r="AY119">
        <v>0.40175999999999989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8.9172300517908294</v>
      </c>
      <c r="Z120">
        <v>4.3397854871989692</v>
      </c>
      <c r="AA120">
        <v>4.3210475411731748</v>
      </c>
      <c r="AB120">
        <v>56.485119250416759</v>
      </c>
      <c r="AC120">
        <v>3.181614443170838</v>
      </c>
      <c r="AD120">
        <v>33.880425162008031</v>
      </c>
      <c r="AE120">
        <v>3.1122729737893682</v>
      </c>
      <c r="AF120">
        <v>3.1576818270143119</v>
      </c>
      <c r="AG120">
        <v>3.9860217803972779</v>
      </c>
      <c r="AH120">
        <v>23.327704267809171</v>
      </c>
      <c r="AI120">
        <v>5.3531132864009123</v>
      </c>
      <c r="AK120">
        <v>8.9172300517908294</v>
      </c>
      <c r="AL120">
        <v>1.549699745402904</v>
      </c>
      <c r="AM120">
        <v>1.533019456785405</v>
      </c>
      <c r="AN120">
        <v>56.485119250416759</v>
      </c>
      <c r="AO120">
        <v>1.18136855699122</v>
      </c>
      <c r="AP120">
        <v>33.880425162008031</v>
      </c>
      <c r="AQ120">
        <v>1.0808050262101461</v>
      </c>
      <c r="AR120">
        <v>1.592037403408904</v>
      </c>
      <c r="AS120">
        <v>0.53037334917462431</v>
      </c>
      <c r="AT120">
        <v>23.327704267809171</v>
      </c>
      <c r="AU120">
        <v>3.4898195746121932</v>
      </c>
      <c r="AW120">
        <v>0.1876185573928523</v>
      </c>
      <c r="AY120">
        <v>-0.40175999999999989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7.161214593198383</v>
      </c>
      <c r="Z121">
        <v>7.8192853059794292</v>
      </c>
      <c r="AA121">
        <v>7.9490993775951209</v>
      </c>
      <c r="AB121">
        <v>16.735251405788581</v>
      </c>
      <c r="AC121">
        <v>3.5453326236107392</v>
      </c>
      <c r="AD121">
        <v>14.805288502003529</v>
      </c>
      <c r="AE121">
        <v>5.0758231320301999</v>
      </c>
      <c r="AF121">
        <v>11.151972564816241</v>
      </c>
      <c r="AG121">
        <v>10.95703205449972</v>
      </c>
      <c r="AH121">
        <v>13.15377396280528</v>
      </c>
      <c r="AI121">
        <v>10.58755486779264</v>
      </c>
      <c r="AK121">
        <v>7.161214593198383</v>
      </c>
      <c r="AL121">
        <v>2.0875056347926151</v>
      </c>
      <c r="AM121">
        <v>2.189130073593696</v>
      </c>
      <c r="AN121">
        <v>16.735251405788581</v>
      </c>
      <c r="AO121">
        <v>1.0769841819885191</v>
      </c>
      <c r="AP121">
        <v>14.805288502003529</v>
      </c>
      <c r="AQ121">
        <v>1.4084746128006369</v>
      </c>
      <c r="AR121">
        <v>5.6053512812184634</v>
      </c>
      <c r="AS121">
        <v>1.17978158237529</v>
      </c>
      <c r="AT121">
        <v>13.15377396280528</v>
      </c>
      <c r="AU121">
        <v>8.6866864790092215</v>
      </c>
      <c r="AW121">
        <v>0.17816581479273741</v>
      </c>
      <c r="AY121">
        <v>-0.64800000000000013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40.785510188603077</v>
      </c>
      <c r="Z122">
        <v>16.794040601013691</v>
      </c>
      <c r="AA122">
        <v>16.76866781356512</v>
      </c>
      <c r="AB122">
        <v>18.66964624559041</v>
      </c>
      <c r="AC122">
        <v>6.0671750987763513</v>
      </c>
      <c r="AD122">
        <v>98.311192947410746</v>
      </c>
      <c r="AE122">
        <v>11.06842989279539</v>
      </c>
      <c r="AF122">
        <v>10.9384684788005</v>
      </c>
      <c r="AG122">
        <v>11.13761620141449</v>
      </c>
      <c r="AH122">
        <v>5.8023037265927986</v>
      </c>
      <c r="AI122">
        <v>16.827426503389141</v>
      </c>
      <c r="AK122">
        <v>40.785510188603077</v>
      </c>
      <c r="AL122">
        <v>7.7301420026051346</v>
      </c>
      <c r="AM122">
        <v>7.7365235141885931</v>
      </c>
      <c r="AN122">
        <v>18.66964624559041</v>
      </c>
      <c r="AO122">
        <v>2.838800221390557</v>
      </c>
      <c r="AP122">
        <v>98.311192947410746</v>
      </c>
      <c r="AQ122">
        <v>4.6872981850116036</v>
      </c>
      <c r="AR122">
        <v>5.5162112446036193</v>
      </c>
      <c r="AS122">
        <v>1.3203250760037919</v>
      </c>
      <c r="AT122">
        <v>5.8023037265927986</v>
      </c>
      <c r="AU122">
        <v>14.59664113860927</v>
      </c>
      <c r="AW122">
        <v>0.17867356000351711</v>
      </c>
      <c r="AY122">
        <v>0.64800000000000013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40.172377719602082</v>
      </c>
      <c r="Z123">
        <v>16.887019195617182</v>
      </c>
      <c r="AA123">
        <v>16.906459762592569</v>
      </c>
      <c r="AB123">
        <v>21.10419406959554</v>
      </c>
      <c r="AC123">
        <v>6.1891610378399493</v>
      </c>
      <c r="AD123">
        <v>108.8453435829957</v>
      </c>
      <c r="AE123">
        <v>11.56705061481334</v>
      </c>
      <c r="AF123">
        <v>11.022385473211759</v>
      </c>
      <c r="AG123">
        <v>11.18778956839815</v>
      </c>
      <c r="AH123">
        <v>5.9269655726035122</v>
      </c>
      <c r="AI123">
        <v>17.432759740407349</v>
      </c>
      <c r="AK123">
        <v>40.172377719602082</v>
      </c>
      <c r="AL123">
        <v>7.6314837867976166</v>
      </c>
      <c r="AM123">
        <v>7.6915454245870931</v>
      </c>
      <c r="AN123">
        <v>21.10419406959554</v>
      </c>
      <c r="AO123">
        <v>2.895532045792788</v>
      </c>
      <c r="AP123">
        <v>108.8453435829957</v>
      </c>
      <c r="AQ123">
        <v>4.9763883661944419</v>
      </c>
      <c r="AR123">
        <v>5.5618077804101631</v>
      </c>
      <c r="AS123">
        <v>1.326489949191455</v>
      </c>
      <c r="AT123">
        <v>5.9269655726035122</v>
      </c>
      <c r="AU123">
        <v>15.148481599614019</v>
      </c>
      <c r="AW123">
        <v>0.1788938939920626</v>
      </c>
      <c r="AY123">
        <v>0.64800000000000013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6.9907444690004921</v>
      </c>
      <c r="Z124">
        <v>8.1168297794356477</v>
      </c>
      <c r="AA124">
        <v>8.0215601142204829</v>
      </c>
      <c r="AB124">
        <v>15.84027003799565</v>
      </c>
      <c r="AC124">
        <v>3.5029204185702838</v>
      </c>
      <c r="AD124">
        <v>17.854121399798899</v>
      </c>
      <c r="AE124">
        <v>5.052325275010662</v>
      </c>
      <c r="AF124">
        <v>11.03616076678154</v>
      </c>
      <c r="AG124">
        <v>10.944926551566461</v>
      </c>
      <c r="AH124">
        <v>12.828870785003531</v>
      </c>
      <c r="AI124">
        <v>11.10084167699679</v>
      </c>
      <c r="AK124">
        <v>6.9907444690004921</v>
      </c>
      <c r="AL124">
        <v>2.2559280422166919</v>
      </c>
      <c r="AM124">
        <v>2.2366136400087271</v>
      </c>
      <c r="AN124">
        <v>15.84027003799565</v>
      </c>
      <c r="AO124">
        <v>1.0325214745942499</v>
      </c>
      <c r="AP124">
        <v>17.854121399798899</v>
      </c>
      <c r="AQ124">
        <v>1.449328137596603</v>
      </c>
      <c r="AR124">
        <v>5.5549355637864206</v>
      </c>
      <c r="AS124">
        <v>1.187547845992958</v>
      </c>
      <c r="AT124">
        <v>12.828870785003531</v>
      </c>
      <c r="AU124">
        <v>9.2232652159815185</v>
      </c>
      <c r="AW124">
        <v>0.17621827060356729</v>
      </c>
      <c r="AY124">
        <v>-0.64800000000000013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9.2916828893998176</v>
      </c>
      <c r="Z125">
        <v>4.1474091572046747</v>
      </c>
      <c r="AA125">
        <v>4.1579048235958904</v>
      </c>
      <c r="AB125">
        <v>53.061168449604892</v>
      </c>
      <c r="AC125">
        <v>3.4050133126322182</v>
      </c>
      <c r="AD125">
        <v>31.766390463197599</v>
      </c>
      <c r="AE125">
        <v>3.2578935097903008</v>
      </c>
      <c r="AF125">
        <v>3.1635161560028791</v>
      </c>
      <c r="AG125">
        <v>3.957813358749263</v>
      </c>
      <c r="AH125">
        <v>21.948372567398469</v>
      </c>
      <c r="AI125">
        <v>5.5221529962203926</v>
      </c>
      <c r="AK125">
        <v>9.2916828893998176</v>
      </c>
      <c r="AL125">
        <v>1.399290889216354</v>
      </c>
      <c r="AM125">
        <v>1.410063704795903</v>
      </c>
      <c r="AN125">
        <v>53.061168449604892</v>
      </c>
      <c r="AO125">
        <v>1.262790609407239</v>
      </c>
      <c r="AP125">
        <v>31.766390463197599</v>
      </c>
      <c r="AQ125">
        <v>1.1006161681900271</v>
      </c>
      <c r="AR125">
        <v>1.5957560662005561</v>
      </c>
      <c r="AS125">
        <v>0.53289014438050797</v>
      </c>
      <c r="AT125">
        <v>21.948372567398469</v>
      </c>
      <c r="AU125">
        <v>3.6604692166089081</v>
      </c>
      <c r="AW125">
        <v>0.17854499340173791</v>
      </c>
      <c r="AY125">
        <v>-0.40175999999999989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5.2976197862008121</v>
      </c>
      <c r="Z126">
        <v>3.4112923895765559</v>
      </c>
      <c r="AA126">
        <v>3.4088506548258009</v>
      </c>
      <c r="AB126">
        <v>3.0515128688188269</v>
      </c>
      <c r="AC126">
        <v>1.757707517384552</v>
      </c>
      <c r="AD126">
        <v>11.79890826758929</v>
      </c>
      <c r="AE126">
        <v>2.2139609770034441</v>
      </c>
      <c r="AF126">
        <v>5.2672249170078427</v>
      </c>
      <c r="AG126">
        <v>4.6815615698229518</v>
      </c>
      <c r="AH126">
        <v>3.3369773174053989</v>
      </c>
      <c r="AI126">
        <v>4.8559711447742302</v>
      </c>
      <c r="AK126">
        <v>5.2976197862008121</v>
      </c>
      <c r="AL126">
        <v>1.042352621385362</v>
      </c>
      <c r="AM126">
        <v>1.0422712244093419</v>
      </c>
      <c r="AN126">
        <v>3.0515128688188269</v>
      </c>
      <c r="AO126">
        <v>0.5625476512010209</v>
      </c>
      <c r="AP126">
        <v>11.79890826758929</v>
      </c>
      <c r="AQ126">
        <v>0.72698034219210972</v>
      </c>
      <c r="AR126">
        <v>2.647989785805112</v>
      </c>
      <c r="AS126">
        <v>0.58643673540209418</v>
      </c>
      <c r="AT126">
        <v>3.3369773174053989</v>
      </c>
      <c r="AU126">
        <v>3.1347255180007778</v>
      </c>
      <c r="AW126">
        <v>0.17882477778475731</v>
      </c>
      <c r="AY126">
        <v>0.40175999999999989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8.218496435199631</v>
      </c>
      <c r="Z127">
        <v>2.468203560588881</v>
      </c>
      <c r="AA127">
        <v>2.4693398271920159</v>
      </c>
      <c r="AB127">
        <v>45.714436660590579</v>
      </c>
      <c r="AC127">
        <v>1.6920992436935189</v>
      </c>
      <c r="AD127">
        <v>25.933397243201039</v>
      </c>
      <c r="AE127">
        <v>1.627523670013761</v>
      </c>
      <c r="AF127">
        <v>5.3355702905973894</v>
      </c>
      <c r="AG127">
        <v>4.5417478594928982</v>
      </c>
      <c r="AH127">
        <v>20.37187376740621</v>
      </c>
      <c r="AI127">
        <v>3.8494599443918558</v>
      </c>
      <c r="AK127">
        <v>8.218496435199631</v>
      </c>
      <c r="AL127">
        <v>0.91523731441702694</v>
      </c>
      <c r="AM127">
        <v>0.9168931586027611</v>
      </c>
      <c r="AN127">
        <v>45.714436660590579</v>
      </c>
      <c r="AO127">
        <v>0.68611919137183575</v>
      </c>
      <c r="AP127">
        <v>25.933397243201039</v>
      </c>
      <c r="AQ127">
        <v>0.65751760518760416</v>
      </c>
      <c r="AR127">
        <v>2.6925791440007738</v>
      </c>
      <c r="AS127">
        <v>0.56247742238338105</v>
      </c>
      <c r="AT127">
        <v>20.37187376740621</v>
      </c>
      <c r="AU127">
        <v>2.1217247524007692</v>
      </c>
      <c r="AW127">
        <v>0.1814526232075877</v>
      </c>
      <c r="AY127">
        <v>1.6977599999999999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0.41251452220021739</v>
      </c>
      <c r="Z128">
        <v>1.14020396899432</v>
      </c>
      <c r="AA128">
        <v>1.120403884188272</v>
      </c>
      <c r="AB128">
        <v>0.42829479300417012</v>
      </c>
      <c r="AC128">
        <v>0.88330610555130984</v>
      </c>
      <c r="AD128">
        <v>9.8335480800596939E-2</v>
      </c>
      <c r="AE128">
        <v>0.60820214419509289</v>
      </c>
      <c r="AF128">
        <v>3.0909096229879651</v>
      </c>
      <c r="AG128">
        <v>3.779318543570116</v>
      </c>
      <c r="AH128">
        <v>8.2075536018236996E-3</v>
      </c>
      <c r="AI128">
        <v>1.338381235412089</v>
      </c>
      <c r="AK128">
        <v>0.41251452220021739</v>
      </c>
      <c r="AL128">
        <v>0.37426835558726451</v>
      </c>
      <c r="AM128">
        <v>0.36557387259672403</v>
      </c>
      <c r="AN128">
        <v>0.42829479300417012</v>
      </c>
      <c r="AO128">
        <v>0.3144214626168832</v>
      </c>
      <c r="AP128">
        <v>9.8335480800596939E-2</v>
      </c>
      <c r="AQ128">
        <v>0.2651196177874226</v>
      </c>
      <c r="AR128">
        <v>1.5527343915891829</v>
      </c>
      <c r="AS128">
        <v>0.48460115380003121</v>
      </c>
      <c r="AT128">
        <v>8.2075536018236996E-3</v>
      </c>
      <c r="AU128">
        <v>0.71035840780823489</v>
      </c>
      <c r="AW128">
        <v>0.18699229779886081</v>
      </c>
      <c r="AY128">
        <v>-1.6977599999999999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41.027278112195198</v>
      </c>
      <c r="Z129">
        <v>16.59011601718375</v>
      </c>
      <c r="AA129">
        <v>16.634296378243011</v>
      </c>
      <c r="AB129">
        <v>21.596959271980449</v>
      </c>
      <c r="AC129">
        <v>6.4598724469542503</v>
      </c>
      <c r="AD129">
        <v>103.7842170229997</v>
      </c>
      <c r="AE129">
        <v>10.94725407160586</v>
      </c>
      <c r="AF129">
        <v>11.31256941839238</v>
      </c>
      <c r="AG129">
        <v>11.31308339001262</v>
      </c>
      <c r="AH129">
        <v>5.8434907798015043</v>
      </c>
      <c r="AI129">
        <v>16.91395732241217</v>
      </c>
      <c r="AK129">
        <v>41.027278112195198</v>
      </c>
      <c r="AL129">
        <v>7.6277697631856416</v>
      </c>
      <c r="AM129">
        <v>7.6196910184051374</v>
      </c>
      <c r="AN129">
        <v>21.596959271980449</v>
      </c>
      <c r="AO129">
        <v>2.9975590329850088</v>
      </c>
      <c r="AP129">
        <v>103.7842170229997</v>
      </c>
      <c r="AQ129">
        <v>4.6955240645911536</v>
      </c>
      <c r="AR129">
        <v>5.6826514501997734</v>
      </c>
      <c r="AS129">
        <v>1.3384654960071201</v>
      </c>
      <c r="AT129">
        <v>5.8434907798015043</v>
      </c>
      <c r="AU129">
        <v>14.539835622208191</v>
      </c>
      <c r="AW129">
        <v>0.17832739399746059</v>
      </c>
      <c r="AY129">
        <v>0.64800000000000013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7.0678427896054927</v>
      </c>
      <c r="Z130">
        <v>8.0679099952045359</v>
      </c>
      <c r="AA130">
        <v>8.0390876227698751</v>
      </c>
      <c r="AB130">
        <v>32.102562949189448</v>
      </c>
      <c r="AC130">
        <v>4.7754934041877277</v>
      </c>
      <c r="AD130">
        <v>21.941253004409369</v>
      </c>
      <c r="AE130">
        <v>5.7887033736158626</v>
      </c>
      <c r="AF130">
        <v>10.8334857522219</v>
      </c>
      <c r="AG130">
        <v>10.86758316106279</v>
      </c>
      <c r="AH130">
        <v>17.095427510602171</v>
      </c>
      <c r="AI130">
        <v>11.791424722597</v>
      </c>
      <c r="AK130">
        <v>7.0678427896054927</v>
      </c>
      <c r="AL130">
        <v>2.3101143728068561</v>
      </c>
      <c r="AM130">
        <v>2.2741842103947421</v>
      </c>
      <c r="AN130">
        <v>32.102562949189448</v>
      </c>
      <c r="AO130">
        <v>1.6397902983822861</v>
      </c>
      <c r="AP130">
        <v>21.941253004409369</v>
      </c>
      <c r="AQ130">
        <v>1.710131193196867</v>
      </c>
      <c r="AR130">
        <v>5.4490996384120081</v>
      </c>
      <c r="AS130">
        <v>1.178833668219158</v>
      </c>
      <c r="AT130">
        <v>17.095427510602171</v>
      </c>
      <c r="AU130">
        <v>9.8116843295982115</v>
      </c>
      <c r="AW130">
        <v>0.1785182185994926</v>
      </c>
      <c r="AY130">
        <v>-0.64800000000000013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5.4086885511991571</v>
      </c>
      <c r="Z131">
        <v>2.0771569381991868</v>
      </c>
      <c r="AA131">
        <v>2.1218358973797882</v>
      </c>
      <c r="AB131">
        <v>4.3483972128015012</v>
      </c>
      <c r="AC131">
        <v>1.2788097827811731</v>
      </c>
      <c r="AD131">
        <v>5.9319935833918862</v>
      </c>
      <c r="AE131">
        <v>1.4005380566115491</v>
      </c>
      <c r="AF131">
        <v>15.859265101200441</v>
      </c>
      <c r="AG131">
        <v>7.3393276542075911</v>
      </c>
      <c r="AH131">
        <v>4.2960410157975284</v>
      </c>
      <c r="AI131">
        <v>3.3343938189907929</v>
      </c>
      <c r="AK131">
        <v>5.4086885511991571</v>
      </c>
      <c r="AL131">
        <v>0.7111760151921771</v>
      </c>
      <c r="AM131">
        <v>0.75349434500094503</v>
      </c>
      <c r="AN131">
        <v>4.3483972128015012</v>
      </c>
      <c r="AO131">
        <v>0.46550549641251571</v>
      </c>
      <c r="AP131">
        <v>5.9319935833918862</v>
      </c>
      <c r="AQ131">
        <v>0.4937935543945059</v>
      </c>
      <c r="AR131">
        <v>7.9901680985931307</v>
      </c>
      <c r="AS131">
        <v>0.8239600154163782</v>
      </c>
      <c r="AT131">
        <v>4.2960410157975284</v>
      </c>
      <c r="AU131">
        <v>1.816406888602069</v>
      </c>
      <c r="AW131">
        <v>0.1771367085981182</v>
      </c>
      <c r="AY131">
        <v>1.6977599999999999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103.3161863855959</v>
      </c>
      <c r="Z132">
        <v>37.894756831187991</v>
      </c>
      <c r="AA132">
        <v>38.5975166159973</v>
      </c>
      <c r="AB132">
        <v>67.225663851411085</v>
      </c>
      <c r="AC132">
        <v>17.022227807401219</v>
      </c>
      <c r="AD132">
        <v>218.97624620198039</v>
      </c>
      <c r="AE132">
        <v>28.40435468041105</v>
      </c>
      <c r="AF132">
        <v>16.20730601719697</v>
      </c>
      <c r="AG132">
        <v>8.6340662139933553</v>
      </c>
      <c r="AH132">
        <v>9.4362681747938044</v>
      </c>
      <c r="AI132">
        <v>29.103750440821749</v>
      </c>
      <c r="AK132">
        <v>103.3161863855959</v>
      </c>
      <c r="AL132">
        <v>18.660214370005999</v>
      </c>
      <c r="AM132">
        <v>19.430661414808132</v>
      </c>
      <c r="AN132">
        <v>67.225663851411085</v>
      </c>
      <c r="AO132">
        <v>8.4440095671918236</v>
      </c>
      <c r="AP132">
        <v>218.97624620198039</v>
      </c>
      <c r="AQ132">
        <v>12.88297481399495</v>
      </c>
      <c r="AR132">
        <v>8.1759762129979201</v>
      </c>
      <c r="AS132">
        <v>1.3386997093854009</v>
      </c>
      <c r="AT132">
        <v>9.4362681747938044</v>
      </c>
      <c r="AU132">
        <v>25.811798863986041</v>
      </c>
      <c r="AW132">
        <v>0.17719822580111211</v>
      </c>
      <c r="AY132">
        <v>0.64800000000000013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0.6271146065962967</v>
      </c>
      <c r="Z133">
        <v>1.239939550985582</v>
      </c>
      <c r="AA133">
        <v>1.2321958666143471</v>
      </c>
      <c r="AB133">
        <v>0.5546111819916405</v>
      </c>
      <c r="AC133">
        <v>0.95588032576488335</v>
      </c>
      <c r="AD133">
        <v>0.12010787880280981</v>
      </c>
      <c r="AE133">
        <v>0.82592594476300296</v>
      </c>
      <c r="AF133">
        <v>3.323662918794434</v>
      </c>
      <c r="AG133">
        <v>5.1614336007682136</v>
      </c>
      <c r="AH133">
        <v>0.1925696326012257</v>
      </c>
      <c r="AI133">
        <v>2.1383735903946222</v>
      </c>
      <c r="AK133">
        <v>0.6271146065962967</v>
      </c>
      <c r="AL133">
        <v>0.37523273239494298</v>
      </c>
      <c r="AM133">
        <v>0.37203910379321309</v>
      </c>
      <c r="AN133">
        <v>0.5546111819916405</v>
      </c>
      <c r="AO133">
        <v>0.3227919927914627</v>
      </c>
      <c r="AP133">
        <v>0.12010787880280981</v>
      </c>
      <c r="AQ133">
        <v>0.30038762920303269</v>
      </c>
      <c r="AR133">
        <v>1.6788154634006791</v>
      </c>
      <c r="AS133">
        <v>0.60482881957432255</v>
      </c>
      <c r="AT133">
        <v>0.1925696326012257</v>
      </c>
      <c r="AU133">
        <v>0.99611545981024396</v>
      </c>
      <c r="AW133">
        <v>0.17959781219833529</v>
      </c>
      <c r="AY133">
        <v>-2.2226400000000002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6.3535095169965654</v>
      </c>
      <c r="Z134">
        <v>16.046624639607039</v>
      </c>
      <c r="AA134">
        <v>16.06909803139861</v>
      </c>
      <c r="AB134">
        <v>7.2548744557891043</v>
      </c>
      <c r="AC134">
        <v>8.9471577925956804</v>
      </c>
      <c r="AD134">
        <v>10.96006570599857</v>
      </c>
      <c r="AE134">
        <v>13.00846228258451</v>
      </c>
      <c r="AF134">
        <v>3.3902590950019662</v>
      </c>
      <c r="AG134">
        <v>5.5461233916284982</v>
      </c>
      <c r="AH134">
        <v>4.8684992266120393</v>
      </c>
      <c r="AI134">
        <v>16.530935611209131</v>
      </c>
      <c r="AK134">
        <v>6.3535095169965654</v>
      </c>
      <c r="AL134">
        <v>3.7854648897948211</v>
      </c>
      <c r="AM134">
        <v>3.9058327234175518</v>
      </c>
      <c r="AN134">
        <v>7.2548744557891043</v>
      </c>
      <c r="AO134">
        <v>2.423553209821693</v>
      </c>
      <c r="AP134">
        <v>10.96006570599857</v>
      </c>
      <c r="AQ134">
        <v>3.2367918369825932</v>
      </c>
      <c r="AR134">
        <v>1.7048753984039651</v>
      </c>
      <c r="AS134">
        <v>0.69534372079651807</v>
      </c>
      <c r="AT134">
        <v>4.8684992266120393</v>
      </c>
      <c r="AU134">
        <v>14.193098340003051</v>
      </c>
      <c r="AW134">
        <v>0.17651598519878459</v>
      </c>
      <c r="AY134">
        <v>-0.64800000000000013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0.62799462380353366</v>
      </c>
      <c r="Z135">
        <v>1.277412220393308</v>
      </c>
      <c r="AA135">
        <v>1.258771371399052</v>
      </c>
      <c r="AB135">
        <v>0.58278610478155313</v>
      </c>
      <c r="AC135">
        <v>0.95769908237271006</v>
      </c>
      <c r="AD135">
        <v>0.12610025260946711</v>
      </c>
      <c r="AE135">
        <v>0.83952665079268629</v>
      </c>
      <c r="AF135">
        <v>3.346725074423011</v>
      </c>
      <c r="AG135">
        <v>5.1839522878057327</v>
      </c>
      <c r="AH135">
        <v>0.21169809619314031</v>
      </c>
      <c r="AI135">
        <v>2.1343953086005061</v>
      </c>
      <c r="AK135">
        <v>0.62799462380353366</v>
      </c>
      <c r="AL135">
        <v>0.38904190539033151</v>
      </c>
      <c r="AM135">
        <v>0.38550689239054919</v>
      </c>
      <c r="AN135">
        <v>0.58278610478155313</v>
      </c>
      <c r="AO135">
        <v>0.33262130380608129</v>
      </c>
      <c r="AP135">
        <v>0.12610025260946711</v>
      </c>
      <c r="AQ135">
        <v>0.31443866681074722</v>
      </c>
      <c r="AR135">
        <v>1.6835999552160501</v>
      </c>
      <c r="AS135">
        <v>0.61730842578108425</v>
      </c>
      <c r="AT135">
        <v>0.21169809619314031</v>
      </c>
      <c r="AU135">
        <v>0.9908517766045406</v>
      </c>
      <c r="AW135">
        <v>0.17946655938867481</v>
      </c>
      <c r="AY135">
        <v>0.92664000000000013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6.0973097439971751</v>
      </c>
      <c r="Z136">
        <v>15.578044131386561</v>
      </c>
      <c r="AA136">
        <v>15.64316729717539</v>
      </c>
      <c r="AB136">
        <v>6.5281559698167264</v>
      </c>
      <c r="AC136">
        <v>8.6282181772286997</v>
      </c>
      <c r="AD136">
        <v>9.8245768194028642</v>
      </c>
      <c r="AE136">
        <v>13.381982069776861</v>
      </c>
      <c r="AF136">
        <v>3.379169941425789</v>
      </c>
      <c r="AG136">
        <v>5.5475536915007977</v>
      </c>
      <c r="AH136">
        <v>4.7449606053996831</v>
      </c>
      <c r="AI136">
        <v>16.69427540759207</v>
      </c>
      <c r="AK136">
        <v>6.0973097439971751</v>
      </c>
      <c r="AL136">
        <v>3.6633669247967191</v>
      </c>
      <c r="AM136">
        <v>3.8367004151979929</v>
      </c>
      <c r="AN136">
        <v>6.5281559698167264</v>
      </c>
      <c r="AO136">
        <v>2.3475948444101959</v>
      </c>
      <c r="AP136">
        <v>9.8245768194028642</v>
      </c>
      <c r="AQ136">
        <v>3.422739302791888</v>
      </c>
      <c r="AR136">
        <v>1.704921105026733</v>
      </c>
      <c r="AS136">
        <v>0.69438729117973708</v>
      </c>
      <c r="AT136">
        <v>4.7449606053996831</v>
      </c>
      <c r="AU136">
        <v>14.410953947406959</v>
      </c>
      <c r="AW136">
        <v>0.17435516179539259</v>
      </c>
      <c r="AY136">
        <v>-0.64800000000000013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5.1750515418010767</v>
      </c>
      <c r="Z137">
        <v>2.0590174225741071</v>
      </c>
      <c r="AA137">
        <v>2.0808999346103518</v>
      </c>
      <c r="AB137">
        <v>4.3801186570082793</v>
      </c>
      <c r="AC137">
        <v>1.3050487972097471</v>
      </c>
      <c r="AD137">
        <v>5.6079433134000283</v>
      </c>
      <c r="AE137">
        <v>1.3680975398165169</v>
      </c>
      <c r="AF137">
        <v>15.71997528817738</v>
      </c>
      <c r="AG137">
        <v>7.3133145135885567</v>
      </c>
      <c r="AH137">
        <v>4.2450395905994807</v>
      </c>
      <c r="AI137">
        <v>3.2902979385980871</v>
      </c>
      <c r="AK137">
        <v>5.1750515418010767</v>
      </c>
      <c r="AL137">
        <v>0.718205700989347</v>
      </c>
      <c r="AM137">
        <v>0.74226032699225475</v>
      </c>
      <c r="AN137">
        <v>4.3801186570082793</v>
      </c>
      <c r="AO137">
        <v>0.45006654579192401</v>
      </c>
      <c r="AP137">
        <v>5.6079433134000283</v>
      </c>
      <c r="AQ137">
        <v>0.46468007221119478</v>
      </c>
      <c r="AR137">
        <v>7.8856616907869466</v>
      </c>
      <c r="AS137">
        <v>0.82599255219683987</v>
      </c>
      <c r="AT137">
        <v>4.2450395905994807</v>
      </c>
      <c r="AU137">
        <v>1.799568871397059</v>
      </c>
      <c r="AW137">
        <v>0.17821416919468899</v>
      </c>
      <c r="AY137">
        <v>-0.40176000000000017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103.01465320198911</v>
      </c>
      <c r="Z138">
        <v>38.011643913190348</v>
      </c>
      <c r="AA138">
        <v>38.779694565199307</v>
      </c>
      <c r="AB138">
        <v>67.805208403395952</v>
      </c>
      <c r="AC138">
        <v>17.63242347766645</v>
      </c>
      <c r="AD138">
        <v>224.28130256020231</v>
      </c>
      <c r="AE138">
        <v>29.107720581768081</v>
      </c>
      <c r="AF138">
        <v>15.967208591575041</v>
      </c>
      <c r="AG138">
        <v>8.5380539439734999</v>
      </c>
      <c r="AH138">
        <v>9.7110333034011997</v>
      </c>
      <c r="AI138">
        <v>29.179101156827532</v>
      </c>
      <c r="AK138">
        <v>103.01465320198911</v>
      </c>
      <c r="AL138">
        <v>19.068544635002031</v>
      </c>
      <c r="AM138">
        <v>19.906546211201931</v>
      </c>
      <c r="AN138">
        <v>67.805208403395952</v>
      </c>
      <c r="AO138">
        <v>8.6251162600354299</v>
      </c>
      <c r="AP138">
        <v>224.28130256020231</v>
      </c>
      <c r="AQ138">
        <v>13.16918927179649</v>
      </c>
      <c r="AR138">
        <v>8.0652290315774735</v>
      </c>
      <c r="AS138">
        <v>1.3331024275801611</v>
      </c>
      <c r="AT138">
        <v>9.7110333034011997</v>
      </c>
      <c r="AU138">
        <v>25.87556316179689</v>
      </c>
      <c r="AW138">
        <v>0.1761256609985139</v>
      </c>
      <c r="AY138">
        <v>0.64800000000000013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104.18433940479881</v>
      </c>
      <c r="Z139">
        <v>37.700421858177293</v>
      </c>
      <c r="AA139">
        <v>38.760785468592083</v>
      </c>
      <c r="AB139">
        <v>67.633738521393383</v>
      </c>
      <c r="AC139">
        <v>17.57331591000548</v>
      </c>
      <c r="AD139">
        <v>233.3607590767904</v>
      </c>
      <c r="AE139">
        <v>29.169414083199811</v>
      </c>
      <c r="AF139">
        <v>15.997399348393079</v>
      </c>
      <c r="AG139">
        <v>8.5905135801120203</v>
      </c>
      <c r="AH139">
        <v>9.8731188465957533</v>
      </c>
      <c r="AI139">
        <v>29.544904091401261</v>
      </c>
      <c r="AK139">
        <v>104.18433940479881</v>
      </c>
      <c r="AL139">
        <v>18.59453606838942</v>
      </c>
      <c r="AM139">
        <v>19.565233647002611</v>
      </c>
      <c r="AN139">
        <v>67.633738521393383</v>
      </c>
      <c r="AO139">
        <v>8.4679061141912833</v>
      </c>
      <c r="AP139">
        <v>233.3607590767904</v>
      </c>
      <c r="AQ139">
        <v>13.14420471579651</v>
      </c>
      <c r="AR139">
        <v>8.0522635839937724</v>
      </c>
      <c r="AS139">
        <v>1.3360571051656731</v>
      </c>
      <c r="AT139">
        <v>9.8731188465957533</v>
      </c>
      <c r="AU139">
        <v>26.215293153998211</v>
      </c>
      <c r="AW139">
        <v>0.17539398699882441</v>
      </c>
      <c r="AY139">
        <v>0.64800000000000013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1</v>
      </c>
      <c r="J140">
        <f t="shared" si="5"/>
        <v>0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5.6542894354031894</v>
      </c>
      <c r="Z140">
        <v>2.1128448033996392</v>
      </c>
      <c r="AA140">
        <v>2.1455492461915129</v>
      </c>
      <c r="AB140">
        <v>4.5451146178063926</v>
      </c>
      <c r="AC140">
        <v>1.3263593929819759</v>
      </c>
      <c r="AD140">
        <v>5.8422122858057266</v>
      </c>
      <c r="AE140">
        <v>1.427165653806878</v>
      </c>
      <c r="AF140">
        <v>15.729224708402761</v>
      </c>
      <c r="AG140">
        <v>7.3744653788628058</v>
      </c>
      <c r="AH140">
        <v>4.3034044086001817</v>
      </c>
      <c r="AI140">
        <v>3.295619688392617</v>
      </c>
      <c r="AK140">
        <v>5.6542894354031894</v>
      </c>
      <c r="AL140">
        <v>0.7111369621881749</v>
      </c>
      <c r="AM140">
        <v>0.74315721378661692</v>
      </c>
      <c r="AN140">
        <v>4.5451146178063926</v>
      </c>
      <c r="AO140">
        <v>0.44972324158297849</v>
      </c>
      <c r="AP140">
        <v>5.8422122858057266</v>
      </c>
      <c r="AQ140">
        <v>0.47809669240377839</v>
      </c>
      <c r="AR140">
        <v>7.9006325283960903</v>
      </c>
      <c r="AS140">
        <v>0.8312816919875331</v>
      </c>
      <c r="AT140">
        <v>4.3034044086001817</v>
      </c>
      <c r="AU140">
        <v>1.7783488471875899</v>
      </c>
      <c r="AW140">
        <v>0.17700293840025549</v>
      </c>
      <c r="AY140">
        <v>-0.40176000000000017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6.5301124140096363</v>
      </c>
      <c r="Z141">
        <v>15.340891740191729</v>
      </c>
      <c r="AA141">
        <v>15.66571305664838</v>
      </c>
      <c r="AB141">
        <v>6.4954742994043047</v>
      </c>
      <c r="AC141">
        <v>8.784672063821926</v>
      </c>
      <c r="AD141">
        <v>10.129841417801799</v>
      </c>
      <c r="AE141">
        <v>13.27289171640296</v>
      </c>
      <c r="AF141">
        <v>3.4145633801934312</v>
      </c>
      <c r="AG141">
        <v>5.5774529853370041</v>
      </c>
      <c r="AH141">
        <v>4.6631228136015128</v>
      </c>
      <c r="AI141">
        <v>16.695434678986199</v>
      </c>
      <c r="AK141">
        <v>6.5301124140096363</v>
      </c>
      <c r="AL141">
        <v>3.570722523983568</v>
      </c>
      <c r="AM141">
        <v>3.7836553654167799</v>
      </c>
      <c r="AN141">
        <v>6.4954742994043047</v>
      </c>
      <c r="AO141">
        <v>2.4193777770153249</v>
      </c>
      <c r="AP141">
        <v>10.129841417801799</v>
      </c>
      <c r="AQ141">
        <v>3.3478437026031309</v>
      </c>
      <c r="AR141">
        <v>1.7323523879924321</v>
      </c>
      <c r="AS141">
        <v>0.70168240619241262</v>
      </c>
      <c r="AT141">
        <v>4.6631228136015128</v>
      </c>
      <c r="AU141">
        <v>14.357216620404509</v>
      </c>
      <c r="AW141">
        <v>0.17717908579506911</v>
      </c>
      <c r="AY141">
        <v>-0.64800000000000013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0.71435931259766217</v>
      </c>
      <c r="Z142">
        <v>1.333200832817238</v>
      </c>
      <c r="AA142">
        <v>1.308910982642556</v>
      </c>
      <c r="AB142">
        <v>0.54950971240177748</v>
      </c>
      <c r="AC142">
        <v>0.92822223856346686</v>
      </c>
      <c r="AD142">
        <v>0.12218019480351359</v>
      </c>
      <c r="AE142">
        <v>0.82270777082303537</v>
      </c>
      <c r="AF142">
        <v>3.3364961003710052</v>
      </c>
      <c r="AG142">
        <v>5.1827244068088474</v>
      </c>
      <c r="AH142">
        <v>0.23436540619586591</v>
      </c>
      <c r="AI142">
        <v>2.0961502025718799</v>
      </c>
      <c r="AK142">
        <v>0.71435931259766217</v>
      </c>
      <c r="AL142">
        <v>0.39839025619439777</v>
      </c>
      <c r="AM142">
        <v>0.38577312541310671</v>
      </c>
      <c r="AN142">
        <v>0.54950971240177748</v>
      </c>
      <c r="AO142">
        <v>0.31127062719315279</v>
      </c>
      <c r="AP142">
        <v>0.12218019480351359</v>
      </c>
      <c r="AQ142">
        <v>0.30736976081389</v>
      </c>
      <c r="AR142">
        <v>1.6806137709703759</v>
      </c>
      <c r="AS142">
        <v>0.61638751019490878</v>
      </c>
      <c r="AT142">
        <v>0.23436540619586591</v>
      </c>
      <c r="AU142">
        <v>0.9448433435929473</v>
      </c>
      <c r="AW142">
        <v>0.18690545739955269</v>
      </c>
      <c r="AY142">
        <v>0.92664000000000013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6.625716032006312</v>
      </c>
      <c r="Z143">
        <v>15.54112363240565</v>
      </c>
      <c r="AA143">
        <v>15.61752908680355</v>
      </c>
      <c r="AB143">
        <v>6.7351854367996564</v>
      </c>
      <c r="AC143">
        <v>8.3380103976349353</v>
      </c>
      <c r="AD143">
        <v>10.39156742959749</v>
      </c>
      <c r="AE143">
        <v>13.022294373798649</v>
      </c>
      <c r="AF143">
        <v>3.3090158975974191</v>
      </c>
      <c r="AG143">
        <v>5.4762228090025022</v>
      </c>
      <c r="AH143">
        <v>4.7064234693942124</v>
      </c>
      <c r="AI143">
        <v>17.415270938747561</v>
      </c>
      <c r="AK143">
        <v>6.625716032006312</v>
      </c>
      <c r="AL143">
        <v>3.5777066499926149</v>
      </c>
      <c r="AM143">
        <v>3.7519716416019948</v>
      </c>
      <c r="AN143">
        <v>6.7351854367996564</v>
      </c>
      <c r="AO143">
        <v>2.2502011651988139</v>
      </c>
      <c r="AP143">
        <v>10.39156742959749</v>
      </c>
      <c r="AQ143">
        <v>3.2178625392029061</v>
      </c>
      <c r="AR143">
        <v>1.671515144599834</v>
      </c>
      <c r="AS143">
        <v>0.68305324740940709</v>
      </c>
      <c r="AT143">
        <v>4.7064234693942124</v>
      </c>
      <c r="AU143">
        <v>15.13023376159836</v>
      </c>
      <c r="AW143">
        <v>0.1744733685976825</v>
      </c>
      <c r="AY143">
        <v>-0.64800000000000013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0.66234919399721548</v>
      </c>
      <c r="Z144">
        <v>1.2532719084178101</v>
      </c>
      <c r="AA144">
        <v>1.250280768767698</v>
      </c>
      <c r="AB144">
        <v>0.60658086780458687</v>
      </c>
      <c r="AC144">
        <v>0.9366050763987005</v>
      </c>
      <c r="AD144">
        <v>0.1264076518011279</v>
      </c>
      <c r="AE144">
        <v>0.83271992019726893</v>
      </c>
      <c r="AF144">
        <v>3.374543425196316</v>
      </c>
      <c r="AG144">
        <v>5.2197660834004633</v>
      </c>
      <c r="AH144">
        <v>0.2284968739957548</v>
      </c>
      <c r="AI144">
        <v>2.072406706219772</v>
      </c>
      <c r="AK144">
        <v>0.66234919399721548</v>
      </c>
      <c r="AL144">
        <v>0.37480996240628878</v>
      </c>
      <c r="AM144">
        <v>0.37648691718350158</v>
      </c>
      <c r="AN144">
        <v>0.60658086780458687</v>
      </c>
      <c r="AO144">
        <v>0.31578073758864772</v>
      </c>
      <c r="AP144">
        <v>0.1264076518011279</v>
      </c>
      <c r="AQ144">
        <v>0.29427119141910218</v>
      </c>
      <c r="AR144">
        <v>1.6976197807991411</v>
      </c>
      <c r="AS144">
        <v>0.61813324558315796</v>
      </c>
      <c r="AT144">
        <v>0.2284968739957548</v>
      </c>
      <c r="AU144">
        <v>0.96318931321147827</v>
      </c>
      <c r="AW144">
        <v>0.17588417500373901</v>
      </c>
      <c r="AY144">
        <v>-2.2226400000000002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100.7921962806024</v>
      </c>
      <c r="Z145">
        <v>37.498653329006629</v>
      </c>
      <c r="AA145">
        <v>38.133021794998783</v>
      </c>
      <c r="AB145">
        <v>69.872502960776913</v>
      </c>
      <c r="AC145">
        <v>17.01687715520384</v>
      </c>
      <c r="AD145">
        <v>218.41417840439831</v>
      </c>
      <c r="AE145">
        <v>28.164984710596041</v>
      </c>
      <c r="AF145">
        <v>15.89531008740887</v>
      </c>
      <c r="AG145">
        <v>8.5097293841536157</v>
      </c>
      <c r="AH145">
        <v>9.7839246477989938</v>
      </c>
      <c r="AI145">
        <v>28.55876258459757</v>
      </c>
      <c r="AK145">
        <v>100.7921962806024</v>
      </c>
      <c r="AL145">
        <v>18.491888419608589</v>
      </c>
      <c r="AM145">
        <v>19.23623205280164</v>
      </c>
      <c r="AN145">
        <v>69.872502960776913</v>
      </c>
      <c r="AO145">
        <v>8.6256487649981857</v>
      </c>
      <c r="AP145">
        <v>218.41417840439831</v>
      </c>
      <c r="AQ145">
        <v>12.690967455989449</v>
      </c>
      <c r="AR145">
        <v>8.0123788026045073</v>
      </c>
      <c r="AS145">
        <v>1.3220300195913299</v>
      </c>
      <c r="AT145">
        <v>9.7839246477989938</v>
      </c>
      <c r="AU145">
        <v>25.286822352797021</v>
      </c>
      <c r="AW145">
        <v>0.1738446602015756</v>
      </c>
      <c r="AY145">
        <v>0.64800000000000013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5.3623481821909076</v>
      </c>
      <c r="Z146">
        <v>2.0847959761973471</v>
      </c>
      <c r="AA146">
        <v>2.100423092610435</v>
      </c>
      <c r="AB146">
        <v>4.570343698584475</v>
      </c>
      <c r="AC146">
        <v>1.292138894437812</v>
      </c>
      <c r="AD146">
        <v>6.2760004181938713</v>
      </c>
      <c r="AE146">
        <v>1.4535997629689521</v>
      </c>
      <c r="AF146">
        <v>15.587963782408041</v>
      </c>
      <c r="AG146">
        <v>7.2435905753693079</v>
      </c>
      <c r="AH146">
        <v>4.2553536908002574</v>
      </c>
      <c r="AI146">
        <v>3.2413667039771101</v>
      </c>
      <c r="AK146">
        <v>5.3623481821909076</v>
      </c>
      <c r="AL146">
        <v>0.71074065500870343</v>
      </c>
      <c r="AM146">
        <v>0.739014236809453</v>
      </c>
      <c r="AN146">
        <v>4.570343698584475</v>
      </c>
      <c r="AO146">
        <v>0.44370688861235968</v>
      </c>
      <c r="AP146">
        <v>6.2760004181938713</v>
      </c>
      <c r="AQ146">
        <v>0.49316098998533558</v>
      </c>
      <c r="AR146">
        <v>7.838321322802221</v>
      </c>
      <c r="AS146">
        <v>0.82321620681323115</v>
      </c>
      <c r="AT146">
        <v>4.2553536908002574</v>
      </c>
      <c r="AU146">
        <v>1.7741929665848151</v>
      </c>
      <c r="AW146">
        <v>0.17373055560165079</v>
      </c>
      <c r="AY146">
        <v>1.6977599999999999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1</v>
      </c>
      <c r="J147">
        <f t="shared" si="5"/>
        <v>0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5.3171500761993231</v>
      </c>
      <c r="Z147">
        <v>2.1206383275741252</v>
      </c>
      <c r="AA147">
        <v>2.1443107712082559</v>
      </c>
      <c r="AB147">
        <v>4.3720387701992873</v>
      </c>
      <c r="AC147">
        <v>1.305959905777127</v>
      </c>
      <c r="AD147">
        <v>5.9089510019926816</v>
      </c>
      <c r="AE147">
        <v>1.2483798212138939</v>
      </c>
      <c r="AF147">
        <v>15.68938832617714</v>
      </c>
      <c r="AG147">
        <v>7.3499157464771994</v>
      </c>
      <c r="AH147">
        <v>4.2755194803990886</v>
      </c>
      <c r="AI147">
        <v>3.420978158991784</v>
      </c>
      <c r="AK147">
        <v>5.3171500761993231</v>
      </c>
      <c r="AL147">
        <v>0.75425554999383171</v>
      </c>
      <c r="AM147">
        <v>0.77822392699308696</v>
      </c>
      <c r="AN147">
        <v>4.3720387701992873</v>
      </c>
      <c r="AO147">
        <v>0.46909582399530342</v>
      </c>
      <c r="AP147">
        <v>5.9089510019926816</v>
      </c>
      <c r="AQ147">
        <v>0.45403641459415672</v>
      </c>
      <c r="AR147">
        <v>7.8940260151866823</v>
      </c>
      <c r="AS147">
        <v>0.87762566681485621</v>
      </c>
      <c r="AT147">
        <v>4.2755194803990886</v>
      </c>
      <c r="AU147">
        <v>1.863548429793445</v>
      </c>
      <c r="AW147">
        <v>0.17545449460158119</v>
      </c>
      <c r="AY147">
        <v>-0.40176000000000017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104.42730542101199</v>
      </c>
      <c r="Z148">
        <v>38.592629167408447</v>
      </c>
      <c r="AA148">
        <v>38.961781896825407</v>
      </c>
      <c r="AB148">
        <v>67.789950804796533</v>
      </c>
      <c r="AC148">
        <v>16.406270470598251</v>
      </c>
      <c r="AD148">
        <v>216.5474300818052</v>
      </c>
      <c r="AE148">
        <v>25.236698109429561</v>
      </c>
      <c r="AF148">
        <v>16.077006865793368</v>
      </c>
      <c r="AG148">
        <v>8.620206773548853</v>
      </c>
      <c r="AH148">
        <v>9.4425011913990602</v>
      </c>
      <c r="AI148">
        <v>28.842221586196679</v>
      </c>
      <c r="AK148">
        <v>104.42730542101199</v>
      </c>
      <c r="AL148">
        <v>19.075535875192141</v>
      </c>
      <c r="AM148">
        <v>19.47800934219849</v>
      </c>
      <c r="AN148">
        <v>67.789950804796533</v>
      </c>
      <c r="AO148">
        <v>8.3485579913714894</v>
      </c>
      <c r="AP148">
        <v>216.5474300818052</v>
      </c>
      <c r="AQ148">
        <v>12.187411039398279</v>
      </c>
      <c r="AR148">
        <v>8.1091378839919344</v>
      </c>
      <c r="AS148">
        <v>1.3833225133712399</v>
      </c>
      <c r="AT148">
        <v>9.4425011913990602</v>
      </c>
      <c r="AU148">
        <v>25.37845098118996</v>
      </c>
      <c r="AW148">
        <v>0.1781156363955233</v>
      </c>
      <c r="AY148">
        <v>0.64800000000000013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0.66137534300214607</v>
      </c>
      <c r="Z149">
        <v>1.34233279680484</v>
      </c>
      <c r="AA149">
        <v>1.3168966403754889</v>
      </c>
      <c r="AB149">
        <v>0.55548611360136424</v>
      </c>
      <c r="AC149">
        <v>0.9523475425434299</v>
      </c>
      <c r="AD149">
        <v>0.12075308359926561</v>
      </c>
      <c r="AE149">
        <v>0.77994954101159242</v>
      </c>
      <c r="AF149">
        <v>3.3775274418119809</v>
      </c>
      <c r="AG149">
        <v>5.2147577437746806</v>
      </c>
      <c r="AH149">
        <v>0.22155007100664079</v>
      </c>
      <c r="AI149">
        <v>2.0637633031932641</v>
      </c>
      <c r="AK149">
        <v>0.66137534300214607</v>
      </c>
      <c r="AL149">
        <v>0.41028964299475768</v>
      </c>
      <c r="AM149">
        <v>0.40422661898192019</v>
      </c>
      <c r="AN149">
        <v>0.55548611360136424</v>
      </c>
      <c r="AO149">
        <v>0.34062220477499072</v>
      </c>
      <c r="AP149">
        <v>0.12075308359926561</v>
      </c>
      <c r="AQ149">
        <v>0.30772214340395287</v>
      </c>
      <c r="AR149">
        <v>1.7055887104012071</v>
      </c>
      <c r="AS149">
        <v>0.65836839500116184</v>
      </c>
      <c r="AT149">
        <v>0.22155007100664079</v>
      </c>
      <c r="AU149">
        <v>0.98324467359343548</v>
      </c>
      <c r="AW149">
        <v>0.18346681199618611</v>
      </c>
      <c r="AY149">
        <v>-2.2226400000000002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6.3771925170032766</v>
      </c>
      <c r="Z150">
        <v>15.42762786383974</v>
      </c>
      <c r="AA150">
        <v>15.525842863775321</v>
      </c>
      <c r="AB150">
        <v>7.3090917659923438</v>
      </c>
      <c r="AC150">
        <v>8.856229889229871</v>
      </c>
      <c r="AD150">
        <v>10.93574490679894</v>
      </c>
      <c r="AE150">
        <v>12.160420971387071</v>
      </c>
      <c r="AF150">
        <v>3.3477338196011259</v>
      </c>
      <c r="AG150">
        <v>5.4583849381946496</v>
      </c>
      <c r="AH150">
        <v>4.8857107650022957</v>
      </c>
      <c r="AI150">
        <v>16.718012993613961</v>
      </c>
      <c r="AK150">
        <v>6.3771925170032766</v>
      </c>
      <c r="AL150">
        <v>3.8864130854140968</v>
      </c>
      <c r="AM150">
        <v>4.0076449054060506</v>
      </c>
      <c r="AN150">
        <v>7.3090917659923438</v>
      </c>
      <c r="AO150">
        <v>2.4908189258072531</v>
      </c>
      <c r="AP150">
        <v>10.93574490679894</v>
      </c>
      <c r="AQ150">
        <v>3.1973255084129049</v>
      </c>
      <c r="AR150">
        <v>1.6837210226047321</v>
      </c>
      <c r="AS150">
        <v>0.7166085287870374</v>
      </c>
      <c r="AT150">
        <v>4.8857107650022957</v>
      </c>
      <c r="AU150">
        <v>14.340559964423299</v>
      </c>
      <c r="AW150">
        <v>0.17727717800298701</v>
      </c>
      <c r="AY150">
        <v>-0.64800000000000013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0.63027655900223178</v>
      </c>
      <c r="Z151">
        <v>1.273688066814793</v>
      </c>
      <c r="AA151">
        <v>1.266841880220454</v>
      </c>
      <c r="AB151">
        <v>0.59434878340689468</v>
      </c>
      <c r="AC151">
        <v>0.94921166502172127</v>
      </c>
      <c r="AD151">
        <v>0.12571951600839379</v>
      </c>
      <c r="AE151">
        <v>0.77851506978622642</v>
      </c>
      <c r="AF151">
        <v>3.3578910062147771</v>
      </c>
      <c r="AG151">
        <v>5.1803133364242964</v>
      </c>
      <c r="AH151">
        <v>0.21425027560326271</v>
      </c>
      <c r="AI151">
        <v>2.1027135314594489</v>
      </c>
      <c r="AK151">
        <v>0.63027655900223178</v>
      </c>
      <c r="AL151">
        <v>0.41280294559546749</v>
      </c>
      <c r="AM151">
        <v>0.41296101140906111</v>
      </c>
      <c r="AN151">
        <v>0.59434878340689468</v>
      </c>
      <c r="AO151">
        <v>0.32888915860094131</v>
      </c>
      <c r="AP151">
        <v>0.12571951600839379</v>
      </c>
      <c r="AQ151">
        <v>0.28893081979476848</v>
      </c>
      <c r="AR151">
        <v>1.690534313407261</v>
      </c>
      <c r="AS151">
        <v>0.65209755499963651</v>
      </c>
      <c r="AT151">
        <v>0.21425027560326271</v>
      </c>
      <c r="AU151">
        <v>1.004310160625028</v>
      </c>
      <c r="AW151">
        <v>0.1838662072084844</v>
      </c>
      <c r="AY151">
        <v>0.92664000000000013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6.0048714527976701</v>
      </c>
      <c r="Z152">
        <v>15.44357099857298</v>
      </c>
      <c r="AA152">
        <v>15.56808540758211</v>
      </c>
      <c r="AB152">
        <v>6.4914266358013268</v>
      </c>
      <c r="AC152">
        <v>8.6108565257978622</v>
      </c>
      <c r="AD152">
        <v>9.9073922304029107</v>
      </c>
      <c r="AE152">
        <v>12.018323618010619</v>
      </c>
      <c r="AF152">
        <v>3.377450820803642</v>
      </c>
      <c r="AG152">
        <v>5.455729821539717</v>
      </c>
      <c r="AH152">
        <v>4.7317080732027534</v>
      </c>
      <c r="AI152">
        <v>16.905662297777599</v>
      </c>
      <c r="AK152">
        <v>6.0048714527976701</v>
      </c>
      <c r="AL152">
        <v>3.7629062996071299</v>
      </c>
      <c r="AM152">
        <v>3.832483076199424</v>
      </c>
      <c r="AN152">
        <v>6.4914266358013268</v>
      </c>
      <c r="AO152">
        <v>2.3415312733734028</v>
      </c>
      <c r="AP152">
        <v>9.9073922304029107</v>
      </c>
      <c r="AQ152">
        <v>3.2107917106011881</v>
      </c>
      <c r="AR152">
        <v>1.7043193354038519</v>
      </c>
      <c r="AS152">
        <v>0.72217836579075079</v>
      </c>
      <c r="AT152">
        <v>4.7317080732027534</v>
      </c>
      <c r="AU152">
        <v>14.51267092179623</v>
      </c>
      <c r="AW152">
        <v>0.1773862066038418</v>
      </c>
      <c r="AY152">
        <v>-0.64800000000000013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5.2408989659918008</v>
      </c>
      <c r="Z153">
        <v>2.128031396213919</v>
      </c>
      <c r="AA153">
        <v>2.1422679334005812</v>
      </c>
      <c r="AB153">
        <v>4.361723470618017</v>
      </c>
      <c r="AC153">
        <v>1.3198323993710801</v>
      </c>
      <c r="AD153">
        <v>5.6379119620018177</v>
      </c>
      <c r="AE153">
        <v>1.2865186867769809</v>
      </c>
      <c r="AF153">
        <v>15.857815052184741</v>
      </c>
      <c r="AG153">
        <v>7.442143442801898</v>
      </c>
      <c r="AH153">
        <v>4.2649117556051346</v>
      </c>
      <c r="AI153">
        <v>3.3131361809966622</v>
      </c>
      <c r="AK153">
        <v>5.2408989659918008</v>
      </c>
      <c r="AL153">
        <v>0.72567744839470838</v>
      </c>
      <c r="AM153">
        <v>0.75101263420656328</v>
      </c>
      <c r="AN153">
        <v>4.361723470618017</v>
      </c>
      <c r="AO153">
        <v>0.46778716982807972</v>
      </c>
      <c r="AP153">
        <v>5.6379119620018177</v>
      </c>
      <c r="AQ153">
        <v>0.47221508059883488</v>
      </c>
      <c r="AR153">
        <v>7.9645957537810306</v>
      </c>
      <c r="AS153">
        <v>0.88186499102739613</v>
      </c>
      <c r="AT153">
        <v>4.2649117556051346</v>
      </c>
      <c r="AU153">
        <v>1.806685661606025</v>
      </c>
      <c r="AW153">
        <v>0.1755040076037403</v>
      </c>
      <c r="AY153">
        <v>1.697760000000001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99.603573313797824</v>
      </c>
      <c r="Z154">
        <v>37.585398592578713</v>
      </c>
      <c r="AA154">
        <v>37.904242445412088</v>
      </c>
      <c r="AB154">
        <v>69.129764980392068</v>
      </c>
      <c r="AC154">
        <v>16.305255410005341</v>
      </c>
      <c r="AD154">
        <v>220.2574417201977</v>
      </c>
      <c r="AE154">
        <v>24.275993327202741</v>
      </c>
      <c r="AF154">
        <v>15.986369450384521</v>
      </c>
      <c r="AG154">
        <v>8.5447868598275818</v>
      </c>
      <c r="AH154">
        <v>9.50795028860448</v>
      </c>
      <c r="AI154">
        <v>28.40629392478731</v>
      </c>
      <c r="AK154">
        <v>99.603573313797824</v>
      </c>
      <c r="AL154">
        <v>18.805157563782991</v>
      </c>
      <c r="AM154">
        <v>19.2324039762083</v>
      </c>
      <c r="AN154">
        <v>69.129764980392068</v>
      </c>
      <c r="AO154">
        <v>8.568480711418669</v>
      </c>
      <c r="AP154">
        <v>220.2574417201977</v>
      </c>
      <c r="AQ154">
        <v>12.054500245203959</v>
      </c>
      <c r="AR154">
        <v>8.0841689975815818</v>
      </c>
      <c r="AS154">
        <v>1.3692589950049301</v>
      </c>
      <c r="AT154">
        <v>9.50795028860448</v>
      </c>
      <c r="AU154">
        <v>25.018185495195208</v>
      </c>
      <c r="AW154">
        <v>0.18041177219711241</v>
      </c>
      <c r="AY154">
        <v>0.64800000000000013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100.8290404104046</v>
      </c>
      <c r="Z155">
        <v>38.577757286810083</v>
      </c>
      <c r="AA155">
        <v>39.034708468586913</v>
      </c>
      <c r="AB155">
        <v>68.798325934994494</v>
      </c>
      <c r="AC155">
        <v>16.420476950972809</v>
      </c>
      <c r="AD155">
        <v>232.44813957860461</v>
      </c>
      <c r="AE155">
        <v>25.518160761415491</v>
      </c>
      <c r="AF155">
        <v>16.044001382641731</v>
      </c>
      <c r="AG155">
        <v>8.6146177156304482</v>
      </c>
      <c r="AH155">
        <v>9.9291663439944386</v>
      </c>
      <c r="AI155">
        <v>28.805771251395349</v>
      </c>
      <c r="AK155">
        <v>100.8290404104046</v>
      </c>
      <c r="AL155">
        <v>19.011834648816151</v>
      </c>
      <c r="AM155">
        <v>19.658090508199528</v>
      </c>
      <c r="AN155">
        <v>68.798325934994494</v>
      </c>
      <c r="AO155">
        <v>8.3165351214120165</v>
      </c>
      <c r="AP155">
        <v>232.44813957860461</v>
      </c>
      <c r="AQ155">
        <v>12.339832047797969</v>
      </c>
      <c r="AR155">
        <v>8.0771685346320741</v>
      </c>
      <c r="AS155">
        <v>1.3810481155698651</v>
      </c>
      <c r="AT155">
        <v>9.9291663439944386</v>
      </c>
      <c r="AU155">
        <v>25.267320022016069</v>
      </c>
      <c r="AW155">
        <v>0.17863989480538289</v>
      </c>
      <c r="AY155">
        <v>0.64800000000000013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5.6988769720075654</v>
      </c>
      <c r="Z156">
        <v>2.0873103496094698</v>
      </c>
      <c r="AA156">
        <v>2.1015346432279332</v>
      </c>
      <c r="AB156">
        <v>4.5247734775999557</v>
      </c>
      <c r="AC156">
        <v>1.2597791420063</v>
      </c>
      <c r="AD156">
        <v>5.7518265313992742</v>
      </c>
      <c r="AE156">
        <v>1.350509679992683</v>
      </c>
      <c r="AF156">
        <v>15.812101563409669</v>
      </c>
      <c r="AG156">
        <v>7.4147369822778284</v>
      </c>
      <c r="AH156">
        <v>4.3296589649980888</v>
      </c>
      <c r="AI156">
        <v>3.2933606427977788</v>
      </c>
      <c r="AK156">
        <v>5.6988769720075654</v>
      </c>
      <c r="AL156">
        <v>0.70171653060824613</v>
      </c>
      <c r="AM156">
        <v>0.7260044361988548</v>
      </c>
      <c r="AN156">
        <v>4.5247734775999557</v>
      </c>
      <c r="AO156">
        <v>0.45214334881166002</v>
      </c>
      <c r="AP156">
        <v>5.7518265313992742</v>
      </c>
      <c r="AQ156">
        <v>0.48832734560710378</v>
      </c>
      <c r="AR156">
        <v>7.9371778742060997</v>
      </c>
      <c r="AS156">
        <v>0.88432693240465599</v>
      </c>
      <c r="AT156">
        <v>4.3296589649980888</v>
      </c>
      <c r="AU156">
        <v>1.7800299713911949</v>
      </c>
      <c r="AW156">
        <v>0.18126177220256059</v>
      </c>
      <c r="AY156">
        <v>1.697760000000001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6.5421031686011704</v>
      </c>
      <c r="Z157">
        <v>15.47956384960562</v>
      </c>
      <c r="AA157">
        <v>15.428710730822059</v>
      </c>
      <c r="AB157">
        <v>6.2807347897905856</v>
      </c>
      <c r="AC157">
        <v>8.506922121043317</v>
      </c>
      <c r="AD157">
        <v>10.08912199959741</v>
      </c>
      <c r="AE157">
        <v>12.05909939000267</v>
      </c>
      <c r="AF157">
        <v>3.3403735548141409</v>
      </c>
      <c r="AG157">
        <v>5.4261811453790871</v>
      </c>
      <c r="AH157">
        <v>4.769046674994752</v>
      </c>
      <c r="AI157">
        <v>16.00119354419294</v>
      </c>
      <c r="AK157">
        <v>6.5421031686011704</v>
      </c>
      <c r="AL157">
        <v>3.73832634218852</v>
      </c>
      <c r="AM157">
        <v>3.8701559506065681</v>
      </c>
      <c r="AN157">
        <v>6.2807347897905856</v>
      </c>
      <c r="AO157">
        <v>2.4729956811992451</v>
      </c>
      <c r="AP157">
        <v>10.08912199959741</v>
      </c>
      <c r="AQ157">
        <v>3.2156935385952239</v>
      </c>
      <c r="AR157">
        <v>1.6848417552129831</v>
      </c>
      <c r="AS157">
        <v>0.71622868900885805</v>
      </c>
      <c r="AT157">
        <v>4.769046674994752</v>
      </c>
      <c r="AU157">
        <v>13.74526678480324</v>
      </c>
      <c r="AW157">
        <v>0.1838346041971817</v>
      </c>
      <c r="AY157">
        <v>-0.64800000000000013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0.69967601779499089</v>
      </c>
      <c r="Z158">
        <v>1.242842642194592</v>
      </c>
      <c r="AA158">
        <v>1.232019041606691</v>
      </c>
      <c r="AB158">
        <v>0.54710366940125821</v>
      </c>
      <c r="AC158">
        <v>0.92853302879957478</v>
      </c>
      <c r="AD158">
        <v>0.12804626240395009</v>
      </c>
      <c r="AE158">
        <v>0.75850135781802241</v>
      </c>
      <c r="AF158">
        <v>3.3485563099849971</v>
      </c>
      <c r="AG158">
        <v>5.1326868370175358</v>
      </c>
      <c r="AH158">
        <v>0.2342743276036344</v>
      </c>
      <c r="AI158">
        <v>2.0714929079986182</v>
      </c>
      <c r="AK158">
        <v>0.69967601779499089</v>
      </c>
      <c r="AL158">
        <v>0.41269713459769258</v>
      </c>
      <c r="AM158">
        <v>0.40522864001686693</v>
      </c>
      <c r="AN158">
        <v>0.54710366940125821</v>
      </c>
      <c r="AO158">
        <v>0.32248499041888862</v>
      </c>
      <c r="AP158">
        <v>0.12804626240395009</v>
      </c>
      <c r="AQ158">
        <v>0.29196597660193208</v>
      </c>
      <c r="AR158">
        <v>1.6878069015860091</v>
      </c>
      <c r="AS158">
        <v>0.64418878401047552</v>
      </c>
      <c r="AT158">
        <v>0.2342743276036344</v>
      </c>
      <c r="AU158">
        <v>0.98868081779801287</v>
      </c>
      <c r="AW158">
        <v>0.1861188431910705</v>
      </c>
      <c r="AY158">
        <v>0.92664000000000013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6.6337263248045932</v>
      </c>
      <c r="Z159">
        <v>15.59492984357639</v>
      </c>
      <c r="AA159">
        <v>15.76075225020759</v>
      </c>
      <c r="AB159">
        <v>6.6885321276145984</v>
      </c>
      <c r="AC159">
        <v>8.6062518015736718</v>
      </c>
      <c r="AD159">
        <v>10.58422879420104</v>
      </c>
      <c r="AE159">
        <v>11.966344511002539</v>
      </c>
      <c r="AF159">
        <v>3.343109576811548</v>
      </c>
      <c r="AG159">
        <v>5.4322524530114604</v>
      </c>
      <c r="AH159">
        <v>4.7098126719938591</v>
      </c>
      <c r="AI159">
        <v>16.315478441992308</v>
      </c>
      <c r="AK159">
        <v>6.6337263248045932</v>
      </c>
      <c r="AL159">
        <v>3.911603091994766</v>
      </c>
      <c r="AM159">
        <v>4.0184966634027663</v>
      </c>
      <c r="AN159">
        <v>6.6885321276145984</v>
      </c>
      <c r="AO159">
        <v>2.4323156911996189</v>
      </c>
      <c r="AP159">
        <v>10.58422879420104</v>
      </c>
      <c r="AQ159">
        <v>3.078979387594154</v>
      </c>
      <c r="AR159">
        <v>1.6867915978131349</v>
      </c>
      <c r="AS159">
        <v>0.72426993341068735</v>
      </c>
      <c r="AT159">
        <v>4.7098126719938591</v>
      </c>
      <c r="AU159">
        <v>13.97541547340807</v>
      </c>
      <c r="AW159">
        <v>0.1785887581994757</v>
      </c>
      <c r="AY159">
        <v>-0.64800000000000013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0.66391298840171653</v>
      </c>
      <c r="Z160">
        <v>1.353101580799557</v>
      </c>
      <c r="AA160">
        <v>1.333563511417015</v>
      </c>
      <c r="AB160">
        <v>0.5921941720065661</v>
      </c>
      <c r="AC160">
        <v>0.94845811397535729</v>
      </c>
      <c r="AD160">
        <v>0.12725870979484169</v>
      </c>
      <c r="AE160">
        <v>0.77907227840623816</v>
      </c>
      <c r="AF160">
        <v>3.3627660712110812</v>
      </c>
      <c r="AG160">
        <v>5.1890289019793272</v>
      </c>
      <c r="AH160">
        <v>0.21577026080340139</v>
      </c>
      <c r="AI160">
        <v>2.1531915715720968</v>
      </c>
      <c r="AK160">
        <v>0.66391298840171653</v>
      </c>
      <c r="AL160">
        <v>0.44312538360827602</v>
      </c>
      <c r="AM160">
        <v>0.4371112670050934</v>
      </c>
      <c r="AN160">
        <v>0.5921941720065661</v>
      </c>
      <c r="AO160">
        <v>0.34203893740195779</v>
      </c>
      <c r="AP160">
        <v>0.12725870979484169</v>
      </c>
      <c r="AQ160">
        <v>0.30836818779353048</v>
      </c>
      <c r="AR160">
        <v>1.6933121500187549</v>
      </c>
      <c r="AS160">
        <v>0.65257436195388441</v>
      </c>
      <c r="AT160">
        <v>0.21577026080340139</v>
      </c>
      <c r="AU160">
        <v>1.0741160179954019</v>
      </c>
      <c r="AW160">
        <v>0.1831290272006299</v>
      </c>
      <c r="AY160">
        <v>-2.2226400000000002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99.511679948592786</v>
      </c>
      <c r="Z161">
        <v>37.410806322400461</v>
      </c>
      <c r="AA161">
        <v>38.206436078815017</v>
      </c>
      <c r="AB161">
        <v>70.100281491200434</v>
      </c>
      <c r="AC161">
        <v>16.897544510406441</v>
      </c>
      <c r="AD161">
        <v>217.2258180818055</v>
      </c>
      <c r="AE161">
        <v>24.834840539592548</v>
      </c>
      <c r="AF161">
        <v>16.058294985798419</v>
      </c>
      <c r="AG161">
        <v>8.5995079341635581</v>
      </c>
      <c r="AH161">
        <v>9.6731287532078571</v>
      </c>
      <c r="AI161">
        <v>29.34962316278834</v>
      </c>
      <c r="AK161">
        <v>99.511679948592786</v>
      </c>
      <c r="AL161">
        <v>18.834876234602419</v>
      </c>
      <c r="AM161">
        <v>19.555640088993819</v>
      </c>
      <c r="AN161">
        <v>70.100281491200434</v>
      </c>
      <c r="AO161">
        <v>8.7356227417825725</v>
      </c>
      <c r="AP161">
        <v>217.2258180818055</v>
      </c>
      <c r="AQ161">
        <v>12.29766421599779</v>
      </c>
      <c r="AR161">
        <v>8.0944506127969369</v>
      </c>
      <c r="AS161">
        <v>1.373666475183563</v>
      </c>
      <c r="AT161">
        <v>9.6731287532078571</v>
      </c>
      <c r="AU161">
        <v>25.794846252590649</v>
      </c>
      <c r="AW161">
        <v>0.17526493959594511</v>
      </c>
      <c r="AY161">
        <v>0.64800000000000013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1</v>
      </c>
      <c r="J162">
        <f t="shared" si="5"/>
        <v>0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5.3735689091903627</v>
      </c>
      <c r="Z162">
        <v>2.1335980978037701</v>
      </c>
      <c r="AA162">
        <v>2.1711582410149282</v>
      </c>
      <c r="AB162">
        <v>4.5373242504196254</v>
      </c>
      <c r="AC162">
        <v>1.2941874546115291</v>
      </c>
      <c r="AD162">
        <v>6.2131026583956546</v>
      </c>
      <c r="AE162">
        <v>1.333930448372848</v>
      </c>
      <c r="AF162">
        <v>15.688320448010931</v>
      </c>
      <c r="AG162">
        <v>7.3230882464558817</v>
      </c>
      <c r="AH162">
        <v>4.1821772378054449</v>
      </c>
      <c r="AI162">
        <v>3.2468522957700769</v>
      </c>
      <c r="AK162">
        <v>5.3735689091903627</v>
      </c>
      <c r="AL162">
        <v>0.74069302020943728</v>
      </c>
      <c r="AM162">
        <v>0.76444978719810019</v>
      </c>
      <c r="AN162">
        <v>4.5373242504196254</v>
      </c>
      <c r="AO162">
        <v>0.47575473800534379</v>
      </c>
      <c r="AP162">
        <v>6.2131026583956546</v>
      </c>
      <c r="AQ162">
        <v>0.49165973697672599</v>
      </c>
      <c r="AR162">
        <v>7.8940887170087084</v>
      </c>
      <c r="AS162">
        <v>0.8822268830204848</v>
      </c>
      <c r="AT162">
        <v>4.1821772378054449</v>
      </c>
      <c r="AU162">
        <v>1.7914015689806551</v>
      </c>
      <c r="AW162">
        <v>0.18153098180773661</v>
      </c>
      <c r="AY162">
        <v>-0.40176000000000017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5.2399234303971749</v>
      </c>
      <c r="Z163">
        <v>6.4512328102078751</v>
      </c>
      <c r="AA163">
        <v>6.4873575551901013</v>
      </c>
      <c r="AB163">
        <v>4.380586400593165</v>
      </c>
      <c r="AC163">
        <v>6.9448376883752641</v>
      </c>
      <c r="AD163">
        <v>5.8732854142028366</v>
      </c>
      <c r="AE163">
        <v>7.3047470772173257</v>
      </c>
      <c r="AF163">
        <v>15.710847070202</v>
      </c>
      <c r="AG163">
        <v>10.14485861953581</v>
      </c>
      <c r="AH163">
        <v>4.3195707843988203</v>
      </c>
      <c r="AI163">
        <v>11.58761209479999</v>
      </c>
      <c r="AK163">
        <v>5.2399234303971749</v>
      </c>
      <c r="AL163">
        <v>1.6125127844163221</v>
      </c>
      <c r="AM163">
        <v>1.6771277065912731</v>
      </c>
      <c r="AN163">
        <v>4.380586400593165</v>
      </c>
      <c r="AO163">
        <v>1.734607175795827</v>
      </c>
      <c r="AP163">
        <v>5.8732854142028366</v>
      </c>
      <c r="AQ163">
        <v>1.7943438689981119</v>
      </c>
      <c r="AR163">
        <v>7.9045034190057777</v>
      </c>
      <c r="AS163">
        <v>1.14521033235942</v>
      </c>
      <c r="AT163">
        <v>4.3195707843988203</v>
      </c>
      <c r="AU163">
        <v>7.4859810216061309</v>
      </c>
      <c r="AW163">
        <v>0.17901083120377731</v>
      </c>
      <c r="AY163">
        <v>0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104.5841950439964</v>
      </c>
      <c r="Z164">
        <v>41.458091613033318</v>
      </c>
      <c r="AA164">
        <v>41.929612290783552</v>
      </c>
      <c r="AB164">
        <v>67.378522321197664</v>
      </c>
      <c r="AC164">
        <v>14.445865598763341</v>
      </c>
      <c r="AD164">
        <v>217.2447661602055</v>
      </c>
      <c r="AE164">
        <v>43.527414755779319</v>
      </c>
      <c r="AF164">
        <v>15.914683846413389</v>
      </c>
      <c r="AG164">
        <v>11.02974365568371</v>
      </c>
      <c r="AH164">
        <v>9.5879630970070142</v>
      </c>
      <c r="AI164">
        <v>31.925476945791161</v>
      </c>
      <c r="AK164">
        <v>104.5841950439964</v>
      </c>
      <c r="AL164">
        <v>20.829401594819501</v>
      </c>
      <c r="AM164">
        <v>21.401481861196221</v>
      </c>
      <c r="AN164">
        <v>67.378522321197664</v>
      </c>
      <c r="AO164">
        <v>8.0148259283858359</v>
      </c>
      <c r="AP164">
        <v>217.2447661602055</v>
      </c>
      <c r="AQ164">
        <v>16.677815957402341</v>
      </c>
      <c r="AR164">
        <v>8.0191559024213355</v>
      </c>
      <c r="AS164">
        <v>1.605738322599791</v>
      </c>
      <c r="AT164">
        <v>9.5879630970070142</v>
      </c>
      <c r="AU164">
        <v>28.954403797996932</v>
      </c>
      <c r="AW164">
        <v>0.17834130040137089</v>
      </c>
      <c r="AY164">
        <v>0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0.61410042800125664</v>
      </c>
      <c r="Z165">
        <v>5.9638734705687968</v>
      </c>
      <c r="AA165">
        <v>5.937363807793008</v>
      </c>
      <c r="AB165">
        <v>0.56096806939458477</v>
      </c>
      <c r="AC165">
        <v>2.5923982077511032</v>
      </c>
      <c r="AD165">
        <v>0.11658188940491521</v>
      </c>
      <c r="AE165">
        <v>7.4402874992112631</v>
      </c>
      <c r="AF165">
        <v>3.371242609393085</v>
      </c>
      <c r="AG165">
        <v>5.7531213243782986</v>
      </c>
      <c r="AH165">
        <v>0.20514296599430959</v>
      </c>
      <c r="AI165">
        <v>7.8734071382088588</v>
      </c>
      <c r="AK165">
        <v>0.61410042800125664</v>
      </c>
      <c r="AL165">
        <v>1.237917311995989</v>
      </c>
      <c r="AM165">
        <v>1.2366011551930569</v>
      </c>
      <c r="AN165">
        <v>0.56096806939458477</v>
      </c>
      <c r="AO165">
        <v>0.63078342620283367</v>
      </c>
      <c r="AP165">
        <v>0.11658188940491521</v>
      </c>
      <c r="AQ165">
        <v>1.793320462200791</v>
      </c>
      <c r="AR165">
        <v>1.70097694999422</v>
      </c>
      <c r="AS165">
        <v>0.68379447479965161</v>
      </c>
      <c r="AT165">
        <v>0.20514296599430959</v>
      </c>
      <c r="AU165">
        <v>6.3548001678020229</v>
      </c>
      <c r="AW165">
        <v>0.17998573839431631</v>
      </c>
      <c r="AY165">
        <v>-2.624400000000001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6.3271073502022777</v>
      </c>
      <c r="Z166">
        <v>8.7092869260231964</v>
      </c>
      <c r="AA166">
        <v>8.8519989161693964</v>
      </c>
      <c r="AB166">
        <v>7.2886121439863931</v>
      </c>
      <c r="AC166">
        <v>23.184318742377219</v>
      </c>
      <c r="AD166">
        <v>10.98393531639595</v>
      </c>
      <c r="AE166">
        <v>14.56416645242134</v>
      </c>
      <c r="AF166">
        <v>3.4000733227934692</v>
      </c>
      <c r="AG166">
        <v>3.4695952941314321</v>
      </c>
      <c r="AH166">
        <v>4.9415370350005103</v>
      </c>
      <c r="AI166">
        <v>15.560617547616131</v>
      </c>
      <c r="AK166">
        <v>6.3271073502022777</v>
      </c>
      <c r="AL166">
        <v>2.2289910656108991</v>
      </c>
      <c r="AM166">
        <v>2.3825096427928658</v>
      </c>
      <c r="AN166">
        <v>7.2886121439863931</v>
      </c>
      <c r="AO166">
        <v>5.1088260214193726</v>
      </c>
      <c r="AP166">
        <v>10.98393531639595</v>
      </c>
      <c r="AQ166">
        <v>3.5172375588037541</v>
      </c>
      <c r="AR166">
        <v>1.70899691619561</v>
      </c>
      <c r="AS166">
        <v>0.49753633819636889</v>
      </c>
      <c r="AT166">
        <v>4.9415370350005103</v>
      </c>
      <c r="AU166">
        <v>8.6108293013938244</v>
      </c>
      <c r="AW166">
        <v>0.1774993814062327</v>
      </c>
      <c r="AY166">
        <v>0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0.64560073339380319</v>
      </c>
      <c r="Z167">
        <v>0.61944389902637342</v>
      </c>
      <c r="AA167">
        <v>0.60663808059180158</v>
      </c>
      <c r="AB167">
        <v>0.60005513539072131</v>
      </c>
      <c r="AC167">
        <v>0.64657840966247027</v>
      </c>
      <c r="AD167">
        <v>0.1259037521958816</v>
      </c>
      <c r="AE167">
        <v>0.26908540461445218</v>
      </c>
      <c r="AF167">
        <v>3.3800220013770739</v>
      </c>
      <c r="AG167">
        <v>3.1877100144105501</v>
      </c>
      <c r="AH167">
        <v>0.21297639799304299</v>
      </c>
      <c r="AI167">
        <v>0.25714777559041979</v>
      </c>
      <c r="AK167">
        <v>0.64560073339380319</v>
      </c>
      <c r="AL167">
        <v>0.25963100100634617</v>
      </c>
      <c r="AM167">
        <v>0.25476339400629511</v>
      </c>
      <c r="AN167">
        <v>0.60005513539072131</v>
      </c>
      <c r="AO167">
        <v>0.27020070020807913</v>
      </c>
      <c r="AP167">
        <v>0.1259037521958816</v>
      </c>
      <c r="AQ167">
        <v>0.19578390839742491</v>
      </c>
      <c r="AR167">
        <v>1.7066817943821659</v>
      </c>
      <c r="AS167">
        <v>0.43972749921376819</v>
      </c>
      <c r="AT167">
        <v>0.21297639799304299</v>
      </c>
      <c r="AU167">
        <v>0.22196430517942639</v>
      </c>
      <c r="AW167">
        <v>0.18300805160542949</v>
      </c>
      <c r="AY167">
        <v>2.624400000000001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6.0732219636032827</v>
      </c>
      <c r="Z168">
        <v>7.8463189583970232</v>
      </c>
      <c r="AA168">
        <v>7.9183032553992234</v>
      </c>
      <c r="AB168">
        <v>6.5377346109948116</v>
      </c>
      <c r="AC168">
        <v>17.52834084142232</v>
      </c>
      <c r="AD168">
        <v>9.8120014160056606</v>
      </c>
      <c r="AE168">
        <v>12.09116154002259</v>
      </c>
      <c r="AF168">
        <v>3.3731685254082548</v>
      </c>
      <c r="AG168">
        <v>5.6374277033726683</v>
      </c>
      <c r="AH168">
        <v>4.6786159950017474</v>
      </c>
      <c r="AI168">
        <v>13.82296524600824</v>
      </c>
      <c r="AK168">
        <v>6.0732219636032827</v>
      </c>
      <c r="AL168">
        <v>1.987043483002344</v>
      </c>
      <c r="AM168">
        <v>2.088192048994824</v>
      </c>
      <c r="AN168">
        <v>6.5377346109948116</v>
      </c>
      <c r="AO168">
        <v>4.0291024848120287</v>
      </c>
      <c r="AP168">
        <v>9.8120014160056606</v>
      </c>
      <c r="AQ168">
        <v>2.7503843364131169</v>
      </c>
      <c r="AR168">
        <v>1.7016014760185501</v>
      </c>
      <c r="AS168">
        <v>0.68533043920178893</v>
      </c>
      <c r="AT168">
        <v>4.6786159950017474</v>
      </c>
      <c r="AU168">
        <v>8.0650127836037431</v>
      </c>
      <c r="AW168">
        <v>0.17562904480146241</v>
      </c>
      <c r="AY168">
        <v>0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5.2634147293982094</v>
      </c>
      <c r="Z169">
        <v>6.6708362082135864</v>
      </c>
      <c r="AA169">
        <v>6.6924952747707724</v>
      </c>
      <c r="AB169">
        <v>4.4742341635981573</v>
      </c>
      <c r="AC169">
        <v>12.303464419324881</v>
      </c>
      <c r="AD169">
        <v>5.6847516912035641</v>
      </c>
      <c r="AE169">
        <v>9.0244106752157673</v>
      </c>
      <c r="AF169">
        <v>15.717591096594701</v>
      </c>
      <c r="AG169">
        <v>9.8536145648395177</v>
      </c>
      <c r="AH169">
        <v>4.0941984331933794</v>
      </c>
      <c r="AI169">
        <v>12.88562518041581</v>
      </c>
      <c r="AK169">
        <v>5.2634147293982094</v>
      </c>
      <c r="AL169">
        <v>1.7170789056108331</v>
      </c>
      <c r="AM169">
        <v>1.7704811821808111</v>
      </c>
      <c r="AN169">
        <v>4.4742341635981573</v>
      </c>
      <c r="AO169">
        <v>2.7218107267748559</v>
      </c>
      <c r="AP169">
        <v>5.6847516912035641</v>
      </c>
      <c r="AQ169">
        <v>2.0285097636107818</v>
      </c>
      <c r="AR169">
        <v>7.8907528911891864</v>
      </c>
      <c r="AS169">
        <v>1.1256503475888171</v>
      </c>
      <c r="AT169">
        <v>4.0941984331933794</v>
      </c>
      <c r="AU169">
        <v>8.0417783246084582</v>
      </c>
      <c r="AW169">
        <v>0.17811200140858999</v>
      </c>
      <c r="AY169">
        <v>0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100.97203090700791</v>
      </c>
      <c r="Z170">
        <v>42.071801804227292</v>
      </c>
      <c r="AA170">
        <v>42.509055662812898</v>
      </c>
      <c r="AB170">
        <v>66.929912844207138</v>
      </c>
      <c r="AC170">
        <v>14.506452888646161</v>
      </c>
      <c r="AD170">
        <v>225.15503173860489</v>
      </c>
      <c r="AE170">
        <v>43.927647517976581</v>
      </c>
      <c r="AF170">
        <v>16.35149263959611</v>
      </c>
      <c r="AG170">
        <v>11.515635863400529</v>
      </c>
      <c r="AH170">
        <v>9.7706398628011808</v>
      </c>
      <c r="AI170">
        <v>31.88856385318795</v>
      </c>
      <c r="AK170">
        <v>100.97203090700791</v>
      </c>
      <c r="AL170">
        <v>21.329825647798131</v>
      </c>
      <c r="AM170">
        <v>21.747595736599759</v>
      </c>
      <c r="AN170">
        <v>66.929912844207138</v>
      </c>
      <c r="AO170">
        <v>8.0453523265896365</v>
      </c>
      <c r="AP170">
        <v>225.15503173860489</v>
      </c>
      <c r="AQ170">
        <v>16.828595161199338</v>
      </c>
      <c r="AR170">
        <v>8.261145135801053</v>
      </c>
      <c r="AS170">
        <v>1.6666935551678761</v>
      </c>
      <c r="AT170">
        <v>9.7706398628011808</v>
      </c>
      <c r="AU170">
        <v>28.91322744839708</v>
      </c>
      <c r="AW170">
        <v>0.18185408320277921</v>
      </c>
      <c r="AY170">
        <v>0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103.6296777588082</v>
      </c>
      <c r="Z171">
        <v>41.812303545395842</v>
      </c>
      <c r="AA171">
        <v>42.619494988612132</v>
      </c>
      <c r="AB171">
        <v>68.564665356196926</v>
      </c>
      <c r="AC171">
        <v>14.783641860540961</v>
      </c>
      <c r="AD171">
        <v>229.2728226685955</v>
      </c>
      <c r="AE171">
        <v>43.464371835585908</v>
      </c>
      <c r="AF171">
        <v>16.01916939278599</v>
      </c>
      <c r="AG171">
        <v>11.27714672904694</v>
      </c>
      <c r="AH171">
        <v>9.9432240882015321</v>
      </c>
      <c r="AI171">
        <v>32.443840512190953</v>
      </c>
      <c r="AK171">
        <v>103.6296777588082</v>
      </c>
      <c r="AL171">
        <v>21.00611191700445</v>
      </c>
      <c r="AM171">
        <v>21.782219433016149</v>
      </c>
      <c r="AN171">
        <v>68.564665356196926</v>
      </c>
      <c r="AO171">
        <v>8.2525645344168872</v>
      </c>
      <c r="AP171">
        <v>229.2728226685955</v>
      </c>
      <c r="AQ171">
        <v>17.165899110393369</v>
      </c>
      <c r="AR171">
        <v>8.0814171307836666</v>
      </c>
      <c r="AS171">
        <v>1.646366209629923</v>
      </c>
      <c r="AT171">
        <v>9.9432240882015321</v>
      </c>
      <c r="AU171">
        <v>29.43389706800226</v>
      </c>
      <c r="AW171">
        <v>0.1818072882131673</v>
      </c>
      <c r="AY171">
        <v>0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5.6016085188020952</v>
      </c>
      <c r="Z172">
        <v>6.6069489378074646</v>
      </c>
      <c r="AA172">
        <v>6.7248427846294359</v>
      </c>
      <c r="AB172">
        <v>4.5654809870058672</v>
      </c>
      <c r="AC172">
        <v>12.62499128067866</v>
      </c>
      <c r="AD172">
        <v>5.7690811921900602</v>
      </c>
      <c r="AE172">
        <v>9.8408066293864973</v>
      </c>
      <c r="AF172">
        <v>15.755365058802999</v>
      </c>
      <c r="AG172">
        <v>9.9198091977508742</v>
      </c>
      <c r="AH172">
        <v>4.3301156847970557</v>
      </c>
      <c r="AI172">
        <v>13.161264049011519</v>
      </c>
      <c r="AK172">
        <v>5.6016085188020952</v>
      </c>
      <c r="AL172">
        <v>1.688617493602214</v>
      </c>
      <c r="AM172">
        <v>1.801905859203544</v>
      </c>
      <c r="AN172">
        <v>4.5654809870058672</v>
      </c>
      <c r="AO172">
        <v>2.8624075343948792</v>
      </c>
      <c r="AP172">
        <v>5.7690811921900602</v>
      </c>
      <c r="AQ172">
        <v>2.3522387969947891</v>
      </c>
      <c r="AR172">
        <v>7.9157784892013296</v>
      </c>
      <c r="AS172">
        <v>1.134489057399332</v>
      </c>
      <c r="AT172">
        <v>4.3301156847970557</v>
      </c>
      <c r="AU172">
        <v>8.0896778120019004</v>
      </c>
      <c r="AW172">
        <v>0.1782840628002304</v>
      </c>
      <c r="AY172">
        <v>0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6.5435740751971023</v>
      </c>
      <c r="Z173">
        <v>7.7441704149940049</v>
      </c>
      <c r="AA173">
        <v>7.7803125471866226</v>
      </c>
      <c r="AB173">
        <v>6.4063188447966244</v>
      </c>
      <c r="AC173">
        <v>17.344894319784359</v>
      </c>
      <c r="AD173">
        <v>10.090228361001939</v>
      </c>
      <c r="AE173">
        <v>11.784202694834679</v>
      </c>
      <c r="AF173">
        <v>3.3705780513875649</v>
      </c>
      <c r="AG173">
        <v>5.6304609311162492</v>
      </c>
      <c r="AH173">
        <v>4.6783944237977266</v>
      </c>
      <c r="AI173">
        <v>13.68882901459583</v>
      </c>
      <c r="AK173">
        <v>6.5435740751971023</v>
      </c>
      <c r="AL173">
        <v>2.0295417765970338</v>
      </c>
      <c r="AM173">
        <v>2.0900366475922061</v>
      </c>
      <c r="AN173">
        <v>6.4063188447966244</v>
      </c>
      <c r="AO173">
        <v>3.8867998474161141</v>
      </c>
      <c r="AP173">
        <v>10.090228361001939</v>
      </c>
      <c r="AQ173">
        <v>2.7284371150075462</v>
      </c>
      <c r="AR173">
        <v>1.7007670839841009</v>
      </c>
      <c r="AS173">
        <v>0.68955910539370957</v>
      </c>
      <c r="AT173">
        <v>4.6783944237977266</v>
      </c>
      <c r="AU173">
        <v>7.9268765745917333</v>
      </c>
      <c r="AW173">
        <v>0.18092831500689499</v>
      </c>
      <c r="AY173">
        <v>0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0.71318297780235296</v>
      </c>
      <c r="Z174">
        <v>0.62386879119439986</v>
      </c>
      <c r="AA174">
        <v>0.61688473002868704</v>
      </c>
      <c r="AB174">
        <v>0.56924670860171322</v>
      </c>
      <c r="AC174">
        <v>0.64430581702617928</v>
      </c>
      <c r="AD174">
        <v>0.1224947264010552</v>
      </c>
      <c r="AE174">
        <v>0.27035176361678159</v>
      </c>
      <c r="AF174">
        <v>3.3627141145756472</v>
      </c>
      <c r="AG174">
        <v>3.1865308597392872</v>
      </c>
      <c r="AH174">
        <v>0.231158067000797</v>
      </c>
      <c r="AI174">
        <v>0.25218693341012111</v>
      </c>
      <c r="AK174">
        <v>0.71318297780235296</v>
      </c>
      <c r="AL174">
        <v>0.26211154980119311</v>
      </c>
      <c r="AM174">
        <v>0.25818151381681681</v>
      </c>
      <c r="AN174">
        <v>0.56924670860171322</v>
      </c>
      <c r="AO174">
        <v>0.26921692603500558</v>
      </c>
      <c r="AP174">
        <v>0.1224947264010552</v>
      </c>
      <c r="AQ174">
        <v>0.19760364040848791</v>
      </c>
      <c r="AR174">
        <v>1.692799214384286</v>
      </c>
      <c r="AS174">
        <v>0.43490918561001313</v>
      </c>
      <c r="AT174">
        <v>0.231158067000797</v>
      </c>
      <c r="AU174">
        <v>0.2182152588153258</v>
      </c>
      <c r="AW174">
        <v>0.18528118439717209</v>
      </c>
      <c r="AY174">
        <v>2.624400000000001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6.6190455929958274</v>
      </c>
      <c r="Z175">
        <v>8.3122707083879508</v>
      </c>
      <c r="AA175">
        <v>8.3520392118429303</v>
      </c>
      <c r="AB175">
        <v>6.7759064920130188</v>
      </c>
      <c r="AC175">
        <v>22.03776407854166</v>
      </c>
      <c r="AD175">
        <v>10.367679872992451</v>
      </c>
      <c r="AE175">
        <v>14.313660323381191</v>
      </c>
      <c r="AF175">
        <v>3.3447950749890878</v>
      </c>
      <c r="AG175">
        <v>3.4484618819900792</v>
      </c>
      <c r="AH175">
        <v>4.7396056755969767</v>
      </c>
      <c r="AI175">
        <v>14.855037974007431</v>
      </c>
      <c r="AK175">
        <v>6.6190455929958274</v>
      </c>
      <c r="AL175">
        <v>2.1256406839995181</v>
      </c>
      <c r="AM175">
        <v>2.2204581854108261</v>
      </c>
      <c r="AN175">
        <v>6.7759064920130188</v>
      </c>
      <c r="AO175">
        <v>5.0240047100116501</v>
      </c>
      <c r="AP175">
        <v>10.367679872992451</v>
      </c>
      <c r="AQ175">
        <v>3.338318333378993</v>
      </c>
      <c r="AR175">
        <v>1.6894116595969531</v>
      </c>
      <c r="AS175">
        <v>0.49192667682655161</v>
      </c>
      <c r="AT175">
        <v>4.7396056755969767</v>
      </c>
      <c r="AU175">
        <v>8.2232711404096328</v>
      </c>
      <c r="AW175">
        <v>0.17967167360475281</v>
      </c>
      <c r="AY175">
        <v>0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0.65590542541467589</v>
      </c>
      <c r="Z176">
        <v>5.8361206273897546</v>
      </c>
      <c r="AA176">
        <v>5.8201606875984</v>
      </c>
      <c r="AB176">
        <v>0.65788360459264372</v>
      </c>
      <c r="AC176">
        <v>2.5691793591598979</v>
      </c>
      <c r="AD176">
        <v>0.1271696856070775</v>
      </c>
      <c r="AE176">
        <v>7.0813362516229974</v>
      </c>
      <c r="AF176">
        <v>3.3348991836013742</v>
      </c>
      <c r="AG176">
        <v>5.6974598943779711</v>
      </c>
      <c r="AH176">
        <v>0.2203618165978696</v>
      </c>
      <c r="AI176">
        <v>7.4348137669905556</v>
      </c>
      <c r="AK176">
        <v>0.65590542541467589</v>
      </c>
      <c r="AL176">
        <v>1.272874023590703</v>
      </c>
      <c r="AM176">
        <v>1.263831693993416</v>
      </c>
      <c r="AN176">
        <v>0.65788360459264372</v>
      </c>
      <c r="AO176">
        <v>0.66568553938996045</v>
      </c>
      <c r="AP176">
        <v>0.1271696856070775</v>
      </c>
      <c r="AQ176">
        <v>1.5980344008130489</v>
      </c>
      <c r="AR176">
        <v>1.6773466216051021</v>
      </c>
      <c r="AS176">
        <v>0.67826332519762222</v>
      </c>
      <c r="AT176">
        <v>0.2203618165978696</v>
      </c>
      <c r="AU176">
        <v>5.9220973647839852</v>
      </c>
      <c r="AW176">
        <v>0.18189276139601129</v>
      </c>
      <c r="AY176">
        <v>-2.624400000000001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104.7017436668044</v>
      </c>
      <c r="Z177">
        <v>41.879713121993703</v>
      </c>
      <c r="AA177">
        <v>41.87056078799651</v>
      </c>
      <c r="AB177">
        <v>67.71545853101415</v>
      </c>
      <c r="AC177">
        <v>14.889903010032141</v>
      </c>
      <c r="AD177">
        <v>218.20808518100529</v>
      </c>
      <c r="AE177">
        <v>44.565879892802329</v>
      </c>
      <c r="AF177">
        <v>16.081594381830659</v>
      </c>
      <c r="AG177">
        <v>11.100707022135611</v>
      </c>
      <c r="AH177">
        <v>9.7751726606045857</v>
      </c>
      <c r="AI177">
        <v>32.071567423827943</v>
      </c>
      <c r="AK177">
        <v>104.7017436668044</v>
      </c>
      <c r="AL177">
        <v>21.35903367359424</v>
      </c>
      <c r="AM177">
        <v>21.622328281402591</v>
      </c>
      <c r="AN177">
        <v>67.71545853101415</v>
      </c>
      <c r="AO177">
        <v>8.3545843344065354</v>
      </c>
      <c r="AP177">
        <v>218.20808518100529</v>
      </c>
      <c r="AQ177">
        <v>17.042957324418239</v>
      </c>
      <c r="AR177">
        <v>8.1118857978261083</v>
      </c>
      <c r="AS177">
        <v>1.6233556910126941</v>
      </c>
      <c r="AT177">
        <v>9.7751726606045857</v>
      </c>
      <c r="AU177">
        <v>29.063281095598359</v>
      </c>
      <c r="AW177">
        <v>0.18309667880530461</v>
      </c>
      <c r="AY177">
        <v>0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5.5294987308036072</v>
      </c>
      <c r="Z178">
        <v>6.5971771964163057</v>
      </c>
      <c r="AA178">
        <v>6.663916950416751</v>
      </c>
      <c r="AB178">
        <v>4.8570870606228711</v>
      </c>
      <c r="AC178">
        <v>7.1556270052446056</v>
      </c>
      <c r="AD178">
        <v>6.2405008117959371</v>
      </c>
      <c r="AE178">
        <v>7.7397347894206181</v>
      </c>
      <c r="AF178">
        <v>15.6483934694028</v>
      </c>
      <c r="AG178">
        <v>10.11313207916683</v>
      </c>
      <c r="AH178">
        <v>4.2946391888079232</v>
      </c>
      <c r="AI178">
        <v>12.075167416612381</v>
      </c>
      <c r="AK178">
        <v>5.5294987308036072</v>
      </c>
      <c r="AL178">
        <v>1.676498709415319</v>
      </c>
      <c r="AM178">
        <v>1.7560690459969921</v>
      </c>
      <c r="AN178">
        <v>4.8570870606228711</v>
      </c>
      <c r="AO178">
        <v>1.7666844411985949</v>
      </c>
      <c r="AP178">
        <v>6.2405008117959371</v>
      </c>
      <c r="AQ178">
        <v>1.802016590215499</v>
      </c>
      <c r="AR178">
        <v>7.8679407668008938</v>
      </c>
      <c r="AS178">
        <v>1.141845724178711</v>
      </c>
      <c r="AT178">
        <v>4.2946391888079232</v>
      </c>
      <c r="AU178">
        <v>8.0718416906020138</v>
      </c>
      <c r="AW178">
        <v>0.18138158500660209</v>
      </c>
      <c r="AY178">
        <v>0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5.1869424059987068</v>
      </c>
      <c r="Z179">
        <v>13.332174929016039</v>
      </c>
      <c r="AA179">
        <v>13.33712731889973</v>
      </c>
      <c r="AB179">
        <v>4.8353352591977456</v>
      </c>
      <c r="AC179">
        <v>5.9479220770008396</v>
      </c>
      <c r="AD179">
        <v>5.9488814301905224</v>
      </c>
      <c r="AE179">
        <v>8.5956609672837665</v>
      </c>
      <c r="AF179">
        <v>15.909898401791001</v>
      </c>
      <c r="AG179">
        <v>16.137907838728282</v>
      </c>
      <c r="AH179">
        <v>4.2733148963947318</v>
      </c>
      <c r="AI179">
        <v>16.49756217748509</v>
      </c>
      <c r="AK179">
        <v>5.1869424059987068</v>
      </c>
      <c r="AL179">
        <v>3.0800846293917861</v>
      </c>
      <c r="AM179">
        <v>3.1283841968863269</v>
      </c>
      <c r="AN179">
        <v>4.8353352591977456</v>
      </c>
      <c r="AO179">
        <v>1.5493794070149309</v>
      </c>
      <c r="AP179">
        <v>5.9488814301905224</v>
      </c>
      <c r="AQ179">
        <v>2.1886394903878679</v>
      </c>
      <c r="AR179">
        <v>7.9999131041986402</v>
      </c>
      <c r="AS179">
        <v>1.812968533969251</v>
      </c>
      <c r="AT179">
        <v>4.2733148963947318</v>
      </c>
      <c r="AU179">
        <v>14.266030936304009</v>
      </c>
      <c r="AW179">
        <v>0.17666283549915529</v>
      </c>
      <c r="AY179">
        <v>-0.64800000000000013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103.4175251367968</v>
      </c>
      <c r="Z180">
        <v>36.333854523010089</v>
      </c>
      <c r="AA180">
        <v>36.882353410602079</v>
      </c>
      <c r="AB180">
        <v>65.398283514787906</v>
      </c>
      <c r="AC180">
        <v>13.940085346455451</v>
      </c>
      <c r="AD180">
        <v>218.51144462020599</v>
      </c>
      <c r="AE180">
        <v>23.441118323616681</v>
      </c>
      <c r="AF180">
        <v>15.907114730606549</v>
      </c>
      <c r="AG180">
        <v>16.736093505678578</v>
      </c>
      <c r="AH180">
        <v>9.4964458096015729</v>
      </c>
      <c r="AI180">
        <v>28.929821986905878</v>
      </c>
      <c r="AK180">
        <v>103.4175251367968</v>
      </c>
      <c r="AL180">
        <v>18.5758150849957</v>
      </c>
      <c r="AM180">
        <v>19.231593679703661</v>
      </c>
      <c r="AN180">
        <v>65.398283514787906</v>
      </c>
      <c r="AO180">
        <v>7.7413912927906496</v>
      </c>
      <c r="AP180">
        <v>218.51144462020599</v>
      </c>
      <c r="AQ180">
        <v>11.6855515558098</v>
      </c>
      <c r="AR180">
        <v>8.0224955626123116</v>
      </c>
      <c r="AS180">
        <v>2.1248314696946178</v>
      </c>
      <c r="AT180">
        <v>9.4964458096015729</v>
      </c>
      <c r="AU180">
        <v>25.58437568859663</v>
      </c>
      <c r="AW180">
        <v>0.17550450310227461</v>
      </c>
      <c r="AY180">
        <v>0.64800000000000013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0.62963150600553486</v>
      </c>
      <c r="Z181">
        <v>1.339124931494007</v>
      </c>
      <c r="AA181">
        <v>1.336856640889891</v>
      </c>
      <c r="AB181">
        <v>0.5847500264178962</v>
      </c>
      <c r="AC181">
        <v>1.0247678894083949</v>
      </c>
      <c r="AD181">
        <v>0.11851044920622369</v>
      </c>
      <c r="AE181">
        <v>0.7954351047083037</v>
      </c>
      <c r="AF181">
        <v>3.3666682955925351</v>
      </c>
      <c r="AG181">
        <v>3.462133385182824</v>
      </c>
      <c r="AH181">
        <v>0.19725307940389031</v>
      </c>
      <c r="AI181">
        <v>2.19172627669177</v>
      </c>
      <c r="AK181">
        <v>0.62963150600553486</v>
      </c>
      <c r="AL181">
        <v>0.41048312239581719</v>
      </c>
      <c r="AM181">
        <v>0.40867626680410468</v>
      </c>
      <c r="AN181">
        <v>0.5847500264178962</v>
      </c>
      <c r="AO181">
        <v>0.34286719480296601</v>
      </c>
      <c r="AP181">
        <v>0.11851044920622369</v>
      </c>
      <c r="AQ181">
        <v>0.30055289920128408</v>
      </c>
      <c r="AR181">
        <v>1.699135768989799</v>
      </c>
      <c r="AS181">
        <v>0.47070220157329462</v>
      </c>
      <c r="AT181">
        <v>0.19725307940389031</v>
      </c>
      <c r="AU181">
        <v>0.97329528079426386</v>
      </c>
      <c r="AW181">
        <v>0.1795694519998505</v>
      </c>
      <c r="AY181">
        <v>-0.7646400000000001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6.4005656440043834</v>
      </c>
      <c r="Z182">
        <v>2.382863762171473</v>
      </c>
      <c r="AA182">
        <v>2.4306917045789311</v>
      </c>
      <c r="AB182">
        <v>7.3818409426137803</v>
      </c>
      <c r="AC182">
        <v>1.618289558647666</v>
      </c>
      <c r="AD182">
        <v>10.982711287605341</v>
      </c>
      <c r="AE182">
        <v>1.5400159719167279</v>
      </c>
      <c r="AF182">
        <v>3.3664028946077451</v>
      </c>
      <c r="AG182">
        <v>3.4985125606268408</v>
      </c>
      <c r="AH182">
        <v>5.0166206748050168</v>
      </c>
      <c r="AI182">
        <v>3.5151575940195472</v>
      </c>
      <c r="AK182">
        <v>6.4005656440043834</v>
      </c>
      <c r="AL182">
        <v>0.83257607288833246</v>
      </c>
      <c r="AM182">
        <v>0.87573962039605246</v>
      </c>
      <c r="AN182">
        <v>7.3818409426137803</v>
      </c>
      <c r="AO182">
        <v>0.59638548296643423</v>
      </c>
      <c r="AP182">
        <v>10.982711287605341</v>
      </c>
      <c r="AQ182">
        <v>0.58892828241223472</v>
      </c>
      <c r="AR182">
        <v>1.693702136009233</v>
      </c>
      <c r="AS182">
        <v>0.48826094732212372</v>
      </c>
      <c r="AT182">
        <v>5.0166206748050168</v>
      </c>
      <c r="AU182">
        <v>1.883374767797068</v>
      </c>
      <c r="AW182">
        <v>0.1763100008945912</v>
      </c>
      <c r="AY182">
        <v>0.64800000000000013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0.61483420460135674</v>
      </c>
      <c r="Z183">
        <v>1.315038977895165</v>
      </c>
      <c r="AA183">
        <v>1.3046324274037031</v>
      </c>
      <c r="AB183">
        <v>0.61362711279653015</v>
      </c>
      <c r="AC183">
        <v>1.025925784913124</v>
      </c>
      <c r="AD183">
        <v>0.12199689460103399</v>
      </c>
      <c r="AE183">
        <v>0.77857455650810148</v>
      </c>
      <c r="AF183">
        <v>3.3014657729829202</v>
      </c>
      <c r="AG183">
        <v>3.429536698327865</v>
      </c>
      <c r="AH183">
        <v>0.20825611299369479</v>
      </c>
      <c r="AI183">
        <v>2.1397126614960138</v>
      </c>
      <c r="AK183">
        <v>0.61483420460135674</v>
      </c>
      <c r="AL183">
        <v>0.42424923189682878</v>
      </c>
      <c r="AM183">
        <v>0.4204120075068204</v>
      </c>
      <c r="AN183">
        <v>0.61362711279653015</v>
      </c>
      <c r="AO183">
        <v>0.35120897390297612</v>
      </c>
      <c r="AP183">
        <v>0.12199689460103399</v>
      </c>
      <c r="AQ183">
        <v>0.28534650510700882</v>
      </c>
      <c r="AR183">
        <v>1.659763688180828</v>
      </c>
      <c r="AS183">
        <v>0.46676358389086092</v>
      </c>
      <c r="AT183">
        <v>0.20825611299369479</v>
      </c>
      <c r="AU183">
        <v>0.9741222234035376</v>
      </c>
      <c r="AW183">
        <v>0.17762378669285681</v>
      </c>
      <c r="AY183">
        <v>-0.53136000000000017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6.0563805511977993</v>
      </c>
      <c r="Z184">
        <v>2.3925153880030852</v>
      </c>
      <c r="AA184">
        <v>2.4172085071710172</v>
      </c>
      <c r="AB184">
        <v>6.5782489566016009</v>
      </c>
      <c r="AC184">
        <v>1.6043673547857911</v>
      </c>
      <c r="AD184">
        <v>9.8007336687995128</v>
      </c>
      <c r="AE184">
        <v>1.540508521700394</v>
      </c>
      <c r="AF184">
        <v>3.3779688769776839</v>
      </c>
      <c r="AG184">
        <v>3.5124344732292232</v>
      </c>
      <c r="AH184">
        <v>4.6986122402013279</v>
      </c>
      <c r="AI184">
        <v>3.44562409199425</v>
      </c>
      <c r="AK184">
        <v>6.0563805511977993</v>
      </c>
      <c r="AL184">
        <v>0.80184736999508455</v>
      </c>
      <c r="AM184">
        <v>0.83933516439574307</v>
      </c>
      <c r="AN184">
        <v>6.5782489566016009</v>
      </c>
      <c r="AO184">
        <v>0.57343546956544744</v>
      </c>
      <c r="AP184">
        <v>9.8007336687995128</v>
      </c>
      <c r="AQ184">
        <v>0.52999987769580914</v>
      </c>
      <c r="AR184">
        <v>1.703537349577527</v>
      </c>
      <c r="AS184">
        <v>0.49097967499983503</v>
      </c>
      <c r="AT184">
        <v>4.6986122402013279</v>
      </c>
      <c r="AU184">
        <v>1.7883674496988531</v>
      </c>
      <c r="AW184">
        <v>0.1779502632969524</v>
      </c>
      <c r="AY184">
        <v>0.64800000000000013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5.2712984584039084</v>
      </c>
      <c r="Z185">
        <v>13.22743983240507</v>
      </c>
      <c r="AA185">
        <v>13.284174257572159</v>
      </c>
      <c r="AB185">
        <v>4.7345179939875379</v>
      </c>
      <c r="AC185">
        <v>5.9621648455038656</v>
      </c>
      <c r="AD185">
        <v>5.6328147444000933</v>
      </c>
      <c r="AE185">
        <v>8.5054101144807639</v>
      </c>
      <c r="AF185">
        <v>15.796724657784219</v>
      </c>
      <c r="AG185">
        <v>16.072319602576322</v>
      </c>
      <c r="AH185">
        <v>4.1647685002011716</v>
      </c>
      <c r="AI185">
        <v>16.507912346615921</v>
      </c>
      <c r="AK185">
        <v>5.2712984584039084</v>
      </c>
      <c r="AL185">
        <v>3.0473360710049748</v>
      </c>
      <c r="AM185">
        <v>3.0914810699963708</v>
      </c>
      <c r="AN185">
        <v>4.7345179939875379</v>
      </c>
      <c r="AO185">
        <v>1.544820700312266</v>
      </c>
      <c r="AP185">
        <v>5.6328147444000933</v>
      </c>
      <c r="AQ185">
        <v>2.1154541909898401</v>
      </c>
      <c r="AR185">
        <v>7.925962667778367</v>
      </c>
      <c r="AS185">
        <v>1.8193404068995731</v>
      </c>
      <c r="AT185">
        <v>4.1647685002011716</v>
      </c>
      <c r="AU185">
        <v>14.31239747740619</v>
      </c>
      <c r="AW185">
        <v>0.17745854580134621</v>
      </c>
      <c r="AY185">
        <v>-0.64800000000000013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102.49783721699499</v>
      </c>
      <c r="Z186">
        <v>35.684164088280532</v>
      </c>
      <c r="AA186">
        <v>36.073618150301627</v>
      </c>
      <c r="AB186">
        <v>67.437174722389315</v>
      </c>
      <c r="AC186">
        <v>14.13699542969116</v>
      </c>
      <c r="AD186">
        <v>220.36967530300029</v>
      </c>
      <c r="AE186">
        <v>22.668833142073709</v>
      </c>
      <c r="AF186">
        <v>16.036302178393822</v>
      </c>
      <c r="AG186">
        <v>16.75454310396162</v>
      </c>
      <c r="AH186">
        <v>9.554800865799189</v>
      </c>
      <c r="AI186">
        <v>28.901280713913732</v>
      </c>
      <c r="AK186">
        <v>102.49783721699499</v>
      </c>
      <c r="AL186">
        <v>18.562158489902501</v>
      </c>
      <c r="AM186">
        <v>19.088983939492032</v>
      </c>
      <c r="AN186">
        <v>67.437174722389315</v>
      </c>
      <c r="AO186">
        <v>7.9478128021932211</v>
      </c>
      <c r="AP186">
        <v>220.36967530300029</v>
      </c>
      <c r="AQ186">
        <v>11.486565818489179</v>
      </c>
      <c r="AR186">
        <v>8.1055905761895701</v>
      </c>
      <c r="AS186">
        <v>2.127122956590028</v>
      </c>
      <c r="AT186">
        <v>9.554800865799189</v>
      </c>
      <c r="AU186">
        <v>25.644832680709079</v>
      </c>
      <c r="AW186">
        <v>0.17492277390265371</v>
      </c>
      <c r="AY186">
        <v>0.64800000000000013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102.26710793859679</v>
      </c>
      <c r="Z187">
        <v>36.561678221382323</v>
      </c>
      <c r="AA187">
        <v>37.27026056727918</v>
      </c>
      <c r="AB187">
        <v>71.897189710207755</v>
      </c>
      <c r="AC187">
        <v>14.2953667912283</v>
      </c>
      <c r="AD187">
        <v>233.04487977839889</v>
      </c>
      <c r="AE187">
        <v>23.326679607399271</v>
      </c>
      <c r="AF187">
        <v>16.099304555013081</v>
      </c>
      <c r="AG187">
        <v>16.891396472975611</v>
      </c>
      <c r="AH187">
        <v>9.8811745457991496</v>
      </c>
      <c r="AI187">
        <v>29.081417248383509</v>
      </c>
      <c r="AK187">
        <v>102.26710793859679</v>
      </c>
      <c r="AL187">
        <v>18.99447757729213</v>
      </c>
      <c r="AM187">
        <v>19.657552770993789</v>
      </c>
      <c r="AN187">
        <v>71.897189710207755</v>
      </c>
      <c r="AO187">
        <v>8.0071004049328618</v>
      </c>
      <c r="AP187">
        <v>233.04487977839889</v>
      </c>
      <c r="AQ187">
        <v>11.91736944159784</v>
      </c>
      <c r="AR187">
        <v>8.117639511014568</v>
      </c>
      <c r="AS187">
        <v>2.1435214698081841</v>
      </c>
      <c r="AT187">
        <v>9.8811745457991496</v>
      </c>
      <c r="AU187">
        <v>25.737884344396299</v>
      </c>
      <c r="AW187">
        <v>0.17562586809508501</v>
      </c>
      <c r="AY187">
        <v>0.64800000000000013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5.5833231678057924</v>
      </c>
      <c r="Z188">
        <v>13.1614694683085</v>
      </c>
      <c r="AA188">
        <v>13.147603417298519</v>
      </c>
      <c r="AB188">
        <v>4.6995050885947416</v>
      </c>
      <c r="AC188">
        <v>5.8434693096089179</v>
      </c>
      <c r="AD188">
        <v>5.7240456254046874</v>
      </c>
      <c r="AE188">
        <v>8.3356381350953601</v>
      </c>
      <c r="AF188">
        <v>15.756318257190291</v>
      </c>
      <c r="AG188">
        <v>16.040043751668421</v>
      </c>
      <c r="AH188">
        <v>4.3512580028094821</v>
      </c>
      <c r="AI188">
        <v>16.175274080698731</v>
      </c>
      <c r="AK188">
        <v>5.5833231678057924</v>
      </c>
      <c r="AL188">
        <v>3.0148212353058619</v>
      </c>
      <c r="AM188">
        <v>3.087251205692882</v>
      </c>
      <c r="AN188">
        <v>4.6995050885947416</v>
      </c>
      <c r="AO188">
        <v>1.5569387088762601</v>
      </c>
      <c r="AP188">
        <v>5.7240456254046874</v>
      </c>
      <c r="AQ188">
        <v>2.025726612005383</v>
      </c>
      <c r="AR188">
        <v>7.934546663187211</v>
      </c>
      <c r="AS188">
        <v>1.8227034589974209</v>
      </c>
      <c r="AT188">
        <v>4.3512580028094821</v>
      </c>
      <c r="AU188">
        <v>13.96255811870506</v>
      </c>
      <c r="AW188">
        <v>0.175559151903144</v>
      </c>
      <c r="AY188">
        <v>-0.64800000000000013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6.57928354619653</v>
      </c>
      <c r="Z189">
        <v>2.468411964192637</v>
      </c>
      <c r="AA189">
        <v>2.4888054228998948</v>
      </c>
      <c r="AB189">
        <v>6.5498519347864201</v>
      </c>
      <c r="AC189">
        <v>1.5808878389594609</v>
      </c>
      <c r="AD189">
        <v>10.074854255199901</v>
      </c>
      <c r="AE189">
        <v>1.5149641951022199</v>
      </c>
      <c r="AF189">
        <v>3.408961160999024</v>
      </c>
      <c r="AG189">
        <v>3.5269211895996699</v>
      </c>
      <c r="AH189">
        <v>4.677009305404499</v>
      </c>
      <c r="AI189">
        <v>3.346345964403008</v>
      </c>
      <c r="AK189">
        <v>6.57928354619653</v>
      </c>
      <c r="AL189">
        <v>0.83052477820601778</v>
      </c>
      <c r="AM189">
        <v>0.85205802829586896</v>
      </c>
      <c r="AN189">
        <v>6.5498519347864201</v>
      </c>
      <c r="AO189">
        <v>0.58045256498735398</v>
      </c>
      <c r="AP189">
        <v>10.074854255199901</v>
      </c>
      <c r="AQ189">
        <v>0.54746883039770178</v>
      </c>
      <c r="AR189">
        <v>1.7187062420009169</v>
      </c>
      <c r="AS189">
        <v>0.49105970407836141</v>
      </c>
      <c r="AT189">
        <v>4.677009305404499</v>
      </c>
      <c r="AU189">
        <v>1.754647568997461</v>
      </c>
      <c r="AW189">
        <v>0.17781398770166551</v>
      </c>
      <c r="AY189">
        <v>0.64800000000000013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0.7070424498058856</v>
      </c>
      <c r="Z190">
        <v>1.332233527698554</v>
      </c>
      <c r="AA190">
        <v>1.325762068998301</v>
      </c>
      <c r="AB190">
        <v>0.59265207559801636</v>
      </c>
      <c r="AC190">
        <v>1.048390308278613</v>
      </c>
      <c r="AD190">
        <v>0.1243504672020208</v>
      </c>
      <c r="AE190">
        <v>0.83110264810675294</v>
      </c>
      <c r="AF190">
        <v>3.3569063139671931</v>
      </c>
      <c r="AG190">
        <v>3.4673886134609351</v>
      </c>
      <c r="AH190">
        <v>0.23843947299174029</v>
      </c>
      <c r="AI190">
        <v>2.223868495278293</v>
      </c>
      <c r="AK190">
        <v>0.7070424498058856</v>
      </c>
      <c r="AL190">
        <v>0.40730099818902088</v>
      </c>
      <c r="AM190">
        <v>0.40528985059063422</v>
      </c>
      <c r="AN190">
        <v>0.59265207559801636</v>
      </c>
      <c r="AO190">
        <v>0.35255797759746199</v>
      </c>
      <c r="AP190">
        <v>0.1243504672020208</v>
      </c>
      <c r="AQ190">
        <v>0.31103174709714948</v>
      </c>
      <c r="AR190">
        <v>1.689332966972142</v>
      </c>
      <c r="AS190">
        <v>0.47326603940455242</v>
      </c>
      <c r="AT190">
        <v>0.23843947299174029</v>
      </c>
      <c r="AU190">
        <v>1.0132307657942869</v>
      </c>
      <c r="AW190">
        <v>0.17939572849136309</v>
      </c>
      <c r="AY190">
        <v>-0.53136000000000017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6.6704452058009336</v>
      </c>
      <c r="Z191">
        <v>2.377955928014126</v>
      </c>
      <c r="AA191">
        <v>2.400821099212044</v>
      </c>
      <c r="AB191">
        <v>6.8183666526223536</v>
      </c>
      <c r="AC191">
        <v>1.570495278976159</v>
      </c>
      <c r="AD191">
        <v>10.54260780379991</v>
      </c>
      <c r="AE191">
        <v>1.526620638996246</v>
      </c>
      <c r="AF191">
        <v>3.3960349550005051</v>
      </c>
      <c r="AG191">
        <v>3.4936235966975802</v>
      </c>
      <c r="AH191">
        <v>4.695618423796259</v>
      </c>
      <c r="AI191">
        <v>3.400032167581958</v>
      </c>
      <c r="AK191">
        <v>6.6704452058009336</v>
      </c>
      <c r="AL191">
        <v>0.82571291750937237</v>
      </c>
      <c r="AM191">
        <v>0.85476988030131906</v>
      </c>
      <c r="AN191">
        <v>6.8183666526223536</v>
      </c>
      <c r="AO191">
        <v>0.5773270574922208</v>
      </c>
      <c r="AP191">
        <v>10.54260780379991</v>
      </c>
      <c r="AQ191">
        <v>0.56583959590352606</v>
      </c>
      <c r="AR191">
        <v>1.713920523802517</v>
      </c>
      <c r="AS191">
        <v>0.48470687659573741</v>
      </c>
      <c r="AT191">
        <v>4.695618423796259</v>
      </c>
      <c r="AU191">
        <v>1.7898473664041381</v>
      </c>
      <c r="AW191">
        <v>0.17702573959832071</v>
      </c>
      <c r="AY191">
        <v>0.64800000000000013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0.6586976015940309</v>
      </c>
      <c r="Z192">
        <v>1.3242851111950591</v>
      </c>
      <c r="AA192">
        <v>1.320935012993868</v>
      </c>
      <c r="AB192">
        <v>0.64489853099221361</v>
      </c>
      <c r="AC192">
        <v>1.034193912585033</v>
      </c>
      <c r="AD192">
        <v>0.12691743280156509</v>
      </c>
      <c r="AE192">
        <v>0.79282973520457745</v>
      </c>
      <c r="AF192">
        <v>3.3473626050108578</v>
      </c>
      <c r="AG192">
        <v>3.4426355685282028</v>
      </c>
      <c r="AH192">
        <v>0.21546982199652109</v>
      </c>
      <c r="AI192">
        <v>2.1322499745787349</v>
      </c>
      <c r="AK192">
        <v>0.6586976015940309</v>
      </c>
      <c r="AL192">
        <v>0.38575234959716909</v>
      </c>
      <c r="AM192">
        <v>0.3861200071987696</v>
      </c>
      <c r="AN192">
        <v>0.64489853099221361</v>
      </c>
      <c r="AO192">
        <v>0.34388493451406249</v>
      </c>
      <c r="AP192">
        <v>0.12691743280156509</v>
      </c>
      <c r="AQ192">
        <v>0.29568644249811771</v>
      </c>
      <c r="AR192">
        <v>1.6840033386135469</v>
      </c>
      <c r="AS192">
        <v>0.4658209408138646</v>
      </c>
      <c r="AT192">
        <v>0.21546982199652109</v>
      </c>
      <c r="AU192">
        <v>0.98367977759626224</v>
      </c>
      <c r="AW192">
        <v>0.17775885720038781</v>
      </c>
      <c r="AY192">
        <v>-0.7646400000000001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100.49309373080609</v>
      </c>
      <c r="Z193">
        <v>36.346609929591068</v>
      </c>
      <c r="AA193">
        <v>36.639353241928617</v>
      </c>
      <c r="AB193">
        <v>67.686349763604809</v>
      </c>
      <c r="AC193">
        <v>14.21529458201258</v>
      </c>
      <c r="AD193">
        <v>222.88769142879761</v>
      </c>
      <c r="AE193">
        <v>23.404333767274512</v>
      </c>
      <c r="AF193">
        <v>16.037497381184949</v>
      </c>
      <c r="AG193">
        <v>16.798840511500021</v>
      </c>
      <c r="AH193">
        <v>9.8145326648082118</v>
      </c>
      <c r="AI193">
        <v>29.47189540938998</v>
      </c>
      <c r="AK193">
        <v>100.49309373080609</v>
      </c>
      <c r="AL193">
        <v>19.12243548439001</v>
      </c>
      <c r="AM193">
        <v>19.561706428509201</v>
      </c>
      <c r="AN193">
        <v>67.686349763604809</v>
      </c>
      <c r="AO193">
        <v>7.9162639608024623</v>
      </c>
      <c r="AP193">
        <v>222.88769142879761</v>
      </c>
      <c r="AQ193">
        <v>11.78464692720736</v>
      </c>
      <c r="AR193">
        <v>8.0828569101868197</v>
      </c>
      <c r="AS193">
        <v>2.145396561909001</v>
      </c>
      <c r="AT193">
        <v>9.8145326648082118</v>
      </c>
      <c r="AU193">
        <v>26.14678015800018</v>
      </c>
      <c r="AW193">
        <v>0.17628902989381451</v>
      </c>
      <c r="AY193">
        <v>0.64800000000000013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5.4868172591901381</v>
      </c>
      <c r="Z194">
        <v>13.187576473111401</v>
      </c>
      <c r="AA194">
        <v>13.35799275760073</v>
      </c>
      <c r="AB194">
        <v>4.4805418748292141</v>
      </c>
      <c r="AC194">
        <v>5.6383907437790182</v>
      </c>
      <c r="AD194">
        <v>6.2427015454100907</v>
      </c>
      <c r="AE194">
        <v>8.6010297254775647</v>
      </c>
      <c r="AF194">
        <v>15.745925742608961</v>
      </c>
      <c r="AG194">
        <v>16.068662351861711</v>
      </c>
      <c r="AH194">
        <v>4.3085132410051301</v>
      </c>
      <c r="AI194">
        <v>16.42422797091713</v>
      </c>
      <c r="AK194">
        <v>5.4868172591901381</v>
      </c>
      <c r="AL194">
        <v>3.036870688202908</v>
      </c>
      <c r="AM194">
        <v>3.1762678396014961</v>
      </c>
      <c r="AN194">
        <v>4.4805418748292141</v>
      </c>
      <c r="AO194">
        <v>1.5302600350929429</v>
      </c>
      <c r="AP194">
        <v>6.2427015454100907</v>
      </c>
      <c r="AQ194">
        <v>2.149686009404832</v>
      </c>
      <c r="AR194">
        <v>7.9320205842144791</v>
      </c>
      <c r="AS194">
        <v>1.814524942389107</v>
      </c>
      <c r="AT194">
        <v>4.3085132410051301</v>
      </c>
      <c r="AU194">
        <v>14.23063864430587</v>
      </c>
      <c r="AW194">
        <v>0.17743654620135199</v>
      </c>
      <c r="AY194">
        <v>-0.64800000000000013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11421406.6</v>
      </c>
      <c r="O195">
        <v>11696544</v>
      </c>
      <c r="P195">
        <v>4061577.4</v>
      </c>
      <c r="Q195">
        <v>4644166.4000000004</v>
      </c>
      <c r="R195">
        <v>7403579.7999999998</v>
      </c>
      <c r="S195">
        <v>10107080.4</v>
      </c>
      <c r="T195">
        <v>16462913.800000001</v>
      </c>
      <c r="U195">
        <v>11105267.699999999</v>
      </c>
      <c r="V195">
        <v>4002533.2</v>
      </c>
      <c r="W195">
        <v>4892749.2</v>
      </c>
      <c r="Y195">
        <v>5.4123140716052136</v>
      </c>
      <c r="Z195">
        <v>7.9834698983177077</v>
      </c>
      <c r="AA195">
        <v>8.064717083086725</v>
      </c>
      <c r="AB195">
        <v>4.4254846150055531</v>
      </c>
      <c r="AC195">
        <v>4.8518704779795367</v>
      </c>
      <c r="AD195">
        <v>5.9428218938061033</v>
      </c>
      <c r="AE195">
        <v>7.5128960860020024</v>
      </c>
      <c r="AF195">
        <v>15.878763276786779</v>
      </c>
      <c r="AG195">
        <v>10.40971012971422</v>
      </c>
      <c r="AH195">
        <v>4.2197444732009899</v>
      </c>
      <c r="AI195">
        <v>12.91722103867505</v>
      </c>
      <c r="AK195">
        <v>5.4123140716052136</v>
      </c>
      <c r="AL195">
        <v>2.5644472287152889</v>
      </c>
      <c r="AM195">
        <v>2.679739640190383</v>
      </c>
      <c r="AN195">
        <v>4.4254846150055531</v>
      </c>
      <c r="AO195">
        <v>1.328662303084275</v>
      </c>
      <c r="AP195">
        <v>5.9428218938061033</v>
      </c>
      <c r="AQ195">
        <v>1.8678570844000211</v>
      </c>
      <c r="AR195">
        <v>7.9924242175940892</v>
      </c>
      <c r="AS195">
        <v>1.2495991523988781</v>
      </c>
      <c r="AT195">
        <v>4.2197444732009899</v>
      </c>
      <c r="AU195">
        <v>10.585584442995611</v>
      </c>
      <c r="AW195">
        <v>0.25947465250501411</v>
      </c>
      <c r="AY195">
        <v>0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56648072.299999997</v>
      </c>
      <c r="O196">
        <v>56587145.5</v>
      </c>
      <c r="P196">
        <v>19217049.600000001</v>
      </c>
      <c r="Q196">
        <v>15728751.800000001</v>
      </c>
      <c r="R196">
        <v>324298733.39999998</v>
      </c>
      <c r="S196">
        <v>42241710.5</v>
      </c>
      <c r="T196">
        <v>16759276.199999999</v>
      </c>
      <c r="U196">
        <v>11953635.6</v>
      </c>
      <c r="V196">
        <v>18092161.600000001</v>
      </c>
      <c r="W196">
        <v>16207673.300000001</v>
      </c>
      <c r="Y196">
        <v>104.2671429978043</v>
      </c>
      <c r="Z196">
        <v>34.277723015009542</v>
      </c>
      <c r="AA196">
        <v>33.376281750394263</v>
      </c>
      <c r="AB196">
        <v>65.800605579186225</v>
      </c>
      <c r="AC196">
        <v>13.69693315324257</v>
      </c>
      <c r="AD196">
        <v>221.82863354680009</v>
      </c>
      <c r="AE196">
        <v>28.119581646993179</v>
      </c>
      <c r="AF196">
        <v>16.075202163017821</v>
      </c>
      <c r="AG196">
        <v>11.2097789628664</v>
      </c>
      <c r="AH196">
        <v>9.4853252448083367</v>
      </c>
      <c r="AI196">
        <v>29.355427431117281</v>
      </c>
      <c r="AK196">
        <v>104.2671429978043</v>
      </c>
      <c r="AL196">
        <v>17.956850417712118</v>
      </c>
      <c r="AM196">
        <v>17.164090878498971</v>
      </c>
      <c r="AN196">
        <v>65.800605579186225</v>
      </c>
      <c r="AO196">
        <v>7.4031961745000441</v>
      </c>
      <c r="AP196">
        <v>221.82863354680009</v>
      </c>
      <c r="AQ196">
        <v>12.856241357605899</v>
      </c>
      <c r="AR196">
        <v>8.1001601782103538</v>
      </c>
      <c r="AS196">
        <v>1.592399136800668</v>
      </c>
      <c r="AT196">
        <v>9.4853252448083367</v>
      </c>
      <c r="AU196">
        <v>26.111611978904691</v>
      </c>
      <c r="AW196">
        <v>0.25810112949984609</v>
      </c>
      <c r="AY196">
        <v>1.7625599999999999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4788237.7</v>
      </c>
      <c r="O197">
        <v>5083292.8</v>
      </c>
      <c r="P197">
        <v>209628.79999999999</v>
      </c>
      <c r="Q197">
        <v>1888930.9</v>
      </c>
      <c r="R197">
        <v>10922.6</v>
      </c>
      <c r="S197">
        <v>4824747.2</v>
      </c>
      <c r="T197">
        <v>5084096.4000000004</v>
      </c>
      <c r="U197">
        <v>5823320.4000000004</v>
      </c>
      <c r="V197">
        <v>33641.800000000003</v>
      </c>
      <c r="W197">
        <v>1649326</v>
      </c>
      <c r="Y197">
        <v>0.65947531080455524</v>
      </c>
      <c r="Z197">
        <v>4.4672527646966049</v>
      </c>
      <c r="AA197">
        <v>4.5786706654907903</v>
      </c>
      <c r="AB197">
        <v>0.57419468438019972</v>
      </c>
      <c r="AC197">
        <v>3.315085589705268</v>
      </c>
      <c r="AD197">
        <v>0.118563065608032</v>
      </c>
      <c r="AE197">
        <v>4.3814477368985534</v>
      </c>
      <c r="AF197">
        <v>3.3683385023789021</v>
      </c>
      <c r="AG197">
        <v>5.0219453623023584</v>
      </c>
      <c r="AH197">
        <v>0.1882048633997328</v>
      </c>
      <c r="AI197">
        <v>8.1643640213122133</v>
      </c>
      <c r="AK197">
        <v>0.65947531080455524</v>
      </c>
      <c r="AL197">
        <v>1.368229573895223</v>
      </c>
      <c r="AM197">
        <v>1.535311736495351</v>
      </c>
      <c r="AN197">
        <v>0.57419468438019972</v>
      </c>
      <c r="AO197">
        <v>0.98705656799720598</v>
      </c>
      <c r="AP197">
        <v>0.118563065608032</v>
      </c>
      <c r="AQ197">
        <v>1.320944910793332</v>
      </c>
      <c r="AR197">
        <v>1.696541733184131</v>
      </c>
      <c r="AS197">
        <v>0.78680217219225601</v>
      </c>
      <c r="AT197">
        <v>0.1882048633997328</v>
      </c>
      <c r="AU197">
        <v>6.7882191358046837</v>
      </c>
      <c r="AW197">
        <v>0.26424851169576868</v>
      </c>
      <c r="AY197">
        <v>-2.2874400000000001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10924954.9</v>
      </c>
      <c r="O198">
        <v>11527174</v>
      </c>
      <c r="P198">
        <v>4546348.5999999996</v>
      </c>
      <c r="Q198">
        <v>5085670.9000000004</v>
      </c>
      <c r="R198">
        <v>9310699.8000000007</v>
      </c>
      <c r="S198">
        <v>10740152.9</v>
      </c>
      <c r="T198">
        <v>5105917</v>
      </c>
      <c r="U198">
        <v>5867051.9000000004</v>
      </c>
      <c r="V198">
        <v>4660706.4000000004</v>
      </c>
      <c r="W198">
        <v>5452838.0999999996</v>
      </c>
      <c r="Y198">
        <v>6.3737249994010199</v>
      </c>
      <c r="Z198">
        <v>9.1125628379144477</v>
      </c>
      <c r="AA198">
        <v>9.4516081554960696</v>
      </c>
      <c r="AB198">
        <v>7.4335800583939999</v>
      </c>
      <c r="AC198">
        <v>7.3609261956997214</v>
      </c>
      <c r="AD198">
        <v>10.92025278939982</v>
      </c>
      <c r="AE198">
        <v>10.64039834131545</v>
      </c>
      <c r="AF198">
        <v>3.386121379386168</v>
      </c>
      <c r="AG198">
        <v>5.0872069863544311</v>
      </c>
      <c r="AH198">
        <v>4.9307559359993318</v>
      </c>
      <c r="AI198">
        <v>13.81763671388908</v>
      </c>
      <c r="AK198">
        <v>6.3737249994010199</v>
      </c>
      <c r="AL198">
        <v>2.7961954273050651</v>
      </c>
      <c r="AM198">
        <v>3.1587579398066739</v>
      </c>
      <c r="AN198">
        <v>7.4335800583939999</v>
      </c>
      <c r="AO198">
        <v>2.3441611075191759</v>
      </c>
      <c r="AP198">
        <v>10.92025278939982</v>
      </c>
      <c r="AQ198">
        <v>2.9928641671984222</v>
      </c>
      <c r="AR198">
        <v>1.702428764587967</v>
      </c>
      <c r="AS198">
        <v>0.78633687998226376</v>
      </c>
      <c r="AT198">
        <v>4.9307559359993318</v>
      </c>
      <c r="AU198">
        <v>11.051569080306219</v>
      </c>
      <c r="AW198">
        <v>0.25993658639781642</v>
      </c>
      <c r="AY198">
        <v>0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4769854.8</v>
      </c>
      <c r="O199">
        <v>4998530.7</v>
      </c>
      <c r="P199">
        <v>207188.2</v>
      </c>
      <c r="Q199">
        <v>1830846.5</v>
      </c>
      <c r="R199">
        <v>11638.2</v>
      </c>
      <c r="S199">
        <v>4644269</v>
      </c>
      <c r="T199">
        <v>5068445.8</v>
      </c>
      <c r="U199">
        <v>5832271.2000000002</v>
      </c>
      <c r="V199">
        <v>35466.6</v>
      </c>
      <c r="W199">
        <v>1682866.8</v>
      </c>
      <c r="Y199">
        <v>0.65226832960615866</v>
      </c>
      <c r="Z199">
        <v>4.4605188164976424</v>
      </c>
      <c r="AA199">
        <v>4.5697752632026098</v>
      </c>
      <c r="AB199">
        <v>0.61601190242217851</v>
      </c>
      <c r="AC199">
        <v>3.3404490488348531</v>
      </c>
      <c r="AD199">
        <v>0.12025551280239589</v>
      </c>
      <c r="AE199">
        <v>4.2787815494957613</v>
      </c>
      <c r="AF199">
        <v>3.3453383480140468</v>
      </c>
      <c r="AG199">
        <v>5.0421271416853406</v>
      </c>
      <c r="AH199">
        <v>0.2086414971854538</v>
      </c>
      <c r="AI199">
        <v>8.3194166069006315</v>
      </c>
      <c r="AK199">
        <v>0.65226832960615866</v>
      </c>
      <c r="AL199">
        <v>1.2677571613981859</v>
      </c>
      <c r="AM199">
        <v>1.403093414488831</v>
      </c>
      <c r="AN199">
        <v>0.61601190242217851</v>
      </c>
      <c r="AO199">
        <v>0.91440329680917787</v>
      </c>
      <c r="AP199">
        <v>0.12025551280239589</v>
      </c>
      <c r="AQ199">
        <v>1.2411055583914281</v>
      </c>
      <c r="AR199">
        <v>1.6799888298148291</v>
      </c>
      <c r="AS199">
        <v>0.76842471158888659</v>
      </c>
      <c r="AT199">
        <v>0.2086414971854538</v>
      </c>
      <c r="AU199">
        <v>6.8831499716005053</v>
      </c>
      <c r="AW199">
        <v>0.26115058469877112</v>
      </c>
      <c r="AY199">
        <v>-0.30456000000000011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0</v>
      </c>
      <c r="J200">
        <f t="shared" si="7"/>
        <v>1</v>
      </c>
      <c r="K200">
        <v>4</v>
      </c>
      <c r="L200">
        <v>0</v>
      </c>
      <c r="M200">
        <v>5683121.5999999996</v>
      </c>
      <c r="N200">
        <v>10879106.699999999</v>
      </c>
      <c r="O200">
        <v>11450099.800000001</v>
      </c>
      <c r="P200">
        <v>4078702.2</v>
      </c>
      <c r="Q200">
        <v>4682866.2</v>
      </c>
      <c r="R200">
        <v>8106911.7999999998</v>
      </c>
      <c r="S200">
        <v>10032313.6</v>
      </c>
      <c r="T200">
        <v>5106512.5999999996</v>
      </c>
      <c r="U200">
        <v>5836632</v>
      </c>
      <c r="V200">
        <v>4134143.8</v>
      </c>
      <c r="W200">
        <v>4969969</v>
      </c>
      <c r="Y200">
        <v>5.9976228844083384</v>
      </c>
      <c r="Z200">
        <v>9.0808243544015568</v>
      </c>
      <c r="AA200">
        <v>9.4194373452017324</v>
      </c>
      <c r="AB200">
        <v>6.6156068922020497</v>
      </c>
      <c r="AC200">
        <v>6.9886958237737424</v>
      </c>
      <c r="AD200">
        <v>9.8993170290021233</v>
      </c>
      <c r="AE200">
        <v>10.014855924714359</v>
      </c>
      <c r="AF200">
        <v>3.3628794162126718</v>
      </c>
      <c r="AG200">
        <v>5.0240468807111034</v>
      </c>
      <c r="AH200">
        <v>4.7673006197961509</v>
      </c>
      <c r="AI200">
        <v>13.19451304509421</v>
      </c>
      <c r="AK200">
        <v>5.9976228844083384</v>
      </c>
      <c r="AL200">
        <v>2.8195696699986001</v>
      </c>
      <c r="AM200">
        <v>3.1777139023120982</v>
      </c>
      <c r="AN200">
        <v>6.6156068922020497</v>
      </c>
      <c r="AO200">
        <v>1.938920593110379</v>
      </c>
      <c r="AP200">
        <v>9.8993170290021233</v>
      </c>
      <c r="AQ200">
        <v>2.5845337439008289</v>
      </c>
      <c r="AR200">
        <v>1.6963273386121731</v>
      </c>
      <c r="AS200">
        <v>0.7742391498090001</v>
      </c>
      <c r="AT200">
        <v>4.7673006197961509</v>
      </c>
      <c r="AU200">
        <v>10.462220452795741</v>
      </c>
      <c r="AW200">
        <v>0.25721884499653241</v>
      </c>
      <c r="AY200">
        <v>1.110223024625157E-16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0</v>
      </c>
      <c r="J201">
        <f t="shared" si="7"/>
        <v>1</v>
      </c>
      <c r="K201">
        <v>4</v>
      </c>
      <c r="L201">
        <v>0</v>
      </c>
      <c r="M201">
        <v>5925939</v>
      </c>
      <c r="N201">
        <v>11185190.300000001</v>
      </c>
      <c r="O201">
        <v>11361159.800000001</v>
      </c>
      <c r="P201">
        <v>4093016.8</v>
      </c>
      <c r="Q201">
        <v>4966417.0999999996</v>
      </c>
      <c r="R201">
        <v>6790752.7999999998</v>
      </c>
      <c r="S201">
        <v>10406101.4</v>
      </c>
      <c r="T201">
        <v>16443016</v>
      </c>
      <c r="U201">
        <v>11143020.300000001</v>
      </c>
      <c r="V201">
        <v>4077056</v>
      </c>
      <c r="W201">
        <v>5291595.9000000004</v>
      </c>
      <c r="Y201">
        <v>5.2681428665993737</v>
      </c>
      <c r="Z201">
        <v>7.9151345390971981</v>
      </c>
      <c r="AA201">
        <v>7.9165630528063051</v>
      </c>
      <c r="AB201">
        <v>4.4672052796115169</v>
      </c>
      <c r="AC201">
        <v>4.7992936217982791</v>
      </c>
      <c r="AD201">
        <v>5.629658038407797</v>
      </c>
      <c r="AE201">
        <v>7.7460821984888746</v>
      </c>
      <c r="AF201">
        <v>15.67753878200892</v>
      </c>
      <c r="AG201">
        <v>10.365742165036499</v>
      </c>
      <c r="AH201">
        <v>4.145103811606532</v>
      </c>
      <c r="AI201">
        <v>13.090207398287021</v>
      </c>
      <c r="AK201">
        <v>5.2681428665993737</v>
      </c>
      <c r="AL201">
        <v>2.36460379830678</v>
      </c>
      <c r="AM201">
        <v>2.4132955599983692</v>
      </c>
      <c r="AN201">
        <v>4.4672052796115169</v>
      </c>
      <c r="AO201">
        <v>1.356640931585571</v>
      </c>
      <c r="AP201">
        <v>5.629658038407797</v>
      </c>
      <c r="AQ201">
        <v>2.077967570596956</v>
      </c>
      <c r="AR201">
        <v>7.8684320614091119</v>
      </c>
      <c r="AS201">
        <v>1.237843586294912</v>
      </c>
      <c r="AT201">
        <v>4.145103811606532</v>
      </c>
      <c r="AU201">
        <v>10.74724819849653</v>
      </c>
      <c r="AW201">
        <v>0.25900708800472783</v>
      </c>
      <c r="AY201">
        <v>1.110223024625157E-16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55861845.200000003</v>
      </c>
      <c r="O202">
        <v>56657293.100000001</v>
      </c>
      <c r="P202">
        <v>19471060.199999999</v>
      </c>
      <c r="Q202">
        <v>16007690.800000001</v>
      </c>
      <c r="R202">
        <v>333545370.60000002</v>
      </c>
      <c r="S202">
        <v>42379984.100000001</v>
      </c>
      <c r="T202">
        <v>16751036.6</v>
      </c>
      <c r="U202">
        <v>11915022.1</v>
      </c>
      <c r="V202">
        <v>18220555.399999999</v>
      </c>
      <c r="W202">
        <v>16357800.5</v>
      </c>
      <c r="Y202">
        <v>103.178895665193</v>
      </c>
      <c r="Z202">
        <v>33.792280922216023</v>
      </c>
      <c r="AA202">
        <v>33.63171255470079</v>
      </c>
      <c r="AB202">
        <v>69.071289806207645</v>
      </c>
      <c r="AC202">
        <v>14.11391338448739</v>
      </c>
      <c r="AD202">
        <v>223.9784507094009</v>
      </c>
      <c r="AE202">
        <v>28.193707410604109</v>
      </c>
      <c r="AF202">
        <v>15.94995460200589</v>
      </c>
      <c r="AG202">
        <v>11.14542316306906</v>
      </c>
      <c r="AH202">
        <v>9.659868466597981</v>
      </c>
      <c r="AI202">
        <v>28.610406850607252</v>
      </c>
      <c r="AK202">
        <v>103.178895665193</v>
      </c>
      <c r="AL202">
        <v>17.6329994846019</v>
      </c>
      <c r="AM202">
        <v>17.430071432198751</v>
      </c>
      <c r="AN202">
        <v>69.071289806207645</v>
      </c>
      <c r="AO202">
        <v>7.7085816448845437</v>
      </c>
      <c r="AP202">
        <v>223.9784507094009</v>
      </c>
      <c r="AQ202">
        <v>12.795087296195559</v>
      </c>
      <c r="AR202">
        <v>8.0576888591982421</v>
      </c>
      <c r="AS202">
        <v>1.5762508201034511</v>
      </c>
      <c r="AT202">
        <v>9.659868466597981</v>
      </c>
      <c r="AU202">
        <v>25.363879092608109</v>
      </c>
      <c r="AW202">
        <v>0.27197613729513248</v>
      </c>
      <c r="AY202">
        <v>0.82944000000000018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56797632.399999999</v>
      </c>
      <c r="O203">
        <v>57656018.5</v>
      </c>
      <c r="P203">
        <v>20103880</v>
      </c>
      <c r="Q203">
        <v>16263839.6</v>
      </c>
      <c r="R203">
        <v>345659524.60000002</v>
      </c>
      <c r="S203">
        <v>42557911.799999997</v>
      </c>
      <c r="T203">
        <v>16789756.800000001</v>
      </c>
      <c r="U203">
        <v>11961538.199999999</v>
      </c>
      <c r="V203">
        <v>18802020</v>
      </c>
      <c r="W203">
        <v>16648861.5</v>
      </c>
      <c r="Y203">
        <v>105.46381217160381</v>
      </c>
      <c r="Z203">
        <v>34.378400577878352</v>
      </c>
      <c r="AA203">
        <v>34.09453828689584</v>
      </c>
      <c r="AB203">
        <v>67.155601284420115</v>
      </c>
      <c r="AC203">
        <v>14.074776485416811</v>
      </c>
      <c r="AD203">
        <v>235.79064104121059</v>
      </c>
      <c r="AE203">
        <v>27.974611397518309</v>
      </c>
      <c r="AF203">
        <v>16.187525256804651</v>
      </c>
      <c r="AG203">
        <v>11.23734727254487</v>
      </c>
      <c r="AH203">
        <v>9.7447660732024808</v>
      </c>
      <c r="AI203">
        <v>29.26043919181684</v>
      </c>
      <c r="AK203">
        <v>105.46381217160381</v>
      </c>
      <c r="AL203">
        <v>18.026010670294639</v>
      </c>
      <c r="AM203">
        <v>17.829186010803099</v>
      </c>
      <c r="AN203">
        <v>67.155601284420115</v>
      </c>
      <c r="AO203">
        <v>7.6598339347110604</v>
      </c>
      <c r="AP203">
        <v>235.79064104121059</v>
      </c>
      <c r="AQ203">
        <v>12.715658391505711</v>
      </c>
      <c r="AR203">
        <v>8.1685787470021758</v>
      </c>
      <c r="AS203">
        <v>1.598581770018791</v>
      </c>
      <c r="AT203">
        <v>9.7447660732024808</v>
      </c>
      <c r="AU203">
        <v>25.98443217442254</v>
      </c>
      <c r="AW203">
        <v>0.25919605289527681</v>
      </c>
      <c r="AY203">
        <v>0.82944000000000018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0</v>
      </c>
      <c r="J204">
        <f t="shared" si="7"/>
        <v>1</v>
      </c>
      <c r="K204">
        <v>4</v>
      </c>
      <c r="L204">
        <v>0</v>
      </c>
      <c r="M204">
        <v>6687005.5999999996</v>
      </c>
      <c r="N204">
        <v>11155741.199999999</v>
      </c>
      <c r="O204">
        <v>11686186.1</v>
      </c>
      <c r="P204">
        <v>4480597.5999999996</v>
      </c>
      <c r="Q204">
        <v>5077976.9000000004</v>
      </c>
      <c r="R204">
        <v>7452398</v>
      </c>
      <c r="S204">
        <v>10388956.300000001</v>
      </c>
      <c r="T204">
        <v>16432390</v>
      </c>
      <c r="U204">
        <v>11155315.9</v>
      </c>
      <c r="V204">
        <v>4432571.8</v>
      </c>
      <c r="W204">
        <v>5362835.4000000004</v>
      </c>
      <c r="Y204">
        <v>5.6590903914009676</v>
      </c>
      <c r="Z204">
        <v>7.8660660173889481</v>
      </c>
      <c r="AA204">
        <v>8.1116069290961601</v>
      </c>
      <c r="AB204">
        <v>4.6413691306137483</v>
      </c>
      <c r="AC204">
        <v>4.8219994100043548</v>
      </c>
      <c r="AD204">
        <v>5.7489259112044238</v>
      </c>
      <c r="AE204">
        <v>7.7507443990034517</v>
      </c>
      <c r="AF204">
        <v>15.8036864432157</v>
      </c>
      <c r="AG204">
        <v>10.443729263247221</v>
      </c>
      <c r="AH204">
        <v>4.2658809187938456</v>
      </c>
      <c r="AI204">
        <v>13.400410341290989</v>
      </c>
      <c r="AK204">
        <v>5.6590903914009676</v>
      </c>
      <c r="AL204">
        <v>2.391230006693513</v>
      </c>
      <c r="AM204">
        <v>2.6450454519974298</v>
      </c>
      <c r="AN204">
        <v>4.6413691306137483</v>
      </c>
      <c r="AO204">
        <v>1.3557236846070739</v>
      </c>
      <c r="AP204">
        <v>5.7489259112044238</v>
      </c>
      <c r="AQ204">
        <v>2.2146306967100831</v>
      </c>
      <c r="AR204">
        <v>7.9371187768119853</v>
      </c>
      <c r="AS204">
        <v>1.257460921519669</v>
      </c>
      <c r="AT204">
        <v>4.2658809187938456</v>
      </c>
      <c r="AU204">
        <v>11.008272435289109</v>
      </c>
      <c r="AW204">
        <v>0.25837895820150147</v>
      </c>
      <c r="AY204">
        <v>1.110223024625157E-16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0</v>
      </c>
      <c r="J205">
        <f t="shared" si="7"/>
        <v>1</v>
      </c>
      <c r="K205">
        <v>4</v>
      </c>
      <c r="L205">
        <v>0</v>
      </c>
      <c r="M205">
        <v>6229876.5999999996</v>
      </c>
      <c r="N205">
        <v>10800134.699999999</v>
      </c>
      <c r="O205">
        <v>11793938.4</v>
      </c>
      <c r="P205">
        <v>3764688</v>
      </c>
      <c r="Q205">
        <v>4749049.2</v>
      </c>
      <c r="R205">
        <v>8600075.1999999993</v>
      </c>
      <c r="S205">
        <v>10213330.9</v>
      </c>
      <c r="T205">
        <v>5101568.2</v>
      </c>
      <c r="U205">
        <v>5831037.4000000004</v>
      </c>
      <c r="V205">
        <v>3878071.6</v>
      </c>
      <c r="W205">
        <v>5092723.2</v>
      </c>
      <c r="Y205">
        <v>6.5456665217934642</v>
      </c>
      <c r="Z205">
        <v>9.0074013278033824</v>
      </c>
      <c r="AA205">
        <v>9.683490027391235</v>
      </c>
      <c r="AB205">
        <v>6.3790233099949543</v>
      </c>
      <c r="AC205">
        <v>6.9561180756019896</v>
      </c>
      <c r="AD205">
        <v>10.109217930806331</v>
      </c>
      <c r="AE205">
        <v>9.990265640098368</v>
      </c>
      <c r="AF205">
        <v>3.3633417405944779</v>
      </c>
      <c r="AG205">
        <v>5.0244610159337757</v>
      </c>
      <c r="AH205">
        <v>4.5647146189934578</v>
      </c>
      <c r="AI205">
        <v>13.678042761396499</v>
      </c>
      <c r="AK205">
        <v>6.5456665217934642</v>
      </c>
      <c r="AL205">
        <v>2.630093403704814</v>
      </c>
      <c r="AM205">
        <v>3.3177393459947782</v>
      </c>
      <c r="AN205">
        <v>6.3790233099949543</v>
      </c>
      <c r="AO205">
        <v>1.9145112959260591</v>
      </c>
      <c r="AP205">
        <v>10.109217930806331</v>
      </c>
      <c r="AQ205">
        <v>2.4158853939850808</v>
      </c>
      <c r="AR205">
        <v>1.6975588518078439</v>
      </c>
      <c r="AS205">
        <v>0.76674221290741118</v>
      </c>
      <c r="AT205">
        <v>4.5647146189934578</v>
      </c>
      <c r="AU205">
        <v>10.95304277300311</v>
      </c>
      <c r="AW205">
        <v>0.25787055079999838</v>
      </c>
      <c r="AY205">
        <v>1.110223024625157E-16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4765832.9000000004</v>
      </c>
      <c r="O206">
        <v>5177558.7</v>
      </c>
      <c r="P206">
        <v>205684</v>
      </c>
      <c r="Q206">
        <v>1814454.9</v>
      </c>
      <c r="R206">
        <v>13338</v>
      </c>
      <c r="S206">
        <v>4601595.5999999996</v>
      </c>
      <c r="T206">
        <v>5067010.5999999996</v>
      </c>
      <c r="U206">
        <v>5822094.2000000002</v>
      </c>
      <c r="V206">
        <v>38123</v>
      </c>
      <c r="W206">
        <v>1664161.7</v>
      </c>
      <c r="Y206">
        <v>0.68655461239977744</v>
      </c>
      <c r="Z206">
        <v>4.4260293925908627</v>
      </c>
      <c r="AA206">
        <v>4.6663159643823748</v>
      </c>
      <c r="AB206">
        <v>0.58382462778827171</v>
      </c>
      <c r="AC206">
        <v>3.151777990284609</v>
      </c>
      <c r="AD206">
        <v>0.1191027937980834</v>
      </c>
      <c r="AE206">
        <v>4.316456115906476</v>
      </c>
      <c r="AF206">
        <v>3.3292046790011232</v>
      </c>
      <c r="AG206">
        <v>5.0373190092446736</v>
      </c>
      <c r="AH206">
        <v>0.23183518080622889</v>
      </c>
      <c r="AI206">
        <v>8.1648610961972743</v>
      </c>
      <c r="AK206">
        <v>0.68655461239977744</v>
      </c>
      <c r="AL206">
        <v>1.387357653200161</v>
      </c>
      <c r="AM206">
        <v>1.637525092103169</v>
      </c>
      <c r="AN206">
        <v>0.58382462778827171</v>
      </c>
      <c r="AO206">
        <v>0.96947249628719878</v>
      </c>
      <c r="AP206">
        <v>0.1191027937980834</v>
      </c>
      <c r="AQ206">
        <v>1.379828538311995</v>
      </c>
      <c r="AR206">
        <v>1.6757650741958059</v>
      </c>
      <c r="AS206">
        <v>0.80469405238982294</v>
      </c>
      <c r="AT206">
        <v>0.23183518080622889</v>
      </c>
      <c r="AU206">
        <v>6.7989628643030304</v>
      </c>
      <c r="AW206">
        <v>0.26197926699824159</v>
      </c>
      <c r="AY206">
        <v>-0.30456000000000011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10896930.1</v>
      </c>
      <c r="O207">
        <v>11554899.199999999</v>
      </c>
      <c r="P207">
        <v>4102263.6</v>
      </c>
      <c r="Q207">
        <v>5090720.5</v>
      </c>
      <c r="R207">
        <v>8694827.1999999993</v>
      </c>
      <c r="S207">
        <v>10420680.199999999</v>
      </c>
      <c r="T207">
        <v>5086244.5999999996</v>
      </c>
      <c r="U207">
        <v>5873921.2999999998</v>
      </c>
      <c r="V207">
        <v>4170969.4</v>
      </c>
      <c r="W207">
        <v>5335728</v>
      </c>
      <c r="Y207">
        <v>6.6572846982046032</v>
      </c>
      <c r="Z207">
        <v>9.1420830580987964</v>
      </c>
      <c r="AA207">
        <v>9.5414676965912797</v>
      </c>
      <c r="AB207">
        <v>6.8702408916084092</v>
      </c>
      <c r="AC207">
        <v>7.4051288176910024</v>
      </c>
      <c r="AD207">
        <v>10.546287289808969</v>
      </c>
      <c r="AE207">
        <v>10.459678011017971</v>
      </c>
      <c r="AF207">
        <v>3.399294606008334</v>
      </c>
      <c r="AG207">
        <v>5.1262225365760967</v>
      </c>
      <c r="AH207">
        <v>4.6419714221963657</v>
      </c>
      <c r="AI207">
        <v>13.89817908787809</v>
      </c>
      <c r="AK207">
        <v>6.6572846982046032</v>
      </c>
      <c r="AL207">
        <v>2.676042076206067</v>
      </c>
      <c r="AM207">
        <v>3.1125573493976839</v>
      </c>
      <c r="AN207">
        <v>6.8702408916084092</v>
      </c>
      <c r="AO207">
        <v>2.1188266633893358</v>
      </c>
      <c r="AP207">
        <v>10.546287289808969</v>
      </c>
      <c r="AQ207">
        <v>2.7703845165146048</v>
      </c>
      <c r="AR207">
        <v>1.717557856009807</v>
      </c>
      <c r="AS207">
        <v>0.78281932678946764</v>
      </c>
      <c r="AT207">
        <v>4.6419714221963657</v>
      </c>
      <c r="AU207">
        <v>11.075842549401569</v>
      </c>
      <c r="AW207">
        <v>0.25827172459976278</v>
      </c>
      <c r="AY207">
        <v>0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4674551.3</v>
      </c>
      <c r="O208">
        <v>5064092.8</v>
      </c>
      <c r="P208">
        <v>210952.2</v>
      </c>
      <c r="Q208">
        <v>1877405.2</v>
      </c>
      <c r="R208">
        <v>15509.2</v>
      </c>
      <c r="S208">
        <v>4395554.7</v>
      </c>
      <c r="T208">
        <v>5075759</v>
      </c>
      <c r="U208">
        <v>5790573.7999999998</v>
      </c>
      <c r="V208">
        <v>38568.800000000003</v>
      </c>
      <c r="W208">
        <v>1656655.9</v>
      </c>
      <c r="Y208">
        <v>0.66859058699919838</v>
      </c>
      <c r="Z208">
        <v>4.3386537690181282</v>
      </c>
      <c r="AA208">
        <v>4.5642547676892722</v>
      </c>
      <c r="AB208">
        <v>0.60597186301602046</v>
      </c>
      <c r="AC208">
        <v>3.2004627329239161</v>
      </c>
      <c r="AD208">
        <v>0.12590421219356349</v>
      </c>
      <c r="AE208">
        <v>4.2255586943123493</v>
      </c>
      <c r="AF208">
        <v>3.3258299985900521</v>
      </c>
      <c r="AG208">
        <v>4.9762798019713959</v>
      </c>
      <c r="AH208">
        <v>0.21306452159769829</v>
      </c>
      <c r="AI208">
        <v>8.165325768475304</v>
      </c>
      <c r="AK208">
        <v>0.66859058699919838</v>
      </c>
      <c r="AL208">
        <v>1.3620129947084929</v>
      </c>
      <c r="AM208">
        <v>1.6036583771900039</v>
      </c>
      <c r="AN208">
        <v>0.60597186301602046</v>
      </c>
      <c r="AO208">
        <v>1.015285768016474</v>
      </c>
      <c r="AP208">
        <v>0.12590421219356349</v>
      </c>
      <c r="AQ208">
        <v>1.3146229125006359</v>
      </c>
      <c r="AR208">
        <v>1.6755211833806241</v>
      </c>
      <c r="AS208">
        <v>0.78659778358705812</v>
      </c>
      <c r="AT208">
        <v>0.21306452159769829</v>
      </c>
      <c r="AU208">
        <v>6.7857449076982448</v>
      </c>
      <c r="AW208">
        <v>0.26178055740310813</v>
      </c>
      <c r="AY208">
        <v>-2.2874400000000001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56113060.799999997</v>
      </c>
      <c r="O209">
        <v>56713894.600000001</v>
      </c>
      <c r="P209">
        <v>19896443.199999999</v>
      </c>
      <c r="Q209">
        <v>16169351.300000001</v>
      </c>
      <c r="R209">
        <v>326319988.39999998</v>
      </c>
      <c r="S209">
        <v>42507483.799999997</v>
      </c>
      <c r="T209">
        <v>16744498.199999999</v>
      </c>
      <c r="U209">
        <v>11996964.9</v>
      </c>
      <c r="V209">
        <v>18691103.199999999</v>
      </c>
      <c r="W209">
        <v>16674540.4</v>
      </c>
      <c r="Y209">
        <v>103.2048089016112</v>
      </c>
      <c r="Z209">
        <v>33.994319456606171</v>
      </c>
      <c r="AA209">
        <v>33.531859691912537</v>
      </c>
      <c r="AB209">
        <v>62.655994422419461</v>
      </c>
      <c r="AC209">
        <v>13.95027996429126</v>
      </c>
      <c r="AD209">
        <v>219.31353293120051</v>
      </c>
      <c r="AE209">
        <v>28.082468111498748</v>
      </c>
      <c r="AF209">
        <v>16.084180102200481</v>
      </c>
      <c r="AG209">
        <v>11.19664167493174</v>
      </c>
      <c r="AH209">
        <v>9.9091010942065623</v>
      </c>
      <c r="AI209">
        <v>29.715622049992088</v>
      </c>
      <c r="AK209">
        <v>103.2048089016112</v>
      </c>
      <c r="AL209">
        <v>17.536224483308619</v>
      </c>
      <c r="AM209">
        <v>17.146874466305601</v>
      </c>
      <c r="AN209">
        <v>62.655994422419461</v>
      </c>
      <c r="AO209">
        <v>7.6470909002993723</v>
      </c>
      <c r="AP209">
        <v>219.31353293120051</v>
      </c>
      <c r="AQ209">
        <v>12.612402303694401</v>
      </c>
      <c r="AR209">
        <v>8.1077795050048742</v>
      </c>
      <c r="AS209">
        <v>1.571005058012088</v>
      </c>
      <c r="AT209">
        <v>9.9091010942065623</v>
      </c>
      <c r="AU209">
        <v>26.450211188485259</v>
      </c>
      <c r="AW209">
        <v>0.25907750159967691</v>
      </c>
      <c r="AY209">
        <v>1.7625599999999999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10865989.699999999</v>
      </c>
      <c r="O210">
        <v>11717119</v>
      </c>
      <c r="P210">
        <v>4406685</v>
      </c>
      <c r="Q210">
        <v>4909250.5999999996</v>
      </c>
      <c r="R210">
        <v>8181159.2000000002</v>
      </c>
      <c r="S210">
        <v>10154972.199999999</v>
      </c>
      <c r="T210">
        <v>16441914.4</v>
      </c>
      <c r="U210">
        <v>11108381.800000001</v>
      </c>
      <c r="V210">
        <v>4375338.4000000004</v>
      </c>
      <c r="W210">
        <v>5091459.3</v>
      </c>
      <c r="Y210">
        <v>5.5290956475946587</v>
      </c>
      <c r="Z210">
        <v>7.7345233335217927</v>
      </c>
      <c r="AA210">
        <v>8.120411694023641</v>
      </c>
      <c r="AB210">
        <v>4.5656751111964704</v>
      </c>
      <c r="AC210">
        <v>4.786552054010099</v>
      </c>
      <c r="AD210">
        <v>6.284164986200631</v>
      </c>
      <c r="AE210">
        <v>7.6741320636007</v>
      </c>
      <c r="AF210">
        <v>15.751042364584279</v>
      </c>
      <c r="AG210">
        <v>10.361284179418</v>
      </c>
      <c r="AH210">
        <v>4.2507993008010088</v>
      </c>
      <c r="AI210">
        <v>12.92104525749455</v>
      </c>
      <c r="AK210">
        <v>5.5290956475946587</v>
      </c>
      <c r="AL210">
        <v>2.3753680996043842</v>
      </c>
      <c r="AM210">
        <v>2.7837860865111002</v>
      </c>
      <c r="AN210">
        <v>4.5656751111964704</v>
      </c>
      <c r="AO210">
        <v>1.3781262176169551</v>
      </c>
      <c r="AP210">
        <v>6.284164986200631</v>
      </c>
      <c r="AQ210">
        <v>2.0237371604016521</v>
      </c>
      <c r="AR210">
        <v>7.9238187075883619</v>
      </c>
      <c r="AS210">
        <v>1.2503079988120589</v>
      </c>
      <c r="AT210">
        <v>4.2507993008010088</v>
      </c>
      <c r="AU210">
        <v>10.62759810490534</v>
      </c>
      <c r="AW210">
        <v>0.26055846049857789</v>
      </c>
      <c r="AY210">
        <v>0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0</v>
      </c>
      <c r="J211">
        <f t="shared" si="7"/>
        <v>1</v>
      </c>
      <c r="K211">
        <v>4</v>
      </c>
      <c r="L211">
        <v>0</v>
      </c>
      <c r="M211">
        <v>6020808.2000000002</v>
      </c>
      <c r="N211">
        <v>10767517.199999999</v>
      </c>
      <c r="O211">
        <v>11555494</v>
      </c>
      <c r="P211">
        <v>4061577.4</v>
      </c>
      <c r="Q211">
        <v>4714453.2</v>
      </c>
      <c r="R211">
        <v>7403579.7999999998</v>
      </c>
      <c r="S211">
        <v>10487221</v>
      </c>
      <c r="T211">
        <v>16462913.800000001</v>
      </c>
      <c r="U211">
        <v>10970990.6</v>
      </c>
      <c r="V211">
        <v>4002533.2</v>
      </c>
      <c r="W211">
        <v>5033893.5999999996</v>
      </c>
      <c r="Y211">
        <v>5.2535286231955984</v>
      </c>
      <c r="Z211">
        <v>7.6704594086331781</v>
      </c>
      <c r="AA211">
        <v>8.0200859494274486</v>
      </c>
      <c r="AB211">
        <v>4.406521434010938</v>
      </c>
      <c r="AC211">
        <v>4.3297717597801242</v>
      </c>
      <c r="AD211">
        <v>5.9177806666062676</v>
      </c>
      <c r="AE211">
        <v>8.0429450721887399</v>
      </c>
      <c r="AF211">
        <v>15.893514305411371</v>
      </c>
      <c r="AG211">
        <v>10.318077241221911</v>
      </c>
      <c r="AH211">
        <v>4.2534796820022169</v>
      </c>
      <c r="AI211">
        <v>12.66658983200905</v>
      </c>
      <c r="AK211">
        <v>5.2535286231955984</v>
      </c>
      <c r="AL211">
        <v>2.3591817652166349</v>
      </c>
      <c r="AM211">
        <v>2.7304826266190498</v>
      </c>
      <c r="AN211">
        <v>4.406521434010938</v>
      </c>
      <c r="AO211">
        <v>1.2128700325498361</v>
      </c>
      <c r="AP211">
        <v>5.9177806666062676</v>
      </c>
      <c r="AQ211">
        <v>2.0396789577964229</v>
      </c>
      <c r="AR211">
        <v>7.9966289414034692</v>
      </c>
      <c r="AS211">
        <v>1.2942352423910051</v>
      </c>
      <c r="AT211">
        <v>4.2534796820022169</v>
      </c>
      <c r="AU211">
        <v>10.422975433804091</v>
      </c>
      <c r="AW211">
        <v>0.26339369180495847</v>
      </c>
      <c r="AY211">
        <v>0.58320000000000016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56952957.600000001</v>
      </c>
      <c r="O212">
        <v>57428768.799999997</v>
      </c>
      <c r="P212">
        <v>19217049.600000001</v>
      </c>
      <c r="Q212">
        <v>15989757.6</v>
      </c>
      <c r="R212">
        <v>324298733.39999998</v>
      </c>
      <c r="S212">
        <v>42902706.799999997</v>
      </c>
      <c r="T212">
        <v>16759276.199999999</v>
      </c>
      <c r="U212">
        <v>11770200.199999999</v>
      </c>
      <c r="V212">
        <v>18092161.600000001</v>
      </c>
      <c r="W212">
        <v>16377129</v>
      </c>
      <c r="Y212">
        <v>106.5469630881969</v>
      </c>
      <c r="Z212">
        <v>34.471453090372961</v>
      </c>
      <c r="AA212">
        <v>34.061503898398954</v>
      </c>
      <c r="AB212">
        <v>70.88311459380202</v>
      </c>
      <c r="AC212">
        <v>14.295621394598861</v>
      </c>
      <c r="AD212">
        <v>215.5727641935984</v>
      </c>
      <c r="AE212">
        <v>29.49220079640509</v>
      </c>
      <c r="AF212">
        <v>16.237777746201029</v>
      </c>
      <c r="AG212">
        <v>11.078768733399921</v>
      </c>
      <c r="AH212">
        <v>9.6834573081985589</v>
      </c>
      <c r="AI212">
        <v>29.107261348632161</v>
      </c>
      <c r="AK212">
        <v>106.5469630881969</v>
      </c>
      <c r="AL212">
        <v>17.981716908590169</v>
      </c>
      <c r="AM212">
        <v>17.550918817805361</v>
      </c>
      <c r="AN212">
        <v>70.88311459380202</v>
      </c>
      <c r="AO212">
        <v>7.7171810448169706</v>
      </c>
      <c r="AP212">
        <v>215.5727641935984</v>
      </c>
      <c r="AQ212">
        <v>12.83017803261173</v>
      </c>
      <c r="AR212">
        <v>8.1759378876013216</v>
      </c>
      <c r="AS212">
        <v>1.6068940146011299</v>
      </c>
      <c r="AT212">
        <v>9.6834573081985589</v>
      </c>
      <c r="AU212">
        <v>25.951491399202499</v>
      </c>
      <c r="AW212">
        <v>0.26640223979484279</v>
      </c>
      <c r="AY212">
        <v>0.82944000000000018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4486331.2</v>
      </c>
      <c r="O213">
        <v>4837411.5999999996</v>
      </c>
      <c r="P213">
        <v>209628.79999999999</v>
      </c>
      <c r="Q213">
        <v>1855154.6</v>
      </c>
      <c r="R213">
        <v>10922.6</v>
      </c>
      <c r="S213">
        <v>4326106.8</v>
      </c>
      <c r="T213">
        <v>5084096.4000000004</v>
      </c>
      <c r="U213">
        <v>5695307.5999999996</v>
      </c>
      <c r="V213">
        <v>33641.800000000003</v>
      </c>
      <c r="W213">
        <v>1746000.8</v>
      </c>
      <c r="Y213">
        <v>0.6426137111964636</v>
      </c>
      <c r="Z213">
        <v>4.2833074914000466</v>
      </c>
      <c r="AA213">
        <v>4.4617780456086624</v>
      </c>
      <c r="AB213">
        <v>0.56408755341544747</v>
      </c>
      <c r="AC213">
        <v>3.001959862175863</v>
      </c>
      <c r="AD213">
        <v>0.11826243440154929</v>
      </c>
      <c r="AE213">
        <v>4.1595160003926139</v>
      </c>
      <c r="AF213">
        <v>3.3737870405777359</v>
      </c>
      <c r="AG213">
        <v>4.9052204696519768</v>
      </c>
      <c r="AH213">
        <v>0.1914739052008371</v>
      </c>
      <c r="AI213">
        <v>8.0447927673987571</v>
      </c>
      <c r="AK213">
        <v>0.6426137111964636</v>
      </c>
      <c r="AL213">
        <v>1.286366010003257</v>
      </c>
      <c r="AM213">
        <v>1.506021613191115</v>
      </c>
      <c r="AN213">
        <v>0.56408755341544747</v>
      </c>
      <c r="AO213">
        <v>0.88739522339310495</v>
      </c>
      <c r="AP213">
        <v>0.11826243440154929</v>
      </c>
      <c r="AQ213">
        <v>1.1845333719975319</v>
      </c>
      <c r="AR213">
        <v>1.7028953443805219</v>
      </c>
      <c r="AS213">
        <v>0.78303706339211199</v>
      </c>
      <c r="AT213">
        <v>0.1914739052008371</v>
      </c>
      <c r="AU213">
        <v>6.6406547527993096</v>
      </c>
      <c r="AW213">
        <v>0.27136468599783248</v>
      </c>
      <c r="AY213">
        <v>-2.2874400000000001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0</v>
      </c>
      <c r="J214">
        <f t="shared" si="7"/>
        <v>1</v>
      </c>
      <c r="K214">
        <v>4</v>
      </c>
      <c r="L214">
        <v>0</v>
      </c>
      <c r="M214">
        <v>5897210.7999999998</v>
      </c>
      <c r="N214">
        <v>11140773.800000001</v>
      </c>
      <c r="O214">
        <v>11499697.6</v>
      </c>
      <c r="P214">
        <v>4546348.5999999996</v>
      </c>
      <c r="Q214">
        <v>4311919.5999999996</v>
      </c>
      <c r="R214">
        <v>9310699.8000000007</v>
      </c>
      <c r="S214">
        <v>10147606.199999999</v>
      </c>
      <c r="T214">
        <v>5105917</v>
      </c>
      <c r="U214">
        <v>5701222.2000000002</v>
      </c>
      <c r="V214">
        <v>4660706.4000000004</v>
      </c>
      <c r="W214">
        <v>4793651.2000000002</v>
      </c>
      <c r="Y214">
        <v>6.360457462398335</v>
      </c>
      <c r="Z214">
        <v>9.3297368243685916</v>
      </c>
      <c r="AA214">
        <v>9.5667579539760474</v>
      </c>
      <c r="AB214">
        <v>7.3654067603754809</v>
      </c>
      <c r="AC214">
        <v>6.7450831923983063</v>
      </c>
      <c r="AD214">
        <v>10.92456426281133</v>
      </c>
      <c r="AE214">
        <v>10.385466609412109</v>
      </c>
      <c r="AF214">
        <v>3.382107436994557</v>
      </c>
      <c r="AG214">
        <v>4.8862834199506322</v>
      </c>
      <c r="AH214">
        <v>4.956638416799251</v>
      </c>
      <c r="AI214">
        <v>13.712302679003921</v>
      </c>
      <c r="AK214">
        <v>6.360457462398335</v>
      </c>
      <c r="AL214">
        <v>2.9555117801879529</v>
      </c>
      <c r="AM214">
        <v>3.225109192798846</v>
      </c>
      <c r="AN214">
        <v>7.3654067603754809</v>
      </c>
      <c r="AO214">
        <v>2.0297151059843599</v>
      </c>
      <c r="AP214">
        <v>10.92456426281133</v>
      </c>
      <c r="AQ214">
        <v>2.8321902940107981</v>
      </c>
      <c r="AR214">
        <v>1.7023315671831369</v>
      </c>
      <c r="AS214">
        <v>0.74775229698861945</v>
      </c>
      <c r="AT214">
        <v>4.956638416799251</v>
      </c>
      <c r="AU214">
        <v>11.060400842397939</v>
      </c>
      <c r="AW214">
        <v>0.26533084839466031</v>
      </c>
      <c r="AY214">
        <v>0.58320000000000016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4727936</v>
      </c>
      <c r="O215">
        <v>5169916.5999999996</v>
      </c>
      <c r="P215">
        <v>207188.2</v>
      </c>
      <c r="Q215">
        <v>1929858.4</v>
      </c>
      <c r="R215">
        <v>11638.2</v>
      </c>
      <c r="S215">
        <v>4555510.5999999996</v>
      </c>
      <c r="T215">
        <v>5068445.8</v>
      </c>
      <c r="U215">
        <v>5700384.7999999998</v>
      </c>
      <c r="V215">
        <v>35466.6</v>
      </c>
      <c r="W215">
        <v>1687276.6</v>
      </c>
      <c r="Y215">
        <v>0.6363971717946697</v>
      </c>
      <c r="Z215">
        <v>4.4466523230425086</v>
      </c>
      <c r="AA215">
        <v>4.6836404594127092</v>
      </c>
      <c r="AB215">
        <v>0.6031587660196237</v>
      </c>
      <c r="AC215">
        <v>3.2356139227980751</v>
      </c>
      <c r="AD215">
        <v>0.1187127634068019</v>
      </c>
      <c r="AE215">
        <v>4.2665742332348602</v>
      </c>
      <c r="AF215">
        <v>3.3515355861862188</v>
      </c>
      <c r="AG215">
        <v>4.9129242738825267</v>
      </c>
      <c r="AH215">
        <v>0.21149535479489709</v>
      </c>
      <c r="AI215">
        <v>8.1875001347973004</v>
      </c>
      <c r="AK215">
        <v>0.6363971717946697</v>
      </c>
      <c r="AL215">
        <v>1.4240167064126581</v>
      </c>
      <c r="AM215">
        <v>1.6994927219988309</v>
      </c>
      <c r="AN215">
        <v>0.6031587660196237</v>
      </c>
      <c r="AO215">
        <v>1.0983273720135911</v>
      </c>
      <c r="AP215">
        <v>0.1187127634068019</v>
      </c>
      <c r="AQ215">
        <v>1.4882151791942311</v>
      </c>
      <c r="AR215">
        <v>1.6850131833925841</v>
      </c>
      <c r="AS215">
        <v>0.79069350181962361</v>
      </c>
      <c r="AT215">
        <v>0.21149535479489709</v>
      </c>
      <c r="AU215">
        <v>6.8562155044055544</v>
      </c>
      <c r="AW215">
        <v>0.26647011479362848</v>
      </c>
      <c r="AY215">
        <v>-0.30456000000000011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10350914.4</v>
      </c>
      <c r="O216">
        <v>11029601.4</v>
      </c>
      <c r="P216">
        <v>4078702.2</v>
      </c>
      <c r="Q216">
        <v>4499706.5999999996</v>
      </c>
      <c r="R216">
        <v>8106911.7999999998</v>
      </c>
      <c r="S216">
        <v>9681150.8000000007</v>
      </c>
      <c r="T216">
        <v>5106512.5999999996</v>
      </c>
      <c r="U216">
        <v>5703574.7999999998</v>
      </c>
      <c r="V216">
        <v>4134143.8</v>
      </c>
      <c r="W216">
        <v>4841828.2</v>
      </c>
      <c r="Y216">
        <v>6.0990279452060348</v>
      </c>
      <c r="Z216">
        <v>8.8422235561884008</v>
      </c>
      <c r="AA216">
        <v>9.2992090644082062</v>
      </c>
      <c r="AB216">
        <v>6.5565990400151346</v>
      </c>
      <c r="AC216">
        <v>6.9192936281790027</v>
      </c>
      <c r="AD216">
        <v>9.8316987348021936</v>
      </c>
      <c r="AE216">
        <v>9.6135363308188975</v>
      </c>
      <c r="AF216">
        <v>3.3797900507750449</v>
      </c>
      <c r="AG216">
        <v>4.887713997747051</v>
      </c>
      <c r="AH216">
        <v>4.6290625838097181</v>
      </c>
      <c r="AI216">
        <v>13.49961443638313</v>
      </c>
      <c r="AK216">
        <v>6.0990279452060348</v>
      </c>
      <c r="AL216">
        <v>2.7508539615897458</v>
      </c>
      <c r="AM216">
        <v>3.2394720643991599</v>
      </c>
      <c r="AN216">
        <v>6.5565990400151346</v>
      </c>
      <c r="AO216">
        <v>2.133138213399798</v>
      </c>
      <c r="AP216">
        <v>9.8316987348021936</v>
      </c>
      <c r="AQ216">
        <v>2.7009815544122828</v>
      </c>
      <c r="AR216">
        <v>1.7018485577777029</v>
      </c>
      <c r="AS216">
        <v>0.74597009400022218</v>
      </c>
      <c r="AT216">
        <v>4.6290625838097181</v>
      </c>
      <c r="AU216">
        <v>10.89056755518541</v>
      </c>
      <c r="AW216">
        <v>0.26663645859225649</v>
      </c>
      <c r="AY216">
        <v>-0.58320000000000016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10352234</v>
      </c>
      <c r="O217">
        <v>11008028.4</v>
      </c>
      <c r="P217">
        <v>4093016.8</v>
      </c>
      <c r="Q217">
        <v>4732894</v>
      </c>
      <c r="R217">
        <v>6790752.7999999998</v>
      </c>
      <c r="S217">
        <v>9993781.8000000007</v>
      </c>
      <c r="T217">
        <v>16443016</v>
      </c>
      <c r="U217">
        <v>10973305.800000001</v>
      </c>
      <c r="V217">
        <v>4077056</v>
      </c>
      <c r="W217">
        <v>4935411.5999999996</v>
      </c>
      <c r="Y217">
        <v>5.2834327284013849</v>
      </c>
      <c r="Z217">
        <v>7.3806219684076497</v>
      </c>
      <c r="AA217">
        <v>7.6764990370080337</v>
      </c>
      <c r="AB217">
        <v>4.4909505377756433</v>
      </c>
      <c r="AC217">
        <v>4.312296773574781</v>
      </c>
      <c r="AD217">
        <v>5.6490634269954167</v>
      </c>
      <c r="AE217">
        <v>7.5245870024140462</v>
      </c>
      <c r="AF217">
        <v>15.73883816638263</v>
      </c>
      <c r="AG217">
        <v>10.234808456798779</v>
      </c>
      <c r="AH217">
        <v>4.2447320164006674</v>
      </c>
      <c r="AI217">
        <v>12.527146758593149</v>
      </c>
      <c r="AK217">
        <v>5.2834327284013849</v>
      </c>
      <c r="AL217">
        <v>2.394213587604463</v>
      </c>
      <c r="AM217">
        <v>2.701091680588434</v>
      </c>
      <c r="AN217">
        <v>4.4909505377756433</v>
      </c>
      <c r="AO217">
        <v>1.243348829390015</v>
      </c>
      <c r="AP217">
        <v>5.6490634269954167</v>
      </c>
      <c r="AQ217">
        <v>2.256317249784479</v>
      </c>
      <c r="AR217">
        <v>7.8975621641846372</v>
      </c>
      <c r="AS217">
        <v>1.3034062101680319</v>
      </c>
      <c r="AT217">
        <v>4.2447320164006674</v>
      </c>
      <c r="AU217">
        <v>10.40968882558518</v>
      </c>
      <c r="AW217">
        <v>0.26040694280527532</v>
      </c>
      <c r="AY217">
        <v>-0.58320000000000016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56423573.200000003</v>
      </c>
      <c r="O218">
        <v>57252490.600000001</v>
      </c>
      <c r="P218">
        <v>19471060.199999999</v>
      </c>
      <c r="Q218">
        <v>16291746.6</v>
      </c>
      <c r="R218">
        <v>333545370.60000002</v>
      </c>
      <c r="S218">
        <v>42132877.399999999</v>
      </c>
      <c r="T218">
        <v>16751036.6</v>
      </c>
      <c r="U218">
        <v>11756736</v>
      </c>
      <c r="V218">
        <v>18220555.399999999</v>
      </c>
      <c r="W218">
        <v>16396162.800000001</v>
      </c>
      <c r="Y218">
        <v>103.59362281319341</v>
      </c>
      <c r="Z218">
        <v>34.72211201020982</v>
      </c>
      <c r="AA218">
        <v>33.690761493804168</v>
      </c>
      <c r="AB218">
        <v>72.825024927209597</v>
      </c>
      <c r="AC218">
        <v>14.275776285410389</v>
      </c>
      <c r="AD218">
        <v>223.2549325508007</v>
      </c>
      <c r="AE218">
        <v>28.695143456012008</v>
      </c>
      <c r="AF218">
        <v>16.072884854988661</v>
      </c>
      <c r="AG218">
        <v>10.99761628191918</v>
      </c>
      <c r="AH218">
        <v>9.7446402964007568</v>
      </c>
      <c r="AI218">
        <v>29.03044244059711</v>
      </c>
      <c r="AK218">
        <v>103.59362281319341</v>
      </c>
      <c r="AL218">
        <v>17.98498764559627</v>
      </c>
      <c r="AM218">
        <v>17.349578187003502</v>
      </c>
      <c r="AN218">
        <v>72.825024927209597</v>
      </c>
      <c r="AO218">
        <v>7.773923228983767</v>
      </c>
      <c r="AP218">
        <v>223.2549325508007</v>
      </c>
      <c r="AQ218">
        <v>13.022622842999411</v>
      </c>
      <c r="AR218">
        <v>8.1219468295923427</v>
      </c>
      <c r="AS218">
        <v>1.599792670825263</v>
      </c>
      <c r="AT218">
        <v>9.7446402964007568</v>
      </c>
      <c r="AU218">
        <v>25.87823876320617</v>
      </c>
      <c r="AW218">
        <v>0.26645973039558157</v>
      </c>
      <c r="AY218">
        <v>1.762560000000001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57538489.799999997</v>
      </c>
      <c r="O219">
        <v>58183096.600000001</v>
      </c>
      <c r="P219">
        <v>20103880</v>
      </c>
      <c r="Q219">
        <v>16376333.800000001</v>
      </c>
      <c r="R219">
        <v>345659524.60000002</v>
      </c>
      <c r="S219">
        <v>42577875</v>
      </c>
      <c r="T219">
        <v>16789756.800000001</v>
      </c>
      <c r="U219">
        <v>11797875.800000001</v>
      </c>
      <c r="V219">
        <v>18802020</v>
      </c>
      <c r="W219">
        <v>16602241.6</v>
      </c>
      <c r="Y219">
        <v>102.08000615620401</v>
      </c>
      <c r="Z219">
        <v>34.393083131581079</v>
      </c>
      <c r="AA219">
        <v>34.315713263791977</v>
      </c>
      <c r="AB219">
        <v>68.28408776660217</v>
      </c>
      <c r="AC219">
        <v>14.176973966439251</v>
      </c>
      <c r="AD219">
        <v>232.7819586873928</v>
      </c>
      <c r="AE219">
        <v>29.388433875259938</v>
      </c>
      <c r="AF219">
        <v>16.10392853957601</v>
      </c>
      <c r="AG219">
        <v>11.040854330558799</v>
      </c>
      <c r="AH219">
        <v>10.21858995160437</v>
      </c>
      <c r="AI219">
        <v>29.152143161982529</v>
      </c>
      <c r="AK219">
        <v>102.08000615620401</v>
      </c>
      <c r="AL219">
        <v>18.313308783591491</v>
      </c>
      <c r="AM219">
        <v>18.22185458040331</v>
      </c>
      <c r="AN219">
        <v>68.28408776660217</v>
      </c>
      <c r="AO219">
        <v>7.7616378550068479</v>
      </c>
      <c r="AP219">
        <v>232.7819586873928</v>
      </c>
      <c r="AQ219">
        <v>13.31287384681054</v>
      </c>
      <c r="AR219">
        <v>8.1175419293809679</v>
      </c>
      <c r="AS219">
        <v>1.6271324543980881</v>
      </c>
      <c r="AT219">
        <v>10.21858995160437</v>
      </c>
      <c r="AU219">
        <v>25.970574374386342</v>
      </c>
      <c r="AW219">
        <v>0.26135533619672058</v>
      </c>
      <c r="AY219">
        <v>1.762560000000001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10853461.4</v>
      </c>
      <c r="O220">
        <v>11668273.4</v>
      </c>
      <c r="P220">
        <v>4480597.5999999996</v>
      </c>
      <c r="Q220">
        <v>4658071.8</v>
      </c>
      <c r="R220">
        <v>7452398</v>
      </c>
      <c r="S220">
        <v>9965220.5999999996</v>
      </c>
      <c r="T220">
        <v>16432390</v>
      </c>
      <c r="U220">
        <v>10978873.6</v>
      </c>
      <c r="V220">
        <v>4432571.8</v>
      </c>
      <c r="W220">
        <v>5337416.4000000004</v>
      </c>
      <c r="Y220">
        <v>5.662424232397461</v>
      </c>
      <c r="Z220">
        <v>7.8355373327969584</v>
      </c>
      <c r="AA220">
        <v>8.1670010670146436</v>
      </c>
      <c r="AB220">
        <v>4.5722695426084101</v>
      </c>
      <c r="AC220">
        <v>4.3571584842749873</v>
      </c>
      <c r="AD220">
        <v>5.7607898012094667</v>
      </c>
      <c r="AE220">
        <v>7.7083958013972733</v>
      </c>
      <c r="AF220">
        <v>15.844903710583459</v>
      </c>
      <c r="AG220">
        <v>10.297082226793281</v>
      </c>
      <c r="AH220">
        <v>4.4196689387958026</v>
      </c>
      <c r="AI220">
        <v>12.79609840041376</v>
      </c>
      <c r="AK220">
        <v>5.662424232397461</v>
      </c>
      <c r="AL220">
        <v>2.3404765711980868</v>
      </c>
      <c r="AM220">
        <v>2.7295190005970649</v>
      </c>
      <c r="AN220">
        <v>4.5722695426084101</v>
      </c>
      <c r="AO220">
        <v>1.1942900918074879</v>
      </c>
      <c r="AP220">
        <v>5.7607898012094667</v>
      </c>
      <c r="AQ220">
        <v>2.1206797990133048</v>
      </c>
      <c r="AR220">
        <v>7.9614558847912118</v>
      </c>
      <c r="AS220">
        <v>1.30711471058894</v>
      </c>
      <c r="AT220">
        <v>4.4196689387958026</v>
      </c>
      <c r="AU220">
        <v>10.521240394614869</v>
      </c>
      <c r="AW220">
        <v>0.26373003440094178</v>
      </c>
      <c r="AY220">
        <v>-0.58320000000000016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11332025</v>
      </c>
      <c r="O221">
        <v>11924048.6</v>
      </c>
      <c r="P221">
        <v>3764688</v>
      </c>
      <c r="Q221">
        <v>5177614.4000000004</v>
      </c>
      <c r="R221">
        <v>8600075.1999999993</v>
      </c>
      <c r="S221">
        <v>10458435.800000001</v>
      </c>
      <c r="T221">
        <v>5101568.2</v>
      </c>
      <c r="U221">
        <v>5710060.4000000004</v>
      </c>
      <c r="V221">
        <v>3878071.6</v>
      </c>
      <c r="W221">
        <v>5053884.8</v>
      </c>
      <c r="Y221">
        <v>6.562983197608264</v>
      </c>
      <c r="Z221">
        <v>9.5771429902059033</v>
      </c>
      <c r="AA221">
        <v>10.00429557060124</v>
      </c>
      <c r="AB221">
        <v>6.4869142578099854</v>
      </c>
      <c r="AC221">
        <v>7.9455190920270979</v>
      </c>
      <c r="AD221">
        <v>10.13285050719278</v>
      </c>
      <c r="AE221">
        <v>10.571097199188079</v>
      </c>
      <c r="AF221">
        <v>3.3630426386138419</v>
      </c>
      <c r="AG221">
        <v>4.8432416848838331</v>
      </c>
      <c r="AH221">
        <v>4.7128893125976914</v>
      </c>
      <c r="AI221">
        <v>13.432178269844741</v>
      </c>
      <c r="AK221">
        <v>6.562983197608264</v>
      </c>
      <c r="AL221">
        <v>3.0846198477956932</v>
      </c>
      <c r="AM221">
        <v>3.5119417515990792</v>
      </c>
      <c r="AN221">
        <v>6.4869142578099854</v>
      </c>
      <c r="AO221">
        <v>2.5749355448060669</v>
      </c>
      <c r="AP221">
        <v>10.13285050719278</v>
      </c>
      <c r="AQ221">
        <v>2.8635433123970868</v>
      </c>
      <c r="AR221">
        <v>1.6948473124182779</v>
      </c>
      <c r="AS221">
        <v>0.74639770979410969</v>
      </c>
      <c r="AT221">
        <v>4.7128893125976914</v>
      </c>
      <c r="AU221">
        <v>10.711486682813851</v>
      </c>
      <c r="AW221">
        <v>0.26518665600451641</v>
      </c>
      <c r="AY221">
        <v>-0.58320000000000016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4611843.2</v>
      </c>
      <c r="O222">
        <v>5062276.4000000004</v>
      </c>
      <c r="P222">
        <v>205684</v>
      </c>
      <c r="Q222">
        <v>1996209.6</v>
      </c>
      <c r="R222">
        <v>13338</v>
      </c>
      <c r="S222">
        <v>4460946</v>
      </c>
      <c r="T222">
        <v>5067010.5999999996</v>
      </c>
      <c r="U222">
        <v>5683282</v>
      </c>
      <c r="V222">
        <v>38123</v>
      </c>
      <c r="W222">
        <v>1686277.4</v>
      </c>
      <c r="Y222">
        <v>0.70648426060215574</v>
      </c>
      <c r="Z222">
        <v>4.4074871361837724</v>
      </c>
      <c r="AA222">
        <v>4.6716437210154256</v>
      </c>
      <c r="AB222">
        <v>0.57698009118903426</v>
      </c>
      <c r="AC222">
        <v>3.3527479458134621</v>
      </c>
      <c r="AD222">
        <v>0.1168385371973272</v>
      </c>
      <c r="AE222">
        <v>4.2993691109761132</v>
      </c>
      <c r="AF222">
        <v>3.3664252917689739</v>
      </c>
      <c r="AG222">
        <v>4.9221740268520078</v>
      </c>
      <c r="AH222">
        <v>0.237228824396152</v>
      </c>
      <c r="AI222">
        <v>7.9838891387917101</v>
      </c>
      <c r="AK222">
        <v>0.70648426060215574</v>
      </c>
      <c r="AL222">
        <v>1.350291987002129</v>
      </c>
      <c r="AM222">
        <v>1.630168046412291</v>
      </c>
      <c r="AN222">
        <v>0.57698009118903426</v>
      </c>
      <c r="AO222">
        <v>1.079658048809506</v>
      </c>
      <c r="AP222">
        <v>0.1168385371973272</v>
      </c>
      <c r="AQ222">
        <v>1.383992217003833</v>
      </c>
      <c r="AR222">
        <v>1.692265422578203</v>
      </c>
      <c r="AS222">
        <v>0.7833791787910741</v>
      </c>
      <c r="AT222">
        <v>0.237228824396152</v>
      </c>
      <c r="AU222">
        <v>6.587624058191432</v>
      </c>
      <c r="AW222">
        <v>0.27808378260233441</v>
      </c>
      <c r="AY222">
        <v>-0.30456000000000011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0</v>
      </c>
      <c r="J223">
        <f t="shared" si="7"/>
        <v>1</v>
      </c>
      <c r="K223">
        <v>4</v>
      </c>
      <c r="L223">
        <v>0</v>
      </c>
      <c r="M223">
        <v>6358614.4000000004</v>
      </c>
      <c r="N223">
        <v>11089540.6</v>
      </c>
      <c r="O223">
        <v>11588797.4</v>
      </c>
      <c r="P223">
        <v>4102263.6</v>
      </c>
      <c r="Q223">
        <v>4786893</v>
      </c>
      <c r="R223">
        <v>8694827.1999999993</v>
      </c>
      <c r="S223">
        <v>10137326</v>
      </c>
      <c r="T223">
        <v>5086244.5999999996</v>
      </c>
      <c r="U223">
        <v>5713710.4000000004</v>
      </c>
      <c r="V223">
        <v>4170969.4</v>
      </c>
      <c r="W223">
        <v>4937348</v>
      </c>
      <c r="Y223">
        <v>6.7008133804018142</v>
      </c>
      <c r="Z223">
        <v>9.3323119411827058</v>
      </c>
      <c r="AA223">
        <v>9.6492743219889228</v>
      </c>
      <c r="AB223">
        <v>6.7690671485965144</v>
      </c>
      <c r="AC223">
        <v>7.3442906740005132</v>
      </c>
      <c r="AD223">
        <v>10.4589684800012</v>
      </c>
      <c r="AE223">
        <v>10.055797413794791</v>
      </c>
      <c r="AF223">
        <v>3.350472645001719</v>
      </c>
      <c r="AG223">
        <v>4.8501213617797472</v>
      </c>
      <c r="AH223">
        <v>4.7456846552086063</v>
      </c>
      <c r="AI223">
        <v>13.107296829007099</v>
      </c>
      <c r="AK223">
        <v>6.7008133804018142</v>
      </c>
      <c r="AL223">
        <v>2.892833274195437</v>
      </c>
      <c r="AM223">
        <v>3.2265637357835661</v>
      </c>
      <c r="AN223">
        <v>6.7690671485965144</v>
      </c>
      <c r="AO223">
        <v>2.4255677878041748</v>
      </c>
      <c r="AP223">
        <v>10.4589684800012</v>
      </c>
      <c r="AQ223">
        <v>2.622764394589467</v>
      </c>
      <c r="AR223">
        <v>1.691528978792485</v>
      </c>
      <c r="AS223">
        <v>0.74429464720305982</v>
      </c>
      <c r="AT223">
        <v>4.7456846552086063</v>
      </c>
      <c r="AU223">
        <v>10.44931713141268</v>
      </c>
      <c r="AW223">
        <v>0.26371481060050428</v>
      </c>
      <c r="AY223">
        <v>0.58320000000000016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4620998.5999999996</v>
      </c>
      <c r="O224">
        <v>4940096.2</v>
      </c>
      <c r="P224">
        <v>210952.2</v>
      </c>
      <c r="Q224">
        <v>1873571.2</v>
      </c>
      <c r="R224">
        <v>15509.2</v>
      </c>
      <c r="S224">
        <v>4336940.4000000004</v>
      </c>
      <c r="T224">
        <v>5075759</v>
      </c>
      <c r="U224">
        <v>5693513</v>
      </c>
      <c r="V224">
        <v>38568.800000000003</v>
      </c>
      <c r="W224">
        <v>1721919</v>
      </c>
      <c r="Y224">
        <v>0.65055908360518511</v>
      </c>
      <c r="Z224">
        <v>4.3669085139990784</v>
      </c>
      <c r="AA224">
        <v>4.5414373011910358</v>
      </c>
      <c r="AB224">
        <v>0.60049817700637509</v>
      </c>
      <c r="AC224">
        <v>3.0765976496273648</v>
      </c>
      <c r="AD224">
        <v>0.1230834600050002</v>
      </c>
      <c r="AE224">
        <v>4.0945428933831867</v>
      </c>
      <c r="AF224">
        <v>3.3456961022224281</v>
      </c>
      <c r="AG224">
        <v>4.8647885872866024</v>
      </c>
      <c r="AH224">
        <v>0.21328181079588829</v>
      </c>
      <c r="AI224">
        <v>7.961322173610097</v>
      </c>
      <c r="AK224">
        <v>0.65055908360518511</v>
      </c>
      <c r="AL224">
        <v>1.3321529969864061</v>
      </c>
      <c r="AM224">
        <v>1.5196904255833941</v>
      </c>
      <c r="AN224">
        <v>0.60049817700637509</v>
      </c>
      <c r="AO224">
        <v>0.91201596461469303</v>
      </c>
      <c r="AP224">
        <v>0.1230834600050002</v>
      </c>
      <c r="AQ224">
        <v>1.1339222525828521</v>
      </c>
      <c r="AR224">
        <v>1.6867619038210251</v>
      </c>
      <c r="AS224">
        <v>0.78093571578501719</v>
      </c>
      <c r="AT224">
        <v>0.21328181079588829</v>
      </c>
      <c r="AU224">
        <v>6.5751536971947644</v>
      </c>
      <c r="AW224">
        <v>0.27476986999390651</v>
      </c>
      <c r="AY224">
        <v>-2.2874400000000001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56085802.200000003</v>
      </c>
      <c r="O225">
        <v>56011312.799999997</v>
      </c>
      <c r="P225">
        <v>19896443.199999999</v>
      </c>
      <c r="Q225">
        <v>16372141.4</v>
      </c>
      <c r="R225">
        <v>326319988.39999998</v>
      </c>
      <c r="S225">
        <v>42182088.399999999</v>
      </c>
      <c r="T225">
        <v>16744498.199999999</v>
      </c>
      <c r="U225">
        <v>11763143.800000001</v>
      </c>
      <c r="V225">
        <v>18691103.199999999</v>
      </c>
      <c r="W225">
        <v>16605475.199999999</v>
      </c>
      <c r="Y225">
        <v>100.5240955298068</v>
      </c>
      <c r="Z225">
        <v>34.183952315821081</v>
      </c>
      <c r="AA225">
        <v>33.331014085997587</v>
      </c>
      <c r="AB225">
        <v>70.314570797805203</v>
      </c>
      <c r="AC225">
        <v>14.273186544002961</v>
      </c>
      <c r="AD225">
        <v>216.1471078499977</v>
      </c>
      <c r="AE225">
        <v>28.648509179207029</v>
      </c>
      <c r="AF225">
        <v>15.994570792198649</v>
      </c>
      <c r="AG225">
        <v>10.983856324659429</v>
      </c>
      <c r="AH225">
        <v>9.7702372674015372</v>
      </c>
      <c r="AI225">
        <v>29.4078649958421</v>
      </c>
      <c r="AK225">
        <v>100.5240955298068</v>
      </c>
      <c r="AL225">
        <v>18.090372763213239</v>
      </c>
      <c r="AM225">
        <v>17.250744288798892</v>
      </c>
      <c r="AN225">
        <v>70.314570797805203</v>
      </c>
      <c r="AO225">
        <v>7.8719438386033289</v>
      </c>
      <c r="AP225">
        <v>216.1471078499977</v>
      </c>
      <c r="AQ225">
        <v>12.69308864459745</v>
      </c>
      <c r="AR225">
        <v>8.0642604164022487</v>
      </c>
      <c r="AS225">
        <v>1.5895961710251869</v>
      </c>
      <c r="AT225">
        <v>9.7702372674015372</v>
      </c>
      <c r="AU225">
        <v>26.241409299214141</v>
      </c>
      <c r="AW225">
        <v>0.25821444020839412</v>
      </c>
      <c r="AY225">
        <v>0.82944000000000018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0</v>
      </c>
      <c r="J226">
        <f t="shared" si="7"/>
        <v>1</v>
      </c>
      <c r="K226">
        <v>4</v>
      </c>
      <c r="L226">
        <v>0</v>
      </c>
      <c r="M226">
        <v>6235332</v>
      </c>
      <c r="N226">
        <v>10907851.6</v>
      </c>
      <c r="O226">
        <v>11495832.6</v>
      </c>
      <c r="P226">
        <v>4406685</v>
      </c>
      <c r="Q226">
        <v>5052816.5999999996</v>
      </c>
      <c r="R226">
        <v>8181159.2000000002</v>
      </c>
      <c r="S226">
        <v>9398364.5999999996</v>
      </c>
      <c r="T226">
        <v>16441914.4</v>
      </c>
      <c r="U226">
        <v>10975928</v>
      </c>
      <c r="V226">
        <v>4375338.4000000004</v>
      </c>
      <c r="W226">
        <v>5302624.2</v>
      </c>
      <c r="Y226">
        <v>5.3830760910117537</v>
      </c>
      <c r="Z226">
        <v>7.7329289885878101</v>
      </c>
      <c r="AA226">
        <v>8.008562602015445</v>
      </c>
      <c r="AB226">
        <v>4.5633038216154098</v>
      </c>
      <c r="AC226">
        <v>4.5139114180230537</v>
      </c>
      <c r="AD226">
        <v>6.2642285572015677</v>
      </c>
      <c r="AE226">
        <v>7.213839079375612</v>
      </c>
      <c r="AF226">
        <v>15.717093741201101</v>
      </c>
      <c r="AG226">
        <v>10.2192899245536</v>
      </c>
      <c r="AH226">
        <v>4.2460065301973371</v>
      </c>
      <c r="AI226">
        <v>13.04688623221009</v>
      </c>
      <c r="AK226">
        <v>5.3830760910117537</v>
      </c>
      <c r="AL226">
        <v>2.4325484779838011</v>
      </c>
      <c r="AM226">
        <v>2.705479353596457</v>
      </c>
      <c r="AN226">
        <v>4.5633038216154098</v>
      </c>
      <c r="AO226">
        <v>1.25378700698493</v>
      </c>
      <c r="AP226">
        <v>6.2642285572015677</v>
      </c>
      <c r="AQ226">
        <v>1.811100289598107</v>
      </c>
      <c r="AR226">
        <v>7.9007948465819933</v>
      </c>
      <c r="AS226">
        <v>1.2995376770035361</v>
      </c>
      <c r="AT226">
        <v>4.2460065301973371</v>
      </c>
      <c r="AU226">
        <v>10.792769259214399</v>
      </c>
      <c r="AW226">
        <v>0.26497959418920802</v>
      </c>
      <c r="AY226">
        <v>0.58320000000000016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5.3154869819991291</v>
      </c>
      <c r="Z227">
        <v>7.9281160677783191</v>
      </c>
      <c r="AA227">
        <v>7.959665648388909</v>
      </c>
      <c r="AB227">
        <v>4.5900226722238582</v>
      </c>
      <c r="AC227">
        <v>5.2853287991369147</v>
      </c>
      <c r="AD227">
        <v>5.947969274601201</v>
      </c>
      <c r="AE227">
        <v>7.2101317430089704</v>
      </c>
      <c r="AF227">
        <v>15.858216285012899</v>
      </c>
      <c r="AG227">
        <v>12.123895128996811</v>
      </c>
      <c r="AH227">
        <v>4.2645644118136259</v>
      </c>
      <c r="AI227">
        <v>11.920614594989461</v>
      </c>
      <c r="AK227">
        <v>5.3154869819991291</v>
      </c>
      <c r="AL227">
        <v>1.9660504609986671</v>
      </c>
      <c r="AM227">
        <v>2.0519405315979382</v>
      </c>
      <c r="AN227">
        <v>4.5900226722238582</v>
      </c>
      <c r="AO227">
        <v>1.558020037563983</v>
      </c>
      <c r="AP227">
        <v>5.947969274601201</v>
      </c>
      <c r="AQ227">
        <v>1.8467853722104339</v>
      </c>
      <c r="AR227">
        <v>8.0113794466131374</v>
      </c>
      <c r="AS227">
        <v>1.306308700802038</v>
      </c>
      <c r="AT227">
        <v>4.2645644118136259</v>
      </c>
      <c r="AU227">
        <v>9.5399358567956369</v>
      </c>
      <c r="AW227">
        <v>0.26122890340629967</v>
      </c>
      <c r="AY227">
        <v>-0.64800000000000013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106.6049442124029</v>
      </c>
      <c r="Z228">
        <v>31.8771529106074</v>
      </c>
      <c r="AA228">
        <v>31.491301444813139</v>
      </c>
      <c r="AB228">
        <v>67.635727273009252</v>
      </c>
      <c r="AC228">
        <v>12.533652575034649</v>
      </c>
      <c r="AD228">
        <v>215.78628696339439</v>
      </c>
      <c r="AE228">
        <v>25.67133000298054</v>
      </c>
      <c r="AF228">
        <v>16.04146685780724</v>
      </c>
      <c r="AG228">
        <v>12.6743193278613</v>
      </c>
      <c r="AH228">
        <v>9.8354535217920791</v>
      </c>
      <c r="AI228">
        <v>26.292696813179649</v>
      </c>
      <c r="AK228">
        <v>106.6049442124029</v>
      </c>
      <c r="AL228">
        <v>16.689122916792989</v>
      </c>
      <c r="AM228">
        <v>16.526777982001661</v>
      </c>
      <c r="AN228">
        <v>67.635727273009252</v>
      </c>
      <c r="AO228">
        <v>7.1840078018256461</v>
      </c>
      <c r="AP228">
        <v>215.78628696339439</v>
      </c>
      <c r="AQ228">
        <v>11.911563639191449</v>
      </c>
      <c r="AR228">
        <v>8.0870591310085729</v>
      </c>
      <c r="AS228">
        <v>1.6485869093856309</v>
      </c>
      <c r="AT228">
        <v>9.8354535217920791</v>
      </c>
      <c r="AU228">
        <v>23.665552134794421</v>
      </c>
      <c r="AW228">
        <v>0.26524986780714238</v>
      </c>
      <c r="AY228">
        <v>0.64800000000000013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0.64067728299996818</v>
      </c>
      <c r="Z229">
        <v>4.2943108370353</v>
      </c>
      <c r="AA229">
        <v>4.2592700824083298</v>
      </c>
      <c r="AB229">
        <v>0.58767204360337932</v>
      </c>
      <c r="AC229">
        <v>2.5612040523905311</v>
      </c>
      <c r="AD229">
        <v>0.1175266806036233</v>
      </c>
      <c r="AE229">
        <v>3.9752436154172761</v>
      </c>
      <c r="AF229">
        <v>3.348692408826901</v>
      </c>
      <c r="AG229">
        <v>5.2172641242272224</v>
      </c>
      <c r="AH229">
        <v>0.18635067139402961</v>
      </c>
      <c r="AI229">
        <v>7.847298452624818</v>
      </c>
      <c r="AK229">
        <v>0.64067728299996818</v>
      </c>
      <c r="AL229">
        <v>1.0607921832182909</v>
      </c>
      <c r="AM229">
        <v>1.0587020518025381</v>
      </c>
      <c r="AN229">
        <v>0.58767204360337932</v>
      </c>
      <c r="AO229">
        <v>0.67870931820943947</v>
      </c>
      <c r="AP229">
        <v>0.1175266806036233</v>
      </c>
      <c r="AQ229">
        <v>1.046039653214393</v>
      </c>
      <c r="AR229">
        <v>1.6895997954241471</v>
      </c>
      <c r="AS229">
        <v>0.69890001601306717</v>
      </c>
      <c r="AT229">
        <v>0.18635067139402961</v>
      </c>
      <c r="AU229">
        <v>5.5112744412035681</v>
      </c>
      <c r="AW229">
        <v>0.26452589659602382</v>
      </c>
      <c r="AY229">
        <v>-2.2226400000000002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6.3046540544077292</v>
      </c>
      <c r="Z230">
        <v>4.4996565709763674</v>
      </c>
      <c r="AA230">
        <v>4.6294729166198518</v>
      </c>
      <c r="AB230">
        <v>7.3008447394124234</v>
      </c>
      <c r="AC230">
        <v>5.4721539968391877</v>
      </c>
      <c r="AD230">
        <v>10.98275791180204</v>
      </c>
      <c r="AE230">
        <v>4.7865193816018294</v>
      </c>
      <c r="AF230">
        <v>3.351984762825305</v>
      </c>
      <c r="AG230">
        <v>3.5351747449778488</v>
      </c>
      <c r="AH230">
        <v>5.0590007799968593</v>
      </c>
      <c r="AI230">
        <v>6.7704515150049698</v>
      </c>
      <c r="AK230">
        <v>6.3046540544077292</v>
      </c>
      <c r="AL230">
        <v>1.409914049407234</v>
      </c>
      <c r="AM230">
        <v>1.539794525603065</v>
      </c>
      <c r="AN230">
        <v>7.3008447394124234</v>
      </c>
      <c r="AO230">
        <v>1.67923019680893</v>
      </c>
      <c r="AP230">
        <v>10.98275791180204</v>
      </c>
      <c r="AQ230">
        <v>1.4796174950024581</v>
      </c>
      <c r="AR230">
        <v>1.6858690810215189</v>
      </c>
      <c r="AS230">
        <v>0.61072874940000477</v>
      </c>
      <c r="AT230">
        <v>5.0590007799968593</v>
      </c>
      <c r="AU230">
        <v>4.4055769431986844</v>
      </c>
      <c r="AW230">
        <v>0.25761184900184159</v>
      </c>
      <c r="AY230">
        <v>-0.40176000000000017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0.61009908699779769</v>
      </c>
      <c r="Z231">
        <v>0.96824266721378083</v>
      </c>
      <c r="AA231">
        <v>0.94745873563806526</v>
      </c>
      <c r="AB231">
        <v>0.61892840339569377</v>
      </c>
      <c r="AC231">
        <v>0.91328581398120146</v>
      </c>
      <c r="AD231">
        <v>0.12057909099967221</v>
      </c>
      <c r="AE231">
        <v>0.53066677716560662</v>
      </c>
      <c r="AF231">
        <v>3.322993116208818</v>
      </c>
      <c r="AG231">
        <v>3.382202381419483</v>
      </c>
      <c r="AH231">
        <v>0.21212230259552589</v>
      </c>
      <c r="AI231">
        <v>1.0127243288094181</v>
      </c>
      <c r="AK231">
        <v>0.61009908699779769</v>
      </c>
      <c r="AL231">
        <v>0.40220939820283091</v>
      </c>
      <c r="AM231">
        <v>0.39158768741181121</v>
      </c>
      <c r="AN231">
        <v>0.61892840339569377</v>
      </c>
      <c r="AO231">
        <v>0.40347682337742302</v>
      </c>
      <c r="AP231">
        <v>0.12057909099967221</v>
      </c>
      <c r="AQ231">
        <v>0.33278275278280489</v>
      </c>
      <c r="AR231">
        <v>1.670677762408741</v>
      </c>
      <c r="AS231">
        <v>0.54523994302144274</v>
      </c>
      <c r="AT231">
        <v>0.21212230259552589</v>
      </c>
      <c r="AU231">
        <v>0.67316758058732373</v>
      </c>
      <c r="AW231">
        <v>0.26224763559876008</v>
      </c>
      <c r="AY231">
        <v>0.92664000000000013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5.980982220394071</v>
      </c>
      <c r="Z232">
        <v>4.4602774975763166</v>
      </c>
      <c r="AA232">
        <v>4.544923259021016</v>
      </c>
      <c r="AB232">
        <v>6.6449974461924288</v>
      </c>
      <c r="AC232">
        <v>4.4042830914142543</v>
      </c>
      <c r="AD232">
        <v>9.7965847427956767</v>
      </c>
      <c r="AE232">
        <v>4.4287958602129951</v>
      </c>
      <c r="AF232">
        <v>3.3966021445987278</v>
      </c>
      <c r="AG232">
        <v>5.1150205889367486</v>
      </c>
      <c r="AH232">
        <v>4.7381875135994047</v>
      </c>
      <c r="AI232">
        <v>7.3979284228058528</v>
      </c>
      <c r="AK232">
        <v>5.980982220394071</v>
      </c>
      <c r="AL232">
        <v>1.367318885191344</v>
      </c>
      <c r="AM232">
        <v>1.47231333599193</v>
      </c>
      <c r="AN232">
        <v>6.6449974461924288</v>
      </c>
      <c r="AO232">
        <v>1.369448178610764</v>
      </c>
      <c r="AP232">
        <v>9.7965847427956767</v>
      </c>
      <c r="AQ232">
        <v>1.2602383656019811</v>
      </c>
      <c r="AR232">
        <v>1.7121777785883749</v>
      </c>
      <c r="AS232">
        <v>0.68881241040071473</v>
      </c>
      <c r="AT232">
        <v>4.7381875135994047</v>
      </c>
      <c r="AU232">
        <v>4.6402871726022568</v>
      </c>
      <c r="AW232">
        <v>0.25943977899733001</v>
      </c>
      <c r="AY232">
        <v>1.6977599999999999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5.2275973211973907</v>
      </c>
      <c r="Z233">
        <v>7.7782892119896134</v>
      </c>
      <c r="AA233">
        <v>7.8166273565962907</v>
      </c>
      <c r="AB233">
        <v>4.5100932588102296</v>
      </c>
      <c r="AC233">
        <v>7.8419361596228558</v>
      </c>
      <c r="AD233">
        <v>5.6056829691922756</v>
      </c>
      <c r="AE233">
        <v>7.8516447624133434</v>
      </c>
      <c r="AF233">
        <v>15.706314044789179</v>
      </c>
      <c r="AG233">
        <v>11.764553696586519</v>
      </c>
      <c r="AH233">
        <v>4.2243468388041947</v>
      </c>
      <c r="AI233">
        <v>12.024061204376631</v>
      </c>
      <c r="AK233">
        <v>5.2275973211973907</v>
      </c>
      <c r="AL233">
        <v>1.908474259800278</v>
      </c>
      <c r="AM233">
        <v>1.9765986599959431</v>
      </c>
      <c r="AN233">
        <v>4.5100932588102296</v>
      </c>
      <c r="AO233">
        <v>2.1553008455899541</v>
      </c>
      <c r="AP233">
        <v>5.6056829691922756</v>
      </c>
      <c r="AQ233">
        <v>1.844767907005735</v>
      </c>
      <c r="AR233">
        <v>7.8817192063841501</v>
      </c>
      <c r="AS233">
        <v>1.267115789791569</v>
      </c>
      <c r="AT233">
        <v>4.2243468388041947</v>
      </c>
      <c r="AU233">
        <v>9.4265685785969247</v>
      </c>
      <c r="AW233">
        <v>0.26181557339732542</v>
      </c>
      <c r="AY233">
        <v>-0.64800000000000013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102.9410597355978</v>
      </c>
      <c r="Z234">
        <v>31.247968264191879</v>
      </c>
      <c r="AA234">
        <v>31.363257144822271</v>
      </c>
      <c r="AB234">
        <v>70.223974539386106</v>
      </c>
      <c r="AC234">
        <v>12.20487465133192</v>
      </c>
      <c r="AD234">
        <v>222.3725617455959</v>
      </c>
      <c r="AE234">
        <v>26.35774255597498</v>
      </c>
      <c r="AF234">
        <v>15.93828952638432</v>
      </c>
      <c r="AG234">
        <v>12.69617869199719</v>
      </c>
      <c r="AH234">
        <v>9.7387122187938076</v>
      </c>
      <c r="AI234">
        <v>25.70348594879615</v>
      </c>
      <c r="AK234">
        <v>102.9410597355978</v>
      </c>
      <c r="AL234">
        <v>16.219758240802911</v>
      </c>
      <c r="AM234">
        <v>16.330895753804359</v>
      </c>
      <c r="AN234">
        <v>70.223974539386106</v>
      </c>
      <c r="AO234">
        <v>7.1224288572208021</v>
      </c>
      <c r="AP234">
        <v>222.3725617455959</v>
      </c>
      <c r="AQ234">
        <v>12.34178754219902</v>
      </c>
      <c r="AR234">
        <v>8.0541704177856452</v>
      </c>
      <c r="AS234">
        <v>1.650672828202369</v>
      </c>
      <c r="AT234">
        <v>9.7387122187938076</v>
      </c>
      <c r="AU234">
        <v>23.025724959594658</v>
      </c>
      <c r="AW234">
        <v>0.25984864259371532</v>
      </c>
      <c r="AY234">
        <v>0.64800000000000013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106.7546054246079</v>
      </c>
      <c r="Z235">
        <v>31.849970925791421</v>
      </c>
      <c r="AA235">
        <v>31.95697225103504</v>
      </c>
      <c r="AB235">
        <v>70.957577007811054</v>
      </c>
      <c r="AC235">
        <v>12.318416736437941</v>
      </c>
      <c r="AD235">
        <v>232.94554477960341</v>
      </c>
      <c r="AE235">
        <v>26.64941520320135</v>
      </c>
      <c r="AF235">
        <v>16.150647521397332</v>
      </c>
      <c r="AG235">
        <v>12.973995535227001</v>
      </c>
      <c r="AH235">
        <v>9.91886900459067</v>
      </c>
      <c r="AI235">
        <v>26.344950236368462</v>
      </c>
      <c r="AK235">
        <v>106.7546054246079</v>
      </c>
      <c r="AL235">
        <v>16.723738532594869</v>
      </c>
      <c r="AM235">
        <v>16.916397355607479</v>
      </c>
      <c r="AN235">
        <v>70.957577007811054</v>
      </c>
      <c r="AO235">
        <v>7.1489361262065358</v>
      </c>
      <c r="AP235">
        <v>232.94554477960341</v>
      </c>
      <c r="AQ235">
        <v>12.71635827140417</v>
      </c>
      <c r="AR235">
        <v>8.1351251328014769</v>
      </c>
      <c r="AS235">
        <v>1.689866679772968</v>
      </c>
      <c r="AT235">
        <v>9.91886900459067</v>
      </c>
      <c r="AU235">
        <v>23.547665644192602</v>
      </c>
      <c r="AW235">
        <v>0.25962422359734771</v>
      </c>
      <c r="AY235">
        <v>0.64800000000000013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5.740668900409946</v>
      </c>
      <c r="Z236">
        <v>8.0213324717944481</v>
      </c>
      <c r="AA236">
        <v>8.108303231786703</v>
      </c>
      <c r="AB236">
        <v>4.588667300425004</v>
      </c>
      <c r="AC236">
        <v>8.0642837466089983</v>
      </c>
      <c r="AD236">
        <v>5.6942062037996948</v>
      </c>
      <c r="AE236">
        <v>8.2058942661969922</v>
      </c>
      <c r="AF236">
        <v>15.82643675539293</v>
      </c>
      <c r="AG236">
        <v>11.824234451248779</v>
      </c>
      <c r="AH236">
        <v>4.3212954903894572</v>
      </c>
      <c r="AI236">
        <v>12.16412323958939</v>
      </c>
      <c r="AK236">
        <v>5.740668900409946</v>
      </c>
      <c r="AL236">
        <v>1.940538753604051</v>
      </c>
      <c r="AM236">
        <v>2.0352959285955881</v>
      </c>
      <c r="AN236">
        <v>4.588667300425004</v>
      </c>
      <c r="AO236">
        <v>2.2006216045701881</v>
      </c>
      <c r="AP236">
        <v>5.6942062037996948</v>
      </c>
      <c r="AQ236">
        <v>1.895067002990982</v>
      </c>
      <c r="AR236">
        <v>7.9575822099985087</v>
      </c>
      <c r="AS236">
        <v>1.2887351545970891</v>
      </c>
      <c r="AT236">
        <v>4.3212954903894572</v>
      </c>
      <c r="AU236">
        <v>9.5086227995983794</v>
      </c>
      <c r="AW236">
        <v>0.26476359739899641</v>
      </c>
      <c r="AY236">
        <v>-0.64800000000000013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6.5735333021963012</v>
      </c>
      <c r="Z237">
        <v>4.4418615688104186</v>
      </c>
      <c r="AA237">
        <v>4.4553133717912718</v>
      </c>
      <c r="AB237">
        <v>6.442563517205417</v>
      </c>
      <c r="AC237">
        <v>4.2878853900358083</v>
      </c>
      <c r="AD237">
        <v>10.105796143796759</v>
      </c>
      <c r="AE237">
        <v>4.3997796511859626</v>
      </c>
      <c r="AF237">
        <v>3.3913750270090528</v>
      </c>
      <c r="AG237">
        <v>5.1560541116399694</v>
      </c>
      <c r="AH237">
        <v>4.6915386389999183</v>
      </c>
      <c r="AI237">
        <v>7.2763234280049804</v>
      </c>
      <c r="AK237">
        <v>6.5735333021963012</v>
      </c>
      <c r="AL237">
        <v>1.3453217398142441</v>
      </c>
      <c r="AM237">
        <v>1.3893821624107661</v>
      </c>
      <c r="AN237">
        <v>6.442563517205417</v>
      </c>
      <c r="AO237">
        <v>1.2943163682124581</v>
      </c>
      <c r="AP237">
        <v>10.105796143796759</v>
      </c>
      <c r="AQ237">
        <v>1.2823879107891121</v>
      </c>
      <c r="AR237">
        <v>1.713458900008118</v>
      </c>
      <c r="AS237">
        <v>0.69094376902212384</v>
      </c>
      <c r="AT237">
        <v>4.6915386389999183</v>
      </c>
      <c r="AU237">
        <v>4.4506305094051637</v>
      </c>
      <c r="AW237">
        <v>0.26172215100377788</v>
      </c>
      <c r="AY237">
        <v>1.6977599999999999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0.68333877599798143</v>
      </c>
      <c r="Z238">
        <v>0.97159413238987324</v>
      </c>
      <c r="AA238">
        <v>0.96484802577760997</v>
      </c>
      <c r="AB238">
        <v>0.58493633378529919</v>
      </c>
      <c r="AC238">
        <v>0.89993503259029239</v>
      </c>
      <c r="AD238">
        <v>0.12195606739260249</v>
      </c>
      <c r="AE238">
        <v>0.52939789959928019</v>
      </c>
      <c r="AF238">
        <v>3.3422020911995789</v>
      </c>
      <c r="AG238">
        <v>3.4162493794457989</v>
      </c>
      <c r="AH238">
        <v>0.23284299100632769</v>
      </c>
      <c r="AI238">
        <v>0.93223550617112783</v>
      </c>
      <c r="AK238">
        <v>0.68333877599798143</v>
      </c>
      <c r="AL238">
        <v>0.43488701080204922</v>
      </c>
      <c r="AM238">
        <v>0.43119785920134751</v>
      </c>
      <c r="AN238">
        <v>0.58493633378529919</v>
      </c>
      <c r="AO238">
        <v>0.39931708779185998</v>
      </c>
      <c r="AP238">
        <v>0.12195606739260249</v>
      </c>
      <c r="AQ238">
        <v>0.32938832999207079</v>
      </c>
      <c r="AR238">
        <v>1.6877080030099021</v>
      </c>
      <c r="AS238">
        <v>0.57264421139843757</v>
      </c>
      <c r="AT238">
        <v>0.23284299100632769</v>
      </c>
      <c r="AU238">
        <v>0.61489440698642284</v>
      </c>
      <c r="AW238">
        <v>0.26393553219968452</v>
      </c>
      <c r="AY238">
        <v>0.92664000000000013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6.7058549647976182</v>
      </c>
      <c r="Z239">
        <v>4.4361862605845088</v>
      </c>
      <c r="AA239">
        <v>4.5805441951903054</v>
      </c>
      <c r="AB239">
        <v>6.7965818489901721</v>
      </c>
      <c r="AC239">
        <v>5.0169278580578984</v>
      </c>
      <c r="AD239">
        <v>10.52741383879329</v>
      </c>
      <c r="AE239">
        <v>4.8716609841852918</v>
      </c>
      <c r="AF239">
        <v>3.3474218054092488</v>
      </c>
      <c r="AG239">
        <v>3.5595728092128409</v>
      </c>
      <c r="AH239">
        <v>4.7501874365960246</v>
      </c>
      <c r="AI239">
        <v>6.3732511221547608</v>
      </c>
      <c r="AK239">
        <v>6.7058549647976182</v>
      </c>
      <c r="AL239">
        <v>1.395962679979857</v>
      </c>
      <c r="AM239">
        <v>1.558012788201449</v>
      </c>
      <c r="AN239">
        <v>6.7965818489901721</v>
      </c>
      <c r="AO239">
        <v>1.467863563413266</v>
      </c>
      <c r="AP239">
        <v>10.52741383879329</v>
      </c>
      <c r="AQ239">
        <v>1.6000579563959041</v>
      </c>
      <c r="AR239">
        <v>1.6933597797993569</v>
      </c>
      <c r="AS239">
        <v>0.59144251799443737</v>
      </c>
      <c r="AT239">
        <v>4.7501874365960246</v>
      </c>
      <c r="AU239">
        <v>4.0662295041838661</v>
      </c>
      <c r="AW239">
        <v>0.2624449887953233</v>
      </c>
      <c r="AY239">
        <v>-0.40176000000000017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0.67066110039595517</v>
      </c>
      <c r="Z240">
        <v>4.2840675679733966</v>
      </c>
      <c r="AA240">
        <v>4.2636332570051314</v>
      </c>
      <c r="AB240">
        <v>0.62214715779991825</v>
      </c>
      <c r="AC240">
        <v>2.5186942132306291</v>
      </c>
      <c r="AD240">
        <v>0.1241989938076585</v>
      </c>
      <c r="AE240">
        <v>4.1575156077451538</v>
      </c>
      <c r="AF240">
        <v>3.3635815702145919</v>
      </c>
      <c r="AG240">
        <v>5.2536956147523597</v>
      </c>
      <c r="AH240">
        <v>0.21715848480816929</v>
      </c>
      <c r="AI240">
        <v>7.5348163553921044</v>
      </c>
      <c r="AK240">
        <v>0.67066110039595517</v>
      </c>
      <c r="AL240">
        <v>1.0964228145952799</v>
      </c>
      <c r="AM240">
        <v>1.105154755606782</v>
      </c>
      <c r="AN240">
        <v>0.62214715779991825</v>
      </c>
      <c r="AO240">
        <v>0.72056718060048297</v>
      </c>
      <c r="AP240">
        <v>0.1241989938076585</v>
      </c>
      <c r="AQ240">
        <v>1.156209808774292</v>
      </c>
      <c r="AR240">
        <v>1.6942485980107449</v>
      </c>
      <c r="AS240">
        <v>0.69159474517800845</v>
      </c>
      <c r="AT240">
        <v>0.21715848480816929</v>
      </c>
      <c r="AU240">
        <v>5.2519278180086983</v>
      </c>
      <c r="AW240">
        <v>0.27168965101009229</v>
      </c>
      <c r="AY240">
        <v>-2.2226400000000002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102.9127551915939</v>
      </c>
      <c r="Z241">
        <v>31.650518122193169</v>
      </c>
      <c r="AA241">
        <v>31.841416780411961</v>
      </c>
      <c r="AB241">
        <v>67.565790416183887</v>
      </c>
      <c r="AC241">
        <v>12.616343904205131</v>
      </c>
      <c r="AD241">
        <v>218.2759229091927</v>
      </c>
      <c r="AE241">
        <v>26.364844910183461</v>
      </c>
      <c r="AF241">
        <v>16.036726405401719</v>
      </c>
      <c r="AG241">
        <v>12.62472826825106</v>
      </c>
      <c r="AH241">
        <v>10.075261789793149</v>
      </c>
      <c r="AI241">
        <v>25.819979312201031</v>
      </c>
      <c r="AK241">
        <v>102.9127551915939</v>
      </c>
      <c r="AL241">
        <v>16.463473997195251</v>
      </c>
      <c r="AM241">
        <v>16.790449804591479</v>
      </c>
      <c r="AN241">
        <v>67.565790416183887</v>
      </c>
      <c r="AO241">
        <v>7.203588351793587</v>
      </c>
      <c r="AP241">
        <v>218.2759229091927</v>
      </c>
      <c r="AQ241">
        <v>12.09850996598834</v>
      </c>
      <c r="AR241">
        <v>8.0834552698011972</v>
      </c>
      <c r="AS241">
        <v>1.6374703907815269</v>
      </c>
      <c r="AT241">
        <v>10.075261789793149</v>
      </c>
      <c r="AU241">
        <v>23.150604071590351</v>
      </c>
      <c r="AW241">
        <v>0.26057545079383992</v>
      </c>
      <c r="AY241">
        <v>0.64800000000000013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5.4460584183980254</v>
      </c>
      <c r="Z242">
        <v>7.7912029272236394</v>
      </c>
      <c r="AA242">
        <v>7.862365930440137</v>
      </c>
      <c r="AB242">
        <v>4.569403892999981</v>
      </c>
      <c r="AC242">
        <v>5.3263239052146671</v>
      </c>
      <c r="AD242">
        <v>6.2802867376012728</v>
      </c>
      <c r="AE242">
        <v>6.9377537935797591</v>
      </c>
      <c r="AF242">
        <v>15.925937506003541</v>
      </c>
      <c r="AG242">
        <v>12.13052219391102</v>
      </c>
      <c r="AH242">
        <v>4.3064601770078301</v>
      </c>
      <c r="AI242">
        <v>11.755098319228271</v>
      </c>
      <c r="AK242">
        <v>5.4460584183980254</v>
      </c>
      <c r="AL242">
        <v>1.9320890940143729</v>
      </c>
      <c r="AM242">
        <v>2.0430779613961931</v>
      </c>
      <c r="AN242">
        <v>4.569403892999981</v>
      </c>
      <c r="AO242">
        <v>1.507081803586334</v>
      </c>
      <c r="AP242">
        <v>6.2802867376012728</v>
      </c>
      <c r="AQ242">
        <v>1.8230134472018109</v>
      </c>
      <c r="AR242">
        <v>8.0121028044028204</v>
      </c>
      <c r="AS242">
        <v>1.299391510779969</v>
      </c>
      <c r="AT242">
        <v>4.3064601770078301</v>
      </c>
      <c r="AU242">
        <v>9.3932038300146807</v>
      </c>
      <c r="AW242">
        <v>0.25930337200406928</v>
      </c>
      <c r="AY242">
        <v>-0.64800000000000013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5.2993062935944177</v>
      </c>
      <c r="Z243">
        <v>7.9442536889866462</v>
      </c>
      <c r="AA243">
        <v>8.0736149318167012</v>
      </c>
      <c r="AB243">
        <v>4.6775486452039328</v>
      </c>
      <c r="AC243">
        <v>4.9389385483809747</v>
      </c>
      <c r="AD243">
        <v>5.9695082807971627</v>
      </c>
      <c r="AE243">
        <v>6.7833858994010372</v>
      </c>
      <c r="AF243">
        <v>15.760467638593401</v>
      </c>
      <c r="AG243">
        <v>12.009851133555641</v>
      </c>
      <c r="AH243">
        <v>4.2120236730028413</v>
      </c>
      <c r="AI243">
        <v>11.682773816015111</v>
      </c>
      <c r="AK243">
        <v>5.2993062935944177</v>
      </c>
      <c r="AL243">
        <v>1.881882966984995</v>
      </c>
      <c r="AM243">
        <v>2.0389983248023782</v>
      </c>
      <c r="AN243">
        <v>4.6775486452039328</v>
      </c>
      <c r="AO243">
        <v>1.3419348508236</v>
      </c>
      <c r="AP243">
        <v>5.9695082807971627</v>
      </c>
      <c r="AQ243">
        <v>1.6578088665963151</v>
      </c>
      <c r="AR243">
        <v>7.9333905069914179</v>
      </c>
      <c r="AS243">
        <v>1.341356796392938</v>
      </c>
      <c r="AT243">
        <v>4.2120236730028413</v>
      </c>
      <c r="AU243">
        <v>9.3716160508163746</v>
      </c>
      <c r="AW243">
        <v>0.2647341515985317</v>
      </c>
      <c r="AY243">
        <v>-0.64800000000000013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104.8831830415991</v>
      </c>
      <c r="Z244">
        <v>31.900423979794141</v>
      </c>
      <c r="AA244">
        <v>31.098888002621241</v>
      </c>
      <c r="AB244">
        <v>66.725516472186428</v>
      </c>
      <c r="AC244">
        <v>11.73896252148552</v>
      </c>
      <c r="AD244">
        <v>214.12874312800119</v>
      </c>
      <c r="AE244">
        <v>25.147871075815051</v>
      </c>
      <c r="AF244">
        <v>15.89557291398523</v>
      </c>
      <c r="AG244">
        <v>12.610810038156339</v>
      </c>
      <c r="AH244">
        <v>9.7756171862070911</v>
      </c>
      <c r="AI244">
        <v>26.04044714440824</v>
      </c>
      <c r="AK244">
        <v>104.8831830415991</v>
      </c>
      <c r="AL244">
        <v>16.37448388320627</v>
      </c>
      <c r="AM244">
        <v>15.719553742592691</v>
      </c>
      <c r="AN244">
        <v>66.725516472186428</v>
      </c>
      <c r="AO244">
        <v>6.7363469808362426</v>
      </c>
      <c r="AP244">
        <v>214.12874312800119</v>
      </c>
      <c r="AQ244">
        <v>11.81026445980533</v>
      </c>
      <c r="AR244">
        <v>8.0073395869869266</v>
      </c>
      <c r="AS244">
        <v>1.6729481129907069</v>
      </c>
      <c r="AT244">
        <v>9.7756171862070911</v>
      </c>
      <c r="AU244">
        <v>23.291209569014612</v>
      </c>
      <c r="AW244">
        <v>0.2634685015946161</v>
      </c>
      <c r="AY244">
        <v>0.64800000000000013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0.65358041840372605</v>
      </c>
      <c r="Z245">
        <v>4.2908137237653126</v>
      </c>
      <c r="AA245">
        <v>4.3186203782039234</v>
      </c>
      <c r="AB245">
        <v>0.58988826880231504</v>
      </c>
      <c r="AC245">
        <v>2.705730912403669</v>
      </c>
      <c r="AD245">
        <v>0.1176072707923594</v>
      </c>
      <c r="AE245">
        <v>3.647349840973038</v>
      </c>
      <c r="AF245">
        <v>3.3552848419814838</v>
      </c>
      <c r="AG245">
        <v>5.0127885193622204</v>
      </c>
      <c r="AH245">
        <v>0.19365045820013621</v>
      </c>
      <c r="AI245">
        <v>7.453212231193902</v>
      </c>
      <c r="AK245">
        <v>0.65358041840372605</v>
      </c>
      <c r="AL245">
        <v>1.071105055388762</v>
      </c>
      <c r="AM245">
        <v>1.1071222481958101</v>
      </c>
      <c r="AN245">
        <v>0.58988826880231504</v>
      </c>
      <c r="AO245">
        <v>0.72743034898303449</v>
      </c>
      <c r="AP245">
        <v>0.1176072707923594</v>
      </c>
      <c r="AQ245">
        <v>0.89574609057744969</v>
      </c>
      <c r="AR245">
        <v>1.6906478297838481</v>
      </c>
      <c r="AS245">
        <v>0.69926891654613432</v>
      </c>
      <c r="AT245">
        <v>0.19365045820013621</v>
      </c>
      <c r="AU245">
        <v>5.2261913759983143</v>
      </c>
      <c r="AW245">
        <v>0.26997700859792528</v>
      </c>
      <c r="AY245">
        <v>-2.2226400000000002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6.3428230244026054</v>
      </c>
      <c r="Z246">
        <v>4.7611673419887666</v>
      </c>
      <c r="AA246">
        <v>4.8143100977758877</v>
      </c>
      <c r="AB246">
        <v>7.4811107159825054</v>
      </c>
      <c r="AC246">
        <v>4.6552199833909977</v>
      </c>
      <c r="AD246">
        <v>11.022684555605521</v>
      </c>
      <c r="AE246">
        <v>4.5770011114072986</v>
      </c>
      <c r="AF246">
        <v>3.3899929229868579</v>
      </c>
      <c r="AG246">
        <v>3.5257524788670711</v>
      </c>
      <c r="AH246">
        <v>4.8987423358077651</v>
      </c>
      <c r="AI246">
        <v>7.6750224421790332</v>
      </c>
      <c r="AK246">
        <v>6.3428230244026054</v>
      </c>
      <c r="AL246">
        <v>1.418498984992038</v>
      </c>
      <c r="AM246">
        <v>1.4865114681946581</v>
      </c>
      <c r="AN246">
        <v>7.4811107159825054</v>
      </c>
      <c r="AO246">
        <v>1.253773240023293</v>
      </c>
      <c r="AP246">
        <v>11.022684555605521</v>
      </c>
      <c r="AQ246">
        <v>1.2740394903928971</v>
      </c>
      <c r="AR246">
        <v>1.706186095590237</v>
      </c>
      <c r="AS246">
        <v>0.5531786950014066</v>
      </c>
      <c r="AT246">
        <v>4.8987423358077651</v>
      </c>
      <c r="AU246">
        <v>4.640087064396357</v>
      </c>
      <c r="AW246">
        <v>0.26262646400136869</v>
      </c>
      <c r="AY246">
        <v>1.697760000000001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0.63588255539652894</v>
      </c>
      <c r="Z247">
        <v>0.96623179980670104</v>
      </c>
      <c r="AA247">
        <v>0.96767081058933402</v>
      </c>
      <c r="AB247">
        <v>0.61768796358956024</v>
      </c>
      <c r="AC247">
        <v>0.87266772402217607</v>
      </c>
      <c r="AD247">
        <v>0.12398523180163459</v>
      </c>
      <c r="AE247">
        <v>0.53529820322291921</v>
      </c>
      <c r="AF247">
        <v>3.342129382397979</v>
      </c>
      <c r="AG247">
        <v>3.3392567031434739</v>
      </c>
      <c r="AH247">
        <v>0.21879033959121441</v>
      </c>
      <c r="AI247">
        <v>0.90266451319330376</v>
      </c>
      <c r="AK247">
        <v>0.63588255539652894</v>
      </c>
      <c r="AL247">
        <v>0.40070439800037999</v>
      </c>
      <c r="AM247">
        <v>0.40018287739367231</v>
      </c>
      <c r="AN247">
        <v>0.61768796358956024</v>
      </c>
      <c r="AO247">
        <v>0.37583401057636368</v>
      </c>
      <c r="AP247">
        <v>0.12398523180163459</v>
      </c>
      <c r="AQ247">
        <v>0.34026076560840007</v>
      </c>
      <c r="AR247">
        <v>1.6811733733920851</v>
      </c>
      <c r="AS247">
        <v>0.52353350815828892</v>
      </c>
      <c r="AT247">
        <v>0.21879033959121441</v>
      </c>
      <c r="AU247">
        <v>0.63251624660333616</v>
      </c>
      <c r="AW247">
        <v>0.2662717256054748</v>
      </c>
      <c r="AY247">
        <v>0.92664000000000013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5.9875209100020594</v>
      </c>
      <c r="Z248">
        <v>4.315652274782769</v>
      </c>
      <c r="AA248">
        <v>4.3237762918055527</v>
      </c>
      <c r="AB248">
        <v>7.0737775800051166</v>
      </c>
      <c r="AC248">
        <v>4.1064255060162393</v>
      </c>
      <c r="AD248">
        <v>9.9018873588007406</v>
      </c>
      <c r="AE248">
        <v>4.2888048418040849</v>
      </c>
      <c r="AF248">
        <v>3.3855710307892881</v>
      </c>
      <c r="AG248">
        <v>4.9627759518334642</v>
      </c>
      <c r="AH248">
        <v>4.8940521631913727</v>
      </c>
      <c r="AI248">
        <v>6.2741688404115852</v>
      </c>
      <c r="AK248">
        <v>5.9875209100020594</v>
      </c>
      <c r="AL248">
        <v>1.393549951992463</v>
      </c>
      <c r="AM248">
        <v>1.364398259605514</v>
      </c>
      <c r="AN248">
        <v>7.0737775800051166</v>
      </c>
      <c r="AO248">
        <v>1.180328049999662</v>
      </c>
      <c r="AP248">
        <v>9.9018873588007406</v>
      </c>
      <c r="AQ248">
        <v>1.215286268602358</v>
      </c>
      <c r="AR248">
        <v>1.709943510388257</v>
      </c>
      <c r="AS248">
        <v>0.70777086779708043</v>
      </c>
      <c r="AT248">
        <v>4.8940521631913727</v>
      </c>
      <c r="AU248">
        <v>4.2171197710034907</v>
      </c>
      <c r="AW248">
        <v>0.26210363078862431</v>
      </c>
      <c r="AY248">
        <v>-0.40176000000000017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5.3127901491941882</v>
      </c>
      <c r="Z249">
        <v>7.6503166056005281</v>
      </c>
      <c r="AA249">
        <v>7.7122345658077389</v>
      </c>
      <c r="AB249">
        <v>4.8354285941924902</v>
      </c>
      <c r="AC249">
        <v>7.0522165524424052</v>
      </c>
      <c r="AD249">
        <v>5.6663900521991311</v>
      </c>
      <c r="AE249">
        <v>7.8645822127931746</v>
      </c>
      <c r="AF249">
        <v>15.69977595319506</v>
      </c>
      <c r="AG249">
        <v>11.67105897584115</v>
      </c>
      <c r="AH249">
        <v>4.2307391099922826</v>
      </c>
      <c r="AI249">
        <v>11.67169149043621</v>
      </c>
      <c r="AK249">
        <v>5.3127901491941882</v>
      </c>
      <c r="AL249">
        <v>1.8614136055985</v>
      </c>
      <c r="AM249">
        <v>2.0006598518055401</v>
      </c>
      <c r="AN249">
        <v>4.8354285941924902</v>
      </c>
      <c r="AO249">
        <v>1.789289323415141</v>
      </c>
      <c r="AP249">
        <v>5.6663900521991311</v>
      </c>
      <c r="AQ249">
        <v>1.810028626397252</v>
      </c>
      <c r="AR249">
        <v>7.8931293457979326</v>
      </c>
      <c r="AS249">
        <v>1.30830989559181</v>
      </c>
      <c r="AT249">
        <v>4.2307391099922826</v>
      </c>
      <c r="AU249">
        <v>9.2382872120128017</v>
      </c>
      <c r="AW249">
        <v>0.26466101839905598</v>
      </c>
      <c r="AY249">
        <v>-0.64800000000000013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102.2522663951968</v>
      </c>
      <c r="Z250">
        <v>31.044299307209439</v>
      </c>
      <c r="AA250">
        <v>30.580957012809812</v>
      </c>
      <c r="AB250">
        <v>68.061955373804082</v>
      </c>
      <c r="AC250">
        <v>11.71521600320702</v>
      </c>
      <c r="AD250">
        <v>221.71398277439289</v>
      </c>
      <c r="AE250">
        <v>25.50568989118328</v>
      </c>
      <c r="AF250">
        <v>16.032384967384861</v>
      </c>
      <c r="AG250">
        <v>12.639904012612529</v>
      </c>
      <c r="AH250">
        <v>9.634483204205754</v>
      </c>
      <c r="AI250">
        <v>25.090310736768881</v>
      </c>
      <c r="AK250">
        <v>102.2522663951968</v>
      </c>
      <c r="AL250">
        <v>16.070297129004029</v>
      </c>
      <c r="AM250">
        <v>15.56737585060182</v>
      </c>
      <c r="AN250">
        <v>68.061955373804082</v>
      </c>
      <c r="AO250">
        <v>6.6766427140333686</v>
      </c>
      <c r="AP250">
        <v>221.71398277439289</v>
      </c>
      <c r="AQ250">
        <v>11.5687615943898</v>
      </c>
      <c r="AR250">
        <v>8.0925086823815953</v>
      </c>
      <c r="AS250">
        <v>1.6776571949769279</v>
      </c>
      <c r="AT250">
        <v>9.634483204205754</v>
      </c>
      <c r="AU250">
        <v>22.475337454787219</v>
      </c>
      <c r="AW250">
        <v>0.25725830940064037</v>
      </c>
      <c r="AY250">
        <v>0.64800000000000013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105.2055087674002</v>
      </c>
      <c r="Z251">
        <v>31.552696389367341</v>
      </c>
      <c r="AA251">
        <v>31.35148913921439</v>
      </c>
      <c r="AB251">
        <v>66.362620288610927</v>
      </c>
      <c r="AC251">
        <v>11.755696943448861</v>
      </c>
      <c r="AD251">
        <v>233.061967943795</v>
      </c>
      <c r="AE251">
        <v>26.176377236191179</v>
      </c>
      <c r="AF251">
        <v>16.111717727797799</v>
      </c>
      <c r="AG251">
        <v>12.74274774557562</v>
      </c>
      <c r="AH251">
        <v>9.9267183678050053</v>
      </c>
      <c r="AI251">
        <v>25.85023061359534</v>
      </c>
      <c r="AK251">
        <v>105.2055087674002</v>
      </c>
      <c r="AL251">
        <v>16.202522360184229</v>
      </c>
      <c r="AM251">
        <v>16.00555308000185</v>
      </c>
      <c r="AN251">
        <v>66.362620288610927</v>
      </c>
      <c r="AO251">
        <v>6.6052064362098459</v>
      </c>
      <c r="AP251">
        <v>233.061967943795</v>
      </c>
      <c r="AQ251">
        <v>11.846438402804781</v>
      </c>
      <c r="AR251">
        <v>8.1317941529967364</v>
      </c>
      <c r="AS251">
        <v>1.705196717189392</v>
      </c>
      <c r="AT251">
        <v>9.9267183678050053</v>
      </c>
      <c r="AU251">
        <v>23.192387545196109</v>
      </c>
      <c r="AW251">
        <v>0.26182848080061383</v>
      </c>
      <c r="AY251">
        <v>0.64800000000000013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5.666009756200947</v>
      </c>
      <c r="Z252">
        <v>7.8398163620149717</v>
      </c>
      <c r="AA252">
        <v>7.9054115687904414</v>
      </c>
      <c r="AB252">
        <v>4.5820631271926686</v>
      </c>
      <c r="AC252">
        <v>7.4519806704018263</v>
      </c>
      <c r="AD252">
        <v>5.7221718089946076</v>
      </c>
      <c r="AE252">
        <v>7.8657366406056104</v>
      </c>
      <c r="AF252">
        <v>15.79950046020676</v>
      </c>
      <c r="AG252">
        <v>11.623614640004231</v>
      </c>
      <c r="AH252">
        <v>4.2833854066033394</v>
      </c>
      <c r="AI252">
        <v>11.736678942822619</v>
      </c>
      <c r="AK252">
        <v>5.666009756200947</v>
      </c>
      <c r="AL252">
        <v>1.8632554017996881</v>
      </c>
      <c r="AM252">
        <v>2.007415506400867</v>
      </c>
      <c r="AN252">
        <v>4.5820631271926686</v>
      </c>
      <c r="AO252">
        <v>1.909973310597707</v>
      </c>
      <c r="AP252">
        <v>5.7221718089946076</v>
      </c>
      <c r="AQ252">
        <v>1.7201373341900761</v>
      </c>
      <c r="AR252">
        <v>7.9308504722081121</v>
      </c>
      <c r="AS252">
        <v>1.331100738001987</v>
      </c>
      <c r="AT252">
        <v>4.2833854066033394</v>
      </c>
      <c r="AU252">
        <v>9.1659063439990867</v>
      </c>
      <c r="AW252">
        <v>0.26131061640335251</v>
      </c>
      <c r="AY252">
        <v>-0.64800000000000013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6.6039369562000498</v>
      </c>
      <c r="Z253">
        <v>4.4931343984266281</v>
      </c>
      <c r="AA253">
        <v>4.4527617990097497</v>
      </c>
      <c r="AB253">
        <v>6.3215185548062438</v>
      </c>
      <c r="AC253">
        <v>4.0250995301641526</v>
      </c>
      <c r="AD253">
        <v>10.16342452900135</v>
      </c>
      <c r="AE253">
        <v>4.1599231397791296</v>
      </c>
      <c r="AF253">
        <v>3.406816169415833</v>
      </c>
      <c r="AG253">
        <v>4.9851985158107706</v>
      </c>
      <c r="AH253">
        <v>4.6146022975910457</v>
      </c>
      <c r="AI253">
        <v>5.835102225787705</v>
      </c>
      <c r="AK253">
        <v>6.6039369562000498</v>
      </c>
      <c r="AL253">
        <v>1.402276737015927</v>
      </c>
      <c r="AM253">
        <v>1.372173503396334</v>
      </c>
      <c r="AN253">
        <v>6.3215185548062438</v>
      </c>
      <c r="AO253">
        <v>1.1288399420212949</v>
      </c>
      <c r="AP253">
        <v>10.16342452900135</v>
      </c>
      <c r="AQ253">
        <v>1.1990843724051961</v>
      </c>
      <c r="AR253">
        <v>1.7199175358167851</v>
      </c>
      <c r="AS253">
        <v>0.71343031420838088</v>
      </c>
      <c r="AT253">
        <v>4.6146022975910457</v>
      </c>
      <c r="AU253">
        <v>3.7896590938151351</v>
      </c>
      <c r="AW253">
        <v>0.26052438820479429</v>
      </c>
      <c r="AY253">
        <v>-0.40176000000000017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0.68142355799791399</v>
      </c>
      <c r="Z254">
        <v>0.99622283819480795</v>
      </c>
      <c r="AA254">
        <v>0.98276950520812534</v>
      </c>
      <c r="AB254">
        <v>0.57953989478992296</v>
      </c>
      <c r="AC254">
        <v>0.94153765381779519</v>
      </c>
      <c r="AD254">
        <v>0.12531454680138271</v>
      </c>
      <c r="AE254">
        <v>0.56610435042530294</v>
      </c>
      <c r="AF254">
        <v>3.346239231189247</v>
      </c>
      <c r="AG254">
        <v>3.3150363136024681</v>
      </c>
      <c r="AH254">
        <v>0.2227311289985664</v>
      </c>
      <c r="AI254">
        <v>0.95129100956255574</v>
      </c>
      <c r="AK254">
        <v>0.68142355799791399</v>
      </c>
      <c r="AL254">
        <v>0.43245688898605289</v>
      </c>
      <c r="AM254">
        <v>0.41564429340069181</v>
      </c>
      <c r="AN254">
        <v>0.57953989478992296</v>
      </c>
      <c r="AO254">
        <v>0.41762243816629052</v>
      </c>
      <c r="AP254">
        <v>0.12531454680138271</v>
      </c>
      <c r="AQ254">
        <v>0.3435250078036915</v>
      </c>
      <c r="AR254">
        <v>1.6877112283895259</v>
      </c>
      <c r="AS254">
        <v>0.5176026501692832</v>
      </c>
      <c r="AT254">
        <v>0.2227311289985664</v>
      </c>
      <c r="AU254">
        <v>0.63811329597956501</v>
      </c>
      <c r="AW254">
        <v>0.27402984059881419</v>
      </c>
      <c r="AY254">
        <v>0.92664000000000013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6.6584995298064316</v>
      </c>
      <c r="Z255">
        <v>4.3847186030179728</v>
      </c>
      <c r="AA255">
        <v>4.3429367548320439</v>
      </c>
      <c r="AB255">
        <v>6.8345701302168891</v>
      </c>
      <c r="AC255">
        <v>4.5207392394193446</v>
      </c>
      <c r="AD255">
        <v>10.408494509197769</v>
      </c>
      <c r="AE255">
        <v>4.5777440179896072</v>
      </c>
      <c r="AF255">
        <v>3.3597585280018389</v>
      </c>
      <c r="AG255">
        <v>3.519444166397443</v>
      </c>
      <c r="AH255">
        <v>4.6217176097910846</v>
      </c>
      <c r="AI255">
        <v>6.9651214487850668</v>
      </c>
      <c r="AK255">
        <v>6.6584995298064316</v>
      </c>
      <c r="AL255">
        <v>1.294152511196444</v>
      </c>
      <c r="AM255">
        <v>1.2742307771986821</v>
      </c>
      <c r="AN255">
        <v>6.8345701302168891</v>
      </c>
      <c r="AO255">
        <v>1.270085515407845</v>
      </c>
      <c r="AP255">
        <v>10.408494509197769</v>
      </c>
      <c r="AQ255">
        <v>1.2766196237935219</v>
      </c>
      <c r="AR255">
        <v>1.6959379870037079</v>
      </c>
      <c r="AS255">
        <v>0.54748551959637548</v>
      </c>
      <c r="AT255">
        <v>4.6217176097910846</v>
      </c>
      <c r="AU255">
        <v>4.118636903795414</v>
      </c>
      <c r="AW255">
        <v>0.26165410499670538</v>
      </c>
      <c r="AY255">
        <v>1.697760000000001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0.66571214339346629</v>
      </c>
      <c r="Z256">
        <v>4.2086963908164758</v>
      </c>
      <c r="AA256">
        <v>4.190118098590756</v>
      </c>
      <c r="AB256">
        <v>0.6387662695953622</v>
      </c>
      <c r="AC256">
        <v>2.875391996535472</v>
      </c>
      <c r="AD256">
        <v>0.1235366149980109</v>
      </c>
      <c r="AE256">
        <v>3.6344104237912691</v>
      </c>
      <c r="AF256">
        <v>3.373355867818463</v>
      </c>
      <c r="AG256">
        <v>5.0591302624030501</v>
      </c>
      <c r="AH256">
        <v>0.2129126271989662</v>
      </c>
      <c r="AI256">
        <v>7.2130547522159763</v>
      </c>
      <c r="AK256">
        <v>0.66571214339346629</v>
      </c>
      <c r="AL256">
        <v>1.0051528075884559</v>
      </c>
      <c r="AM256">
        <v>1.0283308756013869</v>
      </c>
      <c r="AN256">
        <v>0.6387662695953622</v>
      </c>
      <c r="AO256">
        <v>0.81499784860061486</v>
      </c>
      <c r="AP256">
        <v>0.1235366149980109</v>
      </c>
      <c r="AQ256">
        <v>0.93248538379557433</v>
      </c>
      <c r="AR256">
        <v>1.6972392656200099</v>
      </c>
      <c r="AS256">
        <v>0.71031091360491705</v>
      </c>
      <c r="AT256">
        <v>0.2129126271989662</v>
      </c>
      <c r="AU256">
        <v>5.047765366797103</v>
      </c>
      <c r="AW256">
        <v>0.26742930618929672</v>
      </c>
      <c r="AY256">
        <v>-2.2226400000000002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104.3045195814047</v>
      </c>
      <c r="Z257">
        <v>31.521659911377359</v>
      </c>
      <c r="AA257">
        <v>30.884460761584339</v>
      </c>
      <c r="AB257">
        <v>65.302758047997486</v>
      </c>
      <c r="AC257">
        <v>10.94811492779991</v>
      </c>
      <c r="AD257">
        <v>218.9785901247989</v>
      </c>
      <c r="AE257">
        <v>25.032997299404819</v>
      </c>
      <c r="AF257">
        <v>15.950858156220059</v>
      </c>
      <c r="AG257">
        <v>12.420871182222619</v>
      </c>
      <c r="AH257">
        <v>9.0247758629964672</v>
      </c>
      <c r="AI257">
        <v>23.992943373986051</v>
      </c>
      <c r="AK257">
        <v>104.3045195814047</v>
      </c>
      <c r="AL257">
        <v>16.2563302625902</v>
      </c>
      <c r="AM257">
        <v>15.59412151419092</v>
      </c>
      <c r="AN257">
        <v>65.302758047997486</v>
      </c>
      <c r="AO257">
        <v>6.4316912183887327</v>
      </c>
      <c r="AP257">
        <v>218.9785901247989</v>
      </c>
      <c r="AQ257">
        <v>11.5872890590108</v>
      </c>
      <c r="AR257">
        <v>8.0472037798084788</v>
      </c>
      <c r="AS257">
        <v>1.659342952206498</v>
      </c>
      <c r="AT257">
        <v>9.0247758629964672</v>
      </c>
      <c r="AU257">
        <v>21.542662720987568</v>
      </c>
      <c r="AW257">
        <v>0.26165639120154083</v>
      </c>
      <c r="AY257">
        <v>0.64800000000000013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5.4646467001992276</v>
      </c>
      <c r="Z258">
        <v>7.9016176237957554</v>
      </c>
      <c r="AA258">
        <v>8.0045253607793718</v>
      </c>
      <c r="AB258">
        <v>4.6038009042036716</v>
      </c>
      <c r="AC258">
        <v>4.8270072582527064</v>
      </c>
      <c r="AD258">
        <v>6.2506085707980672</v>
      </c>
      <c r="AE258">
        <v>6.5185058098111774</v>
      </c>
      <c r="AF258">
        <v>15.66785681400215</v>
      </c>
      <c r="AG258">
        <v>11.823997348692499</v>
      </c>
      <c r="AH258">
        <v>4.1167240428039804</v>
      </c>
      <c r="AI258">
        <v>10.867506728810261</v>
      </c>
      <c r="AK258">
        <v>5.4646467001992276</v>
      </c>
      <c r="AL258">
        <v>1.831210131000262</v>
      </c>
      <c r="AM258">
        <v>1.977053377195261</v>
      </c>
      <c r="AN258">
        <v>4.6038009042036716</v>
      </c>
      <c r="AO258">
        <v>1.2556588654057119</v>
      </c>
      <c r="AP258">
        <v>6.2506085707980672</v>
      </c>
      <c r="AQ258">
        <v>1.4628239802084859</v>
      </c>
      <c r="AR258">
        <v>7.8799569524009714</v>
      </c>
      <c r="AS258">
        <v>1.348902328388067</v>
      </c>
      <c r="AT258">
        <v>4.1167240428039804</v>
      </c>
      <c r="AU258">
        <v>8.7416009536013011</v>
      </c>
      <c r="AW258">
        <v>0.26467276420444252</v>
      </c>
      <c r="AY258">
        <v>-0.64800000000000013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1691081</v>
      </c>
      <c r="O259">
        <v>1720861</v>
      </c>
      <c r="P259">
        <v>2494685.4</v>
      </c>
      <c r="Q259">
        <v>437303</v>
      </c>
      <c r="R259">
        <v>7977774.2000000002</v>
      </c>
      <c r="S259">
        <v>723863</v>
      </c>
      <c r="T259">
        <v>8722499.1999999993</v>
      </c>
      <c r="U259">
        <v>4397987.2</v>
      </c>
      <c r="V259">
        <v>2369126.2000000002</v>
      </c>
      <c r="W259">
        <v>1032237.4</v>
      </c>
      <c r="Y259">
        <v>4.3697596198006066</v>
      </c>
      <c r="Z259">
        <v>1.700856517400825</v>
      </c>
      <c r="AA259">
        <v>1.678498802584363</v>
      </c>
      <c r="AB259">
        <v>3.5130134436069058</v>
      </c>
      <c r="AC259">
        <v>1.0952366769779469</v>
      </c>
      <c r="AD259">
        <v>5.8029563417949248</v>
      </c>
      <c r="AE259">
        <v>1.098805768211605</v>
      </c>
      <c r="AF259">
        <v>5.4169036510167654</v>
      </c>
      <c r="AG259">
        <v>2.7236265358049421</v>
      </c>
      <c r="AH259">
        <v>3.512745497195283</v>
      </c>
      <c r="AI259">
        <v>2.4490328625892288</v>
      </c>
      <c r="AK259">
        <v>4.3697596198006066</v>
      </c>
      <c r="AL259">
        <v>0.55110130659304557</v>
      </c>
      <c r="AM259">
        <v>0.55229925860767248</v>
      </c>
      <c r="AN259">
        <v>3.5130134436069058</v>
      </c>
      <c r="AO259">
        <v>0.42866232459200548</v>
      </c>
      <c r="AP259">
        <v>5.8029563417949248</v>
      </c>
      <c r="AQ259">
        <v>0.40748900400358251</v>
      </c>
      <c r="AR259">
        <v>2.7275416808202859</v>
      </c>
      <c r="AS259">
        <v>0.41678934801602741</v>
      </c>
      <c r="AT259">
        <v>3.512745497195283</v>
      </c>
      <c r="AU259">
        <v>1.1286220103851521</v>
      </c>
      <c r="AW259">
        <v>0.1996670000022277</v>
      </c>
      <c r="AY259">
        <v>1.2312000000000001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1613554.2</v>
      </c>
      <c r="O260">
        <v>1639599.8</v>
      </c>
      <c r="P260">
        <v>2525482.6</v>
      </c>
      <c r="Q260">
        <v>445098.2</v>
      </c>
      <c r="R260">
        <v>6675359</v>
      </c>
      <c r="S260">
        <v>703300.8</v>
      </c>
      <c r="T260">
        <v>8729200.4000000004</v>
      </c>
      <c r="U260">
        <v>4408969.4000000004</v>
      </c>
      <c r="V260">
        <v>2426043.2000000002</v>
      </c>
      <c r="W260">
        <v>1024703.8</v>
      </c>
      <c r="Y260">
        <v>4.5130787482019512</v>
      </c>
      <c r="Z260">
        <v>1.6522757773927881</v>
      </c>
      <c r="AA260">
        <v>1.624703892198158</v>
      </c>
      <c r="AB260">
        <v>3.619259217986837</v>
      </c>
      <c r="AC260">
        <v>1.175603667972609</v>
      </c>
      <c r="AD260">
        <v>5.1433940941991754</v>
      </c>
      <c r="AE260">
        <v>1.08214026458445</v>
      </c>
      <c r="AF260">
        <v>5.4112435933842793</v>
      </c>
      <c r="AG260">
        <v>2.7305111913883588</v>
      </c>
      <c r="AH260">
        <v>3.5480177599994929</v>
      </c>
      <c r="AI260">
        <v>2.4637482614023609</v>
      </c>
      <c r="AK260">
        <v>4.5130787482019512</v>
      </c>
      <c r="AL260">
        <v>0.56258266700315285</v>
      </c>
      <c r="AM260">
        <v>0.55517479899572209</v>
      </c>
      <c r="AN260">
        <v>3.619259217986837</v>
      </c>
      <c r="AO260">
        <v>0.44277503219200298</v>
      </c>
      <c r="AP260">
        <v>5.1433940941991754</v>
      </c>
      <c r="AQ260">
        <v>0.41749387820018458</v>
      </c>
      <c r="AR260">
        <v>2.739340641588206</v>
      </c>
      <c r="AS260">
        <v>0.41470839040703139</v>
      </c>
      <c r="AT260">
        <v>3.5480177599994929</v>
      </c>
      <c r="AU260">
        <v>1.151235897204606</v>
      </c>
      <c r="AW260">
        <v>0.20742768859490751</v>
      </c>
      <c r="AY260">
        <v>6.4800000000000094E-2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751081</v>
      </c>
      <c r="O261">
        <v>751990.2</v>
      </c>
      <c r="P261">
        <v>217852.4</v>
      </c>
      <c r="Q261">
        <v>251446.8</v>
      </c>
      <c r="R261">
        <v>7784.6</v>
      </c>
      <c r="S261">
        <v>232755.4</v>
      </c>
      <c r="T261">
        <v>3211999</v>
      </c>
      <c r="U261">
        <v>3330408.2</v>
      </c>
      <c r="V261">
        <v>43759</v>
      </c>
      <c r="W261">
        <v>347138.2</v>
      </c>
      <c r="Y261">
        <v>0.51517358080600384</v>
      </c>
      <c r="Z261">
        <v>1.0390972476045131</v>
      </c>
      <c r="AA261">
        <v>1.047549855773104</v>
      </c>
      <c r="AB261">
        <v>0.45643401019042362</v>
      </c>
      <c r="AC261">
        <v>0.87503715161001305</v>
      </c>
      <c r="AD261">
        <v>0.13947218419052659</v>
      </c>
      <c r="AE261">
        <v>0.72828392400988373</v>
      </c>
      <c r="AF261">
        <v>1.2821375049883501</v>
      </c>
      <c r="AG261">
        <v>2.0751308233651802</v>
      </c>
      <c r="AH261">
        <v>0.22191748360055491</v>
      </c>
      <c r="AI261">
        <v>1.5995402221975381</v>
      </c>
      <c r="AK261">
        <v>0.51517358080600384</v>
      </c>
      <c r="AL261">
        <v>0.35221431900281452</v>
      </c>
      <c r="AM261">
        <v>0.35630245399079291</v>
      </c>
      <c r="AN261">
        <v>0.45643401019042362</v>
      </c>
      <c r="AO261">
        <v>0.32120077101280908</v>
      </c>
      <c r="AP261">
        <v>0.13947218419052659</v>
      </c>
      <c r="AQ261">
        <v>0.31368121199775478</v>
      </c>
      <c r="AR261">
        <v>0.64658083398826416</v>
      </c>
      <c r="AS261">
        <v>0.37105276321526609</v>
      </c>
      <c r="AT261">
        <v>0.22191748360055491</v>
      </c>
      <c r="AU261">
        <v>0.65457947379909454</v>
      </c>
      <c r="AW261">
        <v>0.1912389476085081</v>
      </c>
      <c r="AY261">
        <v>-1.5227999999999999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748490.8</v>
      </c>
      <c r="O262">
        <v>749166</v>
      </c>
      <c r="P262">
        <v>218032.4</v>
      </c>
      <c r="Q262">
        <v>261776</v>
      </c>
      <c r="R262">
        <v>2188.8000000000002</v>
      </c>
      <c r="S262">
        <v>254953</v>
      </c>
      <c r="T262">
        <v>3210423.8</v>
      </c>
      <c r="U262">
        <v>3345706.2</v>
      </c>
      <c r="V262">
        <v>24035.8</v>
      </c>
      <c r="W262">
        <v>462318.8</v>
      </c>
      <c r="Y262">
        <v>0.46747350440127777</v>
      </c>
      <c r="Z262">
        <v>1.032259651558707</v>
      </c>
      <c r="AA262">
        <v>1.035515312175266</v>
      </c>
      <c r="AB262">
        <v>0.42912896642228587</v>
      </c>
      <c r="AC262">
        <v>0.96225352602778003</v>
      </c>
      <c r="AD262">
        <v>0.12670826239045699</v>
      </c>
      <c r="AE262">
        <v>0.74116343739442525</v>
      </c>
      <c r="AF262">
        <v>1.271186032617698</v>
      </c>
      <c r="AG262">
        <v>2.0566891108755949</v>
      </c>
      <c r="AH262">
        <v>0.129825139202876</v>
      </c>
      <c r="AI262">
        <v>1.7440646672155711</v>
      </c>
      <c r="AK262">
        <v>0.46747350440127777</v>
      </c>
      <c r="AL262">
        <v>0.35366414779564359</v>
      </c>
      <c r="AM262">
        <v>0.35523536339751438</v>
      </c>
      <c r="AN262">
        <v>0.42912896642228587</v>
      </c>
      <c r="AO262">
        <v>0.35392145420191812</v>
      </c>
      <c r="AP262">
        <v>0.12670826239045699</v>
      </c>
      <c r="AQ262">
        <v>0.3165581489971373</v>
      </c>
      <c r="AR262">
        <v>0.64439697641646487</v>
      </c>
      <c r="AS262">
        <v>0.36681872624321837</v>
      </c>
      <c r="AT262">
        <v>0.129825139202876</v>
      </c>
      <c r="AU262">
        <v>0.71206353679881429</v>
      </c>
      <c r="AW262">
        <v>0.19282562599400979</v>
      </c>
      <c r="AY262">
        <v>0.22679999999999989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773948.8</v>
      </c>
      <c r="O263">
        <v>774302.6</v>
      </c>
      <c r="P263">
        <v>210424.4</v>
      </c>
      <c r="Q263">
        <v>259050</v>
      </c>
      <c r="R263">
        <v>4353.2</v>
      </c>
      <c r="S263">
        <v>258572.2</v>
      </c>
      <c r="T263">
        <v>3211085.2</v>
      </c>
      <c r="U263">
        <v>3339887</v>
      </c>
      <c r="V263">
        <v>21139.8</v>
      </c>
      <c r="W263">
        <v>423834</v>
      </c>
      <c r="Y263">
        <v>0.4157081758021377</v>
      </c>
      <c r="Z263">
        <v>1.0625708707957531</v>
      </c>
      <c r="AA263">
        <v>1.0747270205989481</v>
      </c>
      <c r="AB263">
        <v>0.43795420341193669</v>
      </c>
      <c r="AC263">
        <v>0.89940330578247085</v>
      </c>
      <c r="AD263">
        <v>0.1348296805925201</v>
      </c>
      <c r="AE263">
        <v>0.74682148019783201</v>
      </c>
      <c r="AF263">
        <v>1.2901410862221381</v>
      </c>
      <c r="AG263">
        <v>2.0958011458627879</v>
      </c>
      <c r="AH263">
        <v>0.1127330556104425</v>
      </c>
      <c r="AI263">
        <v>1.691718932997901</v>
      </c>
      <c r="AK263">
        <v>0.4157081758021377</v>
      </c>
      <c r="AL263">
        <v>0.37817355720326301</v>
      </c>
      <c r="AM263">
        <v>0.38498546460177752</v>
      </c>
      <c r="AN263">
        <v>0.43795420341193669</v>
      </c>
      <c r="AO263">
        <v>0.33487783039454372</v>
      </c>
      <c r="AP263">
        <v>0.1348296805925201</v>
      </c>
      <c r="AQ263">
        <v>0.32209669619915082</v>
      </c>
      <c r="AR263">
        <v>0.64960557562881149</v>
      </c>
      <c r="AS263">
        <v>0.37836680719628929</v>
      </c>
      <c r="AT263">
        <v>0.1127330556104425</v>
      </c>
      <c r="AU263">
        <v>0.73132161659887063</v>
      </c>
      <c r="AW263">
        <v>0.19195510360295881</v>
      </c>
      <c r="AY263">
        <v>0.22679999999999989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767147.8</v>
      </c>
      <c r="O264">
        <v>767752.8</v>
      </c>
      <c r="P264">
        <v>231037</v>
      </c>
      <c r="Q264">
        <v>251854.8</v>
      </c>
      <c r="R264">
        <v>7997.6</v>
      </c>
      <c r="S264">
        <v>279406.40000000002</v>
      </c>
      <c r="T264">
        <v>3204348.2</v>
      </c>
      <c r="U264">
        <v>3339708.4</v>
      </c>
      <c r="V264">
        <v>38983</v>
      </c>
      <c r="W264">
        <v>409658.6</v>
      </c>
      <c r="Y264">
        <v>0.58479689200758</v>
      </c>
      <c r="Z264">
        <v>1.2377976662188299</v>
      </c>
      <c r="AA264">
        <v>1.076472203829326</v>
      </c>
      <c r="AB264">
        <v>0.61963024861179294</v>
      </c>
      <c r="AC264">
        <v>1.1792362245731061</v>
      </c>
      <c r="AD264">
        <v>0.12591544819879341</v>
      </c>
      <c r="AE264">
        <v>0.74298279020586055</v>
      </c>
      <c r="AF264">
        <v>1.248602833197219</v>
      </c>
      <c r="AG264">
        <v>2.045946408034069</v>
      </c>
      <c r="AH264">
        <v>0.1835850686009507</v>
      </c>
      <c r="AI264">
        <v>1.6207384847919459</v>
      </c>
      <c r="AK264">
        <v>0.58479689200758</v>
      </c>
      <c r="AL264">
        <v>0.42284007138805457</v>
      </c>
      <c r="AM264">
        <v>0.37006010580225851</v>
      </c>
      <c r="AN264">
        <v>0.61963024861179294</v>
      </c>
      <c r="AO264">
        <v>0.42395637719891971</v>
      </c>
      <c r="AP264">
        <v>0.12591544819879341</v>
      </c>
      <c r="AQ264">
        <v>0.29937959559028959</v>
      </c>
      <c r="AR264">
        <v>0.63261412039282727</v>
      </c>
      <c r="AS264">
        <v>0.35926977398921728</v>
      </c>
      <c r="AT264">
        <v>0.1835850686009507</v>
      </c>
      <c r="AU264">
        <v>0.67961926719872279</v>
      </c>
      <c r="AW264">
        <v>0.2313931332028005</v>
      </c>
      <c r="AY264">
        <v>-1.5227999999999999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1550166.8</v>
      </c>
      <c r="O265">
        <v>1582955.4</v>
      </c>
      <c r="P265">
        <v>2425485.6</v>
      </c>
      <c r="Q265">
        <v>452418</v>
      </c>
      <c r="R265">
        <v>6422899</v>
      </c>
      <c r="S265">
        <v>753611.4</v>
      </c>
      <c r="T265">
        <v>8737981.4000000004</v>
      </c>
      <c r="U265">
        <v>4400440.5999999996</v>
      </c>
      <c r="V265">
        <v>2350191.7999999998</v>
      </c>
      <c r="W265">
        <v>1021776.2</v>
      </c>
      <c r="Y265">
        <v>5.0463962943991643</v>
      </c>
      <c r="Z265">
        <v>1.6052949159988199</v>
      </c>
      <c r="AA265">
        <v>1.5792293108126609</v>
      </c>
      <c r="AB265">
        <v>4.0637835647794418</v>
      </c>
      <c r="AC265">
        <v>1.0978230612003239</v>
      </c>
      <c r="AD265">
        <v>4.6486176994047126</v>
      </c>
      <c r="AE265">
        <v>1.120531974022742</v>
      </c>
      <c r="AF265">
        <v>5.3983343260013497</v>
      </c>
      <c r="AG265">
        <v>2.7183294776245019</v>
      </c>
      <c r="AH265">
        <v>3.5441283534048131</v>
      </c>
      <c r="AI265">
        <v>2.4044534767745058</v>
      </c>
      <c r="AK265">
        <v>5.0463962943991643</v>
      </c>
      <c r="AL265">
        <v>0.56151232080301272</v>
      </c>
      <c r="AM265">
        <v>0.5583213044039439</v>
      </c>
      <c r="AN265">
        <v>4.0637835647794418</v>
      </c>
      <c r="AO265">
        <v>0.43037499862257389</v>
      </c>
      <c r="AP265">
        <v>4.6486176994047126</v>
      </c>
      <c r="AQ265">
        <v>0.4161202016111929</v>
      </c>
      <c r="AR265">
        <v>2.7223739782057241</v>
      </c>
      <c r="AS265">
        <v>0.41424996916903178</v>
      </c>
      <c r="AT265">
        <v>3.5441283534048131</v>
      </c>
      <c r="AU265">
        <v>1.11349403099739</v>
      </c>
      <c r="AW265">
        <v>0.20631604720256291</v>
      </c>
      <c r="AY265">
        <v>6.4800000000000094E-2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1685634.8</v>
      </c>
      <c r="O266">
        <v>1714794.2</v>
      </c>
      <c r="P266">
        <v>2049092</v>
      </c>
      <c r="Q266">
        <v>429502.6</v>
      </c>
      <c r="R266">
        <v>6559812.2000000002</v>
      </c>
      <c r="S266">
        <v>732225.4</v>
      </c>
      <c r="T266">
        <v>8720536.8000000007</v>
      </c>
      <c r="U266">
        <v>4394880.8</v>
      </c>
      <c r="V266">
        <v>1947579.6</v>
      </c>
      <c r="W266">
        <v>1000691.4</v>
      </c>
      <c r="Y266">
        <v>4.4612101590028033</v>
      </c>
      <c r="Z266">
        <v>1.6929954972059931</v>
      </c>
      <c r="AA266">
        <v>1.666102901019622</v>
      </c>
      <c r="AB266">
        <v>3.2090622091898688</v>
      </c>
      <c r="AC266">
        <v>1.1115722193964761</v>
      </c>
      <c r="AD266">
        <v>4.8010663509950966</v>
      </c>
      <c r="AE266">
        <v>1.1202633508131841</v>
      </c>
      <c r="AF266">
        <v>5.4228751802060291</v>
      </c>
      <c r="AG266">
        <v>2.7326932404364919</v>
      </c>
      <c r="AH266">
        <v>3.403694023803109</v>
      </c>
      <c r="AI266">
        <v>2.419492456782609</v>
      </c>
      <c r="AK266">
        <v>4.4612101590028033</v>
      </c>
      <c r="AL266">
        <v>0.56361812860122884</v>
      </c>
      <c r="AM266">
        <v>0.56450680821435528</v>
      </c>
      <c r="AN266">
        <v>3.2090622091898688</v>
      </c>
      <c r="AO266">
        <v>0.43324558981694278</v>
      </c>
      <c r="AP266">
        <v>4.8010663509950966</v>
      </c>
      <c r="AQ266">
        <v>0.39286834041122348</v>
      </c>
      <c r="AR266">
        <v>2.74392204140895</v>
      </c>
      <c r="AS266">
        <v>0.41336899559246382</v>
      </c>
      <c r="AT266">
        <v>3.403694023803109</v>
      </c>
      <c r="AU266">
        <v>1.1358169001759959</v>
      </c>
      <c r="AW266">
        <v>0.2026984859956428</v>
      </c>
      <c r="AY266">
        <v>1.2312000000000001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1737822.6</v>
      </c>
      <c r="O267">
        <v>1763061.6</v>
      </c>
      <c r="P267">
        <v>2494685.4</v>
      </c>
      <c r="Q267">
        <v>444721.2</v>
      </c>
      <c r="R267">
        <v>7977774.2000000002</v>
      </c>
      <c r="S267">
        <v>724115.8</v>
      </c>
      <c r="T267">
        <v>8722499.1999999993</v>
      </c>
      <c r="U267">
        <v>4408868.4000000004</v>
      </c>
      <c r="V267">
        <v>2369126.2000000002</v>
      </c>
      <c r="W267">
        <v>1059611</v>
      </c>
      <c r="Y267">
        <v>4.4220740906079303</v>
      </c>
      <c r="Z267">
        <v>1.702966390975053</v>
      </c>
      <c r="AA267">
        <v>1.670878976595122</v>
      </c>
      <c r="AB267">
        <v>3.819101201195735</v>
      </c>
      <c r="AC267">
        <v>1.0409318035934121</v>
      </c>
      <c r="AD267">
        <v>5.7188439560006374</v>
      </c>
      <c r="AE267">
        <v>1.0145418062398679</v>
      </c>
      <c r="AF267">
        <v>5.3670806048146913</v>
      </c>
      <c r="AG267">
        <v>2.7178263553883881</v>
      </c>
      <c r="AH267">
        <v>3.475371397606795</v>
      </c>
      <c r="AI267">
        <v>2.4745363104098939</v>
      </c>
      <c r="AK267">
        <v>4.4220740906079303</v>
      </c>
      <c r="AL267">
        <v>0.56046170397894457</v>
      </c>
      <c r="AM267">
        <v>0.55106563638546502</v>
      </c>
      <c r="AN267">
        <v>3.819101201195735</v>
      </c>
      <c r="AO267">
        <v>0.39605239639058709</v>
      </c>
      <c r="AP267">
        <v>5.7188439560006374</v>
      </c>
      <c r="AQ267">
        <v>0.37530902979779063</v>
      </c>
      <c r="AR267">
        <v>2.7006740492128301</v>
      </c>
      <c r="AS267">
        <v>0.40610538618057029</v>
      </c>
      <c r="AT267">
        <v>3.475371397606795</v>
      </c>
      <c r="AU267">
        <v>1.1402210860105699</v>
      </c>
      <c r="AW267">
        <v>0.2056021249911282</v>
      </c>
      <c r="AY267">
        <v>6.4800000000000094E-2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1596362.2</v>
      </c>
      <c r="O268">
        <v>1613849.8</v>
      </c>
      <c r="P268">
        <v>2525482.6</v>
      </c>
      <c r="Q268">
        <v>461168.8</v>
      </c>
      <c r="R268">
        <v>6675359</v>
      </c>
      <c r="S268">
        <v>707801</v>
      </c>
      <c r="T268">
        <v>8729200.4000000004</v>
      </c>
      <c r="U268">
        <v>4404360.2</v>
      </c>
      <c r="V268">
        <v>2426043.2000000002</v>
      </c>
      <c r="W268">
        <v>1056800.6000000001</v>
      </c>
      <c r="Y268">
        <v>4.5469128533964973</v>
      </c>
      <c r="Z268">
        <v>1.607800544588827</v>
      </c>
      <c r="AA268">
        <v>1.576865364855621</v>
      </c>
      <c r="AB268">
        <v>4.3296382693923077</v>
      </c>
      <c r="AC268">
        <v>1.071152827434708</v>
      </c>
      <c r="AD268">
        <v>5.0896232036058793</v>
      </c>
      <c r="AE268">
        <v>1.021192155190511</v>
      </c>
      <c r="AF268">
        <v>5.3793122347909961</v>
      </c>
      <c r="AG268">
        <v>2.7513281992287379</v>
      </c>
      <c r="AH268">
        <v>3.527480234799441</v>
      </c>
      <c r="AI268">
        <v>2.4906156992074102</v>
      </c>
      <c r="AK268">
        <v>4.5469128533964973</v>
      </c>
      <c r="AL268">
        <v>0.56184709800290877</v>
      </c>
      <c r="AM268">
        <v>0.55440194281400179</v>
      </c>
      <c r="AN268">
        <v>4.3296382693923077</v>
      </c>
      <c r="AO268">
        <v>0.40117998558562251</v>
      </c>
      <c r="AP268">
        <v>5.0896232036058793</v>
      </c>
      <c r="AQ268">
        <v>0.37370037220534869</v>
      </c>
      <c r="AR268">
        <v>2.7112743945908728</v>
      </c>
      <c r="AS268">
        <v>0.4131062234111596</v>
      </c>
      <c r="AT268">
        <v>3.527480234799441</v>
      </c>
      <c r="AU268">
        <v>1.1464333909971169</v>
      </c>
      <c r="AW268">
        <v>0.19473630900611169</v>
      </c>
      <c r="AY268">
        <v>1.2312000000000001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764054.4</v>
      </c>
      <c r="O269">
        <v>764816.4</v>
      </c>
      <c r="P269">
        <v>217852.4</v>
      </c>
      <c r="Q269">
        <v>264735.40000000002</v>
      </c>
      <c r="R269">
        <v>7784.6</v>
      </c>
      <c r="S269">
        <v>281114.40000000002</v>
      </c>
      <c r="T269">
        <v>3211999</v>
      </c>
      <c r="U269">
        <v>3342806.4</v>
      </c>
      <c r="V269">
        <v>43759</v>
      </c>
      <c r="W269">
        <v>436175.8</v>
      </c>
      <c r="Y269">
        <v>0.55696201199898498</v>
      </c>
      <c r="Z269">
        <v>1.125595658819657</v>
      </c>
      <c r="AA269">
        <v>1.080221632774919</v>
      </c>
      <c r="AB269">
        <v>0.74546185560757294</v>
      </c>
      <c r="AC269">
        <v>1.1360518976580349</v>
      </c>
      <c r="AD269">
        <v>0.13066237979801371</v>
      </c>
      <c r="AE269">
        <v>0.72734250020002944</v>
      </c>
      <c r="AF269">
        <v>1.262941180204507</v>
      </c>
      <c r="AG269">
        <v>2.0264126053953082</v>
      </c>
      <c r="AH269">
        <v>0.2267637135984841</v>
      </c>
      <c r="AI269">
        <v>1.7170854373835029</v>
      </c>
      <c r="AK269">
        <v>0.55696201199898498</v>
      </c>
      <c r="AL269">
        <v>0.39179317139787601</v>
      </c>
      <c r="AM269">
        <v>0.35880399220623083</v>
      </c>
      <c r="AN269">
        <v>0.74546185560757294</v>
      </c>
      <c r="AO269">
        <v>0.4669958792044781</v>
      </c>
      <c r="AP269">
        <v>0.13066237979801371</v>
      </c>
      <c r="AQ269">
        <v>0.29056932120001872</v>
      </c>
      <c r="AR269">
        <v>0.63856796079780909</v>
      </c>
      <c r="AS269">
        <v>0.35197778602596369</v>
      </c>
      <c r="AT269">
        <v>0.2267637135984841</v>
      </c>
      <c r="AU269">
        <v>0.69521112499060111</v>
      </c>
      <c r="AW269">
        <v>0.2045787217968609</v>
      </c>
      <c r="AY269">
        <v>-1.5227999999999999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817026.6</v>
      </c>
      <c r="O270">
        <v>818114</v>
      </c>
      <c r="P270">
        <v>218032.4</v>
      </c>
      <c r="Q270">
        <v>261973.4</v>
      </c>
      <c r="R270">
        <v>2188.8000000000002</v>
      </c>
      <c r="S270">
        <v>259508.4</v>
      </c>
      <c r="T270">
        <v>3210423.8</v>
      </c>
      <c r="U270">
        <v>3342339</v>
      </c>
      <c r="V270">
        <v>24035.8</v>
      </c>
      <c r="W270">
        <v>403103.6</v>
      </c>
      <c r="Y270">
        <v>0.64816989360260779</v>
      </c>
      <c r="Z270">
        <v>1.1984425408183601</v>
      </c>
      <c r="AA270">
        <v>1.1087697163980921</v>
      </c>
      <c r="AB270">
        <v>0.70697176520479843</v>
      </c>
      <c r="AC270">
        <v>1.2399084690492601</v>
      </c>
      <c r="AD270">
        <v>0.11622485260595559</v>
      </c>
      <c r="AE270">
        <v>0.70720859559369276</v>
      </c>
      <c r="AF270">
        <v>1.262315049191238</v>
      </c>
      <c r="AG270">
        <v>2.0472536598506852</v>
      </c>
      <c r="AH270">
        <v>0.12882775338948699</v>
      </c>
      <c r="AI270">
        <v>1.6592280265991579</v>
      </c>
      <c r="AK270">
        <v>0.64816989360260779</v>
      </c>
      <c r="AL270">
        <v>0.43010703600593841</v>
      </c>
      <c r="AM270">
        <v>0.37230563458870158</v>
      </c>
      <c r="AN270">
        <v>0.70697176520479843</v>
      </c>
      <c r="AO270">
        <v>0.46152162022190168</v>
      </c>
      <c r="AP270">
        <v>0.11622485260595559</v>
      </c>
      <c r="AQ270">
        <v>0.28171285559656101</v>
      </c>
      <c r="AR270">
        <v>0.63509370459942149</v>
      </c>
      <c r="AS270">
        <v>0.3531403738015797</v>
      </c>
      <c r="AT270">
        <v>0.12882775338948699</v>
      </c>
      <c r="AU270">
        <v>0.67992714059073478</v>
      </c>
      <c r="AW270">
        <v>0.23424946620361881</v>
      </c>
      <c r="AY270">
        <v>0.22679999999999981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751615.4</v>
      </c>
      <c r="O271">
        <v>752401.2</v>
      </c>
      <c r="P271">
        <v>210424.4</v>
      </c>
      <c r="Q271">
        <v>253658.4</v>
      </c>
      <c r="R271">
        <v>4353.2</v>
      </c>
      <c r="S271">
        <v>239751.8</v>
      </c>
      <c r="T271">
        <v>3211085.2</v>
      </c>
      <c r="U271">
        <v>3326103.4</v>
      </c>
      <c r="V271">
        <v>21139.8</v>
      </c>
      <c r="W271">
        <v>413548.79999999999</v>
      </c>
      <c r="Y271">
        <v>0.40959403400192967</v>
      </c>
      <c r="Z271">
        <v>0.95242607201798823</v>
      </c>
      <c r="AA271">
        <v>0.94471035118331204</v>
      </c>
      <c r="AB271">
        <v>0.68294205117272211</v>
      </c>
      <c r="AC271">
        <v>1.286371709988452</v>
      </c>
      <c r="AD271">
        <v>0.1099426416039932</v>
      </c>
      <c r="AE271">
        <v>0.61540060957195242</v>
      </c>
      <c r="AF271">
        <v>1.1674095887807201</v>
      </c>
      <c r="AG271">
        <v>1.906302940449677</v>
      </c>
      <c r="AH271">
        <v>0.1081859730009455</v>
      </c>
      <c r="AI271">
        <v>1.5787999664025849</v>
      </c>
      <c r="AK271">
        <v>0.40959403400192967</v>
      </c>
      <c r="AL271">
        <v>0.34059614880825401</v>
      </c>
      <c r="AM271">
        <v>0.33774163700290949</v>
      </c>
      <c r="AN271">
        <v>0.68294205117272211</v>
      </c>
      <c r="AO271">
        <v>0.44472824758850038</v>
      </c>
      <c r="AP271">
        <v>0.1099426416039932</v>
      </c>
      <c r="AQ271">
        <v>0.25487167940009392</v>
      </c>
      <c r="AR271">
        <v>0.58652445299667311</v>
      </c>
      <c r="AS271">
        <v>0.32882446901057849</v>
      </c>
      <c r="AT271">
        <v>0.1081859730009455</v>
      </c>
      <c r="AU271">
        <v>0.67181678760098296</v>
      </c>
      <c r="AW271">
        <v>0.17426987040089439</v>
      </c>
      <c r="AY271">
        <v>0.22679999999999981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750352.2</v>
      </c>
      <c r="O272">
        <v>750903.4</v>
      </c>
      <c r="P272">
        <v>231037</v>
      </c>
      <c r="Q272">
        <v>256079.6</v>
      </c>
      <c r="R272">
        <v>7997.6</v>
      </c>
      <c r="S272">
        <v>271009</v>
      </c>
      <c r="T272">
        <v>3204348.2</v>
      </c>
      <c r="U272">
        <v>3338947.6</v>
      </c>
      <c r="V272">
        <v>38983</v>
      </c>
      <c r="W272">
        <v>378295.8</v>
      </c>
      <c r="Y272">
        <v>0.46585242379806002</v>
      </c>
      <c r="Z272">
        <v>0.94911397480755111</v>
      </c>
      <c r="AA272">
        <v>0.94283674319158306</v>
      </c>
      <c r="AB272">
        <v>0.69195022979984055</v>
      </c>
      <c r="AC272">
        <v>0.97732829720480363</v>
      </c>
      <c r="AD272">
        <v>0.1124494388059247</v>
      </c>
      <c r="AE272">
        <v>0.64016044760937807</v>
      </c>
      <c r="AF272">
        <v>1.155729869008064</v>
      </c>
      <c r="AG272">
        <v>1.924469734553713</v>
      </c>
      <c r="AH272">
        <v>0.18046266819583251</v>
      </c>
      <c r="AI272">
        <v>1.595911986555439</v>
      </c>
      <c r="AK272">
        <v>0.46585242379806002</v>
      </c>
      <c r="AL272">
        <v>0.32112422581994898</v>
      </c>
      <c r="AM272">
        <v>0.323021707800217</v>
      </c>
      <c r="AN272">
        <v>0.69195022979984055</v>
      </c>
      <c r="AO272">
        <v>0.37103978820377959</v>
      </c>
      <c r="AP272">
        <v>0.1124494388059247</v>
      </c>
      <c r="AQ272">
        <v>0.26217603378463528</v>
      </c>
      <c r="AR272">
        <v>0.58608815120533109</v>
      </c>
      <c r="AS272">
        <v>0.33296204800135448</v>
      </c>
      <c r="AT272">
        <v>0.18046266819583251</v>
      </c>
      <c r="AU272">
        <v>0.69521282058558431</v>
      </c>
      <c r="AW272">
        <v>0.17242432780330999</v>
      </c>
      <c r="AY272">
        <v>-1.5227999999999999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1642684.8</v>
      </c>
      <c r="O273">
        <v>1650835.2</v>
      </c>
      <c r="P273">
        <v>2425485.6</v>
      </c>
      <c r="Q273">
        <v>461665.8</v>
      </c>
      <c r="R273">
        <v>6422899</v>
      </c>
      <c r="S273">
        <v>739527.4</v>
      </c>
      <c r="T273">
        <v>8737981.4000000004</v>
      </c>
      <c r="U273">
        <v>4405483.4000000004</v>
      </c>
      <c r="V273">
        <v>2350191.7999999998</v>
      </c>
      <c r="W273">
        <v>1169991.8</v>
      </c>
      <c r="Y273">
        <v>4.3173352122015789</v>
      </c>
      <c r="Z273">
        <v>1.504848601401318</v>
      </c>
      <c r="AA273">
        <v>1.500649052177323</v>
      </c>
      <c r="AB273">
        <v>3.8949375109863471</v>
      </c>
      <c r="AC273">
        <v>1.2208871806040409</v>
      </c>
      <c r="AD273">
        <v>4.4574092837981878</v>
      </c>
      <c r="AE273">
        <v>1.004561081173597</v>
      </c>
      <c r="AF273">
        <v>5.3018334955791939</v>
      </c>
      <c r="AG273">
        <v>2.721951988450019</v>
      </c>
      <c r="AH273">
        <v>3.4124864145938769</v>
      </c>
      <c r="AI273">
        <v>2.522553216607776</v>
      </c>
      <c r="AK273">
        <v>4.3173352122015789</v>
      </c>
      <c r="AL273">
        <v>0.50160130779258905</v>
      </c>
      <c r="AM273">
        <v>0.50140173839172353</v>
      </c>
      <c r="AN273">
        <v>3.8949375109863471</v>
      </c>
      <c r="AO273">
        <v>0.46250242879614228</v>
      </c>
      <c r="AP273">
        <v>4.4574092837981878</v>
      </c>
      <c r="AQ273">
        <v>0.37054753800621248</v>
      </c>
      <c r="AR273">
        <v>2.6622230849752668</v>
      </c>
      <c r="AS273">
        <v>0.40971975144348111</v>
      </c>
      <c r="AT273">
        <v>3.4124864145938769</v>
      </c>
      <c r="AU273">
        <v>1.180164993187645</v>
      </c>
      <c r="AW273">
        <v>0.18212859859340819</v>
      </c>
      <c r="AY273">
        <v>1.2312000000000001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1655202</v>
      </c>
      <c r="O274">
        <v>1663984.2</v>
      </c>
      <c r="P274">
        <v>2049092</v>
      </c>
      <c r="Q274">
        <v>421815.2</v>
      </c>
      <c r="R274">
        <v>6559812.2000000002</v>
      </c>
      <c r="S274">
        <v>671620.8</v>
      </c>
      <c r="T274">
        <v>8720536.8000000007</v>
      </c>
      <c r="U274">
        <v>4389857.8</v>
      </c>
      <c r="V274">
        <v>1947579.6</v>
      </c>
      <c r="W274">
        <v>956083.4</v>
      </c>
      <c r="Y274">
        <v>3.908011217589956</v>
      </c>
      <c r="Z274">
        <v>1.5171490144333799</v>
      </c>
      <c r="AA274">
        <v>1.5096785634232219</v>
      </c>
      <c r="AB274">
        <v>3.376340685598552</v>
      </c>
      <c r="AC274">
        <v>1.0982276635477319</v>
      </c>
      <c r="AD274">
        <v>4.5961928230011839</v>
      </c>
      <c r="AE274">
        <v>0.94011228139279412</v>
      </c>
      <c r="AF274">
        <v>5.2939593420189341</v>
      </c>
      <c r="AG274">
        <v>2.6832727927539959</v>
      </c>
      <c r="AH274">
        <v>3.3767543897964059</v>
      </c>
      <c r="AI274">
        <v>2.375987032608827</v>
      </c>
      <c r="AK274">
        <v>3.908011217589956</v>
      </c>
      <c r="AL274">
        <v>0.50026532142073843</v>
      </c>
      <c r="AM274">
        <v>0.4982980975997634</v>
      </c>
      <c r="AN274">
        <v>3.376340685598552</v>
      </c>
      <c r="AO274">
        <v>0.39972182277124368</v>
      </c>
      <c r="AP274">
        <v>4.5961928230011839</v>
      </c>
      <c r="AQ274">
        <v>0.34768463920336218</v>
      </c>
      <c r="AR274">
        <v>2.6629016848048201</v>
      </c>
      <c r="AS274">
        <v>0.40494394239503889</v>
      </c>
      <c r="AT274">
        <v>3.3767543897964059</v>
      </c>
      <c r="AU274">
        <v>1.1026134263956919</v>
      </c>
      <c r="AW274">
        <v>0.1800032142084092</v>
      </c>
      <c r="AY274">
        <v>6.4800000000000094E-2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3.7611401554080661</v>
      </c>
      <c r="Z275">
        <v>4.881411463406403</v>
      </c>
      <c r="AA275">
        <v>4.9038433686015193</v>
      </c>
      <c r="AB275">
        <v>4.0287930059945207</v>
      </c>
      <c r="AC275">
        <v>2.391852114954963</v>
      </c>
      <c r="AD275">
        <v>5.6039843414037023</v>
      </c>
      <c r="AE275">
        <v>3.7856660702032969</v>
      </c>
      <c r="AF275">
        <v>5.2855585739947859</v>
      </c>
      <c r="AG275">
        <v>5.491652027401142</v>
      </c>
      <c r="AH275">
        <v>3.4414049596001859</v>
      </c>
      <c r="AI275">
        <v>5.7202021299919581</v>
      </c>
      <c r="AK275">
        <v>3.7611401554080661</v>
      </c>
      <c r="AL275">
        <v>1.157493230391992</v>
      </c>
      <c r="AM275">
        <v>1.1788115083996671</v>
      </c>
      <c r="AN275">
        <v>4.0287930059945207</v>
      </c>
      <c r="AO275">
        <v>0.72773983840597789</v>
      </c>
      <c r="AP275">
        <v>5.6039843414037023</v>
      </c>
      <c r="AQ275">
        <v>0.9413069869973697</v>
      </c>
      <c r="AR275">
        <v>2.6607774355972649</v>
      </c>
      <c r="AS275">
        <v>0.69294707800145261</v>
      </c>
      <c r="AT275">
        <v>3.4414049596001859</v>
      </c>
      <c r="AU275">
        <v>4.1608606359979614</v>
      </c>
      <c r="AW275">
        <v>0.17838329518563109</v>
      </c>
      <c r="AY275">
        <v>0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4.4981784808100196</v>
      </c>
      <c r="Z276">
        <v>5.154336631816113</v>
      </c>
      <c r="AA276">
        <v>5.0915669333888216</v>
      </c>
      <c r="AB276">
        <v>4.4950055712019097</v>
      </c>
      <c r="AC276">
        <v>2.4760658245533711</v>
      </c>
      <c r="AD276">
        <v>5.0189541273924991</v>
      </c>
      <c r="AE276">
        <v>3.8027927980059761</v>
      </c>
      <c r="AF276">
        <v>5.3110244913841598</v>
      </c>
      <c r="AG276">
        <v>5.5429017291695342</v>
      </c>
      <c r="AH276">
        <v>3.5703919000050521</v>
      </c>
      <c r="AI276">
        <v>6.0558680470159736</v>
      </c>
      <c r="AK276">
        <v>4.4981784808100196</v>
      </c>
      <c r="AL276">
        <v>1.29271637321217</v>
      </c>
      <c r="AM276">
        <v>1.30036539718858</v>
      </c>
      <c r="AN276">
        <v>4.4950055712019097</v>
      </c>
      <c r="AO276">
        <v>0.73603272698819633</v>
      </c>
      <c r="AP276">
        <v>5.0189541273924991</v>
      </c>
      <c r="AQ276">
        <v>0.97662331801257096</v>
      </c>
      <c r="AR276">
        <v>2.671271202591015</v>
      </c>
      <c r="AS276">
        <v>0.69879439322394321</v>
      </c>
      <c r="AT276">
        <v>3.5703919000050521</v>
      </c>
      <c r="AU276">
        <v>4.4687346276128661</v>
      </c>
      <c r="AW276">
        <v>0.1918838620011229</v>
      </c>
      <c r="AY276">
        <v>0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0.51291714799590404</v>
      </c>
      <c r="Z277">
        <v>0.67715747939655557</v>
      </c>
      <c r="AA277">
        <v>0.66339807702461262</v>
      </c>
      <c r="AB277">
        <v>0.86940261020790788</v>
      </c>
      <c r="AC277">
        <v>0.85161026658024641</v>
      </c>
      <c r="AD277">
        <v>0.1154204668011516</v>
      </c>
      <c r="AE277">
        <v>0.4026276544085704</v>
      </c>
      <c r="AF277">
        <v>1.1726671444019301</v>
      </c>
      <c r="AG277">
        <v>1.283943466632627</v>
      </c>
      <c r="AH277">
        <v>0.23273678679834109</v>
      </c>
      <c r="AI277">
        <v>0.72729233878781085</v>
      </c>
      <c r="AK277">
        <v>0.51291714799590404</v>
      </c>
      <c r="AL277">
        <v>0.2702716453990433</v>
      </c>
      <c r="AM277">
        <v>0.26256473020766857</v>
      </c>
      <c r="AN277">
        <v>0.86940261020790788</v>
      </c>
      <c r="AO277">
        <v>0.35237635017838331</v>
      </c>
      <c r="AP277">
        <v>0.1154204668011516</v>
      </c>
      <c r="AQ277">
        <v>0.22076638640137389</v>
      </c>
      <c r="AR277">
        <v>0.59182503761257976</v>
      </c>
      <c r="AS277">
        <v>0.27406594262574802</v>
      </c>
      <c r="AT277">
        <v>0.23273678679834109</v>
      </c>
      <c r="AU277">
        <v>0.33944102880777788</v>
      </c>
      <c r="AW277">
        <v>0.180043669801671</v>
      </c>
      <c r="AY277">
        <v>-0.12959999999999999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0.47480208060587759</v>
      </c>
      <c r="Z278">
        <v>0.68988139037392104</v>
      </c>
      <c r="AA278">
        <v>0.6774551185779274</v>
      </c>
      <c r="AB278">
        <v>0.75102041481295601</v>
      </c>
      <c r="AC278">
        <v>0.76247582217911258</v>
      </c>
      <c r="AD278">
        <v>0.10985729040112339</v>
      </c>
      <c r="AE278">
        <v>0.41127591921831469</v>
      </c>
      <c r="AF278">
        <v>1.1693732870102389</v>
      </c>
      <c r="AG278">
        <v>1.290988895454211</v>
      </c>
      <c r="AH278">
        <v>0.13010425659595051</v>
      </c>
      <c r="AI278">
        <v>0.72372730259085072</v>
      </c>
      <c r="AK278">
        <v>0.47480208060587759</v>
      </c>
      <c r="AL278">
        <v>0.2819308651902247</v>
      </c>
      <c r="AM278">
        <v>0.27689925039303492</v>
      </c>
      <c r="AN278">
        <v>0.75102041481295601</v>
      </c>
      <c r="AO278">
        <v>0.33602110598003487</v>
      </c>
      <c r="AP278">
        <v>0.10985729040112339</v>
      </c>
      <c r="AQ278">
        <v>0.22108158519840801</v>
      </c>
      <c r="AR278">
        <v>0.58840170280891468</v>
      </c>
      <c r="AS278">
        <v>0.27486329039093099</v>
      </c>
      <c r="AT278">
        <v>0.13010425659595051</v>
      </c>
      <c r="AU278">
        <v>0.36058568760054183</v>
      </c>
      <c r="AW278">
        <v>0.18235807400196791</v>
      </c>
      <c r="AY278">
        <v>0.12959999999999999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0.40340823000296949</v>
      </c>
      <c r="Z279">
        <v>0.65729014562093657</v>
      </c>
      <c r="AA279">
        <v>0.64419944339897484</v>
      </c>
      <c r="AB279">
        <v>0.70111120480578393</v>
      </c>
      <c r="AC279">
        <v>0.9143015622161329</v>
      </c>
      <c r="AD279">
        <v>0.1043028305924963</v>
      </c>
      <c r="AE279">
        <v>0.4112452020170167</v>
      </c>
      <c r="AF279">
        <v>1.1482619473827069</v>
      </c>
      <c r="AG279">
        <v>1.276577149948571</v>
      </c>
      <c r="AH279">
        <v>0.1134992419974878</v>
      </c>
      <c r="AI279">
        <v>0.75781739340745846</v>
      </c>
      <c r="AK279">
        <v>0.40340823000296949</v>
      </c>
      <c r="AL279">
        <v>0.27070252939593042</v>
      </c>
      <c r="AM279">
        <v>0.2632023593992926</v>
      </c>
      <c r="AN279">
        <v>0.70111120480578393</v>
      </c>
      <c r="AO279">
        <v>0.37924682018347078</v>
      </c>
      <c r="AP279">
        <v>0.1043028305924963</v>
      </c>
      <c r="AQ279">
        <v>0.2215400850051083</v>
      </c>
      <c r="AR279">
        <v>0.57718519179034045</v>
      </c>
      <c r="AS279">
        <v>0.27003003298887052</v>
      </c>
      <c r="AT279">
        <v>0.1134992419974878</v>
      </c>
      <c r="AU279">
        <v>0.34327608941821369</v>
      </c>
      <c r="AW279">
        <v>0.17705602679634461</v>
      </c>
      <c r="AY279">
        <v>0.12959999999999999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0.46292639659950507</v>
      </c>
      <c r="Z280">
        <v>0.65514210921828631</v>
      </c>
      <c r="AA280">
        <v>0.6436931165866554</v>
      </c>
      <c r="AB280">
        <v>0.54159643040038641</v>
      </c>
      <c r="AC280">
        <v>0.72381376205012204</v>
      </c>
      <c r="AD280">
        <v>0.1064973066037055</v>
      </c>
      <c r="AE280">
        <v>0.41295397499925462</v>
      </c>
      <c r="AF280">
        <v>1.138286235602572</v>
      </c>
      <c r="AG280">
        <v>1.2707875501946551</v>
      </c>
      <c r="AH280">
        <v>0.18295616459799929</v>
      </c>
      <c r="AI280">
        <v>0.75520893459906802</v>
      </c>
      <c r="AK280">
        <v>0.46292639659950507</v>
      </c>
      <c r="AL280">
        <v>0.26340386340161781</v>
      </c>
      <c r="AM280">
        <v>0.25475340118282469</v>
      </c>
      <c r="AN280">
        <v>0.54159643040038641</v>
      </c>
      <c r="AO280">
        <v>0.31183308901963758</v>
      </c>
      <c r="AP280">
        <v>0.1064973066037055</v>
      </c>
      <c r="AQ280">
        <v>0.2190000078117009</v>
      </c>
      <c r="AR280">
        <v>0.57467919179471205</v>
      </c>
      <c r="AS280">
        <v>0.26696078199893231</v>
      </c>
      <c r="AT280">
        <v>0.18295616459799929</v>
      </c>
      <c r="AU280">
        <v>0.34084878979483618</v>
      </c>
      <c r="AW280">
        <v>0.175773396808654</v>
      </c>
      <c r="AY280">
        <v>-0.12959999999999999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4.2955523493932564</v>
      </c>
      <c r="Z281">
        <v>4.7786553526006177</v>
      </c>
      <c r="AA281">
        <v>4.8098074917856142</v>
      </c>
      <c r="AB281">
        <v>3.308729603013489</v>
      </c>
      <c r="AC281">
        <v>2.539414408768061</v>
      </c>
      <c r="AD281">
        <v>4.3246751611994112</v>
      </c>
      <c r="AE281">
        <v>3.6842673428356649</v>
      </c>
      <c r="AF281">
        <v>5.2623359269986398</v>
      </c>
      <c r="AG281">
        <v>5.5056880507909227</v>
      </c>
      <c r="AH281">
        <v>3.5042773277964439</v>
      </c>
      <c r="AI281">
        <v>5.8069521796307528</v>
      </c>
      <c r="AK281">
        <v>4.2955523493932564</v>
      </c>
      <c r="AL281">
        <v>1.1666019908094309</v>
      </c>
      <c r="AM281">
        <v>1.1867244651890361</v>
      </c>
      <c r="AN281">
        <v>3.308729603013489</v>
      </c>
      <c r="AO281">
        <v>0.76882698319386689</v>
      </c>
      <c r="AP281">
        <v>4.3246751611994112</v>
      </c>
      <c r="AQ281">
        <v>0.93800762241007762</v>
      </c>
      <c r="AR281">
        <v>2.6407957853982231</v>
      </c>
      <c r="AS281">
        <v>0.68971664640703234</v>
      </c>
      <c r="AT281">
        <v>3.5042773277964439</v>
      </c>
      <c r="AU281">
        <v>4.2469653380103409</v>
      </c>
      <c r="AW281">
        <v>0.1777132108050864</v>
      </c>
      <c r="AY281">
        <v>0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3.8624312901985829</v>
      </c>
      <c r="Z282">
        <v>4.5779671330121348</v>
      </c>
      <c r="AA282">
        <v>4.6336405428242866</v>
      </c>
      <c r="AB282">
        <v>2.552822952612769</v>
      </c>
      <c r="AC282">
        <v>2.1095134231611161</v>
      </c>
      <c r="AD282">
        <v>4.5062612607842309</v>
      </c>
      <c r="AE282">
        <v>3.6518939239846082</v>
      </c>
      <c r="AF282">
        <v>5.2582506450125948</v>
      </c>
      <c r="AG282">
        <v>5.4479822946654171</v>
      </c>
      <c r="AH282">
        <v>3.254970527795376</v>
      </c>
      <c r="AI282">
        <v>5.6061969950096682</v>
      </c>
      <c r="AK282">
        <v>3.8624312901985829</v>
      </c>
      <c r="AL282">
        <v>1.1141403256158811</v>
      </c>
      <c r="AM282">
        <v>1.150633184798062</v>
      </c>
      <c r="AN282">
        <v>2.552822952612769</v>
      </c>
      <c r="AO282">
        <v>0.60552671119803558</v>
      </c>
      <c r="AP282">
        <v>4.5062612607842309</v>
      </c>
      <c r="AQ282">
        <v>0.91455749718588775</v>
      </c>
      <c r="AR282">
        <v>2.6418772978184282</v>
      </c>
      <c r="AS282">
        <v>0.68123191120685078</v>
      </c>
      <c r="AT282">
        <v>3.254970527795376</v>
      </c>
      <c r="AU282">
        <v>4.0737265953968747</v>
      </c>
      <c r="AW282">
        <v>0.17408787441090681</v>
      </c>
      <c r="AY282">
        <v>0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3.7369906249979978</v>
      </c>
      <c r="Z283">
        <v>3.42599026497337</v>
      </c>
      <c r="AA283">
        <v>3.4228051296086051</v>
      </c>
      <c r="AB283">
        <v>3.3307013791985809</v>
      </c>
      <c r="AC283">
        <v>4.2811244340264238</v>
      </c>
      <c r="AD283">
        <v>5.4850739320041608</v>
      </c>
      <c r="AE283">
        <v>4.1401827408000829</v>
      </c>
      <c r="AF283">
        <v>5.3204937030095607</v>
      </c>
      <c r="AG283">
        <v>3.2637897955894011</v>
      </c>
      <c r="AH283">
        <v>3.4574900589999742</v>
      </c>
      <c r="AI283">
        <v>5.6122439046215744</v>
      </c>
      <c r="AK283">
        <v>3.7369906249979978</v>
      </c>
      <c r="AL283">
        <v>0.86891923719085751</v>
      </c>
      <c r="AM283">
        <v>0.88158836440998134</v>
      </c>
      <c r="AN283">
        <v>3.3307013791985809</v>
      </c>
      <c r="AO283">
        <v>1.079333645792212</v>
      </c>
      <c r="AP283">
        <v>5.4850739320041608</v>
      </c>
      <c r="AQ283">
        <v>1.056432478997158</v>
      </c>
      <c r="AR283">
        <v>2.6845395508047658</v>
      </c>
      <c r="AS283">
        <v>0.44332882702001369</v>
      </c>
      <c r="AT283">
        <v>3.4574900589999742</v>
      </c>
      <c r="AU283">
        <v>3.122458880604245</v>
      </c>
      <c r="AW283">
        <v>0.15745343620073979</v>
      </c>
      <c r="AY283">
        <v>0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4.0822833455982606</v>
      </c>
      <c r="Z284">
        <v>3.417080975999125</v>
      </c>
      <c r="AA284">
        <v>3.431593187211547</v>
      </c>
      <c r="AB284">
        <v>3.3211411770083941</v>
      </c>
      <c r="AC284">
        <v>7.3115747639560142</v>
      </c>
      <c r="AD284">
        <v>4.8424017155950434</v>
      </c>
      <c r="AE284">
        <v>4.7726971121854147</v>
      </c>
      <c r="AF284">
        <v>5.2886007487948516</v>
      </c>
      <c r="AG284">
        <v>3.2537614799162839</v>
      </c>
      <c r="AH284">
        <v>3.49942263639532</v>
      </c>
      <c r="AI284">
        <v>6.0954890605760736</v>
      </c>
      <c r="AK284">
        <v>4.0822833455982606</v>
      </c>
      <c r="AL284">
        <v>0.88488313379930328</v>
      </c>
      <c r="AM284">
        <v>0.90110001080320212</v>
      </c>
      <c r="AN284">
        <v>3.3211411770083941</v>
      </c>
      <c r="AO284">
        <v>1.806284322380088</v>
      </c>
      <c r="AP284">
        <v>4.8424017155950434</v>
      </c>
      <c r="AQ284">
        <v>1.093310215178644</v>
      </c>
      <c r="AR284">
        <v>2.656755476398394</v>
      </c>
      <c r="AS284">
        <v>0.44873703297344042</v>
      </c>
      <c r="AT284">
        <v>3.49942263639532</v>
      </c>
      <c r="AU284">
        <v>3.1842566739942408</v>
      </c>
      <c r="AW284">
        <v>0.15983223459916179</v>
      </c>
      <c r="AY284">
        <v>0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0.50976728140376504</v>
      </c>
      <c r="Z285">
        <v>2.9335878425859852</v>
      </c>
      <c r="AA285">
        <v>2.9331161479814911</v>
      </c>
      <c r="AB285">
        <v>0.69905585659435021</v>
      </c>
      <c r="AC285">
        <v>7.4340001853881406</v>
      </c>
      <c r="AD285">
        <v>0.1080112395982723</v>
      </c>
      <c r="AE285">
        <v>3.813506640604464</v>
      </c>
      <c r="AF285">
        <v>1.14197235799511</v>
      </c>
      <c r="AG285">
        <v>1.644408204377396</v>
      </c>
      <c r="AH285">
        <v>0.22768308980739671</v>
      </c>
      <c r="AI285">
        <v>5.102568995027104</v>
      </c>
      <c r="AK285">
        <v>0.50976728140376504</v>
      </c>
      <c r="AL285">
        <v>0.72013878800789821</v>
      </c>
      <c r="AM285">
        <v>0.71850007559987716</v>
      </c>
      <c r="AN285">
        <v>0.69905585659435021</v>
      </c>
      <c r="AO285">
        <v>1.713473595376126</v>
      </c>
      <c r="AP285">
        <v>0.1080112395982723</v>
      </c>
      <c r="AQ285">
        <v>0.9052502791921142</v>
      </c>
      <c r="AR285">
        <v>0.57498303879401647</v>
      </c>
      <c r="AS285">
        <v>0.28608816879568622</v>
      </c>
      <c r="AT285">
        <v>0.22768308980739671</v>
      </c>
      <c r="AU285">
        <v>2.2290028606250418</v>
      </c>
      <c r="AW285">
        <v>0.1559224466036539</v>
      </c>
      <c r="AY285">
        <v>-1.458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0.47213525740080509</v>
      </c>
      <c r="Z286">
        <v>0.48930148600484252</v>
      </c>
      <c r="AA286">
        <v>0.48645465500303542</v>
      </c>
      <c r="AB286">
        <v>0.5793406090233475</v>
      </c>
      <c r="AC286">
        <v>0.60008585813920945</v>
      </c>
      <c r="AD286">
        <v>0.1046580885944422</v>
      </c>
      <c r="AE286">
        <v>0.24463649376994001</v>
      </c>
      <c r="AF286">
        <v>1.1596739130094651</v>
      </c>
      <c r="AG286">
        <v>1.5810214235447351</v>
      </c>
      <c r="AH286">
        <v>0.1283565820020158</v>
      </c>
      <c r="AI286">
        <v>0.18422041882295159</v>
      </c>
      <c r="AK286">
        <v>0.47213525740080509</v>
      </c>
      <c r="AL286">
        <v>0.21845420740428381</v>
      </c>
      <c r="AM286">
        <v>0.21782023859559549</v>
      </c>
      <c r="AN286">
        <v>0.5793406090233475</v>
      </c>
      <c r="AO286">
        <v>0.26528608336811882</v>
      </c>
      <c r="AP286">
        <v>0.1046580885944422</v>
      </c>
      <c r="AQ286">
        <v>0.17675401138840241</v>
      </c>
      <c r="AR286">
        <v>0.58498480501002637</v>
      </c>
      <c r="AS286">
        <v>0.27924235456157481</v>
      </c>
      <c r="AT286">
        <v>0.1283565820020158</v>
      </c>
      <c r="AU286">
        <v>0.1639053096063435</v>
      </c>
      <c r="AW286">
        <v>0.1618023138027638</v>
      </c>
      <c r="AY286">
        <v>1.458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0.40612465679878368</v>
      </c>
      <c r="Z287">
        <v>0.48674494940205482</v>
      </c>
      <c r="AA287">
        <v>0.47983645240310568</v>
      </c>
      <c r="AB287">
        <v>0.62845110561465845</v>
      </c>
      <c r="AC287">
        <v>0.56103945517679676</v>
      </c>
      <c r="AD287">
        <v>0.1021963224047794</v>
      </c>
      <c r="AE287">
        <v>0.23075334539753381</v>
      </c>
      <c r="AF287">
        <v>1.1482603271724661</v>
      </c>
      <c r="AG287">
        <v>1.566989627451403</v>
      </c>
      <c r="AH287">
        <v>0.1097594555933028</v>
      </c>
      <c r="AI287">
        <v>0.1839088719862047</v>
      </c>
      <c r="AK287">
        <v>0.40612465679878368</v>
      </c>
      <c r="AL287">
        <v>0.2127583763969596</v>
      </c>
      <c r="AM287">
        <v>0.21231984439655199</v>
      </c>
      <c r="AN287">
        <v>0.62845110561465845</v>
      </c>
      <c r="AO287">
        <v>0.24680376080796121</v>
      </c>
      <c r="AP287">
        <v>0.1021963224047794</v>
      </c>
      <c r="AQ287">
        <v>0.16502122919773679</v>
      </c>
      <c r="AR287">
        <v>0.57817914858460429</v>
      </c>
      <c r="AS287">
        <v>0.27564440939459017</v>
      </c>
      <c r="AT287">
        <v>0.1097594555933028</v>
      </c>
      <c r="AU287">
        <v>0.1619413211999926</v>
      </c>
      <c r="AW287">
        <v>0.15670533699449149</v>
      </c>
      <c r="AY287">
        <v>1.458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0.46530113680637442</v>
      </c>
      <c r="Z288">
        <v>2.9185802519961732</v>
      </c>
      <c r="AA288">
        <v>2.9182113824121192</v>
      </c>
      <c r="AB288">
        <v>0.66012954739853735</v>
      </c>
      <c r="AC288">
        <v>7.8200573874055408</v>
      </c>
      <c r="AD288">
        <v>0.10976909600431101</v>
      </c>
      <c r="AE288">
        <v>4.089091373002157</v>
      </c>
      <c r="AF288">
        <v>1.135993185814004</v>
      </c>
      <c r="AG288">
        <v>1.6509205931623001</v>
      </c>
      <c r="AH288">
        <v>0.18276419540052299</v>
      </c>
      <c r="AI288">
        <v>5.5570544591697404</v>
      </c>
      <c r="AK288">
        <v>0.46530113680637442</v>
      </c>
      <c r="AL288">
        <v>0.71940799779258668</v>
      </c>
      <c r="AM288">
        <v>0.72085202379967084</v>
      </c>
      <c r="AN288">
        <v>0.66012954739853735</v>
      </c>
      <c r="AO288">
        <v>1.775011686421931</v>
      </c>
      <c r="AP288">
        <v>0.10976909600431101</v>
      </c>
      <c r="AQ288">
        <v>1.015208953386173</v>
      </c>
      <c r="AR288">
        <v>0.57400603282148954</v>
      </c>
      <c r="AS288">
        <v>0.28695793199585751</v>
      </c>
      <c r="AT288">
        <v>0.18276419540052299</v>
      </c>
      <c r="AU288">
        <v>2.4788554696016951</v>
      </c>
      <c r="AW288">
        <v>0.15973744639777579</v>
      </c>
      <c r="AY288">
        <v>-1.458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4.264208997791866</v>
      </c>
      <c r="Z289">
        <v>3.3594651417981369</v>
      </c>
      <c r="AA289">
        <v>3.367897361185169</v>
      </c>
      <c r="AB289">
        <v>3.063534843199887</v>
      </c>
      <c r="AC289">
        <v>6.8870889404090123</v>
      </c>
      <c r="AD289">
        <v>4.4089715554029683</v>
      </c>
      <c r="AE289">
        <v>4.7074991864094047</v>
      </c>
      <c r="AF289">
        <v>5.2934457913914228</v>
      </c>
      <c r="AG289">
        <v>3.2731403129757379</v>
      </c>
      <c r="AH289">
        <v>3.468071916198824</v>
      </c>
      <c r="AI289">
        <v>6.0749036661698481</v>
      </c>
      <c r="AK289">
        <v>4.264208997791866</v>
      </c>
      <c r="AL289">
        <v>0.83134629958658479</v>
      </c>
      <c r="AM289">
        <v>0.84739979859441517</v>
      </c>
      <c r="AN289">
        <v>3.063534843199887</v>
      </c>
      <c r="AO289">
        <v>1.6404056888190099</v>
      </c>
      <c r="AP289">
        <v>4.4089715554029683</v>
      </c>
      <c r="AQ289">
        <v>1.169745094602695</v>
      </c>
      <c r="AR289">
        <v>2.656741669995244</v>
      </c>
      <c r="AS289">
        <v>0.45108888359973209</v>
      </c>
      <c r="AT289">
        <v>3.468071916198824</v>
      </c>
      <c r="AU289">
        <v>3.2228102443972602</v>
      </c>
      <c r="AW289">
        <v>0.15430164779536421</v>
      </c>
      <c r="AY289">
        <v>0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3.9137408819980921</v>
      </c>
      <c r="Z290">
        <v>3.345509538595798</v>
      </c>
      <c r="AA290">
        <v>3.3752860823879018</v>
      </c>
      <c r="AB290">
        <v>2.837978727195877</v>
      </c>
      <c r="AC290">
        <v>4.1636439251480626</v>
      </c>
      <c r="AD290">
        <v>4.5758853049948813</v>
      </c>
      <c r="AE290">
        <v>4.0552159954037048</v>
      </c>
      <c r="AF290">
        <v>5.2573062227864282</v>
      </c>
      <c r="AG290">
        <v>3.2613132876518649</v>
      </c>
      <c r="AH290">
        <v>3.4405657717958089</v>
      </c>
      <c r="AI290">
        <v>5.3825959083973434</v>
      </c>
      <c r="AK290">
        <v>3.9137408819980921</v>
      </c>
      <c r="AL290">
        <v>0.84775926998700013</v>
      </c>
      <c r="AM290">
        <v>0.87535925399279224</v>
      </c>
      <c r="AN290">
        <v>2.837978727195877</v>
      </c>
      <c r="AO290">
        <v>0.99702223299536852</v>
      </c>
      <c r="AP290">
        <v>4.5758853049948813</v>
      </c>
      <c r="AQ290">
        <v>1.0013683568045959</v>
      </c>
      <c r="AR290">
        <v>2.64093497939175</v>
      </c>
      <c r="AS290">
        <v>0.44716984262340698</v>
      </c>
      <c r="AT290">
        <v>3.4405657717958089</v>
      </c>
      <c r="AU290">
        <v>2.9158133737917522</v>
      </c>
      <c r="AW290">
        <v>0.15420014079427341</v>
      </c>
      <c r="AY290">
        <v>0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5.3514659079955891</v>
      </c>
      <c r="Z291">
        <v>1.2250201115035451</v>
      </c>
      <c r="AA291">
        <v>1.1667565185925921</v>
      </c>
      <c r="AB291">
        <v>2.5900338775943959</v>
      </c>
      <c r="AC291">
        <v>1.1957710715825669</v>
      </c>
      <c r="AD291">
        <v>14.810084958793601</v>
      </c>
      <c r="AE291">
        <v>0.64178701997734611</v>
      </c>
      <c r="AF291">
        <v>0.64849327119300137</v>
      </c>
      <c r="AG291">
        <v>0.92858816345687956</v>
      </c>
      <c r="AH291">
        <v>3.1535368626122362</v>
      </c>
      <c r="AI291">
        <v>1.760116515506525</v>
      </c>
      <c r="AK291">
        <v>5.3514659079955891</v>
      </c>
      <c r="AL291">
        <v>0.61052418721374124</v>
      </c>
      <c r="AM291">
        <v>0.54876898239599536</v>
      </c>
      <c r="AN291">
        <v>2.5900338775943959</v>
      </c>
      <c r="AO291">
        <v>0.73010076339705843</v>
      </c>
      <c r="AP291">
        <v>14.810084958793601</v>
      </c>
      <c r="AQ291">
        <v>0.38181388899683949</v>
      </c>
      <c r="AR291">
        <v>0.32843353699427091</v>
      </c>
      <c r="AS291">
        <v>0.37212642064550888</v>
      </c>
      <c r="AT291">
        <v>3.1535368626122362</v>
      </c>
      <c r="AU291">
        <v>0.67870503464946519</v>
      </c>
      <c r="AW291">
        <v>0.46213480919832362</v>
      </c>
      <c r="AY291">
        <v>0.72800000000000009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0.2318194995983503</v>
      </c>
      <c r="Z292">
        <v>0.70610656556673346</v>
      </c>
      <c r="AA292">
        <v>0.68714699823176484</v>
      </c>
      <c r="AB292">
        <v>0.29050711099407628</v>
      </c>
      <c r="AC292">
        <v>1.0265895687858571</v>
      </c>
      <c r="AD292">
        <v>8.7469862576108406E-2</v>
      </c>
      <c r="AE292">
        <v>0.46014897797722371</v>
      </c>
      <c r="AF292">
        <v>0.60559758823364973</v>
      </c>
      <c r="AG292">
        <v>0.86353547518374396</v>
      </c>
      <c r="AH292">
        <v>4.4420375837943993E-3</v>
      </c>
      <c r="AI292">
        <v>1.6399514273507521</v>
      </c>
      <c r="AK292">
        <v>0.2318194995983503</v>
      </c>
      <c r="AL292">
        <v>0.39678458037087688</v>
      </c>
      <c r="AM292">
        <v>0.35525058538187287</v>
      </c>
      <c r="AN292">
        <v>0.29050711099407628</v>
      </c>
      <c r="AO292">
        <v>0.6411502045928501</v>
      </c>
      <c r="AP292">
        <v>8.7469862576108406E-2</v>
      </c>
      <c r="AQ292">
        <v>0.33367886180058121</v>
      </c>
      <c r="AR292">
        <v>0.31034395104506979</v>
      </c>
      <c r="AS292">
        <v>0.34542508422164248</v>
      </c>
      <c r="AT292">
        <v>4.4420375837943993E-3</v>
      </c>
      <c r="AU292">
        <v>0.65515271701151501</v>
      </c>
      <c r="AW292">
        <v>0.32469205099623638</v>
      </c>
      <c r="AY292">
        <v>-0.72800000000000009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0.25561556899920113</v>
      </c>
      <c r="Z293">
        <v>0.96261136137181891</v>
      </c>
      <c r="AA293">
        <v>0.94122646003961563</v>
      </c>
      <c r="AB293">
        <v>0.29248052780167189</v>
      </c>
      <c r="AC293">
        <v>1.138739271805389</v>
      </c>
      <c r="AD293">
        <v>0.1185096427798271</v>
      </c>
      <c r="AE293">
        <v>0.60849335361272094</v>
      </c>
      <c r="AF293">
        <v>0.81445588518399747</v>
      </c>
      <c r="AG293">
        <v>1.1919262942625211</v>
      </c>
      <c r="AH293">
        <v>5.8741615852340601E-3</v>
      </c>
      <c r="AI293">
        <v>1.594922139775008</v>
      </c>
      <c r="AK293">
        <v>0.25561556899920113</v>
      </c>
      <c r="AL293">
        <v>0.58394445661688221</v>
      </c>
      <c r="AM293">
        <v>0.52018575260881339</v>
      </c>
      <c r="AN293">
        <v>0.29248052780167189</v>
      </c>
      <c r="AO293">
        <v>0.6816732614010107</v>
      </c>
      <c r="AP293">
        <v>0.1185096427798271</v>
      </c>
      <c r="AQ293">
        <v>0.44107881358359008</v>
      </c>
      <c r="AR293">
        <v>0.4122341715847142</v>
      </c>
      <c r="AS293">
        <v>0.49681408454198389</v>
      </c>
      <c r="AT293">
        <v>5.8741615852340601E-3</v>
      </c>
      <c r="AU293">
        <v>0.62956444438314063</v>
      </c>
      <c r="AW293">
        <v>0.48837879641214388</v>
      </c>
      <c r="AY293">
        <v>-0.72800000000000009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4.8527855338063093</v>
      </c>
      <c r="Z294">
        <v>1.1375642377999611</v>
      </c>
      <c r="AA294">
        <v>1.2359374892199411</v>
      </c>
      <c r="AB294">
        <v>2.3712890636001251</v>
      </c>
      <c r="AC294">
        <v>0.96727756000473164</v>
      </c>
      <c r="AD294">
        <v>11.55166214419296</v>
      </c>
      <c r="AE294">
        <v>0.61392997355433176</v>
      </c>
      <c r="AF294">
        <v>0.63965738357510415</v>
      </c>
      <c r="AG294">
        <v>0.91708328253589566</v>
      </c>
      <c r="AH294">
        <v>3.1858286164118912</v>
      </c>
      <c r="AI294">
        <v>1.781815283815376</v>
      </c>
      <c r="AK294">
        <v>4.8527855338063093</v>
      </c>
      <c r="AL294">
        <v>0.59218473838409413</v>
      </c>
      <c r="AM294">
        <v>0.66218118998222053</v>
      </c>
      <c r="AN294">
        <v>2.3712890636001251</v>
      </c>
      <c r="AO294">
        <v>0.56867150000180122</v>
      </c>
      <c r="AP294">
        <v>11.55166214419296</v>
      </c>
      <c r="AQ294">
        <v>0.3717155063874088</v>
      </c>
      <c r="AR294">
        <v>0.32373681777389718</v>
      </c>
      <c r="AS294">
        <v>0.36362874001497397</v>
      </c>
      <c r="AT294">
        <v>3.1858286164118912</v>
      </c>
      <c r="AU294">
        <v>0.69976924960501496</v>
      </c>
      <c r="AW294">
        <v>0.47227564720669762</v>
      </c>
      <c r="AY294">
        <v>0.72800000000000009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7.2864322277950127</v>
      </c>
      <c r="Z295">
        <v>0.95531931314617391</v>
      </c>
      <c r="AA295">
        <v>0.91673139325187836</v>
      </c>
      <c r="AB295">
        <v>2.9368212077883071</v>
      </c>
      <c r="AC295">
        <v>0.78926261339220216</v>
      </c>
      <c r="AD295">
        <v>12.15268434038153</v>
      </c>
      <c r="AE295">
        <v>0.65296412681151805</v>
      </c>
      <c r="AF295">
        <v>0.6373279814026318</v>
      </c>
      <c r="AG295">
        <v>0.77001032696571203</v>
      </c>
      <c r="AH295">
        <v>3.0796303906128739</v>
      </c>
      <c r="AI295">
        <v>1.7505334230101051</v>
      </c>
      <c r="AK295">
        <v>7.2864322277950127</v>
      </c>
      <c r="AL295">
        <v>0.33871131639850022</v>
      </c>
      <c r="AM295">
        <v>0.33285834457880509</v>
      </c>
      <c r="AN295">
        <v>2.9368212077883071</v>
      </c>
      <c r="AO295">
        <v>0.33147284760877183</v>
      </c>
      <c r="AP295">
        <v>12.15268434038153</v>
      </c>
      <c r="AQ295">
        <v>0.26835265401362751</v>
      </c>
      <c r="AR295">
        <v>0.32267003699671482</v>
      </c>
      <c r="AS295">
        <v>0.22439617594548811</v>
      </c>
      <c r="AT295">
        <v>3.0796303906128739</v>
      </c>
      <c r="AU295">
        <v>0.58910663840360944</v>
      </c>
      <c r="AW295">
        <v>0.19310240446357049</v>
      </c>
      <c r="AY295">
        <v>0.64800000000000013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0.47823074299376461</v>
      </c>
      <c r="Z296">
        <v>0.5942605796619318</v>
      </c>
      <c r="AA296">
        <v>0.55916941069299353</v>
      </c>
      <c r="AB296">
        <v>0.56171226819860753</v>
      </c>
      <c r="AC296">
        <v>0.80783221726305787</v>
      </c>
      <c r="AD296">
        <v>0.14953397159697479</v>
      </c>
      <c r="AE296">
        <v>0.32317412964378789</v>
      </c>
      <c r="AF296">
        <v>0.91874729044502601</v>
      </c>
      <c r="AG296">
        <v>0.88471966595776996</v>
      </c>
      <c r="AH296">
        <v>5.3243770031258008E-3</v>
      </c>
      <c r="AI296">
        <v>0.28612005602723611</v>
      </c>
      <c r="AK296">
        <v>0.47823074299376461</v>
      </c>
      <c r="AL296">
        <v>0.29032667393718542</v>
      </c>
      <c r="AM296">
        <v>0.26207602801344659</v>
      </c>
      <c r="AN296">
        <v>0.56171226819860753</v>
      </c>
      <c r="AO296">
        <v>0.40480067327152941</v>
      </c>
      <c r="AP296">
        <v>0.14953397159697479</v>
      </c>
      <c r="AQ296">
        <v>0.22748984019660079</v>
      </c>
      <c r="AR296">
        <v>0.46794124582083901</v>
      </c>
      <c r="AS296">
        <v>0.26219816248631111</v>
      </c>
      <c r="AT296">
        <v>5.3243770031258008E-3</v>
      </c>
      <c r="AU296">
        <v>0.2005445233973053</v>
      </c>
      <c r="AW296">
        <v>0.22675483553515119</v>
      </c>
      <c r="AY296">
        <v>-0.64800000000000013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0.45400601100409399</v>
      </c>
      <c r="Z297">
        <v>0.5869008095275301</v>
      </c>
      <c r="AA297">
        <v>0.58441711925746254</v>
      </c>
      <c r="AB297">
        <v>0.43241166699444877</v>
      </c>
      <c r="AC297">
        <v>0.68131792533289015</v>
      </c>
      <c r="AD297">
        <v>0.1519033835851587</v>
      </c>
      <c r="AE297">
        <v>0.3344286201017288</v>
      </c>
      <c r="AF297">
        <v>1.0788767148507761</v>
      </c>
      <c r="AG297">
        <v>0.93468712577984348</v>
      </c>
      <c r="AH297">
        <v>7.8096371958963004E-3</v>
      </c>
      <c r="AI297">
        <v>0.28785353396475932</v>
      </c>
      <c r="AK297">
        <v>0.45400601100409399</v>
      </c>
      <c r="AL297">
        <v>0.27384367966636392</v>
      </c>
      <c r="AM297">
        <v>0.27253404313232737</v>
      </c>
      <c r="AN297">
        <v>0.43241166699444877</v>
      </c>
      <c r="AO297">
        <v>0.33536347553987678</v>
      </c>
      <c r="AP297">
        <v>0.1519033835851587</v>
      </c>
      <c r="AQ297">
        <v>0.23860149966785679</v>
      </c>
      <c r="AR297">
        <v>0.54841472962871196</v>
      </c>
      <c r="AS297">
        <v>0.26316104573197657</v>
      </c>
      <c r="AT297">
        <v>7.8096371958963004E-3</v>
      </c>
      <c r="AU297">
        <v>0.2035798794745157</v>
      </c>
      <c r="AW297">
        <v>0.2066759101231582</v>
      </c>
      <c r="AY297">
        <v>-0.64800000000000013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4.8454126925906156</v>
      </c>
      <c r="Z298">
        <v>0.81870466296483446</v>
      </c>
      <c r="AA298">
        <v>0.81665822351739448</v>
      </c>
      <c r="AB298">
        <v>2.6907892423856539</v>
      </c>
      <c r="AC298">
        <v>0.71423449492237212</v>
      </c>
      <c r="AD298">
        <v>10.24754954581149</v>
      </c>
      <c r="AE298">
        <v>0.64059576167492194</v>
      </c>
      <c r="AF298">
        <v>0.59322082177968694</v>
      </c>
      <c r="AG298">
        <v>0.75726955803111196</v>
      </c>
      <c r="AH298">
        <v>3.1256767614046108</v>
      </c>
      <c r="AI298">
        <v>1.7448951154714449</v>
      </c>
      <c r="AK298">
        <v>4.8454126925906156</v>
      </c>
      <c r="AL298">
        <v>0.29391869967803358</v>
      </c>
      <c r="AM298">
        <v>0.2908969843488497</v>
      </c>
      <c r="AN298">
        <v>2.6907892423856539</v>
      </c>
      <c r="AO298">
        <v>0.29518875806243161</v>
      </c>
      <c r="AP298">
        <v>10.24754954581149</v>
      </c>
      <c r="AQ298">
        <v>0.25639694099857779</v>
      </c>
      <c r="AR298">
        <v>0.29970655757933862</v>
      </c>
      <c r="AS298">
        <v>0.22028417113857959</v>
      </c>
      <c r="AT298">
        <v>3.1256767614046108</v>
      </c>
      <c r="AU298">
        <v>0.57236538314415752</v>
      </c>
      <c r="AW298">
        <v>0.1716278618744885</v>
      </c>
      <c r="AY298">
        <v>0.64800000000000013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3.9848318640142679</v>
      </c>
      <c r="Z299">
        <v>0.84253007770748811</v>
      </c>
      <c r="AA299">
        <v>0.84332070033609252</v>
      </c>
      <c r="AB299">
        <v>2.7769334506010641</v>
      </c>
      <c r="AC299">
        <v>0.72319599154870962</v>
      </c>
      <c r="AD299">
        <v>10.59736271299189</v>
      </c>
      <c r="AE299">
        <v>0.652726447970296</v>
      </c>
      <c r="AF299">
        <v>0.59341647779801865</v>
      </c>
      <c r="AG299">
        <v>0.77046572165563698</v>
      </c>
      <c r="AH299">
        <v>3.1014483627863232</v>
      </c>
      <c r="AI299">
        <v>1.7496199627057649</v>
      </c>
      <c r="AK299">
        <v>3.9848318640142679</v>
      </c>
      <c r="AL299">
        <v>0.30179299778537833</v>
      </c>
      <c r="AM299">
        <v>0.30225021286557108</v>
      </c>
      <c r="AN299">
        <v>2.7769334506010641</v>
      </c>
      <c r="AO299">
        <v>0.29706893854114852</v>
      </c>
      <c r="AP299">
        <v>10.59736271299189</v>
      </c>
      <c r="AQ299">
        <v>0.26779783632373427</v>
      </c>
      <c r="AR299">
        <v>0.29973160241497682</v>
      </c>
      <c r="AS299">
        <v>0.2266255452802094</v>
      </c>
      <c r="AT299">
        <v>3.1014483627863232</v>
      </c>
      <c r="AU299">
        <v>0.57522733673298121</v>
      </c>
      <c r="AW299">
        <v>0.17386857880434639</v>
      </c>
      <c r="AY299">
        <v>0.64800000000000013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0.2984787572058849</v>
      </c>
      <c r="Z300">
        <v>0.4782995624584146</v>
      </c>
      <c r="AA300">
        <v>0.47167381026083599</v>
      </c>
      <c r="AB300">
        <v>0.48564777380670421</v>
      </c>
      <c r="AC300">
        <v>0.65291849379815781</v>
      </c>
      <c r="AD300">
        <v>9.519043358741322E-2</v>
      </c>
      <c r="AE300">
        <v>0.27925170651869852</v>
      </c>
      <c r="AF300">
        <v>0.60127583080902691</v>
      </c>
      <c r="AG300">
        <v>0.75952504706025736</v>
      </c>
      <c r="AH300">
        <v>5.1233867881819214E-3</v>
      </c>
      <c r="AI300">
        <v>0.28757306552336859</v>
      </c>
      <c r="AK300">
        <v>0.2984787572058849</v>
      </c>
      <c r="AL300">
        <v>0.23227543521594871</v>
      </c>
      <c r="AM300">
        <v>0.22586593426531179</v>
      </c>
      <c r="AN300">
        <v>0.48564777380670421</v>
      </c>
      <c r="AO300">
        <v>0.31117988713085648</v>
      </c>
      <c r="AP300">
        <v>9.519043358741322E-2</v>
      </c>
      <c r="AQ300">
        <v>0.1926715073214533</v>
      </c>
      <c r="AR300">
        <v>0.30519738800358021</v>
      </c>
      <c r="AS300">
        <v>0.22281649888027449</v>
      </c>
      <c r="AT300">
        <v>5.1233867881819214E-3</v>
      </c>
      <c r="AU300">
        <v>0.20101556133013221</v>
      </c>
      <c r="AW300">
        <v>0.18112503767867261</v>
      </c>
      <c r="AY300">
        <v>-0.64800000000000013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0.29325979800196361</v>
      </c>
      <c r="Z301">
        <v>0.47621630579233171</v>
      </c>
      <c r="AA301">
        <v>0.47569975252263252</v>
      </c>
      <c r="AB301">
        <v>0.55358419779804535</v>
      </c>
      <c r="AC301">
        <v>0.7268020225358971</v>
      </c>
      <c r="AD301">
        <v>9.3240362603683E-2</v>
      </c>
      <c r="AE301">
        <v>0.27594948606953651</v>
      </c>
      <c r="AF301">
        <v>0.60618154114345091</v>
      </c>
      <c r="AG301">
        <v>0.75922682669867458</v>
      </c>
      <c r="AH301">
        <v>5.2369199926033004E-3</v>
      </c>
      <c r="AI301">
        <v>0.28428883642191072</v>
      </c>
      <c r="AK301">
        <v>0.29325979800196361</v>
      </c>
      <c r="AL301">
        <v>0.22878847393828131</v>
      </c>
      <c r="AM301">
        <v>0.2291408750539024</v>
      </c>
      <c r="AN301">
        <v>0.55358419779804535</v>
      </c>
      <c r="AO301">
        <v>0.34672622274180559</v>
      </c>
      <c r="AP301">
        <v>9.3240362603683E-2</v>
      </c>
      <c r="AQ301">
        <v>0.19121468447071191</v>
      </c>
      <c r="AR301">
        <v>0.30737653474789112</v>
      </c>
      <c r="AS301">
        <v>0.22278686470817771</v>
      </c>
      <c r="AT301">
        <v>5.2369199926033004E-3</v>
      </c>
      <c r="AU301">
        <v>0.2009669054726449</v>
      </c>
      <c r="AW301">
        <v>0.17649248560580111</v>
      </c>
      <c r="AY301">
        <v>-0.64800000000000013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508098.33333333331</v>
      </c>
      <c r="Y302">
        <v>4.1287988935946487</v>
      </c>
      <c r="Z302">
        <v>0.82693904217254988</v>
      </c>
      <c r="AA302">
        <v>0.82224477964531018</v>
      </c>
      <c r="AB302">
        <v>2.461384153802646</v>
      </c>
      <c r="AC302">
        <v>0.74540201348330204</v>
      </c>
      <c r="AD302">
        <v>10.35865272479132</v>
      </c>
      <c r="AE302">
        <v>0.65133879427254826</v>
      </c>
      <c r="AF302">
        <v>0.62002071717288343</v>
      </c>
      <c r="AG302">
        <v>0.76771575278835369</v>
      </c>
      <c r="AH302">
        <v>3.1085426081903278</v>
      </c>
      <c r="AI302">
        <v>1.7367534398023661</v>
      </c>
      <c r="AK302">
        <v>4.1287988935946487</v>
      </c>
      <c r="AL302">
        <v>0.29539862840125958</v>
      </c>
      <c r="AM302">
        <v>0.29469583060514798</v>
      </c>
      <c r="AN302">
        <v>2.461384153802646</v>
      </c>
      <c r="AO302">
        <v>0.31087677573862788</v>
      </c>
      <c r="AP302">
        <v>10.35865272479132</v>
      </c>
      <c r="AQ302">
        <v>0.2611376230061675</v>
      </c>
      <c r="AR302">
        <v>0.31478842917131261</v>
      </c>
      <c r="AS302">
        <v>0.22370032902496559</v>
      </c>
      <c r="AT302">
        <v>3.1085426081903278</v>
      </c>
      <c r="AU302">
        <v>0.55924633252046385</v>
      </c>
      <c r="AW302">
        <v>0.17247051693266249</v>
      </c>
      <c r="AY302">
        <v>0.64800000000000013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4.1773628463968633</v>
      </c>
      <c r="Z303">
        <v>0.82289255642099302</v>
      </c>
      <c r="AA303">
        <v>0.80486951794009653</v>
      </c>
      <c r="AB303">
        <v>1.7364973346062469</v>
      </c>
      <c r="AC303">
        <v>0.63622312339721243</v>
      </c>
      <c r="AD303">
        <v>10.872584556194489</v>
      </c>
      <c r="AE303">
        <v>0.61901206957409161</v>
      </c>
      <c r="AF303">
        <v>0.63136715157888834</v>
      </c>
      <c r="AG303">
        <v>0.9152702968451194</v>
      </c>
      <c r="AH303">
        <v>3.0740096533787442</v>
      </c>
      <c r="AI303">
        <v>1.7446758475620301</v>
      </c>
      <c r="AK303">
        <v>4.1773628463968633</v>
      </c>
      <c r="AL303">
        <v>0.41581313300412148</v>
      </c>
      <c r="AM303">
        <v>0.39897065459517761</v>
      </c>
      <c r="AN303">
        <v>1.7364973346062469</v>
      </c>
      <c r="AO303">
        <v>0.35331423060852102</v>
      </c>
      <c r="AP303">
        <v>10.872584556194489</v>
      </c>
      <c r="AQ303">
        <v>0.36574306119000538</v>
      </c>
      <c r="AR303">
        <v>0.32068201457150269</v>
      </c>
      <c r="AS303">
        <v>0.36509864781983192</v>
      </c>
      <c r="AT303">
        <v>3.0740096533787442</v>
      </c>
      <c r="AU303">
        <v>0.67260173981776461</v>
      </c>
      <c r="AW303">
        <v>0.31619225718313831</v>
      </c>
      <c r="AY303">
        <v>0.72800000000000009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0.33712005279958251</v>
      </c>
      <c r="Z304">
        <v>0.79693095439579342</v>
      </c>
      <c r="AA304">
        <v>0.77987743960693479</v>
      </c>
      <c r="AB304">
        <v>0.51211278099799529</v>
      </c>
      <c r="AC304">
        <v>1.226245119789382</v>
      </c>
      <c r="AD304">
        <v>9.8465661215595829E-2</v>
      </c>
      <c r="AE304">
        <v>0.48214966781670232</v>
      </c>
      <c r="AF304">
        <v>0.61943918298929934</v>
      </c>
      <c r="AG304">
        <v>0.9113132433383726</v>
      </c>
      <c r="AH304">
        <v>5.5981914047151214E-3</v>
      </c>
      <c r="AI304">
        <v>1.625699082191568</v>
      </c>
      <c r="AK304">
        <v>0.33712005279958251</v>
      </c>
      <c r="AL304">
        <v>0.44515294620068752</v>
      </c>
      <c r="AM304">
        <v>0.42813866919605059</v>
      </c>
      <c r="AN304">
        <v>0.51211278099799529</v>
      </c>
      <c r="AO304">
        <v>0.71169155639363457</v>
      </c>
      <c r="AP304">
        <v>9.8465661215595829E-2</v>
      </c>
      <c r="AQ304">
        <v>0.3529819496208802</v>
      </c>
      <c r="AR304">
        <v>0.31265670378925281</v>
      </c>
      <c r="AS304">
        <v>0.37432249038247389</v>
      </c>
      <c r="AT304">
        <v>5.5981914047151214E-3</v>
      </c>
      <c r="AU304">
        <v>0.65556991540361198</v>
      </c>
      <c r="AW304">
        <v>0.36413080580532547</v>
      </c>
      <c r="AY304">
        <v>-0.72800000000000009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0.3102258950006217</v>
      </c>
      <c r="Z305">
        <v>0.7844481737934984</v>
      </c>
      <c r="AA305">
        <v>0.76496610516915098</v>
      </c>
      <c r="AB305">
        <v>0.55850541019462985</v>
      </c>
      <c r="AC305">
        <v>1.1181685849849601</v>
      </c>
      <c r="AD305">
        <v>9.5407477999105983E-2</v>
      </c>
      <c r="AE305">
        <v>0.47821846272563562</v>
      </c>
      <c r="AF305">
        <v>0.63030579963233324</v>
      </c>
      <c r="AG305">
        <v>0.93323696478037166</v>
      </c>
      <c r="AH305">
        <v>7.5352785992435596E-3</v>
      </c>
      <c r="AI305">
        <v>1.6005862872465511</v>
      </c>
      <c r="AK305">
        <v>0.3102258950006217</v>
      </c>
      <c r="AL305">
        <v>0.43955659159692012</v>
      </c>
      <c r="AM305">
        <v>0.41828654458513481</v>
      </c>
      <c r="AN305">
        <v>0.55850541019462985</v>
      </c>
      <c r="AO305">
        <v>0.65232280559721401</v>
      </c>
      <c r="AP305">
        <v>9.5407477999105983E-2</v>
      </c>
      <c r="AQ305">
        <v>0.345616934960708</v>
      </c>
      <c r="AR305">
        <v>0.32056617521448061</v>
      </c>
      <c r="AS305">
        <v>0.38573238555109129</v>
      </c>
      <c r="AT305">
        <v>7.5352785992435596E-3</v>
      </c>
      <c r="AU305">
        <v>0.64521844140253959</v>
      </c>
      <c r="AW305">
        <v>0.34995637099491428</v>
      </c>
      <c r="AY305">
        <v>-0.72800000000000009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4.269974538800307</v>
      </c>
      <c r="Z306">
        <v>0.86112266642739999</v>
      </c>
      <c r="AA306">
        <v>0.82958646498154853</v>
      </c>
      <c r="AB306">
        <v>3.1647700919886121</v>
      </c>
      <c r="AC306">
        <v>0.85039259460172612</v>
      </c>
      <c r="AD306">
        <v>10.62096650080057</v>
      </c>
      <c r="AE306">
        <v>0.60858657683711503</v>
      </c>
      <c r="AF306">
        <v>0.62799679520539942</v>
      </c>
      <c r="AG306">
        <v>0.91552513795904811</v>
      </c>
      <c r="AH306">
        <v>3.1228413754026412</v>
      </c>
      <c r="AI306">
        <v>1.7351875486085191</v>
      </c>
      <c r="AK306">
        <v>4.269974538800307</v>
      </c>
      <c r="AL306">
        <v>0.43676817001542079</v>
      </c>
      <c r="AM306">
        <v>0.4117396263987757</v>
      </c>
      <c r="AN306">
        <v>3.1647700919886121</v>
      </c>
      <c r="AO306">
        <v>0.46436345661641099</v>
      </c>
      <c r="AP306">
        <v>10.62096650080057</v>
      </c>
      <c r="AQ306">
        <v>0.36848285121377561</v>
      </c>
      <c r="AR306">
        <v>0.32057410399429498</v>
      </c>
      <c r="AS306">
        <v>0.37025271682068711</v>
      </c>
      <c r="AT306">
        <v>3.1228413754026412</v>
      </c>
      <c r="AU306">
        <v>0.66785496219526974</v>
      </c>
      <c r="AW306">
        <v>0.34172609121305869</v>
      </c>
      <c r="AY306">
        <v>0.72800000000000009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6.7225102913798764</v>
      </c>
      <c r="Z307">
        <v>2.38190662979614</v>
      </c>
      <c r="AA307">
        <v>2.2962471353355789</v>
      </c>
      <c r="AB307">
        <v>2.6580753348011061</v>
      </c>
      <c r="AC307">
        <v>1.50140552239609</v>
      </c>
      <c r="AD307">
        <v>13.68074600618565</v>
      </c>
      <c r="AE307">
        <v>1.839968073018827</v>
      </c>
      <c r="AF307">
        <v>0.64105661816429349</v>
      </c>
      <c r="AG307">
        <v>0.96342222864041105</v>
      </c>
      <c r="AH307">
        <v>3.1122766867978502</v>
      </c>
      <c r="AI307">
        <v>2.0869549406226731</v>
      </c>
      <c r="AK307">
        <v>6.7225102913798764</v>
      </c>
      <c r="AL307">
        <v>0.8035565680125728</v>
      </c>
      <c r="AM307">
        <v>0.74754212637199091</v>
      </c>
      <c r="AN307">
        <v>2.6580753348011061</v>
      </c>
      <c r="AO307">
        <v>0.74049663359764961</v>
      </c>
      <c r="AP307">
        <v>13.68074600618565</v>
      </c>
      <c r="AQ307">
        <v>0.61429454000899564</v>
      </c>
      <c r="AR307">
        <v>0.32501841138582671</v>
      </c>
      <c r="AS307">
        <v>0.40651858821511272</v>
      </c>
      <c r="AT307">
        <v>3.1122766867978502</v>
      </c>
      <c r="AU307">
        <v>0.91478216919349509</v>
      </c>
      <c r="AW307">
        <v>0.49353546759812161</v>
      </c>
      <c r="AY307">
        <v>0.90999999999999992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0.25264613737817848</v>
      </c>
      <c r="Z308">
        <v>1.0757020271965301</v>
      </c>
      <c r="AA308">
        <v>1.1096414136234669</v>
      </c>
      <c r="AB308">
        <v>0.29785834179492671</v>
      </c>
      <c r="AC308">
        <v>1.481998688436579</v>
      </c>
      <c r="AD308">
        <v>0.12872723919572299</v>
      </c>
      <c r="AE308">
        <v>0.72906141536077484</v>
      </c>
      <c r="AF308">
        <v>0.89159629798959938</v>
      </c>
      <c r="AG308">
        <v>1.2919060486136</v>
      </c>
      <c r="AH308">
        <v>5.8163137990049404E-3</v>
      </c>
      <c r="AI308">
        <v>0.62114750120090323</v>
      </c>
      <c r="AK308">
        <v>0.25264613737817848</v>
      </c>
      <c r="AL308">
        <v>0.72731180002447215</v>
      </c>
      <c r="AM308">
        <v>0.74944400700042024</v>
      </c>
      <c r="AN308">
        <v>0.29785834179492671</v>
      </c>
      <c r="AO308">
        <v>1.0982983224035709</v>
      </c>
      <c r="AP308">
        <v>0.12872723919572299</v>
      </c>
      <c r="AQ308">
        <v>0.63468499522423372</v>
      </c>
      <c r="AR308">
        <v>0.45555609700968491</v>
      </c>
      <c r="AS308">
        <v>0.61435966659337282</v>
      </c>
      <c r="AT308">
        <v>5.8163137990049404E-3</v>
      </c>
      <c r="AU308">
        <v>0.45003639041678978</v>
      </c>
      <c r="AW308">
        <v>0.6459034465951845</v>
      </c>
      <c r="AY308">
        <v>-0.90999999999999992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0.31675513220252471</v>
      </c>
      <c r="Z309">
        <v>1.0613780533778481</v>
      </c>
      <c r="AA309">
        <v>1.082212894654367</v>
      </c>
      <c r="AB309">
        <v>0.46036087579559543</v>
      </c>
      <c r="AC309">
        <v>1.828713070001686</v>
      </c>
      <c r="AD309">
        <v>0.13596381959505369</v>
      </c>
      <c r="AE309">
        <v>0.69409025803906843</v>
      </c>
      <c r="AF309">
        <v>0.84989803060889246</v>
      </c>
      <c r="AG309">
        <v>1.241764637432061</v>
      </c>
      <c r="AH309">
        <v>5.2783107967115401E-3</v>
      </c>
      <c r="AI309">
        <v>0.62036018134094773</v>
      </c>
      <c r="AK309">
        <v>0.31675513220252471</v>
      </c>
      <c r="AL309">
        <v>0.6761277414043434</v>
      </c>
      <c r="AM309">
        <v>0.67260290762642394</v>
      </c>
      <c r="AN309">
        <v>0.46036087579559543</v>
      </c>
      <c r="AO309">
        <v>1.3204709615965839</v>
      </c>
      <c r="AP309">
        <v>0.13596381959505369</v>
      </c>
      <c r="AQ309">
        <v>0.59389616920379917</v>
      </c>
      <c r="AR309">
        <v>0.44839283641194932</v>
      </c>
      <c r="AS309">
        <v>0.55097197960130873</v>
      </c>
      <c r="AT309">
        <v>5.2783107967115401E-3</v>
      </c>
      <c r="AU309">
        <v>0.44922669639345258</v>
      </c>
      <c r="AW309">
        <v>0.58825352280400689</v>
      </c>
      <c r="AY309">
        <v>-0.90999999999999992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6.0516792177804746</v>
      </c>
      <c r="Z310">
        <v>1.729667964798864</v>
      </c>
      <c r="AA310">
        <v>1.660349031456281</v>
      </c>
      <c r="AB310">
        <v>3.5748498915985691</v>
      </c>
      <c r="AC310">
        <v>1.641642617993057</v>
      </c>
      <c r="AD310">
        <v>12.861233114812061</v>
      </c>
      <c r="AE310">
        <v>1.828320008772425</v>
      </c>
      <c r="AF310">
        <v>0.6492672718362883</v>
      </c>
      <c r="AG310">
        <v>0.97370489338645716</v>
      </c>
      <c r="AH310">
        <v>3.212981222791131</v>
      </c>
      <c r="AI310">
        <v>2.0907158824033099</v>
      </c>
      <c r="AK310">
        <v>6.0516792177804746</v>
      </c>
      <c r="AL310">
        <v>0.65447479399153963</v>
      </c>
      <c r="AM310">
        <v>0.60885493741370733</v>
      </c>
      <c r="AN310">
        <v>3.5748498915985691</v>
      </c>
      <c r="AO310">
        <v>0.75121736719156618</v>
      </c>
      <c r="AP310">
        <v>12.861233114812061</v>
      </c>
      <c r="AQ310">
        <v>0.59789197419304396</v>
      </c>
      <c r="AR310">
        <v>0.32781132342061031</v>
      </c>
      <c r="AS310">
        <v>0.40616457114228982</v>
      </c>
      <c r="AT310">
        <v>3.212981222791131</v>
      </c>
      <c r="AU310">
        <v>0.89622203717008231</v>
      </c>
      <c r="AW310">
        <v>0.4068764565978199</v>
      </c>
      <c r="AY310">
        <v>0.90999999999999992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4.8883163687889466</v>
      </c>
      <c r="Z311">
        <v>4.8275870465557089</v>
      </c>
      <c r="AA311">
        <v>4.7832521517062556</v>
      </c>
      <c r="AB311">
        <v>2.340034347597975</v>
      </c>
      <c r="AC311">
        <v>2.8632138095796109</v>
      </c>
      <c r="AD311">
        <v>11.750904448621441</v>
      </c>
      <c r="AE311">
        <v>9.109791518643032</v>
      </c>
      <c r="AF311">
        <v>0.62686324937967586</v>
      </c>
      <c r="AG311">
        <v>0.81120704748900607</v>
      </c>
      <c r="AH311">
        <v>3.198223015805707</v>
      </c>
      <c r="AI311">
        <v>3.7477793476311492</v>
      </c>
      <c r="AK311">
        <v>4.8883163687889466</v>
      </c>
      <c r="AL311">
        <v>1.066906326380558</v>
      </c>
      <c r="AM311">
        <v>1.062776289030444</v>
      </c>
      <c r="AN311">
        <v>2.340034347597975</v>
      </c>
      <c r="AO311">
        <v>0.79788303140085193</v>
      </c>
      <c r="AP311">
        <v>11.750904448621441</v>
      </c>
      <c r="AQ311">
        <v>1.865032208210323</v>
      </c>
      <c r="AR311">
        <v>0.31762173019815237</v>
      </c>
      <c r="AS311">
        <v>0.2424688478116877</v>
      </c>
      <c r="AT311">
        <v>3.198223015805707</v>
      </c>
      <c r="AU311">
        <v>2.1746584729873581</v>
      </c>
      <c r="AW311">
        <v>0.18293966238852591</v>
      </c>
      <c r="AY311">
        <v>0.16200000000000001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0.33929604219738391</v>
      </c>
      <c r="Z312">
        <v>0.45862192142521963</v>
      </c>
      <c r="AA312">
        <v>0.45996807627379888</v>
      </c>
      <c r="AB312">
        <v>0.41576180538977497</v>
      </c>
      <c r="AC312">
        <v>0.58650136397336605</v>
      </c>
      <c r="AD312">
        <v>9.8171209800057058E-2</v>
      </c>
      <c r="AE312">
        <v>0.26245443922234701</v>
      </c>
      <c r="AF312">
        <v>0.6258344850153662</v>
      </c>
      <c r="AG312">
        <v>0.76696274444693702</v>
      </c>
      <c r="AH312">
        <v>5.5196042056194798E-3</v>
      </c>
      <c r="AI312">
        <v>0.1942710515693761</v>
      </c>
      <c r="AK312">
        <v>0.33929604219738391</v>
      </c>
      <c r="AL312">
        <v>0.2339548956020735</v>
      </c>
      <c r="AM312">
        <v>0.23806164700072249</v>
      </c>
      <c r="AN312">
        <v>0.41576180538977497</v>
      </c>
      <c r="AO312">
        <v>0.31611322461394592</v>
      </c>
      <c r="AP312">
        <v>9.8171209800057058E-2</v>
      </c>
      <c r="AQ312">
        <v>0.19724941919557751</v>
      </c>
      <c r="AR312">
        <v>0.31697407041210679</v>
      </c>
      <c r="AS312">
        <v>0.23043044501682741</v>
      </c>
      <c r="AT312">
        <v>5.5196042056194798E-3</v>
      </c>
      <c r="AU312">
        <v>0.18439332101261241</v>
      </c>
      <c r="AW312">
        <v>0.19089225359493861</v>
      </c>
      <c r="AY312">
        <v>-0.16200000000000001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0.25943757059285422</v>
      </c>
      <c r="Z313">
        <v>0.4351334591861814</v>
      </c>
      <c r="AA313">
        <v>0.43095943157095462</v>
      </c>
      <c r="AB313">
        <v>0.26277252059662709</v>
      </c>
      <c r="AC313">
        <v>0.44013115018024113</v>
      </c>
      <c r="AD313">
        <v>9.9249387800227823E-2</v>
      </c>
      <c r="AE313">
        <v>0.25565104825655</v>
      </c>
      <c r="AF313">
        <v>0.59668273038696495</v>
      </c>
      <c r="AG313">
        <v>0.73943509577075017</v>
      </c>
      <c r="AH313">
        <v>8.1721445894799797E-3</v>
      </c>
      <c r="AI313">
        <v>0.19627379504963749</v>
      </c>
      <c r="AK313">
        <v>0.25943757059285422</v>
      </c>
      <c r="AL313">
        <v>0.22578395378077401</v>
      </c>
      <c r="AM313">
        <v>0.22163404717575749</v>
      </c>
      <c r="AN313">
        <v>0.26277252059662709</v>
      </c>
      <c r="AO313">
        <v>0.21466225279727949</v>
      </c>
      <c r="AP313">
        <v>9.9249387800227823E-2</v>
      </c>
      <c r="AQ313">
        <v>0.19242746080271891</v>
      </c>
      <c r="AR313">
        <v>0.30209385700291019</v>
      </c>
      <c r="AS313">
        <v>0.22381177839124569</v>
      </c>
      <c r="AT313">
        <v>8.1721445894799797E-3</v>
      </c>
      <c r="AU313">
        <v>0.1858354786061682</v>
      </c>
      <c r="AW313">
        <v>0.185277767793741</v>
      </c>
      <c r="AY313">
        <v>-0.16200000000000001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4.2100616880110469</v>
      </c>
      <c r="Z314">
        <v>4.6314085553865878</v>
      </c>
      <c r="AA314">
        <v>4.6246555082383569</v>
      </c>
      <c r="AB314">
        <v>2.8335803550027778</v>
      </c>
      <c r="AC314">
        <v>2.86341830639285</v>
      </c>
      <c r="AD314">
        <v>12.360289960796941</v>
      </c>
      <c r="AE314">
        <v>8.5116460841731172</v>
      </c>
      <c r="AF314">
        <v>0.61561040702508762</v>
      </c>
      <c r="AG314">
        <v>0.79267152289394294</v>
      </c>
      <c r="AH314">
        <v>3.1582732229959221</v>
      </c>
      <c r="AI314">
        <v>3.6506057954626159</v>
      </c>
      <c r="AK314">
        <v>4.2100616880110469</v>
      </c>
      <c r="AL314">
        <v>1.0190554805914871</v>
      </c>
      <c r="AM314">
        <v>1.0266799966222611</v>
      </c>
      <c r="AN314">
        <v>2.8335803550027778</v>
      </c>
      <c r="AO314">
        <v>0.75295690038474272</v>
      </c>
      <c r="AP314">
        <v>12.360289960796941</v>
      </c>
      <c r="AQ314">
        <v>1.654890445980709</v>
      </c>
      <c r="AR314">
        <v>0.31145895723020661</v>
      </c>
      <c r="AS314">
        <v>0.2328363857697695</v>
      </c>
      <c r="AT314">
        <v>3.1582732229959221</v>
      </c>
      <c r="AU314">
        <v>2.0920147914206608</v>
      </c>
      <c r="AW314">
        <v>0.17851652359822759</v>
      </c>
      <c r="AY314">
        <v>0.16200000000000001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4.7834693101933228</v>
      </c>
      <c r="Z315">
        <v>4.7709178010351021</v>
      </c>
      <c r="AA315">
        <v>4.7516881425399333</v>
      </c>
      <c r="AB315">
        <v>2.7743105325964281</v>
      </c>
      <c r="AC315">
        <v>2.5457427486078812</v>
      </c>
      <c r="AD315">
        <v>11.882251267996621</v>
      </c>
      <c r="AE315">
        <v>8.7742577083874487</v>
      </c>
      <c r="AF315">
        <v>0.60820985761238266</v>
      </c>
      <c r="AG315">
        <v>0.78547959065763284</v>
      </c>
      <c r="AH315">
        <v>3.214250787592027</v>
      </c>
      <c r="AI315">
        <v>3.7485259181936268</v>
      </c>
      <c r="AK315">
        <v>4.7834693101933228</v>
      </c>
      <c r="AL315">
        <v>1.0550637881970031</v>
      </c>
      <c r="AM315">
        <v>1.0595995301962831</v>
      </c>
      <c r="AN315">
        <v>2.7743105325964281</v>
      </c>
      <c r="AO315">
        <v>0.6874699118023273</v>
      </c>
      <c r="AP315">
        <v>11.882251267996621</v>
      </c>
      <c r="AQ315">
        <v>1.7932670222013261</v>
      </c>
      <c r="AR315">
        <v>0.30793158580781888</v>
      </c>
      <c r="AS315">
        <v>0.2326803889591246</v>
      </c>
      <c r="AT315">
        <v>3.214250787592027</v>
      </c>
      <c r="AU315">
        <v>2.1705258457921439</v>
      </c>
      <c r="AW315">
        <v>0.18257286980515339</v>
      </c>
      <c r="AY315">
        <v>0.16200000000000001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0.33894348320318379</v>
      </c>
      <c r="Z316">
        <v>0.44230947755277161</v>
      </c>
      <c r="AA316">
        <v>0.4572241918416694</v>
      </c>
      <c r="AB316">
        <v>0.45061963279731571</v>
      </c>
      <c r="AC316">
        <v>0.62997437239391729</v>
      </c>
      <c r="AD316">
        <v>9.8711279209237529E-2</v>
      </c>
      <c r="AE316">
        <v>0.26681346236728132</v>
      </c>
      <c r="AF316">
        <v>0.63023690042318781</v>
      </c>
      <c r="AG316">
        <v>0.76076004347996784</v>
      </c>
      <c r="AH316">
        <v>5.4225375875830203E-3</v>
      </c>
      <c r="AI316">
        <v>0.19656404232373459</v>
      </c>
      <c r="AK316">
        <v>0.33894348320318379</v>
      </c>
      <c r="AL316">
        <v>0.2247746167937294</v>
      </c>
      <c r="AM316">
        <v>0.23810108281904829</v>
      </c>
      <c r="AN316">
        <v>0.45061963279731571</v>
      </c>
      <c r="AO316">
        <v>0.29669171300483871</v>
      </c>
      <c r="AP316">
        <v>9.8711279209237529E-2</v>
      </c>
      <c r="AQ316">
        <v>0.2015820241882465</v>
      </c>
      <c r="AR316">
        <v>0.31942516762064771</v>
      </c>
      <c r="AS316">
        <v>0.22941692941822109</v>
      </c>
      <c r="AT316">
        <v>5.4225375875830203E-3</v>
      </c>
      <c r="AU316">
        <v>0.18642507935874161</v>
      </c>
      <c r="AW316">
        <v>0.18304070159792901</v>
      </c>
      <c r="AY316">
        <v>-0.16200000000000001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0.34401854579336938</v>
      </c>
      <c r="Z317">
        <v>0.44913569794734942</v>
      </c>
      <c r="AA317">
        <v>0.45341156463837251</v>
      </c>
      <c r="AB317">
        <v>0.45808245600783271</v>
      </c>
      <c r="AC317">
        <v>0.56843497637892137</v>
      </c>
      <c r="AD317">
        <v>9.3370572791900447E-2</v>
      </c>
      <c r="AE317">
        <v>0.25928199298214161</v>
      </c>
      <c r="AF317">
        <v>0.62278416401240977</v>
      </c>
      <c r="AG317">
        <v>0.75921475170180197</v>
      </c>
      <c r="AH317">
        <v>5.7576620136387396E-3</v>
      </c>
      <c r="AI317">
        <v>0.19386470220051699</v>
      </c>
      <c r="AK317">
        <v>0.34401854579336938</v>
      </c>
      <c r="AL317">
        <v>0.22861084777396171</v>
      </c>
      <c r="AM317">
        <v>0.2313457440235652</v>
      </c>
      <c r="AN317">
        <v>0.45808245600783271</v>
      </c>
      <c r="AO317">
        <v>0.29446398559375658</v>
      </c>
      <c r="AP317">
        <v>9.3370572791900447E-2</v>
      </c>
      <c r="AQ317">
        <v>0.19488966219359999</v>
      </c>
      <c r="AR317">
        <v>0.31585722240852188</v>
      </c>
      <c r="AS317">
        <v>0.2276423728559166</v>
      </c>
      <c r="AT317">
        <v>5.7576620136387396E-3</v>
      </c>
      <c r="AU317">
        <v>0.18390331362606949</v>
      </c>
      <c r="AW317">
        <v>0.1857531865825876</v>
      </c>
      <c r="AY317">
        <v>-0.16200000000000001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4.273056521802209</v>
      </c>
      <c r="Z318">
        <v>4.4896631115465429</v>
      </c>
      <c r="AA318">
        <v>4.4945140528143384</v>
      </c>
      <c r="AB318">
        <v>2.5045599013916222</v>
      </c>
      <c r="AC318">
        <v>2.1904678049846549</v>
      </c>
      <c r="AD318">
        <v>12.22072472240543</v>
      </c>
      <c r="AE318">
        <v>8.3197136297821999</v>
      </c>
      <c r="AF318">
        <v>0.60763091297121719</v>
      </c>
      <c r="AG318">
        <v>0.77908000786555931</v>
      </c>
      <c r="AH318">
        <v>3.3171732276096009</v>
      </c>
      <c r="AI318">
        <v>3.6505803582258518</v>
      </c>
      <c r="AK318">
        <v>4.273056521802209</v>
      </c>
      <c r="AL318">
        <v>0.9854675375740044</v>
      </c>
      <c r="AM318">
        <v>0.99656349116703491</v>
      </c>
      <c r="AN318">
        <v>2.5045599013916222</v>
      </c>
      <c r="AO318">
        <v>0.58089951000874862</v>
      </c>
      <c r="AP318">
        <v>12.22072472240543</v>
      </c>
      <c r="AQ318">
        <v>1.61971649118932</v>
      </c>
      <c r="AR318">
        <v>0.30722017817897718</v>
      </c>
      <c r="AS318">
        <v>0.22815466540632759</v>
      </c>
      <c r="AT318">
        <v>3.3171732276096009</v>
      </c>
      <c r="AU318">
        <v>2.0852344470098609</v>
      </c>
      <c r="AW318">
        <v>0.17414852099027481</v>
      </c>
      <c r="AY318">
        <v>0.16200000000000001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4.7886484636110254</v>
      </c>
      <c r="Z319">
        <v>1.632099021761678</v>
      </c>
      <c r="AA319">
        <v>1.6145996775827369</v>
      </c>
      <c r="AB319">
        <v>3.042657465004595</v>
      </c>
      <c r="AC319">
        <v>1.212406109028962</v>
      </c>
      <c r="AD319">
        <v>11.635583463381041</v>
      </c>
      <c r="AE319">
        <v>1.741663745976985</v>
      </c>
      <c r="AF319">
        <v>0.60397809980204331</v>
      </c>
      <c r="AG319">
        <v>0.92595188820268959</v>
      </c>
      <c r="AH319">
        <v>3.28060654719593</v>
      </c>
      <c r="AI319">
        <v>2.1167985248379408</v>
      </c>
      <c r="AK319">
        <v>4.7886484636110254</v>
      </c>
      <c r="AL319">
        <v>0.56697962320176887</v>
      </c>
      <c r="AM319">
        <v>0.55767582838889207</v>
      </c>
      <c r="AN319">
        <v>3.042657465004595</v>
      </c>
      <c r="AO319">
        <v>0.5656181318103336</v>
      </c>
      <c r="AP319">
        <v>11.635583463381041</v>
      </c>
      <c r="AQ319">
        <v>0.58858673617942259</v>
      </c>
      <c r="AR319">
        <v>0.30609216060256578</v>
      </c>
      <c r="AS319">
        <v>0.39208985855802891</v>
      </c>
      <c r="AT319">
        <v>3.28060654719593</v>
      </c>
      <c r="AU319">
        <v>0.9230668320087716</v>
      </c>
      <c r="AW319">
        <v>0.35020919459639122</v>
      </c>
      <c r="AY319">
        <v>0.90999999999999992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0.32364818118512628</v>
      </c>
      <c r="Z320">
        <v>0.6836905644042417</v>
      </c>
      <c r="AA320">
        <v>0.65816428879043087</v>
      </c>
      <c r="AB320">
        <v>0.27602766879717822</v>
      </c>
      <c r="AC320">
        <v>0.63322797098662709</v>
      </c>
      <c r="AD320">
        <v>9.4834052026271778E-2</v>
      </c>
      <c r="AE320">
        <v>0.43286193942185491</v>
      </c>
      <c r="AF320">
        <v>0.61292399140074849</v>
      </c>
      <c r="AG320">
        <v>0.90581456184154374</v>
      </c>
      <c r="AH320">
        <v>4.4667650014161599E-3</v>
      </c>
      <c r="AI320">
        <v>0.6157189133577049</v>
      </c>
      <c r="AK320">
        <v>0.32364818118512628</v>
      </c>
      <c r="AL320">
        <v>0.42187549341469999</v>
      </c>
      <c r="AM320">
        <v>0.40679638038855048</v>
      </c>
      <c r="AN320">
        <v>0.27602766879717822</v>
      </c>
      <c r="AO320">
        <v>0.38707108939415769</v>
      </c>
      <c r="AP320">
        <v>9.4834052026271778E-2</v>
      </c>
      <c r="AQ320">
        <v>0.35844958821544431</v>
      </c>
      <c r="AR320">
        <v>0.3118427978013642</v>
      </c>
      <c r="AS320">
        <v>0.38452150622615588</v>
      </c>
      <c r="AT320">
        <v>4.4667650014161599E-3</v>
      </c>
      <c r="AU320">
        <v>0.44645070539554582</v>
      </c>
      <c r="AW320">
        <v>0.36397971939295531</v>
      </c>
      <c r="AY320">
        <v>-0.90999999999999992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0.32807101861108101</v>
      </c>
      <c r="Z321">
        <v>0.67314251303905626</v>
      </c>
      <c r="AA321">
        <v>0.64868587938835842</v>
      </c>
      <c r="AB321">
        <v>0.55253024779376569</v>
      </c>
      <c r="AC321">
        <v>0.85564331662608306</v>
      </c>
      <c r="AD321">
        <v>9.0941102197393722E-2</v>
      </c>
      <c r="AE321">
        <v>0.43280403399840001</v>
      </c>
      <c r="AF321">
        <v>0.60687728937482466</v>
      </c>
      <c r="AG321">
        <v>0.91053462617564951</v>
      </c>
      <c r="AH321">
        <v>4.3310215929522802E-3</v>
      </c>
      <c r="AI321">
        <v>0.61949423318728802</v>
      </c>
      <c r="AK321">
        <v>0.32807101861108101</v>
      </c>
      <c r="AL321">
        <v>0.41311646623071291</v>
      </c>
      <c r="AM321">
        <v>0.40061173697467889</v>
      </c>
      <c r="AN321">
        <v>0.55253024779376569</v>
      </c>
      <c r="AO321">
        <v>0.55052383642178027</v>
      </c>
      <c r="AP321">
        <v>9.0941102197393722E-2</v>
      </c>
      <c r="AQ321">
        <v>0.35814896039664751</v>
      </c>
      <c r="AR321">
        <v>0.30743503097910441</v>
      </c>
      <c r="AS321">
        <v>0.38921424158615991</v>
      </c>
      <c r="AT321">
        <v>4.3310215929522802E-3</v>
      </c>
      <c r="AU321">
        <v>0.44695054661715411</v>
      </c>
      <c r="AW321">
        <v>0.35582131962291902</v>
      </c>
      <c r="AY321">
        <v>-0.90999999999999992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4.4125354776158927</v>
      </c>
      <c r="Z322">
        <v>1.5509478908032179</v>
      </c>
      <c r="AA322">
        <v>1.5489918768987989</v>
      </c>
      <c r="AB322">
        <v>2.780655910196947</v>
      </c>
      <c r="AC322">
        <v>1.094213570572901</v>
      </c>
      <c r="AD322">
        <v>12.031083230813969</v>
      </c>
      <c r="AE322">
        <v>1.7411095318035219</v>
      </c>
      <c r="AF322">
        <v>0.61482161917956546</v>
      </c>
      <c r="AG322">
        <v>0.93692493936978283</v>
      </c>
      <c r="AH322">
        <v>3.2560050828033131</v>
      </c>
      <c r="AI322">
        <v>2.08284566279035</v>
      </c>
      <c r="AK322">
        <v>4.4125354776158927</v>
      </c>
      <c r="AL322">
        <v>0.57362701818346973</v>
      </c>
      <c r="AM322">
        <v>0.57031312282197177</v>
      </c>
      <c r="AN322">
        <v>2.780655910196947</v>
      </c>
      <c r="AO322">
        <v>0.4871302801882848</v>
      </c>
      <c r="AP322">
        <v>12.031083230813969</v>
      </c>
      <c r="AQ322">
        <v>0.57103604420553888</v>
      </c>
      <c r="AR322">
        <v>0.31097986659733567</v>
      </c>
      <c r="AS322">
        <v>0.39173391585936768</v>
      </c>
      <c r="AT322">
        <v>3.2560050828033131</v>
      </c>
      <c r="AU322">
        <v>0.89625843178946529</v>
      </c>
      <c r="AW322">
        <v>0.34678902738960449</v>
      </c>
      <c r="AY322">
        <v>0.90999999999999992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3136504.4</v>
      </c>
      <c r="O323">
        <v>3143143</v>
      </c>
      <c r="P323">
        <v>72311227.599999994</v>
      </c>
      <c r="Q323">
        <v>1440754.4</v>
      </c>
      <c r="R323">
        <v>83478477.599999994</v>
      </c>
      <c r="S323">
        <v>1839490.4</v>
      </c>
      <c r="T323">
        <v>7025333.4000000004</v>
      </c>
      <c r="U323">
        <v>5180563.2</v>
      </c>
      <c r="V323">
        <v>69230914.799999997</v>
      </c>
      <c r="W323">
        <v>3287527.4</v>
      </c>
      <c r="Y323">
        <v>15.963853552995721</v>
      </c>
      <c r="Z323">
        <v>2.5954624133650208</v>
      </c>
      <c r="AA323">
        <v>2.5825080749462361</v>
      </c>
      <c r="AB323">
        <v>56.003175734396791</v>
      </c>
      <c r="AC323">
        <v>1.63603966680821</v>
      </c>
      <c r="AD323">
        <v>46.142897781787909</v>
      </c>
      <c r="AE323">
        <v>1.7233999456628231</v>
      </c>
      <c r="AF323">
        <v>4.0489331549732013</v>
      </c>
      <c r="AG323">
        <v>3.249437099439092</v>
      </c>
      <c r="AH323">
        <v>25.537598792603241</v>
      </c>
      <c r="AI323">
        <v>3.7662206017877908</v>
      </c>
      <c r="AK323">
        <v>15.963853552995721</v>
      </c>
      <c r="AL323">
        <v>0.92769220921909434</v>
      </c>
      <c r="AM323">
        <v>0.92582663720240821</v>
      </c>
      <c r="AN323">
        <v>56.003175734396791</v>
      </c>
      <c r="AO323">
        <v>0.69612317980499938</v>
      </c>
      <c r="AP323">
        <v>46.142897781787909</v>
      </c>
      <c r="AQ323">
        <v>0.67759135020896788</v>
      </c>
      <c r="AR323">
        <v>2.040099026996177</v>
      </c>
      <c r="AS323">
        <v>0.45344043562654412</v>
      </c>
      <c r="AT323">
        <v>25.537598792603241</v>
      </c>
      <c r="AU323">
        <v>1.917089451977517</v>
      </c>
      <c r="AW323">
        <v>0.19352313902927559</v>
      </c>
      <c r="AY323">
        <v>0.9720000000000002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3878819.8</v>
      </c>
      <c r="O324">
        <v>3897883.2</v>
      </c>
      <c r="P324">
        <v>72290236.200000003</v>
      </c>
      <c r="Q324">
        <v>2856685.2</v>
      </c>
      <c r="R324">
        <v>82975801.200000003</v>
      </c>
      <c r="S324">
        <v>2848854.6</v>
      </c>
      <c r="T324">
        <v>7027277</v>
      </c>
      <c r="U324">
        <v>5189088.2</v>
      </c>
      <c r="V324">
        <v>69001816.400000006</v>
      </c>
      <c r="W324">
        <v>1644375.4</v>
      </c>
      <c r="Y324">
        <v>16.673991405987181</v>
      </c>
      <c r="Z324">
        <v>3.4265157494228329</v>
      </c>
      <c r="AA324">
        <v>3.4173751362017351</v>
      </c>
      <c r="AB324">
        <v>31.06194794359617</v>
      </c>
      <c r="AC324">
        <v>1.932258784410078</v>
      </c>
      <c r="AD324">
        <v>43.485796679183842</v>
      </c>
      <c r="AE324">
        <v>2.2061954999808222</v>
      </c>
      <c r="AF324">
        <v>4.0764897119835952</v>
      </c>
      <c r="AG324">
        <v>3.2598768210271372</v>
      </c>
      <c r="AH324">
        <v>20.328396004007661</v>
      </c>
      <c r="AI324">
        <v>3.5950340632349249</v>
      </c>
      <c r="AK324">
        <v>16.673991405987181</v>
      </c>
      <c r="AL324">
        <v>1.176409326435532</v>
      </c>
      <c r="AM324">
        <v>1.1520206197979861</v>
      </c>
      <c r="AN324">
        <v>31.06194794359617</v>
      </c>
      <c r="AO324">
        <v>0.68996155678760263</v>
      </c>
      <c r="AP324">
        <v>43.485796679183842</v>
      </c>
      <c r="AQ324">
        <v>0.7838449895847589</v>
      </c>
      <c r="AR324">
        <v>2.0501330423750921</v>
      </c>
      <c r="AS324">
        <v>0.46349981517996641</v>
      </c>
      <c r="AT324">
        <v>20.328396004007661</v>
      </c>
      <c r="AU324">
        <v>2.1746091296081431</v>
      </c>
      <c r="AW324">
        <v>0.1913648604182526</v>
      </c>
      <c r="AY324">
        <v>0.32400000000000001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342717.8</v>
      </c>
      <c r="O325">
        <v>342781.4</v>
      </c>
      <c r="P325">
        <v>200000.2</v>
      </c>
      <c r="Q325">
        <v>224594.4</v>
      </c>
      <c r="R325">
        <v>3.4</v>
      </c>
      <c r="S325">
        <v>76088.800000000003</v>
      </c>
      <c r="T325">
        <v>3369400.2</v>
      </c>
      <c r="U325">
        <v>3042214.8</v>
      </c>
      <c r="V325">
        <v>287</v>
      </c>
      <c r="W325">
        <v>96434.4</v>
      </c>
      <c r="Y325">
        <v>0.47941648379201068</v>
      </c>
      <c r="Z325">
        <v>0.93979047222528611</v>
      </c>
      <c r="AA325">
        <v>0.99105499514844264</v>
      </c>
      <c r="AB325">
        <v>0.49965342960204001</v>
      </c>
      <c r="AC325">
        <v>0.91199171740445306</v>
      </c>
      <c r="AD325">
        <v>0.14368658041348681</v>
      </c>
      <c r="AE325">
        <v>0.5615233457647264</v>
      </c>
      <c r="AF325">
        <v>1.8568474960047749</v>
      </c>
      <c r="AG325">
        <v>2.4715973253711132</v>
      </c>
      <c r="AH325">
        <v>7.4022945947944596E-3</v>
      </c>
      <c r="AI325">
        <v>0.68053492940962312</v>
      </c>
      <c r="AK325">
        <v>0.47941648379201068</v>
      </c>
      <c r="AL325">
        <v>0.40714322258718311</v>
      </c>
      <c r="AM325">
        <v>0.39151207440299912</v>
      </c>
      <c r="AN325">
        <v>0.49965342960204001</v>
      </c>
      <c r="AO325">
        <v>0.38543575439252892</v>
      </c>
      <c r="AP325">
        <v>0.14368658041348681</v>
      </c>
      <c r="AQ325">
        <v>0.31527255298569801</v>
      </c>
      <c r="AR325">
        <v>0.98682983380276712</v>
      </c>
      <c r="AS325">
        <v>0.43884205399081111</v>
      </c>
      <c r="AT325">
        <v>7.4022945947944596E-3</v>
      </c>
      <c r="AU325">
        <v>0.40204580000136048</v>
      </c>
      <c r="AW325">
        <v>0.26458087938372038</v>
      </c>
      <c r="AY325">
        <v>-0.9720000000000002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1756465.4</v>
      </c>
      <c r="O326">
        <v>1782279.6</v>
      </c>
      <c r="P326">
        <v>27026234.800000001</v>
      </c>
      <c r="Q326">
        <v>888294.40000000002</v>
      </c>
      <c r="R326">
        <v>27346416.800000001</v>
      </c>
      <c r="S326">
        <v>1108932.3999999999</v>
      </c>
      <c r="T326">
        <v>3388908.2</v>
      </c>
      <c r="U326">
        <v>3099954.4</v>
      </c>
      <c r="V326">
        <v>28157676.800000001</v>
      </c>
      <c r="W326">
        <v>1100757</v>
      </c>
      <c r="Y326">
        <v>8.0923172328155495</v>
      </c>
      <c r="Z326">
        <v>1.9749810668057759</v>
      </c>
      <c r="AA326">
        <v>1.856578691594768</v>
      </c>
      <c r="AB326">
        <v>33.814572578598742</v>
      </c>
      <c r="AC326">
        <v>1.497426027222537</v>
      </c>
      <c r="AD326">
        <v>20.021007583208849</v>
      </c>
      <c r="AE326">
        <v>1.5225736154010521</v>
      </c>
      <c r="AF326">
        <v>1.3208840643987061</v>
      </c>
      <c r="AG326">
        <v>1.746811312460341</v>
      </c>
      <c r="AH326">
        <v>12.81906583119417</v>
      </c>
      <c r="AI326">
        <v>2.7100703791715199</v>
      </c>
      <c r="AK326">
        <v>8.0923172328155495</v>
      </c>
      <c r="AL326">
        <v>0.6780215520295314</v>
      </c>
      <c r="AM326">
        <v>0.61730292401043696</v>
      </c>
      <c r="AN326">
        <v>33.814572578598742</v>
      </c>
      <c r="AO326">
        <v>0.49063109160633761</v>
      </c>
      <c r="AP326">
        <v>20.021007583208849</v>
      </c>
      <c r="AQ326">
        <v>0.47878602319397029</v>
      </c>
      <c r="AR326">
        <v>0.66626664199866359</v>
      </c>
      <c r="AS326">
        <v>0.3283850389881991</v>
      </c>
      <c r="AT326">
        <v>12.81906583119417</v>
      </c>
      <c r="AU326">
        <v>1.271752956591081</v>
      </c>
      <c r="AW326">
        <v>0.23336770780151711</v>
      </c>
      <c r="AY326">
        <v>-0.32400000000000001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1762698</v>
      </c>
      <c r="O327">
        <v>1777492.6</v>
      </c>
      <c r="P327">
        <v>28997134</v>
      </c>
      <c r="Q327">
        <v>927879.8</v>
      </c>
      <c r="R327">
        <v>27655062</v>
      </c>
      <c r="S327">
        <v>1164396.6000000001</v>
      </c>
      <c r="T327">
        <v>3385184</v>
      </c>
      <c r="U327">
        <v>3099598.2</v>
      </c>
      <c r="V327">
        <v>30140612.399999999</v>
      </c>
      <c r="W327">
        <v>1149670.3999999999</v>
      </c>
      <c r="Y327">
        <v>8.7184865644085221</v>
      </c>
      <c r="Z327">
        <v>2.538493450765964</v>
      </c>
      <c r="AA327">
        <v>2.0667682280181912</v>
      </c>
      <c r="AB327">
        <v>35.923332503397248</v>
      </c>
      <c r="AC327">
        <v>1.5267507824464699</v>
      </c>
      <c r="AD327">
        <v>20.245664180791941</v>
      </c>
      <c r="AE327">
        <v>1.5767590080620719</v>
      </c>
      <c r="AF327">
        <v>1.2994548125774601</v>
      </c>
      <c r="AG327">
        <v>1.732311026193202</v>
      </c>
      <c r="AH327">
        <v>13.79173617720371</v>
      </c>
      <c r="AI327">
        <v>2.7292297984589831</v>
      </c>
      <c r="AK327">
        <v>8.7184865644085221</v>
      </c>
      <c r="AL327">
        <v>0.82744907059241091</v>
      </c>
      <c r="AM327">
        <v>0.72814091000473125</v>
      </c>
      <c r="AN327">
        <v>35.923332503397248</v>
      </c>
      <c r="AO327">
        <v>0.55382619221345519</v>
      </c>
      <c r="AP327">
        <v>20.245664180791941</v>
      </c>
      <c r="AQ327">
        <v>0.51157692839624358</v>
      </c>
      <c r="AR327">
        <v>0.65762317818589511</v>
      </c>
      <c r="AS327">
        <v>0.32411390377674248</v>
      </c>
      <c r="AT327">
        <v>13.79173617720371</v>
      </c>
      <c r="AU327">
        <v>1.2715668418095449</v>
      </c>
      <c r="AW327">
        <v>0.23260076580336311</v>
      </c>
      <c r="AY327">
        <v>-0.32400000000000001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330797.59999999998</v>
      </c>
      <c r="O328">
        <v>330887.8</v>
      </c>
      <c r="P328">
        <v>199999</v>
      </c>
      <c r="Q328">
        <v>225627.6</v>
      </c>
      <c r="R328">
        <v>1.8</v>
      </c>
      <c r="S328">
        <v>75201.600000000006</v>
      </c>
      <c r="T328">
        <v>3368723.8</v>
      </c>
      <c r="U328">
        <v>3038324.2</v>
      </c>
      <c r="V328">
        <v>255.4</v>
      </c>
      <c r="W328">
        <v>97123.199999999997</v>
      </c>
      <c r="Y328">
        <v>0.50921256219735367</v>
      </c>
      <c r="Z328">
        <v>1.2985645969863979</v>
      </c>
      <c r="AA328">
        <v>1.2935941506060771</v>
      </c>
      <c r="AB328">
        <v>0.58901202319539148</v>
      </c>
      <c r="AC328">
        <v>0.99481657360447573</v>
      </c>
      <c r="AD328">
        <v>0.18366630699019881</v>
      </c>
      <c r="AE328">
        <v>0.68752928165486082</v>
      </c>
      <c r="AF328">
        <v>2.3767706738086418</v>
      </c>
      <c r="AG328">
        <v>3.014808728336356</v>
      </c>
      <c r="AH328">
        <v>6.7068224074318386E-3</v>
      </c>
      <c r="AI328">
        <v>0.70886170380981639</v>
      </c>
      <c r="AK328">
        <v>0.50921256219735367</v>
      </c>
      <c r="AL328">
        <v>0.49898067518370232</v>
      </c>
      <c r="AM328">
        <v>0.50026910237502309</v>
      </c>
      <c r="AN328">
        <v>0.58901202319539148</v>
      </c>
      <c r="AO328">
        <v>0.40461466939304958</v>
      </c>
      <c r="AP328">
        <v>0.18366630699019881</v>
      </c>
      <c r="AQ328">
        <v>0.37451502378098672</v>
      </c>
      <c r="AR328">
        <v>1.2001587468083019</v>
      </c>
      <c r="AS328">
        <v>0.52100143973948432</v>
      </c>
      <c r="AT328">
        <v>6.7068224074318386E-3</v>
      </c>
      <c r="AU328">
        <v>0.40584566020406782</v>
      </c>
      <c r="AW328">
        <v>0.31449152138084169</v>
      </c>
      <c r="AY328">
        <v>-0.9720000000000002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3631076.6</v>
      </c>
      <c r="O329">
        <v>3686869.4</v>
      </c>
      <c r="P329">
        <v>68694863.599999994</v>
      </c>
      <c r="Q329">
        <v>2586123</v>
      </c>
      <c r="R329">
        <v>77310329.400000006</v>
      </c>
      <c r="S329">
        <v>2792854.4</v>
      </c>
      <c r="T329">
        <v>7022104</v>
      </c>
      <c r="U329">
        <v>5175793</v>
      </c>
      <c r="V329">
        <v>65373740.399999999</v>
      </c>
      <c r="W329">
        <v>1346426.8</v>
      </c>
      <c r="Y329">
        <v>11.676290181593499</v>
      </c>
      <c r="Z329">
        <v>2.7900112610310321</v>
      </c>
      <c r="AA329">
        <v>2.7943519625114281</v>
      </c>
      <c r="AB329">
        <v>29.86102240839973</v>
      </c>
      <c r="AC329">
        <v>2.072253032389562</v>
      </c>
      <c r="AD329">
        <v>39.351881326781587</v>
      </c>
      <c r="AE329">
        <v>2.1329766372218728</v>
      </c>
      <c r="AF329">
        <v>4.0486163366120307</v>
      </c>
      <c r="AG329">
        <v>3.2469448575051501</v>
      </c>
      <c r="AH329">
        <v>19.113557859405411</v>
      </c>
      <c r="AI329">
        <v>3.3816773501457651</v>
      </c>
      <c r="AK329">
        <v>11.676290181593499</v>
      </c>
      <c r="AL329">
        <v>0.9681227218010463</v>
      </c>
      <c r="AM329">
        <v>0.99559290654724464</v>
      </c>
      <c r="AN329">
        <v>29.86102240839973</v>
      </c>
      <c r="AO329">
        <v>0.64474068879499102</v>
      </c>
      <c r="AP329">
        <v>39.351881326781587</v>
      </c>
      <c r="AQ329">
        <v>0.70461326638469468</v>
      </c>
      <c r="AR329">
        <v>2.0369672588072718</v>
      </c>
      <c r="AS329">
        <v>0.46104100287193428</v>
      </c>
      <c r="AT329">
        <v>19.113557859405411</v>
      </c>
      <c r="AU329">
        <v>2.0104584181564862</v>
      </c>
      <c r="AW329">
        <v>0.18154605720192191</v>
      </c>
      <c r="AY329">
        <v>0.32400000000000001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3013164.2</v>
      </c>
      <c r="O330">
        <v>3025175.2</v>
      </c>
      <c r="P330">
        <v>70175281</v>
      </c>
      <c r="Q330">
        <v>1488534.8</v>
      </c>
      <c r="R330">
        <v>82753004.799999997</v>
      </c>
      <c r="S330">
        <v>1821278</v>
      </c>
      <c r="T330">
        <v>7020468.4000000004</v>
      </c>
      <c r="U330">
        <v>5142471.8</v>
      </c>
      <c r="V330">
        <v>67508266.200000003</v>
      </c>
      <c r="W330">
        <v>3244789.2</v>
      </c>
      <c r="Y330">
        <v>17.95740134861553</v>
      </c>
      <c r="Z330">
        <v>3.1728646656032651</v>
      </c>
      <c r="AA330">
        <v>2.6562550784088672</v>
      </c>
      <c r="AB330">
        <v>53.586654365196587</v>
      </c>
      <c r="AC330">
        <v>1.6824468595965301</v>
      </c>
      <c r="AD330">
        <v>44.675504622177677</v>
      </c>
      <c r="AE330">
        <v>1.6950159056810661</v>
      </c>
      <c r="AF330">
        <v>4.059514207451139</v>
      </c>
      <c r="AG330">
        <v>3.218569670792204</v>
      </c>
      <c r="AH330">
        <v>25.328712286800151</v>
      </c>
      <c r="AI330">
        <v>3.6933209357550369</v>
      </c>
      <c r="AK330">
        <v>17.95740134861553</v>
      </c>
      <c r="AL330">
        <v>1.1569404802168719</v>
      </c>
      <c r="AM330">
        <v>0.95886555281467734</v>
      </c>
      <c r="AN330">
        <v>53.586654365196587</v>
      </c>
      <c r="AO330">
        <v>0.7782757229986601</v>
      </c>
      <c r="AP330">
        <v>44.675504622177677</v>
      </c>
      <c r="AQ330">
        <v>0.63463210215559229</v>
      </c>
      <c r="AR330">
        <v>2.0438574826461262</v>
      </c>
      <c r="AS330">
        <v>0.44958112201420591</v>
      </c>
      <c r="AT330">
        <v>25.328712286800151</v>
      </c>
      <c r="AU330">
        <v>1.8705438987934031</v>
      </c>
      <c r="AW330">
        <v>0.21926078260876231</v>
      </c>
      <c r="AY330">
        <v>0.9720000000000002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4026055.8</v>
      </c>
      <c r="O331">
        <v>4089492.8</v>
      </c>
      <c r="P331">
        <v>72311227.599999994</v>
      </c>
      <c r="Q331">
        <v>2767224.2</v>
      </c>
      <c r="R331">
        <v>83478477.599999994</v>
      </c>
      <c r="S331">
        <v>2933044.4</v>
      </c>
      <c r="T331">
        <v>7025333.4000000004</v>
      </c>
      <c r="U331">
        <v>5146272.8</v>
      </c>
      <c r="V331">
        <v>69230914.799999997</v>
      </c>
      <c r="W331">
        <v>1596871.6</v>
      </c>
      <c r="Y331">
        <v>12.36345852899831</v>
      </c>
      <c r="Z331">
        <v>3.014647305826657</v>
      </c>
      <c r="AA331">
        <v>2.9979886129498481</v>
      </c>
      <c r="AB331">
        <v>50.819061554607472</v>
      </c>
      <c r="AC331">
        <v>2.5531374469981531</v>
      </c>
      <c r="AD331">
        <v>47.526505762594752</v>
      </c>
      <c r="AE331">
        <v>2.7889708156464619</v>
      </c>
      <c r="AF331">
        <v>4.2601512651774103</v>
      </c>
      <c r="AG331">
        <v>3.388821233599447</v>
      </c>
      <c r="AH331">
        <v>26.040465158794539</v>
      </c>
      <c r="AI331">
        <v>3.7319069585995752</v>
      </c>
      <c r="AK331">
        <v>12.36345852899831</v>
      </c>
      <c r="AL331">
        <v>1.0416885782149621</v>
      </c>
      <c r="AM331">
        <v>1.053500014962629</v>
      </c>
      <c r="AN331">
        <v>50.819061554607472</v>
      </c>
      <c r="AO331">
        <v>0.87201007839757949</v>
      </c>
      <c r="AP331">
        <v>47.526505762594752</v>
      </c>
      <c r="AQ331">
        <v>0.85761288700159644</v>
      </c>
      <c r="AR331">
        <v>2.1457980261766352</v>
      </c>
      <c r="AS331">
        <v>0.46781672058859841</v>
      </c>
      <c r="AT331">
        <v>26.040465158794539</v>
      </c>
      <c r="AU331">
        <v>2.27747998040868</v>
      </c>
      <c r="AW331">
        <v>0.1811519996146671</v>
      </c>
      <c r="AY331">
        <v>0.32400000000000001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3167116</v>
      </c>
      <c r="O332">
        <v>3181631</v>
      </c>
      <c r="P332">
        <v>72290236.200000003</v>
      </c>
      <c r="Q332">
        <v>1563929</v>
      </c>
      <c r="R332">
        <v>82975801.200000003</v>
      </c>
      <c r="S332">
        <v>1956976.8</v>
      </c>
      <c r="T332">
        <v>7027277</v>
      </c>
      <c r="U332">
        <v>5137057</v>
      </c>
      <c r="V332">
        <v>69001816.400000006</v>
      </c>
      <c r="W332">
        <v>3210078.2</v>
      </c>
      <c r="Y332">
        <v>12.45082198799355</v>
      </c>
      <c r="Z332">
        <v>2.4503293877700338</v>
      </c>
      <c r="AA332">
        <v>2.422428607277106</v>
      </c>
      <c r="AB332">
        <v>28.597030694596469</v>
      </c>
      <c r="AC332">
        <v>1.476187381381169</v>
      </c>
      <c r="AD332">
        <v>44.282517698011361</v>
      </c>
      <c r="AE332">
        <v>1.941913850209676</v>
      </c>
      <c r="AF332">
        <v>4.2540058743557889</v>
      </c>
      <c r="AG332">
        <v>3.3413750805542799</v>
      </c>
      <c r="AH332">
        <v>20.41104857781902</v>
      </c>
      <c r="AI332">
        <v>3.5908589037833729</v>
      </c>
      <c r="AK332">
        <v>12.45082198799355</v>
      </c>
      <c r="AL332">
        <v>0.85975099176866931</v>
      </c>
      <c r="AM332">
        <v>0.84324121001409369</v>
      </c>
      <c r="AN332">
        <v>28.597030694596469</v>
      </c>
      <c r="AO332">
        <v>0.51093900379491974</v>
      </c>
      <c r="AP332">
        <v>44.282517698011361</v>
      </c>
      <c r="AQ332">
        <v>0.6541063165990636</v>
      </c>
      <c r="AR332">
        <v>2.141358874563593</v>
      </c>
      <c r="AS332">
        <v>0.45520403160480782</v>
      </c>
      <c r="AT332">
        <v>20.41104857781902</v>
      </c>
      <c r="AU332">
        <v>1.8887736301985569</v>
      </c>
      <c r="AW332">
        <v>0.18589406118262561</v>
      </c>
      <c r="AY332">
        <v>0.9720000000000002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328087</v>
      </c>
      <c r="O333">
        <v>328155</v>
      </c>
      <c r="P333">
        <v>200000.2</v>
      </c>
      <c r="Q333">
        <v>226954.6</v>
      </c>
      <c r="R333">
        <v>3.4</v>
      </c>
      <c r="S333">
        <v>80090</v>
      </c>
      <c r="T333">
        <v>3369400.2</v>
      </c>
      <c r="U333">
        <v>3046747.2</v>
      </c>
      <c r="V333">
        <v>287</v>
      </c>
      <c r="W333">
        <v>100098.2</v>
      </c>
      <c r="Y333">
        <v>0.41157089960761373</v>
      </c>
      <c r="Z333">
        <v>0.68396944676060234</v>
      </c>
      <c r="AA333">
        <v>0.67164597476366905</v>
      </c>
      <c r="AB333">
        <v>0.51772311000386251</v>
      </c>
      <c r="AC333">
        <v>0.88221253060037275</v>
      </c>
      <c r="AD333">
        <v>9.6287517796736152E-2</v>
      </c>
      <c r="AE333">
        <v>0.4258065030211583</v>
      </c>
      <c r="AF333">
        <v>1.3607385652023369</v>
      </c>
      <c r="AG333">
        <v>1.750632491032593</v>
      </c>
      <c r="AH333">
        <v>7.4368656030855598E-3</v>
      </c>
      <c r="AI333">
        <v>0.68945064980071036</v>
      </c>
      <c r="AK333">
        <v>0.41157089960761373</v>
      </c>
      <c r="AL333">
        <v>0.2727120071765966</v>
      </c>
      <c r="AM333">
        <v>0.26845807078061618</v>
      </c>
      <c r="AN333">
        <v>0.51772311000386251</v>
      </c>
      <c r="AO333">
        <v>0.34694117720937362</v>
      </c>
      <c r="AP333">
        <v>9.6287517796736152E-2</v>
      </c>
      <c r="AQ333">
        <v>0.21702539420221001</v>
      </c>
      <c r="AR333">
        <v>0.68886995839420706</v>
      </c>
      <c r="AS333">
        <v>0.31076366082997992</v>
      </c>
      <c r="AT333">
        <v>7.4368656030855598E-3</v>
      </c>
      <c r="AU333">
        <v>0.38501768640708173</v>
      </c>
      <c r="AW333">
        <v>0.18299523660680281</v>
      </c>
      <c r="AY333">
        <v>-0.9720000000000002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1808699</v>
      </c>
      <c r="O334">
        <v>1842313.4</v>
      </c>
      <c r="P334">
        <v>27026234.800000001</v>
      </c>
      <c r="Q334">
        <v>922140.6</v>
      </c>
      <c r="R334">
        <v>27346416.800000001</v>
      </c>
      <c r="S334">
        <v>1160880.6000000001</v>
      </c>
      <c r="T334">
        <v>3388908.2</v>
      </c>
      <c r="U334">
        <v>3104365.4</v>
      </c>
      <c r="V334">
        <v>28157676.800000001</v>
      </c>
      <c r="W334">
        <v>1107945.2</v>
      </c>
      <c r="Y334">
        <v>5.7077180843916722</v>
      </c>
      <c r="Z334">
        <v>1.867092330835294</v>
      </c>
      <c r="AA334">
        <v>1.8671466657891871</v>
      </c>
      <c r="AB334">
        <v>30.107130791997768</v>
      </c>
      <c r="AC334">
        <v>1.485332372999983</v>
      </c>
      <c r="AD334">
        <v>20.76953876342159</v>
      </c>
      <c r="AE334">
        <v>1.6577850185683931</v>
      </c>
      <c r="AF334">
        <v>1.3742867785971611</v>
      </c>
      <c r="AG334">
        <v>1.828080752294045</v>
      </c>
      <c r="AH334">
        <v>12.825664039398539</v>
      </c>
      <c r="AI334">
        <v>2.7028749198070732</v>
      </c>
      <c r="AK334">
        <v>5.7077180843916722</v>
      </c>
      <c r="AL334">
        <v>0.59652154819341374</v>
      </c>
      <c r="AM334">
        <v>0.60506498860195279</v>
      </c>
      <c r="AN334">
        <v>30.107130791997768</v>
      </c>
      <c r="AO334">
        <v>0.51955531180719849</v>
      </c>
      <c r="AP334">
        <v>20.76953876342159</v>
      </c>
      <c r="AQ334">
        <v>0.51973661099327728</v>
      </c>
      <c r="AR334">
        <v>0.69022070178762074</v>
      </c>
      <c r="AS334">
        <v>0.32790419715456659</v>
      </c>
      <c r="AT334">
        <v>12.825664039398539</v>
      </c>
      <c r="AU334">
        <v>1.2556455256068151</v>
      </c>
      <c r="AW334">
        <v>0.1860230341902934</v>
      </c>
      <c r="AY334">
        <v>-0.32400000000000001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1795186.4</v>
      </c>
      <c r="O335">
        <v>1825998</v>
      </c>
      <c r="P335">
        <v>28997134</v>
      </c>
      <c r="Q335">
        <v>911625.8</v>
      </c>
      <c r="R335">
        <v>27655062</v>
      </c>
      <c r="S335">
        <v>1150303.6000000001</v>
      </c>
      <c r="T335">
        <v>3385184</v>
      </c>
      <c r="U335">
        <v>3098955</v>
      </c>
      <c r="V335">
        <v>30140612.399999999</v>
      </c>
      <c r="W335">
        <v>1083508.8</v>
      </c>
      <c r="Y335">
        <v>5.1198160982225094</v>
      </c>
      <c r="Z335">
        <v>1.792863921774551</v>
      </c>
      <c r="AA335">
        <v>1.784572752809618</v>
      </c>
      <c r="AB335">
        <v>30.60490943958866</v>
      </c>
      <c r="AC335">
        <v>1.452872967987787</v>
      </c>
      <c r="AD335">
        <v>20.965224062395279</v>
      </c>
      <c r="AE335">
        <v>1.6296519893803629</v>
      </c>
      <c r="AF335">
        <v>1.363787998014595</v>
      </c>
      <c r="AG335">
        <v>1.8201314351870681</v>
      </c>
      <c r="AH335">
        <v>13.796256106393409</v>
      </c>
      <c r="AI335">
        <v>2.7012869746307842</v>
      </c>
      <c r="AK335">
        <v>5.1198160982225094</v>
      </c>
      <c r="AL335">
        <v>0.57236557721626014</v>
      </c>
      <c r="AM335">
        <v>0.5761902955942787</v>
      </c>
      <c r="AN335">
        <v>30.60490943958866</v>
      </c>
      <c r="AO335">
        <v>0.52566341839847153</v>
      </c>
      <c r="AP335">
        <v>20.965224062395279</v>
      </c>
      <c r="AQ335">
        <v>0.49170221681706611</v>
      </c>
      <c r="AR335">
        <v>0.69006727301748472</v>
      </c>
      <c r="AS335">
        <v>0.32418277220567687</v>
      </c>
      <c r="AT335">
        <v>13.796256106393409</v>
      </c>
      <c r="AU335">
        <v>1.258374960999936</v>
      </c>
      <c r="AW335">
        <v>0.18286544841248539</v>
      </c>
      <c r="AY335">
        <v>-0.32400000000000001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360743.6</v>
      </c>
      <c r="O336">
        <v>360839.6</v>
      </c>
      <c r="P336">
        <v>199999</v>
      </c>
      <c r="Q336">
        <v>220511</v>
      </c>
      <c r="R336">
        <v>1.8</v>
      </c>
      <c r="S336">
        <v>74071.8</v>
      </c>
      <c r="T336">
        <v>3368723.8</v>
      </c>
      <c r="U336">
        <v>3046266.4</v>
      </c>
      <c r="V336">
        <v>255.4</v>
      </c>
      <c r="W336">
        <v>90174.2</v>
      </c>
      <c r="Y336">
        <v>0.32995886919088657</v>
      </c>
      <c r="Z336">
        <v>0.70052038679132234</v>
      </c>
      <c r="AA336">
        <v>0.68217176257167011</v>
      </c>
      <c r="AB336">
        <v>0.58087792320293374</v>
      </c>
      <c r="AC336">
        <v>0.85117959822528066</v>
      </c>
      <c r="AD336">
        <v>9.7446985205169728E-2</v>
      </c>
      <c r="AE336">
        <v>0.42047462341142822</v>
      </c>
      <c r="AF336">
        <v>1.349784602434374</v>
      </c>
      <c r="AG336">
        <v>1.7626246913918291</v>
      </c>
      <c r="AH336">
        <v>5.3583960048853999E-3</v>
      </c>
      <c r="AI336">
        <v>0.65663333554985004</v>
      </c>
      <c r="AK336">
        <v>0.32995886919088657</v>
      </c>
      <c r="AL336">
        <v>0.28271534959785638</v>
      </c>
      <c r="AM336">
        <v>0.26964412360684942</v>
      </c>
      <c r="AN336">
        <v>0.58087792320293374</v>
      </c>
      <c r="AO336">
        <v>0.36055982021498489</v>
      </c>
      <c r="AP336">
        <v>9.7446985205169728E-2</v>
      </c>
      <c r="AQ336">
        <v>0.22005935222841799</v>
      </c>
      <c r="AR336">
        <v>0.67883824122836811</v>
      </c>
      <c r="AS336">
        <v>0.31956589148612691</v>
      </c>
      <c r="AT336">
        <v>5.3583960048853999E-3</v>
      </c>
      <c r="AU336">
        <v>0.37120700617087998</v>
      </c>
      <c r="AW336">
        <v>0.18279259400442241</v>
      </c>
      <c r="AY336">
        <v>-0.9720000000000002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2994430.2</v>
      </c>
      <c r="O337">
        <v>3015559</v>
      </c>
      <c r="P337">
        <v>68694863.599999994</v>
      </c>
      <c r="Q337">
        <v>1404068.8</v>
      </c>
      <c r="R337">
        <v>77310329.400000006</v>
      </c>
      <c r="S337">
        <v>1832345.8</v>
      </c>
      <c r="T337">
        <v>7022104</v>
      </c>
      <c r="U337">
        <v>5127099</v>
      </c>
      <c r="V337">
        <v>65373740.399999999</v>
      </c>
      <c r="W337">
        <v>3149932.8</v>
      </c>
      <c r="Y337">
        <v>11.52715310819913</v>
      </c>
      <c r="Z337">
        <v>2.3875825326656921</v>
      </c>
      <c r="AA337">
        <v>2.359863270050846</v>
      </c>
      <c r="AB337">
        <v>23.580150491796669</v>
      </c>
      <c r="AC337">
        <v>1.3865287525986789</v>
      </c>
      <c r="AD337">
        <v>41.158209354814609</v>
      </c>
      <c r="AE337">
        <v>1.872479917423334</v>
      </c>
      <c r="AF337">
        <v>4.2657591048278842</v>
      </c>
      <c r="AG337">
        <v>3.384251612576191</v>
      </c>
      <c r="AH337">
        <v>19.241012394195419</v>
      </c>
      <c r="AI337">
        <v>3.3984466009540482</v>
      </c>
      <c r="AK337">
        <v>11.52715310819913</v>
      </c>
      <c r="AL337">
        <v>0.85682566560572015</v>
      </c>
      <c r="AM337">
        <v>0.84102425962919369</v>
      </c>
      <c r="AN337">
        <v>23.580150491796669</v>
      </c>
      <c r="AO337">
        <v>0.48346052499837239</v>
      </c>
      <c r="AP337">
        <v>41.158209354814609</v>
      </c>
      <c r="AQ337">
        <v>0.61757288640365005</v>
      </c>
      <c r="AR337">
        <v>2.140887875831686</v>
      </c>
      <c r="AS337">
        <v>0.46416256371885539</v>
      </c>
      <c r="AT337">
        <v>19.241012394195419</v>
      </c>
      <c r="AU337">
        <v>1.7283696255879479</v>
      </c>
      <c r="AW337">
        <v>0.19120578439906241</v>
      </c>
      <c r="AY337">
        <v>0.9720000000000002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3782813.2</v>
      </c>
      <c r="O338">
        <v>3827849.8</v>
      </c>
      <c r="P338">
        <v>70175281</v>
      </c>
      <c r="Q338">
        <v>2579066.6</v>
      </c>
      <c r="R338">
        <v>82753004.799999997</v>
      </c>
      <c r="S338">
        <v>2782254.8</v>
      </c>
      <c r="T338">
        <v>7020468.4000000004</v>
      </c>
      <c r="U338">
        <v>5141098.5999999996</v>
      </c>
      <c r="V338">
        <v>67508266.200000003</v>
      </c>
      <c r="W338">
        <v>1495416.4</v>
      </c>
      <c r="Y338">
        <v>11.960026137018581</v>
      </c>
      <c r="Z338">
        <v>2.9395666772150428</v>
      </c>
      <c r="AA338">
        <v>2.9461344711715349</v>
      </c>
      <c r="AB338">
        <v>47.00201550120255</v>
      </c>
      <c r="AC338">
        <v>2.441662783408538</v>
      </c>
      <c r="AD338">
        <v>46.761039264197457</v>
      </c>
      <c r="AE338">
        <v>2.6563080088584679</v>
      </c>
      <c r="AF338">
        <v>4.2784419800038451</v>
      </c>
      <c r="AG338">
        <v>3.4186732842819771</v>
      </c>
      <c r="AH338">
        <v>25.557239765801931</v>
      </c>
      <c r="AI338">
        <v>3.5448817184427752</v>
      </c>
      <c r="AK338">
        <v>11.960026137018581</v>
      </c>
      <c r="AL338">
        <v>1.037022339401301</v>
      </c>
      <c r="AM338">
        <v>1.0470639225561169</v>
      </c>
      <c r="AN338">
        <v>47.00201550120255</v>
      </c>
      <c r="AO338">
        <v>0.81541268820874391</v>
      </c>
      <c r="AP338">
        <v>46.761039264197457</v>
      </c>
      <c r="AQ338">
        <v>0.82054547698935498</v>
      </c>
      <c r="AR338">
        <v>2.1520932122133671</v>
      </c>
      <c r="AS338">
        <v>0.47036521005211401</v>
      </c>
      <c r="AT338">
        <v>25.557239765801931</v>
      </c>
      <c r="AU338">
        <v>2.116114247834775</v>
      </c>
      <c r="AW338">
        <v>0.18937289158347989</v>
      </c>
      <c r="AY338">
        <v>0.32400000000000001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12.890409916592761</v>
      </c>
      <c r="Z339">
        <v>4.1644193292362619</v>
      </c>
      <c r="AA339">
        <v>4.2426275150501169</v>
      </c>
      <c r="AB339">
        <v>49.694279910996563</v>
      </c>
      <c r="AC339">
        <v>3.0283705081732482</v>
      </c>
      <c r="AD339">
        <v>47.20145958539797</v>
      </c>
      <c r="AE339">
        <v>3.8955367825808929</v>
      </c>
      <c r="AF339">
        <v>4.1878538534045218</v>
      </c>
      <c r="AG339">
        <v>4.3501332028303299</v>
      </c>
      <c r="AH339">
        <v>26.31383199179545</v>
      </c>
      <c r="AI339">
        <v>4.9896369418245738</v>
      </c>
      <c r="AK339">
        <v>12.890409916592761</v>
      </c>
      <c r="AL339">
        <v>1.332734018599149</v>
      </c>
      <c r="AM339">
        <v>1.414664800825995</v>
      </c>
      <c r="AN339">
        <v>49.694279910996563</v>
      </c>
      <c r="AO339">
        <v>1.060455063788686</v>
      </c>
      <c r="AP339">
        <v>47.20145958539797</v>
      </c>
      <c r="AQ339">
        <v>1.156480168167036</v>
      </c>
      <c r="AR339">
        <v>2.1071333353989758</v>
      </c>
      <c r="AS339">
        <v>0.60369373928988357</v>
      </c>
      <c r="AT339">
        <v>26.31383199179545</v>
      </c>
      <c r="AU339">
        <v>3.3904315785970538</v>
      </c>
      <c r="AW339">
        <v>0.182698890811298</v>
      </c>
      <c r="AY339">
        <v>0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12.89297569360351</v>
      </c>
      <c r="Z340">
        <v>4.2292862299829723</v>
      </c>
      <c r="AA340">
        <v>4.2996106404345484</v>
      </c>
      <c r="AB340">
        <v>27.747683627204971</v>
      </c>
      <c r="AC340">
        <v>2.128359003824881</v>
      </c>
      <c r="AD340">
        <v>44.662583679391538</v>
      </c>
      <c r="AE340">
        <v>3.3209495021728799</v>
      </c>
      <c r="AF340">
        <v>4.2582369230221957</v>
      </c>
      <c r="AG340">
        <v>4.4467939251102511</v>
      </c>
      <c r="AH340">
        <v>20.38133123398293</v>
      </c>
      <c r="AI340">
        <v>4.7216086464584803</v>
      </c>
      <c r="AK340">
        <v>12.89297569360351</v>
      </c>
      <c r="AL340">
        <v>1.4069995096069761</v>
      </c>
      <c r="AM340">
        <v>1.5060900748008861</v>
      </c>
      <c r="AN340">
        <v>27.747683627204971</v>
      </c>
      <c r="AO340">
        <v>0.70712879619677549</v>
      </c>
      <c r="AP340">
        <v>44.662583679391538</v>
      </c>
      <c r="AQ340">
        <v>1.0514869151986199</v>
      </c>
      <c r="AR340">
        <v>2.144049930607435</v>
      </c>
      <c r="AS340">
        <v>0.61260766282211987</v>
      </c>
      <c r="AT340">
        <v>20.38133123398293</v>
      </c>
      <c r="AU340">
        <v>3.2348385620047342</v>
      </c>
      <c r="AW340">
        <v>0.18205163140082731</v>
      </c>
      <c r="AY340">
        <v>0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0.37282765061827378</v>
      </c>
      <c r="Z341">
        <v>0.64871125939534979</v>
      </c>
      <c r="AA341">
        <v>0.63710989601677281</v>
      </c>
      <c r="AB341">
        <v>0.4969284245977178</v>
      </c>
      <c r="AC341">
        <v>0.81755545563064513</v>
      </c>
      <c r="AD341">
        <v>0.1029131890041753</v>
      </c>
      <c r="AE341">
        <v>0.36309704921441149</v>
      </c>
      <c r="AF341">
        <v>1.3616629836033101</v>
      </c>
      <c r="AG341">
        <v>1.476468506909441</v>
      </c>
      <c r="AH341">
        <v>6.1605723924003201E-3</v>
      </c>
      <c r="AI341">
        <v>0.43129149125888938</v>
      </c>
      <c r="AK341">
        <v>0.37282765061827378</v>
      </c>
      <c r="AL341">
        <v>0.28445982580306012</v>
      </c>
      <c r="AM341">
        <v>0.2782368572079576</v>
      </c>
      <c r="AN341">
        <v>0.4969284245977178</v>
      </c>
      <c r="AO341">
        <v>0.33577451761229887</v>
      </c>
      <c r="AP341">
        <v>0.1029131890041753</v>
      </c>
      <c r="AQ341">
        <v>0.22340706463437521</v>
      </c>
      <c r="AR341">
        <v>0.6873475336004049</v>
      </c>
      <c r="AS341">
        <v>0.30805179442977532</v>
      </c>
      <c r="AT341">
        <v>6.1605723924003201E-3</v>
      </c>
      <c r="AU341">
        <v>0.28972394202137358</v>
      </c>
      <c r="AW341">
        <v>0.1885968438000418</v>
      </c>
      <c r="AY341">
        <v>-0.64800000000000013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5.746816550008953</v>
      </c>
      <c r="Z342">
        <v>1.2590589709463531</v>
      </c>
      <c r="AA342">
        <v>1.256182591698598</v>
      </c>
      <c r="AB342">
        <v>28.491037299798339</v>
      </c>
      <c r="AC342">
        <v>1.017179090995342</v>
      </c>
      <c r="AD342">
        <v>20.882650259602819</v>
      </c>
      <c r="AE342">
        <v>0.9012994464719668</v>
      </c>
      <c r="AF342">
        <v>1.3737688438035549</v>
      </c>
      <c r="AG342">
        <v>1.5249560276628471</v>
      </c>
      <c r="AH342">
        <v>12.93369484019931</v>
      </c>
      <c r="AI342">
        <v>2.712394807778765</v>
      </c>
      <c r="AK342">
        <v>5.746816550008953</v>
      </c>
      <c r="AL342">
        <v>0.45047209097538138</v>
      </c>
      <c r="AM342">
        <v>0.45502441817661748</v>
      </c>
      <c r="AN342">
        <v>28.491037299798339</v>
      </c>
      <c r="AO342">
        <v>0.41365768340765502</v>
      </c>
      <c r="AP342">
        <v>20.882650259602819</v>
      </c>
      <c r="AQ342">
        <v>0.36188979262951759</v>
      </c>
      <c r="AR342">
        <v>0.69004103561164809</v>
      </c>
      <c r="AS342">
        <v>0.31492729623569171</v>
      </c>
      <c r="AT342">
        <v>12.93369484019931</v>
      </c>
      <c r="AU342">
        <v>1.004960267967544</v>
      </c>
      <c r="AW342">
        <v>0.18428499898873271</v>
      </c>
      <c r="AY342">
        <v>0.64800000000000013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5.1351136835990472</v>
      </c>
      <c r="Z343">
        <v>1.2889382774010301</v>
      </c>
      <c r="AA343">
        <v>1.279634828632698</v>
      </c>
      <c r="AB343">
        <v>28.438795790798029</v>
      </c>
      <c r="AC343">
        <v>0.92900721459882329</v>
      </c>
      <c r="AD343">
        <v>20.205262203002349</v>
      </c>
      <c r="AE343">
        <v>0.90611161161214115</v>
      </c>
      <c r="AF343">
        <v>1.304725025175139</v>
      </c>
      <c r="AG343">
        <v>1.4409644331317391</v>
      </c>
      <c r="AH343">
        <v>13.882248709606939</v>
      </c>
      <c r="AI343">
        <v>2.7554333774838602</v>
      </c>
      <c r="AK343">
        <v>5.1351136835990472</v>
      </c>
      <c r="AL343">
        <v>0.46050327662378548</v>
      </c>
      <c r="AM343">
        <v>0.46228865758748727</v>
      </c>
      <c r="AN343">
        <v>28.438795790798029</v>
      </c>
      <c r="AO343">
        <v>0.35081568340538072</v>
      </c>
      <c r="AP343">
        <v>20.205262203002349</v>
      </c>
      <c r="AQ343">
        <v>0.35949156320421027</v>
      </c>
      <c r="AR343">
        <v>0.65956874935654919</v>
      </c>
      <c r="AS343">
        <v>0.2973972694016993</v>
      </c>
      <c r="AT343">
        <v>13.882248709606939</v>
      </c>
      <c r="AU343">
        <v>1.0223181256325919</v>
      </c>
      <c r="AW343">
        <v>0.17972457138821479</v>
      </c>
      <c r="AY343">
        <v>0.64800000000000013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0.39059102581813931</v>
      </c>
      <c r="Z344">
        <v>0.60743622917216267</v>
      </c>
      <c r="AA344">
        <v>0.59671810502186418</v>
      </c>
      <c r="AB344">
        <v>0.59844109219266106</v>
      </c>
      <c r="AC344">
        <v>0.80032106918515633</v>
      </c>
      <c r="AD344">
        <v>9.7281593410298184E-2</v>
      </c>
      <c r="AE344">
        <v>0.35095171905122702</v>
      </c>
      <c r="AF344">
        <v>1.30624576760456</v>
      </c>
      <c r="AG344">
        <v>1.4378555220784619</v>
      </c>
      <c r="AH344">
        <v>5.3745343931949994E-3</v>
      </c>
      <c r="AI344">
        <v>0.43352709979517379</v>
      </c>
      <c r="AK344">
        <v>0.39059102581813931</v>
      </c>
      <c r="AL344">
        <v>0.26500730377156279</v>
      </c>
      <c r="AM344">
        <v>0.25818575660232451</v>
      </c>
      <c r="AN344">
        <v>0.59844109219266106</v>
      </c>
      <c r="AO344">
        <v>0.34078508859965939</v>
      </c>
      <c r="AP344">
        <v>9.7281593410298184E-2</v>
      </c>
      <c r="AQ344">
        <v>0.2133915242389775</v>
      </c>
      <c r="AR344">
        <v>0.65979556479724122</v>
      </c>
      <c r="AS344">
        <v>0.29879120280966159</v>
      </c>
      <c r="AT344">
        <v>5.3745343931949994E-3</v>
      </c>
      <c r="AU344">
        <v>0.27459226200589898</v>
      </c>
      <c r="AW344">
        <v>0.18601086258422581</v>
      </c>
      <c r="AY344">
        <v>-0.64800000000000013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11.089195341791489</v>
      </c>
      <c r="Z345">
        <v>3.953899196407292</v>
      </c>
      <c r="AA345">
        <v>4.0335346192237918</v>
      </c>
      <c r="AB345">
        <v>27.583887652994601</v>
      </c>
      <c r="AC345">
        <v>2.225106356997276</v>
      </c>
      <c r="AD345">
        <v>38.801215304003563</v>
      </c>
      <c r="AE345">
        <v>3.198089411959518</v>
      </c>
      <c r="AF345">
        <v>4.0534764314070344</v>
      </c>
      <c r="AG345">
        <v>4.2233474547043439</v>
      </c>
      <c r="AH345">
        <v>19.797776890615928</v>
      </c>
      <c r="AI345">
        <v>4.5436559326481074</v>
      </c>
      <c r="AK345">
        <v>11.089195341791489</v>
      </c>
      <c r="AL345">
        <v>1.270565233402885</v>
      </c>
      <c r="AM345">
        <v>1.35859690658981</v>
      </c>
      <c r="AN345">
        <v>27.583887652994601</v>
      </c>
      <c r="AO345">
        <v>0.75393625259748664</v>
      </c>
      <c r="AP345">
        <v>38.801215304003563</v>
      </c>
      <c r="AQ345">
        <v>0.99974032377358524</v>
      </c>
      <c r="AR345">
        <v>2.0403713188134129</v>
      </c>
      <c r="AS345">
        <v>0.58739790794206781</v>
      </c>
      <c r="AT345">
        <v>19.797776890615928</v>
      </c>
      <c r="AU345">
        <v>3.042773996014148</v>
      </c>
      <c r="AW345">
        <v>0.1744917713920586</v>
      </c>
      <c r="AY345">
        <v>0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11.29415449181106</v>
      </c>
      <c r="Z346">
        <v>3.8293882354744708</v>
      </c>
      <c r="AA346">
        <v>3.93390159078408</v>
      </c>
      <c r="AB346">
        <v>47.940896224195598</v>
      </c>
      <c r="AC346">
        <v>2.8740073572029359</v>
      </c>
      <c r="AD346">
        <v>43.982481259584887</v>
      </c>
      <c r="AE346">
        <v>3.712022017349955</v>
      </c>
      <c r="AF346">
        <v>4.0468575606355444</v>
      </c>
      <c r="AG346">
        <v>4.186572706350125</v>
      </c>
      <c r="AH346">
        <v>25.44663793679792</v>
      </c>
      <c r="AI346">
        <v>4.5393370807985773</v>
      </c>
      <c r="AK346">
        <v>11.29415449181106</v>
      </c>
      <c r="AL346">
        <v>1.279590231005568</v>
      </c>
      <c r="AM346">
        <v>1.370964527805336</v>
      </c>
      <c r="AN346">
        <v>47.940896224195598</v>
      </c>
      <c r="AO346">
        <v>1.03329902801197</v>
      </c>
      <c r="AP346">
        <v>43.982481259584887</v>
      </c>
      <c r="AQ346">
        <v>1.145782225602306</v>
      </c>
      <c r="AR346">
        <v>2.0347291664220388</v>
      </c>
      <c r="AS346">
        <v>0.57870867837918927</v>
      </c>
      <c r="AT346">
        <v>25.44663793679792</v>
      </c>
      <c r="AU346">
        <v>3.0447183433803731</v>
      </c>
      <c r="AW346">
        <v>0.17345419460907571</v>
      </c>
      <c r="AY346">
        <v>0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12.242144882609139</v>
      </c>
      <c r="Z347">
        <v>3.963819047820289</v>
      </c>
      <c r="AA347">
        <v>4.0352749520330686</v>
      </c>
      <c r="AB347">
        <v>49.967255664203549</v>
      </c>
      <c r="AC347">
        <v>2.8689630294160451</v>
      </c>
      <c r="AD347">
        <v>45.477361376606858</v>
      </c>
      <c r="AE347">
        <v>3.7730388809810389</v>
      </c>
      <c r="AF347">
        <v>4.0857286210171866</v>
      </c>
      <c r="AG347">
        <v>4.2264539991854688</v>
      </c>
      <c r="AH347">
        <v>26.351043781579939</v>
      </c>
      <c r="AI347">
        <v>4.9954866508021949</v>
      </c>
      <c r="AK347">
        <v>12.242144882609139</v>
      </c>
      <c r="AL347">
        <v>1.2704582380130891</v>
      </c>
      <c r="AM347">
        <v>1.3513526300084779</v>
      </c>
      <c r="AN347">
        <v>49.967255664203549</v>
      </c>
      <c r="AO347">
        <v>1.0075414919992911</v>
      </c>
      <c r="AP347">
        <v>45.477361376606858</v>
      </c>
      <c r="AQ347">
        <v>1.113811110821552</v>
      </c>
      <c r="AR347">
        <v>2.0604988846229388</v>
      </c>
      <c r="AS347">
        <v>0.58361971178092065</v>
      </c>
      <c r="AT347">
        <v>26.351043781579939</v>
      </c>
      <c r="AU347">
        <v>3.3969341297983191</v>
      </c>
      <c r="AW347">
        <v>0.17380938420537859</v>
      </c>
      <c r="AY347">
        <v>0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12.1700344319921</v>
      </c>
      <c r="Z348">
        <v>3.957569121976849</v>
      </c>
      <c r="AA348">
        <v>4.0870106984395536</v>
      </c>
      <c r="AB348">
        <v>27.308599588199289</v>
      </c>
      <c r="AC348">
        <v>2.1148102072067561</v>
      </c>
      <c r="AD348">
        <v>42.648742242995652</v>
      </c>
      <c r="AE348">
        <v>3.14908419304993</v>
      </c>
      <c r="AF348">
        <v>4.082068683963735</v>
      </c>
      <c r="AG348">
        <v>4.2283179966267186</v>
      </c>
      <c r="AH348">
        <v>21.005556803604119</v>
      </c>
      <c r="AI348">
        <v>4.7594089218182489</v>
      </c>
      <c r="AK348">
        <v>12.1700344319921</v>
      </c>
      <c r="AL348">
        <v>1.3223294313997029</v>
      </c>
      <c r="AM348">
        <v>1.4465116781997489</v>
      </c>
      <c r="AN348">
        <v>27.308599588199289</v>
      </c>
      <c r="AO348">
        <v>0.70703498359653172</v>
      </c>
      <c r="AP348">
        <v>42.648742242995652</v>
      </c>
      <c r="AQ348">
        <v>0.99474391840631138</v>
      </c>
      <c r="AR348">
        <v>2.0560129081830381</v>
      </c>
      <c r="AS348">
        <v>0.57959047461627056</v>
      </c>
      <c r="AT348">
        <v>21.005556803604119</v>
      </c>
      <c r="AU348">
        <v>3.264549531799275</v>
      </c>
      <c r="AW348">
        <v>0.17356382861034941</v>
      </c>
      <c r="AY348">
        <v>0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0.41090375658823169</v>
      </c>
      <c r="Z349">
        <v>0.61778269560309129</v>
      </c>
      <c r="AA349">
        <v>0.60421825657831507</v>
      </c>
      <c r="AB349">
        <v>0.41785898139351052</v>
      </c>
      <c r="AC349">
        <v>0.63067316681845109</v>
      </c>
      <c r="AD349">
        <v>9.2651012015994572E-2</v>
      </c>
      <c r="AE349">
        <v>0.34328296979656442</v>
      </c>
      <c r="AF349">
        <v>1.310916967014782</v>
      </c>
      <c r="AG349">
        <v>1.3951933561824259</v>
      </c>
      <c r="AH349">
        <v>7.2893870063125603E-3</v>
      </c>
      <c r="AI349">
        <v>0.42974069359479472</v>
      </c>
      <c r="AK349">
        <v>0.41090375658823169</v>
      </c>
      <c r="AL349">
        <v>0.27336047738790509</v>
      </c>
      <c r="AM349">
        <v>0.26658232320332897</v>
      </c>
      <c r="AN349">
        <v>0.41785898139351052</v>
      </c>
      <c r="AO349">
        <v>0.26545448140241201</v>
      </c>
      <c r="AP349">
        <v>9.2651012015994572E-2</v>
      </c>
      <c r="AQ349">
        <v>0.2100909519591368</v>
      </c>
      <c r="AR349">
        <v>0.65853937801439311</v>
      </c>
      <c r="AS349">
        <v>0.28567307353951038</v>
      </c>
      <c r="AT349">
        <v>7.2893870063125603E-3</v>
      </c>
      <c r="AU349">
        <v>0.28975861239014189</v>
      </c>
      <c r="AW349">
        <v>0.18581857100361951</v>
      </c>
      <c r="AY349">
        <v>-0.64800000000000013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5.6135446161963047</v>
      </c>
      <c r="Z350">
        <v>1.1963365313480609</v>
      </c>
      <c r="AA350">
        <v>1.1896804657997559</v>
      </c>
      <c r="AB350">
        <v>26.785404202586509</v>
      </c>
      <c r="AC350">
        <v>1.00169749999186</v>
      </c>
      <c r="AD350">
        <v>19.772223031392791</v>
      </c>
      <c r="AE350">
        <v>0.85213673296384518</v>
      </c>
      <c r="AF350">
        <v>1.3093453719280661</v>
      </c>
      <c r="AG350">
        <v>1.4444887505029329</v>
      </c>
      <c r="AH350">
        <v>12.91211961661466</v>
      </c>
      <c r="AI350">
        <v>2.6828818172100002</v>
      </c>
      <c r="AK350">
        <v>5.6135446161963047</v>
      </c>
      <c r="AL350">
        <v>0.42890359681332479</v>
      </c>
      <c r="AM350">
        <v>0.43489779898663983</v>
      </c>
      <c r="AN350">
        <v>26.785404202586509</v>
      </c>
      <c r="AO350">
        <v>0.40691873159958047</v>
      </c>
      <c r="AP350">
        <v>19.772223031392791</v>
      </c>
      <c r="AQ350">
        <v>0.34093649475835258</v>
      </c>
      <c r="AR350">
        <v>0.65983486394397917</v>
      </c>
      <c r="AS350">
        <v>0.29698637223336838</v>
      </c>
      <c r="AT350">
        <v>12.91211961661466</v>
      </c>
      <c r="AU350">
        <v>0.9920688325888477</v>
      </c>
      <c r="AW350">
        <v>0.17703625001013271</v>
      </c>
      <c r="AY350">
        <v>0.64800000000000013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5.046941913000774</v>
      </c>
      <c r="Z351">
        <v>1.2837829986237921</v>
      </c>
      <c r="AA351">
        <v>1.2799609752139081</v>
      </c>
      <c r="AB351">
        <v>28.761444973398461</v>
      </c>
      <c r="AC351">
        <v>0.92357759120059202</v>
      </c>
      <c r="AD351">
        <v>20.200773212197241</v>
      </c>
      <c r="AE351">
        <v>0.90434956224635243</v>
      </c>
      <c r="AF351">
        <v>1.314618532604072</v>
      </c>
      <c r="AG351">
        <v>1.4336372353718621</v>
      </c>
      <c r="AH351">
        <v>13.834535854612479</v>
      </c>
      <c r="AI351">
        <v>2.756756404589396</v>
      </c>
      <c r="AK351">
        <v>5.046941913000774</v>
      </c>
      <c r="AL351">
        <v>0.45695480939466498</v>
      </c>
      <c r="AM351">
        <v>0.46159713139059022</v>
      </c>
      <c r="AN351">
        <v>28.761444973398461</v>
      </c>
      <c r="AO351">
        <v>0.35049594519659871</v>
      </c>
      <c r="AP351">
        <v>20.200773212197241</v>
      </c>
      <c r="AQ351">
        <v>0.3565056556253694</v>
      </c>
      <c r="AR351">
        <v>0.66609257200034333</v>
      </c>
      <c r="AS351">
        <v>0.29338873736560339</v>
      </c>
      <c r="AT351">
        <v>13.834535854612479</v>
      </c>
      <c r="AU351">
        <v>1.02534702118719</v>
      </c>
      <c r="AW351">
        <v>0.17710210579680269</v>
      </c>
      <c r="AY351">
        <v>0.64800000000000013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0.35298065920360389</v>
      </c>
      <c r="Z352">
        <v>0.60250482920091597</v>
      </c>
      <c r="AA352">
        <v>0.59718824380543079</v>
      </c>
      <c r="AB352">
        <v>0.45760314540821129</v>
      </c>
      <c r="AC352">
        <v>0.62221228060661815</v>
      </c>
      <c r="AD352">
        <v>9.5413692994043189E-2</v>
      </c>
      <c r="AE352">
        <v>0.34713884802768008</v>
      </c>
      <c r="AF352">
        <v>1.293950085388496</v>
      </c>
      <c r="AG352">
        <v>1.407797390106134</v>
      </c>
      <c r="AH352">
        <v>5.4717052145860394E-3</v>
      </c>
      <c r="AI352">
        <v>0.44012858361238621</v>
      </c>
      <c r="AK352">
        <v>0.35298065920360389</v>
      </c>
      <c r="AL352">
        <v>0.2609386041644029</v>
      </c>
      <c r="AM352">
        <v>0.26012939661741258</v>
      </c>
      <c r="AN352">
        <v>0.45760314540821129</v>
      </c>
      <c r="AO352">
        <v>0.26296643900568589</v>
      </c>
      <c r="AP352">
        <v>9.5413692994043189E-2</v>
      </c>
      <c r="AQ352">
        <v>0.21102837217040349</v>
      </c>
      <c r="AR352">
        <v>0.65342613857937981</v>
      </c>
      <c r="AS352">
        <v>0.29191900320583952</v>
      </c>
      <c r="AT352">
        <v>5.4717052145860394E-3</v>
      </c>
      <c r="AU352">
        <v>0.27889044319745149</v>
      </c>
      <c r="AW352">
        <v>0.1810547685832716</v>
      </c>
      <c r="AY352">
        <v>-0.64800000000000013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10.95057906261645</v>
      </c>
      <c r="Z353">
        <v>3.9537418987718409</v>
      </c>
      <c r="AA353">
        <v>4.0046712542185556</v>
      </c>
      <c r="AB353">
        <v>23.530668575403979</v>
      </c>
      <c r="AC353">
        <v>2.1762051543977581</v>
      </c>
      <c r="AD353">
        <v>40.722161021979993</v>
      </c>
      <c r="AE353">
        <v>3.331831528409384</v>
      </c>
      <c r="AF353">
        <v>4.2471651744097469</v>
      </c>
      <c r="AG353">
        <v>4.4186118763987903</v>
      </c>
      <c r="AH353">
        <v>19.715401595586449</v>
      </c>
      <c r="AI353">
        <v>4.6244499255320992</v>
      </c>
      <c r="AK353">
        <v>10.95057906261645</v>
      </c>
      <c r="AL353">
        <v>1.273849106172565</v>
      </c>
      <c r="AM353">
        <v>1.35056872619316</v>
      </c>
      <c r="AN353">
        <v>23.530668575403979</v>
      </c>
      <c r="AO353">
        <v>0.73573989939759488</v>
      </c>
      <c r="AP353">
        <v>40.722161021979993</v>
      </c>
      <c r="AQ353">
        <v>1.044738495815545</v>
      </c>
      <c r="AR353">
        <v>2.131960352009628</v>
      </c>
      <c r="AS353">
        <v>0.61442037681117656</v>
      </c>
      <c r="AT353">
        <v>19.715401595586449</v>
      </c>
      <c r="AU353">
        <v>3.1318444493808779</v>
      </c>
      <c r="AW353">
        <v>0.18519989919150251</v>
      </c>
      <c r="AY353">
        <v>0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11.24997816241812</v>
      </c>
      <c r="Z354">
        <v>3.8134288829634899</v>
      </c>
      <c r="AA354">
        <v>3.9122034053900281</v>
      </c>
      <c r="AB354">
        <v>45.431958769995248</v>
      </c>
      <c r="AC354">
        <v>2.6804253198090011</v>
      </c>
      <c r="AD354">
        <v>46.024650307383851</v>
      </c>
      <c r="AE354">
        <v>3.8711427887436001</v>
      </c>
      <c r="AF354">
        <v>4.2517454743734557</v>
      </c>
      <c r="AG354">
        <v>4.3991765345446767</v>
      </c>
      <c r="AH354">
        <v>25.057850572397001</v>
      </c>
      <c r="AI354">
        <v>4.6518754137679936</v>
      </c>
      <c r="AK354">
        <v>11.24997816241812</v>
      </c>
      <c r="AL354">
        <v>1.278178834379651</v>
      </c>
      <c r="AM354">
        <v>1.3698305693804289</v>
      </c>
      <c r="AN354">
        <v>45.431958769995248</v>
      </c>
      <c r="AO354">
        <v>0.96737438780255613</v>
      </c>
      <c r="AP354">
        <v>46.024650307383851</v>
      </c>
      <c r="AQ354">
        <v>1.1999483744148161</v>
      </c>
      <c r="AR354">
        <v>2.135843306570314</v>
      </c>
      <c r="AS354">
        <v>0.60865127356955784</v>
      </c>
      <c r="AT354">
        <v>25.057850572397001</v>
      </c>
      <c r="AU354">
        <v>3.1259482375695371</v>
      </c>
      <c r="AW354">
        <v>0.17663265898590899</v>
      </c>
      <c r="AY354">
        <v>0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4.3161227431963196</v>
      </c>
      <c r="Z355">
        <v>0.83968551793368529</v>
      </c>
      <c r="AA355">
        <v>0.82319410975323992</v>
      </c>
      <c r="AB355">
        <v>2.5471245265915061</v>
      </c>
      <c r="AC355">
        <v>0.80627458281232978</v>
      </c>
      <c r="AD355">
        <v>10.72346766901901</v>
      </c>
      <c r="AE355">
        <v>0.62141765985870734</v>
      </c>
      <c r="AF355">
        <v>0.61987224800977858</v>
      </c>
      <c r="AG355">
        <v>0.90364210288971658</v>
      </c>
      <c r="AH355">
        <v>3.105669556406792</v>
      </c>
      <c r="AI355">
        <v>1.724690492195077</v>
      </c>
      <c r="AK355">
        <v>4.3161227431963196</v>
      </c>
      <c r="AL355">
        <v>0.40685173015808679</v>
      </c>
      <c r="AM355">
        <v>0.40856753736734391</v>
      </c>
      <c r="AN355">
        <v>2.5471245265915061</v>
      </c>
      <c r="AO355">
        <v>0.42219096701010128</v>
      </c>
      <c r="AP355">
        <v>10.72346766901901</v>
      </c>
      <c r="AQ355">
        <v>0.38425539602758357</v>
      </c>
      <c r="AR355">
        <v>0.31354120661271728</v>
      </c>
      <c r="AS355">
        <v>0.3641549308551475</v>
      </c>
      <c r="AT355">
        <v>3.105669556406792</v>
      </c>
      <c r="AU355">
        <v>0.64631231980165471</v>
      </c>
      <c r="AW355">
        <v>0.31380799177568408</v>
      </c>
      <c r="AY355">
        <v>0.72800000000000009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0.33483743279939521</v>
      </c>
      <c r="Z356">
        <v>0.79812449195887891</v>
      </c>
      <c r="AA356">
        <v>0.78277823538519442</v>
      </c>
      <c r="AB356">
        <v>0.44199710600078113</v>
      </c>
      <c r="AC356">
        <v>0.7783695020247251</v>
      </c>
      <c r="AD356">
        <v>9.5073091005906413E-2</v>
      </c>
      <c r="AE356">
        <v>0.48865238958969709</v>
      </c>
      <c r="AF356">
        <v>0.63036038222489876</v>
      </c>
      <c r="AG356">
        <v>0.91330112656578422</v>
      </c>
      <c r="AH356">
        <v>4.6063569956458399E-3</v>
      </c>
      <c r="AI356">
        <v>1.6110866574104881</v>
      </c>
      <c r="AK356">
        <v>0.33483743279939521</v>
      </c>
      <c r="AL356">
        <v>0.41533469677669932</v>
      </c>
      <c r="AM356">
        <v>0.41373038161545989</v>
      </c>
      <c r="AN356">
        <v>0.44199710600078113</v>
      </c>
      <c r="AO356">
        <v>0.44659313501906578</v>
      </c>
      <c r="AP356">
        <v>9.5073091005906413E-2</v>
      </c>
      <c r="AQ356">
        <v>0.35114693482173609</v>
      </c>
      <c r="AR356">
        <v>0.3209295510081574</v>
      </c>
      <c r="AS356">
        <v>0.3712563332053832</v>
      </c>
      <c r="AT356">
        <v>4.6063569956458399E-3</v>
      </c>
      <c r="AU356">
        <v>0.62279876756947483</v>
      </c>
      <c r="AW356">
        <v>0.33063286718679591</v>
      </c>
      <c r="AY356">
        <v>-0.72800000000000009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0.32870522560551763</v>
      </c>
      <c r="Z357">
        <v>0.78000700594857331</v>
      </c>
      <c r="AA357">
        <v>0.78247216757154092</v>
      </c>
      <c r="AB357">
        <v>0.457899530994473</v>
      </c>
      <c r="AC357">
        <v>1.121985693374882</v>
      </c>
      <c r="AD357">
        <v>0.10323428021511059</v>
      </c>
      <c r="AE357">
        <v>0.51114660316379745</v>
      </c>
      <c r="AF357">
        <v>0.65351693999255078</v>
      </c>
      <c r="AG357">
        <v>0.94233814895851542</v>
      </c>
      <c r="AH357">
        <v>4.3785963789559398E-3</v>
      </c>
      <c r="AI357">
        <v>1.623819045175332</v>
      </c>
      <c r="AK357">
        <v>0.32870522560551763</v>
      </c>
      <c r="AL357">
        <v>0.41980699998093768</v>
      </c>
      <c r="AM357">
        <v>0.41706329757580529</v>
      </c>
      <c r="AN357">
        <v>0.457899530994473</v>
      </c>
      <c r="AO357">
        <v>0.58491161298006777</v>
      </c>
      <c r="AP357">
        <v>0.10323428021511059</v>
      </c>
      <c r="AQ357">
        <v>0.36881747058359898</v>
      </c>
      <c r="AR357">
        <v>0.33184613218763842</v>
      </c>
      <c r="AS357">
        <v>0.37980829837033531</v>
      </c>
      <c r="AT357">
        <v>4.3785963789559398E-3</v>
      </c>
      <c r="AU357">
        <v>0.63919264998985459</v>
      </c>
      <c r="AW357">
        <v>0.32881791379768399</v>
      </c>
      <c r="AY357">
        <v>-0.72800000000000009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4.2753492122050378</v>
      </c>
      <c r="Z358">
        <v>0.86042645133566109</v>
      </c>
      <c r="AA358">
        <v>0.8446518186363392</v>
      </c>
      <c r="AB358">
        <v>2.8946342124079818</v>
      </c>
      <c r="AC358">
        <v>1.0036918310099281</v>
      </c>
      <c r="AD358">
        <v>10.557732547610071</v>
      </c>
      <c r="AE358">
        <v>0.63535829120082776</v>
      </c>
      <c r="AF358">
        <v>0.63321338861715049</v>
      </c>
      <c r="AG358">
        <v>0.92547744590556247</v>
      </c>
      <c r="AH358">
        <v>3.0866771167959088</v>
      </c>
      <c r="AI358">
        <v>1.697700516914483</v>
      </c>
      <c r="AK358">
        <v>4.2753492122050378</v>
      </c>
      <c r="AL358">
        <v>0.42569666297640651</v>
      </c>
      <c r="AM358">
        <v>0.4160010456223972</v>
      </c>
      <c r="AN358">
        <v>2.8946342124079818</v>
      </c>
      <c r="AO358">
        <v>0.52784348960849459</v>
      </c>
      <c r="AP358">
        <v>10.557732547610071</v>
      </c>
      <c r="AQ358">
        <v>0.3938478008029051</v>
      </c>
      <c r="AR358">
        <v>0.32136081461794669</v>
      </c>
      <c r="AS358">
        <v>0.37283450332470242</v>
      </c>
      <c r="AT358">
        <v>3.0866771167959088</v>
      </c>
      <c r="AU358">
        <v>0.64224189437227319</v>
      </c>
      <c r="AW358">
        <v>0.33065833519212889</v>
      </c>
      <c r="AY358">
        <v>0.72800000000000009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4.3809482694137838</v>
      </c>
      <c r="Z359">
        <v>1.3353343312512149</v>
      </c>
      <c r="AA359">
        <v>1.3315419436316001</v>
      </c>
      <c r="AB359">
        <v>2.1527287425997201</v>
      </c>
      <c r="AC359">
        <v>0.76667518480680885</v>
      </c>
      <c r="AD359">
        <v>10.89454784638947</v>
      </c>
      <c r="AE359">
        <v>1.302497237222269</v>
      </c>
      <c r="AF359">
        <v>0.61052813099231573</v>
      </c>
      <c r="AG359">
        <v>0.77941013027448203</v>
      </c>
      <c r="AH359">
        <v>3.138245619204826</v>
      </c>
      <c r="AI359">
        <v>1.8751296124304639</v>
      </c>
      <c r="AK359">
        <v>4.3809482694137838</v>
      </c>
      <c r="AL359">
        <v>0.4223038722178899</v>
      </c>
      <c r="AM359">
        <v>0.41150458920747041</v>
      </c>
      <c r="AN359">
        <v>2.1527287425997201</v>
      </c>
      <c r="AO359">
        <v>0.27849437861004839</v>
      </c>
      <c r="AP359">
        <v>10.89454784638947</v>
      </c>
      <c r="AQ359">
        <v>0.37164435137528928</v>
      </c>
      <c r="AR359">
        <v>0.30872083258582278</v>
      </c>
      <c r="AS359">
        <v>0.23085122546181081</v>
      </c>
      <c r="AT359">
        <v>3.138245619204826</v>
      </c>
      <c r="AU359">
        <v>0.70430435501039024</v>
      </c>
      <c r="AW359">
        <v>0.19487949961330739</v>
      </c>
      <c r="AY359">
        <v>0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0.26719827580964189</v>
      </c>
      <c r="Z360">
        <v>0.46117305044317619</v>
      </c>
      <c r="AA360">
        <v>0.45618751698639243</v>
      </c>
      <c r="AB360">
        <v>0.28268385439878319</v>
      </c>
      <c r="AC360">
        <v>0.4648800808296073</v>
      </c>
      <c r="AD360">
        <v>9.6941870194859781E-2</v>
      </c>
      <c r="AE360">
        <v>0.27872652804944659</v>
      </c>
      <c r="AF360">
        <v>0.63328043820802127</v>
      </c>
      <c r="AG360">
        <v>0.77625503704184662</v>
      </c>
      <c r="AH360">
        <v>4.6698951977304599E-3</v>
      </c>
      <c r="AI360">
        <v>0.20291654737666251</v>
      </c>
      <c r="AK360">
        <v>0.26719827580964189</v>
      </c>
      <c r="AL360">
        <v>0.23324108301894739</v>
      </c>
      <c r="AM360">
        <v>0.2309323711902834</v>
      </c>
      <c r="AN360">
        <v>0.28268385439878319</v>
      </c>
      <c r="AO360">
        <v>0.22510976262274199</v>
      </c>
      <c r="AP360">
        <v>9.6941870194859781E-2</v>
      </c>
      <c r="AQ360">
        <v>0.20928570801625029</v>
      </c>
      <c r="AR360">
        <v>0.32305662459693851</v>
      </c>
      <c r="AS360">
        <v>0.23321022100280969</v>
      </c>
      <c r="AT360">
        <v>4.6698951977304599E-3</v>
      </c>
      <c r="AU360">
        <v>0.18790851538069539</v>
      </c>
      <c r="AW360">
        <v>0.19118071619886901</v>
      </c>
      <c r="AY360">
        <v>0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0.30911728820065038</v>
      </c>
      <c r="Z361">
        <v>0.47475176914595069</v>
      </c>
      <c r="AA361">
        <v>0.46135130261536689</v>
      </c>
      <c r="AB361">
        <v>0.28195992060354907</v>
      </c>
      <c r="AC361">
        <v>0.46718500521383249</v>
      </c>
      <c r="AD361">
        <v>9.4346780795603949E-2</v>
      </c>
      <c r="AE361">
        <v>0.2680866159498691</v>
      </c>
      <c r="AF361">
        <v>0.64359349699225277</v>
      </c>
      <c r="AG361">
        <v>0.77399318367242809</v>
      </c>
      <c r="AH361">
        <v>4.36651299241926E-3</v>
      </c>
      <c r="AI361">
        <v>0.20345154484966771</v>
      </c>
      <c r="AK361">
        <v>0.30911728820065038</v>
      </c>
      <c r="AL361">
        <v>0.24893457196885721</v>
      </c>
      <c r="AM361">
        <v>0.2354096324183047</v>
      </c>
      <c r="AN361">
        <v>0.28195992060354907</v>
      </c>
      <c r="AO361">
        <v>0.22652399660437361</v>
      </c>
      <c r="AP361">
        <v>9.4346780795603949E-2</v>
      </c>
      <c r="AQ361">
        <v>0.20012275939807289</v>
      </c>
      <c r="AR361">
        <v>0.32592902041506022</v>
      </c>
      <c r="AS361">
        <v>0.22885038957465439</v>
      </c>
      <c r="AT361">
        <v>4.36651299241926E-3</v>
      </c>
      <c r="AU361">
        <v>0.18657215421553699</v>
      </c>
      <c r="AW361">
        <v>0.2066023057792335</v>
      </c>
      <c r="AY361">
        <v>0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4.126246775768232</v>
      </c>
      <c r="Z362">
        <v>1.3013943092082629</v>
      </c>
      <c r="AA362">
        <v>1.279783075815067</v>
      </c>
      <c r="AB362">
        <v>2.03727766959928</v>
      </c>
      <c r="AC362">
        <v>0.77041022502235135</v>
      </c>
      <c r="AD362">
        <v>10.76110696338583</v>
      </c>
      <c r="AE362">
        <v>1.2605016762274319</v>
      </c>
      <c r="AF362">
        <v>0.6337380708311684</v>
      </c>
      <c r="AG362">
        <v>0.79505337774753571</v>
      </c>
      <c r="AH362">
        <v>3.1399452372104859</v>
      </c>
      <c r="AI362">
        <v>1.9034446290810589</v>
      </c>
      <c r="AK362">
        <v>4.126246775768232</v>
      </c>
      <c r="AL362">
        <v>0.39741204838501287</v>
      </c>
      <c r="AM362">
        <v>0.38864903439534831</v>
      </c>
      <c r="AN362">
        <v>2.03727766959928</v>
      </c>
      <c r="AO362">
        <v>0.28422855601529579</v>
      </c>
      <c r="AP362">
        <v>10.76110696338583</v>
      </c>
      <c r="AQ362">
        <v>0.37019738861126822</v>
      </c>
      <c r="AR362">
        <v>0.32126766321016481</v>
      </c>
      <c r="AS362">
        <v>0.23506570958998049</v>
      </c>
      <c r="AT362">
        <v>3.1399452372104859</v>
      </c>
      <c r="AU362">
        <v>0.70337176041211935</v>
      </c>
      <c r="AW362">
        <v>0.19006990557536479</v>
      </c>
      <c r="AY362">
        <v>0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2.7085100493743091</v>
      </c>
      <c r="Z363">
        <v>0.69737085935194043</v>
      </c>
      <c r="AA363">
        <v>0.68671697123209019</v>
      </c>
      <c r="AB363">
        <v>1.5164377569977661</v>
      </c>
      <c r="AC363">
        <v>0.64134913362795487</v>
      </c>
      <c r="AD363">
        <v>6.1887846912024536</v>
      </c>
      <c r="AE363">
        <v>0.47899110221769658</v>
      </c>
      <c r="AF363">
        <v>0.62165624619228765</v>
      </c>
      <c r="AG363">
        <v>0.89444078749511391</v>
      </c>
      <c r="AH363">
        <v>5.1848681167932229</v>
      </c>
      <c r="AI363">
        <v>1.0492872984381389</v>
      </c>
      <c r="AK363">
        <v>2.7085100493743091</v>
      </c>
      <c r="AL363">
        <v>0.35791983138769862</v>
      </c>
      <c r="AM363">
        <v>0.35516945741837852</v>
      </c>
      <c r="AN363">
        <v>1.5164377569977661</v>
      </c>
      <c r="AO363">
        <v>0.36009847159730268</v>
      </c>
      <c r="AP363">
        <v>6.1887846912024536</v>
      </c>
      <c r="AQ363">
        <v>0.34451187519589438</v>
      </c>
      <c r="AR363">
        <v>0.3171983929816633</v>
      </c>
      <c r="AS363">
        <v>0.34352300028549498</v>
      </c>
      <c r="AT363">
        <v>5.1848681167932229</v>
      </c>
      <c r="AU363">
        <v>0.46124804361024868</v>
      </c>
      <c r="AW363">
        <v>0.29077178819570682</v>
      </c>
      <c r="AY363">
        <v>0.36399999999999999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0.31588415201986209</v>
      </c>
      <c r="Z364">
        <v>0.86662360818590967</v>
      </c>
      <c r="AA364">
        <v>0.82479013069532814</v>
      </c>
      <c r="AB364">
        <v>0.3385840538016055</v>
      </c>
      <c r="AC364">
        <v>0.75264874239801427</v>
      </c>
      <c r="AD364">
        <v>9.3389129405841168E-2</v>
      </c>
      <c r="AE364">
        <v>0.5355760012287647</v>
      </c>
      <c r="AF364">
        <v>0.62066101102391258</v>
      </c>
      <c r="AG364">
        <v>0.87989056091755624</v>
      </c>
      <c r="AH364">
        <v>5.0177333760074803E-3</v>
      </c>
      <c r="AI364">
        <v>1.70533785832813</v>
      </c>
      <c r="AK364">
        <v>0.31588415201986209</v>
      </c>
      <c r="AL364">
        <v>0.4205742444260977</v>
      </c>
      <c r="AM364">
        <v>0.39341262961970641</v>
      </c>
      <c r="AN364">
        <v>0.3385840538016055</v>
      </c>
      <c r="AO364">
        <v>0.39686515459907229</v>
      </c>
      <c r="AP364">
        <v>9.3389129405841168E-2</v>
      </c>
      <c r="AQ364">
        <v>0.33382949142251162</v>
      </c>
      <c r="AR364">
        <v>0.31423137000529089</v>
      </c>
      <c r="AS364">
        <v>0.33726717777317389</v>
      </c>
      <c r="AT364">
        <v>5.0177333760074803E-3</v>
      </c>
      <c r="AU364">
        <v>0.6323936054017395</v>
      </c>
      <c r="AW364">
        <v>0.31515076280338689</v>
      </c>
      <c r="AY364">
        <v>-0.36399999999999999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0.31501260119257501</v>
      </c>
      <c r="Z365">
        <v>0.8473468800541013</v>
      </c>
      <c r="AA365">
        <v>0.82118249696213752</v>
      </c>
      <c r="AB365">
        <v>0.28677764500025649</v>
      </c>
      <c r="AC365">
        <v>0.80506596320774404</v>
      </c>
      <c r="AD365">
        <v>9.5981846586801062E-2</v>
      </c>
      <c r="AE365">
        <v>0.53833441982278596</v>
      </c>
      <c r="AF365">
        <v>0.63654382319655267</v>
      </c>
      <c r="AG365">
        <v>0.88708901476347823</v>
      </c>
      <c r="AH365">
        <v>4.7708374215289203E-3</v>
      </c>
      <c r="AI365">
        <v>1.71107313336106</v>
      </c>
      <c r="AK365">
        <v>0.31501260119257501</v>
      </c>
      <c r="AL365">
        <v>0.40022864982020112</v>
      </c>
      <c r="AM365">
        <v>0.38745279439026492</v>
      </c>
      <c r="AN365">
        <v>0.28677764500025649</v>
      </c>
      <c r="AO365">
        <v>0.43710151719860729</v>
      </c>
      <c r="AP365">
        <v>9.5981846586801062E-2</v>
      </c>
      <c r="AQ365">
        <v>0.33426948263077061</v>
      </c>
      <c r="AR365">
        <v>0.32236228520050642</v>
      </c>
      <c r="AS365">
        <v>0.33854485899209968</v>
      </c>
      <c r="AT365">
        <v>4.7708374215289203E-3</v>
      </c>
      <c r="AU365">
        <v>0.63355536860181016</v>
      </c>
      <c r="AW365">
        <v>0.29983025941764929</v>
      </c>
      <c r="AY365">
        <v>-0.36399999999999999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2.9963067955919538</v>
      </c>
      <c r="Z366">
        <v>0.71123279475141321</v>
      </c>
      <c r="AA366">
        <v>0.7081728643970564</v>
      </c>
      <c r="AB366">
        <v>1.3409788202028721</v>
      </c>
      <c r="AC366">
        <v>0.63437897978001279</v>
      </c>
      <c r="AD366">
        <v>6.3607761494000439</v>
      </c>
      <c r="AE366">
        <v>0.47481830865144731</v>
      </c>
      <c r="AF366">
        <v>0.62704879861557861</v>
      </c>
      <c r="AG366">
        <v>0.89257150646299122</v>
      </c>
      <c r="AH366">
        <v>5.4066646850085824</v>
      </c>
      <c r="AI366">
        <v>0.95785194269847129</v>
      </c>
      <c r="AK366">
        <v>2.9963067955919538</v>
      </c>
      <c r="AL366">
        <v>0.37218426099279889</v>
      </c>
      <c r="AM366">
        <v>0.36800021480303258</v>
      </c>
      <c r="AN366">
        <v>1.3409788202028721</v>
      </c>
      <c r="AO366">
        <v>0.35416571019450199</v>
      </c>
      <c r="AP366">
        <v>6.3607761494000439</v>
      </c>
      <c r="AQ366">
        <v>0.34636461902409788</v>
      </c>
      <c r="AR366">
        <v>0.31891490680864082</v>
      </c>
      <c r="AS366">
        <v>0.34166348581202322</v>
      </c>
      <c r="AT366">
        <v>5.4066646850085824</v>
      </c>
      <c r="AU366">
        <v>0.46784494416788219</v>
      </c>
      <c r="AW366">
        <v>0.30275709698908032</v>
      </c>
      <c r="AY366">
        <v>0.36399999999999999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2.675096706405748</v>
      </c>
      <c r="Z367">
        <v>0.77910812450572853</v>
      </c>
      <c r="AA367">
        <v>0.77284622302977368</v>
      </c>
      <c r="AB367">
        <v>1.501896304596448</v>
      </c>
      <c r="AC367">
        <v>0.58211810900247651</v>
      </c>
      <c r="AD367">
        <v>6.1320262591820214</v>
      </c>
      <c r="AE367">
        <v>0.48811046998016538</v>
      </c>
      <c r="AF367">
        <v>0.62295382480369876</v>
      </c>
      <c r="AG367">
        <v>0.78088972661644218</v>
      </c>
      <c r="AH367">
        <v>5.291793298802804</v>
      </c>
      <c r="AI367">
        <v>1.6373700212338009</v>
      </c>
      <c r="AK367">
        <v>2.675096706405748</v>
      </c>
      <c r="AL367">
        <v>0.28742039122153068</v>
      </c>
      <c r="AM367">
        <v>0.28337075181771071</v>
      </c>
      <c r="AN367">
        <v>1.501896304596448</v>
      </c>
      <c r="AO367">
        <v>0.24364440200151871</v>
      </c>
      <c r="AP367">
        <v>6.1320262591820214</v>
      </c>
      <c r="AQ367">
        <v>0.24109162983950219</v>
      </c>
      <c r="AR367">
        <v>0.31507965120254078</v>
      </c>
      <c r="AS367">
        <v>0.22547009417321531</v>
      </c>
      <c r="AT367">
        <v>5.291793298802804</v>
      </c>
      <c r="AU367">
        <v>0.51834718100726607</v>
      </c>
      <c r="AW367">
        <v>0.17629550060955801</v>
      </c>
      <c r="AY367">
        <v>0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0.28897091922117391</v>
      </c>
      <c r="Z368">
        <v>0.47492139571113512</v>
      </c>
      <c r="AA368">
        <v>0.47512468880740932</v>
      </c>
      <c r="AB368">
        <v>0.30319713539211079</v>
      </c>
      <c r="AC368">
        <v>0.47851636077975862</v>
      </c>
      <c r="AD368">
        <v>9.9615096009802034E-2</v>
      </c>
      <c r="AE368">
        <v>0.25886136174667618</v>
      </c>
      <c r="AF368">
        <v>0.62065590056590736</v>
      </c>
      <c r="AG368">
        <v>0.76315650059841578</v>
      </c>
      <c r="AH368">
        <v>6.7071125842630393E-3</v>
      </c>
      <c r="AI368">
        <v>0.20795952776679771</v>
      </c>
      <c r="AK368">
        <v>0.28897091922117391</v>
      </c>
      <c r="AL368">
        <v>0.22873676120070741</v>
      </c>
      <c r="AM368">
        <v>0.233273412194103</v>
      </c>
      <c r="AN368">
        <v>0.30319713539211079</v>
      </c>
      <c r="AO368">
        <v>0.2300719665945507</v>
      </c>
      <c r="AP368">
        <v>9.9615096009802034E-2</v>
      </c>
      <c r="AQ368">
        <v>0.19020931679988279</v>
      </c>
      <c r="AR368">
        <v>0.31521111875772467</v>
      </c>
      <c r="AS368">
        <v>0.2234609102015383</v>
      </c>
      <c r="AT368">
        <v>6.7071125842630393E-3</v>
      </c>
      <c r="AU368">
        <v>0.1709189818007871</v>
      </c>
      <c r="AW368">
        <v>0.1765875131939538</v>
      </c>
      <c r="AY368">
        <v>0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0.29540716399205852</v>
      </c>
      <c r="Z369">
        <v>0.46322040357626981</v>
      </c>
      <c r="AA369">
        <v>0.4708151492290199</v>
      </c>
      <c r="AB369">
        <v>0.3152547857956961</v>
      </c>
      <c r="AC369">
        <v>0.4784991731750779</v>
      </c>
      <c r="AD369">
        <v>9.9374761991202792E-2</v>
      </c>
      <c r="AE369">
        <v>0.26324583413079378</v>
      </c>
      <c r="AF369">
        <v>0.62156250621192155</v>
      </c>
      <c r="AG369">
        <v>0.75822587454458701</v>
      </c>
      <c r="AH369">
        <v>4.7535530058666394E-3</v>
      </c>
      <c r="AI369">
        <v>0.21499854677822439</v>
      </c>
      <c r="AK369">
        <v>0.29540716399205852</v>
      </c>
      <c r="AL369">
        <v>0.22272509044269101</v>
      </c>
      <c r="AM369">
        <v>0.22837522762129081</v>
      </c>
      <c r="AN369">
        <v>0.3152547857956961</v>
      </c>
      <c r="AO369">
        <v>0.22293559859390369</v>
      </c>
      <c r="AP369">
        <v>9.9374761991202792E-2</v>
      </c>
      <c r="AQ369">
        <v>0.192844196956139</v>
      </c>
      <c r="AR369">
        <v>0.31526358700357371</v>
      </c>
      <c r="AS369">
        <v>0.22345567235024641</v>
      </c>
      <c r="AT369">
        <v>4.7535530058666394E-3</v>
      </c>
      <c r="AU369">
        <v>0.17400852320715779</v>
      </c>
      <c r="AW369">
        <v>0.1740809454233386</v>
      </c>
      <c r="AY369">
        <v>0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2.9018130927928718</v>
      </c>
      <c r="Z370">
        <v>0.78172020934289321</v>
      </c>
      <c r="AA370">
        <v>0.78218144163256509</v>
      </c>
      <c r="AB370">
        <v>1.322813003405463</v>
      </c>
      <c r="AC370">
        <v>0.57679337233421391</v>
      </c>
      <c r="AD370">
        <v>6.3532399613992308</v>
      </c>
      <c r="AE370">
        <v>0.46577380577800798</v>
      </c>
      <c r="AF370">
        <v>0.61667885298375036</v>
      </c>
      <c r="AG370">
        <v>0.75473813434364279</v>
      </c>
      <c r="AH370">
        <v>5.3540719578275464</v>
      </c>
      <c r="AI370">
        <v>1.6414193296339361</v>
      </c>
      <c r="AK370">
        <v>2.9018130927928718</v>
      </c>
      <c r="AL370">
        <v>0.29077926538884641</v>
      </c>
      <c r="AM370">
        <v>0.28854440719587732</v>
      </c>
      <c r="AN370">
        <v>1.322813003405463</v>
      </c>
      <c r="AO370">
        <v>0.24924596477649169</v>
      </c>
      <c r="AP370">
        <v>6.3532399613992308</v>
      </c>
      <c r="AQ370">
        <v>0.2367142903618514</v>
      </c>
      <c r="AR370">
        <v>0.31076334858080368</v>
      </c>
      <c r="AS370">
        <v>0.21756877297302701</v>
      </c>
      <c r="AT370">
        <v>5.3540719578275464</v>
      </c>
      <c r="AU370">
        <v>0.52310655703768139</v>
      </c>
      <c r="AW370">
        <v>0.17443130020983511</v>
      </c>
      <c r="AY370">
        <v>0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0.35005201299209138</v>
      </c>
      <c r="Z371">
        <v>0.47448221803642809</v>
      </c>
      <c r="AA371">
        <v>0.47490755063481632</v>
      </c>
      <c r="AB371">
        <v>0.28262510600616231</v>
      </c>
      <c r="AC371">
        <v>0.48474829097976913</v>
      </c>
      <c r="AD371">
        <v>0.1014315915759653</v>
      </c>
      <c r="AE371">
        <v>0.26583092354703702</v>
      </c>
      <c r="AF371">
        <v>0.62645805702777579</v>
      </c>
      <c r="AG371">
        <v>0.76841266604606062</v>
      </c>
      <c r="AH371">
        <v>4.37815299956122E-3</v>
      </c>
      <c r="AI371">
        <v>0.2178360875928774</v>
      </c>
      <c r="AK371">
        <v>0.35005201299209138</v>
      </c>
      <c r="AL371">
        <v>0.23851773863425471</v>
      </c>
      <c r="AM371">
        <v>0.2369979359908029</v>
      </c>
      <c r="AN371">
        <v>0.28262510600616231</v>
      </c>
      <c r="AO371">
        <v>0.23780948939383961</v>
      </c>
      <c r="AP371">
        <v>0.1014315915759653</v>
      </c>
      <c r="AQ371">
        <v>0.19557396818418049</v>
      </c>
      <c r="AR371">
        <v>0.31742786722024902</v>
      </c>
      <c r="AS371">
        <v>0.23023023800924419</v>
      </c>
      <c r="AT371">
        <v>4.37815299956122E-3</v>
      </c>
      <c r="AU371">
        <v>0.17901771959150209</v>
      </c>
      <c r="AW371">
        <v>0.186118768225424</v>
      </c>
      <c r="AY371">
        <v>0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2.7776566192042078</v>
      </c>
      <c r="Z372">
        <v>0.79002847261726861</v>
      </c>
      <c r="AA372">
        <v>0.77956013459479434</v>
      </c>
      <c r="AB372">
        <v>1.3289412593992891</v>
      </c>
      <c r="AC372">
        <v>0.5946158459992148</v>
      </c>
      <c r="AD372">
        <v>6.155946587992366</v>
      </c>
      <c r="AE372">
        <v>0.49678456002147869</v>
      </c>
      <c r="AF372">
        <v>0.60801427417900411</v>
      </c>
      <c r="AG372">
        <v>0.75644508879631756</v>
      </c>
      <c r="AH372">
        <v>5.5321876121917741</v>
      </c>
      <c r="AI372">
        <v>1.630080175842159</v>
      </c>
      <c r="AK372">
        <v>2.7776566192042078</v>
      </c>
      <c r="AL372">
        <v>0.30754614759935062</v>
      </c>
      <c r="AM372">
        <v>0.30484312199987468</v>
      </c>
      <c r="AN372">
        <v>1.3289412593992891</v>
      </c>
      <c r="AO372">
        <v>0.25890940359095099</v>
      </c>
      <c r="AP372">
        <v>6.155946587992366</v>
      </c>
      <c r="AQ372">
        <v>0.25002165081677957</v>
      </c>
      <c r="AR372">
        <v>0.30744267458794627</v>
      </c>
      <c r="AS372">
        <v>0.22529798739124091</v>
      </c>
      <c r="AT372">
        <v>5.5321876121917741</v>
      </c>
      <c r="AU372">
        <v>0.52792512779124079</v>
      </c>
      <c r="AW372">
        <v>0.17852999998722219</v>
      </c>
      <c r="AY372">
        <v>0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2.6169332739897069</v>
      </c>
      <c r="Z373">
        <v>0.80228949141455819</v>
      </c>
      <c r="AA373">
        <v>0.8005125022260472</v>
      </c>
      <c r="AB373">
        <v>1.2239201938034969</v>
      </c>
      <c r="AC373">
        <v>0.57043480641441424</v>
      </c>
      <c r="AD373">
        <v>5.9323617405956606</v>
      </c>
      <c r="AE373">
        <v>0.49864476820221171</v>
      </c>
      <c r="AF373">
        <v>0.63005675198510291</v>
      </c>
      <c r="AG373">
        <v>0.79142912853276359</v>
      </c>
      <c r="AH373">
        <v>5.2836349755991252</v>
      </c>
      <c r="AI373">
        <v>1.6035518871736709</v>
      </c>
      <c r="AK373">
        <v>2.6169332739897069</v>
      </c>
      <c r="AL373">
        <v>0.31346820481121529</v>
      </c>
      <c r="AM373">
        <v>0.31343562558759003</v>
      </c>
      <c r="AN373">
        <v>1.2239201938034969</v>
      </c>
      <c r="AO373">
        <v>0.2448905548139009</v>
      </c>
      <c r="AP373">
        <v>5.9323617405956606</v>
      </c>
      <c r="AQ373">
        <v>0.25351528619648889</v>
      </c>
      <c r="AR373">
        <v>0.32065232858294618</v>
      </c>
      <c r="AS373">
        <v>0.23745930158765979</v>
      </c>
      <c r="AT373">
        <v>5.2836349755991252</v>
      </c>
      <c r="AU373">
        <v>0.51158051681704819</v>
      </c>
      <c r="AW373">
        <v>0.1797152283950709</v>
      </c>
      <c r="AY373">
        <v>0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0.32528654079651448</v>
      </c>
      <c r="Z374">
        <v>0.48543712627142671</v>
      </c>
      <c r="AA374">
        <v>0.47987671000882981</v>
      </c>
      <c r="AB374">
        <v>0.29586897100089121</v>
      </c>
      <c r="AC374">
        <v>0.47367175877443513</v>
      </c>
      <c r="AD374">
        <v>9.7960820596199455E-2</v>
      </c>
      <c r="AE374">
        <v>0.2618308874312788</v>
      </c>
      <c r="AF374">
        <v>0.61997593982378019</v>
      </c>
      <c r="AG374">
        <v>0.76072107634972785</v>
      </c>
      <c r="AH374">
        <v>4.5899651944636601E-3</v>
      </c>
      <c r="AI374">
        <v>0.2141829165630042</v>
      </c>
      <c r="AK374">
        <v>0.32528654079651448</v>
      </c>
      <c r="AL374">
        <v>0.24244860943872479</v>
      </c>
      <c r="AM374">
        <v>0.23887338680215181</v>
      </c>
      <c r="AN374">
        <v>0.29586897100089121</v>
      </c>
      <c r="AO374">
        <v>0.22768305219360621</v>
      </c>
      <c r="AP374">
        <v>9.7960820596199455E-2</v>
      </c>
      <c r="AQ374">
        <v>0.19318785902578381</v>
      </c>
      <c r="AR374">
        <v>0.31442494883667671</v>
      </c>
      <c r="AS374">
        <v>0.22817487901775169</v>
      </c>
      <c r="AT374">
        <v>4.5899651944636601E-3</v>
      </c>
      <c r="AU374">
        <v>0.17565546679543331</v>
      </c>
      <c r="AW374">
        <v>0.18844981160946189</v>
      </c>
      <c r="AY374">
        <v>0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0.32672093840083111</v>
      </c>
      <c r="Z375">
        <v>0.86626574179390448</v>
      </c>
      <c r="AA375">
        <v>0.85217138741863896</v>
      </c>
      <c r="AB375">
        <v>0.28338453699252569</v>
      </c>
      <c r="AC375">
        <v>0.75926529340795246</v>
      </c>
      <c r="AD375">
        <v>9.4093113986309554E-2</v>
      </c>
      <c r="AE375">
        <v>0.57873011803021657</v>
      </c>
      <c r="AF375">
        <v>0.63173068537143995</v>
      </c>
      <c r="AG375">
        <v>0.92879846093710516</v>
      </c>
      <c r="AH375">
        <v>5.4842946119606001E-3</v>
      </c>
      <c r="AI375">
        <v>1.7484080641646871</v>
      </c>
      <c r="AK375">
        <v>0.32672093840083111</v>
      </c>
      <c r="AL375">
        <v>0.41517313281074159</v>
      </c>
      <c r="AM375">
        <v>0.41409513199469072</v>
      </c>
      <c r="AN375">
        <v>0.28338453699252569</v>
      </c>
      <c r="AO375">
        <v>0.40249051600112579</v>
      </c>
      <c r="AP375">
        <v>9.4093113986309554E-2</v>
      </c>
      <c r="AQ375">
        <v>0.3643012348096818</v>
      </c>
      <c r="AR375">
        <v>0.32472333557670929</v>
      </c>
      <c r="AS375">
        <v>0.36795502883614972</v>
      </c>
      <c r="AT375">
        <v>5.4842946119606001E-3</v>
      </c>
      <c r="AU375">
        <v>0.66744280960410829</v>
      </c>
      <c r="AW375">
        <v>0.32252137721516189</v>
      </c>
      <c r="AY375">
        <v>-0.36399999999999999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2.864923828991595</v>
      </c>
      <c r="Z376">
        <v>0.7369921773904935</v>
      </c>
      <c r="AA376">
        <v>0.72949562899302689</v>
      </c>
      <c r="AB376">
        <v>1.3136899551958781</v>
      </c>
      <c r="AC376">
        <v>0.75322649778099726</v>
      </c>
      <c r="AD376">
        <v>6.3331643100129442</v>
      </c>
      <c r="AE376">
        <v>0.50287123328307648</v>
      </c>
      <c r="AF376">
        <v>0.63290151383262128</v>
      </c>
      <c r="AG376">
        <v>0.92049919422715898</v>
      </c>
      <c r="AH376">
        <v>5.3960894125862966</v>
      </c>
      <c r="AI376">
        <v>1.0683607153827319</v>
      </c>
      <c r="AK376">
        <v>2.864923828991595</v>
      </c>
      <c r="AL376">
        <v>0.39177888497943059</v>
      </c>
      <c r="AM376">
        <v>0.38699387258384371</v>
      </c>
      <c r="AN376">
        <v>1.3136899551958781</v>
      </c>
      <c r="AO376">
        <v>0.47232971399789669</v>
      </c>
      <c r="AP376">
        <v>6.3331643100129442</v>
      </c>
      <c r="AQ376">
        <v>0.36374960641842341</v>
      </c>
      <c r="AR376">
        <v>0.32158301703166209</v>
      </c>
      <c r="AS376">
        <v>0.36758937396807589</v>
      </c>
      <c r="AT376">
        <v>5.3960894125862966</v>
      </c>
      <c r="AU376">
        <v>0.49491024158196523</v>
      </c>
      <c r="AW376">
        <v>0.32500750400358808</v>
      </c>
      <c r="AY376">
        <v>0.36399999999999999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2.701491178805008</v>
      </c>
      <c r="Z377">
        <v>0.73004973336355761</v>
      </c>
      <c r="AA377">
        <v>0.71515258098952472</v>
      </c>
      <c r="AB377">
        <v>1.2758168561966159</v>
      </c>
      <c r="AC377">
        <v>0.67018752242438495</v>
      </c>
      <c r="AD377">
        <v>5.9417169488035144</v>
      </c>
      <c r="AE377">
        <v>0.4951282905880362</v>
      </c>
      <c r="AF377">
        <v>0.63061745419399817</v>
      </c>
      <c r="AG377">
        <v>0.91881818587426101</v>
      </c>
      <c r="AH377">
        <v>5.1702963721938433</v>
      </c>
      <c r="AI377">
        <v>0.9158598321955651</v>
      </c>
      <c r="AK377">
        <v>2.701491178805008</v>
      </c>
      <c r="AL377">
        <v>0.3954426488024182</v>
      </c>
      <c r="AM377">
        <v>0.38478394100675362</v>
      </c>
      <c r="AN377">
        <v>1.2758168561966159</v>
      </c>
      <c r="AO377">
        <v>0.39349544239812528</v>
      </c>
      <c r="AP377">
        <v>5.9417169488035144</v>
      </c>
      <c r="AQ377">
        <v>0.3599651946104131</v>
      </c>
      <c r="AR377">
        <v>0.32089220937341451</v>
      </c>
      <c r="AS377">
        <v>0.36868785193655629</v>
      </c>
      <c r="AT377">
        <v>5.1702963721938433</v>
      </c>
      <c r="AU377">
        <v>0.45978014101274312</v>
      </c>
      <c r="AW377">
        <v>0.33242282680002971</v>
      </c>
      <c r="AY377">
        <v>0.36399999999999999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0.37624885761179028</v>
      </c>
      <c r="Z378">
        <v>0.90537740460131322</v>
      </c>
      <c r="AA378">
        <v>0.89034612681716685</v>
      </c>
      <c r="AB378">
        <v>0.29558657879824751</v>
      </c>
      <c r="AC378">
        <v>0.7635622941772453</v>
      </c>
      <c r="AD378">
        <v>9.4518672407139043E-2</v>
      </c>
      <c r="AE378">
        <v>0.56577580266166483</v>
      </c>
      <c r="AF378">
        <v>0.63285654102219269</v>
      </c>
      <c r="AG378">
        <v>0.9249888288788497</v>
      </c>
      <c r="AH378">
        <v>5.6131491903215203E-3</v>
      </c>
      <c r="AI378">
        <v>1.682671475585084</v>
      </c>
      <c r="AK378">
        <v>0.37624885761179028</v>
      </c>
      <c r="AL378">
        <v>0.4377260285895318</v>
      </c>
      <c r="AM378">
        <v>0.42891206239582969</v>
      </c>
      <c r="AN378">
        <v>0.29558657879824751</v>
      </c>
      <c r="AO378">
        <v>0.41962065337575039</v>
      </c>
      <c r="AP378">
        <v>9.4518672407139043E-2</v>
      </c>
      <c r="AQ378">
        <v>0.36855218762066211</v>
      </c>
      <c r="AR378">
        <v>0.32112870642449698</v>
      </c>
      <c r="AS378">
        <v>0.37147044343873858</v>
      </c>
      <c r="AT378">
        <v>5.6131491903215203E-3</v>
      </c>
      <c r="AU378">
        <v>0.63498205879004677</v>
      </c>
      <c r="AW378">
        <v>0.34196998139377682</v>
      </c>
      <c r="AY378">
        <v>-0.36399999999999999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-0.7103340471317795</v>
      </c>
      <c r="O384" s="16">
        <f>(O3-M3)/M3</f>
        <v>-0.70670435937937914</v>
      </c>
      <c r="P384" s="16">
        <f>(P3-P3)/P3</f>
        <v>0</v>
      </c>
      <c r="Q384" s="16">
        <f>(Q3-P3)/P3</f>
        <v>-0.98116193039059341</v>
      </c>
      <c r="R384" s="16">
        <f>(R3-R3)/R3</f>
        <v>0</v>
      </c>
      <c r="S384" s="16">
        <f>(S3-R3)/R3</f>
        <v>-0.96041404334351799</v>
      </c>
      <c r="T384" s="16">
        <f>(T3-T3)/T3</f>
        <v>0</v>
      </c>
      <c r="U384" s="16">
        <f>(U3-T3)/T3</f>
        <v>-0.34170561644179992</v>
      </c>
      <c r="V384" s="16">
        <f>(V3-V3)/V3</f>
        <v>0</v>
      </c>
      <c r="W384" s="16">
        <f>(W3-V3)/V3</f>
        <v>-0.94805730795068277</v>
      </c>
      <c r="Y384" s="16">
        <f>(Y3-Y3)/Y3</f>
        <v>0</v>
      </c>
      <c r="Z384" s="16">
        <f>(Z3-Y3)/Y3</f>
        <v>-0.68852265147570491</v>
      </c>
      <c r="AA384" s="16">
        <f>(AA3-Y3)/Y3</f>
        <v>-0.68604648734848139</v>
      </c>
      <c r="AB384" s="16">
        <f>(AB3-AB3)/AB3</f>
        <v>0</v>
      </c>
      <c r="AC384" s="16">
        <f>(AC3-AB3)/AB3</f>
        <v>-0.95397333112284866</v>
      </c>
      <c r="AD384" s="16">
        <f>(AD3-AD3)/AD3</f>
        <v>0</v>
      </c>
      <c r="AE384" s="16">
        <f>(AE3-AD3)/AD3</f>
        <v>-0.92998310151385</v>
      </c>
      <c r="AF384" s="16">
        <f>(AF3-AF3)/AF3</f>
        <v>0</v>
      </c>
      <c r="AG384" s="16">
        <f>(AG3-AF3)/AF3</f>
        <v>-0.35420687190706063</v>
      </c>
      <c r="AH384" s="16">
        <f>(AH3-AH3)/AH3</f>
        <v>0</v>
      </c>
      <c r="AI384" s="16">
        <f>(AI3-AH3)/AH3</f>
        <v>-0.76932635127437277</v>
      </c>
      <c r="AK384" s="16">
        <f>(AK3-AK3)/AK3</f>
        <v>0</v>
      </c>
      <c r="AL384" s="16">
        <f>(AL3-AK3)/AK3</f>
        <v>-0.89155073333718582</v>
      </c>
      <c r="AM384" s="16">
        <f>(AM3-AK3)/AK3</f>
        <v>-0.88939759469801694</v>
      </c>
      <c r="AN384" s="16">
        <f>(AN3-AN3)/AN3</f>
        <v>0</v>
      </c>
      <c r="AO384" s="16">
        <f>(AO3-AN3)/AN3</f>
        <v>-0.98209528829325232</v>
      </c>
      <c r="AP384" s="16">
        <f>(AP3-AP3)/AP3</f>
        <v>0</v>
      </c>
      <c r="AQ384" s="16">
        <f>(AQ3-AP3)/AP3</f>
        <v>-0.97232814274282009</v>
      </c>
      <c r="AR384" s="16">
        <f>(AR3-AR3)/AR3</f>
        <v>0</v>
      </c>
      <c r="AS384" s="16">
        <f>(AS3-AR3)/AR3</f>
        <v>-0.85122847761544729</v>
      </c>
      <c r="AT384" s="16">
        <f>(AT3-AT3)/AT3</f>
        <v>0</v>
      </c>
      <c r="AU384" s="16">
        <f>(AU3-AT3)/AT3</f>
        <v>-0.87247706579768458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-0.51434666977449239</v>
      </c>
      <c r="O385" s="16">
        <f t="shared" ref="O385:O448" si="15">(O4-M4)/M4</f>
        <v>-0.50131554193190564</v>
      </c>
      <c r="P385" s="16">
        <f t="shared" ref="P385:P448" si="16">(P4-P4)/P4</f>
        <v>0</v>
      </c>
      <c r="Q385" s="16">
        <f t="shared" ref="Q385:Q448" si="17">(Q4-P4)/P4</f>
        <v>-0.12270733399396329</v>
      </c>
      <c r="R385" s="16">
        <f t="shared" ref="R385:R448" si="18">(R4-R4)/R4</f>
        <v>0</v>
      </c>
      <c r="S385" s="16">
        <f t="shared" ref="S385:S448" si="19">(S4-R4)/R4</f>
        <v>-0.90685906894909452</v>
      </c>
      <c r="T385" s="16">
        <f t="shared" ref="T385:T448" si="20">(T4-T4)/T4</f>
        <v>0</v>
      </c>
      <c r="U385" s="16">
        <f t="shared" ref="U385:U448" si="21">(U4-T4)/T4</f>
        <v>-0.25585757490318922</v>
      </c>
      <c r="V385" s="16">
        <f t="shared" ref="V385:V448" si="22">(V4-V4)/V4</f>
        <v>0</v>
      </c>
      <c r="W385" s="16">
        <f t="shared" ref="W385:W448" si="23">(W4-V4)/V4</f>
        <v>2.153837405696871E-2</v>
      </c>
      <c r="Y385" s="16">
        <f t="shared" ref="Y385:Y448" si="24">(Y4-Y4)/Y4</f>
        <v>0</v>
      </c>
      <c r="Z385" s="16">
        <f t="shared" ref="Z385:Z448" si="25">(Z4-Y4)/Y4</f>
        <v>-0.56328934573585521</v>
      </c>
      <c r="AA385" s="16">
        <f t="shared" ref="AA385:AA448" si="26">(AA4-Y4)/Y4</f>
        <v>-0.55600185949576797</v>
      </c>
      <c r="AB385" s="16">
        <f t="shared" ref="AB385:AB448" si="27">(AB4-AB4)/AB4</f>
        <v>0</v>
      </c>
      <c r="AC385" s="16">
        <f t="shared" ref="AC385:AC448" si="28">(AC4-AB4)/AB4</f>
        <v>-0.64520370660814752</v>
      </c>
      <c r="AD385" s="16">
        <f t="shared" ref="AD385:AD448" si="29">(AD4-AD4)/AD4</f>
        <v>0</v>
      </c>
      <c r="AE385" s="16">
        <f t="shared" ref="AE385:AE448" si="30">(AE4-AD4)/AD4</f>
        <v>-0.88885111039464149</v>
      </c>
      <c r="AF385" s="16">
        <f t="shared" ref="AF385:AF448" si="31">(AF4-AF4)/AF4</f>
        <v>0</v>
      </c>
      <c r="AG385" s="16">
        <f t="shared" ref="AG385:AG448" si="32">(AG4-AF4)/AF4</f>
        <v>-0.26580972501780492</v>
      </c>
      <c r="AH385" s="16">
        <f t="shared" ref="AH385:AH448" si="33">(AH4-AH4)/AH4</f>
        <v>0</v>
      </c>
      <c r="AI385" s="16">
        <f t="shared" ref="AI385:AI448" si="34">(AI4-AH4)/AH4</f>
        <v>1.8464437100163633</v>
      </c>
      <c r="AK385" s="16">
        <f t="shared" ref="AK385:AK448" si="35">(AK4-AK4)/AK4</f>
        <v>0</v>
      </c>
      <c r="AL385" s="16">
        <f t="shared" ref="AL385:AL448" si="36">(AL4-AK4)/AK4</f>
        <v>-0.80804448212301405</v>
      </c>
      <c r="AM385" s="16">
        <f t="shared" ref="AM385:AM448" si="37">(AM4-AK4)/AK4</f>
        <v>-0.80107157752916769</v>
      </c>
      <c r="AN385" s="16">
        <f t="shared" ref="AN385:AN448" si="38">(AN4-AN4)/AN4</f>
        <v>0</v>
      </c>
      <c r="AO385" s="16">
        <f t="shared" ref="AO385:AO448" si="39">(AO4-AN4)/AN4</f>
        <v>-0.83816305179147588</v>
      </c>
      <c r="AP385" s="16">
        <f t="shared" ref="AP385:AP448" si="40">(AP4-AP4)/AP4</f>
        <v>0</v>
      </c>
      <c r="AQ385" s="16">
        <f t="shared" ref="AQ385:AQ448" si="41">(AQ4-AP4)/AP4</f>
        <v>-0.95288822397725859</v>
      </c>
      <c r="AR385" s="16">
        <f t="shared" ref="AR385:AR448" si="42">(AR4-AR4)/AR4</f>
        <v>0</v>
      </c>
      <c r="AS385" s="16">
        <f t="shared" ref="AS385:AS448" si="43">(AS4-AR4)/AR4</f>
        <v>-0.80595906178316745</v>
      </c>
      <c r="AT385" s="16">
        <f t="shared" ref="AT385:AT448" si="44">(AT4-AT4)/AT4</f>
        <v>0</v>
      </c>
      <c r="AU385" s="16">
        <f t="shared" ref="AU385:AU448" si="45">(AU4-AT4)/AT4</f>
        <v>1.4509182880461446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2.420182818402437</v>
      </c>
      <c r="O386" s="16">
        <f t="shared" si="15"/>
        <v>2.4221990374116231</v>
      </c>
      <c r="P386" s="16">
        <f t="shared" si="16"/>
        <v>0</v>
      </c>
      <c r="Q386" s="16">
        <f t="shared" si="17"/>
        <v>0.35563244406144606</v>
      </c>
      <c r="R386" s="16">
        <f t="shared" si="18"/>
        <v>0</v>
      </c>
      <c r="S386" s="16">
        <f t="shared" si="19"/>
        <v>1987.6898047722343</v>
      </c>
      <c r="T386" s="16">
        <f t="shared" si="20"/>
        <v>0</v>
      </c>
      <c r="U386" s="16">
        <f t="shared" si="21"/>
        <v>0.19931102495181655</v>
      </c>
      <c r="V386" s="16">
        <f t="shared" si="22"/>
        <v>0</v>
      </c>
      <c r="W386" s="16">
        <f t="shared" si="23"/>
        <v>268.92192307692306</v>
      </c>
      <c r="Y386" s="16">
        <f t="shared" si="24"/>
        <v>0</v>
      </c>
      <c r="Z386" s="16">
        <f t="shared" si="25"/>
        <v>1.6314724319066174</v>
      </c>
      <c r="AA386" s="16">
        <f t="shared" si="26"/>
        <v>1.6118650515347277</v>
      </c>
      <c r="AB386" s="16">
        <f t="shared" si="27"/>
        <v>0</v>
      </c>
      <c r="AC386" s="16">
        <f t="shared" si="28"/>
        <v>0.91257466239217555</v>
      </c>
      <c r="AD386" s="16">
        <f t="shared" si="29"/>
        <v>0</v>
      </c>
      <c r="AE386" s="16">
        <f t="shared" si="30"/>
        <v>4.5785188928572573</v>
      </c>
      <c r="AF386" s="16">
        <f t="shared" si="31"/>
        <v>0</v>
      </c>
      <c r="AG386" s="16">
        <f t="shared" si="32"/>
        <v>0.570420362829404</v>
      </c>
      <c r="AH386" s="16">
        <f t="shared" si="33"/>
        <v>0</v>
      </c>
      <c r="AI386" s="16">
        <f t="shared" si="34"/>
        <v>148.9007563740922</v>
      </c>
      <c r="AK386" s="16">
        <f t="shared" si="35"/>
        <v>0</v>
      </c>
      <c r="AL386" s="16">
        <f t="shared" si="36"/>
        <v>-0.13507348376910319</v>
      </c>
      <c r="AM386" s="16">
        <f t="shared" si="37"/>
        <v>-0.14540226977699203</v>
      </c>
      <c r="AN386" s="16">
        <f t="shared" si="38"/>
        <v>0</v>
      </c>
      <c r="AO386" s="16">
        <f t="shared" si="39"/>
        <v>-0.3308071118184725</v>
      </c>
      <c r="AP386" s="16">
        <f t="shared" si="40"/>
        <v>0</v>
      </c>
      <c r="AQ386" s="16">
        <f t="shared" si="41"/>
        <v>1.4882352377460071</v>
      </c>
      <c r="AR386" s="16">
        <f t="shared" si="42"/>
        <v>0</v>
      </c>
      <c r="AS386" s="16">
        <f t="shared" si="43"/>
        <v>-0.61353613174531829</v>
      </c>
      <c r="AT386" s="16">
        <f t="shared" si="44"/>
        <v>0</v>
      </c>
      <c r="AU386" s="16">
        <f t="shared" si="45"/>
        <v>79.230314208812871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0.29592323345666588</v>
      </c>
      <c r="O387" s="16">
        <f t="shared" si="15"/>
        <v>0.31656798249496421</v>
      </c>
      <c r="P387" s="16">
        <f t="shared" si="16"/>
        <v>0</v>
      </c>
      <c r="Q387" s="16">
        <f t="shared" si="17"/>
        <v>-0.90301575524997746</v>
      </c>
      <c r="R387" s="16">
        <f t="shared" si="18"/>
        <v>0</v>
      </c>
      <c r="S387" s="16">
        <f t="shared" si="19"/>
        <v>-0.78610969642068984</v>
      </c>
      <c r="T387" s="16">
        <f t="shared" si="20"/>
        <v>0</v>
      </c>
      <c r="U387" s="16">
        <f t="shared" si="21"/>
        <v>3.8977904897601959E-2</v>
      </c>
      <c r="V387" s="16">
        <f t="shared" si="22"/>
        <v>0</v>
      </c>
      <c r="W387" s="16">
        <f t="shared" si="23"/>
        <v>-0.91691302726659474</v>
      </c>
      <c r="Y387" s="16">
        <f t="shared" si="24"/>
        <v>0</v>
      </c>
      <c r="Z387" s="16">
        <f t="shared" si="25"/>
        <v>5.7693517972827478E-2</v>
      </c>
      <c r="AA387" s="16">
        <f t="shared" si="26"/>
        <v>6.5510084362281368E-2</v>
      </c>
      <c r="AB387" s="16">
        <f t="shared" si="27"/>
        <v>0</v>
      </c>
      <c r="AC387" s="16">
        <f t="shared" si="28"/>
        <v>-0.8723048901820154</v>
      </c>
      <c r="AD387" s="16">
        <f t="shared" si="29"/>
        <v>0</v>
      </c>
      <c r="AE387" s="16">
        <f t="shared" si="30"/>
        <v>-0.75222798242695543</v>
      </c>
      <c r="AF387" s="16">
        <f t="shared" si="31"/>
        <v>0</v>
      </c>
      <c r="AG387" s="16">
        <f t="shared" si="32"/>
        <v>0.19090328792531733</v>
      </c>
      <c r="AH387" s="16">
        <f t="shared" si="33"/>
        <v>0</v>
      </c>
      <c r="AI387" s="16">
        <f t="shared" si="34"/>
        <v>-0.4561212968094121</v>
      </c>
      <c r="AK387" s="16">
        <f t="shared" si="35"/>
        <v>0</v>
      </c>
      <c r="AL387" s="16">
        <f t="shared" si="36"/>
        <v>-0.69234194700147</v>
      </c>
      <c r="AM387" s="16">
        <f t="shared" si="37"/>
        <v>-0.68005651242769105</v>
      </c>
      <c r="AN387" s="16">
        <f t="shared" si="38"/>
        <v>0</v>
      </c>
      <c r="AO387" s="16">
        <f t="shared" si="39"/>
        <v>-0.95584921165822789</v>
      </c>
      <c r="AP387" s="16">
        <f t="shared" si="40"/>
        <v>0</v>
      </c>
      <c r="AQ387" s="16">
        <f t="shared" si="41"/>
        <v>-0.92461708479732707</v>
      </c>
      <c r="AR387" s="16">
        <f t="shared" si="42"/>
        <v>0</v>
      </c>
      <c r="AS387" s="16">
        <f t="shared" si="43"/>
        <v>-0.70688107673498335</v>
      </c>
      <c r="AT387" s="16">
        <f t="shared" si="44"/>
        <v>0</v>
      </c>
      <c r="AU387" s="16">
        <f t="shared" si="45"/>
        <v>-0.5534779092408344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 s="16">
        <f t="shared" si="13"/>
        <v>0</v>
      </c>
      <c r="N388" s="16">
        <f t="shared" si="14"/>
        <v>-0.33869490737443375</v>
      </c>
      <c r="O388" s="16">
        <f t="shared" si="15"/>
        <v>-0.32019274681621496</v>
      </c>
      <c r="P388" s="16">
        <f t="shared" si="16"/>
        <v>0</v>
      </c>
      <c r="Q388" s="16">
        <f t="shared" si="17"/>
        <v>-0.32692222262753029</v>
      </c>
      <c r="R388" s="16">
        <f t="shared" si="18"/>
        <v>0</v>
      </c>
      <c r="S388" s="16">
        <f t="shared" si="19"/>
        <v>-0.88363470109512299</v>
      </c>
      <c r="T388" s="16">
        <f t="shared" si="20"/>
        <v>0</v>
      </c>
      <c r="U388" s="16">
        <f t="shared" si="21"/>
        <v>1.7396394049500018E-2</v>
      </c>
      <c r="V388" s="16">
        <f t="shared" si="22"/>
        <v>0</v>
      </c>
      <c r="W388" s="16">
        <f t="shared" si="23"/>
        <v>0.75411233289080881</v>
      </c>
      <c r="Y388" s="16">
        <f t="shared" si="24"/>
        <v>0</v>
      </c>
      <c r="Z388" s="16">
        <f t="shared" si="25"/>
        <v>-0.42291121656371861</v>
      </c>
      <c r="AA388" s="16">
        <f t="shared" si="26"/>
        <v>-0.41171403545989255</v>
      </c>
      <c r="AB388" s="16">
        <f t="shared" si="27"/>
        <v>0</v>
      </c>
      <c r="AC388" s="16">
        <f t="shared" si="28"/>
        <v>-0.49260156413662343</v>
      </c>
      <c r="AD388" s="16">
        <f t="shared" si="29"/>
        <v>0</v>
      </c>
      <c r="AE388" s="16">
        <f t="shared" si="30"/>
        <v>-0.81441332731882177</v>
      </c>
      <c r="AF388" s="16">
        <f t="shared" si="31"/>
        <v>0</v>
      </c>
      <c r="AG388" s="16">
        <f t="shared" si="32"/>
        <v>0.1611159722157684</v>
      </c>
      <c r="AH388" s="16">
        <f t="shared" si="33"/>
        <v>0</v>
      </c>
      <c r="AI388" s="16">
        <f t="shared" si="34"/>
        <v>0.31141874747121995</v>
      </c>
      <c r="AK388" s="16">
        <f t="shared" si="35"/>
        <v>0</v>
      </c>
      <c r="AL388" s="16">
        <f t="shared" si="36"/>
        <v>-0.82154591937516463</v>
      </c>
      <c r="AM388" s="16">
        <f t="shared" si="37"/>
        <v>-0.81075171301843241</v>
      </c>
      <c r="AN388" s="16">
        <f t="shared" si="38"/>
        <v>0</v>
      </c>
      <c r="AO388" s="16">
        <f t="shared" si="39"/>
        <v>-0.83522125550163684</v>
      </c>
      <c r="AP388" s="16">
        <f t="shared" si="40"/>
        <v>0</v>
      </c>
      <c r="AQ388" s="16">
        <f t="shared" si="41"/>
        <v>-0.94048531673992797</v>
      </c>
      <c r="AR388" s="16">
        <f t="shared" si="42"/>
        <v>0</v>
      </c>
      <c r="AS388" s="16">
        <f t="shared" si="43"/>
        <v>-0.72151741100008893</v>
      </c>
      <c r="AT388" s="16">
        <f t="shared" si="44"/>
        <v>0</v>
      </c>
      <c r="AU388" s="16">
        <f t="shared" si="45"/>
        <v>-0.13939494237318012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0.36781851593451043</v>
      </c>
      <c r="O389" s="16">
        <f t="shared" si="15"/>
        <v>0.39747791698226398</v>
      </c>
      <c r="P389" s="16">
        <f t="shared" si="16"/>
        <v>0</v>
      </c>
      <c r="Q389" s="16">
        <f t="shared" si="17"/>
        <v>-0.90236847506217488</v>
      </c>
      <c r="R389" s="16">
        <f t="shared" si="18"/>
        <v>0</v>
      </c>
      <c r="S389" s="16">
        <f t="shared" si="19"/>
        <v>-0.80152796298119144</v>
      </c>
      <c r="T389" s="16">
        <f t="shared" si="20"/>
        <v>0</v>
      </c>
      <c r="U389" s="16">
        <f t="shared" si="21"/>
        <v>0.24532512408933438</v>
      </c>
      <c r="V389" s="16">
        <f t="shared" si="22"/>
        <v>0</v>
      </c>
      <c r="W389" s="16">
        <f t="shared" si="23"/>
        <v>-0.91542640283357546</v>
      </c>
      <c r="Y389" s="16">
        <f t="shared" si="24"/>
        <v>0</v>
      </c>
      <c r="Z389" s="16">
        <f t="shared" si="25"/>
        <v>4.0939219770911743E-2</v>
      </c>
      <c r="AA389" s="16">
        <f t="shared" si="26"/>
        <v>5.1957689592225152E-2</v>
      </c>
      <c r="AB389" s="16">
        <f t="shared" si="27"/>
        <v>0</v>
      </c>
      <c r="AC389" s="16">
        <f t="shared" si="28"/>
        <v>-0.88298147895052492</v>
      </c>
      <c r="AD389" s="16">
        <f t="shared" si="29"/>
        <v>0</v>
      </c>
      <c r="AE389" s="16">
        <f t="shared" si="30"/>
        <v>-0.7738820818203882</v>
      </c>
      <c r="AF389" s="16">
        <f t="shared" si="31"/>
        <v>0</v>
      </c>
      <c r="AG389" s="16">
        <f t="shared" si="32"/>
        <v>0.63046200998820812</v>
      </c>
      <c r="AH389" s="16">
        <f t="shared" si="33"/>
        <v>0</v>
      </c>
      <c r="AI389" s="16">
        <f t="shared" si="34"/>
        <v>-0.54712766809275204</v>
      </c>
      <c r="AK389" s="16">
        <f t="shared" si="35"/>
        <v>0</v>
      </c>
      <c r="AL389" s="16">
        <f t="shared" si="36"/>
        <v>-0.68766305306940123</v>
      </c>
      <c r="AM389" s="16">
        <f t="shared" si="37"/>
        <v>-0.66875451640754657</v>
      </c>
      <c r="AN389" s="16">
        <f t="shared" si="38"/>
        <v>0</v>
      </c>
      <c r="AO389" s="16">
        <f t="shared" si="39"/>
        <v>-0.95737571211706951</v>
      </c>
      <c r="AP389" s="16">
        <f t="shared" si="40"/>
        <v>0</v>
      </c>
      <c r="AQ389" s="16">
        <f t="shared" si="41"/>
        <v>-0.93188353050212736</v>
      </c>
      <c r="AR389" s="16">
        <f t="shared" si="42"/>
        <v>0</v>
      </c>
      <c r="AS389" s="16">
        <f t="shared" si="43"/>
        <v>-0.58351806051524657</v>
      </c>
      <c r="AT389" s="16">
        <f t="shared" si="44"/>
        <v>0</v>
      </c>
      <c r="AU389" s="16">
        <f t="shared" si="45"/>
        <v>-0.63387233388275899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si="12"/>
        <v>1</v>
      </c>
      <c r="J390">
        <f t="shared" si="12"/>
        <v>0</v>
      </c>
      <c r="K390">
        <v>4</v>
      </c>
      <c r="L390">
        <v>0</v>
      </c>
      <c r="M390" s="16">
        <f t="shared" si="13"/>
        <v>0</v>
      </c>
      <c r="N390" s="16">
        <f t="shared" si="14"/>
        <v>-0.49908868685386598</v>
      </c>
      <c r="O390" s="16">
        <f t="shared" si="15"/>
        <v>-0.49306097461130199</v>
      </c>
      <c r="P390" s="16">
        <f t="shared" si="16"/>
        <v>0</v>
      </c>
      <c r="Q390" s="16">
        <f t="shared" si="17"/>
        <v>-0.95931451296717174</v>
      </c>
      <c r="R390" s="16">
        <f t="shared" si="18"/>
        <v>0</v>
      </c>
      <c r="S390" s="16">
        <f t="shared" si="19"/>
        <v>-0.91429506413884432</v>
      </c>
      <c r="T390" s="16">
        <f t="shared" si="20"/>
        <v>0</v>
      </c>
      <c r="U390" s="16">
        <f t="shared" si="21"/>
        <v>-0.29475145703163863</v>
      </c>
      <c r="V390" s="16">
        <f t="shared" si="22"/>
        <v>0</v>
      </c>
      <c r="W390" s="16">
        <f t="shared" si="23"/>
        <v>-0.94705792232745167</v>
      </c>
      <c r="Y390" s="16">
        <f t="shared" si="24"/>
        <v>0</v>
      </c>
      <c r="Z390" s="16">
        <f t="shared" si="25"/>
        <v>-0.50329781842920329</v>
      </c>
      <c r="AA390" s="16">
        <f t="shared" si="26"/>
        <v>-0.50755365110147954</v>
      </c>
      <c r="AB390" s="16">
        <f t="shared" si="27"/>
        <v>0</v>
      </c>
      <c r="AC390" s="16">
        <f t="shared" si="28"/>
        <v>-0.89670835823049411</v>
      </c>
      <c r="AD390" s="16">
        <f t="shared" si="29"/>
        <v>0</v>
      </c>
      <c r="AE390" s="16">
        <f t="shared" si="30"/>
        <v>-0.84587876375949012</v>
      </c>
      <c r="AF390" s="16">
        <f t="shared" si="31"/>
        <v>0</v>
      </c>
      <c r="AG390" s="16">
        <f t="shared" si="32"/>
        <v>-0.30486298265167916</v>
      </c>
      <c r="AH390" s="16">
        <f t="shared" si="33"/>
        <v>0</v>
      </c>
      <c r="AI390" s="16">
        <f t="shared" si="34"/>
        <v>-0.6215044715008744</v>
      </c>
      <c r="AK390" s="16">
        <f t="shared" si="35"/>
        <v>0</v>
      </c>
      <c r="AL390" s="16">
        <f t="shared" si="36"/>
        <v>-0.83617385530290111</v>
      </c>
      <c r="AM390" s="16">
        <f t="shared" si="37"/>
        <v>-0.8354193290802201</v>
      </c>
      <c r="AN390" s="16">
        <f t="shared" si="38"/>
        <v>0</v>
      </c>
      <c r="AO390" s="16">
        <f t="shared" si="39"/>
        <v>-0.96542703357581983</v>
      </c>
      <c r="AP390" s="16">
        <f t="shared" si="40"/>
        <v>0</v>
      </c>
      <c r="AQ390" s="16">
        <f t="shared" si="41"/>
        <v>-0.94598148946833271</v>
      </c>
      <c r="AR390" s="16">
        <f t="shared" si="42"/>
        <v>0</v>
      </c>
      <c r="AS390" s="16">
        <f t="shared" si="43"/>
        <v>-0.83909146108394683</v>
      </c>
      <c r="AT390" s="16">
        <f t="shared" si="44"/>
        <v>0</v>
      </c>
      <c r="AU390" s="16">
        <f t="shared" si="45"/>
        <v>-0.74005844973393897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-0.52332726132749829</v>
      </c>
      <c r="O391" s="16">
        <f t="shared" si="15"/>
        <v>-0.50979326540131431</v>
      </c>
      <c r="P391" s="16">
        <f t="shared" si="16"/>
        <v>0</v>
      </c>
      <c r="Q391" s="16">
        <f t="shared" si="17"/>
        <v>-0.14937676261604926</v>
      </c>
      <c r="R391" s="16">
        <f t="shared" si="18"/>
        <v>0</v>
      </c>
      <c r="S391" s="16">
        <f t="shared" si="19"/>
        <v>-0.90553593397678622</v>
      </c>
      <c r="T391" s="16">
        <f t="shared" si="20"/>
        <v>0</v>
      </c>
      <c r="U391" s="16">
        <f t="shared" si="21"/>
        <v>-0.29710648141909218</v>
      </c>
      <c r="V391" s="16">
        <f t="shared" si="22"/>
        <v>0</v>
      </c>
      <c r="W391" s="16">
        <f t="shared" si="23"/>
        <v>4.0404397940912509E-2</v>
      </c>
      <c r="Y391" s="16">
        <f t="shared" si="24"/>
        <v>0</v>
      </c>
      <c r="Z391" s="16">
        <f t="shared" si="25"/>
        <v>-0.56548100948573721</v>
      </c>
      <c r="AA391" s="16">
        <f t="shared" si="26"/>
        <v>-0.56223149174671705</v>
      </c>
      <c r="AB391" s="16">
        <f t="shared" si="27"/>
        <v>0</v>
      </c>
      <c r="AC391" s="16">
        <f t="shared" si="28"/>
        <v>-0.65735204400550884</v>
      </c>
      <c r="AD391" s="16">
        <f t="shared" si="29"/>
        <v>0</v>
      </c>
      <c r="AE391" s="16">
        <f t="shared" si="30"/>
        <v>-0.882680337281603</v>
      </c>
      <c r="AF391" s="16">
        <f t="shared" si="31"/>
        <v>0</v>
      </c>
      <c r="AG391" s="16">
        <f t="shared" si="32"/>
        <v>-0.30113649957614425</v>
      </c>
      <c r="AH391" s="16">
        <f t="shared" si="33"/>
        <v>0</v>
      </c>
      <c r="AI391" s="16">
        <f t="shared" si="34"/>
        <v>2.0294207879785557</v>
      </c>
      <c r="AK391" s="16">
        <f t="shared" si="35"/>
        <v>0</v>
      </c>
      <c r="AL391" s="16">
        <f t="shared" si="36"/>
        <v>-0.80810757653357213</v>
      </c>
      <c r="AM391" s="16">
        <f t="shared" si="37"/>
        <v>-0.80258464890766068</v>
      </c>
      <c r="AN391" s="16">
        <f t="shared" si="38"/>
        <v>0</v>
      </c>
      <c r="AO391" s="16">
        <f t="shared" si="39"/>
        <v>-0.84714538313976018</v>
      </c>
      <c r="AP391" s="16">
        <f t="shared" si="40"/>
        <v>0</v>
      </c>
      <c r="AQ391" s="16">
        <f t="shared" si="41"/>
        <v>-0.95000866377340376</v>
      </c>
      <c r="AR391" s="16">
        <f t="shared" si="42"/>
        <v>0</v>
      </c>
      <c r="AS391" s="16">
        <f t="shared" si="43"/>
        <v>-0.81103018562111429</v>
      </c>
      <c r="AT391" s="16">
        <f t="shared" si="44"/>
        <v>0</v>
      </c>
      <c r="AU391" s="16">
        <f t="shared" si="45"/>
        <v>1.606410623516024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-0.51495636193926908</v>
      </c>
      <c r="O392" s="16">
        <f t="shared" si="15"/>
        <v>-0.50501641755096605</v>
      </c>
      <c r="P392" s="16">
        <f t="shared" si="16"/>
        <v>0</v>
      </c>
      <c r="Q392" s="16">
        <f t="shared" si="17"/>
        <v>-0.1731187068484592</v>
      </c>
      <c r="R392" s="16">
        <f t="shared" si="18"/>
        <v>0</v>
      </c>
      <c r="S392" s="16">
        <f t="shared" si="19"/>
        <v>-0.90907026563296967</v>
      </c>
      <c r="T392" s="16">
        <f t="shared" si="20"/>
        <v>0</v>
      </c>
      <c r="U392" s="16">
        <f t="shared" si="21"/>
        <v>-0.29571049675545735</v>
      </c>
      <c r="V392" s="16">
        <f t="shared" si="22"/>
        <v>0</v>
      </c>
      <c r="W392" s="16">
        <f t="shared" si="23"/>
        <v>-1.0156535807501581E-2</v>
      </c>
      <c r="Y392" s="16">
        <f t="shared" si="24"/>
        <v>0</v>
      </c>
      <c r="Z392" s="16">
        <f t="shared" si="25"/>
        <v>-0.56155776454068584</v>
      </c>
      <c r="AA392" s="16">
        <f t="shared" si="26"/>
        <v>-0.55805630154559027</v>
      </c>
      <c r="AB392" s="16">
        <f t="shared" si="27"/>
        <v>0</v>
      </c>
      <c r="AC392" s="16">
        <f t="shared" si="28"/>
        <v>-0.6900980860453011</v>
      </c>
      <c r="AD392" s="16">
        <f t="shared" si="29"/>
        <v>0</v>
      </c>
      <c r="AE392" s="16">
        <f t="shared" si="30"/>
        <v>-0.88895880038684594</v>
      </c>
      <c r="AF392" s="16">
        <f t="shared" si="31"/>
        <v>0</v>
      </c>
      <c r="AG392" s="16">
        <f t="shared" si="32"/>
        <v>-0.30851275216587637</v>
      </c>
      <c r="AH392" s="16">
        <f t="shared" si="33"/>
        <v>0</v>
      </c>
      <c r="AI392" s="16">
        <f t="shared" si="34"/>
        <v>1.8785919732848841</v>
      </c>
      <c r="AK392" s="16">
        <f t="shared" si="35"/>
        <v>0</v>
      </c>
      <c r="AL392" s="16">
        <f t="shared" si="36"/>
        <v>-0.80493367613253142</v>
      </c>
      <c r="AM392" s="16">
        <f t="shared" si="37"/>
        <v>-0.80067681608435337</v>
      </c>
      <c r="AN392" s="16">
        <f t="shared" si="38"/>
        <v>0</v>
      </c>
      <c r="AO392" s="16">
        <f t="shared" si="39"/>
        <v>-0.85959893958430311</v>
      </c>
      <c r="AP392" s="16">
        <f t="shared" si="40"/>
        <v>0</v>
      </c>
      <c r="AQ392" s="16">
        <f t="shared" si="41"/>
        <v>-0.95149469075386783</v>
      </c>
      <c r="AR392" s="16">
        <f t="shared" si="42"/>
        <v>0</v>
      </c>
      <c r="AS392" s="16">
        <f t="shared" si="43"/>
        <v>-0.81270550557040877</v>
      </c>
      <c r="AT392" s="16">
        <f t="shared" si="44"/>
        <v>0</v>
      </c>
      <c r="AU392" s="16">
        <f t="shared" si="45"/>
        <v>1.4735354783399428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si="12"/>
        <v>1</v>
      </c>
      <c r="J393">
        <f t="shared" si="12"/>
        <v>0</v>
      </c>
      <c r="K393">
        <v>4</v>
      </c>
      <c r="L393">
        <v>0</v>
      </c>
      <c r="M393" s="16">
        <f t="shared" si="13"/>
        <v>0</v>
      </c>
      <c r="N393" s="16">
        <f t="shared" si="14"/>
        <v>-0.47468645286606542</v>
      </c>
      <c r="O393" s="16">
        <f t="shared" si="15"/>
        <v>-0.45901212837494193</v>
      </c>
      <c r="P393" s="16">
        <f t="shared" si="16"/>
        <v>0</v>
      </c>
      <c r="Q393" s="16">
        <f t="shared" si="17"/>
        <v>-0.95401234732099427</v>
      </c>
      <c r="R393" s="16">
        <f t="shared" si="18"/>
        <v>0</v>
      </c>
      <c r="S393" s="16">
        <f t="shared" si="19"/>
        <v>-0.91938614802966989</v>
      </c>
      <c r="T393" s="16">
        <f t="shared" si="20"/>
        <v>0</v>
      </c>
      <c r="U393" s="16">
        <f t="shared" si="21"/>
        <v>-0.29251789266462114</v>
      </c>
      <c r="V393" s="16">
        <f t="shared" si="22"/>
        <v>0</v>
      </c>
      <c r="W393" s="16">
        <f t="shared" si="23"/>
        <v>-0.93798961263059932</v>
      </c>
      <c r="Y393" s="16">
        <f t="shared" si="24"/>
        <v>0</v>
      </c>
      <c r="Z393" s="16">
        <f t="shared" si="25"/>
        <v>-0.49547511746077522</v>
      </c>
      <c r="AA393" s="16">
        <f t="shared" si="26"/>
        <v>-0.48747385303411139</v>
      </c>
      <c r="AB393" s="16">
        <f t="shared" si="27"/>
        <v>0</v>
      </c>
      <c r="AC393" s="16">
        <f t="shared" si="28"/>
        <v>-0.88414077094698207</v>
      </c>
      <c r="AD393" s="16">
        <f t="shared" si="29"/>
        <v>0</v>
      </c>
      <c r="AE393" s="16">
        <f t="shared" si="30"/>
        <v>-0.86381708564645021</v>
      </c>
      <c r="AF393" s="16">
        <f t="shared" si="31"/>
        <v>0</v>
      </c>
      <c r="AG393" s="16">
        <f t="shared" si="32"/>
        <v>-0.30146121008700361</v>
      </c>
      <c r="AH393" s="16">
        <f t="shared" si="33"/>
        <v>0</v>
      </c>
      <c r="AI393" s="16">
        <f t="shared" si="34"/>
        <v>-0.59620956379380186</v>
      </c>
      <c r="AK393" s="16">
        <f t="shared" si="35"/>
        <v>0</v>
      </c>
      <c r="AL393" s="16">
        <f t="shared" si="36"/>
        <v>-0.83598864944367024</v>
      </c>
      <c r="AM393" s="16">
        <f t="shared" si="37"/>
        <v>-0.82733373959519652</v>
      </c>
      <c r="AN393" s="16">
        <f t="shared" si="38"/>
        <v>0</v>
      </c>
      <c r="AO393" s="16">
        <f t="shared" si="39"/>
        <v>-0.95968238665927275</v>
      </c>
      <c r="AP393" s="16">
        <f t="shared" si="40"/>
        <v>0</v>
      </c>
      <c r="AQ393" s="16">
        <f t="shared" si="41"/>
        <v>-0.95184534834844292</v>
      </c>
      <c r="AR393" s="16">
        <f t="shared" si="42"/>
        <v>0</v>
      </c>
      <c r="AS393" s="16">
        <f t="shared" si="43"/>
        <v>-0.83915117884301105</v>
      </c>
      <c r="AT393" s="16">
        <f t="shared" si="44"/>
        <v>0</v>
      </c>
      <c r="AU393" s="16">
        <f t="shared" si="45"/>
        <v>-0.72226819889944771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0.32093812252591719</v>
      </c>
      <c r="O394" s="16">
        <f t="shared" si="15"/>
        <v>0.34308120797319624</v>
      </c>
      <c r="P394" s="16">
        <f t="shared" si="16"/>
        <v>0</v>
      </c>
      <c r="Q394" s="16">
        <f t="shared" si="17"/>
        <v>-0.90130565534134</v>
      </c>
      <c r="R394" s="16">
        <f t="shared" si="18"/>
        <v>0</v>
      </c>
      <c r="S394" s="16">
        <f t="shared" si="19"/>
        <v>-0.78076372534606175</v>
      </c>
      <c r="T394" s="16">
        <f t="shared" si="20"/>
        <v>0</v>
      </c>
      <c r="U394" s="16">
        <f t="shared" si="21"/>
        <v>0.24627656678080548</v>
      </c>
      <c r="V394" s="16">
        <f t="shared" si="22"/>
        <v>0</v>
      </c>
      <c r="W394" s="16">
        <f t="shared" si="23"/>
        <v>-0.91368140512619156</v>
      </c>
      <c r="Y394" s="16">
        <f t="shared" si="24"/>
        <v>0</v>
      </c>
      <c r="Z394" s="16">
        <f t="shared" si="25"/>
        <v>1.7343697491445861E-2</v>
      </c>
      <c r="AA394" s="16">
        <f t="shared" si="26"/>
        <v>2.9669610621602348E-2</v>
      </c>
      <c r="AB394" s="16">
        <f t="shared" si="27"/>
        <v>0</v>
      </c>
      <c r="AC394" s="16">
        <f t="shared" si="28"/>
        <v>-0.88395609176900425</v>
      </c>
      <c r="AD394" s="16">
        <f t="shared" si="29"/>
        <v>0</v>
      </c>
      <c r="AE394" s="16">
        <f t="shared" si="30"/>
        <v>-0.76183663457135398</v>
      </c>
      <c r="AF394" s="16">
        <f t="shared" si="31"/>
        <v>0</v>
      </c>
      <c r="AG394" s="16">
        <f t="shared" si="32"/>
        <v>0.64437422723803151</v>
      </c>
      <c r="AH394" s="16">
        <f t="shared" si="33"/>
        <v>0</v>
      </c>
      <c r="AI394" s="16">
        <f t="shared" si="34"/>
        <v>-0.51830554683874697</v>
      </c>
      <c r="AK394" s="16">
        <f t="shared" si="35"/>
        <v>0</v>
      </c>
      <c r="AL394" s="16">
        <f t="shared" si="36"/>
        <v>-0.69722442844596699</v>
      </c>
      <c r="AM394" s="16">
        <f t="shared" si="37"/>
        <v>-0.68266448063221363</v>
      </c>
      <c r="AN394" s="16">
        <f t="shared" si="38"/>
        <v>0</v>
      </c>
      <c r="AO394" s="16">
        <f t="shared" si="39"/>
        <v>-0.95864408967574688</v>
      </c>
      <c r="AP394" s="16">
        <f t="shared" si="40"/>
        <v>0</v>
      </c>
      <c r="AQ394" s="16">
        <f t="shared" si="41"/>
        <v>-0.9286688867392906</v>
      </c>
      <c r="AR394" s="16">
        <f t="shared" si="42"/>
        <v>0</v>
      </c>
      <c r="AS394" s="16">
        <f t="shared" si="43"/>
        <v>-0.57839933547211375</v>
      </c>
      <c r="AT394" s="16">
        <f t="shared" si="44"/>
        <v>0</v>
      </c>
      <c r="AU394" s="16">
        <f t="shared" si="45"/>
        <v>-0.60943762233853482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 s="16">
        <f t="shared" si="13"/>
        <v>0</v>
      </c>
      <c r="N395" s="16">
        <f t="shared" si="14"/>
        <v>-0.26864432515449344</v>
      </c>
      <c r="O395" s="16">
        <f t="shared" si="15"/>
        <v>-0.25667934669252118</v>
      </c>
      <c r="P395" s="16">
        <f t="shared" si="16"/>
        <v>0</v>
      </c>
      <c r="Q395" s="16">
        <f t="shared" si="17"/>
        <v>-0.18160329481869394</v>
      </c>
      <c r="R395" s="16">
        <f t="shared" si="18"/>
        <v>0</v>
      </c>
      <c r="S395" s="16">
        <f t="shared" si="19"/>
        <v>-0.86307272298784343</v>
      </c>
      <c r="T395" s="16">
        <f t="shared" si="20"/>
        <v>0</v>
      </c>
      <c r="U395" s="16">
        <f t="shared" si="21"/>
        <v>2.1592135269879468E-2</v>
      </c>
      <c r="V395" s="16">
        <f t="shared" si="22"/>
        <v>0</v>
      </c>
      <c r="W395" s="16">
        <f t="shared" si="23"/>
        <v>0.86766921256513463</v>
      </c>
      <c r="Y395" s="16">
        <f t="shared" si="24"/>
        <v>0</v>
      </c>
      <c r="Z395" s="16">
        <f t="shared" si="25"/>
        <v>-0.37933635685627254</v>
      </c>
      <c r="AA395" s="16">
        <f t="shared" si="26"/>
        <v>-0.37458509146614788</v>
      </c>
      <c r="AB395" s="16">
        <f t="shared" si="27"/>
        <v>0</v>
      </c>
      <c r="AC395" s="16">
        <f t="shared" si="28"/>
        <v>-0.55692644307958084</v>
      </c>
      <c r="AD395" s="16">
        <f t="shared" si="29"/>
        <v>0</v>
      </c>
      <c r="AE395" s="16">
        <f t="shared" si="30"/>
        <v>-0.80425910272482903</v>
      </c>
      <c r="AF395" s="16">
        <f t="shared" si="31"/>
        <v>0</v>
      </c>
      <c r="AG395" s="16">
        <f t="shared" si="32"/>
        <v>0.16919654181680616</v>
      </c>
      <c r="AH395" s="16">
        <f t="shared" si="33"/>
        <v>0</v>
      </c>
      <c r="AI395" s="16">
        <f t="shared" si="34"/>
        <v>0.32128404890806944</v>
      </c>
      <c r="AK395" s="16">
        <f t="shared" si="35"/>
        <v>0</v>
      </c>
      <c r="AL395" s="16">
        <f t="shared" si="36"/>
        <v>-0.80483046101846922</v>
      </c>
      <c r="AM395" s="16">
        <f t="shared" si="37"/>
        <v>-0.79826779184508923</v>
      </c>
      <c r="AN395" s="16">
        <f t="shared" si="38"/>
        <v>0</v>
      </c>
      <c r="AO395" s="16">
        <f t="shared" si="39"/>
        <v>-0.85455527607705428</v>
      </c>
      <c r="AP395" s="16">
        <f t="shared" si="40"/>
        <v>0</v>
      </c>
      <c r="AQ395" s="16">
        <f t="shared" si="41"/>
        <v>-0.93466494067302519</v>
      </c>
      <c r="AR395" s="16">
        <f t="shared" si="42"/>
        <v>0</v>
      </c>
      <c r="AS395" s="16">
        <f t="shared" si="43"/>
        <v>-0.72019828933297403</v>
      </c>
      <c r="AT395" s="16">
        <f t="shared" si="44"/>
        <v>0</v>
      </c>
      <c r="AU395" s="16">
        <f t="shared" si="45"/>
        <v>-0.1344183399559577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0.34513924433023441</v>
      </c>
      <c r="O396" s="16">
        <f t="shared" si="15"/>
        <v>0.3733575704546519</v>
      </c>
      <c r="P396" s="16">
        <f t="shared" si="16"/>
        <v>0</v>
      </c>
      <c r="Q396" s="16">
        <f t="shared" si="17"/>
        <v>-0.90630125291302566</v>
      </c>
      <c r="R396" s="16">
        <f t="shared" si="18"/>
        <v>0</v>
      </c>
      <c r="S396" s="16">
        <f t="shared" si="19"/>
        <v>-0.78687184263838428</v>
      </c>
      <c r="T396" s="16">
        <f t="shared" si="20"/>
        <v>0</v>
      </c>
      <c r="U396" s="16">
        <f t="shared" si="21"/>
        <v>3.3109265893127536E-2</v>
      </c>
      <c r="V396" s="16">
        <f t="shared" si="22"/>
        <v>0</v>
      </c>
      <c r="W396" s="16">
        <f t="shared" si="23"/>
        <v>-0.91963605696777462</v>
      </c>
      <c r="Y396" s="16">
        <f t="shared" si="24"/>
        <v>0</v>
      </c>
      <c r="Z396" s="16">
        <f t="shared" si="25"/>
        <v>8.6474223814972426E-2</v>
      </c>
      <c r="AA396" s="16">
        <f t="shared" si="26"/>
        <v>0.10330444670407393</v>
      </c>
      <c r="AB396" s="16">
        <f t="shared" si="27"/>
        <v>0</v>
      </c>
      <c r="AC396" s="16">
        <f t="shared" si="28"/>
        <v>-0.87249916316951515</v>
      </c>
      <c r="AD396" s="16">
        <f t="shared" si="29"/>
        <v>0</v>
      </c>
      <c r="AE396" s="16">
        <f t="shared" si="30"/>
        <v>-0.73512367792986844</v>
      </c>
      <c r="AF396" s="16">
        <f t="shared" si="31"/>
        <v>0</v>
      </c>
      <c r="AG396" s="16">
        <f t="shared" si="32"/>
        <v>0.17725989163846742</v>
      </c>
      <c r="AH396" s="16">
        <f t="shared" si="33"/>
        <v>0</v>
      </c>
      <c r="AI396" s="16">
        <f t="shared" si="34"/>
        <v>-0.47925636530270666</v>
      </c>
      <c r="AK396" s="16">
        <f t="shared" si="35"/>
        <v>0</v>
      </c>
      <c r="AL396" s="16">
        <f t="shared" si="36"/>
        <v>-0.68436576304111274</v>
      </c>
      <c r="AM396" s="16">
        <f t="shared" si="37"/>
        <v>-0.66606897147593258</v>
      </c>
      <c r="AN396" s="16">
        <f t="shared" si="38"/>
        <v>0</v>
      </c>
      <c r="AO396" s="16">
        <f t="shared" si="39"/>
        <v>-0.95455927221580739</v>
      </c>
      <c r="AP396" s="16">
        <f t="shared" si="40"/>
        <v>0</v>
      </c>
      <c r="AQ396" s="16">
        <f t="shared" si="41"/>
        <v>-0.91706405053415785</v>
      </c>
      <c r="AR396" s="16">
        <f t="shared" si="42"/>
        <v>0</v>
      </c>
      <c r="AS396" s="16">
        <f t="shared" si="43"/>
        <v>-0.71299172407038236</v>
      </c>
      <c r="AT396" s="16">
        <f t="shared" si="44"/>
        <v>0</v>
      </c>
      <c r="AU396" s="16">
        <f t="shared" si="45"/>
        <v>-0.57742423150516164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2.2086512103607592</v>
      </c>
      <c r="O397" s="16">
        <f t="shared" si="15"/>
        <v>2.2107393378643816</v>
      </c>
      <c r="P397" s="16">
        <f t="shared" si="16"/>
        <v>0</v>
      </c>
      <c r="Q397" s="16">
        <f t="shared" si="17"/>
        <v>0.35034425800052393</v>
      </c>
      <c r="R397" s="16">
        <f t="shared" si="18"/>
        <v>0</v>
      </c>
      <c r="S397" s="16">
        <f t="shared" si="19"/>
        <v>4125.6196078431376</v>
      </c>
      <c r="T397" s="16">
        <f t="shared" si="20"/>
        <v>0</v>
      </c>
      <c r="U397" s="16">
        <f t="shared" si="21"/>
        <v>0.20242118234248055</v>
      </c>
      <c r="V397" s="16">
        <f t="shared" si="22"/>
        <v>0</v>
      </c>
      <c r="W397" s="16">
        <f t="shared" si="23"/>
        <v>394.8442760942761</v>
      </c>
      <c r="Y397" s="16">
        <f t="shared" si="24"/>
        <v>0</v>
      </c>
      <c r="Z397" s="16">
        <f t="shared" si="25"/>
        <v>1.5826845060575008</v>
      </c>
      <c r="AA397" s="16">
        <f t="shared" si="26"/>
        <v>1.5332258617440024</v>
      </c>
      <c r="AB397" s="16">
        <f t="shared" si="27"/>
        <v>0</v>
      </c>
      <c r="AC397" s="16">
        <f t="shared" si="28"/>
        <v>0.5824119466134895</v>
      </c>
      <c r="AD397" s="16">
        <f t="shared" si="29"/>
        <v>0</v>
      </c>
      <c r="AE397" s="16">
        <f t="shared" si="30"/>
        <v>5.1081343635464611</v>
      </c>
      <c r="AF397" s="16">
        <f t="shared" si="31"/>
        <v>0</v>
      </c>
      <c r="AG397" s="16">
        <f t="shared" si="32"/>
        <v>0.56428913219209353</v>
      </c>
      <c r="AH397" s="16">
        <f t="shared" si="33"/>
        <v>0</v>
      </c>
      <c r="AI397" s="16">
        <f t="shared" si="34"/>
        <v>132.14149190297576</v>
      </c>
      <c r="AK397" s="16">
        <f t="shared" si="35"/>
        <v>0</v>
      </c>
      <c r="AL397" s="16">
        <f t="shared" si="36"/>
        <v>-0.12410111310898271</v>
      </c>
      <c r="AM397" s="16">
        <f t="shared" si="37"/>
        <v>-0.14166405698606235</v>
      </c>
      <c r="AN397" s="16">
        <f t="shared" si="38"/>
        <v>0</v>
      </c>
      <c r="AO397" s="16">
        <f t="shared" si="39"/>
        <v>-0.40162758750546051</v>
      </c>
      <c r="AP397" s="16">
        <f t="shared" si="40"/>
        <v>0</v>
      </c>
      <c r="AQ397" s="16">
        <f t="shared" si="41"/>
        <v>1.6793101977598686</v>
      </c>
      <c r="AR397" s="16">
        <f t="shared" si="42"/>
        <v>0</v>
      </c>
      <c r="AS397" s="16">
        <f t="shared" si="43"/>
        <v>-0.61548527696444988</v>
      </c>
      <c r="AT397" s="16">
        <f t="shared" si="44"/>
        <v>0</v>
      </c>
      <c r="AU397" s="16">
        <f t="shared" si="45"/>
        <v>69.617947882931873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-0.52672819842836527</v>
      </c>
      <c r="O398" s="16">
        <f t="shared" si="15"/>
        <v>-0.51655384512418878</v>
      </c>
      <c r="P398" s="16">
        <f t="shared" si="16"/>
        <v>0</v>
      </c>
      <c r="Q398" s="16">
        <f t="shared" si="17"/>
        <v>-0.18144284091289889</v>
      </c>
      <c r="R398" s="16">
        <f t="shared" si="18"/>
        <v>0</v>
      </c>
      <c r="S398" s="16">
        <f t="shared" si="19"/>
        <v>-0.91035846723369107</v>
      </c>
      <c r="T398" s="16">
        <f t="shared" si="20"/>
        <v>0</v>
      </c>
      <c r="U398" s="16">
        <f t="shared" si="21"/>
        <v>-0.25520959325990289</v>
      </c>
      <c r="V398" s="16">
        <f t="shared" si="22"/>
        <v>0</v>
      </c>
      <c r="W398" s="16">
        <f t="shared" si="23"/>
        <v>-1.3799751622064605E-2</v>
      </c>
      <c r="Y398" s="16">
        <f t="shared" si="24"/>
        <v>0</v>
      </c>
      <c r="Z398" s="16">
        <f t="shared" si="25"/>
        <v>-0.58413522678675067</v>
      </c>
      <c r="AA398" s="16">
        <f t="shared" si="26"/>
        <v>-0.58023739244254846</v>
      </c>
      <c r="AB398" s="16">
        <f t="shared" si="27"/>
        <v>0</v>
      </c>
      <c r="AC398" s="16">
        <f t="shared" si="28"/>
        <v>-0.69410011862367893</v>
      </c>
      <c r="AD398" s="16">
        <f t="shared" si="29"/>
        <v>0</v>
      </c>
      <c r="AE398" s="16">
        <f t="shared" si="30"/>
        <v>-0.88925875909162266</v>
      </c>
      <c r="AF398" s="16">
        <f t="shared" si="31"/>
        <v>0</v>
      </c>
      <c r="AG398" s="16">
        <f t="shared" si="32"/>
        <v>-0.26447603597668856</v>
      </c>
      <c r="AH398" s="16">
        <f t="shared" si="33"/>
        <v>0</v>
      </c>
      <c r="AI398" s="16">
        <f t="shared" si="34"/>
        <v>1.8616961442334929</v>
      </c>
      <c r="AK398" s="16">
        <f t="shared" si="35"/>
        <v>0</v>
      </c>
      <c r="AL398" s="16">
        <f t="shared" si="36"/>
        <v>-0.81195747580826372</v>
      </c>
      <c r="AM398" s="16">
        <f t="shared" si="37"/>
        <v>-0.80739749545176176</v>
      </c>
      <c r="AN398" s="16">
        <f t="shared" si="38"/>
        <v>0</v>
      </c>
      <c r="AO398" s="16">
        <f t="shared" si="39"/>
        <v>-0.85679120230043837</v>
      </c>
      <c r="AP398" s="16">
        <f t="shared" si="40"/>
        <v>0</v>
      </c>
      <c r="AQ398" s="16">
        <f t="shared" si="41"/>
        <v>-0.9518378822103295</v>
      </c>
      <c r="AR398" s="16">
        <f t="shared" si="42"/>
        <v>0</v>
      </c>
      <c r="AS398" s="16">
        <f t="shared" si="43"/>
        <v>-0.80406542933347447</v>
      </c>
      <c r="AT398" s="16">
        <f t="shared" si="44"/>
        <v>0</v>
      </c>
      <c r="AU398" s="16">
        <f t="shared" si="45"/>
        <v>1.4713640587016594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-0.68691486882233732</v>
      </c>
      <c r="O399" s="16">
        <f t="shared" si="15"/>
        <v>-0.68212189915852761</v>
      </c>
      <c r="P399" s="16">
        <f t="shared" si="16"/>
        <v>0</v>
      </c>
      <c r="Q399" s="16">
        <f t="shared" si="17"/>
        <v>-0.98207315307954268</v>
      </c>
      <c r="R399" s="16">
        <f t="shared" si="18"/>
        <v>0</v>
      </c>
      <c r="S399" s="16">
        <f t="shared" si="19"/>
        <v>-0.96397763780396961</v>
      </c>
      <c r="T399" s="16">
        <f t="shared" si="20"/>
        <v>0</v>
      </c>
      <c r="U399" s="16">
        <f t="shared" si="21"/>
        <v>-0.3461308938245512</v>
      </c>
      <c r="V399" s="16">
        <f t="shared" si="22"/>
        <v>0</v>
      </c>
      <c r="W399" s="16">
        <f t="shared" si="23"/>
        <v>-0.94888025457333891</v>
      </c>
      <c r="Y399" s="16">
        <f t="shared" si="24"/>
        <v>0</v>
      </c>
      <c r="Z399" s="16">
        <f t="shared" si="25"/>
        <v>-0.68389367223226161</v>
      </c>
      <c r="AA399" s="16">
        <f t="shared" si="26"/>
        <v>-0.67969264792871409</v>
      </c>
      <c r="AB399" s="16">
        <f t="shared" si="27"/>
        <v>0</v>
      </c>
      <c r="AC399" s="16">
        <f t="shared" si="28"/>
        <v>-0.95569863128178612</v>
      </c>
      <c r="AD399" s="16">
        <f t="shared" si="29"/>
        <v>0</v>
      </c>
      <c r="AE399" s="16">
        <f t="shared" si="30"/>
        <v>-0.93536130940116458</v>
      </c>
      <c r="AF399" s="16">
        <f t="shared" si="31"/>
        <v>0</v>
      </c>
      <c r="AG399" s="16">
        <f t="shared" si="32"/>
        <v>-0.35720576678122162</v>
      </c>
      <c r="AH399" s="16">
        <f t="shared" si="33"/>
        <v>0</v>
      </c>
      <c r="AI399" s="16">
        <f t="shared" si="34"/>
        <v>-0.78428579149801803</v>
      </c>
      <c r="AK399" s="16">
        <f t="shared" si="35"/>
        <v>0</v>
      </c>
      <c r="AL399" s="16">
        <f t="shared" si="36"/>
        <v>-0.8833645564560253</v>
      </c>
      <c r="AM399" s="16">
        <f t="shared" si="37"/>
        <v>-0.87992608781216153</v>
      </c>
      <c r="AN399" s="16">
        <f t="shared" si="38"/>
        <v>0</v>
      </c>
      <c r="AO399" s="16">
        <f t="shared" si="39"/>
        <v>-0.98229275476702682</v>
      </c>
      <c r="AP399" s="16">
        <f t="shared" si="40"/>
        <v>0</v>
      </c>
      <c r="AQ399" s="16">
        <f t="shared" si="41"/>
        <v>-0.97394024035097704</v>
      </c>
      <c r="AR399" s="16">
        <f t="shared" si="42"/>
        <v>0</v>
      </c>
      <c r="AS399" s="16">
        <f t="shared" si="43"/>
        <v>-0.85193586057784487</v>
      </c>
      <c r="AT399" s="16">
        <f t="shared" si="44"/>
        <v>0</v>
      </c>
      <c r="AU399" s="16">
        <f t="shared" si="45"/>
        <v>-0.87835441097916611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si="12"/>
        <v>1</v>
      </c>
      <c r="J400">
        <f t="shared" si="12"/>
        <v>0</v>
      </c>
      <c r="K400">
        <v>4</v>
      </c>
      <c r="L400">
        <v>0</v>
      </c>
      <c r="M400" s="16">
        <f t="shared" si="13"/>
        <v>0</v>
      </c>
      <c r="N400" s="16">
        <f t="shared" si="14"/>
        <v>-0.47115198174076511</v>
      </c>
      <c r="O400" s="16">
        <f t="shared" si="15"/>
        <v>-0.46359835970910912</v>
      </c>
      <c r="P400" s="16">
        <f t="shared" si="16"/>
        <v>0</v>
      </c>
      <c r="Q400" s="16">
        <f t="shared" si="17"/>
        <v>-0.95392837705036493</v>
      </c>
      <c r="R400" s="16">
        <f t="shared" si="18"/>
        <v>0</v>
      </c>
      <c r="S400" s="16">
        <f t="shared" si="19"/>
        <v>-0.91901939994528981</v>
      </c>
      <c r="T400" s="16">
        <f t="shared" si="20"/>
        <v>0</v>
      </c>
      <c r="U400" s="16">
        <f t="shared" si="21"/>
        <v>-0.29099530816466673</v>
      </c>
      <c r="V400" s="16">
        <f t="shared" si="22"/>
        <v>0</v>
      </c>
      <c r="W400" s="16">
        <f t="shared" si="23"/>
        <v>-0.93969080693761664</v>
      </c>
      <c r="Y400" s="16">
        <f t="shared" si="24"/>
        <v>0</v>
      </c>
      <c r="Z400" s="16">
        <f t="shared" si="25"/>
        <v>-0.49033863130856681</v>
      </c>
      <c r="AA400" s="16">
        <f t="shared" si="26"/>
        <v>-0.49221789148198136</v>
      </c>
      <c r="AB400" s="16">
        <f t="shared" si="27"/>
        <v>0</v>
      </c>
      <c r="AC400" s="16">
        <f t="shared" si="28"/>
        <v>-0.91943316069015979</v>
      </c>
      <c r="AD400" s="16">
        <f t="shared" si="29"/>
        <v>0</v>
      </c>
      <c r="AE400" s="16">
        <f t="shared" si="30"/>
        <v>-0.8644456306177225</v>
      </c>
      <c r="AF400" s="16">
        <f t="shared" si="31"/>
        <v>0</v>
      </c>
      <c r="AG400" s="16">
        <f t="shared" si="32"/>
        <v>-0.300189735971373</v>
      </c>
      <c r="AH400" s="16">
        <f t="shared" si="33"/>
        <v>0</v>
      </c>
      <c r="AI400" s="16">
        <f t="shared" si="34"/>
        <v>-0.66646583646878377</v>
      </c>
      <c r="AK400" s="16">
        <f t="shared" si="35"/>
        <v>0</v>
      </c>
      <c r="AL400" s="16">
        <f t="shared" si="36"/>
        <v>-0.83532809692066345</v>
      </c>
      <c r="AM400" s="16">
        <f t="shared" si="37"/>
        <v>-0.83318389985860841</v>
      </c>
      <c r="AN400" s="16">
        <f t="shared" si="38"/>
        <v>0</v>
      </c>
      <c r="AO400" s="16">
        <f t="shared" si="39"/>
        <v>-0.97173254713245161</v>
      </c>
      <c r="AP400" s="16">
        <f t="shared" si="40"/>
        <v>0</v>
      </c>
      <c r="AQ400" s="16">
        <f t="shared" si="41"/>
        <v>-0.9562287419578509</v>
      </c>
      <c r="AR400" s="16">
        <f t="shared" si="42"/>
        <v>0</v>
      </c>
      <c r="AS400" s="16">
        <f t="shared" si="43"/>
        <v>-0.83960408744327342</v>
      </c>
      <c r="AT400" s="16">
        <f t="shared" si="44"/>
        <v>0</v>
      </c>
      <c r="AU400" s="16">
        <f t="shared" si="45"/>
        <v>-0.77696950643113538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-0.49955073518715276</v>
      </c>
      <c r="O401" s="16">
        <f t="shared" si="15"/>
        <v>-0.49118976957899696</v>
      </c>
      <c r="P401" s="16">
        <f t="shared" si="16"/>
        <v>0</v>
      </c>
      <c r="Q401" s="16">
        <f t="shared" si="17"/>
        <v>-9.6895682490012389E-2</v>
      </c>
      <c r="R401" s="16">
        <f t="shared" si="18"/>
        <v>0</v>
      </c>
      <c r="S401" s="16">
        <f t="shared" si="19"/>
        <v>-0.9048074815767756</v>
      </c>
      <c r="T401" s="16">
        <f t="shared" si="20"/>
        <v>0</v>
      </c>
      <c r="U401" s="16">
        <f t="shared" si="21"/>
        <v>-0.30022155746681367</v>
      </c>
      <c r="V401" s="16">
        <f t="shared" si="22"/>
        <v>0</v>
      </c>
      <c r="W401" s="16">
        <f t="shared" si="23"/>
        <v>6.4606319446760055E-2</v>
      </c>
      <c r="Y401" s="16">
        <f t="shared" si="24"/>
        <v>0</v>
      </c>
      <c r="Z401" s="16">
        <f t="shared" si="25"/>
        <v>-0.55051078691692512</v>
      </c>
      <c r="AA401" s="16">
        <f t="shared" si="26"/>
        <v>-0.55007608551722642</v>
      </c>
      <c r="AB401" s="16">
        <f t="shared" si="27"/>
        <v>0</v>
      </c>
      <c r="AC401" s="16">
        <f t="shared" si="28"/>
        <v>-0.60965671107646824</v>
      </c>
      <c r="AD401" s="16">
        <f t="shared" si="29"/>
        <v>0</v>
      </c>
      <c r="AE401" s="16">
        <f t="shared" si="30"/>
        <v>-0.86670900709619692</v>
      </c>
      <c r="AF401" s="16">
        <f t="shared" si="31"/>
        <v>0</v>
      </c>
      <c r="AG401" s="16">
        <f t="shared" si="32"/>
        <v>-0.31869736218718991</v>
      </c>
      <c r="AH401" s="16">
        <f t="shared" si="33"/>
        <v>0</v>
      </c>
      <c r="AI401" s="16">
        <f t="shared" si="34"/>
        <v>2.0848559270040923</v>
      </c>
      <c r="AK401" s="16">
        <f t="shared" si="35"/>
        <v>0</v>
      </c>
      <c r="AL401" s="16">
        <f t="shared" si="36"/>
        <v>-0.80331712646000264</v>
      </c>
      <c r="AM401" s="16">
        <f t="shared" si="37"/>
        <v>-0.80094746949874007</v>
      </c>
      <c r="AN401" s="16">
        <f t="shared" si="38"/>
        <v>0</v>
      </c>
      <c r="AO401" s="16">
        <f t="shared" si="39"/>
        <v>-0.83149911698903578</v>
      </c>
      <c r="AP401" s="16">
        <f t="shared" si="40"/>
        <v>0</v>
      </c>
      <c r="AQ401" s="16">
        <f t="shared" si="41"/>
        <v>-0.94658124930496412</v>
      </c>
      <c r="AR401" s="16">
        <f t="shared" si="42"/>
        <v>0</v>
      </c>
      <c r="AS401" s="16">
        <f t="shared" si="43"/>
        <v>-0.81598510899158117</v>
      </c>
      <c r="AT401" s="16">
        <f t="shared" si="44"/>
        <v>0</v>
      </c>
      <c r="AU401" s="16">
        <f t="shared" si="45"/>
        <v>1.672243990792502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2.2028110040135949</v>
      </c>
      <c r="O402" s="16">
        <f t="shared" si="15"/>
        <v>2.2063029406251768</v>
      </c>
      <c r="P402" s="16">
        <f t="shared" si="16"/>
        <v>0</v>
      </c>
      <c r="Q402" s="16">
        <f t="shared" si="17"/>
        <v>0.31775358044734864</v>
      </c>
      <c r="R402" s="16">
        <f t="shared" si="18"/>
        <v>0</v>
      </c>
      <c r="S402" s="16">
        <f t="shared" si="19"/>
        <v>2151.4490238611711</v>
      </c>
      <c r="T402" s="16">
        <f t="shared" si="20"/>
        <v>0</v>
      </c>
      <c r="U402" s="16">
        <f t="shared" si="21"/>
        <v>0.19780404792379022</v>
      </c>
      <c r="V402" s="16">
        <f t="shared" si="22"/>
        <v>0</v>
      </c>
      <c r="W402" s="16">
        <f t="shared" si="23"/>
        <v>267.22634615384618</v>
      </c>
      <c r="Y402" s="16">
        <f t="shared" si="24"/>
        <v>0</v>
      </c>
      <c r="Z402" s="16">
        <f t="shared" si="25"/>
        <v>1.5294635067500657</v>
      </c>
      <c r="AA402" s="16">
        <f t="shared" si="26"/>
        <v>1.5359555319726796</v>
      </c>
      <c r="AB402" s="16">
        <f t="shared" si="27"/>
        <v>0</v>
      </c>
      <c r="AC402" s="16">
        <f t="shared" si="28"/>
        <v>0.89162164392710275</v>
      </c>
      <c r="AD402" s="16">
        <f t="shared" si="29"/>
        <v>0</v>
      </c>
      <c r="AE402" s="16">
        <f t="shared" si="30"/>
        <v>4.8640712189689834</v>
      </c>
      <c r="AF402" s="16">
        <f t="shared" si="31"/>
        <v>0</v>
      </c>
      <c r="AG402" s="16">
        <f t="shared" si="32"/>
        <v>0.56702469521882815</v>
      </c>
      <c r="AH402" s="16">
        <f t="shared" si="33"/>
        <v>0</v>
      </c>
      <c r="AI402" s="16">
        <f t="shared" si="34"/>
        <v>141.45578776850061</v>
      </c>
      <c r="AK402" s="16">
        <f t="shared" si="35"/>
        <v>0</v>
      </c>
      <c r="AL402" s="16">
        <f t="shared" si="36"/>
        <v>-0.16526218500384057</v>
      </c>
      <c r="AM402" s="16">
        <f t="shared" si="37"/>
        <v>-0.15945469162502948</v>
      </c>
      <c r="AN402" s="16">
        <f t="shared" si="38"/>
        <v>0</v>
      </c>
      <c r="AO402" s="16">
        <f t="shared" si="39"/>
        <v>-0.32724321607951806</v>
      </c>
      <c r="AP402" s="16">
        <f t="shared" si="40"/>
        <v>0</v>
      </c>
      <c r="AQ402" s="16">
        <f t="shared" si="41"/>
        <v>1.5979038221822834</v>
      </c>
      <c r="AR402" s="16">
        <f t="shared" si="42"/>
        <v>0</v>
      </c>
      <c r="AS402" s="16">
        <f t="shared" si="43"/>
        <v>-0.61652559220160263</v>
      </c>
      <c r="AT402" s="16">
        <f t="shared" si="44"/>
        <v>0</v>
      </c>
      <c r="AU402" s="16">
        <f t="shared" si="45"/>
        <v>75.933866170110306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0.27963565029028875</v>
      </c>
      <c r="O403" s="16">
        <f t="shared" si="15"/>
        <v>0.29736124251296997</v>
      </c>
      <c r="P403" s="16">
        <f t="shared" si="16"/>
        <v>0</v>
      </c>
      <c r="Q403" s="16">
        <f t="shared" si="17"/>
        <v>-0.90017499379737742</v>
      </c>
      <c r="R403" s="16">
        <f t="shared" si="18"/>
        <v>0</v>
      </c>
      <c r="S403" s="16">
        <f t="shared" si="19"/>
        <v>-0.80072818890223241</v>
      </c>
      <c r="T403" s="16">
        <f t="shared" si="20"/>
        <v>0</v>
      </c>
      <c r="U403" s="16">
        <f t="shared" si="21"/>
        <v>3.3962200034891116E-2</v>
      </c>
      <c r="V403" s="16">
        <f t="shared" si="22"/>
        <v>0</v>
      </c>
      <c r="W403" s="16">
        <f t="shared" si="23"/>
        <v>-0.91529511530139829</v>
      </c>
      <c r="Y403" s="16">
        <f t="shared" si="24"/>
        <v>0</v>
      </c>
      <c r="Z403" s="16">
        <f t="shared" si="25"/>
        <v>5.2115498852035938E-2</v>
      </c>
      <c r="AA403" s="16">
        <f t="shared" si="26"/>
        <v>5.8893378794832828E-2</v>
      </c>
      <c r="AB403" s="16">
        <f t="shared" si="27"/>
        <v>0</v>
      </c>
      <c r="AC403" s="16">
        <f t="shared" si="28"/>
        <v>-0.86921504094421742</v>
      </c>
      <c r="AD403" s="16">
        <f t="shared" si="29"/>
        <v>0</v>
      </c>
      <c r="AE403" s="16">
        <f t="shared" si="30"/>
        <v>-0.74485944144849048</v>
      </c>
      <c r="AF403" s="16">
        <f t="shared" si="31"/>
        <v>0</v>
      </c>
      <c r="AG403" s="16">
        <f t="shared" si="32"/>
        <v>0.17488255071590617</v>
      </c>
      <c r="AH403" s="16">
        <f t="shared" si="33"/>
        <v>0</v>
      </c>
      <c r="AI403" s="16">
        <f t="shared" si="34"/>
        <v>-0.48563494094291054</v>
      </c>
      <c r="AK403" s="16">
        <f t="shared" si="35"/>
        <v>0</v>
      </c>
      <c r="AL403" s="16">
        <f t="shared" si="36"/>
        <v>-0.69898426486000453</v>
      </c>
      <c r="AM403" s="16">
        <f t="shared" si="37"/>
        <v>-0.68999859472614145</v>
      </c>
      <c r="AN403" s="16">
        <f t="shared" si="38"/>
        <v>0</v>
      </c>
      <c r="AO403" s="16">
        <f t="shared" si="39"/>
        <v>-0.95218658379213894</v>
      </c>
      <c r="AP403" s="16">
        <f t="shared" si="40"/>
        <v>0</v>
      </c>
      <c r="AQ403" s="16">
        <f t="shared" si="41"/>
        <v>-0.92624017389434976</v>
      </c>
      <c r="AR403" s="16">
        <f t="shared" si="42"/>
        <v>0</v>
      </c>
      <c r="AS403" s="16">
        <f t="shared" si="43"/>
        <v>-0.71290329783690209</v>
      </c>
      <c r="AT403" s="16">
        <f t="shared" si="44"/>
        <v>0</v>
      </c>
      <c r="AU403" s="16">
        <f t="shared" si="45"/>
        <v>-0.58353692397000567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 s="16">
        <f t="shared" si="13"/>
        <v>0</v>
      </c>
      <c r="N404" s="16">
        <f t="shared" si="14"/>
        <v>-0.28782025650645932</v>
      </c>
      <c r="O404" s="16">
        <f t="shared" si="15"/>
        <v>-0.2760114045433234</v>
      </c>
      <c r="P404" s="16">
        <f t="shared" si="16"/>
        <v>0</v>
      </c>
      <c r="Q404" s="16">
        <f t="shared" si="17"/>
        <v>-0.31078733016639254</v>
      </c>
      <c r="R404" s="16">
        <f t="shared" si="18"/>
        <v>0</v>
      </c>
      <c r="S404" s="16">
        <f t="shared" si="19"/>
        <v>-0.87495238328083791</v>
      </c>
      <c r="T404" s="16">
        <f t="shared" si="20"/>
        <v>0</v>
      </c>
      <c r="U404" s="16">
        <f t="shared" si="21"/>
        <v>1.7486935070684495E-2</v>
      </c>
      <c r="V404" s="16">
        <f t="shared" si="22"/>
        <v>0</v>
      </c>
      <c r="W404" s="16">
        <f t="shared" si="23"/>
        <v>0.79970620239172063</v>
      </c>
      <c r="Y404" s="16">
        <f t="shared" si="24"/>
        <v>0</v>
      </c>
      <c r="Z404" s="16">
        <f t="shared" si="25"/>
        <v>-0.39681174325748203</v>
      </c>
      <c r="AA404" s="16">
        <f t="shared" si="26"/>
        <v>-0.39254211878222084</v>
      </c>
      <c r="AB404" s="16">
        <f t="shared" si="27"/>
        <v>0</v>
      </c>
      <c r="AC404" s="16">
        <f t="shared" si="28"/>
        <v>-0.50580909550655406</v>
      </c>
      <c r="AD404" s="16">
        <f t="shared" si="29"/>
        <v>0</v>
      </c>
      <c r="AE404" s="16">
        <f t="shared" si="30"/>
        <v>-0.78833737898251888</v>
      </c>
      <c r="AF404" s="16">
        <f t="shared" si="31"/>
        <v>0</v>
      </c>
      <c r="AG404" s="16">
        <f t="shared" si="32"/>
        <v>0.15599617620756412</v>
      </c>
      <c r="AH404" s="16">
        <f t="shared" si="33"/>
        <v>0</v>
      </c>
      <c r="AI404" s="16">
        <f t="shared" si="34"/>
        <v>0.35936202403522544</v>
      </c>
      <c r="AK404" s="16">
        <f t="shared" si="35"/>
        <v>0</v>
      </c>
      <c r="AL404" s="16">
        <f t="shared" si="36"/>
        <v>-0.80451391521164928</v>
      </c>
      <c r="AM404" s="16">
        <f t="shared" si="37"/>
        <v>-0.7982413575443893</v>
      </c>
      <c r="AN404" s="16">
        <f t="shared" si="38"/>
        <v>0</v>
      </c>
      <c r="AO404" s="16">
        <f t="shared" si="39"/>
        <v>-0.83923204660958239</v>
      </c>
      <c r="AP404" s="16">
        <f t="shared" si="40"/>
        <v>0</v>
      </c>
      <c r="AQ404" s="16">
        <f t="shared" si="41"/>
        <v>-0.93221949994478848</v>
      </c>
      <c r="AR404" s="16">
        <f t="shared" si="42"/>
        <v>0</v>
      </c>
      <c r="AS404" s="16">
        <f t="shared" si="43"/>
        <v>-0.72382502306843965</v>
      </c>
      <c r="AT404" s="16">
        <f t="shared" si="44"/>
        <v>0</v>
      </c>
      <c r="AU404" s="16">
        <f t="shared" si="45"/>
        <v>-0.10168552782500738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0.38041838670807082</v>
      </c>
      <c r="O405" s="16">
        <f t="shared" si="15"/>
        <v>0.40592493853542971</v>
      </c>
      <c r="P405" s="16">
        <f t="shared" si="16"/>
        <v>0</v>
      </c>
      <c r="Q405" s="16">
        <f t="shared" si="17"/>
        <v>-0.90719916627331942</v>
      </c>
      <c r="R405" s="16">
        <f t="shared" si="18"/>
        <v>0</v>
      </c>
      <c r="S405" s="16">
        <f t="shared" si="19"/>
        <v>-0.79628636428338762</v>
      </c>
      <c r="T405" s="16">
        <f t="shared" si="20"/>
        <v>0</v>
      </c>
      <c r="U405" s="16">
        <f t="shared" si="21"/>
        <v>0.2495895076460215</v>
      </c>
      <c r="V405" s="16">
        <f t="shared" si="22"/>
        <v>0</v>
      </c>
      <c r="W405" s="16">
        <f t="shared" si="23"/>
        <v>-0.91773325409277273</v>
      </c>
      <c r="Y405" s="16">
        <f t="shared" si="24"/>
        <v>0</v>
      </c>
      <c r="Z405" s="16">
        <f t="shared" si="25"/>
        <v>4.8180502429203784E-2</v>
      </c>
      <c r="AA405" s="16">
        <f t="shared" si="26"/>
        <v>5.9831391472446829E-2</v>
      </c>
      <c r="AB405" s="16">
        <f t="shared" si="27"/>
        <v>0</v>
      </c>
      <c r="AC405" s="16">
        <f t="shared" si="28"/>
        <v>-0.88541812470860859</v>
      </c>
      <c r="AD405" s="16">
        <f t="shared" si="29"/>
        <v>0</v>
      </c>
      <c r="AE405" s="16">
        <f t="shared" si="30"/>
        <v>-0.75503862731269233</v>
      </c>
      <c r="AF405" s="16">
        <f t="shared" si="31"/>
        <v>0</v>
      </c>
      <c r="AG405" s="16">
        <f t="shared" si="32"/>
        <v>0.63482862737566026</v>
      </c>
      <c r="AH405" s="16">
        <f t="shared" si="33"/>
        <v>0</v>
      </c>
      <c r="AI405" s="16">
        <f t="shared" si="34"/>
        <v>-0.52741727922369463</v>
      </c>
      <c r="AK405" s="16">
        <f t="shared" si="35"/>
        <v>0</v>
      </c>
      <c r="AL405" s="16">
        <f t="shared" si="36"/>
        <v>-0.69188688003845999</v>
      </c>
      <c r="AM405" s="16">
        <f t="shared" si="37"/>
        <v>-0.67538962253135348</v>
      </c>
      <c r="AN405" s="16">
        <f t="shared" si="38"/>
        <v>0</v>
      </c>
      <c r="AO405" s="16">
        <f t="shared" si="39"/>
        <v>-0.95995879374110216</v>
      </c>
      <c r="AP405" s="16">
        <f t="shared" si="40"/>
        <v>0</v>
      </c>
      <c r="AQ405" s="16">
        <f t="shared" si="41"/>
        <v>-0.92911997603618368</v>
      </c>
      <c r="AR405" s="16">
        <f t="shared" si="42"/>
        <v>0</v>
      </c>
      <c r="AS405" s="16">
        <f t="shared" si="43"/>
        <v>-0.58004592071508554</v>
      </c>
      <c r="AT405" s="16">
        <f t="shared" si="44"/>
        <v>0</v>
      </c>
      <c r="AU405" s="16">
        <f t="shared" si="45"/>
        <v>-0.61307092661012064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-0.71292064828451263</v>
      </c>
      <c r="O406" s="16">
        <f t="shared" si="15"/>
        <v>-0.70756360921339922</v>
      </c>
      <c r="P406" s="16">
        <f t="shared" si="16"/>
        <v>0</v>
      </c>
      <c r="Q406" s="16">
        <f t="shared" si="17"/>
        <v>-0.98088638912056425</v>
      </c>
      <c r="R406" s="16">
        <f t="shared" si="18"/>
        <v>0</v>
      </c>
      <c r="S406" s="16">
        <f t="shared" si="19"/>
        <v>-0.96088993519744681</v>
      </c>
      <c r="T406" s="16">
        <f t="shared" si="20"/>
        <v>0</v>
      </c>
      <c r="U406" s="16">
        <f t="shared" si="21"/>
        <v>-0.34832938849246725</v>
      </c>
      <c r="V406" s="16">
        <f t="shared" si="22"/>
        <v>0</v>
      </c>
      <c r="W406" s="16">
        <f t="shared" si="23"/>
        <v>-0.94908405854133537</v>
      </c>
      <c r="Y406" s="16">
        <f t="shared" si="24"/>
        <v>0</v>
      </c>
      <c r="Z406" s="16">
        <f t="shared" si="25"/>
        <v>-0.69379549621000414</v>
      </c>
      <c r="AA406" s="16">
        <f t="shared" si="26"/>
        <v>-0.69378402960894869</v>
      </c>
      <c r="AB406" s="16">
        <f t="shared" si="27"/>
        <v>0</v>
      </c>
      <c r="AC406" s="16">
        <f t="shared" si="28"/>
        <v>-0.92264942847684972</v>
      </c>
      <c r="AD406" s="16">
        <f t="shared" si="29"/>
        <v>0</v>
      </c>
      <c r="AE406" s="16">
        <f t="shared" si="30"/>
        <v>-0.90735554510188976</v>
      </c>
      <c r="AF406" s="16">
        <f t="shared" si="31"/>
        <v>0</v>
      </c>
      <c r="AG406" s="16">
        <f t="shared" si="32"/>
        <v>-0.36497927996267732</v>
      </c>
      <c r="AH406" s="16">
        <f t="shared" si="33"/>
        <v>0</v>
      </c>
      <c r="AI406" s="16">
        <f t="shared" si="34"/>
        <v>-0.7413398702722237</v>
      </c>
      <c r="AK406" s="16">
        <f t="shared" si="35"/>
        <v>0</v>
      </c>
      <c r="AL406" s="16">
        <f t="shared" si="36"/>
        <v>-0.88827977093966026</v>
      </c>
      <c r="AM406" s="16">
        <f t="shared" si="37"/>
        <v>-0.88667768348727549</v>
      </c>
      <c r="AN406" s="16">
        <f t="shared" si="38"/>
        <v>0</v>
      </c>
      <c r="AO406" s="16">
        <f t="shared" si="39"/>
        <v>-0.97205185161363927</v>
      </c>
      <c r="AP406" s="16">
        <f t="shared" si="40"/>
        <v>0</v>
      </c>
      <c r="AQ406" s="16">
        <f t="shared" si="41"/>
        <v>-0.96454655425537228</v>
      </c>
      <c r="AR406" s="16">
        <f t="shared" si="42"/>
        <v>0</v>
      </c>
      <c r="AS406" s="16">
        <f t="shared" si="43"/>
        <v>-0.85271933230369701</v>
      </c>
      <c r="AT406" s="16">
        <f t="shared" si="44"/>
        <v>0</v>
      </c>
      <c r="AU406" s="16">
        <f t="shared" si="45"/>
        <v>-0.85772536881598116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-0.52103178694184615</v>
      </c>
      <c r="O407" s="16">
        <f t="shared" si="15"/>
        <v>-0.51095562090548563</v>
      </c>
      <c r="P407" s="16">
        <f t="shared" si="16"/>
        <v>0</v>
      </c>
      <c r="Q407" s="16">
        <f t="shared" si="17"/>
        <v>-0.14898394831458645</v>
      </c>
      <c r="R407" s="16">
        <f t="shared" si="18"/>
        <v>0</v>
      </c>
      <c r="S407" s="16">
        <f t="shared" si="19"/>
        <v>-0.90913144224847853</v>
      </c>
      <c r="T407" s="16">
        <f t="shared" si="20"/>
        <v>0</v>
      </c>
      <c r="U407" s="16">
        <f t="shared" si="21"/>
        <v>-0.25208795063414385</v>
      </c>
      <c r="V407" s="16">
        <f t="shared" si="22"/>
        <v>0</v>
      </c>
      <c r="W407" s="16">
        <f t="shared" si="23"/>
        <v>5.5910319692785954E-2</v>
      </c>
      <c r="Y407" s="16">
        <f t="shared" si="24"/>
        <v>0</v>
      </c>
      <c r="Z407" s="16">
        <f t="shared" si="25"/>
        <v>-0.5734373003479678</v>
      </c>
      <c r="AA407" s="16">
        <f t="shared" si="26"/>
        <v>-0.56967316813755065</v>
      </c>
      <c r="AB407" s="16">
        <f t="shared" si="27"/>
        <v>0</v>
      </c>
      <c r="AC407" s="16">
        <f t="shared" si="28"/>
        <v>-0.6223296169791851</v>
      </c>
      <c r="AD407" s="16">
        <f t="shared" si="29"/>
        <v>0</v>
      </c>
      <c r="AE407" s="16">
        <f t="shared" si="30"/>
        <v>-0.8695404118583997</v>
      </c>
      <c r="AF407" s="16">
        <f t="shared" si="31"/>
        <v>0</v>
      </c>
      <c r="AG407" s="16">
        <f t="shared" si="32"/>
        <v>-0.25637285512670555</v>
      </c>
      <c r="AH407" s="16">
        <f t="shared" si="33"/>
        <v>0</v>
      </c>
      <c r="AI407" s="16">
        <f t="shared" si="34"/>
        <v>1.8972949074842971</v>
      </c>
      <c r="AK407" s="16">
        <f t="shared" si="35"/>
        <v>0</v>
      </c>
      <c r="AL407" s="16">
        <f t="shared" si="36"/>
        <v>-0.80670684684278604</v>
      </c>
      <c r="AM407" s="16">
        <f t="shared" si="37"/>
        <v>-0.80220056736442169</v>
      </c>
      <c r="AN407" s="16">
        <f t="shared" si="38"/>
        <v>0</v>
      </c>
      <c r="AO407" s="16">
        <f t="shared" si="39"/>
        <v>-0.83127068378062685</v>
      </c>
      <c r="AP407" s="16">
        <f t="shared" si="40"/>
        <v>0</v>
      </c>
      <c r="AQ407" s="16">
        <f t="shared" si="41"/>
        <v>-0.94624243363488936</v>
      </c>
      <c r="AR407" s="16">
        <f t="shared" si="42"/>
        <v>0</v>
      </c>
      <c r="AS407" s="16">
        <f t="shared" si="43"/>
        <v>-0.80266704050471427</v>
      </c>
      <c r="AT407" s="16">
        <f t="shared" si="44"/>
        <v>0</v>
      </c>
      <c r="AU407" s="16">
        <f t="shared" si="45"/>
        <v>1.5034614224484271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-0.51776896657573823</v>
      </c>
      <c r="O408" s="16">
        <f t="shared" si="15"/>
        <v>-0.51032156159171904</v>
      </c>
      <c r="P408" s="16">
        <f t="shared" si="16"/>
        <v>0</v>
      </c>
      <c r="Q408" s="16">
        <f t="shared" si="17"/>
        <v>-0.16701714396502695</v>
      </c>
      <c r="R408" s="16">
        <f t="shared" si="18"/>
        <v>0</v>
      </c>
      <c r="S408" s="16">
        <f t="shared" si="19"/>
        <v>-0.90946803523505759</v>
      </c>
      <c r="T408" s="16">
        <f t="shared" si="20"/>
        <v>0</v>
      </c>
      <c r="U408" s="16">
        <f t="shared" si="21"/>
        <v>-0.25398186024790625</v>
      </c>
      <c r="V408" s="16">
        <f t="shared" si="22"/>
        <v>0</v>
      </c>
      <c r="W408" s="16">
        <f t="shared" si="23"/>
        <v>-4.3229801610402616E-2</v>
      </c>
      <c r="Y408" s="16">
        <f t="shared" si="24"/>
        <v>0</v>
      </c>
      <c r="Z408" s="16">
        <f t="shared" si="25"/>
        <v>-0.56713428225517082</v>
      </c>
      <c r="AA408" s="16">
        <f t="shared" si="26"/>
        <v>-0.56428960364319525</v>
      </c>
      <c r="AB408" s="16">
        <f t="shared" si="27"/>
        <v>0</v>
      </c>
      <c r="AC408" s="16">
        <f t="shared" si="28"/>
        <v>-0.65991883072206403</v>
      </c>
      <c r="AD408" s="16">
        <f t="shared" si="29"/>
        <v>0</v>
      </c>
      <c r="AE408" s="16">
        <f t="shared" si="30"/>
        <v>-0.87287818057568101</v>
      </c>
      <c r="AF408" s="16">
        <f t="shared" si="31"/>
        <v>0</v>
      </c>
      <c r="AG408" s="16">
        <f t="shared" si="32"/>
        <v>-0.25918613359223508</v>
      </c>
      <c r="AH408" s="16">
        <f t="shared" si="33"/>
        <v>0</v>
      </c>
      <c r="AI408" s="16">
        <f t="shared" si="34"/>
        <v>1.8777576377168308</v>
      </c>
      <c r="AK408" s="16">
        <f t="shared" si="35"/>
        <v>0</v>
      </c>
      <c r="AL408" s="16">
        <f t="shared" si="36"/>
        <v>-0.80713579458028095</v>
      </c>
      <c r="AM408" s="16">
        <f t="shared" si="37"/>
        <v>-0.8035486511366402</v>
      </c>
      <c r="AN408" s="16">
        <f t="shared" si="38"/>
        <v>0</v>
      </c>
      <c r="AO408" s="16">
        <f t="shared" si="39"/>
        <v>-0.85004135107584933</v>
      </c>
      <c r="AP408" s="16">
        <f t="shared" si="40"/>
        <v>0</v>
      </c>
      <c r="AQ408" s="16">
        <f t="shared" si="41"/>
        <v>-0.94795341568257929</v>
      </c>
      <c r="AR408" s="16">
        <f t="shared" si="42"/>
        <v>0</v>
      </c>
      <c r="AS408" s="16">
        <f t="shared" si="43"/>
        <v>-0.80084043569245156</v>
      </c>
      <c r="AT408" s="16">
        <f t="shared" si="44"/>
        <v>0</v>
      </c>
      <c r="AU408" s="16">
        <f t="shared" si="45"/>
        <v>1.493712271855036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-0.69828482671834025</v>
      </c>
      <c r="O409" s="16">
        <f t="shared" si="15"/>
        <v>-0.69559971739608262</v>
      </c>
      <c r="P409" s="16">
        <f t="shared" si="16"/>
        <v>0</v>
      </c>
      <c r="Q409" s="16">
        <f t="shared" si="17"/>
        <v>-0.98082496795396301</v>
      </c>
      <c r="R409" s="16">
        <f t="shared" si="18"/>
        <v>0</v>
      </c>
      <c r="S409" s="16">
        <f t="shared" si="19"/>
        <v>-0.96236665622422402</v>
      </c>
      <c r="T409" s="16">
        <f t="shared" si="20"/>
        <v>0</v>
      </c>
      <c r="U409" s="16">
        <f t="shared" si="21"/>
        <v>-0.34626338097993886</v>
      </c>
      <c r="V409" s="16">
        <f t="shared" si="22"/>
        <v>0</v>
      </c>
      <c r="W409" s="16">
        <f t="shared" si="23"/>
        <v>-0.94579304096948624</v>
      </c>
      <c r="Y409" s="16">
        <f t="shared" si="24"/>
        <v>0</v>
      </c>
      <c r="Z409" s="16">
        <f t="shared" si="25"/>
        <v>-0.68021013376522488</v>
      </c>
      <c r="AA409" s="16">
        <f t="shared" si="26"/>
        <v>-0.6805237201690425</v>
      </c>
      <c r="AB409" s="16">
        <f t="shared" si="27"/>
        <v>0</v>
      </c>
      <c r="AC409" s="16">
        <f t="shared" si="28"/>
        <v>-0.91743651007571148</v>
      </c>
      <c r="AD409" s="16">
        <f t="shared" si="29"/>
        <v>0</v>
      </c>
      <c r="AE409" s="16">
        <f t="shared" si="30"/>
        <v>-0.91810733777697906</v>
      </c>
      <c r="AF409" s="16">
        <f t="shared" si="31"/>
        <v>0</v>
      </c>
      <c r="AG409" s="16">
        <f t="shared" si="32"/>
        <v>-0.36971591320106711</v>
      </c>
      <c r="AH409" s="16">
        <f t="shared" si="33"/>
        <v>0</v>
      </c>
      <c r="AI409" s="16">
        <f t="shared" si="34"/>
        <v>-0.73907585361613559</v>
      </c>
      <c r="AK409" s="16">
        <f t="shared" si="35"/>
        <v>0</v>
      </c>
      <c r="AL409" s="16">
        <f t="shared" si="36"/>
        <v>-0.88581288831602323</v>
      </c>
      <c r="AM409" s="16">
        <f t="shared" si="37"/>
        <v>-0.88469314826961165</v>
      </c>
      <c r="AN409" s="16">
        <f t="shared" si="38"/>
        <v>0</v>
      </c>
      <c r="AO409" s="16">
        <f t="shared" si="39"/>
        <v>-0.97042900424135203</v>
      </c>
      <c r="AP409" s="16">
        <f t="shared" si="40"/>
        <v>0</v>
      </c>
      <c r="AQ409" s="16">
        <f t="shared" si="41"/>
        <v>-0.96932683229643324</v>
      </c>
      <c r="AR409" s="16">
        <f t="shared" si="42"/>
        <v>0</v>
      </c>
      <c r="AS409" s="16">
        <f t="shared" si="43"/>
        <v>-0.85419428502270256</v>
      </c>
      <c r="AT409" s="16">
        <f t="shared" si="44"/>
        <v>0</v>
      </c>
      <c r="AU409" s="16">
        <f t="shared" si="45"/>
        <v>-0.85539853966431023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0.30538272069501077</v>
      </c>
      <c r="O410" s="16">
        <f t="shared" si="15"/>
        <v>0.33152151285653403</v>
      </c>
      <c r="P410" s="16">
        <f t="shared" si="16"/>
        <v>0</v>
      </c>
      <c r="Q410" s="16">
        <f t="shared" si="17"/>
        <v>-0.89181644484865974</v>
      </c>
      <c r="R410" s="16">
        <f t="shared" si="18"/>
        <v>0</v>
      </c>
      <c r="S410" s="16">
        <f t="shared" si="19"/>
        <v>-0.77134798665932025</v>
      </c>
      <c r="T410" s="16">
        <f t="shared" si="20"/>
        <v>0</v>
      </c>
      <c r="U410" s="16">
        <f t="shared" si="21"/>
        <v>0.24659905279632394</v>
      </c>
      <c r="V410" s="16">
        <f t="shared" si="22"/>
        <v>0</v>
      </c>
      <c r="W410" s="16">
        <f t="shared" si="23"/>
        <v>-0.90443005303474766</v>
      </c>
      <c r="Y410" s="16">
        <f t="shared" si="24"/>
        <v>0</v>
      </c>
      <c r="Z410" s="16">
        <f t="shared" si="25"/>
        <v>1.5753542086225002E-2</v>
      </c>
      <c r="AA410" s="16">
        <f t="shared" si="26"/>
        <v>3.332914504458858E-2</v>
      </c>
      <c r="AB410" s="16">
        <f t="shared" si="27"/>
        <v>0</v>
      </c>
      <c r="AC410" s="16">
        <f t="shared" si="28"/>
        <v>-0.86921081196274164</v>
      </c>
      <c r="AD410" s="16">
        <f t="shared" si="29"/>
        <v>0</v>
      </c>
      <c r="AE410" s="16">
        <f t="shared" si="30"/>
        <v>-0.73707842512090749</v>
      </c>
      <c r="AF410" s="16">
        <f t="shared" si="31"/>
        <v>0</v>
      </c>
      <c r="AG410" s="16">
        <f t="shared" si="32"/>
        <v>0.62873152624717876</v>
      </c>
      <c r="AH410" s="16">
        <f t="shared" si="33"/>
        <v>0</v>
      </c>
      <c r="AI410" s="16">
        <f t="shared" si="34"/>
        <v>-0.47834135002035999</v>
      </c>
      <c r="AK410" s="16">
        <f t="shared" si="35"/>
        <v>0</v>
      </c>
      <c r="AL410" s="16">
        <f t="shared" si="36"/>
        <v>-0.6958341255066548</v>
      </c>
      <c r="AM410" s="16">
        <f t="shared" si="37"/>
        <v>-0.67817085088527429</v>
      </c>
      <c r="AN410" s="16">
        <f t="shared" si="38"/>
        <v>0</v>
      </c>
      <c r="AO410" s="16">
        <f t="shared" si="39"/>
        <v>-0.95253983945168597</v>
      </c>
      <c r="AP410" s="16">
        <f t="shared" si="40"/>
        <v>0</v>
      </c>
      <c r="AQ410" s="16">
        <f t="shared" si="41"/>
        <v>-0.92181254693137071</v>
      </c>
      <c r="AR410" s="16">
        <f t="shared" si="42"/>
        <v>0</v>
      </c>
      <c r="AS410" s="16">
        <f t="shared" si="43"/>
        <v>-0.57817073249096707</v>
      </c>
      <c r="AT410" s="16">
        <f t="shared" si="44"/>
        <v>0</v>
      </c>
      <c r="AU410" s="16">
        <f t="shared" si="45"/>
        <v>-0.57516677078718303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 s="16">
        <f t="shared" si="13"/>
        <v>0</v>
      </c>
      <c r="N411" s="16">
        <f t="shared" si="14"/>
        <v>-0.25577964677425957</v>
      </c>
      <c r="O411" s="16">
        <f t="shared" si="15"/>
        <v>-0.2443652177831929</v>
      </c>
      <c r="P411" s="16">
        <f t="shared" si="16"/>
        <v>0</v>
      </c>
      <c r="Q411" s="16">
        <f t="shared" si="17"/>
        <v>-0.15877836092238845</v>
      </c>
      <c r="R411" s="16">
        <f t="shared" si="18"/>
        <v>0</v>
      </c>
      <c r="S411" s="16">
        <f t="shared" si="19"/>
        <v>-0.85621459868402949</v>
      </c>
      <c r="T411" s="16">
        <f t="shared" si="20"/>
        <v>0</v>
      </c>
      <c r="U411" s="16">
        <f t="shared" si="21"/>
        <v>2.0053848891268922E-2</v>
      </c>
      <c r="V411" s="16">
        <f t="shared" si="22"/>
        <v>0</v>
      </c>
      <c r="W411" s="16">
        <f t="shared" si="23"/>
        <v>1.2194464180800886</v>
      </c>
      <c r="Y411" s="16">
        <f t="shared" si="24"/>
        <v>0</v>
      </c>
      <c r="Z411" s="16">
        <f t="shared" si="25"/>
        <v>-0.37285328338019519</v>
      </c>
      <c r="AA411" s="16">
        <f t="shared" si="26"/>
        <v>-0.36361808838046855</v>
      </c>
      <c r="AB411" s="16">
        <f t="shared" si="27"/>
        <v>0</v>
      </c>
      <c r="AC411" s="16">
        <f t="shared" si="28"/>
        <v>-0.43005052026253959</v>
      </c>
      <c r="AD411" s="16">
        <f t="shared" si="29"/>
        <v>0</v>
      </c>
      <c r="AE411" s="16">
        <f t="shared" si="30"/>
        <v>-0.78364318333600569</v>
      </c>
      <c r="AF411" s="16">
        <f t="shared" si="31"/>
        <v>0</v>
      </c>
      <c r="AG411" s="16">
        <f t="shared" si="32"/>
        <v>0.17120075264966522</v>
      </c>
      <c r="AH411" s="16">
        <f t="shared" si="33"/>
        <v>0</v>
      </c>
      <c r="AI411" s="16">
        <f t="shared" si="34"/>
        <v>0.43320499915761818</v>
      </c>
      <c r="AK411" s="16">
        <f t="shared" si="35"/>
        <v>0</v>
      </c>
      <c r="AL411" s="16">
        <f t="shared" si="36"/>
        <v>-0.8003078390822731</v>
      </c>
      <c r="AM411" s="16">
        <f t="shared" si="37"/>
        <v>-0.79373002104718171</v>
      </c>
      <c r="AN411" s="16">
        <f t="shared" si="38"/>
        <v>0</v>
      </c>
      <c r="AO411" s="16">
        <f t="shared" si="39"/>
        <v>-0.8148334690428034</v>
      </c>
      <c r="AP411" s="16">
        <f t="shared" si="40"/>
        <v>0</v>
      </c>
      <c r="AQ411" s="16">
        <f t="shared" si="41"/>
        <v>-0.92891000925681211</v>
      </c>
      <c r="AR411" s="16">
        <f t="shared" si="42"/>
        <v>0</v>
      </c>
      <c r="AS411" s="16">
        <f t="shared" si="43"/>
        <v>-0.72142281400821318</v>
      </c>
      <c r="AT411" s="16">
        <f t="shared" si="44"/>
        <v>0</v>
      </c>
      <c r="AU411" s="16">
        <f t="shared" si="45"/>
        <v>-4.6617523379851165E-2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0.36767640328871309</v>
      </c>
      <c r="O412" s="16">
        <f t="shared" si="15"/>
        <v>0.40184719673932873</v>
      </c>
      <c r="P412" s="16">
        <f t="shared" si="16"/>
        <v>0</v>
      </c>
      <c r="Q412" s="16">
        <f t="shared" si="17"/>
        <v>-0.90504392633562913</v>
      </c>
      <c r="R412" s="16">
        <f t="shared" si="18"/>
        <v>0</v>
      </c>
      <c r="S412" s="16">
        <f t="shared" si="19"/>
        <v>-0.76805720716898807</v>
      </c>
      <c r="T412" s="16">
        <f t="shared" si="20"/>
        <v>0</v>
      </c>
      <c r="U412" s="16">
        <f t="shared" si="21"/>
        <v>3.424268769932725E-2</v>
      </c>
      <c r="V412" s="16">
        <f t="shared" si="22"/>
        <v>0</v>
      </c>
      <c r="W412" s="16">
        <f t="shared" si="23"/>
        <v>-0.9160050443835831</v>
      </c>
      <c r="Y412" s="16">
        <f t="shared" si="24"/>
        <v>0</v>
      </c>
      <c r="Z412" s="16">
        <f t="shared" si="25"/>
        <v>8.6809608860560786E-2</v>
      </c>
      <c r="AA412" s="16">
        <f t="shared" si="26"/>
        <v>0.10880738616643321</v>
      </c>
      <c r="AB412" s="16">
        <f t="shared" si="27"/>
        <v>0</v>
      </c>
      <c r="AC412" s="16">
        <f t="shared" si="28"/>
        <v>-0.87134053618570795</v>
      </c>
      <c r="AD412" s="16">
        <f t="shared" si="29"/>
        <v>0</v>
      </c>
      <c r="AE412" s="16">
        <f t="shared" si="30"/>
        <v>-0.69406624851585541</v>
      </c>
      <c r="AF412" s="16">
        <f t="shared" si="31"/>
        <v>0</v>
      </c>
      <c r="AG412" s="16">
        <f t="shared" si="32"/>
        <v>0.18251404063231408</v>
      </c>
      <c r="AH412" s="16">
        <f t="shared" si="33"/>
        <v>0</v>
      </c>
      <c r="AI412" s="16">
        <f t="shared" si="34"/>
        <v>-0.45277845786705356</v>
      </c>
      <c r="AK412" s="16">
        <f t="shared" si="35"/>
        <v>0</v>
      </c>
      <c r="AL412" s="16">
        <f t="shared" si="36"/>
        <v>-0.69990913339426797</v>
      </c>
      <c r="AM412" s="16">
        <f t="shared" si="37"/>
        <v>-0.67842413795246559</v>
      </c>
      <c r="AN412" s="16">
        <f t="shared" si="38"/>
        <v>0</v>
      </c>
      <c r="AO412" s="16">
        <f t="shared" si="39"/>
        <v>-0.95428474677894826</v>
      </c>
      <c r="AP412" s="16">
        <f t="shared" si="40"/>
        <v>0</v>
      </c>
      <c r="AQ412" s="16">
        <f t="shared" si="41"/>
        <v>-0.90906670391745314</v>
      </c>
      <c r="AR412" s="16">
        <f t="shared" si="42"/>
        <v>0</v>
      </c>
      <c r="AS412" s="16">
        <f t="shared" si="43"/>
        <v>-0.71037440543745645</v>
      </c>
      <c r="AT412" s="16">
        <f t="shared" si="44"/>
        <v>0</v>
      </c>
      <c r="AU412" s="16">
        <f t="shared" si="45"/>
        <v>-0.55298399157423617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2.521905022407481</v>
      </c>
      <c r="O413" s="16">
        <f t="shared" si="15"/>
        <v>2.5239396335915996</v>
      </c>
      <c r="P413" s="16">
        <f t="shared" si="16"/>
        <v>0</v>
      </c>
      <c r="Q413" s="16">
        <f t="shared" si="17"/>
        <v>0.38525299913410582</v>
      </c>
      <c r="R413" s="16">
        <f t="shared" si="18"/>
        <v>0</v>
      </c>
      <c r="S413" s="16">
        <f t="shared" si="19"/>
        <v>4398.3843137254908</v>
      </c>
      <c r="T413" s="16">
        <f t="shared" si="20"/>
        <v>0</v>
      </c>
      <c r="U413" s="16">
        <f t="shared" si="21"/>
        <v>0.19579068026473367</v>
      </c>
      <c r="V413" s="16">
        <f t="shared" si="22"/>
        <v>0</v>
      </c>
      <c r="W413" s="16">
        <f t="shared" si="23"/>
        <v>458.03226711560052</v>
      </c>
      <c r="Y413" s="16">
        <f t="shared" si="24"/>
        <v>0</v>
      </c>
      <c r="Z413" s="16">
        <f t="shared" si="25"/>
        <v>1.6024473642692201</v>
      </c>
      <c r="AA413" s="16">
        <f t="shared" si="26"/>
        <v>1.5759693399355728</v>
      </c>
      <c r="AB413" s="16">
        <f t="shared" si="27"/>
        <v>0</v>
      </c>
      <c r="AC413" s="16">
        <f t="shared" si="28"/>
        <v>1.1017259336693841</v>
      </c>
      <c r="AD413" s="16">
        <f t="shared" si="29"/>
        <v>0</v>
      </c>
      <c r="AE413" s="16">
        <f t="shared" si="30"/>
        <v>5.3594822044713073</v>
      </c>
      <c r="AF413" s="16">
        <f t="shared" si="31"/>
        <v>0</v>
      </c>
      <c r="AG413" s="16">
        <f t="shared" si="32"/>
        <v>0.55796251833394273</v>
      </c>
      <c r="AH413" s="16">
        <f t="shared" si="33"/>
        <v>0</v>
      </c>
      <c r="AI413" s="16">
        <f t="shared" si="34"/>
        <v>184.49634870028765</v>
      </c>
      <c r="AK413" s="16">
        <f t="shared" si="35"/>
        <v>0</v>
      </c>
      <c r="AL413" s="16">
        <f t="shared" si="36"/>
        <v>-0.15733249618803163</v>
      </c>
      <c r="AM413" s="16">
        <f t="shared" si="37"/>
        <v>-0.15527584610522116</v>
      </c>
      <c r="AN413" s="16">
        <f t="shared" si="38"/>
        <v>0</v>
      </c>
      <c r="AO413" s="16">
        <f t="shared" si="39"/>
        <v>-0.2595944571542862</v>
      </c>
      <c r="AP413" s="16">
        <f t="shared" si="40"/>
        <v>0</v>
      </c>
      <c r="AQ413" s="16">
        <f t="shared" si="41"/>
        <v>1.7058900675090023</v>
      </c>
      <c r="AR413" s="16">
        <f t="shared" si="42"/>
        <v>0</v>
      </c>
      <c r="AS413" s="16">
        <f t="shared" si="43"/>
        <v>-0.61582741635655458</v>
      </c>
      <c r="AT413" s="16">
        <f t="shared" si="44"/>
        <v>0</v>
      </c>
      <c r="AU413" s="16">
        <f t="shared" si="45"/>
        <v>98.227473860487677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-0.505919882232722</v>
      </c>
      <c r="O414" s="16">
        <f t="shared" si="15"/>
        <v>-0.49622731721142099</v>
      </c>
      <c r="P414" s="16">
        <f t="shared" si="16"/>
        <v>0</v>
      </c>
      <c r="Q414" s="16">
        <f t="shared" si="17"/>
        <v>-0.17151051142190163</v>
      </c>
      <c r="R414" s="16">
        <f t="shared" si="18"/>
        <v>0</v>
      </c>
      <c r="S414" s="16">
        <f t="shared" si="19"/>
        <v>-0.90951905345608808</v>
      </c>
      <c r="T414" s="16">
        <f t="shared" si="20"/>
        <v>0</v>
      </c>
      <c r="U414" s="16">
        <f t="shared" si="21"/>
        <v>-0.30159002564526177</v>
      </c>
      <c r="V414" s="16">
        <f t="shared" si="22"/>
        <v>0</v>
      </c>
      <c r="W414" s="16">
        <f t="shared" si="23"/>
        <v>2.0024180613227343E-2</v>
      </c>
      <c r="Y414" s="16">
        <f t="shared" si="24"/>
        <v>0</v>
      </c>
      <c r="Z414" s="16">
        <f t="shared" si="25"/>
        <v>-0.57413325515265423</v>
      </c>
      <c r="AA414" s="16">
        <f t="shared" si="26"/>
        <v>-0.57132987259040702</v>
      </c>
      <c r="AB414" s="16">
        <f t="shared" si="27"/>
        <v>0</v>
      </c>
      <c r="AC414" s="16">
        <f t="shared" si="28"/>
        <v>-0.64674567011445305</v>
      </c>
      <c r="AD414" s="16">
        <f t="shared" si="29"/>
        <v>0</v>
      </c>
      <c r="AE414" s="16">
        <f t="shared" si="30"/>
        <v>-0.87137810115319714</v>
      </c>
      <c r="AF414" s="16">
        <f t="shared" si="31"/>
        <v>0</v>
      </c>
      <c r="AG414" s="16">
        <f t="shared" si="32"/>
        <v>-0.31895553548563615</v>
      </c>
      <c r="AH414" s="16">
        <f t="shared" si="33"/>
        <v>0</v>
      </c>
      <c r="AI414" s="16">
        <f t="shared" si="34"/>
        <v>1.8801921787457907</v>
      </c>
      <c r="AK414" s="16">
        <f t="shared" si="35"/>
        <v>0</v>
      </c>
      <c r="AL414" s="16">
        <f t="shared" si="36"/>
        <v>-0.81009017146748385</v>
      </c>
      <c r="AM414" s="16">
        <f t="shared" si="37"/>
        <v>-0.80624266220104124</v>
      </c>
      <c r="AN414" s="16">
        <f t="shared" si="38"/>
        <v>0</v>
      </c>
      <c r="AO414" s="16">
        <f t="shared" si="39"/>
        <v>-0.84611458040257603</v>
      </c>
      <c r="AP414" s="16">
        <f t="shared" si="40"/>
        <v>0</v>
      </c>
      <c r="AQ414" s="16">
        <f t="shared" si="41"/>
        <v>-0.94863567678906169</v>
      </c>
      <c r="AR414" s="16">
        <f t="shared" si="42"/>
        <v>0</v>
      </c>
      <c r="AS414" s="16">
        <f t="shared" si="43"/>
        <v>-0.81490516734097462</v>
      </c>
      <c r="AT414" s="16">
        <f t="shared" si="44"/>
        <v>0</v>
      </c>
      <c r="AU414" s="16">
        <f t="shared" si="45"/>
        <v>1.4840729485278499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si="46"/>
        <v>1</v>
      </c>
      <c r="J415">
        <f t="shared" si="46"/>
        <v>0</v>
      </c>
      <c r="K415">
        <v>4</v>
      </c>
      <c r="L415">
        <v>0</v>
      </c>
      <c r="M415" s="16">
        <f t="shared" si="13"/>
        <v>0</v>
      </c>
      <c r="N415" s="16">
        <f t="shared" si="14"/>
        <v>-0.46696151215123594</v>
      </c>
      <c r="O415" s="16">
        <f t="shared" si="15"/>
        <v>-0.45189382437970199</v>
      </c>
      <c r="P415" s="16">
        <f t="shared" si="16"/>
        <v>0</v>
      </c>
      <c r="Q415" s="16">
        <f t="shared" si="17"/>
        <v>-0.95812844585293444</v>
      </c>
      <c r="R415" s="16">
        <f t="shared" si="18"/>
        <v>0</v>
      </c>
      <c r="S415" s="16">
        <f t="shared" si="19"/>
        <v>-0.92463991904565968</v>
      </c>
      <c r="T415" s="16">
        <f t="shared" si="20"/>
        <v>0</v>
      </c>
      <c r="U415" s="16">
        <f t="shared" si="21"/>
        <v>-0.29120583251222154</v>
      </c>
      <c r="V415" s="16">
        <f t="shared" si="22"/>
        <v>0</v>
      </c>
      <c r="W415" s="16">
        <f t="shared" si="23"/>
        <v>-0.9476558690502368</v>
      </c>
      <c r="Y415" s="16">
        <f t="shared" si="24"/>
        <v>0</v>
      </c>
      <c r="Z415" s="16">
        <f t="shared" si="25"/>
        <v>-0.49420450704331764</v>
      </c>
      <c r="AA415" s="16">
        <f t="shared" si="26"/>
        <v>-0.47849338324479607</v>
      </c>
      <c r="AB415" s="16">
        <f t="shared" si="27"/>
        <v>0</v>
      </c>
      <c r="AC415" s="16">
        <f t="shared" si="28"/>
        <v>-0.92542338958251735</v>
      </c>
      <c r="AD415" s="16">
        <f t="shared" si="29"/>
        <v>0</v>
      </c>
      <c r="AE415" s="16">
        <f t="shared" si="30"/>
        <v>-0.87459872826923368</v>
      </c>
      <c r="AF415" s="16">
        <f t="shared" si="31"/>
        <v>0</v>
      </c>
      <c r="AG415" s="16">
        <f t="shared" si="32"/>
        <v>-0.29544478629223242</v>
      </c>
      <c r="AH415" s="16">
        <f t="shared" si="33"/>
        <v>0</v>
      </c>
      <c r="AI415" s="16">
        <f t="shared" si="34"/>
        <v>-0.70178926151092358</v>
      </c>
      <c r="AK415" s="16">
        <f t="shared" si="35"/>
        <v>0</v>
      </c>
      <c r="AL415" s="16">
        <f t="shared" si="36"/>
        <v>-0.83474363707254773</v>
      </c>
      <c r="AM415" s="16">
        <f t="shared" si="37"/>
        <v>-0.8242631738152274</v>
      </c>
      <c r="AN415" s="16">
        <f t="shared" si="38"/>
        <v>0</v>
      </c>
      <c r="AO415" s="16">
        <f t="shared" si="39"/>
        <v>-0.97203810327125328</v>
      </c>
      <c r="AP415" s="16">
        <f t="shared" si="40"/>
        <v>0</v>
      </c>
      <c r="AQ415" s="16">
        <f t="shared" si="41"/>
        <v>-0.95739553296076174</v>
      </c>
      <c r="AR415" s="16">
        <f t="shared" si="42"/>
        <v>0</v>
      </c>
      <c r="AS415" s="16">
        <f t="shared" si="43"/>
        <v>-0.83693495811751373</v>
      </c>
      <c r="AT415" s="16">
        <f t="shared" si="44"/>
        <v>0</v>
      </c>
      <c r="AU415" s="16">
        <f t="shared" si="45"/>
        <v>-0.79568089365009775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-0.32980719859830565</v>
      </c>
      <c r="O416" s="16">
        <f t="shared" si="15"/>
        <v>-0.31451262058467244</v>
      </c>
      <c r="P416" s="16">
        <f t="shared" si="16"/>
        <v>0</v>
      </c>
      <c r="Q416" s="16">
        <f t="shared" si="17"/>
        <v>-0.95851060598177096</v>
      </c>
      <c r="R416" s="16">
        <f t="shared" si="18"/>
        <v>0</v>
      </c>
      <c r="S416" s="16">
        <f t="shared" si="19"/>
        <v>-0.89432937889692266</v>
      </c>
      <c r="T416" s="16">
        <f t="shared" si="20"/>
        <v>0</v>
      </c>
      <c r="U416" s="16">
        <f t="shared" si="21"/>
        <v>-0.17342644562379839</v>
      </c>
      <c r="V416" s="16">
        <f t="shared" si="22"/>
        <v>0</v>
      </c>
      <c r="W416" s="16">
        <f t="shared" si="23"/>
        <v>-0.95876789873109436</v>
      </c>
      <c r="Y416" s="16">
        <f t="shared" si="24"/>
        <v>0</v>
      </c>
      <c r="Z416" s="16">
        <f t="shared" si="25"/>
        <v>-0.38470016840617016</v>
      </c>
      <c r="AA416" s="16">
        <f t="shared" si="26"/>
        <v>-0.38005320720889296</v>
      </c>
      <c r="AB416" s="16">
        <f t="shared" si="27"/>
        <v>0</v>
      </c>
      <c r="AC416" s="16">
        <f t="shared" si="28"/>
        <v>-0.91627549675633446</v>
      </c>
      <c r="AD416" s="16">
        <f t="shared" si="29"/>
        <v>0</v>
      </c>
      <c r="AE416" s="16">
        <f t="shared" si="30"/>
        <v>-0.86186654770881699</v>
      </c>
      <c r="AF416" s="16">
        <f t="shared" si="31"/>
        <v>0</v>
      </c>
      <c r="AG416" s="16">
        <f t="shared" si="32"/>
        <v>-0.15203748313590193</v>
      </c>
      <c r="AH416" s="16">
        <f t="shared" si="33"/>
        <v>0</v>
      </c>
      <c r="AI416" s="16">
        <f t="shared" si="34"/>
        <v>-0.62100988795369938</v>
      </c>
      <c r="AK416" s="16">
        <f t="shared" si="35"/>
        <v>0</v>
      </c>
      <c r="AL416" s="16">
        <f t="shared" si="36"/>
        <v>-0.80743117095335615</v>
      </c>
      <c r="AM416" s="16">
        <f t="shared" si="37"/>
        <v>-0.7998365008666356</v>
      </c>
      <c r="AN416" s="16">
        <f t="shared" si="38"/>
        <v>0</v>
      </c>
      <c r="AO416" s="16">
        <f t="shared" si="39"/>
        <v>-0.96915353051632425</v>
      </c>
      <c r="AP416" s="16">
        <f t="shared" si="40"/>
        <v>0</v>
      </c>
      <c r="AQ416" s="16">
        <f t="shared" si="41"/>
        <v>-0.9495597339355516</v>
      </c>
      <c r="AR416" s="16">
        <f t="shared" si="42"/>
        <v>0</v>
      </c>
      <c r="AS416" s="16">
        <f t="shared" si="43"/>
        <v>-0.8040352014547818</v>
      </c>
      <c r="AT416" s="16">
        <f t="shared" si="44"/>
        <v>0</v>
      </c>
      <c r="AU416" s="16">
        <f t="shared" si="45"/>
        <v>-0.71963139079867677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 s="16">
        <f t="shared" si="13"/>
        <v>0</v>
      </c>
      <c r="N417" s="16">
        <f t="shared" si="14"/>
        <v>-0.49050364372321392</v>
      </c>
      <c r="O417" s="16">
        <f t="shared" si="15"/>
        <v>-0.46785642321728305</v>
      </c>
      <c r="P417" s="16">
        <f t="shared" si="16"/>
        <v>0</v>
      </c>
      <c r="Q417" s="16">
        <f t="shared" si="17"/>
        <v>-0.2058748696118311</v>
      </c>
      <c r="R417" s="16">
        <f t="shared" si="18"/>
        <v>0</v>
      </c>
      <c r="S417" s="16">
        <f t="shared" si="19"/>
        <v>-0.87866879758125993</v>
      </c>
      <c r="T417" s="16">
        <f t="shared" si="20"/>
        <v>0</v>
      </c>
      <c r="U417" s="16">
        <f t="shared" si="21"/>
        <v>-0.13660196491366969</v>
      </c>
      <c r="V417" s="16">
        <f t="shared" si="22"/>
        <v>0</v>
      </c>
      <c r="W417" s="16">
        <f t="shared" si="23"/>
        <v>-0.18141852142035189</v>
      </c>
      <c r="Y417" s="16">
        <f t="shared" si="24"/>
        <v>0</v>
      </c>
      <c r="Z417" s="16">
        <f t="shared" si="25"/>
        <v>-0.56174415913198594</v>
      </c>
      <c r="AA417" s="16">
        <f t="shared" si="26"/>
        <v>-0.54482962173379723</v>
      </c>
      <c r="AB417" s="16">
        <f t="shared" si="27"/>
        <v>0</v>
      </c>
      <c r="AC417" s="16">
        <f t="shared" si="28"/>
        <v>-0.65254918361538372</v>
      </c>
      <c r="AD417" s="16">
        <f t="shared" si="29"/>
        <v>0</v>
      </c>
      <c r="AE417" s="16">
        <f t="shared" si="30"/>
        <v>-0.86396984478428607</v>
      </c>
      <c r="AF417" s="16">
        <f t="shared" si="31"/>
        <v>0</v>
      </c>
      <c r="AG417" s="16">
        <f t="shared" si="32"/>
        <v>-0.1300534030282241</v>
      </c>
      <c r="AH417" s="16">
        <f t="shared" si="33"/>
        <v>0</v>
      </c>
      <c r="AI417" s="16">
        <f t="shared" si="34"/>
        <v>1.8886271010781119</v>
      </c>
      <c r="AK417" s="16">
        <f t="shared" si="35"/>
        <v>0</v>
      </c>
      <c r="AL417" s="16">
        <f t="shared" si="36"/>
        <v>-0.80086449661758941</v>
      </c>
      <c r="AM417" s="16">
        <f t="shared" si="37"/>
        <v>-0.78496165003891294</v>
      </c>
      <c r="AN417" s="16">
        <f t="shared" si="38"/>
        <v>0</v>
      </c>
      <c r="AO417" s="16">
        <f t="shared" si="39"/>
        <v>-0.83301719641347938</v>
      </c>
      <c r="AP417" s="16">
        <f t="shared" si="40"/>
        <v>0</v>
      </c>
      <c r="AQ417" s="16">
        <f t="shared" si="41"/>
        <v>-0.94359601010265881</v>
      </c>
      <c r="AR417" s="16">
        <f t="shared" si="42"/>
        <v>0</v>
      </c>
      <c r="AS417" s="16">
        <f t="shared" si="43"/>
        <v>-0.77273911983013854</v>
      </c>
      <c r="AT417" s="16">
        <f t="shared" si="44"/>
        <v>0</v>
      </c>
      <c r="AU417" s="16">
        <f t="shared" si="45"/>
        <v>1.5581752881383171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3.6203647045639147</v>
      </c>
      <c r="O418" s="16">
        <f t="shared" si="15"/>
        <v>3.621365375975754</v>
      </c>
      <c r="P418" s="16">
        <f t="shared" si="16"/>
        <v>0</v>
      </c>
      <c r="Q418" s="16">
        <f t="shared" si="17"/>
        <v>0.2524187888760705</v>
      </c>
      <c r="R418" s="16">
        <f t="shared" si="18"/>
        <v>0</v>
      </c>
      <c r="S418" s="16">
        <f t="shared" si="19"/>
        <v>1662.7830802603034</v>
      </c>
      <c r="T418" s="16">
        <f t="shared" si="20"/>
        <v>0</v>
      </c>
      <c r="U418" s="16">
        <f t="shared" si="21"/>
        <v>0.10522915749254769</v>
      </c>
      <c r="V418" s="16">
        <f t="shared" si="22"/>
        <v>0</v>
      </c>
      <c r="W418" s="16">
        <f t="shared" si="23"/>
        <v>192.28192307692308</v>
      </c>
      <c r="Y418" s="16">
        <f t="shared" si="24"/>
        <v>0</v>
      </c>
      <c r="Z418" s="16">
        <f t="shared" si="25"/>
        <v>2.1722831381419185</v>
      </c>
      <c r="AA418" s="16">
        <f t="shared" si="26"/>
        <v>2.1562074424837077</v>
      </c>
      <c r="AB418" s="16">
        <f t="shared" si="27"/>
        <v>0</v>
      </c>
      <c r="AC418" s="16">
        <f t="shared" si="28"/>
        <v>1.1217525303784137</v>
      </c>
      <c r="AD418" s="16">
        <f t="shared" si="29"/>
        <v>0</v>
      </c>
      <c r="AE418" s="16">
        <f t="shared" si="30"/>
        <v>3.5336393558946302</v>
      </c>
      <c r="AF418" s="16">
        <f t="shared" si="31"/>
        <v>0</v>
      </c>
      <c r="AG418" s="16">
        <f t="shared" si="32"/>
        <v>0.39894149058249218</v>
      </c>
      <c r="AH418" s="16">
        <f t="shared" si="33"/>
        <v>0</v>
      </c>
      <c r="AI418" s="16">
        <f t="shared" si="34"/>
        <v>145.53427961454403</v>
      </c>
      <c r="AK418" s="16">
        <f t="shared" si="35"/>
        <v>0</v>
      </c>
      <c r="AL418" s="16">
        <f t="shared" si="36"/>
        <v>3.7053406864436152E-2</v>
      </c>
      <c r="AM418" s="16">
        <f t="shared" si="37"/>
        <v>2.3655096739937521E-2</v>
      </c>
      <c r="AN418" s="16">
        <f t="shared" si="38"/>
        <v>0</v>
      </c>
      <c r="AO418" s="16">
        <f t="shared" si="39"/>
        <v>-0.24462986475115331</v>
      </c>
      <c r="AP418" s="16">
        <f t="shared" si="40"/>
        <v>0</v>
      </c>
      <c r="AQ418" s="16">
        <f t="shared" si="41"/>
        <v>1.3624825283534161</v>
      </c>
      <c r="AR418" s="16">
        <f t="shared" si="42"/>
        <v>0</v>
      </c>
      <c r="AS418" s="16">
        <f t="shared" si="43"/>
        <v>-0.63672452086697384</v>
      </c>
      <c r="AT418" s="16">
        <f t="shared" si="44"/>
        <v>0</v>
      </c>
      <c r="AU418" s="16">
        <f t="shared" si="45"/>
        <v>79.589795416590249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 s="16">
        <f t="shared" si="13"/>
        <v>0</v>
      </c>
      <c r="N419" s="16">
        <f t="shared" si="14"/>
        <v>-0.33799740773370951</v>
      </c>
      <c r="O419" s="16">
        <f t="shared" si="15"/>
        <v>-0.32408231877453281</v>
      </c>
      <c r="P419" s="16">
        <f t="shared" si="16"/>
        <v>0</v>
      </c>
      <c r="Q419" s="16">
        <f t="shared" si="17"/>
        <v>-0.95723524050325048</v>
      </c>
      <c r="R419" s="16">
        <f t="shared" si="18"/>
        <v>0</v>
      </c>
      <c r="S419" s="16">
        <f t="shared" si="19"/>
        <v>-0.8914258582254605</v>
      </c>
      <c r="T419" s="16">
        <f t="shared" si="20"/>
        <v>0</v>
      </c>
      <c r="U419" s="16">
        <f t="shared" si="21"/>
        <v>-0.15108967797115294</v>
      </c>
      <c r="V419" s="16">
        <f t="shared" si="22"/>
        <v>0</v>
      </c>
      <c r="W419" s="16">
        <f t="shared" si="23"/>
        <v>-0.95670851832705417</v>
      </c>
      <c r="Y419" s="16">
        <f t="shared" si="24"/>
        <v>0</v>
      </c>
      <c r="Z419" s="16">
        <f t="shared" si="25"/>
        <v>-0.40008522778511435</v>
      </c>
      <c r="AA419" s="16">
        <f t="shared" si="26"/>
        <v>-0.39758096885774968</v>
      </c>
      <c r="AB419" s="16">
        <f t="shared" si="27"/>
        <v>0</v>
      </c>
      <c r="AC419" s="16">
        <f t="shared" si="28"/>
        <v>-0.92903681444840069</v>
      </c>
      <c r="AD419" s="16">
        <f t="shared" si="29"/>
        <v>0</v>
      </c>
      <c r="AE419" s="16">
        <f t="shared" si="30"/>
        <v>-0.86416107824937416</v>
      </c>
      <c r="AF419" s="16">
        <f t="shared" si="31"/>
        <v>0</v>
      </c>
      <c r="AG419" s="16">
        <f t="shared" si="32"/>
        <v>-7.7323969365319767E-2</v>
      </c>
      <c r="AH419" s="16">
        <f t="shared" si="33"/>
        <v>0</v>
      </c>
      <c r="AI419" s="16">
        <f t="shared" si="34"/>
        <v>-0.68364568627789546</v>
      </c>
      <c r="AK419" s="16">
        <f t="shared" si="35"/>
        <v>0</v>
      </c>
      <c r="AL419" s="16">
        <f t="shared" si="36"/>
        <v>-0.79996450491269211</v>
      </c>
      <c r="AM419" s="16">
        <f t="shared" si="37"/>
        <v>-0.79276464563078741</v>
      </c>
      <c r="AN419" s="16">
        <f t="shared" si="38"/>
        <v>0</v>
      </c>
      <c r="AO419" s="16">
        <f t="shared" si="39"/>
        <v>-0.97208096702429014</v>
      </c>
      <c r="AP419" s="16">
        <f t="shared" si="40"/>
        <v>0</v>
      </c>
      <c r="AQ419" s="16">
        <f t="shared" si="41"/>
        <v>-0.95304299050898511</v>
      </c>
      <c r="AR419" s="16">
        <f t="shared" si="42"/>
        <v>0</v>
      </c>
      <c r="AS419" s="16">
        <f t="shared" si="43"/>
        <v>-0.75924734597748345</v>
      </c>
      <c r="AT419" s="16">
        <f t="shared" si="44"/>
        <v>0</v>
      </c>
      <c r="AU419" s="16">
        <f t="shared" si="45"/>
        <v>-0.76108035058439982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-0.61897198518760166</v>
      </c>
      <c r="O420" s="16">
        <f t="shared" si="15"/>
        <v>-0.61250068189280804</v>
      </c>
      <c r="P420" s="16">
        <f t="shared" si="16"/>
        <v>0</v>
      </c>
      <c r="Q420" s="16">
        <f t="shared" si="17"/>
        <v>-0.57772355879577275</v>
      </c>
      <c r="R420" s="16">
        <f t="shared" si="18"/>
        <v>0</v>
      </c>
      <c r="S420" s="16">
        <f t="shared" si="19"/>
        <v>-0.95369978859686577</v>
      </c>
      <c r="T420" s="16">
        <f t="shared" si="20"/>
        <v>0</v>
      </c>
      <c r="U420" s="16">
        <f t="shared" si="21"/>
        <v>-0.16400457106405564</v>
      </c>
      <c r="V420" s="16">
        <f t="shared" si="22"/>
        <v>0</v>
      </c>
      <c r="W420" s="16">
        <f t="shared" si="23"/>
        <v>-0.53323924417722912</v>
      </c>
      <c r="Y420" s="16">
        <f t="shared" si="24"/>
        <v>0</v>
      </c>
      <c r="Z420" s="16">
        <f t="shared" si="25"/>
        <v>-0.62129633695156838</v>
      </c>
      <c r="AA420" s="16">
        <f t="shared" si="26"/>
        <v>-0.61960471525743754</v>
      </c>
      <c r="AB420" s="16">
        <f t="shared" si="27"/>
        <v>0</v>
      </c>
      <c r="AC420" s="16">
        <f t="shared" si="28"/>
        <v>-0.60308121136628967</v>
      </c>
      <c r="AD420" s="16">
        <f t="shared" si="29"/>
        <v>0</v>
      </c>
      <c r="AE420" s="16">
        <f t="shared" si="30"/>
        <v>-0.91576078310024278</v>
      </c>
      <c r="AF420" s="16">
        <f t="shared" si="31"/>
        <v>0</v>
      </c>
      <c r="AG420" s="16">
        <f t="shared" si="32"/>
        <v>-9.3383574723843163E-2</v>
      </c>
      <c r="AH420" s="16">
        <f t="shared" si="33"/>
        <v>0</v>
      </c>
      <c r="AI420" s="16">
        <f t="shared" si="34"/>
        <v>-0.15373110930633438</v>
      </c>
      <c r="AK420" s="16">
        <f t="shared" si="35"/>
        <v>0</v>
      </c>
      <c r="AL420" s="16">
        <f t="shared" si="36"/>
        <v>-0.85873614597868053</v>
      </c>
      <c r="AM420" s="16">
        <f t="shared" si="37"/>
        <v>-0.85553890096734986</v>
      </c>
      <c r="AN420" s="16">
        <f t="shared" si="38"/>
        <v>0</v>
      </c>
      <c r="AO420" s="16">
        <f t="shared" si="39"/>
        <v>-0.85212814672198778</v>
      </c>
      <c r="AP420" s="16">
        <f t="shared" si="40"/>
        <v>0</v>
      </c>
      <c r="AQ420" s="16">
        <f t="shared" si="41"/>
        <v>-0.96056076960816239</v>
      </c>
      <c r="AR420" s="16">
        <f t="shared" si="42"/>
        <v>0</v>
      </c>
      <c r="AS420" s="16">
        <f t="shared" si="43"/>
        <v>-0.76553612698289042</v>
      </c>
      <c r="AT420" s="16">
        <f t="shared" si="44"/>
        <v>0</v>
      </c>
      <c r="AU420" s="16">
        <f t="shared" si="45"/>
        <v>-0.50515198402238937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 s="16">
        <f t="shared" si="13"/>
        <v>0</v>
      </c>
      <c r="N421" s="16">
        <f t="shared" si="14"/>
        <v>-0.32367906092329535</v>
      </c>
      <c r="O421" s="16">
        <f t="shared" si="15"/>
        <v>-0.30335184251167147</v>
      </c>
      <c r="P421" s="16">
        <f t="shared" si="16"/>
        <v>0</v>
      </c>
      <c r="Q421" s="16">
        <f t="shared" si="17"/>
        <v>-0.95711321364201118</v>
      </c>
      <c r="R421" s="16">
        <f t="shared" si="18"/>
        <v>0</v>
      </c>
      <c r="S421" s="16">
        <f t="shared" si="19"/>
        <v>-0.90353449513508755</v>
      </c>
      <c r="T421" s="16">
        <f t="shared" si="20"/>
        <v>0</v>
      </c>
      <c r="U421" s="16">
        <f t="shared" si="21"/>
        <v>0.12737578155145468</v>
      </c>
      <c r="V421" s="16">
        <f t="shared" si="22"/>
        <v>0</v>
      </c>
      <c r="W421" s="16">
        <f t="shared" si="23"/>
        <v>-0.95712414926020706</v>
      </c>
      <c r="Y421" s="16">
        <f t="shared" si="24"/>
        <v>0</v>
      </c>
      <c r="Z421" s="16">
        <f t="shared" si="25"/>
        <v>-0.44085537254775131</v>
      </c>
      <c r="AA421" s="16">
        <f t="shared" si="26"/>
        <v>-0.42702227348855926</v>
      </c>
      <c r="AB421" s="16">
        <f t="shared" si="27"/>
        <v>0</v>
      </c>
      <c r="AC421" s="16">
        <f t="shared" si="28"/>
        <v>-0.93836898389058376</v>
      </c>
      <c r="AD421" s="16">
        <f t="shared" si="29"/>
        <v>0</v>
      </c>
      <c r="AE421" s="16">
        <f t="shared" si="30"/>
        <v>-0.88773751707643844</v>
      </c>
      <c r="AF421" s="16">
        <f t="shared" si="31"/>
        <v>0</v>
      </c>
      <c r="AG421" s="16">
        <f t="shared" si="32"/>
        <v>0.43299468705416405</v>
      </c>
      <c r="AH421" s="16">
        <f t="shared" si="33"/>
        <v>0</v>
      </c>
      <c r="AI421" s="16">
        <f t="shared" si="34"/>
        <v>-0.72783455351053861</v>
      </c>
      <c r="AK421" s="16">
        <f t="shared" si="35"/>
        <v>0</v>
      </c>
      <c r="AL421" s="16">
        <f t="shared" si="36"/>
        <v>-0.80931279783823673</v>
      </c>
      <c r="AM421" s="16">
        <f t="shared" si="37"/>
        <v>-0.79520341356262902</v>
      </c>
      <c r="AN421" s="16">
        <f t="shared" si="38"/>
        <v>0</v>
      </c>
      <c r="AO421" s="16">
        <f t="shared" si="39"/>
        <v>-0.97517220894005663</v>
      </c>
      <c r="AP421" s="16">
        <f t="shared" si="40"/>
        <v>0</v>
      </c>
      <c r="AQ421" s="16">
        <f t="shared" si="41"/>
        <v>-0.95920786985118012</v>
      </c>
      <c r="AR421" s="16">
        <f t="shared" si="42"/>
        <v>0</v>
      </c>
      <c r="AS421" s="16">
        <f t="shared" si="43"/>
        <v>-0.61408740167561826</v>
      </c>
      <c r="AT421" s="16">
        <f t="shared" si="44"/>
        <v>0</v>
      </c>
      <c r="AU421" s="16">
        <f t="shared" si="45"/>
        <v>-0.79792853038872236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-0.33899111977006668</v>
      </c>
      <c r="O422" s="16">
        <f t="shared" si="15"/>
        <v>-0.31726116406530952</v>
      </c>
      <c r="P422" s="16">
        <f t="shared" si="16"/>
        <v>0</v>
      </c>
      <c r="Q422" s="16">
        <f t="shared" si="17"/>
        <v>-0.95891658227101073</v>
      </c>
      <c r="R422" s="16">
        <f t="shared" si="18"/>
        <v>0</v>
      </c>
      <c r="S422" s="16">
        <f t="shared" si="19"/>
        <v>-0.89601808017105578</v>
      </c>
      <c r="T422" s="16">
        <f t="shared" si="20"/>
        <v>0</v>
      </c>
      <c r="U422" s="16">
        <f t="shared" si="21"/>
        <v>-0.178065799271696</v>
      </c>
      <c r="V422" s="16">
        <f t="shared" si="22"/>
        <v>0</v>
      </c>
      <c r="W422" s="16">
        <f t="shared" si="23"/>
        <v>-0.95922563760503687</v>
      </c>
      <c r="Y422" s="16">
        <f t="shared" si="24"/>
        <v>0</v>
      </c>
      <c r="Z422" s="16">
        <f t="shared" si="25"/>
        <v>-0.38694089391658981</v>
      </c>
      <c r="AA422" s="16">
        <f t="shared" si="26"/>
        <v>-0.37694539911342573</v>
      </c>
      <c r="AB422" s="16">
        <f t="shared" si="27"/>
        <v>0</v>
      </c>
      <c r="AC422" s="16">
        <f t="shared" si="28"/>
        <v>-0.86804068416326774</v>
      </c>
      <c r="AD422" s="16">
        <f t="shared" si="29"/>
        <v>0</v>
      </c>
      <c r="AE422" s="16">
        <f t="shared" si="30"/>
        <v>-0.82965205199519287</v>
      </c>
      <c r="AF422" s="16">
        <f t="shared" si="31"/>
        <v>0</v>
      </c>
      <c r="AG422" s="16">
        <f t="shared" si="32"/>
        <v>-0.17127592379060788</v>
      </c>
      <c r="AH422" s="16">
        <f t="shared" si="33"/>
        <v>0</v>
      </c>
      <c r="AI422" s="16">
        <f t="shared" si="34"/>
        <v>-0.5674762550416701</v>
      </c>
      <c r="AK422" s="16">
        <f t="shared" si="35"/>
        <v>0</v>
      </c>
      <c r="AL422" s="16">
        <f t="shared" si="36"/>
        <v>-0.80416558732733479</v>
      </c>
      <c r="AM422" s="16">
        <f t="shared" si="37"/>
        <v>-0.79198843025555843</v>
      </c>
      <c r="AN422" s="16">
        <f t="shared" si="38"/>
        <v>0</v>
      </c>
      <c r="AO422" s="16">
        <f t="shared" si="39"/>
        <v>-0.95461286920849442</v>
      </c>
      <c r="AP422" s="16">
        <f t="shared" si="40"/>
        <v>0</v>
      </c>
      <c r="AQ422" s="16">
        <f t="shared" si="41"/>
        <v>-0.93978330962781365</v>
      </c>
      <c r="AR422" s="16">
        <f t="shared" si="42"/>
        <v>0</v>
      </c>
      <c r="AS422" s="16">
        <f t="shared" si="43"/>
        <v>-0.80701574021103839</v>
      </c>
      <c r="AT422" s="16">
        <f t="shared" si="44"/>
        <v>0</v>
      </c>
      <c r="AU422" s="16">
        <f t="shared" si="45"/>
        <v>-0.67399717624378974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 s="16">
        <f t="shared" si="13"/>
        <v>0</v>
      </c>
      <c r="N423" s="16">
        <f t="shared" si="14"/>
        <v>-0.49942331978011856</v>
      </c>
      <c r="O423" s="16">
        <f t="shared" si="15"/>
        <v>-0.4806263908591708</v>
      </c>
      <c r="P423" s="16">
        <f t="shared" si="16"/>
        <v>0</v>
      </c>
      <c r="Q423" s="16">
        <f t="shared" si="17"/>
        <v>-0.22416689761929334</v>
      </c>
      <c r="R423" s="16">
        <f t="shared" si="18"/>
        <v>0</v>
      </c>
      <c r="S423" s="16">
        <f t="shared" si="19"/>
        <v>-0.88093140148655735</v>
      </c>
      <c r="T423" s="16">
        <f t="shared" si="20"/>
        <v>0</v>
      </c>
      <c r="U423" s="16">
        <f t="shared" si="21"/>
        <v>-0.13312494867850802</v>
      </c>
      <c r="V423" s="16">
        <f t="shared" si="22"/>
        <v>0</v>
      </c>
      <c r="W423" s="16">
        <f t="shared" si="23"/>
        <v>-0.16475902017248811</v>
      </c>
      <c r="Y423" s="16">
        <f t="shared" si="24"/>
        <v>0</v>
      </c>
      <c r="Z423" s="16">
        <f t="shared" si="25"/>
        <v>-0.56452615001802131</v>
      </c>
      <c r="AA423" s="16">
        <f t="shared" si="26"/>
        <v>-0.55072832452471376</v>
      </c>
      <c r="AB423" s="16">
        <f t="shared" si="27"/>
        <v>0</v>
      </c>
      <c r="AC423" s="16">
        <f t="shared" si="28"/>
        <v>-0.64392773440656192</v>
      </c>
      <c r="AD423" s="16">
        <f t="shared" si="29"/>
        <v>0</v>
      </c>
      <c r="AE423" s="16">
        <f t="shared" si="30"/>
        <v>-0.8612285038358557</v>
      </c>
      <c r="AF423" s="16">
        <f t="shared" si="31"/>
        <v>0</v>
      </c>
      <c r="AG423" s="16">
        <f t="shared" si="32"/>
        <v>-0.10961326715578455</v>
      </c>
      <c r="AH423" s="16">
        <f t="shared" si="33"/>
        <v>0</v>
      </c>
      <c r="AI423" s="16">
        <f t="shared" si="34"/>
        <v>1.9802819136979604</v>
      </c>
      <c r="AK423" s="16">
        <f t="shared" si="35"/>
        <v>0</v>
      </c>
      <c r="AL423" s="16">
        <f t="shared" si="36"/>
        <v>-0.7989257699795973</v>
      </c>
      <c r="AM423" s="16">
        <f t="shared" si="37"/>
        <v>-0.78655208293538192</v>
      </c>
      <c r="AN423" s="16">
        <f t="shared" si="38"/>
        <v>0</v>
      </c>
      <c r="AO423" s="16">
        <f t="shared" si="39"/>
        <v>-0.82876082613458757</v>
      </c>
      <c r="AP423" s="16">
        <f t="shared" si="40"/>
        <v>0</v>
      </c>
      <c r="AQ423" s="16">
        <f t="shared" si="41"/>
        <v>-0.94278868753978207</v>
      </c>
      <c r="AR423" s="16">
        <f t="shared" si="42"/>
        <v>0</v>
      </c>
      <c r="AS423" s="16">
        <f t="shared" si="43"/>
        <v>-0.76618815208141955</v>
      </c>
      <c r="AT423" s="16">
        <f t="shared" si="44"/>
        <v>0</v>
      </c>
      <c r="AU423" s="16">
        <f t="shared" si="45"/>
        <v>1.652349732118835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 s="16">
        <f t="shared" si="13"/>
        <v>0</v>
      </c>
      <c r="N424" s="16">
        <f t="shared" si="14"/>
        <v>-0.49544974937859637</v>
      </c>
      <c r="O424" s="16">
        <f t="shared" si="15"/>
        <v>-0.4782690751232776</v>
      </c>
      <c r="P424" s="16">
        <f t="shared" si="16"/>
        <v>0</v>
      </c>
      <c r="Q424" s="16">
        <f t="shared" si="17"/>
        <v>-0.26086187039655756</v>
      </c>
      <c r="R424" s="16">
        <f t="shared" si="18"/>
        <v>0</v>
      </c>
      <c r="S424" s="16">
        <f t="shared" si="19"/>
        <v>-0.88372061845845651</v>
      </c>
      <c r="T424" s="16">
        <f t="shared" si="20"/>
        <v>0</v>
      </c>
      <c r="U424" s="16">
        <f t="shared" si="21"/>
        <v>-0.13251409230834182</v>
      </c>
      <c r="V424" s="16">
        <f t="shared" si="22"/>
        <v>0</v>
      </c>
      <c r="W424" s="16">
        <f t="shared" si="23"/>
        <v>-0.2317927767007065</v>
      </c>
      <c r="Y424" s="16">
        <f t="shared" si="24"/>
        <v>0</v>
      </c>
      <c r="Z424" s="16">
        <f t="shared" si="25"/>
        <v>-0.55597092918465352</v>
      </c>
      <c r="AA424" s="16">
        <f t="shared" si="26"/>
        <v>-0.551370865070683</v>
      </c>
      <c r="AB424" s="16">
        <f t="shared" si="27"/>
        <v>0</v>
      </c>
      <c r="AC424" s="16">
        <f t="shared" si="28"/>
        <v>-0.68433099790446705</v>
      </c>
      <c r="AD424" s="16">
        <f t="shared" si="29"/>
        <v>0</v>
      </c>
      <c r="AE424" s="16">
        <f t="shared" si="30"/>
        <v>-0.86867734323046186</v>
      </c>
      <c r="AF424" s="16">
        <f t="shared" si="31"/>
        <v>0</v>
      </c>
      <c r="AG424" s="16">
        <f t="shared" si="32"/>
        <v>-0.11394961577061402</v>
      </c>
      <c r="AH424" s="16">
        <f t="shared" si="33"/>
        <v>0</v>
      </c>
      <c r="AI424" s="16">
        <f t="shared" si="34"/>
        <v>1.7703615282100678</v>
      </c>
      <c r="AK424" s="16">
        <f t="shared" si="35"/>
        <v>0</v>
      </c>
      <c r="AL424" s="16">
        <f t="shared" si="36"/>
        <v>-0.79771447035656173</v>
      </c>
      <c r="AM424" s="16">
        <f t="shared" si="37"/>
        <v>-0.78958225152905614</v>
      </c>
      <c r="AN424" s="16">
        <f t="shared" si="38"/>
        <v>0</v>
      </c>
      <c r="AO424" s="16">
        <f t="shared" si="39"/>
        <v>-0.84917979179673753</v>
      </c>
      <c r="AP424" s="16">
        <f t="shared" si="40"/>
        <v>0</v>
      </c>
      <c r="AQ424" s="16">
        <f t="shared" si="41"/>
        <v>-0.94584681727131603</v>
      </c>
      <c r="AR424" s="16">
        <f t="shared" si="42"/>
        <v>0</v>
      </c>
      <c r="AS424" s="16">
        <f t="shared" si="43"/>
        <v>-0.76828544983263281</v>
      </c>
      <c r="AT424" s="16">
        <f t="shared" si="44"/>
        <v>0</v>
      </c>
      <c r="AU424" s="16">
        <f t="shared" si="45"/>
        <v>1.4554651106444005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-0.3309498273950815</v>
      </c>
      <c r="O425" s="16">
        <f t="shared" si="15"/>
        <v>-0.31186631465919379</v>
      </c>
      <c r="P425" s="16">
        <f t="shared" si="16"/>
        <v>0</v>
      </c>
      <c r="Q425" s="16">
        <f t="shared" si="17"/>
        <v>-0.95318679818422214</v>
      </c>
      <c r="R425" s="16">
        <f t="shared" si="18"/>
        <v>0</v>
      </c>
      <c r="S425" s="16">
        <f t="shared" si="19"/>
        <v>-0.89993638392219466</v>
      </c>
      <c r="T425" s="16">
        <f t="shared" si="20"/>
        <v>0</v>
      </c>
      <c r="U425" s="16">
        <f t="shared" si="21"/>
        <v>-0.17736249504317148</v>
      </c>
      <c r="V425" s="16">
        <f t="shared" si="22"/>
        <v>0</v>
      </c>
      <c r="W425" s="16">
        <f t="shared" si="23"/>
        <v>-0.95383838735481818</v>
      </c>
      <c r="Y425" s="16">
        <f t="shared" si="24"/>
        <v>0</v>
      </c>
      <c r="Z425" s="16">
        <f t="shared" si="25"/>
        <v>-0.39431378509755949</v>
      </c>
      <c r="AA425" s="16">
        <f t="shared" si="26"/>
        <v>-0.38190583807153944</v>
      </c>
      <c r="AB425" s="16">
        <f t="shared" si="27"/>
        <v>0</v>
      </c>
      <c r="AC425" s="16">
        <f t="shared" si="28"/>
        <v>-0.85622237689913061</v>
      </c>
      <c r="AD425" s="16">
        <f t="shared" si="29"/>
        <v>0</v>
      </c>
      <c r="AE425" s="16">
        <f t="shared" si="30"/>
        <v>-0.85008091732498936</v>
      </c>
      <c r="AF425" s="16">
        <f t="shared" si="31"/>
        <v>0</v>
      </c>
      <c r="AG425" s="16">
        <f t="shared" si="32"/>
        <v>-0.16967411343112787</v>
      </c>
      <c r="AH425" s="16">
        <f t="shared" si="33"/>
        <v>0</v>
      </c>
      <c r="AI425" s="16">
        <f t="shared" si="34"/>
        <v>-0.51905538978061216</v>
      </c>
      <c r="AK425" s="16">
        <f t="shared" si="35"/>
        <v>0</v>
      </c>
      <c r="AL425" s="16">
        <f t="shared" si="36"/>
        <v>-0.80695612073419376</v>
      </c>
      <c r="AM425" s="16">
        <f t="shared" si="37"/>
        <v>-0.79562588356208619</v>
      </c>
      <c r="AN425" s="16">
        <f t="shared" si="38"/>
        <v>0</v>
      </c>
      <c r="AO425" s="16">
        <f t="shared" si="39"/>
        <v>-0.95172932648247544</v>
      </c>
      <c r="AP425" s="16">
        <f t="shared" si="40"/>
        <v>0</v>
      </c>
      <c r="AQ425" s="16">
        <f t="shared" si="41"/>
        <v>-0.94705713382134948</v>
      </c>
      <c r="AR425" s="16">
        <f t="shared" si="42"/>
        <v>0</v>
      </c>
      <c r="AS425" s="16">
        <f t="shared" si="43"/>
        <v>-0.80695548284298224</v>
      </c>
      <c r="AT425" s="16">
        <f t="shared" si="44"/>
        <v>0</v>
      </c>
      <c r="AU425" s="16">
        <f t="shared" si="45"/>
        <v>-0.63758683450571374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 s="16">
        <f t="shared" si="13"/>
        <v>0</v>
      </c>
      <c r="N426" s="16">
        <f t="shared" si="14"/>
        <v>-0.32253062099600838</v>
      </c>
      <c r="O426" s="16">
        <f t="shared" si="15"/>
        <v>-0.2989591147685623</v>
      </c>
      <c r="P426" s="16">
        <f t="shared" si="16"/>
        <v>0</v>
      </c>
      <c r="Q426" s="16">
        <f t="shared" si="17"/>
        <v>-0.9567142885284452</v>
      </c>
      <c r="R426" s="16">
        <f t="shared" si="18"/>
        <v>0</v>
      </c>
      <c r="S426" s="16">
        <f t="shared" si="19"/>
        <v>-0.88921027213341641</v>
      </c>
      <c r="T426" s="16">
        <f t="shared" si="20"/>
        <v>0</v>
      </c>
      <c r="U426" s="16">
        <f t="shared" si="21"/>
        <v>0.12720553003401841</v>
      </c>
      <c r="V426" s="16">
        <f t="shared" si="22"/>
        <v>0</v>
      </c>
      <c r="W426" s="16">
        <f t="shared" si="23"/>
        <v>-0.95698914076596053</v>
      </c>
      <c r="Y426" s="16">
        <f t="shared" si="24"/>
        <v>0</v>
      </c>
      <c r="Z426" s="16">
        <f t="shared" si="25"/>
        <v>-0.43225621130885383</v>
      </c>
      <c r="AA426" s="16">
        <f t="shared" si="26"/>
        <v>-0.41487600852642542</v>
      </c>
      <c r="AB426" s="16">
        <f t="shared" si="27"/>
        <v>0</v>
      </c>
      <c r="AC426" s="16">
        <f t="shared" si="28"/>
        <v>-0.93768172848195641</v>
      </c>
      <c r="AD426" s="16">
        <f t="shared" si="29"/>
        <v>0</v>
      </c>
      <c r="AE426" s="16">
        <f t="shared" si="30"/>
        <v>-0.87589229085744991</v>
      </c>
      <c r="AF426" s="16">
        <f t="shared" si="31"/>
        <v>0</v>
      </c>
      <c r="AG426" s="16">
        <f t="shared" si="32"/>
        <v>0.43018047684696331</v>
      </c>
      <c r="AH426" s="16">
        <f t="shared" si="33"/>
        <v>0</v>
      </c>
      <c r="AI426" s="16">
        <f t="shared" si="34"/>
        <v>-0.7236238832193792</v>
      </c>
      <c r="AK426" s="16">
        <f t="shared" si="35"/>
        <v>0</v>
      </c>
      <c r="AL426" s="16">
        <f t="shared" si="36"/>
        <v>-0.80596227961164413</v>
      </c>
      <c r="AM426" s="16">
        <f t="shared" si="37"/>
        <v>-0.78841121197732944</v>
      </c>
      <c r="AN426" s="16">
        <f t="shared" si="38"/>
        <v>0</v>
      </c>
      <c r="AO426" s="16">
        <f t="shared" si="39"/>
        <v>-0.97467407365182834</v>
      </c>
      <c r="AP426" s="16">
        <f t="shared" si="40"/>
        <v>0</v>
      </c>
      <c r="AQ426" s="16">
        <f t="shared" si="41"/>
        <v>-0.95398699525813446</v>
      </c>
      <c r="AR426" s="16">
        <f t="shared" si="42"/>
        <v>0</v>
      </c>
      <c r="AS426" s="16">
        <f t="shared" si="43"/>
        <v>-0.61326547230751582</v>
      </c>
      <c r="AT426" s="16">
        <f t="shared" si="44"/>
        <v>0</v>
      </c>
      <c r="AU426" s="16">
        <f t="shared" si="45"/>
        <v>-0.79513573553798222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-0.61805370838431783</v>
      </c>
      <c r="O427" s="16">
        <f t="shared" si="15"/>
        <v>-0.60897186740719067</v>
      </c>
      <c r="P427" s="16">
        <f t="shared" si="16"/>
        <v>0</v>
      </c>
      <c r="Q427" s="16">
        <f t="shared" si="17"/>
        <v>-0.50609001430490219</v>
      </c>
      <c r="R427" s="16">
        <f t="shared" si="18"/>
        <v>0</v>
      </c>
      <c r="S427" s="16">
        <f t="shared" si="19"/>
        <v>-0.95357971651752615</v>
      </c>
      <c r="T427" s="16">
        <f t="shared" si="20"/>
        <v>0</v>
      </c>
      <c r="U427" s="16">
        <f t="shared" si="21"/>
        <v>-0.16556892051624453</v>
      </c>
      <c r="V427" s="16">
        <f t="shared" si="22"/>
        <v>0</v>
      </c>
      <c r="W427" s="16">
        <f t="shared" si="23"/>
        <v>-0.50160100591358592</v>
      </c>
      <c r="Y427" s="16">
        <f t="shared" si="24"/>
        <v>0</v>
      </c>
      <c r="Z427" s="16">
        <f t="shared" si="25"/>
        <v>-0.61516621648866654</v>
      </c>
      <c r="AA427" s="16">
        <f t="shared" si="26"/>
        <v>-0.61033724064226091</v>
      </c>
      <c r="AB427" s="16">
        <f t="shared" si="27"/>
        <v>0</v>
      </c>
      <c r="AC427" s="16">
        <f t="shared" si="28"/>
        <v>-0.60357828857299844</v>
      </c>
      <c r="AD427" s="16">
        <f t="shared" si="29"/>
        <v>0</v>
      </c>
      <c r="AE427" s="16">
        <f t="shared" si="30"/>
        <v>-0.92137763054511679</v>
      </c>
      <c r="AF427" s="16">
        <f t="shared" si="31"/>
        <v>0</v>
      </c>
      <c r="AG427" s="16">
        <f t="shared" si="32"/>
        <v>-9.0770477983316458E-2</v>
      </c>
      <c r="AH427" s="16">
        <f t="shared" si="33"/>
        <v>0</v>
      </c>
      <c r="AI427" s="16">
        <f t="shared" si="34"/>
        <v>-0.19862044450268163</v>
      </c>
      <c r="AK427" s="16">
        <f t="shared" si="35"/>
        <v>0</v>
      </c>
      <c r="AL427" s="16">
        <f t="shared" si="36"/>
        <v>-0.86222475185998726</v>
      </c>
      <c r="AM427" s="16">
        <f t="shared" si="37"/>
        <v>-0.85710838285321944</v>
      </c>
      <c r="AN427" s="16">
        <f t="shared" si="38"/>
        <v>0</v>
      </c>
      <c r="AO427" s="16">
        <f t="shared" si="39"/>
        <v>-0.85431697772873672</v>
      </c>
      <c r="AP427" s="16">
        <f t="shared" si="40"/>
        <v>0</v>
      </c>
      <c r="AQ427" s="16">
        <f t="shared" si="41"/>
        <v>-0.96250817965662205</v>
      </c>
      <c r="AR427" s="16">
        <f t="shared" si="42"/>
        <v>0</v>
      </c>
      <c r="AS427" s="16">
        <f t="shared" si="43"/>
        <v>-0.76775145954682966</v>
      </c>
      <c r="AT427" s="16">
        <f t="shared" si="44"/>
        <v>0</v>
      </c>
      <c r="AU427" s="16">
        <f t="shared" si="45"/>
        <v>-0.53402726485485608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 s="16">
        <f t="shared" si="13"/>
        <v>0</v>
      </c>
      <c r="N428" s="16">
        <f t="shared" si="14"/>
        <v>-0.36180346269178754</v>
      </c>
      <c r="O428" s="16">
        <f t="shared" si="15"/>
        <v>-0.34136059397797969</v>
      </c>
      <c r="P428" s="16">
        <f t="shared" si="16"/>
        <v>0</v>
      </c>
      <c r="Q428" s="16">
        <f t="shared" si="17"/>
        <v>-0.95980548186562642</v>
      </c>
      <c r="R428" s="16">
        <f t="shared" si="18"/>
        <v>0</v>
      </c>
      <c r="S428" s="16">
        <f t="shared" si="19"/>
        <v>-0.89080175242845849</v>
      </c>
      <c r="T428" s="16">
        <f t="shared" si="20"/>
        <v>0</v>
      </c>
      <c r="U428" s="16">
        <f t="shared" si="21"/>
        <v>-0.15509402330825908</v>
      </c>
      <c r="V428" s="16">
        <f t="shared" si="22"/>
        <v>0</v>
      </c>
      <c r="W428" s="16">
        <f t="shared" si="23"/>
        <v>-0.95986545671910706</v>
      </c>
      <c r="Y428" s="16">
        <f t="shared" si="24"/>
        <v>0</v>
      </c>
      <c r="Z428" s="16">
        <f t="shared" si="25"/>
        <v>-0.42058467465464433</v>
      </c>
      <c r="AA428" s="16">
        <f t="shared" si="26"/>
        <v>-0.40935613704185592</v>
      </c>
      <c r="AB428" s="16">
        <f t="shared" si="27"/>
        <v>0</v>
      </c>
      <c r="AC428" s="16">
        <f t="shared" si="28"/>
        <v>-0.93251429477170167</v>
      </c>
      <c r="AD428" s="16">
        <f t="shared" si="29"/>
        <v>0</v>
      </c>
      <c r="AE428" s="16">
        <f t="shared" si="30"/>
        <v>-0.85740870429753246</v>
      </c>
      <c r="AF428" s="16">
        <f t="shared" si="31"/>
        <v>0</v>
      </c>
      <c r="AG428" s="16">
        <f t="shared" si="32"/>
        <v>-7.875674947148148E-2</v>
      </c>
      <c r="AH428" s="16">
        <f t="shared" si="33"/>
        <v>0</v>
      </c>
      <c r="AI428" s="16">
        <f t="shared" si="34"/>
        <v>-0.70018078699681219</v>
      </c>
      <c r="AK428" s="16">
        <f t="shared" si="35"/>
        <v>0</v>
      </c>
      <c r="AL428" s="16">
        <f t="shared" si="36"/>
        <v>-0.80916167160297126</v>
      </c>
      <c r="AM428" s="16">
        <f t="shared" si="37"/>
        <v>-0.79615745783902181</v>
      </c>
      <c r="AN428" s="16">
        <f t="shared" si="38"/>
        <v>0</v>
      </c>
      <c r="AO428" s="16">
        <f t="shared" si="39"/>
        <v>-0.97384043455163116</v>
      </c>
      <c r="AP428" s="16">
        <f t="shared" si="40"/>
        <v>0</v>
      </c>
      <c r="AQ428" s="16">
        <f t="shared" si="41"/>
        <v>-0.94991117946476522</v>
      </c>
      <c r="AR428" s="16">
        <f t="shared" si="42"/>
        <v>0</v>
      </c>
      <c r="AS428" s="16">
        <f t="shared" si="43"/>
        <v>-0.75793497662958254</v>
      </c>
      <c r="AT428" s="16">
        <f t="shared" si="44"/>
        <v>0</v>
      </c>
      <c r="AU428" s="16">
        <f t="shared" si="45"/>
        <v>-0.77790012330778702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3.6541815075348993</v>
      </c>
      <c r="O429" s="16">
        <f t="shared" si="15"/>
        <v>3.6549911896281406</v>
      </c>
      <c r="P429" s="16">
        <f t="shared" si="16"/>
        <v>0</v>
      </c>
      <c r="Q429" s="16">
        <f t="shared" si="17"/>
        <v>0.26453972615340926</v>
      </c>
      <c r="R429" s="16">
        <f t="shared" si="18"/>
        <v>0</v>
      </c>
      <c r="S429" s="16">
        <f t="shared" si="19"/>
        <v>3279.5882352941176</v>
      </c>
      <c r="T429" s="16">
        <f t="shared" si="20"/>
        <v>0</v>
      </c>
      <c r="U429" s="16">
        <f t="shared" si="21"/>
        <v>0.10070323293062347</v>
      </c>
      <c r="V429" s="16">
        <f t="shared" si="22"/>
        <v>0</v>
      </c>
      <c r="W429" s="16">
        <f t="shared" si="23"/>
        <v>307.79573512906853</v>
      </c>
      <c r="Y429" s="16">
        <f t="shared" si="24"/>
        <v>0</v>
      </c>
      <c r="Z429" s="16">
        <f t="shared" si="25"/>
        <v>2.2550647046712586</v>
      </c>
      <c r="AA429" s="16">
        <f t="shared" si="26"/>
        <v>2.1974308832124017</v>
      </c>
      <c r="AB429" s="16">
        <f t="shared" si="27"/>
        <v>0</v>
      </c>
      <c r="AC429" s="16">
        <f t="shared" si="28"/>
        <v>1.1894210397729934</v>
      </c>
      <c r="AD429" s="16">
        <f t="shared" si="29"/>
        <v>0</v>
      </c>
      <c r="AE429" s="16">
        <f t="shared" si="30"/>
        <v>3.7892394827960625</v>
      </c>
      <c r="AF429" s="16">
        <f t="shared" si="31"/>
        <v>0</v>
      </c>
      <c r="AG429" s="16">
        <f t="shared" si="32"/>
        <v>0.39157389352679184</v>
      </c>
      <c r="AH429" s="16">
        <f t="shared" si="33"/>
        <v>0</v>
      </c>
      <c r="AI429" s="16">
        <f t="shared" si="34"/>
        <v>220.06394159303426</v>
      </c>
      <c r="AK429" s="16">
        <f t="shared" si="35"/>
        <v>0</v>
      </c>
      <c r="AL429" s="16">
        <f t="shared" si="36"/>
        <v>8.0161508888828854E-3</v>
      </c>
      <c r="AM429" s="16">
        <f t="shared" si="37"/>
        <v>-8.1267356590431772E-3</v>
      </c>
      <c r="AN429" s="16">
        <f t="shared" si="38"/>
        <v>0</v>
      </c>
      <c r="AO429" s="16">
        <f t="shared" si="39"/>
        <v>-0.21135259177177929</v>
      </c>
      <c r="AP429" s="16">
        <f t="shared" si="40"/>
        <v>0</v>
      </c>
      <c r="AQ429" s="16">
        <f t="shared" si="41"/>
        <v>1.5627284709246954</v>
      </c>
      <c r="AR429" s="16">
        <f t="shared" si="42"/>
        <v>0</v>
      </c>
      <c r="AS429" s="16">
        <f t="shared" si="43"/>
        <v>-0.64127482444413098</v>
      </c>
      <c r="AT429" s="16">
        <f t="shared" si="44"/>
        <v>0</v>
      </c>
      <c r="AU429" s="16">
        <f t="shared" si="45"/>
        <v>115.76203693238358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 s="16">
        <f t="shared" si="13"/>
        <v>0</v>
      </c>
      <c r="N430" s="16">
        <f t="shared" si="14"/>
        <v>-0.49831992573284645</v>
      </c>
      <c r="O430" s="16">
        <f t="shared" si="15"/>
        <v>-0.48297046972319579</v>
      </c>
      <c r="P430" s="16">
        <f t="shared" si="16"/>
        <v>0</v>
      </c>
      <c r="Q430" s="16">
        <f t="shared" si="17"/>
        <v>-0.25101287255952304</v>
      </c>
      <c r="R430" s="16">
        <f t="shared" si="18"/>
        <v>0</v>
      </c>
      <c r="S430" s="16">
        <f t="shared" si="19"/>
        <v>-0.88354535737277984</v>
      </c>
      <c r="T430" s="16">
        <f t="shared" si="20"/>
        <v>0</v>
      </c>
      <c r="U430" s="16">
        <f t="shared" si="21"/>
        <v>-0.13957921965201472</v>
      </c>
      <c r="V430" s="16">
        <f t="shared" si="22"/>
        <v>0</v>
      </c>
      <c r="W430" s="16">
        <f t="shared" si="23"/>
        <v>-0.19380524244119102</v>
      </c>
      <c r="Y430" s="16">
        <f t="shared" si="24"/>
        <v>0</v>
      </c>
      <c r="Z430" s="16">
        <f t="shared" si="25"/>
        <v>-0.56976124829968555</v>
      </c>
      <c r="AA430" s="16">
        <f t="shared" si="26"/>
        <v>-0.56067622121251026</v>
      </c>
      <c r="AB430" s="16">
        <f t="shared" si="27"/>
        <v>0</v>
      </c>
      <c r="AC430" s="16">
        <f t="shared" si="28"/>
        <v>-0.68904318278374632</v>
      </c>
      <c r="AD430" s="16">
        <f t="shared" si="29"/>
        <v>0</v>
      </c>
      <c r="AE430" s="16">
        <f t="shared" si="30"/>
        <v>-0.86998979221648787</v>
      </c>
      <c r="AF430" s="16">
        <f t="shared" si="31"/>
        <v>0</v>
      </c>
      <c r="AG430" s="16">
        <f t="shared" si="32"/>
        <v>-0.13138416132937999</v>
      </c>
      <c r="AH430" s="16">
        <f t="shared" si="33"/>
        <v>0</v>
      </c>
      <c r="AI430" s="16">
        <f t="shared" si="34"/>
        <v>2.0165494989400554</v>
      </c>
      <c r="AK430" s="16">
        <f t="shared" si="35"/>
        <v>0</v>
      </c>
      <c r="AL430" s="16">
        <f t="shared" si="36"/>
        <v>-0.80169120056944054</v>
      </c>
      <c r="AM430" s="16">
        <f t="shared" si="37"/>
        <v>-0.79235743692478555</v>
      </c>
      <c r="AN430" s="16">
        <f t="shared" si="38"/>
        <v>0</v>
      </c>
      <c r="AO430" s="16">
        <f t="shared" si="39"/>
        <v>-0.84920656681565931</v>
      </c>
      <c r="AP430" s="16">
        <f t="shared" si="40"/>
        <v>0</v>
      </c>
      <c r="AQ430" s="16">
        <f t="shared" si="41"/>
        <v>-0.94575830121687876</v>
      </c>
      <c r="AR430" s="16">
        <f t="shared" si="42"/>
        <v>0</v>
      </c>
      <c r="AS430" s="16">
        <f t="shared" si="43"/>
        <v>-0.77200216714148917</v>
      </c>
      <c r="AT430" s="16">
        <f t="shared" si="44"/>
        <v>0</v>
      </c>
      <c r="AU430" s="16">
        <f t="shared" si="45"/>
        <v>1.6897490738548775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-0.29072872323843751</v>
      </c>
      <c r="O431" s="16">
        <f t="shared" si="15"/>
        <v>-0.26859815071177695</v>
      </c>
      <c r="P431" s="16">
        <f t="shared" si="16"/>
        <v>0</v>
      </c>
      <c r="Q431" s="16">
        <f t="shared" si="17"/>
        <v>-0.95765605783196006</v>
      </c>
      <c r="R431" s="16">
        <f t="shared" si="18"/>
        <v>0</v>
      </c>
      <c r="S431" s="16">
        <f t="shared" si="19"/>
        <v>-0.90296930487775195</v>
      </c>
      <c r="T431" s="16">
        <f t="shared" si="20"/>
        <v>0</v>
      </c>
      <c r="U431" s="16">
        <f t="shared" si="21"/>
        <v>-0.1715295892483798</v>
      </c>
      <c r="V431" s="16">
        <f t="shared" si="22"/>
        <v>0</v>
      </c>
      <c r="W431" s="16">
        <f t="shared" si="23"/>
        <v>-0.95796252401417215</v>
      </c>
      <c r="Y431" s="16">
        <f t="shared" si="24"/>
        <v>0</v>
      </c>
      <c r="Z431" s="16">
        <f t="shared" si="25"/>
        <v>-0.36141193493845375</v>
      </c>
      <c r="AA431" s="16">
        <f t="shared" si="26"/>
        <v>-0.34924879092476357</v>
      </c>
      <c r="AB431" s="16">
        <f t="shared" si="27"/>
        <v>0</v>
      </c>
      <c r="AC431" s="16">
        <f t="shared" si="28"/>
        <v>-0.92035227930246666</v>
      </c>
      <c r="AD431" s="16">
        <f t="shared" si="29"/>
        <v>0</v>
      </c>
      <c r="AE431" s="16">
        <f t="shared" si="30"/>
        <v>-0.87111636072384668</v>
      </c>
      <c r="AF431" s="16">
        <f t="shared" si="31"/>
        <v>0</v>
      </c>
      <c r="AG431" s="16">
        <f t="shared" si="32"/>
        <v>-0.14466603520585997</v>
      </c>
      <c r="AH431" s="16">
        <f t="shared" si="33"/>
        <v>0</v>
      </c>
      <c r="AI431" s="16">
        <f t="shared" si="34"/>
        <v>-0.63635194340607437</v>
      </c>
      <c r="AK431" s="16">
        <f t="shared" si="35"/>
        <v>0</v>
      </c>
      <c r="AL431" s="16">
        <f t="shared" si="36"/>
        <v>-0.79465716556272259</v>
      </c>
      <c r="AM431" s="16">
        <f t="shared" si="37"/>
        <v>-0.7825451957149262</v>
      </c>
      <c r="AN431" s="16">
        <f t="shared" si="38"/>
        <v>0</v>
      </c>
      <c r="AO431" s="16">
        <f t="shared" si="39"/>
        <v>-0.96956800437684165</v>
      </c>
      <c r="AP431" s="16">
        <f t="shared" si="40"/>
        <v>0</v>
      </c>
      <c r="AQ431" s="16">
        <f t="shared" si="41"/>
        <v>-0.95290713680622863</v>
      </c>
      <c r="AR431" s="16">
        <f t="shared" si="42"/>
        <v>0</v>
      </c>
      <c r="AS431" s="16">
        <f t="shared" si="43"/>
        <v>-0.80256292928528239</v>
      </c>
      <c r="AT431" s="16">
        <f t="shared" si="44"/>
        <v>0</v>
      </c>
      <c r="AU431" s="16">
        <f t="shared" si="45"/>
        <v>-0.72400407951344592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 s="16">
        <f t="shared" si="13"/>
        <v>0</v>
      </c>
      <c r="N432" s="16">
        <f t="shared" si="14"/>
        <v>-0.14533468537096611</v>
      </c>
      <c r="O432" s="16">
        <f t="shared" si="15"/>
        <v>-0.12288564487493245</v>
      </c>
      <c r="P432" s="16">
        <f t="shared" si="16"/>
        <v>0</v>
      </c>
      <c r="Q432" s="16">
        <f t="shared" si="17"/>
        <v>-0.93079407746566656</v>
      </c>
      <c r="R432" s="16">
        <f t="shared" si="18"/>
        <v>0</v>
      </c>
      <c r="S432" s="16">
        <f t="shared" si="19"/>
        <v>-0.85710098830846682</v>
      </c>
      <c r="T432" s="16">
        <f t="shared" si="20"/>
        <v>0</v>
      </c>
      <c r="U432" s="16">
        <f t="shared" si="21"/>
        <v>-0.17533866457346767</v>
      </c>
      <c r="V432" s="16">
        <f t="shared" si="22"/>
        <v>0</v>
      </c>
      <c r="W432" s="16">
        <f t="shared" si="23"/>
        <v>-0.92663340236146774</v>
      </c>
      <c r="Y432" s="16">
        <f t="shared" si="24"/>
        <v>0</v>
      </c>
      <c r="Z432" s="16">
        <f t="shared" si="25"/>
        <v>-0.24539125448253463</v>
      </c>
      <c r="AA432" s="16">
        <f t="shared" si="26"/>
        <v>-0.2374982327573589</v>
      </c>
      <c r="AB432" s="16">
        <f t="shared" si="27"/>
        <v>0</v>
      </c>
      <c r="AC432" s="16">
        <f t="shared" si="28"/>
        <v>-0.88714826483903031</v>
      </c>
      <c r="AD432" s="16">
        <f t="shared" si="29"/>
        <v>0</v>
      </c>
      <c r="AE432" s="16">
        <f t="shared" si="30"/>
        <v>-0.80414217893566586</v>
      </c>
      <c r="AF432" s="16">
        <f t="shared" si="31"/>
        <v>0</v>
      </c>
      <c r="AG432" s="16">
        <f t="shared" si="32"/>
        <v>-0.15997661476866581</v>
      </c>
      <c r="AH432" s="16">
        <f t="shared" si="33"/>
        <v>0</v>
      </c>
      <c r="AI432" s="16">
        <f t="shared" si="34"/>
        <v>-0.50697739213543636</v>
      </c>
      <c r="AK432" s="16">
        <f t="shared" si="35"/>
        <v>0</v>
      </c>
      <c r="AL432" s="16">
        <f t="shared" si="36"/>
        <v>-0.78444792826135246</v>
      </c>
      <c r="AM432" s="16">
        <f t="shared" si="37"/>
        <v>-0.77295971216025061</v>
      </c>
      <c r="AN432" s="16">
        <f t="shared" si="38"/>
        <v>0</v>
      </c>
      <c r="AO432" s="16">
        <f t="shared" si="39"/>
        <v>-0.96240744677149304</v>
      </c>
      <c r="AP432" s="16">
        <f t="shared" si="40"/>
        <v>0</v>
      </c>
      <c r="AQ432" s="16">
        <f t="shared" si="41"/>
        <v>-0.93953916613077071</v>
      </c>
      <c r="AR432" s="16">
        <f t="shared" si="42"/>
        <v>0</v>
      </c>
      <c r="AS432" s="16">
        <f t="shared" si="43"/>
        <v>-0.81157745419661964</v>
      </c>
      <c r="AT432" s="16">
        <f t="shared" si="44"/>
        <v>0</v>
      </c>
      <c r="AU432" s="16">
        <f t="shared" si="45"/>
        <v>-0.62598913461188332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 s="16">
        <f t="shared" si="13"/>
        <v>0</v>
      </c>
      <c r="N433" s="16">
        <f t="shared" si="14"/>
        <v>-0.50810874566656206</v>
      </c>
      <c r="O433" s="16">
        <f t="shared" si="15"/>
        <v>-0.4973391137157927</v>
      </c>
      <c r="P433" s="16">
        <f t="shared" si="16"/>
        <v>0</v>
      </c>
      <c r="Q433" s="16">
        <f t="shared" si="17"/>
        <v>-0.12047916710681149</v>
      </c>
      <c r="R433" s="16">
        <f t="shared" si="18"/>
        <v>0</v>
      </c>
      <c r="S433" s="16">
        <f t="shared" si="19"/>
        <v>-0.90728375279832907</v>
      </c>
      <c r="T433" s="16">
        <f t="shared" si="20"/>
        <v>0</v>
      </c>
      <c r="U433" s="16">
        <f t="shared" si="21"/>
        <v>-0.14934440163378218</v>
      </c>
      <c r="V433" s="16">
        <f t="shared" si="22"/>
        <v>0</v>
      </c>
      <c r="W433" s="16">
        <f t="shared" si="23"/>
        <v>2.9173758443421835E-2</v>
      </c>
      <c r="Y433" s="16">
        <f t="shared" si="24"/>
        <v>0</v>
      </c>
      <c r="Z433" s="16">
        <f t="shared" si="25"/>
        <v>-0.56916521222909389</v>
      </c>
      <c r="AA433" s="16">
        <f t="shared" si="26"/>
        <v>-0.56637001319750224</v>
      </c>
      <c r="AB433" s="16">
        <f t="shared" si="27"/>
        <v>0</v>
      </c>
      <c r="AC433" s="16">
        <f t="shared" si="28"/>
        <v>-0.64624266313702261</v>
      </c>
      <c r="AD433" s="16">
        <f t="shared" si="29"/>
        <v>0</v>
      </c>
      <c r="AE433" s="16">
        <f t="shared" si="30"/>
        <v>-0.88717623004591317</v>
      </c>
      <c r="AF433" s="16">
        <f t="shared" si="31"/>
        <v>0</v>
      </c>
      <c r="AG433" s="16">
        <f t="shared" si="32"/>
        <v>-0.13694065059775914</v>
      </c>
      <c r="AH433" s="16">
        <f t="shared" si="33"/>
        <v>0</v>
      </c>
      <c r="AI433" s="16">
        <f t="shared" si="34"/>
        <v>1.9475480627044925</v>
      </c>
      <c r="AK433" s="16">
        <f t="shared" si="35"/>
        <v>0</v>
      </c>
      <c r="AL433" s="16">
        <f t="shared" si="36"/>
        <v>-0.80796433705806758</v>
      </c>
      <c r="AM433" s="16">
        <f t="shared" si="37"/>
        <v>-0.80359289258570632</v>
      </c>
      <c r="AN433" s="16">
        <f t="shared" si="38"/>
        <v>0</v>
      </c>
      <c r="AO433" s="16">
        <f t="shared" si="39"/>
        <v>-0.83800164138938482</v>
      </c>
      <c r="AP433" s="16">
        <f t="shared" si="40"/>
        <v>0</v>
      </c>
      <c r="AQ433" s="16">
        <f t="shared" si="41"/>
        <v>-0.95190651401923476</v>
      </c>
      <c r="AR433" s="16">
        <f t="shared" si="42"/>
        <v>0</v>
      </c>
      <c r="AS433" s="16">
        <f t="shared" si="43"/>
        <v>-0.784046624700246</v>
      </c>
      <c r="AT433" s="16">
        <f t="shared" si="44"/>
        <v>0</v>
      </c>
      <c r="AU433" s="16">
        <f t="shared" si="45"/>
        <v>1.5436860360833897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2.3905115225974218</v>
      </c>
      <c r="O434" s="16">
        <f t="shared" si="15"/>
        <v>2.3928716294282686</v>
      </c>
      <c r="P434" s="16">
        <f t="shared" si="16"/>
        <v>0</v>
      </c>
      <c r="Q434" s="16">
        <f t="shared" si="17"/>
        <v>0.34071383013394058</v>
      </c>
      <c r="R434" s="16">
        <f t="shared" si="18"/>
        <v>0</v>
      </c>
      <c r="S434" s="16">
        <f t="shared" si="19"/>
        <v>2158.7716919739696</v>
      </c>
      <c r="T434" s="16">
        <f t="shared" si="20"/>
        <v>0</v>
      </c>
      <c r="U434" s="16">
        <f t="shared" si="21"/>
        <v>6.3249531509355403E-2</v>
      </c>
      <c r="V434" s="16">
        <f t="shared" si="22"/>
        <v>0</v>
      </c>
      <c r="W434" s="16">
        <f t="shared" si="23"/>
        <v>273.54591346153848</v>
      </c>
      <c r="Y434" s="16">
        <f t="shared" si="24"/>
        <v>0</v>
      </c>
      <c r="Z434" s="16">
        <f t="shared" si="25"/>
        <v>1.6545942777632889</v>
      </c>
      <c r="AA434" s="16">
        <f t="shared" si="26"/>
        <v>1.6486039632045588</v>
      </c>
      <c r="AB434" s="16">
        <f t="shared" si="27"/>
        <v>0</v>
      </c>
      <c r="AC434" s="16">
        <f t="shared" si="28"/>
        <v>0.98827851469131056</v>
      </c>
      <c r="AD434" s="16">
        <f t="shared" si="29"/>
        <v>0</v>
      </c>
      <c r="AE434" s="16">
        <f t="shared" si="30"/>
        <v>5.0958048178962487</v>
      </c>
      <c r="AF434" s="16">
        <f t="shared" si="31"/>
        <v>0</v>
      </c>
      <c r="AG434" s="16">
        <f t="shared" si="32"/>
        <v>0.34820812352965386</v>
      </c>
      <c r="AH434" s="16">
        <f t="shared" si="33"/>
        <v>0</v>
      </c>
      <c r="AI434" s="16">
        <f t="shared" si="34"/>
        <v>145.08191434715582</v>
      </c>
      <c r="AK434" s="16">
        <f t="shared" si="35"/>
        <v>0</v>
      </c>
      <c r="AL434" s="16">
        <f t="shared" si="36"/>
        <v>-0.15131580502934738</v>
      </c>
      <c r="AM434" s="16">
        <f t="shared" si="37"/>
        <v>-0.1539784626765302</v>
      </c>
      <c r="AN434" s="16">
        <f t="shared" si="38"/>
        <v>0</v>
      </c>
      <c r="AO434" s="16">
        <f t="shared" si="39"/>
        <v>-0.31251818902211914</v>
      </c>
      <c r="AP434" s="16">
        <f t="shared" si="40"/>
        <v>0</v>
      </c>
      <c r="AQ434" s="16">
        <f t="shared" si="41"/>
        <v>1.6153693485144263</v>
      </c>
      <c r="AR434" s="16">
        <f t="shared" si="42"/>
        <v>0</v>
      </c>
      <c r="AS434" s="16">
        <f t="shared" si="43"/>
        <v>-0.65991939625532436</v>
      </c>
      <c r="AT434" s="16">
        <f t="shared" si="44"/>
        <v>0</v>
      </c>
      <c r="AU434" s="16">
        <f t="shared" si="45"/>
        <v>76.516271843938512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 s="16">
        <f t="shared" si="13"/>
        <v>0</v>
      </c>
      <c r="N435" s="16">
        <f t="shared" si="14"/>
        <v>-0.15986473898888531</v>
      </c>
      <c r="O435" s="16">
        <f t="shared" si="15"/>
        <v>-0.14504643203485018</v>
      </c>
      <c r="P435" s="16">
        <f t="shared" si="16"/>
        <v>0</v>
      </c>
      <c r="Q435" s="16">
        <f t="shared" si="17"/>
        <v>-0.93537827695196163</v>
      </c>
      <c r="R435" s="16">
        <f t="shared" si="18"/>
        <v>0</v>
      </c>
      <c r="S435" s="16">
        <f t="shared" si="19"/>
        <v>-0.86653874859379643</v>
      </c>
      <c r="T435" s="16">
        <f t="shared" si="20"/>
        <v>0</v>
      </c>
      <c r="U435" s="16">
        <f t="shared" si="21"/>
        <v>-5.1882196524612782E-2</v>
      </c>
      <c r="V435" s="16">
        <f t="shared" si="22"/>
        <v>0</v>
      </c>
      <c r="W435" s="16">
        <f t="shared" si="23"/>
        <v>-0.93166789377412995</v>
      </c>
      <c r="Y435" s="16">
        <f t="shared" si="24"/>
        <v>0</v>
      </c>
      <c r="Z435" s="16">
        <f t="shared" si="25"/>
        <v>-0.28679231944756212</v>
      </c>
      <c r="AA435" s="16">
        <f t="shared" si="26"/>
        <v>-0.2786077128024616</v>
      </c>
      <c r="AB435" s="16">
        <f t="shared" si="27"/>
        <v>0</v>
      </c>
      <c r="AC435" s="16">
        <f t="shared" si="28"/>
        <v>-0.90898715458411783</v>
      </c>
      <c r="AD435" s="16">
        <f t="shared" si="29"/>
        <v>0</v>
      </c>
      <c r="AE435" s="16">
        <f t="shared" si="30"/>
        <v>-0.83690704944553052</v>
      </c>
      <c r="AF435" s="16">
        <f t="shared" si="31"/>
        <v>0</v>
      </c>
      <c r="AG435" s="16">
        <f t="shared" si="32"/>
        <v>5.7820944460688237E-2</v>
      </c>
      <c r="AH435" s="16">
        <f t="shared" si="33"/>
        <v>0</v>
      </c>
      <c r="AI435" s="16">
        <f t="shared" si="34"/>
        <v>-0.62611808933101643</v>
      </c>
      <c r="AK435" s="16">
        <f t="shared" si="35"/>
        <v>0</v>
      </c>
      <c r="AL435" s="16">
        <f t="shared" si="36"/>
        <v>-0.78404985927227944</v>
      </c>
      <c r="AM435" s="16">
        <f t="shared" si="37"/>
        <v>-0.77514074808351274</v>
      </c>
      <c r="AN435" s="16">
        <f t="shared" si="38"/>
        <v>0</v>
      </c>
      <c r="AO435" s="16">
        <f t="shared" si="39"/>
        <v>-0.96673216457814071</v>
      </c>
      <c r="AP435" s="16">
        <f t="shared" si="40"/>
        <v>0</v>
      </c>
      <c r="AQ435" s="16">
        <f t="shared" si="41"/>
        <v>-0.94852100922251081</v>
      </c>
      <c r="AR435" s="16">
        <f t="shared" si="42"/>
        <v>0</v>
      </c>
      <c r="AS435" s="16">
        <f t="shared" si="43"/>
        <v>-0.74059113795287068</v>
      </c>
      <c r="AT435" s="16">
        <f t="shared" si="44"/>
        <v>0</v>
      </c>
      <c r="AU435" s="16">
        <f t="shared" si="45"/>
        <v>-0.71692803622728618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-0.30743360670950737</v>
      </c>
      <c r="O436" s="16">
        <f t="shared" si="15"/>
        <v>-0.29419127745595108</v>
      </c>
      <c r="P436" s="16">
        <f t="shared" si="16"/>
        <v>0</v>
      </c>
      <c r="Q436" s="16">
        <f t="shared" si="17"/>
        <v>-0.3040652257844787</v>
      </c>
      <c r="R436" s="16">
        <f t="shared" si="18"/>
        <v>0</v>
      </c>
      <c r="S436" s="16">
        <f t="shared" si="19"/>
        <v>-0.8748250979104869</v>
      </c>
      <c r="T436" s="16">
        <f t="shared" si="20"/>
        <v>0</v>
      </c>
      <c r="U436" s="16">
        <f t="shared" si="21"/>
        <v>-5.860484088658751E-2</v>
      </c>
      <c r="V436" s="16">
        <f t="shared" si="22"/>
        <v>0</v>
      </c>
      <c r="W436" s="16">
        <f t="shared" si="23"/>
        <v>0.83248193092481959</v>
      </c>
      <c r="Y436" s="16">
        <f t="shared" si="24"/>
        <v>0</v>
      </c>
      <c r="Z436" s="16">
        <f t="shared" si="25"/>
        <v>-0.39973396979817394</v>
      </c>
      <c r="AA436" s="16">
        <f t="shared" si="26"/>
        <v>-0.3952501453780593</v>
      </c>
      <c r="AB436" s="16">
        <f t="shared" si="27"/>
        <v>0</v>
      </c>
      <c r="AC436" s="16">
        <f t="shared" si="28"/>
        <v>-0.46256131082412622</v>
      </c>
      <c r="AD436" s="16">
        <f t="shared" si="29"/>
        <v>0</v>
      </c>
      <c r="AE436" s="16">
        <f t="shared" si="30"/>
        <v>-0.80515385619534496</v>
      </c>
      <c r="AF436" s="16">
        <f t="shared" si="31"/>
        <v>0</v>
      </c>
      <c r="AG436" s="16">
        <f t="shared" si="32"/>
        <v>5.9578052772414125E-2</v>
      </c>
      <c r="AH436" s="16">
        <f t="shared" si="33"/>
        <v>0</v>
      </c>
      <c r="AI436" s="16">
        <f t="shared" si="34"/>
        <v>0.40732301688524614</v>
      </c>
      <c r="AK436" s="16">
        <f t="shared" si="35"/>
        <v>0</v>
      </c>
      <c r="AL436" s="16">
        <f t="shared" si="36"/>
        <v>-0.8146948652103233</v>
      </c>
      <c r="AM436" s="16">
        <f t="shared" si="37"/>
        <v>-0.80824829092469752</v>
      </c>
      <c r="AN436" s="16">
        <f t="shared" si="38"/>
        <v>0</v>
      </c>
      <c r="AO436" s="16">
        <f t="shared" si="39"/>
        <v>-0.82880082345413031</v>
      </c>
      <c r="AP436" s="16">
        <f t="shared" si="40"/>
        <v>0</v>
      </c>
      <c r="AQ436" s="16">
        <f t="shared" si="41"/>
        <v>-0.93796837215068796</v>
      </c>
      <c r="AR436" s="16">
        <f t="shared" si="42"/>
        <v>0</v>
      </c>
      <c r="AS436" s="16">
        <f t="shared" si="43"/>
        <v>-0.7442137503461409</v>
      </c>
      <c r="AT436" s="16">
        <f t="shared" si="44"/>
        <v>0</v>
      </c>
      <c r="AU436" s="16">
        <f t="shared" si="45"/>
        <v>-7.8435747347485651E-2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 s="16">
        <f t="shared" si="13"/>
        <v>0</v>
      </c>
      <c r="N437" s="16">
        <f t="shared" si="14"/>
        <v>-9.1535864681679777E-2</v>
      </c>
      <c r="O437" s="16">
        <f t="shared" si="15"/>
        <v>-7.6165231028873237E-2</v>
      </c>
      <c r="P437" s="16">
        <f t="shared" si="16"/>
        <v>0</v>
      </c>
      <c r="Q437" s="16">
        <f t="shared" si="17"/>
        <v>-0.9371420914965215</v>
      </c>
      <c r="R437" s="16">
        <f t="shared" si="18"/>
        <v>0</v>
      </c>
      <c r="S437" s="16">
        <f t="shared" si="19"/>
        <v>-0.87119613760069592</v>
      </c>
      <c r="T437" s="16">
        <f t="shared" si="20"/>
        <v>0</v>
      </c>
      <c r="U437" s="16">
        <f t="shared" si="21"/>
        <v>9.7555925728310386E-2</v>
      </c>
      <c r="V437" s="16">
        <f t="shared" si="22"/>
        <v>0</v>
      </c>
      <c r="W437" s="16">
        <f t="shared" si="23"/>
        <v>-0.93077548811490085</v>
      </c>
      <c r="Y437" s="16">
        <f t="shared" si="24"/>
        <v>0</v>
      </c>
      <c r="Z437" s="16">
        <f t="shared" si="25"/>
        <v>-0.28017330160538606</v>
      </c>
      <c r="AA437" s="16">
        <f t="shared" si="26"/>
        <v>-0.27154060367324889</v>
      </c>
      <c r="AB437" s="16">
        <f t="shared" si="27"/>
        <v>0</v>
      </c>
      <c r="AC437" s="16">
        <f t="shared" si="28"/>
        <v>-0.91926959805142738</v>
      </c>
      <c r="AD437" s="16">
        <f t="shared" si="29"/>
        <v>0</v>
      </c>
      <c r="AE437" s="16">
        <f t="shared" si="30"/>
        <v>-0.84696719291694467</v>
      </c>
      <c r="AF437" s="16">
        <f t="shared" si="31"/>
        <v>0</v>
      </c>
      <c r="AG437" s="16">
        <f t="shared" si="32"/>
        <v>0.40305854404113339</v>
      </c>
      <c r="AH437" s="16">
        <f t="shared" si="33"/>
        <v>0</v>
      </c>
      <c r="AI437" s="16">
        <f t="shared" si="34"/>
        <v>-0.6704250458655886</v>
      </c>
      <c r="AK437" s="16">
        <f t="shared" si="35"/>
        <v>0</v>
      </c>
      <c r="AL437" s="16">
        <f t="shared" si="36"/>
        <v>-0.77263456109498752</v>
      </c>
      <c r="AM437" s="16">
        <f t="shared" si="37"/>
        <v>-0.76238792921466836</v>
      </c>
      <c r="AN437" s="16">
        <f t="shared" si="38"/>
        <v>0</v>
      </c>
      <c r="AO437" s="16">
        <f t="shared" si="39"/>
        <v>-0.97040718482321164</v>
      </c>
      <c r="AP437" s="16">
        <f t="shared" si="40"/>
        <v>0</v>
      </c>
      <c r="AQ437" s="16">
        <f t="shared" si="41"/>
        <v>-0.95219566866690719</v>
      </c>
      <c r="AR437" s="16">
        <f t="shared" si="42"/>
        <v>0</v>
      </c>
      <c r="AS437" s="16">
        <f t="shared" si="43"/>
        <v>-0.63317492968039657</v>
      </c>
      <c r="AT437" s="16">
        <f t="shared" si="44"/>
        <v>0</v>
      </c>
      <c r="AU437" s="16">
        <f t="shared" si="45"/>
        <v>-0.7526909624867768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 s="16">
        <f t="shared" si="13"/>
        <v>0</v>
      </c>
      <c r="N438" s="16">
        <f t="shared" si="14"/>
        <v>-0.14946027724399646</v>
      </c>
      <c r="O438" s="16">
        <f t="shared" si="15"/>
        <v>-0.1275530561697607</v>
      </c>
      <c r="P438" s="16">
        <f t="shared" si="16"/>
        <v>0</v>
      </c>
      <c r="Q438" s="16">
        <f t="shared" si="17"/>
        <v>-0.93743451133689959</v>
      </c>
      <c r="R438" s="16">
        <f t="shared" si="18"/>
        <v>0</v>
      </c>
      <c r="S438" s="16">
        <f t="shared" si="19"/>
        <v>-0.85487344485250305</v>
      </c>
      <c r="T438" s="16">
        <f t="shared" si="20"/>
        <v>0</v>
      </c>
      <c r="U438" s="16">
        <f t="shared" si="21"/>
        <v>-0.17967210175409123</v>
      </c>
      <c r="V438" s="16">
        <f t="shared" si="22"/>
        <v>0</v>
      </c>
      <c r="W438" s="16">
        <f t="shared" si="23"/>
        <v>-0.93139435583657071</v>
      </c>
      <c r="Y438" s="16">
        <f t="shared" si="24"/>
        <v>0</v>
      </c>
      <c r="Z438" s="16">
        <f t="shared" si="25"/>
        <v>-0.25716275169198044</v>
      </c>
      <c r="AA438" s="16">
        <f t="shared" si="26"/>
        <v>-0.25000942999110731</v>
      </c>
      <c r="AB438" s="16">
        <f t="shared" si="27"/>
        <v>0</v>
      </c>
      <c r="AC438" s="16">
        <f t="shared" si="28"/>
        <v>-0.84137809322899837</v>
      </c>
      <c r="AD438" s="16">
        <f t="shared" si="29"/>
        <v>0</v>
      </c>
      <c r="AE438" s="16">
        <f t="shared" si="30"/>
        <v>-0.77021064558369967</v>
      </c>
      <c r="AF438" s="16">
        <f t="shared" si="31"/>
        <v>0</v>
      </c>
      <c r="AG438" s="16">
        <f t="shared" si="32"/>
        <v>-0.16445080066609499</v>
      </c>
      <c r="AH438" s="16">
        <f t="shared" si="33"/>
        <v>0</v>
      </c>
      <c r="AI438" s="16">
        <f t="shared" si="34"/>
        <v>-0.45156688975292686</v>
      </c>
      <c r="AK438" s="16">
        <f t="shared" si="35"/>
        <v>0</v>
      </c>
      <c r="AL438" s="16">
        <f t="shared" si="36"/>
        <v>-0.78635525736628631</v>
      </c>
      <c r="AM438" s="16">
        <f t="shared" si="37"/>
        <v>-0.77557093325999382</v>
      </c>
      <c r="AN438" s="16">
        <f t="shared" si="38"/>
        <v>0</v>
      </c>
      <c r="AO438" s="16">
        <f t="shared" si="39"/>
        <v>-0.95060480538753467</v>
      </c>
      <c r="AP438" s="16">
        <f t="shared" si="40"/>
        <v>0</v>
      </c>
      <c r="AQ438" s="16">
        <f t="shared" si="41"/>
        <v>-0.93118239946843506</v>
      </c>
      <c r="AR438" s="16">
        <f t="shared" si="42"/>
        <v>0</v>
      </c>
      <c r="AS438" s="16">
        <f t="shared" si="43"/>
        <v>-0.8114910979165022</v>
      </c>
      <c r="AT438" s="16">
        <f t="shared" si="44"/>
        <v>0</v>
      </c>
      <c r="AU438" s="16">
        <f t="shared" si="45"/>
        <v>-0.57785596798321481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 s="16">
        <f t="shared" si="13"/>
        <v>0</v>
      </c>
      <c r="N439" s="16">
        <f t="shared" si="14"/>
        <v>-0.52106557170063672</v>
      </c>
      <c r="O439" s="16">
        <f t="shared" si="15"/>
        <v>-0.5096026538430074</v>
      </c>
      <c r="P439" s="16">
        <f t="shared" si="16"/>
        <v>0</v>
      </c>
      <c r="Q439" s="16">
        <f t="shared" si="17"/>
        <v>-0.15224068183368106</v>
      </c>
      <c r="R439" s="16">
        <f t="shared" si="18"/>
        <v>0</v>
      </c>
      <c r="S439" s="16">
        <f t="shared" si="19"/>
        <v>-0.90708556147496211</v>
      </c>
      <c r="T439" s="16">
        <f t="shared" si="20"/>
        <v>0</v>
      </c>
      <c r="U439" s="16">
        <f t="shared" si="21"/>
        <v>-0.14566465846597618</v>
      </c>
      <c r="V439" s="16">
        <f t="shared" si="22"/>
        <v>0</v>
      </c>
      <c r="W439" s="16">
        <f t="shared" si="23"/>
        <v>4.3171859198983267E-2</v>
      </c>
      <c r="Y439" s="16">
        <f t="shared" si="24"/>
        <v>0</v>
      </c>
      <c r="Z439" s="16">
        <f t="shared" si="25"/>
        <v>-0.58043648502888734</v>
      </c>
      <c r="AA439" s="16">
        <f t="shared" si="26"/>
        <v>-0.57435107565940036</v>
      </c>
      <c r="AB439" s="16">
        <f t="shared" si="27"/>
        <v>0</v>
      </c>
      <c r="AC439" s="16">
        <f t="shared" si="28"/>
        <v>-0.64169013736078684</v>
      </c>
      <c r="AD439" s="16">
        <f t="shared" si="29"/>
        <v>0</v>
      </c>
      <c r="AE439" s="16">
        <f t="shared" si="30"/>
        <v>-0.88273008159759403</v>
      </c>
      <c r="AF439" s="16">
        <f t="shared" si="31"/>
        <v>0</v>
      </c>
      <c r="AG439" s="16">
        <f t="shared" si="32"/>
        <v>-0.12020493450565342</v>
      </c>
      <c r="AH439" s="16">
        <f t="shared" si="33"/>
        <v>0</v>
      </c>
      <c r="AI439" s="16">
        <f t="shared" si="34"/>
        <v>1.9832399339516726</v>
      </c>
      <c r="AK439" s="16">
        <f t="shared" si="35"/>
        <v>0</v>
      </c>
      <c r="AL439" s="16">
        <f t="shared" si="36"/>
        <v>-0.8106826967025007</v>
      </c>
      <c r="AM439" s="16">
        <f t="shared" si="37"/>
        <v>-0.8044430413609629</v>
      </c>
      <c r="AN439" s="16">
        <f t="shared" si="38"/>
        <v>0</v>
      </c>
      <c r="AO439" s="16">
        <f t="shared" si="39"/>
        <v>-0.83606791125812918</v>
      </c>
      <c r="AP439" s="16">
        <f t="shared" si="40"/>
        <v>0</v>
      </c>
      <c r="AQ439" s="16">
        <f t="shared" si="41"/>
        <v>-0.94996160121351958</v>
      </c>
      <c r="AR439" s="16">
        <f t="shared" si="42"/>
        <v>0</v>
      </c>
      <c r="AS439" s="16">
        <f t="shared" si="43"/>
        <v>-0.77917569975216872</v>
      </c>
      <c r="AT439" s="16">
        <f t="shared" si="44"/>
        <v>0</v>
      </c>
      <c r="AU439" s="16">
        <f t="shared" si="45"/>
        <v>1.5690805243658543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 s="16">
        <f t="shared" si="13"/>
        <v>0</v>
      </c>
      <c r="N440" s="16">
        <f t="shared" si="14"/>
        <v>-0.51468329765180509</v>
      </c>
      <c r="O440" s="16">
        <f t="shared" si="15"/>
        <v>-0.50535928249786177</v>
      </c>
      <c r="P440" s="16">
        <f t="shared" si="16"/>
        <v>0</v>
      </c>
      <c r="Q440" s="16">
        <f t="shared" si="17"/>
        <v>-0.17408727344115368</v>
      </c>
      <c r="R440" s="16">
        <f t="shared" si="18"/>
        <v>0</v>
      </c>
      <c r="S440" s="16">
        <f t="shared" si="19"/>
        <v>-0.90952300777182549</v>
      </c>
      <c r="T440" s="16">
        <f t="shared" si="20"/>
        <v>0</v>
      </c>
      <c r="U440" s="16">
        <f t="shared" si="21"/>
        <v>-0.14561695473995412</v>
      </c>
      <c r="V440" s="16">
        <f t="shared" si="22"/>
        <v>0</v>
      </c>
      <c r="W440" s="16">
        <f t="shared" si="23"/>
        <v>-2.6870569284567433E-2</v>
      </c>
      <c r="Y440" s="16">
        <f t="shared" si="24"/>
        <v>0</v>
      </c>
      <c r="Z440" s="16">
        <f t="shared" si="25"/>
        <v>-0.573854683356817</v>
      </c>
      <c r="AA440" s="16">
        <f t="shared" si="26"/>
        <v>-0.57059683550899509</v>
      </c>
      <c r="AB440" s="16">
        <f t="shared" si="27"/>
        <v>0</v>
      </c>
      <c r="AC440" s="16">
        <f t="shared" si="28"/>
        <v>-0.68348237313983673</v>
      </c>
      <c r="AD440" s="16">
        <f t="shared" si="29"/>
        <v>0</v>
      </c>
      <c r="AE440" s="16">
        <f t="shared" si="30"/>
        <v>-0.88897041691052037</v>
      </c>
      <c r="AF440" s="16">
        <f t="shared" si="31"/>
        <v>0</v>
      </c>
      <c r="AG440" s="16">
        <f t="shared" si="32"/>
        <v>-0.12501716345231806</v>
      </c>
      <c r="AH440" s="16">
        <f t="shared" si="33"/>
        <v>0</v>
      </c>
      <c r="AI440" s="16">
        <f t="shared" si="34"/>
        <v>1.9311892650034785</v>
      </c>
      <c r="AK440" s="16">
        <f t="shared" si="35"/>
        <v>0</v>
      </c>
      <c r="AL440" s="16">
        <f t="shared" si="36"/>
        <v>-0.81003654293778415</v>
      </c>
      <c r="AM440" s="16">
        <f t="shared" si="37"/>
        <v>-0.80541895733845859</v>
      </c>
      <c r="AN440" s="16">
        <f t="shared" si="38"/>
        <v>0</v>
      </c>
      <c r="AO440" s="16">
        <f t="shared" si="39"/>
        <v>-0.85577864150271876</v>
      </c>
      <c r="AP440" s="16">
        <f t="shared" si="40"/>
        <v>0</v>
      </c>
      <c r="AQ440" s="16">
        <f t="shared" si="41"/>
        <v>-0.95249115025214837</v>
      </c>
      <c r="AR440" s="16">
        <f t="shared" si="42"/>
        <v>0</v>
      </c>
      <c r="AS440" s="16">
        <f t="shared" si="43"/>
        <v>-0.77967746730259202</v>
      </c>
      <c r="AT440" s="16">
        <f t="shared" si="44"/>
        <v>0</v>
      </c>
      <c r="AU440" s="16">
        <f t="shared" si="45"/>
        <v>1.5318125773014493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 s="16">
        <f t="shared" si="13"/>
        <v>0</v>
      </c>
      <c r="N441" s="16">
        <f t="shared" si="14"/>
        <v>-0.12595205662553868</v>
      </c>
      <c r="O441" s="16">
        <f t="shared" si="15"/>
        <v>-0.11118774708207016</v>
      </c>
      <c r="P441" s="16">
        <f t="shared" si="16"/>
        <v>0</v>
      </c>
      <c r="Q441" s="16">
        <f t="shared" si="17"/>
        <v>-0.9337275894974828</v>
      </c>
      <c r="R441" s="16">
        <f t="shared" si="18"/>
        <v>0</v>
      </c>
      <c r="S441" s="16">
        <f t="shared" si="19"/>
        <v>-0.87157609858597851</v>
      </c>
      <c r="T441" s="16">
        <f t="shared" si="20"/>
        <v>0</v>
      </c>
      <c r="U441" s="16">
        <f t="shared" si="21"/>
        <v>-0.17722248091455126</v>
      </c>
      <c r="V441" s="16">
        <f t="shared" si="22"/>
        <v>0</v>
      </c>
      <c r="W441" s="16">
        <f t="shared" si="23"/>
        <v>-0.92706681969206572</v>
      </c>
      <c r="Y441" s="16">
        <f t="shared" si="24"/>
        <v>0</v>
      </c>
      <c r="Z441" s="16">
        <f t="shared" si="25"/>
        <v>-0.22851425946751863</v>
      </c>
      <c r="AA441" s="16">
        <f t="shared" si="26"/>
        <v>-0.22379336569669797</v>
      </c>
      <c r="AB441" s="16">
        <f t="shared" si="27"/>
        <v>0</v>
      </c>
      <c r="AC441" s="16">
        <f t="shared" si="28"/>
        <v>-0.83524362536727692</v>
      </c>
      <c r="AD441" s="16">
        <f t="shared" si="29"/>
        <v>0</v>
      </c>
      <c r="AE441" s="16">
        <f t="shared" si="30"/>
        <v>-0.80509454642472866</v>
      </c>
      <c r="AF441" s="16">
        <f t="shared" si="31"/>
        <v>0</v>
      </c>
      <c r="AG441" s="16">
        <f t="shared" si="32"/>
        <v>-0.15831373839107679</v>
      </c>
      <c r="AH441" s="16">
        <f t="shared" si="33"/>
        <v>0</v>
      </c>
      <c r="AI441" s="16">
        <f t="shared" si="34"/>
        <v>-0.42596644465723277</v>
      </c>
      <c r="AK441" s="16">
        <f t="shared" si="35"/>
        <v>0</v>
      </c>
      <c r="AL441" s="16">
        <f t="shared" si="36"/>
        <v>-0.77313524723925175</v>
      </c>
      <c r="AM441" s="16">
        <f t="shared" si="37"/>
        <v>-0.76535903727479149</v>
      </c>
      <c r="AN441" s="16">
        <f t="shared" si="38"/>
        <v>0</v>
      </c>
      <c r="AO441" s="16">
        <f t="shared" si="39"/>
        <v>-0.94815790942909561</v>
      </c>
      <c r="AP441" s="16">
        <f t="shared" si="40"/>
        <v>0</v>
      </c>
      <c r="AQ441" s="16">
        <f t="shared" si="41"/>
        <v>-0.93940488178003345</v>
      </c>
      <c r="AR441" s="16">
        <f t="shared" si="42"/>
        <v>0</v>
      </c>
      <c r="AS441" s="16">
        <f t="shared" si="43"/>
        <v>-0.81082004526759044</v>
      </c>
      <c r="AT441" s="16">
        <f t="shared" si="44"/>
        <v>0</v>
      </c>
      <c r="AU441" s="16">
        <f t="shared" si="45"/>
        <v>-0.55820275734360325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 s="16">
        <f t="shared" si="13"/>
        <v>0</v>
      </c>
      <c r="N442" s="16">
        <f t="shared" si="14"/>
        <v>-0.14016715417534734</v>
      </c>
      <c r="O442" s="16">
        <f t="shared" si="15"/>
        <v>-0.12645537911015828</v>
      </c>
      <c r="P442" s="16">
        <f t="shared" si="16"/>
        <v>0</v>
      </c>
      <c r="Q442" s="16">
        <f t="shared" si="17"/>
        <v>-0.93105574779393674</v>
      </c>
      <c r="R442" s="16">
        <f t="shared" si="18"/>
        <v>0</v>
      </c>
      <c r="S442" s="16">
        <f t="shared" si="19"/>
        <v>-0.8547579443483424</v>
      </c>
      <c r="T442" s="16">
        <f t="shared" si="20"/>
        <v>0</v>
      </c>
      <c r="U442" s="16">
        <f t="shared" si="21"/>
        <v>9.5300670097134471E-2</v>
      </c>
      <c r="V442" s="16">
        <f t="shared" si="22"/>
        <v>0</v>
      </c>
      <c r="W442" s="16">
        <f t="shared" si="23"/>
        <v>-0.92538319741295971</v>
      </c>
      <c r="Y442" s="16">
        <f t="shared" si="24"/>
        <v>0</v>
      </c>
      <c r="Z442" s="16">
        <f t="shared" si="25"/>
        <v>-0.29971968859296977</v>
      </c>
      <c r="AA442" s="16">
        <f t="shared" si="26"/>
        <v>-0.29194113926860471</v>
      </c>
      <c r="AB442" s="16">
        <f t="shared" si="27"/>
        <v>0</v>
      </c>
      <c r="AC442" s="16">
        <f t="shared" si="28"/>
        <v>-0.91299376558380774</v>
      </c>
      <c r="AD442" s="16">
        <f t="shared" si="29"/>
        <v>0</v>
      </c>
      <c r="AE442" s="16">
        <f t="shared" si="30"/>
        <v>-0.83401381743010916</v>
      </c>
      <c r="AF442" s="16">
        <f t="shared" si="31"/>
        <v>0</v>
      </c>
      <c r="AG442" s="16">
        <f t="shared" si="32"/>
        <v>0.39059869544532094</v>
      </c>
      <c r="AH442" s="16">
        <f t="shared" si="33"/>
        <v>0</v>
      </c>
      <c r="AI442" s="16">
        <f t="shared" si="34"/>
        <v>-0.63442144683237078</v>
      </c>
      <c r="AK442" s="16">
        <f t="shared" si="35"/>
        <v>0</v>
      </c>
      <c r="AL442" s="16">
        <f t="shared" si="36"/>
        <v>-0.78173773753773479</v>
      </c>
      <c r="AM442" s="16">
        <f t="shared" si="37"/>
        <v>-0.77269510677328757</v>
      </c>
      <c r="AN442" s="16">
        <f t="shared" si="38"/>
        <v>0</v>
      </c>
      <c r="AO442" s="16">
        <f t="shared" si="39"/>
        <v>-0.96801395100771226</v>
      </c>
      <c r="AP442" s="16">
        <f t="shared" si="40"/>
        <v>0</v>
      </c>
      <c r="AQ442" s="16">
        <f t="shared" si="41"/>
        <v>-0.94789745181351526</v>
      </c>
      <c r="AR442" s="16">
        <f t="shared" si="42"/>
        <v>0</v>
      </c>
      <c r="AS442" s="16">
        <f t="shared" si="43"/>
        <v>-0.63213325440340273</v>
      </c>
      <c r="AT442" s="16">
        <f t="shared" si="44"/>
        <v>0</v>
      </c>
      <c r="AU442" s="16">
        <f t="shared" si="45"/>
        <v>-0.72464646803182087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-0.27696607827786229</v>
      </c>
      <c r="O443" s="16">
        <f t="shared" si="15"/>
        <v>-0.26659788774404142</v>
      </c>
      <c r="P443" s="16">
        <f t="shared" si="16"/>
        <v>0</v>
      </c>
      <c r="Q443" s="16">
        <f t="shared" si="17"/>
        <v>-0.17696998305332812</v>
      </c>
      <c r="R443" s="16">
        <f t="shared" si="18"/>
        <v>0</v>
      </c>
      <c r="S443" s="16">
        <f t="shared" si="19"/>
        <v>-0.86247638785917913</v>
      </c>
      <c r="T443" s="16">
        <f t="shared" si="20"/>
        <v>0</v>
      </c>
      <c r="U443" s="16">
        <f t="shared" si="21"/>
        <v>-5.6245015315924532E-2</v>
      </c>
      <c r="V443" s="16">
        <f t="shared" si="22"/>
        <v>0</v>
      </c>
      <c r="W443" s="16">
        <f t="shared" si="23"/>
        <v>1.067877807855131</v>
      </c>
      <c r="Y443" s="16">
        <f t="shared" si="24"/>
        <v>0</v>
      </c>
      <c r="Z443" s="16">
        <f t="shared" si="25"/>
        <v>-0.3637253161163434</v>
      </c>
      <c r="AA443" s="16">
        <f t="shared" si="26"/>
        <v>-0.36017070032391668</v>
      </c>
      <c r="AB443" s="16">
        <f t="shared" si="27"/>
        <v>0</v>
      </c>
      <c r="AC443" s="16">
        <f t="shared" si="28"/>
        <v>-0.44914885245275404</v>
      </c>
      <c r="AD443" s="16">
        <f t="shared" si="29"/>
        <v>0</v>
      </c>
      <c r="AE443" s="16">
        <f t="shared" si="30"/>
        <v>-0.80667136806924533</v>
      </c>
      <c r="AF443" s="16">
        <f t="shared" si="31"/>
        <v>0</v>
      </c>
      <c r="AG443" s="16">
        <f t="shared" si="32"/>
        <v>5.5501733646055838E-2</v>
      </c>
      <c r="AH443" s="16">
        <f t="shared" si="33"/>
        <v>0</v>
      </c>
      <c r="AI443" s="16">
        <f t="shared" si="34"/>
        <v>0.41702850668586339</v>
      </c>
      <c r="AK443" s="16">
        <f t="shared" si="35"/>
        <v>0</v>
      </c>
      <c r="AL443" s="16">
        <f t="shared" si="36"/>
        <v>-0.80292595173574599</v>
      </c>
      <c r="AM443" s="16">
        <f t="shared" si="37"/>
        <v>-0.797561608240134</v>
      </c>
      <c r="AN443" s="16">
        <f t="shared" si="38"/>
        <v>0</v>
      </c>
      <c r="AO443" s="16">
        <f t="shared" si="39"/>
        <v>-0.82357399093325967</v>
      </c>
      <c r="AP443" s="16">
        <f t="shared" si="40"/>
        <v>0</v>
      </c>
      <c r="AQ443" s="16">
        <f t="shared" si="41"/>
        <v>-0.93581276121521784</v>
      </c>
      <c r="AR443" s="16">
        <f t="shared" si="42"/>
        <v>0</v>
      </c>
      <c r="AS443" s="16">
        <f t="shared" si="43"/>
        <v>-0.7452421015548033</v>
      </c>
      <c r="AT443" s="16">
        <f t="shared" si="44"/>
        <v>0</v>
      </c>
      <c r="AU443" s="16">
        <f t="shared" si="45"/>
        <v>-7.7756848673787293E-2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 s="16">
        <f t="shared" si="13"/>
        <v>0</v>
      </c>
      <c r="N444" s="16">
        <f t="shared" si="14"/>
        <v>-0.11363163520523921</v>
      </c>
      <c r="O444" s="16">
        <f t="shared" si="15"/>
        <v>-9.382781888333909E-2</v>
      </c>
      <c r="P444" s="16">
        <f t="shared" si="16"/>
        <v>0</v>
      </c>
      <c r="Q444" s="16">
        <f t="shared" si="17"/>
        <v>-0.93681112182099291</v>
      </c>
      <c r="R444" s="16">
        <f t="shared" si="18"/>
        <v>0</v>
      </c>
      <c r="S444" s="16">
        <f t="shared" si="19"/>
        <v>-0.85508506240550208</v>
      </c>
      <c r="T444" s="16">
        <f t="shared" si="20"/>
        <v>0</v>
      </c>
      <c r="U444" s="16">
        <f t="shared" si="21"/>
        <v>-5.3765829779126396E-2</v>
      </c>
      <c r="V444" s="16">
        <f t="shared" si="22"/>
        <v>0</v>
      </c>
      <c r="W444" s="16">
        <f t="shared" si="23"/>
        <v>-0.93230885766294935</v>
      </c>
      <c r="Y444" s="16">
        <f t="shared" si="24"/>
        <v>0</v>
      </c>
      <c r="Z444" s="16">
        <f t="shared" si="25"/>
        <v>-0.25455547485391894</v>
      </c>
      <c r="AA444" s="16">
        <f t="shared" si="26"/>
        <v>-0.24306208060325643</v>
      </c>
      <c r="AB444" s="16">
        <f t="shared" si="27"/>
        <v>0</v>
      </c>
      <c r="AC444" s="16">
        <f t="shared" si="28"/>
        <v>-0.90954722116064923</v>
      </c>
      <c r="AD444" s="16">
        <f t="shared" si="29"/>
        <v>0</v>
      </c>
      <c r="AE444" s="16">
        <f t="shared" si="30"/>
        <v>-0.81186895698513151</v>
      </c>
      <c r="AF444" s="16">
        <f t="shared" si="31"/>
        <v>0</v>
      </c>
      <c r="AG444" s="16">
        <f t="shared" si="32"/>
        <v>5.712197691258495E-2</v>
      </c>
      <c r="AH444" s="16">
        <f t="shared" si="33"/>
        <v>0</v>
      </c>
      <c r="AI444" s="16">
        <f t="shared" si="34"/>
        <v>-0.61098861322613196</v>
      </c>
      <c r="AK444" s="16">
        <f t="shared" si="35"/>
        <v>0</v>
      </c>
      <c r="AL444" s="16">
        <f t="shared" si="36"/>
        <v>-0.77851636876553953</v>
      </c>
      <c r="AM444" s="16">
        <f t="shared" si="37"/>
        <v>-0.76615206225055943</v>
      </c>
      <c r="AN444" s="16">
        <f t="shared" si="38"/>
        <v>0</v>
      </c>
      <c r="AO444" s="16">
        <f t="shared" si="39"/>
        <v>-0.96746640332600031</v>
      </c>
      <c r="AP444" s="16">
        <f t="shared" si="40"/>
        <v>0</v>
      </c>
      <c r="AQ444" s="16">
        <f t="shared" si="41"/>
        <v>-0.93990263151834619</v>
      </c>
      <c r="AR444" s="16">
        <f t="shared" si="42"/>
        <v>0</v>
      </c>
      <c r="AS444" s="16">
        <f t="shared" si="43"/>
        <v>-0.7414129777339582</v>
      </c>
      <c r="AT444" s="16">
        <f t="shared" si="44"/>
        <v>0</v>
      </c>
      <c r="AU444" s="16">
        <f t="shared" si="45"/>
        <v>-0.70631339837108043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2.4255013190781711</v>
      </c>
      <c r="O445" s="16">
        <f t="shared" si="15"/>
        <v>2.4272046741549871</v>
      </c>
      <c r="P445" s="16">
        <f t="shared" si="16"/>
        <v>0</v>
      </c>
      <c r="Q445" s="16">
        <f t="shared" si="17"/>
        <v>0.32937106672985911</v>
      </c>
      <c r="R445" s="16">
        <f t="shared" si="18"/>
        <v>0</v>
      </c>
      <c r="S445" s="16">
        <f t="shared" si="19"/>
        <v>3940.5137254901965</v>
      </c>
      <c r="T445" s="16">
        <f t="shared" si="20"/>
        <v>0</v>
      </c>
      <c r="U445" s="16">
        <f t="shared" si="21"/>
        <v>6.2413416837245855E-2</v>
      </c>
      <c r="V445" s="16">
        <f t="shared" si="22"/>
        <v>0</v>
      </c>
      <c r="W445" s="16">
        <f t="shared" si="23"/>
        <v>400.6903058361392</v>
      </c>
      <c r="Y445" s="16">
        <f t="shared" si="24"/>
        <v>0</v>
      </c>
      <c r="Z445" s="16">
        <f t="shared" si="25"/>
        <v>1.6028368677491978</v>
      </c>
      <c r="AA445" s="16">
        <f t="shared" si="26"/>
        <v>1.5966578400221829</v>
      </c>
      <c r="AB445" s="16">
        <f t="shared" si="27"/>
        <v>0</v>
      </c>
      <c r="AC445" s="16">
        <f t="shared" si="28"/>
        <v>1.0664032266188617</v>
      </c>
      <c r="AD445" s="16">
        <f t="shared" si="29"/>
        <v>0</v>
      </c>
      <c r="AE445" s="16">
        <f t="shared" si="30"/>
        <v>5.1042209231838012</v>
      </c>
      <c r="AF445" s="16">
        <f t="shared" si="31"/>
        <v>0</v>
      </c>
      <c r="AG445" s="16">
        <f t="shared" si="32"/>
        <v>0.3513826702549106</v>
      </c>
      <c r="AH445" s="16">
        <f t="shared" si="33"/>
        <v>0</v>
      </c>
      <c r="AI445" s="16">
        <f t="shared" si="34"/>
        <v>169.2181147953701</v>
      </c>
      <c r="AK445" s="16">
        <f t="shared" si="35"/>
        <v>0</v>
      </c>
      <c r="AL445" s="16">
        <f t="shared" si="36"/>
        <v>-0.14565033129037525</v>
      </c>
      <c r="AM445" s="16">
        <f t="shared" si="37"/>
        <v>-0.14744191899443571</v>
      </c>
      <c r="AN445" s="16">
        <f t="shared" si="38"/>
        <v>0</v>
      </c>
      <c r="AO445" s="16">
        <f t="shared" si="39"/>
        <v>-0.28057927225830326</v>
      </c>
      <c r="AP445" s="16">
        <f t="shared" si="40"/>
        <v>0</v>
      </c>
      <c r="AQ445" s="16">
        <f t="shared" si="41"/>
        <v>1.6436978484994598</v>
      </c>
      <c r="AR445" s="16">
        <f t="shared" si="42"/>
        <v>0</v>
      </c>
      <c r="AS445" s="16">
        <f t="shared" si="43"/>
        <v>-0.65768038308564969</v>
      </c>
      <c r="AT445" s="16">
        <f t="shared" si="44"/>
        <v>0</v>
      </c>
      <c r="AU445" s="16">
        <f t="shared" si="45"/>
        <v>88.794259995386639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 s="16">
        <f t="shared" si="13"/>
        <v>0</v>
      </c>
      <c r="N446" s="16">
        <f t="shared" si="14"/>
        <v>-0.51480527835983658</v>
      </c>
      <c r="O446" s="16">
        <f t="shared" si="15"/>
        <v>-0.50517503924452378</v>
      </c>
      <c r="P446" s="16">
        <f t="shared" si="16"/>
        <v>0</v>
      </c>
      <c r="Q446" s="16">
        <f t="shared" si="17"/>
        <v>-0.1667107513157022</v>
      </c>
      <c r="R446" s="16">
        <f t="shared" si="18"/>
        <v>0</v>
      </c>
      <c r="S446" s="16">
        <f t="shared" si="19"/>
        <v>-0.90881070687116861</v>
      </c>
      <c r="T446" s="16">
        <f t="shared" si="20"/>
        <v>0</v>
      </c>
      <c r="U446" s="16">
        <f t="shared" si="21"/>
        <v>-0.14879325766991386</v>
      </c>
      <c r="V446" s="16">
        <f t="shared" si="22"/>
        <v>0</v>
      </c>
      <c r="W446" s="16">
        <f t="shared" si="23"/>
        <v>1.6516448356455403E-2</v>
      </c>
      <c r="Y446" s="16">
        <f t="shared" si="24"/>
        <v>0</v>
      </c>
      <c r="Z446" s="16">
        <f t="shared" si="25"/>
        <v>-0.5780944526045354</v>
      </c>
      <c r="AA446" s="16">
        <f t="shared" si="26"/>
        <v>-0.57486478754519954</v>
      </c>
      <c r="AB446" s="16">
        <f t="shared" si="27"/>
        <v>0</v>
      </c>
      <c r="AC446" s="16">
        <f t="shared" si="28"/>
        <v>-0.68097170988823108</v>
      </c>
      <c r="AD446" s="16">
        <f t="shared" si="29"/>
        <v>0</v>
      </c>
      <c r="AE446" s="16">
        <f t="shared" si="30"/>
        <v>-0.88663012245684203</v>
      </c>
      <c r="AF446" s="16">
        <f t="shared" si="31"/>
        <v>0</v>
      </c>
      <c r="AG446" s="16">
        <f t="shared" si="32"/>
        <v>-0.13825724115785515</v>
      </c>
      <c r="AH446" s="16">
        <f t="shared" si="33"/>
        <v>0</v>
      </c>
      <c r="AI446" s="16">
        <f t="shared" si="34"/>
        <v>1.955166079330251</v>
      </c>
      <c r="AK446" s="16">
        <f t="shared" si="35"/>
        <v>0</v>
      </c>
      <c r="AL446" s="16">
        <f t="shared" si="36"/>
        <v>-0.81001906095688314</v>
      </c>
      <c r="AM446" s="16">
        <f t="shared" si="37"/>
        <v>-0.80560331692691256</v>
      </c>
      <c r="AN446" s="16">
        <f t="shared" si="38"/>
        <v>0</v>
      </c>
      <c r="AO446" s="16">
        <f t="shared" si="39"/>
        <v>-0.85336908853521476</v>
      </c>
      <c r="AP446" s="16">
        <f t="shared" si="40"/>
        <v>0</v>
      </c>
      <c r="AQ446" s="16">
        <f t="shared" si="41"/>
        <v>-0.95226400321598226</v>
      </c>
      <c r="AR446" s="16">
        <f t="shared" si="42"/>
        <v>0</v>
      </c>
      <c r="AS446" s="16">
        <f t="shared" si="43"/>
        <v>-0.78332253637586025</v>
      </c>
      <c r="AT446" s="16">
        <f t="shared" si="44"/>
        <v>0</v>
      </c>
      <c r="AU446" s="16">
        <f t="shared" si="45"/>
        <v>1.5485949015625464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 s="16">
        <f t="shared" si="13"/>
        <v>0</v>
      </c>
      <c r="N447" s="16">
        <f t="shared" si="14"/>
        <v>-8.415466663667065E-2</v>
      </c>
      <c r="O447" s="16">
        <f t="shared" si="15"/>
        <v>-7.2666191345134246E-2</v>
      </c>
      <c r="P447" s="16">
        <f t="shared" si="16"/>
        <v>0</v>
      </c>
      <c r="Q447" s="16">
        <f t="shared" si="17"/>
        <v>-0.9376313644507297</v>
      </c>
      <c r="R447" s="16">
        <f t="shared" si="18"/>
        <v>0</v>
      </c>
      <c r="S447" s="16">
        <f t="shared" si="19"/>
        <v>-0.87104582964110033</v>
      </c>
      <c r="T447" s="16">
        <f t="shared" si="20"/>
        <v>0</v>
      </c>
      <c r="U447" s="16">
        <f t="shared" si="21"/>
        <v>-0.17654272670752921</v>
      </c>
      <c r="V447" s="16">
        <f t="shared" si="22"/>
        <v>0</v>
      </c>
      <c r="W447" s="16">
        <f t="shared" si="23"/>
        <v>-0.93209910147720443</v>
      </c>
      <c r="Y447" s="16">
        <f t="shared" si="24"/>
        <v>0</v>
      </c>
      <c r="Z447" s="16">
        <f t="shared" si="25"/>
        <v>-0.20349186171903733</v>
      </c>
      <c r="AA447" s="16">
        <f t="shared" si="26"/>
        <v>-0.20273876150675421</v>
      </c>
      <c r="AB447" s="16">
        <f t="shared" si="27"/>
        <v>0</v>
      </c>
      <c r="AC447" s="16">
        <f t="shared" si="28"/>
        <v>-0.8960051429161926</v>
      </c>
      <c r="AD447" s="16">
        <f t="shared" si="29"/>
        <v>0</v>
      </c>
      <c r="AE447" s="16">
        <f t="shared" si="30"/>
        <v>-0.82214250287691304</v>
      </c>
      <c r="AF447" s="16">
        <f t="shared" si="31"/>
        <v>0</v>
      </c>
      <c r="AG447" s="16">
        <f t="shared" si="32"/>
        <v>-0.15563461960446376</v>
      </c>
      <c r="AH447" s="16">
        <f t="shared" si="33"/>
        <v>0</v>
      </c>
      <c r="AI447" s="16">
        <f t="shared" si="34"/>
        <v>-0.5332084329120691</v>
      </c>
      <c r="AK447" s="16">
        <f t="shared" si="35"/>
        <v>0</v>
      </c>
      <c r="AL447" s="16">
        <f t="shared" si="36"/>
        <v>-0.76232246907097967</v>
      </c>
      <c r="AM447" s="16">
        <f t="shared" si="37"/>
        <v>-0.75785437001817657</v>
      </c>
      <c r="AN447" s="16">
        <f t="shared" si="38"/>
        <v>0</v>
      </c>
      <c r="AO447" s="16">
        <f t="shared" si="39"/>
        <v>-0.96324128174845403</v>
      </c>
      <c r="AP447" s="16">
        <f t="shared" si="40"/>
        <v>0</v>
      </c>
      <c r="AQ447" s="16">
        <f t="shared" si="41"/>
        <v>-0.94481395523242717</v>
      </c>
      <c r="AR447" s="16">
        <f t="shared" si="42"/>
        <v>0</v>
      </c>
      <c r="AS447" s="16">
        <f t="shared" si="43"/>
        <v>-0.81058377680409999</v>
      </c>
      <c r="AT447" s="16">
        <f t="shared" si="44"/>
        <v>0</v>
      </c>
      <c r="AU447" s="16">
        <f t="shared" si="45"/>
        <v>-0.63764590547182387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si="48"/>
        <v>0</v>
      </c>
      <c r="J448">
        <f t="shared" si="48"/>
        <v>1</v>
      </c>
      <c r="K448">
        <v>4</v>
      </c>
      <c r="L448">
        <v>0</v>
      </c>
      <c r="M448" s="16">
        <f t="shared" si="13"/>
        <v>0</v>
      </c>
      <c r="N448" s="16">
        <f t="shared" si="14"/>
        <v>0.26985157344336902</v>
      </c>
      <c r="O448" s="16">
        <f t="shared" si="15"/>
        <v>0.33717954313262477</v>
      </c>
      <c r="P448" s="16">
        <f t="shared" si="16"/>
        <v>0</v>
      </c>
      <c r="Q448" s="16">
        <f t="shared" si="17"/>
        <v>-0.90693379035043931</v>
      </c>
      <c r="R448" s="16">
        <f t="shared" si="18"/>
        <v>0</v>
      </c>
      <c r="S448" s="16">
        <f t="shared" si="19"/>
        <v>-0.69489493275328829</v>
      </c>
      <c r="T448" s="16">
        <f t="shared" si="20"/>
        <v>0</v>
      </c>
      <c r="U448" s="16">
        <f t="shared" si="21"/>
        <v>-0.2198041744235433</v>
      </c>
      <c r="V448" s="16">
        <f t="shared" si="22"/>
        <v>0</v>
      </c>
      <c r="W448" s="16">
        <f t="shared" si="23"/>
        <v>-0.90456192383751111</v>
      </c>
      <c r="Y448" s="16">
        <f t="shared" si="24"/>
        <v>0</v>
      </c>
      <c r="Z448" s="16">
        <f t="shared" si="25"/>
        <v>0.10706748463777423</v>
      </c>
      <c r="AA448" s="16">
        <f t="shared" si="26"/>
        <v>0.14141675987241584</v>
      </c>
      <c r="AB448" s="16">
        <f t="shared" si="27"/>
        <v>0</v>
      </c>
      <c r="AC448" s="16">
        <f t="shared" si="28"/>
        <v>-0.84910617494617868</v>
      </c>
      <c r="AD448" s="16">
        <f t="shared" si="29"/>
        <v>0</v>
      </c>
      <c r="AE448" s="16">
        <f t="shared" si="30"/>
        <v>-0.63698694932359889</v>
      </c>
      <c r="AF448" s="16">
        <f t="shared" si="31"/>
        <v>0</v>
      </c>
      <c r="AG448" s="16">
        <f t="shared" si="32"/>
        <v>-0.20175683953086759</v>
      </c>
      <c r="AH448" s="16">
        <f t="shared" si="33"/>
        <v>0</v>
      </c>
      <c r="AI448" s="16">
        <f t="shared" si="34"/>
        <v>-0.21427172065704994</v>
      </c>
      <c r="AK448" s="16">
        <f t="shared" si="35"/>
        <v>0</v>
      </c>
      <c r="AL448" s="16">
        <f t="shared" si="36"/>
        <v>-0.60080868661783859</v>
      </c>
      <c r="AM448" s="16">
        <f t="shared" si="37"/>
        <v>-0.56360848194211355</v>
      </c>
      <c r="AN448" s="16">
        <f t="shared" si="38"/>
        <v>0</v>
      </c>
      <c r="AO448" s="16">
        <f t="shared" si="39"/>
        <v>-0.94130432776190565</v>
      </c>
      <c r="AP448" s="16">
        <f t="shared" si="40"/>
        <v>0</v>
      </c>
      <c r="AQ448" s="16">
        <f t="shared" si="41"/>
        <v>-0.87236666504979232</v>
      </c>
      <c r="AR448" s="16">
        <f t="shared" si="42"/>
        <v>0</v>
      </c>
      <c r="AS448" s="16">
        <f t="shared" si="43"/>
        <v>-0.8045194629420872</v>
      </c>
      <c r="AT448" s="16">
        <f t="shared" si="44"/>
        <v>0</v>
      </c>
      <c r="AU448" s="16">
        <f t="shared" si="45"/>
        <v>-0.34096970363614887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 s="16">
        <f t="shared" ref="M449:M512" si="50">(M68-M68)/M68</f>
        <v>0</v>
      </c>
      <c r="N449" s="16">
        <f t="shared" ref="N449:N512" si="51">(N68-M68)/M68</f>
        <v>-0.32916989639734962</v>
      </c>
      <c r="O449" s="16">
        <f t="shared" ref="O449:O512" si="52">(O68-M68)/M68</f>
        <v>-0.29628091038971405</v>
      </c>
      <c r="P449" s="16">
        <f t="shared" ref="P449:P512" si="53">(P68-P68)/P68</f>
        <v>0</v>
      </c>
      <c r="Q449" s="16">
        <f t="shared" ref="Q449:Q512" si="54">(Q68-P68)/P68</f>
        <v>6.9509592899807751E-2</v>
      </c>
      <c r="R449" s="16">
        <f t="shared" ref="R449:R512" si="55">(R68-R68)/R68</f>
        <v>0</v>
      </c>
      <c r="S449" s="16">
        <f t="shared" ref="S449:S512" si="56">(S68-R68)/R68</f>
        <v>-0.82264927171937485</v>
      </c>
      <c r="T449" s="16">
        <f t="shared" ref="T449:T512" si="57">(T68-T68)/T68</f>
        <v>0</v>
      </c>
      <c r="U449" s="16">
        <f t="shared" ref="U449:U512" si="58">(U68-T68)/T68</f>
        <v>-0.12964131635542162</v>
      </c>
      <c r="V449" s="16">
        <f t="shared" ref="V449:V512" si="59">(V68-V68)/V68</f>
        <v>0</v>
      </c>
      <c r="W449" s="16">
        <f t="shared" ref="W449:W512" si="60">(W68-V68)/V68</f>
        <v>0.38657203817039876</v>
      </c>
      <c r="Y449" s="16">
        <f t="shared" ref="Y449:Y512" si="61">(Y68-Y68)/Y68</f>
        <v>0</v>
      </c>
      <c r="Z449" s="16">
        <f t="shared" ref="Z449:Z512" si="62">(Z68-Y68)/Y68</f>
        <v>-0.41150853415703204</v>
      </c>
      <c r="AA449" s="16">
        <f t="shared" ref="AA449:AA512" si="63">(AA68-Y68)/Y68</f>
        <v>-0.39261767755195309</v>
      </c>
      <c r="AB449" s="16">
        <f t="shared" ref="AB449:AB512" si="64">(AB68-AB68)/AB68</f>
        <v>0</v>
      </c>
      <c r="AC449" s="16">
        <f t="shared" ref="AC449:AC512" si="65">(AC68-AB68)/AB68</f>
        <v>-0.53855017308475028</v>
      </c>
      <c r="AD449" s="16">
        <f t="shared" ref="AD449:AD512" si="66">(AD68-AD68)/AD68</f>
        <v>0</v>
      </c>
      <c r="AE449" s="16">
        <f t="shared" ref="AE449:AE512" si="67">(AE68-AD68)/AD68</f>
        <v>-0.79367453360803608</v>
      </c>
      <c r="AF449" s="16">
        <f t="shared" ref="AF449:AF512" si="68">(AF68-AF68)/AF68</f>
        <v>0</v>
      </c>
      <c r="AG449" s="16">
        <f t="shared" ref="AG449:AG512" si="69">(AG68-AF68)/AF68</f>
        <v>-0.10772649997981797</v>
      </c>
      <c r="AH449" s="16">
        <f t="shared" ref="AH449:AH512" si="70">(AH68-AH68)/AH68</f>
        <v>0</v>
      </c>
      <c r="AI449" s="16">
        <f t="shared" ref="AI449:AI512" si="71">(AI68-AH68)/AH68</f>
        <v>3.332512457534766</v>
      </c>
      <c r="AK449" s="16">
        <f t="shared" ref="AK449:AK512" si="72">(AK68-AK68)/AK68</f>
        <v>0</v>
      </c>
      <c r="AL449" s="16">
        <f t="shared" ref="AL449:AL512" si="73">(AL68-AK68)/AK68</f>
        <v>-0.73014995937320004</v>
      </c>
      <c r="AM449" s="16">
        <f t="shared" ref="AM449:AM512" si="74">(AM68-AK68)/AK68</f>
        <v>-0.71081540735048543</v>
      </c>
      <c r="AN449" s="16">
        <f t="shared" ref="AN449:AN512" si="75">(AN68-AN68)/AN68</f>
        <v>0</v>
      </c>
      <c r="AO449" s="16">
        <f t="shared" ref="AO449:AO512" si="76">(AO68-AN68)/AN68</f>
        <v>-0.80349171104241135</v>
      </c>
      <c r="AP449" s="16">
        <f t="shared" ref="AP449:AP512" si="77">(AP68-AP68)/AP68</f>
        <v>0</v>
      </c>
      <c r="AQ449" s="16">
        <f t="shared" ref="AQ449:AQ512" si="78">(AQ68-AP68)/AP68</f>
        <v>-0.91864443250683359</v>
      </c>
      <c r="AR449" s="16">
        <f t="shared" ref="AR449:AR512" si="79">(AR68-AR68)/AR68</f>
        <v>0</v>
      </c>
      <c r="AS449" s="16">
        <f t="shared" ref="AS449:AS512" si="80">(AS68-AR68)/AR68</f>
        <v>-0.76384620754503685</v>
      </c>
      <c r="AT449" s="16">
        <f t="shared" ref="AT449:AT512" si="81">(AT68-AT68)/AT68</f>
        <v>0</v>
      </c>
      <c r="AU449" s="16">
        <f t="shared" ref="AU449:AU512" si="82">(AU68-AT68)/AT68</f>
        <v>2.7812726725166246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 s="16">
        <f t="shared" si="50"/>
        <v>0</v>
      </c>
      <c r="N450" s="16">
        <f t="shared" si="51"/>
        <v>29.74145437523492</v>
      </c>
      <c r="O450" s="16">
        <f t="shared" si="52"/>
        <v>30.395515623465894</v>
      </c>
      <c r="P450" s="16">
        <f t="shared" si="53"/>
        <v>0</v>
      </c>
      <c r="Q450" s="16">
        <f t="shared" si="54"/>
        <v>10.618407188286646</v>
      </c>
      <c r="R450" s="16">
        <f t="shared" si="55"/>
        <v>0</v>
      </c>
      <c r="S450" s="16">
        <f t="shared" si="56"/>
        <v>52662.926247288502</v>
      </c>
      <c r="T450" s="16">
        <f t="shared" si="57"/>
        <v>0</v>
      </c>
      <c r="U450" s="16">
        <f t="shared" si="58"/>
        <v>0.30420077900872589</v>
      </c>
      <c r="V450" s="16">
        <f t="shared" si="59"/>
        <v>0</v>
      </c>
      <c r="W450" s="16">
        <f t="shared" si="60"/>
        <v>2139.0171153846154</v>
      </c>
      <c r="Y450" s="16">
        <f t="shared" si="61"/>
        <v>0</v>
      </c>
      <c r="Z450" s="16">
        <f t="shared" si="62"/>
        <v>12.177445952420404</v>
      </c>
      <c r="AA450" s="16">
        <f t="shared" si="63"/>
        <v>12.285988342264217</v>
      </c>
      <c r="AB450" s="16">
        <f t="shared" si="64"/>
        <v>0</v>
      </c>
      <c r="AC450" s="16">
        <f t="shared" si="65"/>
        <v>8.1634288995115742</v>
      </c>
      <c r="AD450" s="16">
        <f t="shared" si="66"/>
        <v>0</v>
      </c>
      <c r="AE450" s="16">
        <f t="shared" si="67"/>
        <v>46.912503302012894</v>
      </c>
      <c r="AF450" s="16">
        <f t="shared" si="68"/>
        <v>0</v>
      </c>
      <c r="AG450" s="16">
        <f t="shared" si="69"/>
        <v>0.78422417103415842</v>
      </c>
      <c r="AH450" s="16">
        <f t="shared" si="70"/>
        <v>0</v>
      </c>
      <c r="AI450" s="16">
        <f t="shared" si="71"/>
        <v>1102.7100154939144</v>
      </c>
      <c r="AK450" s="16">
        <f t="shared" si="72"/>
        <v>0</v>
      </c>
      <c r="AL450" s="16">
        <f t="shared" si="73"/>
        <v>2.6046182898498698</v>
      </c>
      <c r="AM450" s="16">
        <f t="shared" si="74"/>
        <v>2.7893999707118731</v>
      </c>
      <c r="AN450" s="16">
        <f t="shared" si="75"/>
        <v>0</v>
      </c>
      <c r="AO450" s="16">
        <f t="shared" si="76"/>
        <v>1.7173263944732862</v>
      </c>
      <c r="AP450" s="16">
        <f t="shared" si="77"/>
        <v>0</v>
      </c>
      <c r="AQ450" s="16">
        <f t="shared" si="78"/>
        <v>11.910748713119743</v>
      </c>
      <c r="AR450" s="16">
        <f t="shared" si="79"/>
        <v>0</v>
      </c>
      <c r="AS450" s="16">
        <f t="shared" si="80"/>
        <v>-0.4898993376567552</v>
      </c>
      <c r="AT450" s="16">
        <f t="shared" si="81"/>
        <v>0</v>
      </c>
      <c r="AU450" s="16">
        <f t="shared" si="82"/>
        <v>937.21417830104633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 s="16">
        <f t="shared" si="50"/>
        <v>0</v>
      </c>
      <c r="N451" s="16">
        <f t="shared" si="51"/>
        <v>0.20687479884478807</v>
      </c>
      <c r="O451" s="16">
        <f t="shared" si="52"/>
        <v>0.28224256133012587</v>
      </c>
      <c r="P451" s="16">
        <f t="shared" si="53"/>
        <v>0</v>
      </c>
      <c r="Q451" s="16">
        <f t="shared" si="54"/>
        <v>-0.9111123590436635</v>
      </c>
      <c r="R451" s="16">
        <f t="shared" si="55"/>
        <v>0</v>
      </c>
      <c r="S451" s="16">
        <f t="shared" si="56"/>
        <v>-0.72449919553345177</v>
      </c>
      <c r="T451" s="16">
        <f t="shared" si="57"/>
        <v>0</v>
      </c>
      <c r="U451" s="16">
        <f t="shared" si="58"/>
        <v>-6.6466198654349481E-2</v>
      </c>
      <c r="V451" s="16">
        <f t="shared" si="59"/>
        <v>0</v>
      </c>
      <c r="W451" s="16">
        <f t="shared" si="60"/>
        <v>-0.9082030057367334</v>
      </c>
      <c r="Y451" s="16">
        <f t="shared" si="61"/>
        <v>0</v>
      </c>
      <c r="Z451" s="16">
        <f t="shared" si="62"/>
        <v>9.4666947565801209E-3</v>
      </c>
      <c r="AA451" s="16">
        <f t="shared" si="63"/>
        <v>5.8345096863235704E-2</v>
      </c>
      <c r="AB451" s="16">
        <f t="shared" si="64"/>
        <v>0</v>
      </c>
      <c r="AC451" s="16">
        <f t="shared" si="65"/>
        <v>-0.87116247245566769</v>
      </c>
      <c r="AD451" s="16">
        <f t="shared" si="66"/>
        <v>0</v>
      </c>
      <c r="AE451" s="16">
        <f t="shared" si="67"/>
        <v>-0.71021844841877746</v>
      </c>
      <c r="AF451" s="16">
        <f t="shared" si="68"/>
        <v>0</v>
      </c>
      <c r="AG451" s="16">
        <f t="shared" si="69"/>
        <v>6.7087413802909501E-2</v>
      </c>
      <c r="AH451" s="16">
        <f t="shared" si="70"/>
        <v>0</v>
      </c>
      <c r="AI451" s="16">
        <f t="shared" si="71"/>
        <v>-0.40419439843504157</v>
      </c>
      <c r="AK451" s="16">
        <f t="shared" si="72"/>
        <v>0</v>
      </c>
      <c r="AL451" s="16">
        <f t="shared" si="73"/>
        <v>-0.65634810878478711</v>
      </c>
      <c r="AM451" s="16">
        <f t="shared" si="74"/>
        <v>-0.60612647176733936</v>
      </c>
      <c r="AN451" s="16">
        <f t="shared" si="75"/>
        <v>0</v>
      </c>
      <c r="AO451" s="16">
        <f t="shared" si="76"/>
        <v>-0.94926989759522695</v>
      </c>
      <c r="AP451" s="16">
        <f t="shared" si="77"/>
        <v>0</v>
      </c>
      <c r="AQ451" s="16">
        <f t="shared" si="78"/>
        <v>-0.90801062430663138</v>
      </c>
      <c r="AR451" s="16">
        <f t="shared" si="79"/>
        <v>0</v>
      </c>
      <c r="AS451" s="16">
        <f t="shared" si="80"/>
        <v>-0.70212295644164147</v>
      </c>
      <c r="AT451" s="16">
        <f t="shared" si="81"/>
        <v>0</v>
      </c>
      <c r="AU451" s="16">
        <f t="shared" si="82"/>
        <v>-0.50891668693604586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 s="16">
        <f t="shared" si="50"/>
        <v>0</v>
      </c>
      <c r="N452" s="16">
        <f t="shared" si="51"/>
        <v>-0.16294748985322188</v>
      </c>
      <c r="O452" s="16">
        <f t="shared" si="52"/>
        <v>-0.13345255811481138</v>
      </c>
      <c r="P452" s="16">
        <f t="shared" si="53"/>
        <v>0</v>
      </c>
      <c r="Q452" s="16">
        <f t="shared" si="54"/>
        <v>6.6480654345381945E-2</v>
      </c>
      <c r="R452" s="16">
        <f t="shared" si="55"/>
        <v>0</v>
      </c>
      <c r="S452" s="16">
        <f t="shared" si="56"/>
        <v>-0.74911209483303398</v>
      </c>
      <c r="T452" s="16">
        <f t="shared" si="57"/>
        <v>0</v>
      </c>
      <c r="U452" s="16">
        <f t="shared" si="58"/>
        <v>-9.8226090475573236E-2</v>
      </c>
      <c r="V452" s="16">
        <f t="shared" si="59"/>
        <v>0</v>
      </c>
      <c r="W452" s="16">
        <f t="shared" si="60"/>
        <v>0.12207847043654031</v>
      </c>
      <c r="Y452" s="16">
        <f t="shared" si="61"/>
        <v>0</v>
      </c>
      <c r="Z452" s="16">
        <f t="shared" si="62"/>
        <v>-0.28125030514021049</v>
      </c>
      <c r="AA452" s="16">
        <f t="shared" si="63"/>
        <v>-0.2693187940173481</v>
      </c>
      <c r="AB452" s="16">
        <f t="shared" si="64"/>
        <v>0</v>
      </c>
      <c r="AC452" s="16">
        <f t="shared" si="65"/>
        <v>-0.32653706299064655</v>
      </c>
      <c r="AD452" s="16">
        <f t="shared" si="66"/>
        <v>0</v>
      </c>
      <c r="AE452" s="16">
        <f t="shared" si="67"/>
        <v>-0.66019974867913001</v>
      </c>
      <c r="AF452" s="16">
        <f t="shared" si="68"/>
        <v>0</v>
      </c>
      <c r="AG452" s="16">
        <f t="shared" si="69"/>
        <v>2.1136714463573569E-2</v>
      </c>
      <c r="AH452" s="16">
        <f t="shared" si="70"/>
        <v>0</v>
      </c>
      <c r="AI452" s="16">
        <f t="shared" si="71"/>
        <v>0.63835534529010896</v>
      </c>
      <c r="AK452" s="16">
        <f t="shared" si="72"/>
        <v>0</v>
      </c>
      <c r="AL452" s="16">
        <f t="shared" si="73"/>
        <v>-0.68712155600444114</v>
      </c>
      <c r="AM452" s="16">
        <f t="shared" si="74"/>
        <v>-0.67267500779889178</v>
      </c>
      <c r="AN452" s="16">
        <f t="shared" si="75"/>
        <v>0</v>
      </c>
      <c r="AO452" s="16">
        <f t="shared" si="76"/>
        <v>-0.71507610472363448</v>
      </c>
      <c r="AP452" s="16">
        <f t="shared" si="77"/>
        <v>0</v>
      </c>
      <c r="AQ452" s="16">
        <f t="shared" si="78"/>
        <v>-0.82951514272426796</v>
      </c>
      <c r="AR452" s="16">
        <f t="shared" si="79"/>
        <v>0</v>
      </c>
      <c r="AS452" s="16">
        <f t="shared" si="80"/>
        <v>-0.71529589178474973</v>
      </c>
      <c r="AT452" s="16">
        <f t="shared" si="81"/>
        <v>0</v>
      </c>
      <c r="AU452" s="16">
        <f t="shared" si="82"/>
        <v>0.23295480493171458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 s="16">
        <f t="shared" si="50"/>
        <v>0</v>
      </c>
      <c r="N453" s="16">
        <f t="shared" si="51"/>
        <v>0.36636718370911131</v>
      </c>
      <c r="O453" s="16">
        <f t="shared" si="52"/>
        <v>0.45048814321054476</v>
      </c>
      <c r="P453" s="16">
        <f t="shared" si="53"/>
        <v>0</v>
      </c>
      <c r="Q453" s="16">
        <f t="shared" si="54"/>
        <v>-0.90036407108726368</v>
      </c>
      <c r="R453" s="16">
        <f t="shared" si="55"/>
        <v>0</v>
      </c>
      <c r="S453" s="16">
        <f t="shared" si="56"/>
        <v>-0.69025170298194927</v>
      </c>
      <c r="T453" s="16">
        <f t="shared" si="57"/>
        <v>0</v>
      </c>
      <c r="U453" s="16">
        <f t="shared" si="58"/>
        <v>0.28128586616806139</v>
      </c>
      <c r="V453" s="16">
        <f t="shared" si="59"/>
        <v>0</v>
      </c>
      <c r="W453" s="16">
        <f t="shared" si="60"/>
        <v>-0.89651791225614041</v>
      </c>
      <c r="Y453" s="16">
        <f t="shared" si="61"/>
        <v>0</v>
      </c>
      <c r="Z453" s="16">
        <f t="shared" si="62"/>
        <v>2.6735798403098518E-2</v>
      </c>
      <c r="AA453" s="16">
        <f t="shared" si="63"/>
        <v>8.2237392097388715E-2</v>
      </c>
      <c r="AB453" s="16">
        <f t="shared" si="64"/>
        <v>0</v>
      </c>
      <c r="AC453" s="16">
        <f t="shared" si="65"/>
        <v>-0.88651470188024051</v>
      </c>
      <c r="AD453" s="16">
        <f t="shared" si="66"/>
        <v>0</v>
      </c>
      <c r="AE453" s="16">
        <f t="shared" si="67"/>
        <v>-0.70665758096240661</v>
      </c>
      <c r="AF453" s="16">
        <f t="shared" si="68"/>
        <v>0</v>
      </c>
      <c r="AG453" s="16">
        <f t="shared" si="69"/>
        <v>0.71808850864976681</v>
      </c>
      <c r="AH453" s="16">
        <f t="shared" si="70"/>
        <v>0</v>
      </c>
      <c r="AI453" s="16">
        <f t="shared" si="71"/>
        <v>-0.43580418256916464</v>
      </c>
      <c r="AK453" s="16">
        <f t="shared" si="72"/>
        <v>0</v>
      </c>
      <c r="AL453" s="16">
        <f t="shared" si="73"/>
        <v>-0.63703340809882847</v>
      </c>
      <c r="AM453" s="16">
        <f t="shared" si="74"/>
        <v>-0.5794054499899709</v>
      </c>
      <c r="AN453" s="16">
        <f t="shared" si="75"/>
        <v>0</v>
      </c>
      <c r="AO453" s="16">
        <f t="shared" si="76"/>
        <v>-0.95222301596776182</v>
      </c>
      <c r="AP453" s="16">
        <f t="shared" si="77"/>
        <v>0</v>
      </c>
      <c r="AQ453" s="16">
        <f t="shared" si="78"/>
        <v>-0.89811570292425824</v>
      </c>
      <c r="AR453" s="16">
        <f t="shared" si="79"/>
        <v>0</v>
      </c>
      <c r="AS453" s="16">
        <f t="shared" si="80"/>
        <v>-0.50607790661508634</v>
      </c>
      <c r="AT453" s="16">
        <f t="shared" si="81"/>
        <v>0</v>
      </c>
      <c r="AU453" s="16">
        <f t="shared" si="82"/>
        <v>-0.53212610159561646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si="49"/>
        <v>0</v>
      </c>
      <c r="J454">
        <f t="shared" si="49"/>
        <v>1</v>
      </c>
      <c r="K454">
        <v>4</v>
      </c>
      <c r="L454">
        <v>0</v>
      </c>
      <c r="M454" s="16">
        <f t="shared" si="50"/>
        <v>0</v>
      </c>
      <c r="N454" s="16">
        <f t="shared" si="51"/>
        <v>0.30598563940680745</v>
      </c>
      <c r="O454" s="16">
        <f t="shared" si="52"/>
        <v>0.3774080888790759</v>
      </c>
      <c r="P454" s="16">
        <f t="shared" si="53"/>
        <v>0</v>
      </c>
      <c r="Q454" s="16">
        <f t="shared" si="54"/>
        <v>-0.90849124765417044</v>
      </c>
      <c r="R454" s="16">
        <f t="shared" si="55"/>
        <v>0</v>
      </c>
      <c r="S454" s="16">
        <f t="shared" si="56"/>
        <v>-0.64533548127612628</v>
      </c>
      <c r="T454" s="16">
        <f t="shared" si="57"/>
        <v>0</v>
      </c>
      <c r="U454" s="16">
        <f t="shared" si="58"/>
        <v>-0.16964393180506637</v>
      </c>
      <c r="V454" s="16">
        <f t="shared" si="59"/>
        <v>0</v>
      </c>
      <c r="W454" s="16">
        <f t="shared" si="60"/>
        <v>-0.90400092448126412</v>
      </c>
      <c r="Y454" s="16">
        <f t="shared" si="61"/>
        <v>0</v>
      </c>
      <c r="Z454" s="16">
        <f t="shared" si="62"/>
        <v>0.13368911188054658</v>
      </c>
      <c r="AA454" s="16">
        <f t="shared" si="63"/>
        <v>0.17040491936939939</v>
      </c>
      <c r="AB454" s="16">
        <f t="shared" si="64"/>
        <v>0</v>
      </c>
      <c r="AC454" s="16">
        <f t="shared" si="65"/>
        <v>-0.74364688638674137</v>
      </c>
      <c r="AD454" s="16">
        <f t="shared" si="66"/>
        <v>0</v>
      </c>
      <c r="AE454" s="16">
        <f t="shared" si="67"/>
        <v>-0.45951721332049467</v>
      </c>
      <c r="AF454" s="16">
        <f t="shared" si="68"/>
        <v>0</v>
      </c>
      <c r="AG454" s="16">
        <f t="shared" si="69"/>
        <v>-0.15331782765020119</v>
      </c>
      <c r="AH454" s="16">
        <f t="shared" si="70"/>
        <v>0</v>
      </c>
      <c r="AI454" s="16">
        <f t="shared" si="71"/>
        <v>-5.923885620895368E-2</v>
      </c>
      <c r="AK454" s="16">
        <f t="shared" si="72"/>
        <v>0</v>
      </c>
      <c r="AL454" s="16">
        <f t="shared" si="73"/>
        <v>-0.61026648856704457</v>
      </c>
      <c r="AM454" s="16">
        <f t="shared" si="74"/>
        <v>-0.5695377314181409</v>
      </c>
      <c r="AN454" s="16">
        <f t="shared" si="75"/>
        <v>0</v>
      </c>
      <c r="AO454" s="16">
        <f t="shared" si="76"/>
        <v>-0.91406551797176017</v>
      </c>
      <c r="AP454" s="16">
        <f t="shared" si="77"/>
        <v>0</v>
      </c>
      <c r="AQ454" s="16">
        <f t="shared" si="78"/>
        <v>-0.81342968438248942</v>
      </c>
      <c r="AR454" s="16">
        <f t="shared" si="79"/>
        <v>0</v>
      </c>
      <c r="AS454" s="16">
        <f t="shared" si="80"/>
        <v>-0.79568094501396225</v>
      </c>
      <c r="AT454" s="16">
        <f t="shared" si="81"/>
        <v>0</v>
      </c>
      <c r="AU454" s="16">
        <f t="shared" si="82"/>
        <v>-0.20839853746591913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 s="16">
        <f t="shared" si="50"/>
        <v>0</v>
      </c>
      <c r="N455" s="16">
        <f t="shared" si="51"/>
        <v>-0.60328441548840994</v>
      </c>
      <c r="O455" s="16">
        <f t="shared" si="52"/>
        <v>-0.60154163862722565</v>
      </c>
      <c r="P455" s="16">
        <f t="shared" si="53"/>
        <v>0</v>
      </c>
      <c r="Q455" s="16">
        <f t="shared" si="54"/>
        <v>-0.21705389716898799</v>
      </c>
      <c r="R455" s="16">
        <f t="shared" si="55"/>
        <v>0</v>
      </c>
      <c r="S455" s="16">
        <f t="shared" si="56"/>
        <v>-0.9034861529121837</v>
      </c>
      <c r="T455" s="16">
        <f t="shared" si="57"/>
        <v>0</v>
      </c>
      <c r="U455" s="16">
        <f t="shared" si="58"/>
        <v>-0.2200143519679415</v>
      </c>
      <c r="V455" s="16">
        <f t="shared" si="59"/>
        <v>0</v>
      </c>
      <c r="W455" s="16">
        <f t="shared" si="60"/>
        <v>-0.20806073883082904</v>
      </c>
      <c r="Y455" s="16">
        <f t="shared" si="61"/>
        <v>0</v>
      </c>
      <c r="Z455" s="16">
        <f t="shared" si="62"/>
        <v>-0.64791225744164249</v>
      </c>
      <c r="AA455" s="16">
        <f t="shared" si="63"/>
        <v>-0.64958891249803297</v>
      </c>
      <c r="AB455" s="16">
        <f t="shared" si="64"/>
        <v>0</v>
      </c>
      <c r="AC455" s="16">
        <f t="shared" si="65"/>
        <v>-0.66844003083978942</v>
      </c>
      <c r="AD455" s="16">
        <f t="shared" si="66"/>
        <v>0</v>
      </c>
      <c r="AE455" s="16">
        <f t="shared" si="67"/>
        <v>-0.87712275633384307</v>
      </c>
      <c r="AF455" s="16">
        <f t="shared" si="68"/>
        <v>0</v>
      </c>
      <c r="AG455" s="16">
        <f t="shared" si="69"/>
        <v>-0.19962225040306006</v>
      </c>
      <c r="AH455" s="16">
        <f t="shared" si="70"/>
        <v>0</v>
      </c>
      <c r="AI455" s="16">
        <f t="shared" si="71"/>
        <v>1.5910933803762082</v>
      </c>
      <c r="AK455" s="16">
        <f t="shared" si="72"/>
        <v>0</v>
      </c>
      <c r="AL455" s="16">
        <f t="shared" si="73"/>
        <v>-0.83361848167663977</v>
      </c>
      <c r="AM455" s="16">
        <f t="shared" si="74"/>
        <v>-0.83491912750940722</v>
      </c>
      <c r="AN455" s="16">
        <f t="shared" si="75"/>
        <v>0</v>
      </c>
      <c r="AO455" s="16">
        <f t="shared" si="76"/>
        <v>-0.84265416764855039</v>
      </c>
      <c r="AP455" s="16">
        <f t="shared" si="77"/>
        <v>0</v>
      </c>
      <c r="AQ455" s="16">
        <f t="shared" si="78"/>
        <v>-0.94656131959443879</v>
      </c>
      <c r="AR455" s="16">
        <f t="shared" si="79"/>
        <v>0</v>
      </c>
      <c r="AS455" s="16">
        <f t="shared" si="80"/>
        <v>-0.79466848144997115</v>
      </c>
      <c r="AT455" s="16">
        <f t="shared" si="81"/>
        <v>0</v>
      </c>
      <c r="AU455" s="16">
        <f t="shared" si="82"/>
        <v>1.2651816479425739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 s="16">
        <f t="shared" si="50"/>
        <v>0</v>
      </c>
      <c r="N456" s="16">
        <f t="shared" si="51"/>
        <v>-0.60883052351500011</v>
      </c>
      <c r="O456" s="16">
        <f t="shared" si="52"/>
        <v>-0.59989416265436013</v>
      </c>
      <c r="P456" s="16">
        <f t="shared" si="53"/>
        <v>0</v>
      </c>
      <c r="Q456" s="16">
        <f t="shared" si="54"/>
        <v>-0.23932477868718005</v>
      </c>
      <c r="R456" s="16">
        <f t="shared" si="55"/>
        <v>0</v>
      </c>
      <c r="S456" s="16">
        <f t="shared" si="56"/>
        <v>-0.9036627302004766</v>
      </c>
      <c r="T456" s="16">
        <f t="shared" si="57"/>
        <v>0</v>
      </c>
      <c r="U456" s="16">
        <f t="shared" si="58"/>
        <v>-0.22373999688665683</v>
      </c>
      <c r="V456" s="16">
        <f t="shared" si="59"/>
        <v>0</v>
      </c>
      <c r="W456" s="16">
        <f t="shared" si="60"/>
        <v>-0.25875066259420076</v>
      </c>
      <c r="Y456" s="16">
        <f t="shared" si="61"/>
        <v>0</v>
      </c>
      <c r="Z456" s="16">
        <f t="shared" si="62"/>
        <v>-0.65105529682691798</v>
      </c>
      <c r="AA456" s="16">
        <f t="shared" si="63"/>
        <v>-0.6480581610013052</v>
      </c>
      <c r="AB456" s="16">
        <f t="shared" si="64"/>
        <v>0</v>
      </c>
      <c r="AC456" s="16">
        <f t="shared" si="65"/>
        <v>-0.7049326809529215</v>
      </c>
      <c r="AD456" s="16">
        <f t="shared" si="66"/>
        <v>0</v>
      </c>
      <c r="AE456" s="16">
        <f t="shared" si="67"/>
        <v>-0.8819139723506374</v>
      </c>
      <c r="AF456" s="16">
        <f t="shared" si="68"/>
        <v>0</v>
      </c>
      <c r="AG456" s="16">
        <f t="shared" si="69"/>
        <v>-0.20541809780686188</v>
      </c>
      <c r="AH456" s="16">
        <f t="shared" si="70"/>
        <v>0</v>
      </c>
      <c r="AI456" s="16">
        <f t="shared" si="71"/>
        <v>1.5467113635138208</v>
      </c>
      <c r="AK456" s="16">
        <f t="shared" si="72"/>
        <v>0</v>
      </c>
      <c r="AL456" s="16">
        <f t="shared" si="73"/>
        <v>-0.83561184290081869</v>
      </c>
      <c r="AM456" s="16">
        <f t="shared" si="74"/>
        <v>-0.83140786127752053</v>
      </c>
      <c r="AN456" s="16">
        <f t="shared" si="75"/>
        <v>0</v>
      </c>
      <c r="AO456" s="16">
        <f t="shared" si="76"/>
        <v>-0.8576153144669848</v>
      </c>
      <c r="AP456" s="16">
        <f t="shared" si="77"/>
        <v>0</v>
      </c>
      <c r="AQ456" s="16">
        <f t="shared" si="78"/>
        <v>-0.94794320009813049</v>
      </c>
      <c r="AR456" s="16">
        <f t="shared" si="79"/>
        <v>0</v>
      </c>
      <c r="AS456" s="16">
        <f t="shared" si="80"/>
        <v>-0.79336436489200624</v>
      </c>
      <c r="AT456" s="16">
        <f t="shared" si="81"/>
        <v>0</v>
      </c>
      <c r="AU456" s="16">
        <f t="shared" si="82"/>
        <v>1.226213200013472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si="49"/>
        <v>0</v>
      </c>
      <c r="J457">
        <f t="shared" si="49"/>
        <v>1</v>
      </c>
      <c r="K457">
        <v>4</v>
      </c>
      <c r="L457">
        <v>0</v>
      </c>
      <c r="M457" s="16">
        <f t="shared" si="50"/>
        <v>0</v>
      </c>
      <c r="N457" s="16">
        <f t="shared" si="51"/>
        <v>0.32919902599197226</v>
      </c>
      <c r="O457" s="16">
        <f t="shared" si="52"/>
        <v>0.39489692396813358</v>
      </c>
      <c r="P457" s="16">
        <f t="shared" si="53"/>
        <v>0</v>
      </c>
      <c r="Q457" s="16">
        <f t="shared" si="54"/>
        <v>-0.90231373888969635</v>
      </c>
      <c r="R457" s="16">
        <f t="shared" si="55"/>
        <v>0</v>
      </c>
      <c r="S457" s="16">
        <f t="shared" si="56"/>
        <v>-0.69191283235127332</v>
      </c>
      <c r="T457" s="16">
        <f t="shared" si="57"/>
        <v>0</v>
      </c>
      <c r="U457" s="16">
        <f t="shared" si="58"/>
        <v>-0.16782114671305129</v>
      </c>
      <c r="V457" s="16">
        <f t="shared" si="59"/>
        <v>0</v>
      </c>
      <c r="W457" s="16">
        <f t="shared" si="60"/>
        <v>-0.89933967834311335</v>
      </c>
      <c r="Y457" s="16">
        <f t="shared" si="61"/>
        <v>0</v>
      </c>
      <c r="Z457" s="16">
        <f t="shared" si="62"/>
        <v>0.12922817005890797</v>
      </c>
      <c r="AA457" s="16">
        <f t="shared" si="63"/>
        <v>0.16110773236801537</v>
      </c>
      <c r="AB457" s="16">
        <f t="shared" si="64"/>
        <v>0</v>
      </c>
      <c r="AC457" s="16">
        <f t="shared" si="65"/>
        <v>-0.73791363041152203</v>
      </c>
      <c r="AD457" s="16">
        <f t="shared" si="66"/>
        <v>0</v>
      </c>
      <c r="AE457" s="16">
        <f t="shared" si="67"/>
        <v>-0.57069966884067524</v>
      </c>
      <c r="AF457" s="16">
        <f t="shared" si="68"/>
        <v>0</v>
      </c>
      <c r="AG457" s="16">
        <f t="shared" si="69"/>
        <v>-0.15059032631972227</v>
      </c>
      <c r="AH457" s="16">
        <f t="shared" si="70"/>
        <v>0</v>
      </c>
      <c r="AI457" s="16">
        <f t="shared" si="71"/>
        <v>-3.2679807387723657E-2</v>
      </c>
      <c r="AK457" s="16">
        <f t="shared" si="72"/>
        <v>0</v>
      </c>
      <c r="AL457" s="16">
        <f t="shared" si="73"/>
        <v>-0.61615636589348832</v>
      </c>
      <c r="AM457" s="16">
        <f t="shared" si="74"/>
        <v>-0.58083885422995296</v>
      </c>
      <c r="AN457" s="16">
        <f t="shared" si="75"/>
        <v>0</v>
      </c>
      <c r="AO457" s="16">
        <f t="shared" si="76"/>
        <v>-0.91397540838436186</v>
      </c>
      <c r="AP457" s="16">
        <f t="shared" si="77"/>
        <v>0</v>
      </c>
      <c r="AQ457" s="16">
        <f t="shared" si="78"/>
        <v>-0.86077602950294763</v>
      </c>
      <c r="AR457" s="16">
        <f t="shared" si="79"/>
        <v>0</v>
      </c>
      <c r="AS457" s="16">
        <f t="shared" si="80"/>
        <v>-0.7991919036068631</v>
      </c>
      <c r="AT457" s="16">
        <f t="shared" si="81"/>
        <v>0</v>
      </c>
      <c r="AU457" s="16">
        <f t="shared" si="82"/>
        <v>-0.19189661396709462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 s="16">
        <f t="shared" si="50"/>
        <v>0</v>
      </c>
      <c r="N458" s="16">
        <f t="shared" si="51"/>
        <v>0.3139971557568107</v>
      </c>
      <c r="O458" s="16">
        <f t="shared" si="52"/>
        <v>0.39416977505033762</v>
      </c>
      <c r="P458" s="16">
        <f t="shared" si="53"/>
        <v>0</v>
      </c>
      <c r="Q458" s="16">
        <f t="shared" si="54"/>
        <v>-0.89616458752816996</v>
      </c>
      <c r="R458" s="16">
        <f t="shared" si="55"/>
        <v>0</v>
      </c>
      <c r="S458" s="16">
        <f t="shared" si="56"/>
        <v>-0.63750976013751337</v>
      </c>
      <c r="T458" s="16">
        <f t="shared" si="57"/>
        <v>0</v>
      </c>
      <c r="U458" s="16">
        <f t="shared" si="58"/>
        <v>0.28016461928328512</v>
      </c>
      <c r="V458" s="16">
        <f t="shared" si="59"/>
        <v>0</v>
      </c>
      <c r="W458" s="16">
        <f t="shared" si="60"/>
        <v>-0.89258205629895437</v>
      </c>
      <c r="Y458" s="16">
        <f t="shared" si="61"/>
        <v>0</v>
      </c>
      <c r="Z458" s="16">
        <f t="shared" si="62"/>
        <v>-8.8706632985875427E-3</v>
      </c>
      <c r="AA458" s="16">
        <f t="shared" si="63"/>
        <v>4.4345265706414672E-2</v>
      </c>
      <c r="AB458" s="16">
        <f t="shared" si="64"/>
        <v>0</v>
      </c>
      <c r="AC458" s="16">
        <f t="shared" si="65"/>
        <v>-0.88158875808451298</v>
      </c>
      <c r="AD458" s="16">
        <f t="shared" si="66"/>
        <v>0</v>
      </c>
      <c r="AE458" s="16">
        <f t="shared" si="67"/>
        <v>-0.68939151135001797</v>
      </c>
      <c r="AF458" s="16">
        <f t="shared" si="68"/>
        <v>0</v>
      </c>
      <c r="AG458" s="16">
        <f t="shared" si="69"/>
        <v>0.72901341294033739</v>
      </c>
      <c r="AH458" s="16">
        <f t="shared" si="70"/>
        <v>0</v>
      </c>
      <c r="AI458" s="16">
        <f t="shared" si="71"/>
        <v>-0.40924848596214208</v>
      </c>
      <c r="AK458" s="16">
        <f t="shared" si="72"/>
        <v>0</v>
      </c>
      <c r="AL458" s="16">
        <f t="shared" si="73"/>
        <v>-0.6426437697003059</v>
      </c>
      <c r="AM458" s="16">
        <f t="shared" si="74"/>
        <v>-0.58734394676316504</v>
      </c>
      <c r="AN458" s="16">
        <f t="shared" si="75"/>
        <v>0</v>
      </c>
      <c r="AO458" s="16">
        <f t="shared" si="76"/>
        <v>-0.95010056328981818</v>
      </c>
      <c r="AP458" s="16">
        <f t="shared" si="77"/>
        <v>0</v>
      </c>
      <c r="AQ458" s="16">
        <f t="shared" si="78"/>
        <v>-0.8936442088151122</v>
      </c>
      <c r="AR458" s="16">
        <f t="shared" si="79"/>
        <v>0</v>
      </c>
      <c r="AS458" s="16">
        <f t="shared" si="80"/>
        <v>-0.496511529660286</v>
      </c>
      <c r="AT458" s="16">
        <f t="shared" si="81"/>
        <v>0</v>
      </c>
      <c r="AU458" s="16">
        <f t="shared" si="82"/>
        <v>-0.50814588110950787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 s="16">
        <f t="shared" si="50"/>
        <v>0</v>
      </c>
      <c r="N459" s="16">
        <f t="shared" si="51"/>
        <v>-0.15688121884138978</v>
      </c>
      <c r="O459" s="16">
        <f t="shared" si="52"/>
        <v>-0.12888665432958984</v>
      </c>
      <c r="P459" s="16">
        <f t="shared" si="53"/>
        <v>0</v>
      </c>
      <c r="Q459" s="16">
        <f t="shared" si="54"/>
        <v>0.24566740032345463</v>
      </c>
      <c r="R459" s="16">
        <f t="shared" si="55"/>
        <v>0</v>
      </c>
      <c r="S459" s="16">
        <f t="shared" si="56"/>
        <v>-0.7324238465713514</v>
      </c>
      <c r="T459" s="16">
        <f t="shared" si="57"/>
        <v>0</v>
      </c>
      <c r="U459" s="16">
        <f t="shared" si="58"/>
        <v>-9.7366170172108246E-2</v>
      </c>
      <c r="V459" s="16">
        <f t="shared" si="59"/>
        <v>0</v>
      </c>
      <c r="W459" s="16">
        <f t="shared" si="60"/>
        <v>0.21193215574090049</v>
      </c>
      <c r="Y459" s="16">
        <f t="shared" si="61"/>
        <v>0</v>
      </c>
      <c r="Z459" s="16">
        <f t="shared" si="62"/>
        <v>-0.27390771179028617</v>
      </c>
      <c r="AA459" s="16">
        <f t="shared" si="63"/>
        <v>-0.26038163067403203</v>
      </c>
      <c r="AB459" s="16">
        <f t="shared" si="64"/>
        <v>0</v>
      </c>
      <c r="AC459" s="16">
        <f t="shared" si="65"/>
        <v>-0.28454210136429559</v>
      </c>
      <c r="AD459" s="16">
        <f t="shared" si="66"/>
        <v>0</v>
      </c>
      <c r="AE459" s="16">
        <f t="shared" si="67"/>
        <v>-0.67736546764716732</v>
      </c>
      <c r="AF459" s="16">
        <f t="shared" si="68"/>
        <v>0</v>
      </c>
      <c r="AG459" s="16">
        <f t="shared" si="69"/>
        <v>2.3057559172465259E-2</v>
      </c>
      <c r="AH459" s="16">
        <f t="shared" si="70"/>
        <v>0</v>
      </c>
      <c r="AI459" s="16">
        <f t="shared" si="71"/>
        <v>0.60059504649130857</v>
      </c>
      <c r="AK459" s="16">
        <f t="shared" si="72"/>
        <v>0</v>
      </c>
      <c r="AL459" s="16">
        <f t="shared" si="73"/>
        <v>-0.69107740332193657</v>
      </c>
      <c r="AM459" s="16">
        <f t="shared" si="74"/>
        <v>-0.67615219744510102</v>
      </c>
      <c r="AN459" s="16">
        <f t="shared" si="75"/>
        <v>0</v>
      </c>
      <c r="AO459" s="16">
        <f t="shared" si="76"/>
        <v>-0.6947538131843809</v>
      </c>
      <c r="AP459" s="16">
        <f t="shared" si="77"/>
        <v>0</v>
      </c>
      <c r="AQ459" s="16">
        <f t="shared" si="78"/>
        <v>-0.84416386723139414</v>
      </c>
      <c r="AR459" s="16">
        <f t="shared" si="79"/>
        <v>0</v>
      </c>
      <c r="AS459" s="16">
        <f t="shared" si="80"/>
        <v>-0.71433927087476357</v>
      </c>
      <c r="AT459" s="16">
        <f t="shared" si="81"/>
        <v>0</v>
      </c>
      <c r="AU459" s="16">
        <f t="shared" si="82"/>
        <v>0.19165745313150767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 s="16">
        <f t="shared" si="50"/>
        <v>0</v>
      </c>
      <c r="N460" s="16">
        <f t="shared" si="51"/>
        <v>0.27570297529847027</v>
      </c>
      <c r="O460" s="16">
        <f t="shared" si="52"/>
        <v>0.33569944983333327</v>
      </c>
      <c r="P460" s="16">
        <f t="shared" si="53"/>
        <v>0</v>
      </c>
      <c r="Q460" s="16">
        <f t="shared" si="54"/>
        <v>-0.91003447797300385</v>
      </c>
      <c r="R460" s="16">
        <f t="shared" si="55"/>
        <v>0</v>
      </c>
      <c r="S460" s="16">
        <f t="shared" si="56"/>
        <v>-0.69607803606876473</v>
      </c>
      <c r="T460" s="16">
        <f t="shared" si="57"/>
        <v>0</v>
      </c>
      <c r="U460" s="16">
        <f t="shared" si="58"/>
        <v>-7.0158615675798591E-2</v>
      </c>
      <c r="V460" s="16">
        <f t="shared" si="59"/>
        <v>0</v>
      </c>
      <c r="W460" s="16">
        <f t="shared" si="60"/>
        <v>-0.90718945574044907</v>
      </c>
      <c r="Y460" s="16">
        <f t="shared" si="61"/>
        <v>0</v>
      </c>
      <c r="Z460" s="16">
        <f t="shared" si="62"/>
        <v>6.0791249130413831E-2</v>
      </c>
      <c r="AA460" s="16">
        <f t="shared" si="63"/>
        <v>9.4455394815000995E-2</v>
      </c>
      <c r="AB460" s="16">
        <f t="shared" si="64"/>
        <v>0</v>
      </c>
      <c r="AC460" s="16">
        <f t="shared" si="65"/>
        <v>-0.86932727038146596</v>
      </c>
      <c r="AD460" s="16">
        <f t="shared" si="66"/>
        <v>0</v>
      </c>
      <c r="AE460" s="16">
        <f t="shared" si="67"/>
        <v>-0.66900745010206297</v>
      </c>
      <c r="AF460" s="16">
        <f t="shared" si="68"/>
        <v>0</v>
      </c>
      <c r="AG460" s="16">
        <f t="shared" si="69"/>
        <v>6.7771413590317714E-2</v>
      </c>
      <c r="AH460" s="16">
        <f t="shared" si="70"/>
        <v>0</v>
      </c>
      <c r="AI460" s="16">
        <f t="shared" si="71"/>
        <v>-0.39243628005732006</v>
      </c>
      <c r="AK460" s="16">
        <f t="shared" si="72"/>
        <v>0</v>
      </c>
      <c r="AL460" s="16">
        <f t="shared" si="73"/>
        <v>-0.61037877481317748</v>
      </c>
      <c r="AM460" s="16">
        <f t="shared" si="74"/>
        <v>-0.57427669606457699</v>
      </c>
      <c r="AN460" s="16">
        <f t="shared" si="75"/>
        <v>0</v>
      </c>
      <c r="AO460" s="16">
        <f t="shared" si="76"/>
        <v>-0.9471860009721762</v>
      </c>
      <c r="AP460" s="16">
        <f t="shared" si="77"/>
        <v>0</v>
      </c>
      <c r="AQ460" s="16">
        <f t="shared" si="78"/>
        <v>-0.88572373096584078</v>
      </c>
      <c r="AR460" s="16">
        <f t="shared" si="79"/>
        <v>0</v>
      </c>
      <c r="AS460" s="16">
        <f t="shared" si="80"/>
        <v>-0.69845252412356262</v>
      </c>
      <c r="AT460" s="16">
        <f t="shared" si="81"/>
        <v>0</v>
      </c>
      <c r="AU460" s="16">
        <f t="shared" si="82"/>
        <v>-0.49879005356038636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 s="16">
        <f t="shared" si="50"/>
        <v>0</v>
      </c>
      <c r="N461" s="16">
        <f t="shared" si="51"/>
        <v>28.720974829491059</v>
      </c>
      <c r="O461" s="16">
        <f t="shared" si="52"/>
        <v>29.277148135154473</v>
      </c>
      <c r="P461" s="16">
        <f t="shared" si="53"/>
        <v>0</v>
      </c>
      <c r="Q461" s="16">
        <f t="shared" si="54"/>
        <v>10.709835900020197</v>
      </c>
      <c r="R461" s="16">
        <f t="shared" si="55"/>
        <v>0</v>
      </c>
      <c r="S461" s="16">
        <f t="shared" si="56"/>
        <v>92200.427450980394</v>
      </c>
      <c r="T461" s="16">
        <f t="shared" si="57"/>
        <v>0</v>
      </c>
      <c r="U461" s="16">
        <f t="shared" si="58"/>
        <v>0.29730881599226716</v>
      </c>
      <c r="V461" s="16">
        <f t="shared" si="59"/>
        <v>0</v>
      </c>
      <c r="W461" s="16">
        <f t="shared" si="60"/>
        <v>3133.0165544332217</v>
      </c>
      <c r="Y461" s="16">
        <f t="shared" si="61"/>
        <v>0</v>
      </c>
      <c r="Z461" s="16">
        <f t="shared" si="62"/>
        <v>12.625304453606166</v>
      </c>
      <c r="AA461" s="16">
        <f t="shared" si="63"/>
        <v>12.711818779337065</v>
      </c>
      <c r="AB461" s="16">
        <f t="shared" si="64"/>
        <v>0</v>
      </c>
      <c r="AC461" s="16">
        <f t="shared" si="65"/>
        <v>8.1560227373571017</v>
      </c>
      <c r="AD461" s="16">
        <f t="shared" si="66"/>
        <v>0</v>
      </c>
      <c r="AE461" s="16">
        <f t="shared" si="67"/>
        <v>47.501867714089137</v>
      </c>
      <c r="AF461" s="16">
        <f t="shared" si="68"/>
        <v>0</v>
      </c>
      <c r="AG461" s="16">
        <f t="shared" si="69"/>
        <v>0.79126716934530072</v>
      </c>
      <c r="AH461" s="16">
        <f t="shared" si="70"/>
        <v>0</v>
      </c>
      <c r="AI461" s="16">
        <f t="shared" si="71"/>
        <v>1445.8770057051831</v>
      </c>
      <c r="AK461" s="16">
        <f t="shared" si="72"/>
        <v>0</v>
      </c>
      <c r="AL461" s="16">
        <f t="shared" si="73"/>
        <v>2.6583428965030831</v>
      </c>
      <c r="AM461" s="16">
        <f t="shared" si="74"/>
        <v>2.8012892115253378</v>
      </c>
      <c r="AN461" s="16">
        <f t="shared" si="75"/>
        <v>0</v>
      </c>
      <c r="AO461" s="16">
        <f t="shared" si="76"/>
        <v>1.6004823180035754</v>
      </c>
      <c r="AP461" s="16">
        <f t="shared" si="77"/>
        <v>0</v>
      </c>
      <c r="AQ461" s="16">
        <f t="shared" si="78"/>
        <v>12.427661663785411</v>
      </c>
      <c r="AR461" s="16">
        <f t="shared" si="79"/>
        <v>0</v>
      </c>
      <c r="AS461" s="16">
        <f t="shared" si="80"/>
        <v>-0.48540526779551624</v>
      </c>
      <c r="AT461" s="16">
        <f t="shared" si="81"/>
        <v>0</v>
      </c>
      <c r="AU461" s="16">
        <f t="shared" si="82"/>
        <v>1227.3881931867832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 s="16">
        <f t="shared" si="50"/>
        <v>0</v>
      </c>
      <c r="N462" s="16">
        <f t="shared" si="51"/>
        <v>-0.33079731892062392</v>
      </c>
      <c r="O462" s="16">
        <f t="shared" si="52"/>
        <v>-0.30272510278144604</v>
      </c>
      <c r="P462" s="16">
        <f t="shared" si="53"/>
        <v>0</v>
      </c>
      <c r="Q462" s="16">
        <f t="shared" si="54"/>
        <v>8.5915889570549247E-4</v>
      </c>
      <c r="R462" s="16">
        <f t="shared" si="55"/>
        <v>0</v>
      </c>
      <c r="S462" s="16">
        <f t="shared" si="56"/>
        <v>-0.82269747097769308</v>
      </c>
      <c r="T462" s="16">
        <f t="shared" si="57"/>
        <v>0</v>
      </c>
      <c r="U462" s="16">
        <f t="shared" si="58"/>
        <v>-0.13116408194121479</v>
      </c>
      <c r="V462" s="16">
        <f t="shared" si="59"/>
        <v>0</v>
      </c>
      <c r="W462" s="16">
        <f t="shared" si="60"/>
        <v>0.33757965820983404</v>
      </c>
      <c r="Y462" s="16">
        <f t="shared" si="61"/>
        <v>0</v>
      </c>
      <c r="Z462" s="16">
        <f t="shared" si="62"/>
        <v>-0.43184484177746835</v>
      </c>
      <c r="AA462" s="16">
        <f t="shared" si="63"/>
        <v>-0.41837010904331501</v>
      </c>
      <c r="AB462" s="16">
        <f t="shared" si="64"/>
        <v>0</v>
      </c>
      <c r="AC462" s="16">
        <f t="shared" si="65"/>
        <v>-0.59957817550058712</v>
      </c>
      <c r="AD462" s="16">
        <f t="shared" si="66"/>
        <v>0</v>
      </c>
      <c r="AE462" s="16">
        <f t="shared" si="67"/>
        <v>-0.79069014711502994</v>
      </c>
      <c r="AF462" s="16">
        <f t="shared" si="68"/>
        <v>0</v>
      </c>
      <c r="AG462" s="16">
        <f t="shared" si="69"/>
        <v>-0.10145665225207547</v>
      </c>
      <c r="AH462" s="16">
        <f t="shared" si="70"/>
        <v>0</v>
      </c>
      <c r="AI462" s="16">
        <f t="shared" si="71"/>
        <v>3.2723407596321925</v>
      </c>
      <c r="AK462" s="16">
        <f t="shared" si="72"/>
        <v>0</v>
      </c>
      <c r="AL462" s="16">
        <f t="shared" si="73"/>
        <v>-0.73247126587323452</v>
      </c>
      <c r="AM462" s="16">
        <f t="shared" si="74"/>
        <v>-0.71725962854127678</v>
      </c>
      <c r="AN462" s="16">
        <f t="shared" si="75"/>
        <v>0</v>
      </c>
      <c r="AO462" s="16">
        <f t="shared" si="76"/>
        <v>-0.82612082749975679</v>
      </c>
      <c r="AP462" s="16">
        <f t="shared" si="77"/>
        <v>0</v>
      </c>
      <c r="AQ462" s="16">
        <f t="shared" si="78"/>
        <v>-0.91686171089416679</v>
      </c>
      <c r="AR462" s="16">
        <f t="shared" si="79"/>
        <v>0</v>
      </c>
      <c r="AS462" s="16">
        <f t="shared" si="80"/>
        <v>-0.75851663061956154</v>
      </c>
      <c r="AT462" s="16">
        <f t="shared" si="81"/>
        <v>0</v>
      </c>
      <c r="AU462" s="16">
        <f t="shared" si="82"/>
        <v>2.7336289723740377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si="49"/>
        <v>0</v>
      </c>
      <c r="J463">
        <f t="shared" si="49"/>
        <v>1</v>
      </c>
      <c r="K463">
        <v>4</v>
      </c>
      <c r="L463">
        <v>0</v>
      </c>
      <c r="M463" s="16">
        <f t="shared" si="50"/>
        <v>0</v>
      </c>
      <c r="N463" s="16">
        <f t="shared" si="51"/>
        <v>0.31967994103474878</v>
      </c>
      <c r="O463" s="16">
        <f t="shared" si="52"/>
        <v>0.40424416269177349</v>
      </c>
      <c r="P463" s="16">
        <f t="shared" si="53"/>
        <v>0</v>
      </c>
      <c r="Q463" s="16">
        <f t="shared" si="54"/>
        <v>-0.91362540855229035</v>
      </c>
      <c r="R463" s="16">
        <f t="shared" si="55"/>
        <v>0</v>
      </c>
      <c r="S463" s="16">
        <f t="shared" si="56"/>
        <v>-0.73516752412165431</v>
      </c>
      <c r="T463" s="16">
        <f t="shared" si="57"/>
        <v>0</v>
      </c>
      <c r="U463" s="16">
        <f t="shared" si="58"/>
        <v>-0.22072160228938142</v>
      </c>
      <c r="V463" s="16">
        <f t="shared" si="59"/>
        <v>0</v>
      </c>
      <c r="W463" s="16">
        <f t="shared" si="60"/>
        <v>-0.91072034902154797</v>
      </c>
      <c r="Y463" s="16">
        <f t="shared" si="61"/>
        <v>0</v>
      </c>
      <c r="Z463" s="16">
        <f t="shared" si="62"/>
        <v>0.12766219328543321</v>
      </c>
      <c r="AA463" s="16">
        <f t="shared" si="63"/>
        <v>0.17307216465065978</v>
      </c>
      <c r="AB463" s="16">
        <f t="shared" si="64"/>
        <v>0</v>
      </c>
      <c r="AC463" s="16">
        <f t="shared" si="65"/>
        <v>-0.86286678051728749</v>
      </c>
      <c r="AD463" s="16">
        <f t="shared" si="66"/>
        <v>0</v>
      </c>
      <c r="AE463" s="16">
        <f t="shared" si="67"/>
        <v>-0.67967629623367731</v>
      </c>
      <c r="AF463" s="16">
        <f t="shared" si="68"/>
        <v>0</v>
      </c>
      <c r="AG463" s="16">
        <f t="shared" si="69"/>
        <v>-0.19431144971461328</v>
      </c>
      <c r="AH463" s="16">
        <f t="shared" si="70"/>
        <v>0</v>
      </c>
      <c r="AI463" s="16">
        <f t="shared" si="71"/>
        <v>-0.3006967888244903</v>
      </c>
      <c r="AK463" s="16">
        <f t="shared" si="72"/>
        <v>0</v>
      </c>
      <c r="AL463" s="16">
        <f t="shared" si="73"/>
        <v>-0.61057778252704731</v>
      </c>
      <c r="AM463" s="16">
        <f t="shared" si="74"/>
        <v>-0.56291166045953001</v>
      </c>
      <c r="AN463" s="16">
        <f t="shared" si="75"/>
        <v>0</v>
      </c>
      <c r="AO463" s="16">
        <f t="shared" si="76"/>
        <v>-0.94761983250377901</v>
      </c>
      <c r="AP463" s="16">
        <f t="shared" si="77"/>
        <v>0</v>
      </c>
      <c r="AQ463" s="16">
        <f t="shared" si="78"/>
        <v>-0.88885756502975199</v>
      </c>
      <c r="AR463" s="16">
        <f t="shared" si="79"/>
        <v>0</v>
      </c>
      <c r="AS463" s="16">
        <f t="shared" si="80"/>
        <v>-0.80235228679481996</v>
      </c>
      <c r="AT463" s="16">
        <f t="shared" si="81"/>
        <v>0</v>
      </c>
      <c r="AU463" s="16">
        <f t="shared" si="82"/>
        <v>-0.41318621026602587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si="49"/>
        <v>0</v>
      </c>
      <c r="J464">
        <f t="shared" si="49"/>
        <v>1</v>
      </c>
      <c r="K464">
        <v>4</v>
      </c>
      <c r="L464">
        <v>0</v>
      </c>
      <c r="M464" s="16">
        <f t="shared" si="50"/>
        <v>0</v>
      </c>
      <c r="N464" s="16">
        <f t="shared" si="51"/>
        <v>0.37643604972800959</v>
      </c>
      <c r="O464" s="16">
        <f t="shared" si="52"/>
        <v>0.43412171861608467</v>
      </c>
      <c r="P464" s="16">
        <f t="shared" si="53"/>
        <v>0</v>
      </c>
      <c r="Q464" s="16">
        <f t="shared" si="54"/>
        <v>-0.89848541258047898</v>
      </c>
      <c r="R464" s="16">
        <f t="shared" si="55"/>
        <v>0</v>
      </c>
      <c r="S464" s="16">
        <f t="shared" si="56"/>
        <v>-0.68602384444563225</v>
      </c>
      <c r="T464" s="16">
        <f t="shared" si="57"/>
        <v>0</v>
      </c>
      <c r="U464" s="16">
        <f t="shared" si="58"/>
        <v>-0.15724429431277051</v>
      </c>
      <c r="V464" s="16">
        <f t="shared" si="59"/>
        <v>0</v>
      </c>
      <c r="W464" s="16">
        <f t="shared" si="60"/>
        <v>-0.89415358064025885</v>
      </c>
      <c r="Y464" s="16">
        <f t="shared" si="61"/>
        <v>0</v>
      </c>
      <c r="Z464" s="16">
        <f t="shared" si="62"/>
        <v>0.17489263797634716</v>
      </c>
      <c r="AA464" s="16">
        <f t="shared" si="63"/>
        <v>0.19904654857352891</v>
      </c>
      <c r="AB464" s="16">
        <f t="shared" si="64"/>
        <v>0</v>
      </c>
      <c r="AC464" s="16">
        <f t="shared" si="65"/>
        <v>-0.84388403835384296</v>
      </c>
      <c r="AD464" s="16">
        <f t="shared" si="66"/>
        <v>0</v>
      </c>
      <c r="AE464" s="16">
        <f t="shared" si="67"/>
        <v>-0.61529883574673849</v>
      </c>
      <c r="AF464" s="16">
        <f t="shared" si="68"/>
        <v>0</v>
      </c>
      <c r="AG464" s="16">
        <f t="shared" si="69"/>
        <v>-0.11591695813092848</v>
      </c>
      <c r="AH464" s="16">
        <f t="shared" si="70"/>
        <v>0</v>
      </c>
      <c r="AI464" s="16">
        <f t="shared" si="71"/>
        <v>-0.2265650512902552</v>
      </c>
      <c r="AK464" s="16">
        <f t="shared" si="72"/>
        <v>0</v>
      </c>
      <c r="AL464" s="16">
        <f t="shared" si="73"/>
        <v>-0.58555526854461137</v>
      </c>
      <c r="AM464" s="16">
        <f t="shared" si="74"/>
        <v>-0.55552214879561468</v>
      </c>
      <c r="AN464" s="16">
        <f t="shared" si="75"/>
        <v>0</v>
      </c>
      <c r="AO464" s="16">
        <f t="shared" si="76"/>
        <v>-0.94117731813824634</v>
      </c>
      <c r="AP464" s="16">
        <f t="shared" si="77"/>
        <v>0</v>
      </c>
      <c r="AQ464" s="16">
        <f t="shared" si="78"/>
        <v>-0.87203468400778761</v>
      </c>
      <c r="AR464" s="16">
        <f t="shared" si="79"/>
        <v>0</v>
      </c>
      <c r="AS464" s="16">
        <f t="shared" si="80"/>
        <v>-0.78856870355468967</v>
      </c>
      <c r="AT464" s="16">
        <f t="shared" si="81"/>
        <v>0</v>
      </c>
      <c r="AU464" s="16">
        <f t="shared" si="82"/>
        <v>-0.35174965974595124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 s="16">
        <f t="shared" si="50"/>
        <v>0</v>
      </c>
      <c r="N465" s="16">
        <f t="shared" si="51"/>
        <v>-0.6045462042166968</v>
      </c>
      <c r="O465" s="16">
        <f t="shared" si="52"/>
        <v>-0.60229669994415336</v>
      </c>
      <c r="P465" s="16">
        <f t="shared" si="53"/>
        <v>0</v>
      </c>
      <c r="Q465" s="16">
        <f t="shared" si="54"/>
        <v>-0.19941196818584275</v>
      </c>
      <c r="R465" s="16">
        <f t="shared" si="55"/>
        <v>0</v>
      </c>
      <c r="S465" s="16">
        <f t="shared" si="56"/>
        <v>-0.90803424356021545</v>
      </c>
      <c r="T465" s="16">
        <f t="shared" si="57"/>
        <v>0</v>
      </c>
      <c r="U465" s="16">
        <f t="shared" si="58"/>
        <v>-0.22761959759831665</v>
      </c>
      <c r="V465" s="16">
        <f t="shared" si="59"/>
        <v>0</v>
      </c>
      <c r="W465" s="16">
        <f t="shared" si="60"/>
        <v>-0.22302468906610484</v>
      </c>
      <c r="Y465" s="16">
        <f t="shared" si="61"/>
        <v>0</v>
      </c>
      <c r="Z465" s="16">
        <f t="shared" si="62"/>
        <v>-0.65006141140042761</v>
      </c>
      <c r="AA465" s="16">
        <f t="shared" si="63"/>
        <v>-0.65115725731201246</v>
      </c>
      <c r="AB465" s="16">
        <f t="shared" si="64"/>
        <v>0</v>
      </c>
      <c r="AC465" s="16">
        <f t="shared" si="65"/>
        <v>-0.65618826100729799</v>
      </c>
      <c r="AD465" s="16">
        <f t="shared" si="66"/>
        <v>0</v>
      </c>
      <c r="AE465" s="16">
        <f t="shared" si="67"/>
        <v>-0.88679573595302497</v>
      </c>
      <c r="AF465" s="16">
        <f t="shared" si="68"/>
        <v>0</v>
      </c>
      <c r="AG465" s="16">
        <f t="shared" si="69"/>
        <v>-0.22058699694351411</v>
      </c>
      <c r="AH465" s="16">
        <f t="shared" si="70"/>
        <v>0</v>
      </c>
      <c r="AI465" s="16">
        <f t="shared" si="71"/>
        <v>1.6688411501373412</v>
      </c>
      <c r="AK465" s="16">
        <f t="shared" si="72"/>
        <v>0</v>
      </c>
      <c r="AL465" s="16">
        <f t="shared" si="73"/>
        <v>-0.83862352149439545</v>
      </c>
      <c r="AM465" s="16">
        <f t="shared" si="74"/>
        <v>-0.83909066165098734</v>
      </c>
      <c r="AN465" s="16">
        <f t="shared" si="75"/>
        <v>0</v>
      </c>
      <c r="AO465" s="16">
        <f t="shared" si="76"/>
        <v>-0.84013971884705985</v>
      </c>
      <c r="AP465" s="16">
        <f t="shared" si="77"/>
        <v>0</v>
      </c>
      <c r="AQ465" s="16">
        <f t="shared" si="78"/>
        <v>-0.95129189244308698</v>
      </c>
      <c r="AR465" s="16">
        <f t="shared" si="79"/>
        <v>0</v>
      </c>
      <c r="AS465" s="16">
        <f t="shared" si="80"/>
        <v>-0.79865783093940879</v>
      </c>
      <c r="AT465" s="16">
        <f t="shared" si="81"/>
        <v>0</v>
      </c>
      <c r="AU465" s="16">
        <f t="shared" si="82"/>
        <v>1.3308956676558064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 s="16">
        <f t="shared" si="50"/>
        <v>0</v>
      </c>
      <c r="N466" s="16">
        <f t="shared" si="51"/>
        <v>31.811123518951764</v>
      </c>
      <c r="O466" s="16">
        <f t="shared" si="52"/>
        <v>32.522512131529282</v>
      </c>
      <c r="P466" s="16">
        <f t="shared" si="53"/>
        <v>0</v>
      </c>
      <c r="Q466" s="16">
        <f t="shared" si="54"/>
        <v>11.34462917902137</v>
      </c>
      <c r="R466" s="16">
        <f t="shared" si="55"/>
        <v>0</v>
      </c>
      <c r="S466" s="16">
        <f t="shared" si="56"/>
        <v>57094.689804772228</v>
      </c>
      <c r="T466" s="16">
        <f t="shared" si="57"/>
        <v>0</v>
      </c>
      <c r="U466" s="16">
        <f t="shared" si="58"/>
        <v>0.31438728856500392</v>
      </c>
      <c r="V466" s="16">
        <f t="shared" si="59"/>
        <v>0</v>
      </c>
      <c r="W466" s="16">
        <f t="shared" si="60"/>
        <v>2277.6178846153848</v>
      </c>
      <c r="Y466" s="16">
        <f t="shared" si="61"/>
        <v>0</v>
      </c>
      <c r="Z466" s="16">
        <f t="shared" si="62"/>
        <v>13.157520913740511</v>
      </c>
      <c r="AA466" s="16">
        <f t="shared" si="63"/>
        <v>13.350147172519353</v>
      </c>
      <c r="AB466" s="16">
        <f t="shared" si="64"/>
        <v>0</v>
      </c>
      <c r="AC466" s="16">
        <f t="shared" si="65"/>
        <v>8.3940634625573427</v>
      </c>
      <c r="AD466" s="16">
        <f t="shared" si="66"/>
        <v>0</v>
      </c>
      <c r="AE466" s="16">
        <f t="shared" si="67"/>
        <v>51.816680844449081</v>
      </c>
      <c r="AF466" s="16">
        <f t="shared" si="68"/>
        <v>0</v>
      </c>
      <c r="AG466" s="16">
        <f t="shared" si="69"/>
        <v>0.82267200813039243</v>
      </c>
      <c r="AH466" s="16">
        <f t="shared" si="70"/>
        <v>0</v>
      </c>
      <c r="AI466" s="16">
        <f t="shared" si="71"/>
        <v>1047.9127995617989</v>
      </c>
      <c r="AK466" s="16">
        <f t="shared" si="72"/>
        <v>0</v>
      </c>
      <c r="AL466" s="16">
        <f t="shared" si="73"/>
        <v>2.7481695175763363</v>
      </c>
      <c r="AM466" s="16">
        <f t="shared" si="74"/>
        <v>2.945360400482647</v>
      </c>
      <c r="AN466" s="16">
        <f t="shared" si="75"/>
        <v>0</v>
      </c>
      <c r="AO466" s="16">
        <f t="shared" si="76"/>
        <v>1.6474441412768601</v>
      </c>
      <c r="AP466" s="16">
        <f t="shared" si="77"/>
        <v>0</v>
      </c>
      <c r="AQ466" s="16">
        <f t="shared" si="78"/>
        <v>13.513561263552324</v>
      </c>
      <c r="AR466" s="16">
        <f t="shared" si="79"/>
        <v>0</v>
      </c>
      <c r="AS466" s="16">
        <f t="shared" si="80"/>
        <v>-0.47687406161817347</v>
      </c>
      <c r="AT466" s="16">
        <f t="shared" si="81"/>
        <v>0</v>
      </c>
      <c r="AU466" s="16">
        <f t="shared" si="82"/>
        <v>891.21094585123262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 s="16">
        <f t="shared" si="50"/>
        <v>0</v>
      </c>
      <c r="N467" s="16">
        <f t="shared" si="51"/>
        <v>0.27748124743772912</v>
      </c>
      <c r="O467" s="16">
        <f t="shared" si="52"/>
        <v>0.32969178438751851</v>
      </c>
      <c r="P467" s="16">
        <f t="shared" si="53"/>
        <v>0</v>
      </c>
      <c r="Q467" s="16">
        <f t="shared" si="54"/>
        <v>-0.90199076037075487</v>
      </c>
      <c r="R467" s="16">
        <f t="shared" si="55"/>
        <v>0</v>
      </c>
      <c r="S467" s="16">
        <f t="shared" si="56"/>
        <v>-0.67633599082793716</v>
      </c>
      <c r="T467" s="16">
        <f t="shared" si="57"/>
        <v>0</v>
      </c>
      <c r="U467" s="16">
        <f t="shared" si="58"/>
        <v>-6.2739517069572148E-2</v>
      </c>
      <c r="V467" s="16">
        <f t="shared" si="59"/>
        <v>0</v>
      </c>
      <c r="W467" s="16">
        <f t="shared" si="60"/>
        <v>-0.89906330701996429</v>
      </c>
      <c r="Y467" s="16">
        <f t="shared" si="61"/>
        <v>0</v>
      </c>
      <c r="Z467" s="16">
        <f t="shared" si="62"/>
        <v>6.2860746183609567E-2</v>
      </c>
      <c r="AA467" s="16">
        <f t="shared" si="63"/>
        <v>9.3318329906302552E-2</v>
      </c>
      <c r="AB467" s="16">
        <f t="shared" si="64"/>
        <v>0</v>
      </c>
      <c r="AC467" s="16">
        <f t="shared" si="65"/>
        <v>-0.86007360421154178</v>
      </c>
      <c r="AD467" s="16">
        <f t="shared" si="66"/>
        <v>0</v>
      </c>
      <c r="AE467" s="16">
        <f t="shared" si="67"/>
        <v>-0.66540954915436878</v>
      </c>
      <c r="AF467" s="16">
        <f t="shared" si="68"/>
        <v>0</v>
      </c>
      <c r="AG467" s="16">
        <f t="shared" si="69"/>
        <v>6.9502932361160244E-2</v>
      </c>
      <c r="AH467" s="16">
        <f t="shared" si="70"/>
        <v>0</v>
      </c>
      <c r="AI467" s="16">
        <f t="shared" si="71"/>
        <v>-0.37126674843202301</v>
      </c>
      <c r="AK467" s="16">
        <f t="shared" si="72"/>
        <v>0</v>
      </c>
      <c r="AL467" s="16">
        <f t="shared" si="73"/>
        <v>-0.64091941896632509</v>
      </c>
      <c r="AM467" s="16">
        <f t="shared" si="74"/>
        <v>-0.60916133009380224</v>
      </c>
      <c r="AN467" s="16">
        <f t="shared" si="75"/>
        <v>0</v>
      </c>
      <c r="AO467" s="16">
        <f t="shared" si="76"/>
        <v>-0.94646690294678093</v>
      </c>
      <c r="AP467" s="16">
        <f t="shared" si="77"/>
        <v>0</v>
      </c>
      <c r="AQ467" s="16">
        <f t="shared" si="78"/>
        <v>-0.8903430533888903</v>
      </c>
      <c r="AR467" s="16">
        <f t="shared" si="79"/>
        <v>0</v>
      </c>
      <c r="AS467" s="16">
        <f t="shared" si="80"/>
        <v>-0.69535445428641662</v>
      </c>
      <c r="AT467" s="16">
        <f t="shared" si="81"/>
        <v>0</v>
      </c>
      <c r="AU467" s="16">
        <f t="shared" si="82"/>
        <v>-0.47864584476390376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 s="16">
        <f t="shared" si="50"/>
        <v>0</v>
      </c>
      <c r="N468" s="16">
        <f t="shared" si="51"/>
        <v>-0.1244883671510164</v>
      </c>
      <c r="O468" s="16">
        <f t="shared" si="52"/>
        <v>-0.13680493120065054</v>
      </c>
      <c r="P468" s="16">
        <f t="shared" si="53"/>
        <v>0</v>
      </c>
      <c r="Q468" s="16">
        <f t="shared" si="54"/>
        <v>0.1108158080737125</v>
      </c>
      <c r="R468" s="16">
        <f t="shared" si="55"/>
        <v>0</v>
      </c>
      <c r="S468" s="16">
        <f t="shared" si="56"/>
        <v>-0.78136721721948432</v>
      </c>
      <c r="T468" s="16">
        <f t="shared" si="57"/>
        <v>0</v>
      </c>
      <c r="U468" s="16">
        <f t="shared" si="58"/>
        <v>-9.4962055224021097E-2</v>
      </c>
      <c r="V468" s="16">
        <f t="shared" si="59"/>
        <v>0</v>
      </c>
      <c r="W468" s="16">
        <f t="shared" si="60"/>
        <v>0.18067257274986007</v>
      </c>
      <c r="Y468" s="16">
        <f t="shared" si="61"/>
        <v>0</v>
      </c>
      <c r="Z468" s="16">
        <f t="shared" si="62"/>
        <v>-0.2568291925762935</v>
      </c>
      <c r="AA468" s="16">
        <f t="shared" si="63"/>
        <v>-0.27108901654155138</v>
      </c>
      <c r="AB468" s="16">
        <f t="shared" si="64"/>
        <v>0</v>
      </c>
      <c r="AC468" s="16">
        <f t="shared" si="65"/>
        <v>-0.29065483731336567</v>
      </c>
      <c r="AD468" s="16">
        <f t="shared" si="66"/>
        <v>0</v>
      </c>
      <c r="AE468" s="16">
        <f t="shared" si="67"/>
        <v>-0.69328597668935488</v>
      </c>
      <c r="AF468" s="16">
        <f t="shared" si="68"/>
        <v>0</v>
      </c>
      <c r="AG468" s="16">
        <f t="shared" si="69"/>
        <v>3.1920127942435761E-2</v>
      </c>
      <c r="AH468" s="16">
        <f t="shared" si="70"/>
        <v>0</v>
      </c>
      <c r="AI468" s="16">
        <f t="shared" si="71"/>
        <v>0.6594092637402017</v>
      </c>
      <c r="AK468" s="16">
        <f t="shared" si="72"/>
        <v>0</v>
      </c>
      <c r="AL468" s="16">
        <f t="shared" si="73"/>
        <v>-0.67512680095180622</v>
      </c>
      <c r="AM468" s="16">
        <f t="shared" si="74"/>
        <v>-0.68584021138569662</v>
      </c>
      <c r="AN468" s="16">
        <f t="shared" si="75"/>
        <v>0</v>
      </c>
      <c r="AO468" s="16">
        <f t="shared" si="76"/>
        <v>-0.70608279126902229</v>
      </c>
      <c r="AP468" s="16">
        <f t="shared" si="77"/>
        <v>0</v>
      </c>
      <c r="AQ468" s="16">
        <f t="shared" si="78"/>
        <v>-0.84357517895155443</v>
      </c>
      <c r="AR468" s="16">
        <f t="shared" si="79"/>
        <v>0</v>
      </c>
      <c r="AS468" s="16">
        <f t="shared" si="80"/>
        <v>-0.70622542624882867</v>
      </c>
      <c r="AT468" s="16">
        <f t="shared" si="81"/>
        <v>0</v>
      </c>
      <c r="AU468" s="16">
        <f t="shared" si="82"/>
        <v>0.25363440646068269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 s="16">
        <f t="shared" si="50"/>
        <v>0</v>
      </c>
      <c r="N469" s="16">
        <f t="shared" si="51"/>
        <v>0.444829507211433</v>
      </c>
      <c r="O469" s="16">
        <f t="shared" si="52"/>
        <v>0.52784746300849228</v>
      </c>
      <c r="P469" s="16">
        <f t="shared" si="53"/>
        <v>0</v>
      </c>
      <c r="Q469" s="16">
        <f t="shared" si="54"/>
        <v>-0.89741955431491327</v>
      </c>
      <c r="R469" s="16">
        <f t="shared" si="55"/>
        <v>0</v>
      </c>
      <c r="S469" s="16">
        <f t="shared" si="56"/>
        <v>-0.72089602222220739</v>
      </c>
      <c r="T469" s="16">
        <f t="shared" si="57"/>
        <v>0</v>
      </c>
      <c r="U469" s="16">
        <f t="shared" si="58"/>
        <v>0.29241657009151789</v>
      </c>
      <c r="V469" s="16">
        <f t="shared" si="59"/>
        <v>0</v>
      </c>
      <c r="W469" s="16">
        <f t="shared" si="60"/>
        <v>-0.89214969384605181</v>
      </c>
      <c r="Y469" s="16">
        <f t="shared" si="61"/>
        <v>0</v>
      </c>
      <c r="Z469" s="16">
        <f t="shared" si="62"/>
        <v>8.1888983900770693E-2</v>
      </c>
      <c r="AA469" s="16">
        <f t="shared" si="63"/>
        <v>0.12782636987991186</v>
      </c>
      <c r="AB469" s="16">
        <f t="shared" si="64"/>
        <v>0</v>
      </c>
      <c r="AC469" s="16">
        <f t="shared" si="65"/>
        <v>-0.88438808113061051</v>
      </c>
      <c r="AD469" s="16">
        <f t="shared" si="66"/>
        <v>0</v>
      </c>
      <c r="AE469" s="16">
        <f t="shared" si="67"/>
        <v>-0.74224702203925907</v>
      </c>
      <c r="AF469" s="16">
        <f t="shared" si="68"/>
        <v>0</v>
      </c>
      <c r="AG469" s="16">
        <f t="shared" si="69"/>
        <v>0.78355710748058915</v>
      </c>
      <c r="AH469" s="16">
        <f t="shared" si="70"/>
        <v>0</v>
      </c>
      <c r="AI469" s="16">
        <f t="shared" si="71"/>
        <v>-0.41580877411492045</v>
      </c>
      <c r="AK469" s="16">
        <f t="shared" si="72"/>
        <v>0</v>
      </c>
      <c r="AL469" s="16">
        <f t="shared" si="73"/>
        <v>-0.60110956439476659</v>
      </c>
      <c r="AM469" s="16">
        <f t="shared" si="74"/>
        <v>-0.55102966389371544</v>
      </c>
      <c r="AN469" s="16">
        <f t="shared" si="75"/>
        <v>0</v>
      </c>
      <c r="AO469" s="16">
        <f t="shared" si="76"/>
        <v>-0.95325864902397583</v>
      </c>
      <c r="AP469" s="16">
        <f t="shared" si="77"/>
        <v>0</v>
      </c>
      <c r="AQ469" s="16">
        <f t="shared" si="78"/>
        <v>-0.91669656338381844</v>
      </c>
      <c r="AR469" s="16">
        <f t="shared" si="79"/>
        <v>0</v>
      </c>
      <c r="AS469" s="16">
        <f t="shared" si="80"/>
        <v>-0.49559445070361136</v>
      </c>
      <c r="AT469" s="16">
        <f t="shared" si="81"/>
        <v>0</v>
      </c>
      <c r="AU469" s="16">
        <f t="shared" si="82"/>
        <v>-0.51430407242789378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si="83"/>
        <v>0</v>
      </c>
      <c r="J470">
        <f t="shared" si="83"/>
        <v>1</v>
      </c>
      <c r="K470">
        <v>4</v>
      </c>
      <c r="L470">
        <v>0</v>
      </c>
      <c r="M470" s="16">
        <f t="shared" si="50"/>
        <v>0</v>
      </c>
      <c r="N470" s="16">
        <f t="shared" si="51"/>
        <v>0.37499114520641103</v>
      </c>
      <c r="O470" s="16">
        <f t="shared" si="52"/>
        <v>0.38593425565330919</v>
      </c>
      <c r="P470" s="16">
        <f t="shared" si="53"/>
        <v>0</v>
      </c>
      <c r="Q470" s="16">
        <f t="shared" si="54"/>
        <v>-0.90436051751335467</v>
      </c>
      <c r="R470" s="16">
        <f t="shared" si="55"/>
        <v>0</v>
      </c>
      <c r="S470" s="16">
        <f t="shared" si="56"/>
        <v>-0.63712135395787972</v>
      </c>
      <c r="T470" s="16">
        <f t="shared" si="57"/>
        <v>0</v>
      </c>
      <c r="U470" s="16">
        <f t="shared" si="58"/>
        <v>-0.22451511860384596</v>
      </c>
      <c r="V470" s="16">
        <f t="shared" si="59"/>
        <v>0</v>
      </c>
      <c r="W470" s="16">
        <f t="shared" si="60"/>
        <v>-0.9028112037616296</v>
      </c>
      <c r="Y470" s="16">
        <f t="shared" si="61"/>
        <v>0</v>
      </c>
      <c r="Z470" s="16">
        <f t="shared" si="62"/>
        <v>0.18918800879850092</v>
      </c>
      <c r="AA470" s="16">
        <f t="shared" si="63"/>
        <v>0.18515889445389033</v>
      </c>
      <c r="AB470" s="16">
        <f t="shared" si="64"/>
        <v>0</v>
      </c>
      <c r="AC470" s="16">
        <f t="shared" si="65"/>
        <v>-0.73090736304918102</v>
      </c>
      <c r="AD470" s="16">
        <f t="shared" si="66"/>
        <v>0</v>
      </c>
      <c r="AE470" s="16">
        <f t="shared" si="67"/>
        <v>-0.45917248382098708</v>
      </c>
      <c r="AF470" s="16">
        <f t="shared" si="68"/>
        <v>0</v>
      </c>
      <c r="AG470" s="16">
        <f t="shared" si="69"/>
        <v>-0.21406649993923552</v>
      </c>
      <c r="AH470" s="16">
        <f t="shared" si="70"/>
        <v>0</v>
      </c>
      <c r="AI470" s="16">
        <f t="shared" si="71"/>
        <v>-5.0403955143697915E-2</v>
      </c>
      <c r="AK470" s="16">
        <f t="shared" si="72"/>
        <v>0</v>
      </c>
      <c r="AL470" s="16">
        <f t="shared" si="73"/>
        <v>-0.59816193484688485</v>
      </c>
      <c r="AM470" s="16">
        <f t="shared" si="74"/>
        <v>-0.59648802619637731</v>
      </c>
      <c r="AN470" s="16">
        <f t="shared" si="75"/>
        <v>0</v>
      </c>
      <c r="AO470" s="16">
        <f t="shared" si="76"/>
        <v>-0.91298313092438976</v>
      </c>
      <c r="AP470" s="16">
        <f t="shared" si="77"/>
        <v>0</v>
      </c>
      <c r="AQ470" s="16">
        <f t="shared" si="78"/>
        <v>-0.82028356803638058</v>
      </c>
      <c r="AR470" s="16">
        <f t="shared" si="79"/>
        <v>0</v>
      </c>
      <c r="AS470" s="16">
        <f t="shared" si="80"/>
        <v>-0.80233953742924446</v>
      </c>
      <c r="AT470" s="16">
        <f t="shared" si="81"/>
        <v>0</v>
      </c>
      <c r="AU470" s="16">
        <f t="shared" si="82"/>
        <v>-0.20030223233672634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 s="16">
        <f t="shared" si="50"/>
        <v>0</v>
      </c>
      <c r="N471" s="16">
        <f t="shared" si="51"/>
        <v>-0.31985376589202469</v>
      </c>
      <c r="O471" s="16">
        <f t="shared" si="52"/>
        <v>-0.30448925660295528</v>
      </c>
      <c r="P471" s="16">
        <f t="shared" si="53"/>
        <v>0</v>
      </c>
      <c r="Q471" s="16">
        <f t="shared" si="54"/>
        <v>7.4277293426031954E-2</v>
      </c>
      <c r="R471" s="16">
        <f t="shared" si="55"/>
        <v>0</v>
      </c>
      <c r="S471" s="16">
        <f t="shared" si="56"/>
        <v>-0.8117749748092189</v>
      </c>
      <c r="T471" s="16">
        <f t="shared" si="57"/>
        <v>0</v>
      </c>
      <c r="U471" s="16">
        <f t="shared" si="58"/>
        <v>-0.11821160712589546</v>
      </c>
      <c r="V471" s="16">
        <f t="shared" si="59"/>
        <v>0</v>
      </c>
      <c r="W471" s="16">
        <f t="shared" si="60"/>
        <v>0.43183861249659083</v>
      </c>
      <c r="Y471" s="16">
        <f t="shared" si="61"/>
        <v>0</v>
      </c>
      <c r="Z471" s="16">
        <f t="shared" si="62"/>
        <v>-0.40209322528078967</v>
      </c>
      <c r="AA471" s="16">
        <f t="shared" si="63"/>
        <v>-0.39940112852625209</v>
      </c>
      <c r="AB471" s="16">
        <f t="shared" si="64"/>
        <v>0</v>
      </c>
      <c r="AC471" s="16">
        <f t="shared" si="65"/>
        <v>-0.51739064661589573</v>
      </c>
      <c r="AD471" s="16">
        <f t="shared" si="66"/>
        <v>0</v>
      </c>
      <c r="AE471" s="16">
        <f t="shared" si="67"/>
        <v>-0.77771970091146625</v>
      </c>
      <c r="AF471" s="16">
        <f t="shared" si="68"/>
        <v>0</v>
      </c>
      <c r="AG471" s="16">
        <f t="shared" si="69"/>
        <v>-7.8728771063810918E-2</v>
      </c>
      <c r="AH471" s="16">
        <f t="shared" si="70"/>
        <v>0</v>
      </c>
      <c r="AI471" s="16">
        <f t="shared" si="71"/>
        <v>3.4426876224620253</v>
      </c>
      <c r="AK471" s="16">
        <f t="shared" si="72"/>
        <v>0</v>
      </c>
      <c r="AL471" s="16">
        <f t="shared" si="73"/>
        <v>-0.72769915536129792</v>
      </c>
      <c r="AM471" s="16">
        <f t="shared" si="74"/>
        <v>-0.72284606957223452</v>
      </c>
      <c r="AN471" s="16">
        <f t="shared" si="75"/>
        <v>0</v>
      </c>
      <c r="AO471" s="16">
        <f t="shared" si="76"/>
        <v>-0.80215764380793864</v>
      </c>
      <c r="AP471" s="16">
        <f t="shared" si="77"/>
        <v>0</v>
      </c>
      <c r="AQ471" s="16">
        <f t="shared" si="78"/>
        <v>-0.91609462067321845</v>
      </c>
      <c r="AR471" s="16">
        <f t="shared" si="79"/>
        <v>0</v>
      </c>
      <c r="AS471" s="16">
        <f t="shared" si="80"/>
        <v>-0.75612497069516438</v>
      </c>
      <c r="AT471" s="16">
        <f t="shared" si="81"/>
        <v>0</v>
      </c>
      <c r="AU471" s="16">
        <f t="shared" si="82"/>
        <v>2.8766609963158176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 s="16">
        <f t="shared" si="50"/>
        <v>0</v>
      </c>
      <c r="N472" s="16">
        <f t="shared" si="51"/>
        <v>-0.30929827548309496</v>
      </c>
      <c r="O472" s="16">
        <f t="shared" si="52"/>
        <v>-0.31324799113571311</v>
      </c>
      <c r="P472" s="16">
        <f t="shared" si="53"/>
        <v>0</v>
      </c>
      <c r="Q472" s="16">
        <f t="shared" si="54"/>
        <v>2.7315396708347973E-2</v>
      </c>
      <c r="R472" s="16">
        <f t="shared" si="55"/>
        <v>0</v>
      </c>
      <c r="S472" s="16">
        <f t="shared" si="56"/>
        <v>-0.82483362298179486</v>
      </c>
      <c r="T472" s="16">
        <f t="shared" si="57"/>
        <v>0</v>
      </c>
      <c r="U472" s="16">
        <f t="shared" si="58"/>
        <v>-0.11710468117653089</v>
      </c>
      <c r="V472" s="16">
        <f t="shared" si="59"/>
        <v>0</v>
      </c>
      <c r="W472" s="16">
        <f t="shared" si="60"/>
        <v>0.31639071857051387</v>
      </c>
      <c r="Y472" s="16">
        <f t="shared" si="61"/>
        <v>0</v>
      </c>
      <c r="Z472" s="16">
        <f t="shared" si="62"/>
        <v>-0.39793784506926333</v>
      </c>
      <c r="AA472" s="16">
        <f t="shared" si="63"/>
        <v>-0.40774985549871984</v>
      </c>
      <c r="AB472" s="16">
        <f t="shared" si="64"/>
        <v>0</v>
      </c>
      <c r="AC472" s="16">
        <f t="shared" si="65"/>
        <v>-0.57943170315534331</v>
      </c>
      <c r="AD472" s="16">
        <f t="shared" si="66"/>
        <v>0</v>
      </c>
      <c r="AE472" s="16">
        <f t="shared" si="67"/>
        <v>-0.79666092104407327</v>
      </c>
      <c r="AF472" s="16">
        <f t="shared" si="68"/>
        <v>0</v>
      </c>
      <c r="AG472" s="16">
        <f t="shared" si="69"/>
        <v>-8.5327220321747027E-2</v>
      </c>
      <c r="AH472" s="16">
        <f t="shared" si="70"/>
        <v>0</v>
      </c>
      <c r="AI472" s="16">
        <f t="shared" si="71"/>
        <v>3.2066282636736019</v>
      </c>
      <c r="AK472" s="16">
        <f t="shared" si="72"/>
        <v>0</v>
      </c>
      <c r="AL472" s="16">
        <f t="shared" si="73"/>
        <v>-0.72422939819787191</v>
      </c>
      <c r="AM472" s="16">
        <f t="shared" si="74"/>
        <v>-0.73172063101660556</v>
      </c>
      <c r="AN472" s="16">
        <f t="shared" si="75"/>
        <v>0</v>
      </c>
      <c r="AO472" s="16">
        <f t="shared" si="76"/>
        <v>-0.82610817254545577</v>
      </c>
      <c r="AP472" s="16">
        <f t="shared" si="77"/>
        <v>0</v>
      </c>
      <c r="AQ472" s="16">
        <f t="shared" si="78"/>
        <v>-0.92202205552986305</v>
      </c>
      <c r="AR472" s="16">
        <f t="shared" si="79"/>
        <v>0</v>
      </c>
      <c r="AS472" s="16">
        <f t="shared" si="80"/>
        <v>-0.75730846112063288</v>
      </c>
      <c r="AT472" s="16">
        <f t="shared" si="81"/>
        <v>0</v>
      </c>
      <c r="AU472" s="16">
        <f t="shared" si="82"/>
        <v>2.671236574717442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si="83"/>
        <v>0</v>
      </c>
      <c r="J473">
        <f t="shared" si="83"/>
        <v>1</v>
      </c>
      <c r="K473">
        <v>4</v>
      </c>
      <c r="L473">
        <v>0</v>
      </c>
      <c r="M473" s="16">
        <f t="shared" si="50"/>
        <v>0</v>
      </c>
      <c r="N473" s="16">
        <f t="shared" si="51"/>
        <v>0.37087547323897807</v>
      </c>
      <c r="O473" s="16">
        <f t="shared" si="52"/>
        <v>0.3773934906282238</v>
      </c>
      <c r="P473" s="16">
        <f t="shared" si="53"/>
        <v>0</v>
      </c>
      <c r="Q473" s="16">
        <f t="shared" si="54"/>
        <v>-0.89262853544698506</v>
      </c>
      <c r="R473" s="16">
        <f t="shared" si="55"/>
        <v>0</v>
      </c>
      <c r="S473" s="16">
        <f t="shared" si="56"/>
        <v>-0.66430291840605826</v>
      </c>
      <c r="T473" s="16">
        <f t="shared" si="57"/>
        <v>0</v>
      </c>
      <c r="U473" s="16">
        <f t="shared" si="58"/>
        <v>-0.22052230581887039</v>
      </c>
      <c r="V473" s="16">
        <f t="shared" si="59"/>
        <v>0</v>
      </c>
      <c r="W473" s="16">
        <f t="shared" si="60"/>
        <v>-0.89225125385695159</v>
      </c>
      <c r="Y473" s="16">
        <f t="shared" si="61"/>
        <v>0</v>
      </c>
      <c r="Z473" s="16">
        <f t="shared" si="62"/>
        <v>0.1738870808586262</v>
      </c>
      <c r="AA473" s="16">
        <f t="shared" si="63"/>
        <v>0.17516092539708708</v>
      </c>
      <c r="AB473" s="16">
        <f t="shared" si="64"/>
        <v>0</v>
      </c>
      <c r="AC473" s="16">
        <f t="shared" si="65"/>
        <v>-0.7131673171474564</v>
      </c>
      <c r="AD473" s="16">
        <f t="shared" si="66"/>
        <v>0</v>
      </c>
      <c r="AE473" s="16">
        <f t="shared" si="67"/>
        <v>-0.526275756759228</v>
      </c>
      <c r="AF473" s="16">
        <f t="shared" si="68"/>
        <v>0</v>
      </c>
      <c r="AG473" s="16">
        <f t="shared" si="69"/>
        <v>-0.20809705562475117</v>
      </c>
      <c r="AH473" s="16">
        <f t="shared" si="70"/>
        <v>0</v>
      </c>
      <c r="AI473" s="16">
        <f t="shared" si="71"/>
        <v>-1.6364242924475279E-2</v>
      </c>
      <c r="AK473" s="16">
        <f t="shared" si="72"/>
        <v>0</v>
      </c>
      <c r="AL473" s="16">
        <f t="shared" si="73"/>
        <v>-0.59827726671520587</v>
      </c>
      <c r="AM473" s="16">
        <f t="shared" si="74"/>
        <v>-0.59545475923904578</v>
      </c>
      <c r="AN473" s="16">
        <f t="shared" si="75"/>
        <v>0</v>
      </c>
      <c r="AO473" s="16">
        <f t="shared" si="76"/>
        <v>-0.90566590139982683</v>
      </c>
      <c r="AP473" s="16">
        <f t="shared" si="77"/>
        <v>0</v>
      </c>
      <c r="AQ473" s="16">
        <f t="shared" si="78"/>
        <v>-0.8494881149564939</v>
      </c>
      <c r="AR473" s="16">
        <f t="shared" si="79"/>
        <v>0</v>
      </c>
      <c r="AS473" s="16">
        <f t="shared" si="80"/>
        <v>-0.80229518628264029</v>
      </c>
      <c r="AT473" s="16">
        <f t="shared" si="81"/>
        <v>0</v>
      </c>
      <c r="AU473" s="16">
        <f t="shared" si="82"/>
        <v>-0.17453280537149155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 s="16">
        <f t="shared" si="50"/>
        <v>0</v>
      </c>
      <c r="N474" s="16">
        <f t="shared" si="51"/>
        <v>0.31829439574568641</v>
      </c>
      <c r="O474" s="16">
        <f t="shared" si="52"/>
        <v>0.4151336828553665</v>
      </c>
      <c r="P474" s="16">
        <f t="shared" si="53"/>
        <v>0</v>
      </c>
      <c r="Q474" s="16">
        <f t="shared" si="54"/>
        <v>-0.89537135698185866</v>
      </c>
      <c r="R474" s="16">
        <f t="shared" si="55"/>
        <v>0</v>
      </c>
      <c r="S474" s="16">
        <f t="shared" si="56"/>
        <v>-0.68204839158016695</v>
      </c>
      <c r="T474" s="16">
        <f t="shared" si="57"/>
        <v>0</v>
      </c>
      <c r="U474" s="16">
        <f t="shared" si="58"/>
        <v>0.29413356944830116</v>
      </c>
      <c r="V474" s="16">
        <f t="shared" si="59"/>
        <v>0</v>
      </c>
      <c r="W474" s="16">
        <f t="shared" si="60"/>
        <v>-0.89013741701310889</v>
      </c>
      <c r="Y474" s="16">
        <f t="shared" si="61"/>
        <v>0</v>
      </c>
      <c r="Z474" s="16">
        <f t="shared" si="62"/>
        <v>-1.5614464390081234E-2</v>
      </c>
      <c r="AA474" s="16">
        <f t="shared" si="63"/>
        <v>5.3862458915362697E-2</v>
      </c>
      <c r="AB474" s="16">
        <f t="shared" si="64"/>
        <v>0</v>
      </c>
      <c r="AC474" s="16">
        <f t="shared" si="65"/>
        <v>-0.88177949364832175</v>
      </c>
      <c r="AD474" s="16">
        <f t="shared" si="66"/>
        <v>0</v>
      </c>
      <c r="AE474" s="16">
        <f t="shared" si="67"/>
        <v>-0.71699258326558324</v>
      </c>
      <c r="AF474" s="16">
        <f t="shared" si="68"/>
        <v>0</v>
      </c>
      <c r="AG474" s="16">
        <f t="shared" si="69"/>
        <v>0.76422860498100664</v>
      </c>
      <c r="AH474" s="16">
        <f t="shared" si="70"/>
        <v>0</v>
      </c>
      <c r="AI474" s="16">
        <f t="shared" si="71"/>
        <v>-0.40356062556639538</v>
      </c>
      <c r="AK474" s="16">
        <f t="shared" si="72"/>
        <v>0</v>
      </c>
      <c r="AL474" s="16">
        <f t="shared" si="73"/>
        <v>-0.64719868843323147</v>
      </c>
      <c r="AM474" s="16">
        <f t="shared" si="74"/>
        <v>-0.58129348466322628</v>
      </c>
      <c r="AN474" s="16">
        <f t="shared" si="75"/>
        <v>0</v>
      </c>
      <c r="AO474" s="16">
        <f t="shared" si="76"/>
        <v>-0.94945371081311447</v>
      </c>
      <c r="AP474" s="16">
        <f t="shared" si="77"/>
        <v>0</v>
      </c>
      <c r="AQ474" s="16">
        <f t="shared" si="78"/>
        <v>-0.90357241106233566</v>
      </c>
      <c r="AR474" s="16">
        <f t="shared" si="79"/>
        <v>0</v>
      </c>
      <c r="AS474" s="16">
        <f t="shared" si="80"/>
        <v>-0.49376272951080624</v>
      </c>
      <c r="AT474" s="16">
        <f t="shared" si="81"/>
        <v>0</v>
      </c>
      <c r="AU474" s="16">
        <f t="shared" si="82"/>
        <v>-0.50401314617880932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 s="16">
        <f t="shared" si="50"/>
        <v>0</v>
      </c>
      <c r="N475" s="16">
        <f t="shared" si="51"/>
        <v>-0.1635887124808614</v>
      </c>
      <c r="O475" s="16">
        <f t="shared" si="52"/>
        <v>-0.12297888281319343</v>
      </c>
      <c r="P475" s="16">
        <f t="shared" si="53"/>
        <v>0</v>
      </c>
      <c r="Q475" s="16">
        <f t="shared" si="54"/>
        <v>0.3343105575452901</v>
      </c>
      <c r="R475" s="16">
        <f t="shared" si="55"/>
        <v>0</v>
      </c>
      <c r="S475" s="16">
        <f t="shared" si="56"/>
        <v>-0.74823805406386168</v>
      </c>
      <c r="T475" s="16">
        <f t="shared" si="57"/>
        <v>0</v>
      </c>
      <c r="U475" s="16">
        <f t="shared" si="58"/>
        <v>-9.4663598904713958E-2</v>
      </c>
      <c r="V475" s="16">
        <f t="shared" si="59"/>
        <v>0</v>
      </c>
      <c r="W475" s="16">
        <f t="shared" si="60"/>
        <v>0.30750855191271825</v>
      </c>
      <c r="Y475" s="16">
        <f t="shared" si="61"/>
        <v>0</v>
      </c>
      <c r="Z475" s="16">
        <f t="shared" si="62"/>
        <v>-0.29798326784714047</v>
      </c>
      <c r="AA475" s="16">
        <f t="shared" si="63"/>
        <v>-0.27453557788383054</v>
      </c>
      <c r="AB475" s="16">
        <f t="shared" si="64"/>
        <v>0</v>
      </c>
      <c r="AC475" s="16">
        <f t="shared" si="65"/>
        <v>-0.25209500220797249</v>
      </c>
      <c r="AD475" s="16">
        <f t="shared" si="66"/>
        <v>0</v>
      </c>
      <c r="AE475" s="16">
        <f t="shared" si="67"/>
        <v>-0.68577588266083067</v>
      </c>
      <c r="AF475" s="16">
        <f t="shared" si="68"/>
        <v>0</v>
      </c>
      <c r="AG475" s="16">
        <f t="shared" si="69"/>
        <v>3.0775604287978483E-2</v>
      </c>
      <c r="AH475" s="16">
        <f t="shared" si="70"/>
        <v>0</v>
      </c>
      <c r="AI475" s="16">
        <f t="shared" si="71"/>
        <v>0.63938643459457623</v>
      </c>
      <c r="AK475" s="16">
        <f t="shared" si="72"/>
        <v>0</v>
      </c>
      <c r="AL475" s="16">
        <f t="shared" si="73"/>
        <v>-0.69946620653733127</v>
      </c>
      <c r="AM475" s="16">
        <f t="shared" si="74"/>
        <v>-0.67628332494987209</v>
      </c>
      <c r="AN475" s="16">
        <f t="shared" si="75"/>
        <v>0</v>
      </c>
      <c r="AO475" s="16">
        <f t="shared" si="76"/>
        <v>-0.68624301445685965</v>
      </c>
      <c r="AP475" s="16">
        <f t="shared" si="77"/>
        <v>0</v>
      </c>
      <c r="AQ475" s="16">
        <f t="shared" si="78"/>
        <v>-0.84000288697712422</v>
      </c>
      <c r="AR475" s="16">
        <f t="shared" si="79"/>
        <v>0</v>
      </c>
      <c r="AS475" s="16">
        <f t="shared" si="80"/>
        <v>-0.71102954610433267</v>
      </c>
      <c r="AT475" s="16">
        <f t="shared" si="81"/>
        <v>0</v>
      </c>
      <c r="AU475" s="16">
        <f t="shared" si="82"/>
        <v>0.22767898317909516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 s="16">
        <f t="shared" si="50"/>
        <v>0</v>
      </c>
      <c r="N476" s="16">
        <f t="shared" si="51"/>
        <v>0.40468767431806785</v>
      </c>
      <c r="O476" s="16">
        <f t="shared" si="52"/>
        <v>0.38384170685090746</v>
      </c>
      <c r="P476" s="16">
        <f t="shared" si="53"/>
        <v>0</v>
      </c>
      <c r="Q476" s="16">
        <f t="shared" si="54"/>
        <v>-0.89926525748065056</v>
      </c>
      <c r="R476" s="16">
        <f t="shared" si="55"/>
        <v>0</v>
      </c>
      <c r="S476" s="16">
        <f t="shared" si="56"/>
        <v>-0.62845771296432151</v>
      </c>
      <c r="T476" s="16">
        <f t="shared" si="57"/>
        <v>0</v>
      </c>
      <c r="U476" s="16">
        <f t="shared" si="58"/>
        <v>-5.9921434701549148E-2</v>
      </c>
      <c r="V476" s="16">
        <f t="shared" si="59"/>
        <v>0</v>
      </c>
      <c r="W476" s="16">
        <f t="shared" si="60"/>
        <v>-0.89564866798775589</v>
      </c>
      <c r="Y476" s="16">
        <f t="shared" si="61"/>
        <v>0</v>
      </c>
      <c r="Z476" s="16">
        <f t="shared" si="62"/>
        <v>0.14721818709366799</v>
      </c>
      <c r="AA476" s="16">
        <f t="shared" si="63"/>
        <v>0.12356899847951504</v>
      </c>
      <c r="AB476" s="16">
        <f t="shared" si="64"/>
        <v>0</v>
      </c>
      <c r="AC476" s="16">
        <f t="shared" si="65"/>
        <v>-0.85821441001273646</v>
      </c>
      <c r="AD476" s="16">
        <f t="shared" si="66"/>
        <v>0</v>
      </c>
      <c r="AE476" s="16">
        <f t="shared" si="67"/>
        <v>-0.59270682550095111</v>
      </c>
      <c r="AF476" s="16">
        <f t="shared" si="68"/>
        <v>0</v>
      </c>
      <c r="AG476" s="16">
        <f t="shared" si="69"/>
        <v>7.4023085318626128E-2</v>
      </c>
      <c r="AH476" s="16">
        <f t="shared" si="70"/>
        <v>0</v>
      </c>
      <c r="AI476" s="16">
        <f t="shared" si="71"/>
        <v>-0.34347361855648612</v>
      </c>
      <c r="AK476" s="16">
        <f t="shared" si="72"/>
        <v>0</v>
      </c>
      <c r="AL476" s="16">
        <f t="shared" si="73"/>
        <v>-0.59161226711923409</v>
      </c>
      <c r="AM476" s="16">
        <f t="shared" si="74"/>
        <v>-0.61044390889957112</v>
      </c>
      <c r="AN476" s="16">
        <f t="shared" si="75"/>
        <v>0</v>
      </c>
      <c r="AO476" s="16">
        <f t="shared" si="76"/>
        <v>-0.94842808319844518</v>
      </c>
      <c r="AP476" s="16">
        <f t="shared" si="77"/>
        <v>0</v>
      </c>
      <c r="AQ476" s="16">
        <f t="shared" si="78"/>
        <v>-0.85726672147909111</v>
      </c>
      <c r="AR476" s="16">
        <f t="shared" si="79"/>
        <v>0</v>
      </c>
      <c r="AS476" s="16">
        <f t="shared" si="80"/>
        <v>-0.68635516669932528</v>
      </c>
      <c r="AT476" s="16">
        <f t="shared" si="81"/>
        <v>0</v>
      </c>
      <c r="AU476" s="16">
        <f t="shared" si="82"/>
        <v>-0.45866531836378449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 s="16">
        <f t="shared" si="50"/>
        <v>0</v>
      </c>
      <c r="N477" s="16">
        <f t="shared" si="51"/>
        <v>31.291822508171151</v>
      </c>
      <c r="O477" s="16">
        <f t="shared" si="52"/>
        <v>31.890165682561015</v>
      </c>
      <c r="P477" s="16">
        <f t="shared" si="53"/>
        <v>0</v>
      </c>
      <c r="Q477" s="16">
        <f t="shared" si="54"/>
        <v>11.323054587340346</v>
      </c>
      <c r="R477" s="16">
        <f t="shared" si="55"/>
        <v>0</v>
      </c>
      <c r="S477" s="16">
        <f t="shared" si="56"/>
        <v>99096.756862745096</v>
      </c>
      <c r="T477" s="16">
        <f t="shared" si="57"/>
        <v>0</v>
      </c>
      <c r="U477" s="16">
        <f t="shared" si="58"/>
        <v>0.31614133875334527</v>
      </c>
      <c r="V477" s="16">
        <f t="shared" si="59"/>
        <v>0</v>
      </c>
      <c r="W477" s="16">
        <f t="shared" si="60"/>
        <v>3268.8006453423122</v>
      </c>
      <c r="Y477" s="16">
        <f t="shared" si="61"/>
        <v>0</v>
      </c>
      <c r="Z477" s="16">
        <f t="shared" si="62"/>
        <v>13.74086978474981</v>
      </c>
      <c r="AA477" s="16">
        <f t="shared" si="63"/>
        <v>13.90670145877518</v>
      </c>
      <c r="AB477" s="16">
        <f t="shared" si="64"/>
        <v>0</v>
      </c>
      <c r="AC477" s="16">
        <f t="shared" si="65"/>
        <v>8.5382647348761083</v>
      </c>
      <c r="AD477" s="16">
        <f t="shared" si="66"/>
        <v>0</v>
      </c>
      <c r="AE477" s="16">
        <f t="shared" si="67"/>
        <v>45.575283916616343</v>
      </c>
      <c r="AF477" s="16">
        <f t="shared" si="68"/>
        <v>0</v>
      </c>
      <c r="AG477" s="16">
        <f t="shared" si="69"/>
        <v>0.82979734713546871</v>
      </c>
      <c r="AH477" s="16">
        <f t="shared" si="70"/>
        <v>0</v>
      </c>
      <c r="AI477" s="16">
        <f t="shared" si="71"/>
        <v>1326.5664204911757</v>
      </c>
      <c r="AK477" s="16">
        <f t="shared" si="72"/>
        <v>0</v>
      </c>
      <c r="AL477" s="16">
        <f t="shared" si="73"/>
        <v>2.8869493070646235</v>
      </c>
      <c r="AM477" s="16">
        <f t="shared" si="74"/>
        <v>3.0651833534418653</v>
      </c>
      <c r="AN477" s="16">
        <f t="shared" si="75"/>
        <v>0</v>
      </c>
      <c r="AO477" s="16">
        <f t="shared" si="76"/>
        <v>1.5614750965922364</v>
      </c>
      <c r="AP477" s="16">
        <f t="shared" si="77"/>
        <v>0</v>
      </c>
      <c r="AQ477" s="16">
        <f t="shared" si="78"/>
        <v>10.817598267073917</v>
      </c>
      <c r="AR477" s="16">
        <f t="shared" si="79"/>
        <v>0</v>
      </c>
      <c r="AS477" s="16">
        <f t="shared" si="80"/>
        <v>-0.4697675501987601</v>
      </c>
      <c r="AT477" s="16">
        <f t="shared" si="81"/>
        <v>0</v>
      </c>
      <c r="AU477" s="16">
        <f t="shared" si="82"/>
        <v>1129.8668720395306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 s="16">
        <f t="shared" si="50"/>
        <v>0</v>
      </c>
      <c r="N478" s="16">
        <f t="shared" si="51"/>
        <v>-0.59588305388497231</v>
      </c>
      <c r="O478" s="16">
        <f t="shared" si="52"/>
        <v>-0.59626090582325697</v>
      </c>
      <c r="P478" s="16">
        <f t="shared" si="53"/>
        <v>0</v>
      </c>
      <c r="Q478" s="16">
        <f t="shared" si="54"/>
        <v>-0.22588416047289386</v>
      </c>
      <c r="R478" s="16">
        <f t="shared" si="55"/>
        <v>0</v>
      </c>
      <c r="S478" s="16">
        <f t="shared" si="56"/>
        <v>-0.90465341031416879</v>
      </c>
      <c r="T478" s="16">
        <f t="shared" si="57"/>
        <v>0</v>
      </c>
      <c r="U478" s="16">
        <f t="shared" si="58"/>
        <v>-0.22477249114049977</v>
      </c>
      <c r="V478" s="16">
        <f t="shared" si="59"/>
        <v>0</v>
      </c>
      <c r="W478" s="16">
        <f t="shared" si="60"/>
        <v>-0.21670868782799349</v>
      </c>
      <c r="Y478" s="16">
        <f t="shared" si="61"/>
        <v>0</v>
      </c>
      <c r="Z478" s="16">
        <f t="shared" si="62"/>
        <v>-0.6467998592729074</v>
      </c>
      <c r="AA478" s="16">
        <f t="shared" si="63"/>
        <v>-0.64713200815350991</v>
      </c>
      <c r="AB478" s="16">
        <f t="shared" si="64"/>
        <v>0</v>
      </c>
      <c r="AC478" s="16">
        <f t="shared" si="65"/>
        <v>-0.71162108110741451</v>
      </c>
      <c r="AD478" s="16">
        <f t="shared" si="66"/>
        <v>0</v>
      </c>
      <c r="AE478" s="16">
        <f t="shared" si="67"/>
        <v>-0.88120037188181466</v>
      </c>
      <c r="AF478" s="16">
        <f t="shared" si="68"/>
        <v>0</v>
      </c>
      <c r="AG478" s="16">
        <f t="shared" si="69"/>
        <v>-0.2148821386151899</v>
      </c>
      <c r="AH478" s="16">
        <f t="shared" si="70"/>
        <v>0</v>
      </c>
      <c r="AI478" s="16">
        <f t="shared" si="71"/>
        <v>1.571429610958865</v>
      </c>
      <c r="AK478" s="16">
        <f t="shared" si="72"/>
        <v>0</v>
      </c>
      <c r="AL478" s="16">
        <f t="shared" si="73"/>
        <v>-0.83156543458048293</v>
      </c>
      <c r="AM478" s="16">
        <f t="shared" si="74"/>
        <v>-0.83258620853827237</v>
      </c>
      <c r="AN478" s="16">
        <f t="shared" si="75"/>
        <v>0</v>
      </c>
      <c r="AO478" s="16">
        <f t="shared" si="76"/>
        <v>-0.8604242528792716</v>
      </c>
      <c r="AP478" s="16">
        <f t="shared" si="77"/>
        <v>0</v>
      </c>
      <c r="AQ478" s="16">
        <f t="shared" si="78"/>
        <v>-0.94668443734661667</v>
      </c>
      <c r="AR478" s="16">
        <f t="shared" si="79"/>
        <v>0</v>
      </c>
      <c r="AS478" s="16">
        <f t="shared" si="80"/>
        <v>-0.79317608423910591</v>
      </c>
      <c r="AT478" s="16">
        <f t="shared" si="81"/>
        <v>0</v>
      </c>
      <c r="AU478" s="16">
        <f t="shared" si="82"/>
        <v>1.2412437967662566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si="83"/>
        <v>0</v>
      </c>
      <c r="J479">
        <f t="shared" si="83"/>
        <v>1</v>
      </c>
      <c r="K479">
        <v>4</v>
      </c>
      <c r="L479">
        <v>0</v>
      </c>
      <c r="M479" s="16">
        <f t="shared" si="50"/>
        <v>0</v>
      </c>
      <c r="N479" s="16">
        <f t="shared" si="51"/>
        <v>0.37259599513247299</v>
      </c>
      <c r="O479" s="16">
        <f t="shared" si="52"/>
        <v>0.47121866350381725</v>
      </c>
      <c r="P479" s="16">
        <f t="shared" si="53"/>
        <v>0</v>
      </c>
      <c r="Q479" s="16">
        <f t="shared" si="54"/>
        <v>-0.90447787663323442</v>
      </c>
      <c r="R479" s="16">
        <f t="shared" si="55"/>
        <v>0</v>
      </c>
      <c r="S479" s="16">
        <f t="shared" si="56"/>
        <v>-0.71960886201632335</v>
      </c>
      <c r="T479" s="16">
        <f t="shared" si="57"/>
        <v>0</v>
      </c>
      <c r="U479" s="16">
        <f t="shared" si="58"/>
        <v>-0.15821376800958786</v>
      </c>
      <c r="V479" s="16">
        <f t="shared" si="59"/>
        <v>0</v>
      </c>
      <c r="W479" s="16">
        <f t="shared" si="60"/>
        <v>-0.90102591234855856</v>
      </c>
      <c r="Y479" s="16">
        <f t="shared" si="61"/>
        <v>0</v>
      </c>
      <c r="Z479" s="16">
        <f t="shared" si="62"/>
        <v>0.12939919380560844</v>
      </c>
      <c r="AA479" s="16">
        <f t="shared" si="63"/>
        <v>0.19177996521475679</v>
      </c>
      <c r="AB479" s="16">
        <f t="shared" si="64"/>
        <v>0</v>
      </c>
      <c r="AC479" s="16">
        <f t="shared" si="65"/>
        <v>-0.85612572823529587</v>
      </c>
      <c r="AD479" s="16">
        <f t="shared" si="66"/>
        <v>0</v>
      </c>
      <c r="AE479" s="16">
        <f t="shared" si="67"/>
        <v>-0.67222672344248513</v>
      </c>
      <c r="AF479" s="16">
        <f t="shared" si="68"/>
        <v>0</v>
      </c>
      <c r="AG479" s="16">
        <f t="shared" si="69"/>
        <v>-0.11899084873993492</v>
      </c>
      <c r="AH479" s="16">
        <f t="shared" si="70"/>
        <v>0</v>
      </c>
      <c r="AI479" s="16">
        <f t="shared" si="71"/>
        <v>-0.25496741150713259</v>
      </c>
      <c r="AK479" s="16">
        <f t="shared" si="72"/>
        <v>0</v>
      </c>
      <c r="AL479" s="16">
        <f t="shared" si="73"/>
        <v>-0.61547406052108034</v>
      </c>
      <c r="AM479" s="16">
        <f t="shared" si="74"/>
        <v>-0.55686868001366097</v>
      </c>
      <c r="AN479" s="16">
        <f t="shared" si="75"/>
        <v>0</v>
      </c>
      <c r="AO479" s="16">
        <f t="shared" si="76"/>
        <v>-0.94571043890852335</v>
      </c>
      <c r="AP479" s="16">
        <f t="shared" si="77"/>
        <v>0</v>
      </c>
      <c r="AQ479" s="16">
        <f t="shared" si="78"/>
        <v>-0.89456690312247678</v>
      </c>
      <c r="AR479" s="16">
        <f t="shared" si="79"/>
        <v>0</v>
      </c>
      <c r="AS479" s="16">
        <f t="shared" si="80"/>
        <v>-0.78969584980342966</v>
      </c>
      <c r="AT479" s="16">
        <f t="shared" si="81"/>
        <v>0</v>
      </c>
      <c r="AU479" s="16">
        <f t="shared" si="82"/>
        <v>-0.37288536189370425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 s="16">
        <f t="shared" si="50"/>
        <v>0</v>
      </c>
      <c r="N480" s="16">
        <f t="shared" si="51"/>
        <v>0.29607675458448063</v>
      </c>
      <c r="O480" s="16">
        <f t="shared" si="52"/>
        <v>0.34882238050780057</v>
      </c>
      <c r="P480" s="16">
        <f t="shared" si="53"/>
        <v>0</v>
      </c>
      <c r="Q480" s="16">
        <f t="shared" si="54"/>
        <v>-0.89276931747635846</v>
      </c>
      <c r="R480" s="16">
        <f t="shared" si="55"/>
        <v>0</v>
      </c>
      <c r="S480" s="16">
        <f t="shared" si="56"/>
        <v>-0.77622327851115447</v>
      </c>
      <c r="T480" s="16">
        <f t="shared" si="57"/>
        <v>0</v>
      </c>
      <c r="U480" s="16">
        <f t="shared" si="58"/>
        <v>-2.0218770384542645E-2</v>
      </c>
      <c r="V480" s="16">
        <f t="shared" si="59"/>
        <v>0</v>
      </c>
      <c r="W480" s="16">
        <f t="shared" si="60"/>
        <v>-0.91103449231756051</v>
      </c>
      <c r="Y480" s="16">
        <f t="shared" si="61"/>
        <v>0</v>
      </c>
      <c r="Z480" s="16">
        <f t="shared" si="62"/>
        <v>6.9825842453864403E-2</v>
      </c>
      <c r="AA480" s="16">
        <f t="shared" si="63"/>
        <v>0.11392104652278236</v>
      </c>
      <c r="AB480" s="16">
        <f t="shared" si="64"/>
        <v>0</v>
      </c>
      <c r="AC480" s="16">
        <f t="shared" si="65"/>
        <v>-0.83522570867958779</v>
      </c>
      <c r="AD480" s="16">
        <f t="shared" si="66"/>
        <v>0</v>
      </c>
      <c r="AE480" s="16">
        <f t="shared" si="67"/>
        <v>-0.71537808274959303</v>
      </c>
      <c r="AF480" s="16">
        <f t="shared" si="68"/>
        <v>0</v>
      </c>
      <c r="AG480" s="16">
        <f t="shared" si="69"/>
        <v>2.5314608748898685E-2</v>
      </c>
      <c r="AH480" s="16">
        <f t="shared" si="70"/>
        <v>0</v>
      </c>
      <c r="AI480" s="16">
        <f t="shared" si="71"/>
        <v>-0.30093054182532414</v>
      </c>
      <c r="AK480" s="16">
        <f t="shared" si="72"/>
        <v>0</v>
      </c>
      <c r="AL480" s="16">
        <f t="shared" si="73"/>
        <v>-0.7032488955898426</v>
      </c>
      <c r="AM480" s="16">
        <f t="shared" si="74"/>
        <v>-0.66662190086157003</v>
      </c>
      <c r="AN480" s="16">
        <f t="shared" si="75"/>
        <v>0</v>
      </c>
      <c r="AO480" s="16">
        <f t="shared" si="76"/>
        <v>-0.94673857522624572</v>
      </c>
      <c r="AP480" s="16">
        <f t="shared" si="77"/>
        <v>0</v>
      </c>
      <c r="AQ480" s="16">
        <f t="shared" si="78"/>
        <v>-0.91459145751774529</v>
      </c>
      <c r="AR480" s="16">
        <f t="shared" si="79"/>
        <v>0</v>
      </c>
      <c r="AS480" s="16">
        <f t="shared" si="80"/>
        <v>-0.76527417804458386</v>
      </c>
      <c r="AT480" s="16">
        <f t="shared" si="81"/>
        <v>0</v>
      </c>
      <c r="AU480" s="16">
        <f t="shared" si="82"/>
        <v>-0.42839702472709701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 s="16">
        <f t="shared" si="50"/>
        <v>0</v>
      </c>
      <c r="N481" s="16">
        <f t="shared" si="51"/>
        <v>-0.5143720496893327</v>
      </c>
      <c r="O481" s="16">
        <f t="shared" si="52"/>
        <v>-0.49221527869275111</v>
      </c>
      <c r="P481" s="16">
        <f t="shared" si="53"/>
        <v>0</v>
      </c>
      <c r="Q481" s="16">
        <f t="shared" si="54"/>
        <v>-0.1302401032612634</v>
      </c>
      <c r="R481" s="16">
        <f t="shared" si="55"/>
        <v>0</v>
      </c>
      <c r="S481" s="16">
        <f t="shared" si="56"/>
        <v>-0.90981928763522468</v>
      </c>
      <c r="T481" s="16">
        <f t="shared" si="57"/>
        <v>0</v>
      </c>
      <c r="U481" s="16">
        <f t="shared" si="58"/>
        <v>-1.0400009107183595E-2</v>
      </c>
      <c r="V481" s="16">
        <f t="shared" si="59"/>
        <v>0</v>
      </c>
      <c r="W481" s="16">
        <f t="shared" si="60"/>
        <v>1.5037286368724147E-2</v>
      </c>
      <c r="Y481" s="16">
        <f t="shared" si="61"/>
        <v>0</v>
      </c>
      <c r="Z481" s="16">
        <f t="shared" si="62"/>
        <v>-0.57822538864331219</v>
      </c>
      <c r="AA481" s="16">
        <f t="shared" si="63"/>
        <v>-0.56631979758532147</v>
      </c>
      <c r="AB481" s="16">
        <f t="shared" si="64"/>
        <v>0</v>
      </c>
      <c r="AC481" s="16">
        <f t="shared" si="65"/>
        <v>-0.66789230480980366</v>
      </c>
      <c r="AD481" s="16">
        <f t="shared" si="66"/>
        <v>0</v>
      </c>
      <c r="AE481" s="16">
        <f t="shared" si="67"/>
        <v>-0.89376379610105317</v>
      </c>
      <c r="AF481" s="16">
        <f t="shared" si="68"/>
        <v>0</v>
      </c>
      <c r="AG481" s="16">
        <f t="shared" si="69"/>
        <v>4.4574399030014526E-2</v>
      </c>
      <c r="AH481" s="16">
        <f t="shared" si="70"/>
        <v>0</v>
      </c>
      <c r="AI481" s="16">
        <f t="shared" si="71"/>
        <v>1.9192204899127883</v>
      </c>
      <c r="AK481" s="16">
        <f t="shared" si="72"/>
        <v>0</v>
      </c>
      <c r="AL481" s="16">
        <f t="shared" si="73"/>
        <v>-0.81150908546677847</v>
      </c>
      <c r="AM481" s="16">
        <f t="shared" si="74"/>
        <v>-0.79794592737486902</v>
      </c>
      <c r="AN481" s="16">
        <f t="shared" si="75"/>
        <v>0</v>
      </c>
      <c r="AO481" s="16">
        <f t="shared" si="76"/>
        <v>-0.83991523946174973</v>
      </c>
      <c r="AP481" s="16">
        <f t="shared" si="77"/>
        <v>0</v>
      </c>
      <c r="AQ481" s="16">
        <f t="shared" si="78"/>
        <v>-0.95302825362486776</v>
      </c>
      <c r="AR481" s="16">
        <f t="shared" si="79"/>
        <v>0</v>
      </c>
      <c r="AS481" s="16">
        <f t="shared" si="80"/>
        <v>-0.74609907898559413</v>
      </c>
      <c r="AT481" s="16">
        <f t="shared" si="81"/>
        <v>0</v>
      </c>
      <c r="AU481" s="16">
        <f t="shared" si="82"/>
        <v>1.5157252010134203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 s="16">
        <f t="shared" si="50"/>
        <v>0</v>
      </c>
      <c r="N482" s="16">
        <f t="shared" si="51"/>
        <v>2.5830780414609209</v>
      </c>
      <c r="O482" s="16">
        <f t="shared" si="52"/>
        <v>2.5829372135714448</v>
      </c>
      <c r="P482" s="16">
        <f t="shared" si="53"/>
        <v>0</v>
      </c>
      <c r="Q482" s="16">
        <f t="shared" si="54"/>
        <v>0.30273199679294294</v>
      </c>
      <c r="R482" s="16">
        <f t="shared" si="55"/>
        <v>0</v>
      </c>
      <c r="S482" s="16">
        <f t="shared" si="56"/>
        <v>2031.7722342733186</v>
      </c>
      <c r="T482" s="16">
        <f t="shared" si="57"/>
        <v>0</v>
      </c>
      <c r="U482" s="16">
        <f t="shared" si="58"/>
        <v>-0.12951617644289484</v>
      </c>
      <c r="V482" s="16">
        <f t="shared" si="59"/>
        <v>0</v>
      </c>
      <c r="W482" s="16">
        <f t="shared" si="60"/>
        <v>252.09923076923079</v>
      </c>
      <c r="Y482" s="16">
        <f t="shared" si="61"/>
        <v>0</v>
      </c>
      <c r="Z482" s="16">
        <f t="shared" si="62"/>
        <v>1.7164211865105186</v>
      </c>
      <c r="AA482" s="16">
        <f t="shared" si="63"/>
        <v>1.7092136582523649</v>
      </c>
      <c r="AB482" s="16">
        <f t="shared" si="64"/>
        <v>0</v>
      </c>
      <c r="AC482" s="16">
        <f t="shared" si="65"/>
        <v>1.0288523013267383</v>
      </c>
      <c r="AD482" s="16">
        <f t="shared" si="66"/>
        <v>0</v>
      </c>
      <c r="AE482" s="16">
        <f t="shared" si="67"/>
        <v>5.199549923757333</v>
      </c>
      <c r="AF482" s="16">
        <f t="shared" si="68"/>
        <v>0</v>
      </c>
      <c r="AG482" s="16">
        <f t="shared" si="69"/>
        <v>3.642704019938596E-2</v>
      </c>
      <c r="AH482" s="16">
        <f t="shared" si="70"/>
        <v>0</v>
      </c>
      <c r="AI482" s="16">
        <f t="shared" si="71"/>
        <v>141.02545786488011</v>
      </c>
      <c r="AK482" s="16">
        <f t="shared" si="72"/>
        <v>0</v>
      </c>
      <c r="AL482" s="16">
        <f t="shared" si="73"/>
        <v>-0.15265446790883666</v>
      </c>
      <c r="AM482" s="16">
        <f t="shared" si="74"/>
        <v>-0.14835516482890651</v>
      </c>
      <c r="AN482" s="16">
        <f t="shared" si="75"/>
        <v>0</v>
      </c>
      <c r="AO482" s="16">
        <f t="shared" si="76"/>
        <v>-0.29803674623321846</v>
      </c>
      <c r="AP482" s="16">
        <f t="shared" si="77"/>
        <v>0</v>
      </c>
      <c r="AQ482" s="16">
        <f t="shared" si="78"/>
        <v>1.663506864938405</v>
      </c>
      <c r="AR482" s="16">
        <f t="shared" si="79"/>
        <v>0</v>
      </c>
      <c r="AS482" s="16">
        <f t="shared" si="80"/>
        <v>-0.71668549725034547</v>
      </c>
      <c r="AT482" s="16">
        <f t="shared" si="81"/>
        <v>0</v>
      </c>
      <c r="AU482" s="16">
        <f t="shared" si="82"/>
        <v>73.045527430418971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si="84"/>
        <v>1</v>
      </c>
      <c r="J483">
        <f t="shared" si="84"/>
        <v>0</v>
      </c>
      <c r="K483">
        <v>4</v>
      </c>
      <c r="L483">
        <v>0</v>
      </c>
      <c r="M483" s="16">
        <f t="shared" si="50"/>
        <v>0</v>
      </c>
      <c r="N483" s="16">
        <f t="shared" si="51"/>
        <v>-0.50136177120298631</v>
      </c>
      <c r="O483" s="16">
        <f t="shared" si="52"/>
        <v>-0.48238594093309844</v>
      </c>
      <c r="P483" s="16">
        <f t="shared" si="53"/>
        <v>0</v>
      </c>
      <c r="Q483" s="16">
        <f t="shared" si="54"/>
        <v>-0.95691937311027564</v>
      </c>
      <c r="R483" s="16">
        <f t="shared" si="55"/>
        <v>0</v>
      </c>
      <c r="S483" s="16">
        <f t="shared" si="56"/>
        <v>-0.91738673868117149</v>
      </c>
      <c r="T483" s="16">
        <f t="shared" si="57"/>
        <v>0</v>
      </c>
      <c r="U483" s="16">
        <f t="shared" si="58"/>
        <v>-7.4094417848003177E-2</v>
      </c>
      <c r="V483" s="16">
        <f t="shared" si="59"/>
        <v>0</v>
      </c>
      <c r="W483" s="16">
        <f t="shared" si="60"/>
        <v>-0.94292535169391689</v>
      </c>
      <c r="Y483" s="16">
        <f t="shared" si="61"/>
        <v>0</v>
      </c>
      <c r="Z483" s="16">
        <f t="shared" si="62"/>
        <v>-0.5368514508080191</v>
      </c>
      <c r="AA483" s="16">
        <f t="shared" si="63"/>
        <v>-0.52540835811657249</v>
      </c>
      <c r="AB483" s="16">
        <f t="shared" si="64"/>
        <v>0</v>
      </c>
      <c r="AC483" s="16">
        <f t="shared" si="65"/>
        <v>-0.93538189227354651</v>
      </c>
      <c r="AD483" s="16">
        <f t="shared" si="66"/>
        <v>0</v>
      </c>
      <c r="AE483" s="16">
        <f t="shared" si="67"/>
        <v>-0.90083573127703309</v>
      </c>
      <c r="AF483" s="16">
        <f t="shared" si="68"/>
        <v>0</v>
      </c>
      <c r="AG483" s="16">
        <f t="shared" si="69"/>
        <v>3.2570294591955151E-2</v>
      </c>
      <c r="AH483" s="16">
        <f t="shared" si="70"/>
        <v>0</v>
      </c>
      <c r="AI483" s="16">
        <f t="shared" si="71"/>
        <v>-0.74215074172723783</v>
      </c>
      <c r="AK483" s="16">
        <f t="shared" si="72"/>
        <v>0</v>
      </c>
      <c r="AL483" s="16">
        <f t="shared" si="73"/>
        <v>-0.85239746424170748</v>
      </c>
      <c r="AM483" s="16">
        <f t="shared" si="74"/>
        <v>-0.84023937400760251</v>
      </c>
      <c r="AN483" s="16">
        <f t="shared" si="75"/>
        <v>0</v>
      </c>
      <c r="AO483" s="16">
        <f t="shared" si="76"/>
        <v>-0.97607809027464265</v>
      </c>
      <c r="AP483" s="16">
        <f t="shared" si="77"/>
        <v>0</v>
      </c>
      <c r="AQ483" s="16">
        <f t="shared" si="78"/>
        <v>-0.96566610056221591</v>
      </c>
      <c r="AR483" s="16">
        <f t="shared" si="79"/>
        <v>0</v>
      </c>
      <c r="AS483" s="16">
        <f t="shared" si="80"/>
        <v>-0.74837792625195643</v>
      </c>
      <c r="AT483" s="16">
        <f t="shared" si="81"/>
        <v>0</v>
      </c>
      <c r="AU483" s="16">
        <f t="shared" si="82"/>
        <v>-0.83173697958605386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 s="16">
        <f t="shared" si="50"/>
        <v>0</v>
      </c>
      <c r="N484" s="16">
        <f t="shared" si="51"/>
        <v>-0.32727314952902198</v>
      </c>
      <c r="O484" s="16">
        <f t="shared" si="52"/>
        <v>-0.30700967971800142</v>
      </c>
      <c r="P484" s="16">
        <f t="shared" si="53"/>
        <v>0</v>
      </c>
      <c r="Q484" s="16">
        <f t="shared" si="54"/>
        <v>-0.30786261116225616</v>
      </c>
      <c r="R484" s="16">
        <f t="shared" si="55"/>
        <v>0</v>
      </c>
      <c r="S484" s="16">
        <f t="shared" si="56"/>
        <v>-0.87728555671776842</v>
      </c>
      <c r="T484" s="16">
        <f t="shared" si="57"/>
        <v>0</v>
      </c>
      <c r="U484" s="16">
        <f t="shared" si="58"/>
        <v>-7.5419756090834303E-2</v>
      </c>
      <c r="V484" s="16">
        <f t="shared" si="59"/>
        <v>0</v>
      </c>
      <c r="W484" s="16">
        <f t="shared" si="60"/>
        <v>0.94725141751420228</v>
      </c>
      <c r="Y484" s="16">
        <f t="shared" si="61"/>
        <v>0</v>
      </c>
      <c r="Z484" s="16">
        <f t="shared" si="62"/>
        <v>-0.39358064973759943</v>
      </c>
      <c r="AA484" s="16">
        <f t="shared" si="63"/>
        <v>-0.3840592636582319</v>
      </c>
      <c r="AB484" s="16">
        <f t="shared" si="64"/>
        <v>0</v>
      </c>
      <c r="AC484" s="16">
        <f t="shared" si="65"/>
        <v>-0.44931777926839722</v>
      </c>
      <c r="AD484" s="16">
        <f t="shared" si="66"/>
        <v>0</v>
      </c>
      <c r="AE484" s="16">
        <f t="shared" si="67"/>
        <v>-0.8214713036834328</v>
      </c>
      <c r="AF484" s="16">
        <f t="shared" si="68"/>
        <v>0</v>
      </c>
      <c r="AG484" s="16">
        <f t="shared" si="69"/>
        <v>2.7871034344066341E-2</v>
      </c>
      <c r="AH484" s="16">
        <f t="shared" si="70"/>
        <v>0</v>
      </c>
      <c r="AI484" s="16">
        <f t="shared" si="71"/>
        <v>0.39698379862905003</v>
      </c>
      <c r="AK484" s="16">
        <f t="shared" si="72"/>
        <v>0</v>
      </c>
      <c r="AL484" s="16">
        <f t="shared" si="73"/>
        <v>-0.81895459857223096</v>
      </c>
      <c r="AM484" s="16">
        <f t="shared" si="74"/>
        <v>-0.80708443866859558</v>
      </c>
      <c r="AN484" s="16">
        <f t="shared" si="75"/>
        <v>0</v>
      </c>
      <c r="AO484" s="16">
        <f t="shared" si="76"/>
        <v>-0.8250621188548688</v>
      </c>
      <c r="AP484" s="16">
        <f t="shared" si="77"/>
        <v>0</v>
      </c>
      <c r="AQ484" s="16">
        <f t="shared" si="78"/>
        <v>-0.9417980886086067</v>
      </c>
      <c r="AR484" s="16">
        <f t="shared" si="79"/>
        <v>0</v>
      </c>
      <c r="AS484" s="16">
        <f t="shared" si="80"/>
        <v>-0.75093513417162772</v>
      </c>
      <c r="AT484" s="16">
        <f t="shared" si="81"/>
        <v>0</v>
      </c>
      <c r="AU484" s="16">
        <f t="shared" si="82"/>
        <v>-0.12611012329689128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 s="16">
        <f t="shared" si="50"/>
        <v>0</v>
      </c>
      <c r="N485" s="16">
        <f t="shared" si="51"/>
        <v>-0.67847490833768287</v>
      </c>
      <c r="O485" s="16">
        <f t="shared" si="52"/>
        <v>-0.66996484056702643</v>
      </c>
      <c r="P485" s="16">
        <f t="shared" si="53"/>
        <v>0</v>
      </c>
      <c r="Q485" s="16">
        <f t="shared" si="54"/>
        <v>-0.98010886416559273</v>
      </c>
      <c r="R485" s="16">
        <f t="shared" si="55"/>
        <v>0</v>
      </c>
      <c r="S485" s="16">
        <f t="shared" si="56"/>
        <v>-0.96147226986817413</v>
      </c>
      <c r="T485" s="16">
        <f t="shared" si="57"/>
        <v>0</v>
      </c>
      <c r="U485" s="16">
        <f t="shared" si="58"/>
        <v>-0.11801089788736448</v>
      </c>
      <c r="V485" s="16">
        <f t="shared" si="59"/>
        <v>0</v>
      </c>
      <c r="W485" s="16">
        <f t="shared" si="60"/>
        <v>-0.94447359734880632</v>
      </c>
      <c r="Y485" s="16">
        <f t="shared" si="61"/>
        <v>0</v>
      </c>
      <c r="Z485" s="16">
        <f t="shared" si="62"/>
        <v>-0.69800509434552072</v>
      </c>
      <c r="AA485" s="16">
        <f t="shared" si="63"/>
        <v>-0.69168266449898086</v>
      </c>
      <c r="AB485" s="16">
        <f t="shared" si="64"/>
        <v>0</v>
      </c>
      <c r="AC485" s="16">
        <f t="shared" si="65"/>
        <v>-0.96740285802101555</v>
      </c>
      <c r="AD485" s="16">
        <f t="shared" si="66"/>
        <v>0</v>
      </c>
      <c r="AE485" s="16">
        <f t="shared" si="67"/>
        <v>-0.95050351405334954</v>
      </c>
      <c r="AF485" s="16">
        <f t="shared" si="68"/>
        <v>0</v>
      </c>
      <c r="AG485" s="16">
        <f t="shared" si="69"/>
        <v>4.5636683191936631E-2</v>
      </c>
      <c r="AH485" s="16">
        <f t="shared" si="70"/>
        <v>0</v>
      </c>
      <c r="AI485" s="16">
        <f t="shared" si="71"/>
        <v>-0.8272200829750086</v>
      </c>
      <c r="AK485" s="16">
        <f t="shared" si="72"/>
        <v>0</v>
      </c>
      <c r="AL485" s="16">
        <f t="shared" si="73"/>
        <v>-0.88592531754619308</v>
      </c>
      <c r="AM485" s="16">
        <f t="shared" si="74"/>
        <v>-0.87966262572856035</v>
      </c>
      <c r="AN485" s="16">
        <f t="shared" si="75"/>
        <v>0</v>
      </c>
      <c r="AO485" s="16">
        <f t="shared" si="76"/>
        <v>-0.98614829542415283</v>
      </c>
      <c r="AP485" s="16">
        <f t="shared" si="77"/>
        <v>0</v>
      </c>
      <c r="AQ485" s="16">
        <f t="shared" si="78"/>
        <v>-0.97952968819489661</v>
      </c>
      <c r="AR485" s="16">
        <f t="shared" si="79"/>
        <v>0</v>
      </c>
      <c r="AS485" s="16">
        <f t="shared" si="80"/>
        <v>-0.70545182309209675</v>
      </c>
      <c r="AT485" s="16">
        <f t="shared" si="81"/>
        <v>0</v>
      </c>
      <c r="AU485" s="16">
        <f t="shared" si="82"/>
        <v>-0.90838992068528701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 s="16">
        <f t="shared" si="50"/>
        <v>0</v>
      </c>
      <c r="N486" s="16">
        <f t="shared" si="51"/>
        <v>0.27706647970953568</v>
      </c>
      <c r="O486" s="16">
        <f t="shared" si="52"/>
        <v>0.32946214616069475</v>
      </c>
      <c r="P486" s="16">
        <f t="shared" si="53"/>
        <v>0</v>
      </c>
      <c r="Q486" s="16">
        <f t="shared" si="54"/>
        <v>-0.90825704209986713</v>
      </c>
      <c r="R486" s="16">
        <f t="shared" si="55"/>
        <v>0</v>
      </c>
      <c r="S486" s="16">
        <f t="shared" si="56"/>
        <v>-0.77609472406498703</v>
      </c>
      <c r="T486" s="16">
        <f t="shared" si="57"/>
        <v>0</v>
      </c>
      <c r="U486" s="16">
        <f t="shared" si="58"/>
        <v>-2.3045036552442756E-2</v>
      </c>
      <c r="V486" s="16">
        <f t="shared" si="59"/>
        <v>0</v>
      </c>
      <c r="W486" s="16">
        <f t="shared" si="60"/>
        <v>-0.91803461732073866</v>
      </c>
      <c r="Y486" s="16">
        <f t="shared" si="61"/>
        <v>0</v>
      </c>
      <c r="Z486" s="16">
        <f t="shared" si="62"/>
        <v>8.3906203089677445E-2</v>
      </c>
      <c r="AA486" s="16">
        <f t="shared" si="63"/>
        <v>0.11459160807910387</v>
      </c>
      <c r="AB486" s="16">
        <f t="shared" si="64"/>
        <v>0</v>
      </c>
      <c r="AC486" s="16">
        <f t="shared" si="65"/>
        <v>-0.78702912874086595</v>
      </c>
      <c r="AD486" s="16">
        <f t="shared" si="66"/>
        <v>0</v>
      </c>
      <c r="AE486" s="16">
        <f t="shared" si="67"/>
        <v>-0.66891025051888731</v>
      </c>
      <c r="AF486" s="16">
        <f t="shared" si="68"/>
        <v>0</v>
      </c>
      <c r="AG486" s="16">
        <f t="shared" si="69"/>
        <v>2.7812712023343952E-2</v>
      </c>
      <c r="AH486" s="16">
        <f t="shared" si="70"/>
        <v>0</v>
      </c>
      <c r="AI486" s="16">
        <f t="shared" si="71"/>
        <v>-0.20099860342958084</v>
      </c>
      <c r="AK486" s="16">
        <f t="shared" si="72"/>
        <v>0</v>
      </c>
      <c r="AL486" s="16">
        <f t="shared" si="73"/>
        <v>-0.70625823511955432</v>
      </c>
      <c r="AM486" s="16">
        <f t="shared" si="74"/>
        <v>-0.67559936436797652</v>
      </c>
      <c r="AN486" s="16">
        <f t="shared" si="75"/>
        <v>0</v>
      </c>
      <c r="AO486" s="16">
        <f t="shared" si="76"/>
        <v>-0.93816122966988702</v>
      </c>
      <c r="AP486" s="16">
        <f t="shared" si="77"/>
        <v>0</v>
      </c>
      <c r="AQ486" s="16">
        <f t="shared" si="78"/>
        <v>-0.90856613959569654</v>
      </c>
      <c r="AR486" s="16">
        <f t="shared" si="79"/>
        <v>0</v>
      </c>
      <c r="AS486" s="16">
        <f t="shared" si="80"/>
        <v>-0.76359163508518746</v>
      </c>
      <c r="AT486" s="16">
        <f t="shared" si="81"/>
        <v>0</v>
      </c>
      <c r="AU486" s="16">
        <f t="shared" si="82"/>
        <v>-0.33837975942021087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 s="16">
        <f t="shared" si="50"/>
        <v>0</v>
      </c>
      <c r="N487" s="16">
        <f t="shared" si="51"/>
        <v>-0.52545800138908938</v>
      </c>
      <c r="O487" s="16">
        <f t="shared" si="52"/>
        <v>-0.50574345871050419</v>
      </c>
      <c r="P487" s="16">
        <f t="shared" si="53"/>
        <v>0</v>
      </c>
      <c r="Q487" s="16">
        <f t="shared" si="54"/>
        <v>-0.1469342555457733</v>
      </c>
      <c r="R487" s="16">
        <f t="shared" si="55"/>
        <v>0</v>
      </c>
      <c r="S487" s="16">
        <f t="shared" si="56"/>
        <v>-0.90638446288130148</v>
      </c>
      <c r="T487" s="16">
        <f t="shared" si="57"/>
        <v>0</v>
      </c>
      <c r="U487" s="16">
        <f t="shared" si="58"/>
        <v>-9.5211362383532151E-3</v>
      </c>
      <c r="V487" s="16">
        <f t="shared" si="59"/>
        <v>0</v>
      </c>
      <c r="W487" s="16">
        <f t="shared" si="60"/>
        <v>5.3116351453647313E-2</v>
      </c>
      <c r="Y487" s="16">
        <f t="shared" si="61"/>
        <v>0</v>
      </c>
      <c r="Z487" s="16">
        <f t="shared" si="62"/>
        <v>-0.58548870932122399</v>
      </c>
      <c r="AA487" s="16">
        <f t="shared" si="63"/>
        <v>-0.57544213192034643</v>
      </c>
      <c r="AB487" s="16">
        <f t="shared" si="64"/>
        <v>0</v>
      </c>
      <c r="AC487" s="16">
        <f t="shared" si="65"/>
        <v>-0.67060109244138921</v>
      </c>
      <c r="AD487" s="16">
        <f t="shared" si="66"/>
        <v>0</v>
      </c>
      <c r="AE487" s="16">
        <f t="shared" si="67"/>
        <v>-0.89318330207578711</v>
      </c>
      <c r="AF487" s="16">
        <f t="shared" si="68"/>
        <v>0</v>
      </c>
      <c r="AG487" s="16">
        <f t="shared" si="69"/>
        <v>4.3181002222094755E-2</v>
      </c>
      <c r="AH487" s="16">
        <f t="shared" si="70"/>
        <v>0</v>
      </c>
      <c r="AI487" s="16">
        <f t="shared" si="71"/>
        <v>1.9638701943224919</v>
      </c>
      <c r="AK487" s="16">
        <f t="shared" si="72"/>
        <v>0</v>
      </c>
      <c r="AL487" s="16">
        <f t="shared" si="73"/>
        <v>-0.81302782771554227</v>
      </c>
      <c r="AM487" s="16">
        <f t="shared" si="74"/>
        <v>-0.80157842082109299</v>
      </c>
      <c r="AN487" s="16">
        <f t="shared" si="75"/>
        <v>0</v>
      </c>
      <c r="AO487" s="16">
        <f t="shared" si="76"/>
        <v>-0.84527958410247495</v>
      </c>
      <c r="AP487" s="16">
        <f t="shared" si="77"/>
        <v>0</v>
      </c>
      <c r="AQ487" s="16">
        <f t="shared" si="78"/>
        <v>-0.95159561218500777</v>
      </c>
      <c r="AR487" s="16">
        <f t="shared" si="79"/>
        <v>0</v>
      </c>
      <c r="AS487" s="16">
        <f t="shared" si="80"/>
        <v>-0.74794997261312002</v>
      </c>
      <c r="AT487" s="16">
        <f t="shared" si="81"/>
        <v>0</v>
      </c>
      <c r="AU487" s="16">
        <f t="shared" si="82"/>
        <v>1.5375212353605567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 s="16">
        <f t="shared" si="50"/>
        <v>0</v>
      </c>
      <c r="N488" s="16">
        <f t="shared" si="51"/>
        <v>-0.51857533252635202</v>
      </c>
      <c r="O488" s="16">
        <f t="shared" si="52"/>
        <v>-0.50386631115444802</v>
      </c>
      <c r="P488" s="16">
        <f t="shared" si="53"/>
        <v>0</v>
      </c>
      <c r="Q488" s="16">
        <f t="shared" si="54"/>
        <v>-0.17020331542774028</v>
      </c>
      <c r="R488" s="16">
        <f t="shared" si="55"/>
        <v>0</v>
      </c>
      <c r="S488" s="16">
        <f t="shared" si="56"/>
        <v>-0.90939274579049445</v>
      </c>
      <c r="T488" s="16">
        <f t="shared" si="57"/>
        <v>0</v>
      </c>
      <c r="U488" s="16">
        <f t="shared" si="58"/>
        <v>-7.406977472310762E-3</v>
      </c>
      <c r="V488" s="16">
        <f t="shared" si="59"/>
        <v>0</v>
      </c>
      <c r="W488" s="16">
        <f t="shared" si="60"/>
        <v>-1.5334317649823277E-2</v>
      </c>
      <c r="Y488" s="16">
        <f t="shared" si="61"/>
        <v>0</v>
      </c>
      <c r="Z488" s="16">
        <f t="shared" si="62"/>
        <v>-0.58941051860486549</v>
      </c>
      <c r="AA488" s="16">
        <f t="shared" si="63"/>
        <v>-0.58133147005194896</v>
      </c>
      <c r="AB488" s="16">
        <f t="shared" si="64"/>
        <v>0</v>
      </c>
      <c r="AC488" s="16">
        <f t="shared" si="65"/>
        <v>-0.7098844725904353</v>
      </c>
      <c r="AD488" s="16">
        <f t="shared" si="66"/>
        <v>0</v>
      </c>
      <c r="AE488" s="16">
        <f t="shared" si="67"/>
        <v>-0.89921771961853347</v>
      </c>
      <c r="AF488" s="16">
        <f t="shared" si="68"/>
        <v>0</v>
      </c>
      <c r="AG488" s="16">
        <f t="shared" si="69"/>
        <v>4.2635062590109581E-2</v>
      </c>
      <c r="AH488" s="16">
        <f t="shared" si="70"/>
        <v>0</v>
      </c>
      <c r="AI488" s="16">
        <f t="shared" si="71"/>
        <v>1.962968952880167</v>
      </c>
      <c r="AK488" s="16">
        <f t="shared" si="72"/>
        <v>0</v>
      </c>
      <c r="AL488" s="16">
        <f t="shared" si="73"/>
        <v>-0.81616631429783915</v>
      </c>
      <c r="AM488" s="16">
        <f t="shared" si="74"/>
        <v>-0.80742029057930487</v>
      </c>
      <c r="AN488" s="16">
        <f t="shared" si="75"/>
        <v>0</v>
      </c>
      <c r="AO488" s="16">
        <f t="shared" si="76"/>
        <v>-0.86471995506640964</v>
      </c>
      <c r="AP488" s="16">
        <f t="shared" si="77"/>
        <v>0</v>
      </c>
      <c r="AQ488" s="16">
        <f t="shared" si="78"/>
        <v>-0.95545588951598448</v>
      </c>
      <c r="AR488" s="16">
        <f t="shared" si="79"/>
        <v>0</v>
      </c>
      <c r="AS488" s="16">
        <f t="shared" si="80"/>
        <v>-0.74515342431475928</v>
      </c>
      <c r="AT488" s="16">
        <f t="shared" si="81"/>
        <v>0</v>
      </c>
      <c r="AU488" s="16">
        <f t="shared" si="82"/>
        <v>1.5434037582924196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 s="16">
        <f t="shared" si="50"/>
        <v>0</v>
      </c>
      <c r="N489" s="16">
        <f t="shared" si="51"/>
        <v>0.2772227474250924</v>
      </c>
      <c r="O489" s="16">
        <f t="shared" si="52"/>
        <v>0.31544959272003115</v>
      </c>
      <c r="P489" s="16">
        <f t="shared" si="53"/>
        <v>0</v>
      </c>
      <c r="Q489" s="16">
        <f t="shared" si="54"/>
        <v>-0.89917263732696018</v>
      </c>
      <c r="R489" s="16">
        <f t="shared" si="55"/>
        <v>0</v>
      </c>
      <c r="S489" s="16">
        <f t="shared" si="56"/>
        <v>-0.80411913984507</v>
      </c>
      <c r="T489" s="16">
        <f t="shared" si="57"/>
        <v>0</v>
      </c>
      <c r="U489" s="16">
        <f t="shared" si="58"/>
        <v>-2.1617948832455797E-2</v>
      </c>
      <c r="V489" s="16">
        <f t="shared" si="59"/>
        <v>0</v>
      </c>
      <c r="W489" s="16">
        <f t="shared" si="60"/>
        <v>-0.9108924208406316</v>
      </c>
      <c r="Y489" s="16">
        <f t="shared" si="61"/>
        <v>0</v>
      </c>
      <c r="Z489" s="16">
        <f t="shared" si="62"/>
        <v>6.8023873635653903E-2</v>
      </c>
      <c r="AA489" s="16">
        <f t="shared" si="63"/>
        <v>8.5246469311125839E-2</v>
      </c>
      <c r="AB489" s="16">
        <f t="shared" si="64"/>
        <v>0</v>
      </c>
      <c r="AC489" s="16">
        <f t="shared" si="65"/>
        <v>-0.77629846950082693</v>
      </c>
      <c r="AD489" s="16">
        <f t="shared" si="66"/>
        <v>0</v>
      </c>
      <c r="AE489" s="16">
        <f t="shared" si="67"/>
        <v>-0.72644810522213177</v>
      </c>
      <c r="AF489" s="16">
        <f t="shared" si="68"/>
        <v>0</v>
      </c>
      <c r="AG489" s="16">
        <f t="shared" si="69"/>
        <v>3.7843128943137162E-2</v>
      </c>
      <c r="AH489" s="16">
        <f t="shared" si="70"/>
        <v>0</v>
      </c>
      <c r="AI489" s="16">
        <f t="shared" si="71"/>
        <v>-0.19475657370442676</v>
      </c>
      <c r="AK489" s="16">
        <f t="shared" si="72"/>
        <v>0</v>
      </c>
      <c r="AL489" s="16">
        <f t="shared" si="73"/>
        <v>-0.70200455338672474</v>
      </c>
      <c r="AM489" s="16">
        <f t="shared" si="74"/>
        <v>-0.68111650915362432</v>
      </c>
      <c r="AN489" s="16">
        <f t="shared" si="75"/>
        <v>0</v>
      </c>
      <c r="AO489" s="16">
        <f t="shared" si="76"/>
        <v>-0.93135971222560654</v>
      </c>
      <c r="AP489" s="16">
        <f t="shared" si="77"/>
        <v>0</v>
      </c>
      <c r="AQ489" s="16">
        <f t="shared" si="78"/>
        <v>-0.91920028723425062</v>
      </c>
      <c r="AR489" s="16">
        <f t="shared" si="79"/>
        <v>0</v>
      </c>
      <c r="AS489" s="16">
        <f t="shared" si="80"/>
        <v>-0.76454720516060726</v>
      </c>
      <c r="AT489" s="16">
        <f t="shared" si="81"/>
        <v>0</v>
      </c>
      <c r="AU489" s="16">
        <f t="shared" si="82"/>
        <v>-0.33935456377335643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 s="16">
        <f t="shared" si="50"/>
        <v>0</v>
      </c>
      <c r="N490" s="16">
        <f t="shared" si="51"/>
        <v>-0.69308940496077409</v>
      </c>
      <c r="O490" s="16">
        <f t="shared" si="52"/>
        <v>-0.68904300589592271</v>
      </c>
      <c r="P490" s="16">
        <f t="shared" si="53"/>
        <v>0</v>
      </c>
      <c r="Q490" s="16">
        <f t="shared" si="54"/>
        <v>-0.97896952618670385</v>
      </c>
      <c r="R490" s="16">
        <f t="shared" si="55"/>
        <v>0</v>
      </c>
      <c r="S490" s="16">
        <f t="shared" si="56"/>
        <v>-0.95596558179817281</v>
      </c>
      <c r="T490" s="16">
        <f t="shared" si="57"/>
        <v>0</v>
      </c>
      <c r="U490" s="16">
        <f t="shared" si="58"/>
        <v>-0.12024071022590055</v>
      </c>
      <c r="V490" s="16">
        <f t="shared" si="59"/>
        <v>0</v>
      </c>
      <c r="W490" s="16">
        <f t="shared" si="60"/>
        <v>-0.94412159810177609</v>
      </c>
      <c r="Y490" s="16">
        <f t="shared" si="61"/>
        <v>0</v>
      </c>
      <c r="Z490" s="16">
        <f t="shared" si="62"/>
        <v>-0.70499352065209042</v>
      </c>
      <c r="AA490" s="16">
        <f t="shared" si="63"/>
        <v>-0.70517256046792065</v>
      </c>
      <c r="AB490" s="16">
        <f t="shared" si="64"/>
        <v>0</v>
      </c>
      <c r="AC490" s="16">
        <f t="shared" si="65"/>
        <v>-0.96614120312029661</v>
      </c>
      <c r="AD490" s="16">
        <f t="shared" si="66"/>
        <v>0</v>
      </c>
      <c r="AE490" s="16">
        <f t="shared" si="67"/>
        <v>-0.94681038573358145</v>
      </c>
      <c r="AF490" s="16">
        <f t="shared" si="68"/>
        <v>0</v>
      </c>
      <c r="AG490" s="16">
        <f t="shared" si="69"/>
        <v>4.7506904407893957E-2</v>
      </c>
      <c r="AH490" s="16">
        <f t="shared" si="70"/>
        <v>0</v>
      </c>
      <c r="AI490" s="16">
        <f t="shared" si="71"/>
        <v>-0.82208719712398071</v>
      </c>
      <c r="AK490" s="16">
        <f t="shared" si="72"/>
        <v>0</v>
      </c>
      <c r="AL490" s="16">
        <f t="shared" si="73"/>
        <v>-0.89113235960373582</v>
      </c>
      <c r="AM490" s="16">
        <f t="shared" si="74"/>
        <v>-0.88929368938089493</v>
      </c>
      <c r="AN490" s="16">
        <f t="shared" si="75"/>
        <v>0</v>
      </c>
      <c r="AO490" s="16">
        <f t="shared" si="76"/>
        <v>-0.98558520970662666</v>
      </c>
      <c r="AP490" s="16">
        <f t="shared" si="77"/>
        <v>0</v>
      </c>
      <c r="AQ490" s="16">
        <f t="shared" si="78"/>
        <v>-0.97769204404893217</v>
      </c>
      <c r="AR490" s="16">
        <f t="shared" si="79"/>
        <v>0</v>
      </c>
      <c r="AS490" s="16">
        <f t="shared" si="80"/>
        <v>-0.70233800783290856</v>
      </c>
      <c r="AT490" s="16">
        <f t="shared" si="81"/>
        <v>0</v>
      </c>
      <c r="AU490" s="16">
        <f t="shared" si="82"/>
        <v>-0.90414229525840162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 s="16">
        <f t="shared" si="50"/>
        <v>0</v>
      </c>
      <c r="N491" s="16">
        <f t="shared" si="51"/>
        <v>-0.31505198484491392</v>
      </c>
      <c r="O491" s="16">
        <f t="shared" si="52"/>
        <v>-0.29973715883755192</v>
      </c>
      <c r="P491" s="16">
        <f t="shared" si="53"/>
        <v>0</v>
      </c>
      <c r="Q491" s="16">
        <f t="shared" si="54"/>
        <v>-0.17497660347533245</v>
      </c>
      <c r="R491" s="16">
        <f t="shared" si="55"/>
        <v>0</v>
      </c>
      <c r="S491" s="16">
        <f t="shared" si="56"/>
        <v>-0.86911531980620349</v>
      </c>
      <c r="T491" s="16">
        <f t="shared" si="57"/>
        <v>0</v>
      </c>
      <c r="U491" s="16">
        <f t="shared" si="58"/>
        <v>-7.4110566443192596E-2</v>
      </c>
      <c r="V491" s="16">
        <f t="shared" si="59"/>
        <v>0</v>
      </c>
      <c r="W491" s="16">
        <f t="shared" si="60"/>
        <v>1.0888755401569268</v>
      </c>
      <c r="Y491" s="16">
        <f t="shared" si="61"/>
        <v>0</v>
      </c>
      <c r="Z491" s="16">
        <f t="shared" si="62"/>
        <v>-0.38928558031337657</v>
      </c>
      <c r="AA491" s="16">
        <f t="shared" si="63"/>
        <v>-0.37867035061005894</v>
      </c>
      <c r="AB491" s="16">
        <f t="shared" si="64"/>
        <v>0</v>
      </c>
      <c r="AC491" s="16">
        <f t="shared" si="65"/>
        <v>-0.41715571243976929</v>
      </c>
      <c r="AD491" s="16">
        <f t="shared" si="66"/>
        <v>0</v>
      </c>
      <c r="AE491" s="16">
        <f t="shared" si="67"/>
        <v>-0.82701561595160145</v>
      </c>
      <c r="AF491" s="16">
        <f t="shared" si="68"/>
        <v>0</v>
      </c>
      <c r="AG491" s="16">
        <f t="shared" si="69"/>
        <v>3.3708414037251166E-2</v>
      </c>
      <c r="AH491" s="16">
        <f t="shared" si="70"/>
        <v>0</v>
      </c>
      <c r="AI491" s="16">
        <f t="shared" si="71"/>
        <v>0.39382343324195418</v>
      </c>
      <c r="AK491" s="16">
        <f t="shared" si="72"/>
        <v>0</v>
      </c>
      <c r="AL491" s="16">
        <f t="shared" si="73"/>
        <v>-0.81637897526676295</v>
      </c>
      <c r="AM491" s="16">
        <f t="shared" si="74"/>
        <v>-0.80682936969865215</v>
      </c>
      <c r="AN491" s="16">
        <f t="shared" si="75"/>
        <v>0</v>
      </c>
      <c r="AO491" s="16">
        <f t="shared" si="76"/>
        <v>-0.81778553692420186</v>
      </c>
      <c r="AP491" s="16">
        <f t="shared" si="77"/>
        <v>0</v>
      </c>
      <c r="AQ491" s="16">
        <f t="shared" si="78"/>
        <v>-0.94195316574982635</v>
      </c>
      <c r="AR491" s="16">
        <f t="shared" si="79"/>
        <v>0</v>
      </c>
      <c r="AS491" s="16">
        <f t="shared" si="80"/>
        <v>-0.74923911867887494</v>
      </c>
      <c r="AT491" s="16">
        <f t="shared" si="81"/>
        <v>0</v>
      </c>
      <c r="AU491" s="16">
        <f t="shared" si="82"/>
        <v>-0.11719867105303061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si="84"/>
        <v>1</v>
      </c>
      <c r="J492">
        <f t="shared" si="84"/>
        <v>0</v>
      </c>
      <c r="K492">
        <v>4</v>
      </c>
      <c r="L492">
        <v>0</v>
      </c>
      <c r="M492" s="16">
        <f t="shared" si="50"/>
        <v>0</v>
      </c>
      <c r="N492" s="16">
        <f t="shared" si="51"/>
        <v>-0.46679304412489686</v>
      </c>
      <c r="O492" s="16">
        <f t="shared" si="52"/>
        <v>-0.45094958118435274</v>
      </c>
      <c r="P492" s="16">
        <f t="shared" si="53"/>
        <v>0</v>
      </c>
      <c r="Q492" s="16">
        <f t="shared" si="54"/>
        <v>-0.95502409354699891</v>
      </c>
      <c r="R492" s="16">
        <f t="shared" si="55"/>
        <v>0</v>
      </c>
      <c r="S492" s="16">
        <f t="shared" si="56"/>
        <v>-0.90840718142741994</v>
      </c>
      <c r="T492" s="16">
        <f t="shared" si="57"/>
        <v>0</v>
      </c>
      <c r="U492" s="16">
        <f t="shared" si="58"/>
        <v>-7.6831707216666961E-2</v>
      </c>
      <c r="V492" s="16">
        <f t="shared" si="59"/>
        <v>0</v>
      </c>
      <c r="W492" s="16">
        <f t="shared" si="60"/>
        <v>-0.94287755729167133</v>
      </c>
      <c r="Y492" s="16">
        <f t="shared" si="61"/>
        <v>0</v>
      </c>
      <c r="Z492" s="16">
        <f t="shared" si="62"/>
        <v>-0.51161313903242145</v>
      </c>
      <c r="AA492" s="16">
        <f t="shared" si="63"/>
        <v>-0.5041482059090947</v>
      </c>
      <c r="AB492" s="16">
        <f t="shared" si="64"/>
        <v>0</v>
      </c>
      <c r="AC492" s="16">
        <f t="shared" si="65"/>
        <v>-0.93245548983175464</v>
      </c>
      <c r="AD492" s="16">
        <f t="shared" si="66"/>
        <v>0</v>
      </c>
      <c r="AE492" s="16">
        <f t="shared" si="67"/>
        <v>-0.88365593608425741</v>
      </c>
      <c r="AF492" s="16">
        <f t="shared" si="68"/>
        <v>0</v>
      </c>
      <c r="AG492" s="16">
        <f t="shared" si="69"/>
        <v>1.9080969651026004E-2</v>
      </c>
      <c r="AH492" s="16">
        <f t="shared" si="70"/>
        <v>0</v>
      </c>
      <c r="AI492" s="16">
        <f t="shared" si="71"/>
        <v>-0.72074371184154484</v>
      </c>
      <c r="AK492" s="16">
        <f t="shared" si="72"/>
        <v>0</v>
      </c>
      <c r="AL492" s="16">
        <f t="shared" si="73"/>
        <v>-0.84736872360369109</v>
      </c>
      <c r="AM492" s="16">
        <f t="shared" si="74"/>
        <v>-0.83805752317624027</v>
      </c>
      <c r="AN492" s="16">
        <f t="shared" si="75"/>
        <v>0</v>
      </c>
      <c r="AO492" s="16">
        <f t="shared" si="76"/>
        <v>-0.97614490988068059</v>
      </c>
      <c r="AP492" s="16">
        <f t="shared" si="77"/>
        <v>0</v>
      </c>
      <c r="AQ492" s="16">
        <f t="shared" si="78"/>
        <v>-0.96064951686230848</v>
      </c>
      <c r="AR492" s="16">
        <f t="shared" si="79"/>
        <v>0</v>
      </c>
      <c r="AS492" s="16">
        <f t="shared" si="80"/>
        <v>-0.75098290721492644</v>
      </c>
      <c r="AT492" s="16">
        <f t="shared" si="81"/>
        <v>0</v>
      </c>
      <c r="AU492" s="16">
        <f t="shared" si="82"/>
        <v>-0.81072139667708798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 s="16">
        <f t="shared" si="50"/>
        <v>0</v>
      </c>
      <c r="N493" s="16">
        <f t="shared" si="51"/>
        <v>2.381334498799847</v>
      </c>
      <c r="O493" s="16">
        <f t="shared" si="52"/>
        <v>2.3828914272802408</v>
      </c>
      <c r="P493" s="16">
        <f t="shared" si="53"/>
        <v>0</v>
      </c>
      <c r="Q493" s="16">
        <f t="shared" si="54"/>
        <v>0.27191682614721002</v>
      </c>
      <c r="R493" s="16">
        <f t="shared" si="55"/>
        <v>0</v>
      </c>
      <c r="S493" s="16">
        <f t="shared" si="56"/>
        <v>3380.5450980392156</v>
      </c>
      <c r="T493" s="16">
        <f t="shared" si="57"/>
        <v>0</v>
      </c>
      <c r="U493" s="16">
        <f t="shared" si="58"/>
        <v>-0.1335127727182846</v>
      </c>
      <c r="V493" s="16">
        <f t="shared" si="59"/>
        <v>0</v>
      </c>
      <c r="W493" s="16">
        <f t="shared" si="60"/>
        <v>345.94753086419757</v>
      </c>
      <c r="Y493" s="16">
        <f t="shared" si="61"/>
        <v>0</v>
      </c>
      <c r="Z493" s="16">
        <f t="shared" si="62"/>
        <v>1.6870590493253084</v>
      </c>
      <c r="AA493" s="16">
        <f t="shared" si="63"/>
        <v>1.6609076677896142</v>
      </c>
      <c r="AB493" s="16">
        <f t="shared" si="64"/>
        <v>0</v>
      </c>
      <c r="AC493" s="16">
        <f t="shared" si="65"/>
        <v>1.0168950592318791</v>
      </c>
      <c r="AD493" s="16">
        <f t="shared" si="66"/>
        <v>0</v>
      </c>
      <c r="AE493" s="16">
        <f t="shared" si="67"/>
        <v>4.7638250514437264</v>
      </c>
      <c r="AF493" s="16">
        <f t="shared" si="68"/>
        <v>0</v>
      </c>
      <c r="AG493" s="16">
        <f t="shared" si="69"/>
        <v>3.2009263103416778E-2</v>
      </c>
      <c r="AH493" s="16">
        <f t="shared" si="70"/>
        <v>0</v>
      </c>
      <c r="AI493" s="16">
        <f t="shared" si="71"/>
        <v>165.23029192586708</v>
      </c>
      <c r="AK493" s="16">
        <f t="shared" si="72"/>
        <v>0</v>
      </c>
      <c r="AL493" s="16">
        <f t="shared" si="73"/>
        <v>-0.11393458146946775</v>
      </c>
      <c r="AM493" s="16">
        <f t="shared" si="74"/>
        <v>-0.1375690987376581</v>
      </c>
      <c r="AN493" s="16">
        <f t="shared" si="75"/>
        <v>0</v>
      </c>
      <c r="AO493" s="16">
        <f t="shared" si="76"/>
        <v>-0.30907471967695122</v>
      </c>
      <c r="AP493" s="16">
        <f t="shared" si="77"/>
        <v>0</v>
      </c>
      <c r="AQ493" s="16">
        <f t="shared" si="78"/>
        <v>1.5202787838275627</v>
      </c>
      <c r="AR493" s="16">
        <f t="shared" si="79"/>
        <v>0</v>
      </c>
      <c r="AS493" s="16">
        <f t="shared" si="80"/>
        <v>-0.71758047123193558</v>
      </c>
      <c r="AT493" s="16">
        <f t="shared" si="81"/>
        <v>0</v>
      </c>
      <c r="AU493" s="16">
        <f t="shared" si="82"/>
        <v>85.513953845941487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 s="16">
        <f t="shared" si="50"/>
        <v>0</v>
      </c>
      <c r="N494" s="16">
        <f t="shared" si="51"/>
        <v>-0.51595755152872336</v>
      </c>
      <c r="O494" s="16">
        <f t="shared" si="52"/>
        <v>-0.49907526334907354</v>
      </c>
      <c r="P494" s="16">
        <f t="shared" si="53"/>
        <v>0</v>
      </c>
      <c r="Q494" s="16">
        <f t="shared" si="54"/>
        <v>-0.15021244764054267</v>
      </c>
      <c r="R494" s="16">
        <f t="shared" si="55"/>
        <v>0</v>
      </c>
      <c r="S494" s="16">
        <f t="shared" si="56"/>
        <v>-0.90807272621916357</v>
      </c>
      <c r="T494" s="16">
        <f t="shared" si="57"/>
        <v>0</v>
      </c>
      <c r="U494" s="16">
        <f t="shared" si="58"/>
        <v>-8.2233281753709975E-3</v>
      </c>
      <c r="V494" s="16">
        <f t="shared" si="59"/>
        <v>0</v>
      </c>
      <c r="W494" s="16">
        <f t="shared" si="60"/>
        <v>4.6207020439937713E-2</v>
      </c>
      <c r="Y494" s="16">
        <f t="shared" si="61"/>
        <v>0</v>
      </c>
      <c r="Z494" s="16">
        <f t="shared" si="62"/>
        <v>-0.59417009105348229</v>
      </c>
      <c r="AA494" s="16">
        <f t="shared" si="63"/>
        <v>-0.58654769252483119</v>
      </c>
      <c r="AB494" s="16">
        <f t="shared" si="64"/>
        <v>0</v>
      </c>
      <c r="AC494" s="16">
        <f t="shared" si="65"/>
        <v>-0.70973781365014799</v>
      </c>
      <c r="AD494" s="16">
        <f t="shared" si="66"/>
        <v>0</v>
      </c>
      <c r="AE494" s="16">
        <f t="shared" si="67"/>
        <v>-0.8906727957044086</v>
      </c>
      <c r="AF494" s="16">
        <f t="shared" si="68"/>
        <v>0</v>
      </c>
      <c r="AG494" s="16">
        <f t="shared" si="69"/>
        <v>3.8856434161481865E-2</v>
      </c>
      <c r="AH494" s="16">
        <f t="shared" si="70"/>
        <v>0</v>
      </c>
      <c r="AI494" s="16">
        <f t="shared" si="71"/>
        <v>1.8121329118872129</v>
      </c>
      <c r="AK494" s="16">
        <f t="shared" si="72"/>
        <v>0</v>
      </c>
      <c r="AL494" s="16">
        <f t="shared" si="73"/>
        <v>-0.81841208860213477</v>
      </c>
      <c r="AM494" s="16">
        <f t="shared" si="74"/>
        <v>-0.80862194588736958</v>
      </c>
      <c r="AN494" s="16">
        <f t="shared" si="75"/>
        <v>0</v>
      </c>
      <c r="AO494" s="16">
        <f t="shared" si="76"/>
        <v>-0.86097222038939636</v>
      </c>
      <c r="AP494" s="16">
        <f t="shared" si="77"/>
        <v>0</v>
      </c>
      <c r="AQ494" s="16">
        <f t="shared" si="78"/>
        <v>-0.95302331511711003</v>
      </c>
      <c r="AR494" s="16">
        <f t="shared" si="79"/>
        <v>0</v>
      </c>
      <c r="AS494" s="16">
        <f t="shared" si="80"/>
        <v>-0.74487434958937626</v>
      </c>
      <c r="AT494" s="16">
        <f t="shared" si="81"/>
        <v>0</v>
      </c>
      <c r="AU494" s="16">
        <f t="shared" si="82"/>
        <v>1.4296969690623353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 s="16">
        <f t="shared" si="50"/>
        <v>0</v>
      </c>
      <c r="N495" s="16">
        <f t="shared" si="51"/>
        <v>0.39206248613014599</v>
      </c>
      <c r="O495" s="16">
        <f t="shared" si="52"/>
        <v>0.42309567521098945</v>
      </c>
      <c r="P495" s="16">
        <f t="shared" si="53"/>
        <v>0</v>
      </c>
      <c r="Q495" s="16">
        <f t="shared" si="54"/>
        <v>-0.90566726259861741</v>
      </c>
      <c r="R495" s="16">
        <f t="shared" si="55"/>
        <v>0</v>
      </c>
      <c r="S495" s="16">
        <f t="shared" si="56"/>
        <v>-0.80183021305731972</v>
      </c>
      <c r="T495" s="16">
        <f t="shared" si="57"/>
        <v>0</v>
      </c>
      <c r="U495" s="16">
        <f t="shared" si="58"/>
        <v>-2.1479611832261495E-2</v>
      </c>
      <c r="V495" s="16">
        <f t="shared" si="59"/>
        <v>0</v>
      </c>
      <c r="W495" s="16">
        <f t="shared" si="60"/>
        <v>-0.91603285015308511</v>
      </c>
      <c r="Y495" s="16">
        <f t="shared" si="61"/>
        <v>0</v>
      </c>
      <c r="Z495" s="16">
        <f t="shared" si="62"/>
        <v>0.12417987573098853</v>
      </c>
      <c r="AA495" s="16">
        <f t="shared" si="63"/>
        <v>0.13764588293987332</v>
      </c>
      <c r="AB495" s="16">
        <f t="shared" si="64"/>
        <v>0</v>
      </c>
      <c r="AC495" s="16">
        <f t="shared" si="65"/>
        <v>-0.85546726286336006</v>
      </c>
      <c r="AD495" s="16">
        <f t="shared" si="66"/>
        <v>0</v>
      </c>
      <c r="AE495" s="16">
        <f t="shared" si="67"/>
        <v>-0.74723584763483542</v>
      </c>
      <c r="AF495" s="16">
        <f t="shared" si="68"/>
        <v>0</v>
      </c>
      <c r="AG495" s="16">
        <f t="shared" si="69"/>
        <v>3.3650111859923927E-2</v>
      </c>
      <c r="AH495" s="16">
        <f t="shared" si="70"/>
        <v>0</v>
      </c>
      <c r="AI495" s="16">
        <f t="shared" si="71"/>
        <v>-0.35173982538166321</v>
      </c>
      <c r="AK495" s="16">
        <f t="shared" si="72"/>
        <v>0</v>
      </c>
      <c r="AL495" s="16">
        <f t="shared" si="73"/>
        <v>-0.68586504257532577</v>
      </c>
      <c r="AM495" s="16">
        <f t="shared" si="74"/>
        <v>-0.66927601317358576</v>
      </c>
      <c r="AN495" s="16">
        <f t="shared" si="75"/>
        <v>0</v>
      </c>
      <c r="AO495" s="16">
        <f t="shared" si="76"/>
        <v>-0.9510236083219894</v>
      </c>
      <c r="AP495" s="16">
        <f t="shared" si="77"/>
        <v>0</v>
      </c>
      <c r="AQ495" s="16">
        <f t="shared" si="78"/>
        <v>-0.92701327465588801</v>
      </c>
      <c r="AR495" s="16">
        <f t="shared" si="79"/>
        <v>0</v>
      </c>
      <c r="AS495" s="16">
        <f t="shared" si="80"/>
        <v>-0.76556690710846687</v>
      </c>
      <c r="AT495" s="16">
        <f t="shared" si="81"/>
        <v>0</v>
      </c>
      <c r="AU495" s="16">
        <f t="shared" si="82"/>
        <v>-0.46351848980838367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 s="16">
        <f t="shared" si="50"/>
        <v>0</v>
      </c>
      <c r="N496" s="16">
        <f t="shared" si="51"/>
        <v>0.3040705328041996</v>
      </c>
      <c r="O496" s="16">
        <f t="shared" si="52"/>
        <v>0.32993775908095774</v>
      </c>
      <c r="P496" s="16">
        <f t="shared" si="53"/>
        <v>0</v>
      </c>
      <c r="Q496" s="16">
        <f t="shared" si="54"/>
        <v>-0.89531668494534944</v>
      </c>
      <c r="R496" s="16">
        <f t="shared" si="55"/>
        <v>0</v>
      </c>
      <c r="S496" s="16">
        <f t="shared" si="56"/>
        <v>-0.77274723143390533</v>
      </c>
      <c r="T496" s="16">
        <f t="shared" si="57"/>
        <v>0</v>
      </c>
      <c r="U496" s="16">
        <f t="shared" si="58"/>
        <v>-4.8434963302861511E-2</v>
      </c>
      <c r="V496" s="16">
        <f t="shared" si="59"/>
        <v>0</v>
      </c>
      <c r="W496" s="16">
        <f t="shared" si="60"/>
        <v>-0.90775100224001093</v>
      </c>
      <c r="Y496" s="16">
        <f t="shared" si="61"/>
        <v>0</v>
      </c>
      <c r="Z496" s="16">
        <f t="shared" si="62"/>
        <v>7.3629252363156233E-2</v>
      </c>
      <c r="AA496" s="16">
        <f t="shared" si="63"/>
        <v>8.8773412202985985E-2</v>
      </c>
      <c r="AB496" s="16">
        <f t="shared" si="64"/>
        <v>0</v>
      </c>
      <c r="AC496" s="16">
        <f t="shared" si="65"/>
        <v>-0.83872210239637257</v>
      </c>
      <c r="AD496" s="16">
        <f t="shared" si="66"/>
        <v>0</v>
      </c>
      <c r="AE496" s="16">
        <f t="shared" si="67"/>
        <v>-0.70959481647587419</v>
      </c>
      <c r="AF496" s="16">
        <f t="shared" si="68"/>
        <v>0</v>
      </c>
      <c r="AG496" s="16">
        <f t="shared" si="69"/>
        <v>-3.5009075916397469E-3</v>
      </c>
      <c r="AH496" s="16">
        <f t="shared" si="70"/>
        <v>0</v>
      </c>
      <c r="AI496" s="16">
        <f t="shared" si="71"/>
        <v>-0.28722129600843227</v>
      </c>
      <c r="AK496" s="16">
        <f t="shared" si="72"/>
        <v>0</v>
      </c>
      <c r="AL496" s="16">
        <f t="shared" si="73"/>
        <v>-0.72113495856474086</v>
      </c>
      <c r="AM496" s="16">
        <f t="shared" si="74"/>
        <v>-0.70669826059398377</v>
      </c>
      <c r="AN496" s="16">
        <f t="shared" si="75"/>
        <v>0</v>
      </c>
      <c r="AO496" s="16">
        <f t="shared" si="76"/>
        <v>-0.9495195455863249</v>
      </c>
      <c r="AP496" s="16">
        <f t="shared" si="77"/>
        <v>0</v>
      </c>
      <c r="AQ496" s="16">
        <f t="shared" si="78"/>
        <v>-0.91650168116703645</v>
      </c>
      <c r="AR496" s="16">
        <f t="shared" si="79"/>
        <v>0</v>
      </c>
      <c r="AS496" s="16">
        <f t="shared" si="80"/>
        <v>-0.78637540546871543</v>
      </c>
      <c r="AT496" s="16">
        <f t="shared" si="81"/>
        <v>0</v>
      </c>
      <c r="AU496" s="16">
        <f t="shared" si="82"/>
        <v>-0.41905499877778196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 s="16">
        <f t="shared" si="50"/>
        <v>0</v>
      </c>
      <c r="N497" s="16">
        <f t="shared" si="51"/>
        <v>-0.50416552801527048</v>
      </c>
      <c r="O497" s="16">
        <f t="shared" si="52"/>
        <v>-0.50463586465951726</v>
      </c>
      <c r="P497" s="16">
        <f t="shared" si="53"/>
        <v>0</v>
      </c>
      <c r="Q497" s="16">
        <f t="shared" si="54"/>
        <v>-0.13207354868200663</v>
      </c>
      <c r="R497" s="16">
        <f t="shared" si="55"/>
        <v>0</v>
      </c>
      <c r="S497" s="16">
        <f t="shared" si="56"/>
        <v>-0.90764917303222115</v>
      </c>
      <c r="T497" s="16">
        <f t="shared" si="57"/>
        <v>0</v>
      </c>
      <c r="U497" s="16">
        <f t="shared" si="58"/>
        <v>-3.0898465057942283E-2</v>
      </c>
      <c r="V497" s="16">
        <f t="shared" si="59"/>
        <v>0</v>
      </c>
      <c r="W497" s="16">
        <f t="shared" si="60"/>
        <v>1.5513053901234667E-2</v>
      </c>
      <c r="Y497" s="16">
        <f t="shared" si="61"/>
        <v>0</v>
      </c>
      <c r="Z497" s="16">
        <f t="shared" si="62"/>
        <v>-0.57802848392975503</v>
      </c>
      <c r="AA497" s="16">
        <f t="shared" si="63"/>
        <v>-0.58184959533772962</v>
      </c>
      <c r="AB497" s="16">
        <f t="shared" si="64"/>
        <v>0</v>
      </c>
      <c r="AC497" s="16">
        <f t="shared" si="65"/>
        <v>-0.67009289278736917</v>
      </c>
      <c r="AD497" s="16">
        <f t="shared" si="66"/>
        <v>0</v>
      </c>
      <c r="AE497" s="16">
        <f t="shared" si="67"/>
        <v>-0.8949227716832775</v>
      </c>
      <c r="AF497" s="16">
        <f t="shared" si="68"/>
        <v>0</v>
      </c>
      <c r="AG497" s="16">
        <f t="shared" si="69"/>
        <v>1.0860420923529991E-2</v>
      </c>
      <c r="AH497" s="16">
        <f t="shared" si="70"/>
        <v>0</v>
      </c>
      <c r="AI497" s="16">
        <f t="shared" si="71"/>
        <v>2.0101697788649764</v>
      </c>
      <c r="AK497" s="16">
        <f t="shared" si="72"/>
        <v>0</v>
      </c>
      <c r="AL497" s="16">
        <f t="shared" si="73"/>
        <v>-0.80538727697772372</v>
      </c>
      <c r="AM497" s="16">
        <f t="shared" si="74"/>
        <v>-0.80842051771869594</v>
      </c>
      <c r="AN497" s="16">
        <f t="shared" si="75"/>
        <v>0</v>
      </c>
      <c r="AO497" s="16">
        <f t="shared" si="76"/>
        <v>-0.84542120741889493</v>
      </c>
      <c r="AP497" s="16">
        <f t="shared" si="77"/>
        <v>0</v>
      </c>
      <c r="AQ497" s="16">
        <f t="shared" si="78"/>
        <v>-0.95343890456530023</v>
      </c>
      <c r="AR497" s="16">
        <f t="shared" si="79"/>
        <v>0</v>
      </c>
      <c r="AS497" s="16">
        <f t="shared" si="80"/>
        <v>-0.76226841920180177</v>
      </c>
      <c r="AT497" s="16">
        <f t="shared" si="81"/>
        <v>0</v>
      </c>
      <c r="AU497" s="16">
        <f t="shared" si="82"/>
        <v>1.5999892749322309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 s="16">
        <f t="shared" si="50"/>
        <v>0</v>
      </c>
      <c r="N498" s="16">
        <f t="shared" si="51"/>
        <v>2.3559742265127341</v>
      </c>
      <c r="O498" s="16">
        <f t="shared" si="52"/>
        <v>2.3600473261048296</v>
      </c>
      <c r="P498" s="16">
        <f t="shared" si="53"/>
        <v>0</v>
      </c>
      <c r="Q498" s="16">
        <f t="shared" si="54"/>
        <v>0.38673729923402528</v>
      </c>
      <c r="R498" s="16">
        <f t="shared" si="55"/>
        <v>0</v>
      </c>
      <c r="S498" s="16">
        <f t="shared" si="56"/>
        <v>2464.1757049891539</v>
      </c>
      <c r="T498" s="16">
        <f t="shared" si="57"/>
        <v>0</v>
      </c>
      <c r="U498" s="16">
        <f t="shared" si="58"/>
        <v>-1.4600770395290502E-2</v>
      </c>
      <c r="V498" s="16">
        <f t="shared" si="59"/>
        <v>0</v>
      </c>
      <c r="W498" s="16">
        <f t="shared" si="60"/>
        <v>305.93615384615384</v>
      </c>
      <c r="Y498" s="16">
        <f t="shared" si="61"/>
        <v>0</v>
      </c>
      <c r="Z498" s="16">
        <f t="shared" si="62"/>
        <v>1.5988147519160885</v>
      </c>
      <c r="AA498" s="16">
        <f t="shared" si="63"/>
        <v>1.5568822067441561</v>
      </c>
      <c r="AB498" s="16">
        <f t="shared" si="64"/>
        <v>0</v>
      </c>
      <c r="AC498" s="16">
        <f t="shared" si="65"/>
        <v>1.1454490980255776</v>
      </c>
      <c r="AD498" s="16">
        <f t="shared" si="66"/>
        <v>0</v>
      </c>
      <c r="AE498" s="16">
        <f t="shared" si="67"/>
        <v>5.5774703640529895</v>
      </c>
      <c r="AF498" s="16">
        <f t="shared" si="68"/>
        <v>0</v>
      </c>
      <c r="AG498" s="16">
        <f t="shared" si="69"/>
        <v>0.21832596190270503</v>
      </c>
      <c r="AH498" s="16">
        <f t="shared" si="70"/>
        <v>0</v>
      </c>
      <c r="AI498" s="16">
        <f t="shared" si="71"/>
        <v>153.3838153755197</v>
      </c>
      <c r="AK498" s="16">
        <f t="shared" si="72"/>
        <v>0</v>
      </c>
      <c r="AL498" s="16">
        <f t="shared" si="73"/>
        <v>-0.18691687028114418</v>
      </c>
      <c r="AM498" s="16">
        <f t="shared" si="74"/>
        <v>-0.19556338906328646</v>
      </c>
      <c r="AN498" s="16">
        <f t="shared" si="75"/>
        <v>0</v>
      </c>
      <c r="AO498" s="16">
        <f t="shared" si="76"/>
        <v>-0.28145755479757323</v>
      </c>
      <c r="AP498" s="16">
        <f t="shared" si="77"/>
        <v>0</v>
      </c>
      <c r="AQ498" s="16">
        <f t="shared" si="78"/>
        <v>1.6587516697301738</v>
      </c>
      <c r="AR498" s="16">
        <f t="shared" si="79"/>
        <v>0</v>
      </c>
      <c r="AS498" s="16">
        <f t="shared" si="80"/>
        <v>-0.69119266532775447</v>
      </c>
      <c r="AT498" s="16">
        <f t="shared" si="81"/>
        <v>0</v>
      </c>
      <c r="AU498" s="16">
        <f t="shared" si="82"/>
        <v>80.662092432024679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 s="16">
        <f t="shared" si="50"/>
        <v>0</v>
      </c>
      <c r="N499" s="16">
        <f t="shared" si="51"/>
        <v>-0.71365606849950958</v>
      </c>
      <c r="O499" s="16">
        <f t="shared" si="52"/>
        <v>-0.71172901221423635</v>
      </c>
      <c r="P499" s="16">
        <f t="shared" si="53"/>
        <v>0</v>
      </c>
      <c r="Q499" s="16">
        <f t="shared" si="54"/>
        <v>-0.98140298565021555</v>
      </c>
      <c r="R499" s="16">
        <f t="shared" si="55"/>
        <v>0</v>
      </c>
      <c r="S499" s="16">
        <f t="shared" si="56"/>
        <v>-0.96193037037109175</v>
      </c>
      <c r="T499" s="16">
        <f t="shared" si="57"/>
        <v>0</v>
      </c>
      <c r="U499" s="16">
        <f t="shared" si="58"/>
        <v>-0.20637447318294116</v>
      </c>
      <c r="V499" s="16">
        <f t="shared" si="59"/>
        <v>0</v>
      </c>
      <c r="W499" s="16">
        <f t="shared" si="60"/>
        <v>-0.95153808083461</v>
      </c>
      <c r="Y499" s="16">
        <f t="shared" si="61"/>
        <v>0</v>
      </c>
      <c r="Z499" s="16">
        <f t="shared" si="62"/>
        <v>-0.70734671234125623</v>
      </c>
      <c r="AA499" s="16">
        <f t="shared" si="63"/>
        <v>-0.70853568497580044</v>
      </c>
      <c r="AB499" s="16">
        <f t="shared" si="64"/>
        <v>0</v>
      </c>
      <c r="AC499" s="16">
        <f t="shared" si="65"/>
        <v>-0.96425106751733125</v>
      </c>
      <c r="AD499" s="16">
        <f t="shared" si="66"/>
        <v>0</v>
      </c>
      <c r="AE499" s="16">
        <f t="shared" si="67"/>
        <v>-0.9461351625232105</v>
      </c>
      <c r="AF499" s="16">
        <f t="shared" si="68"/>
        <v>0</v>
      </c>
      <c r="AG499" s="16">
        <f t="shared" si="69"/>
        <v>-0.151445192433836</v>
      </c>
      <c r="AH499" s="16">
        <f t="shared" si="70"/>
        <v>0</v>
      </c>
      <c r="AI499" s="16">
        <f t="shared" si="71"/>
        <v>-0.81972221673918211</v>
      </c>
      <c r="AK499" s="16">
        <f t="shared" si="72"/>
        <v>0</v>
      </c>
      <c r="AL499" s="16">
        <f t="shared" si="73"/>
        <v>-0.89005237646634949</v>
      </c>
      <c r="AM499" s="16">
        <f t="shared" si="74"/>
        <v>-0.88945224152129776</v>
      </c>
      <c r="AN499" s="16">
        <f t="shared" si="75"/>
        <v>0</v>
      </c>
      <c r="AO499" s="16">
        <f t="shared" si="76"/>
        <v>-0.98475504880188724</v>
      </c>
      <c r="AP499" s="16">
        <f t="shared" si="77"/>
        <v>0</v>
      </c>
      <c r="AQ499" s="16">
        <f t="shared" si="78"/>
        <v>-0.97721789885964561</v>
      </c>
      <c r="AR499" s="16">
        <f t="shared" si="79"/>
        <v>0</v>
      </c>
      <c r="AS499" s="16">
        <f t="shared" si="80"/>
        <v>-0.79021178226964173</v>
      </c>
      <c r="AT499" s="16">
        <f t="shared" si="81"/>
        <v>0</v>
      </c>
      <c r="AU499" s="16">
        <f t="shared" si="82"/>
        <v>-0.902163791723821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 s="16">
        <f t="shared" si="50"/>
        <v>0</v>
      </c>
      <c r="N500" s="16">
        <f t="shared" si="51"/>
        <v>-0.27594611342811426</v>
      </c>
      <c r="O500" s="16">
        <f t="shared" si="52"/>
        <v>-0.27355127874626489</v>
      </c>
      <c r="P500" s="16">
        <f t="shared" si="53"/>
        <v>0</v>
      </c>
      <c r="Q500" s="16">
        <f t="shared" si="54"/>
        <v>-0.27068873918173597</v>
      </c>
      <c r="R500" s="16">
        <f t="shared" si="55"/>
        <v>0</v>
      </c>
      <c r="S500" s="16">
        <f t="shared" si="56"/>
        <v>-0.86342775054821852</v>
      </c>
      <c r="T500" s="16">
        <f t="shared" si="57"/>
        <v>0</v>
      </c>
      <c r="U500" s="16">
        <f t="shared" si="58"/>
        <v>-0.19388293657570024</v>
      </c>
      <c r="V500" s="16">
        <f t="shared" si="59"/>
        <v>0</v>
      </c>
      <c r="W500" s="16">
        <f t="shared" si="60"/>
        <v>0.82885777090254686</v>
      </c>
      <c r="Y500" s="16">
        <f t="shared" si="61"/>
        <v>0</v>
      </c>
      <c r="Z500" s="16">
        <f t="shared" si="62"/>
        <v>-0.35806985175009332</v>
      </c>
      <c r="AA500" s="16">
        <f t="shared" si="63"/>
        <v>-0.3555833820856128</v>
      </c>
      <c r="AB500" s="16">
        <f t="shared" si="64"/>
        <v>0</v>
      </c>
      <c r="AC500" s="16">
        <f t="shared" si="65"/>
        <v>-0.4126224125803255</v>
      </c>
      <c r="AD500" s="16">
        <f t="shared" si="66"/>
        <v>0</v>
      </c>
      <c r="AE500" s="16">
        <f t="shared" si="67"/>
        <v>-0.80295216442166717</v>
      </c>
      <c r="AF500" s="16">
        <f t="shared" si="68"/>
        <v>0</v>
      </c>
      <c r="AG500" s="16">
        <f t="shared" si="69"/>
        <v>-0.13189564924038022</v>
      </c>
      <c r="AH500" s="16">
        <f t="shared" si="70"/>
        <v>0</v>
      </c>
      <c r="AI500" s="16">
        <f t="shared" si="71"/>
        <v>0.50271588525436739</v>
      </c>
      <c r="AK500" s="16">
        <f t="shared" si="72"/>
        <v>0</v>
      </c>
      <c r="AL500" s="16">
        <f t="shared" si="73"/>
        <v>-0.80600596857066087</v>
      </c>
      <c r="AM500" s="16">
        <f t="shared" si="74"/>
        <v>-0.80537702579329384</v>
      </c>
      <c r="AN500" s="16">
        <f t="shared" si="75"/>
        <v>0</v>
      </c>
      <c r="AO500" s="16">
        <f t="shared" si="76"/>
        <v>-0.82507475184022117</v>
      </c>
      <c r="AP500" s="16">
        <f t="shared" si="77"/>
        <v>0</v>
      </c>
      <c r="AQ500" s="16">
        <f t="shared" si="78"/>
        <v>-0.93905352504625794</v>
      </c>
      <c r="AR500" s="16">
        <f t="shared" si="79"/>
        <v>0</v>
      </c>
      <c r="AS500" s="16">
        <f t="shared" si="80"/>
        <v>-0.78362883018561369</v>
      </c>
      <c r="AT500" s="16">
        <f t="shared" si="81"/>
        <v>0</v>
      </c>
      <c r="AU500" s="16">
        <f t="shared" si="82"/>
        <v>-3.6986712408335911E-3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si="85"/>
        <v>1</v>
      </c>
      <c r="J501">
        <f t="shared" si="85"/>
        <v>0</v>
      </c>
      <c r="K501">
        <v>4</v>
      </c>
      <c r="L501">
        <v>0</v>
      </c>
      <c r="M501" s="16">
        <f t="shared" si="50"/>
        <v>0</v>
      </c>
      <c r="N501" s="16">
        <f t="shared" si="51"/>
        <v>-0.43590545303161748</v>
      </c>
      <c r="O501" s="16">
        <f t="shared" si="52"/>
        <v>-0.43809893906616032</v>
      </c>
      <c r="P501" s="16">
        <f t="shared" si="53"/>
        <v>0</v>
      </c>
      <c r="Q501" s="16">
        <f t="shared" si="54"/>
        <v>-0.95889186048499908</v>
      </c>
      <c r="R501" s="16">
        <f t="shared" si="55"/>
        <v>0</v>
      </c>
      <c r="S501" s="16">
        <f t="shared" si="56"/>
        <v>-0.9254979532700307</v>
      </c>
      <c r="T501" s="16">
        <f t="shared" si="57"/>
        <v>0</v>
      </c>
      <c r="U501" s="16">
        <f t="shared" si="58"/>
        <v>1.3319969065250188E-2</v>
      </c>
      <c r="V501" s="16">
        <f t="shared" si="59"/>
        <v>0</v>
      </c>
      <c r="W501" s="16">
        <f t="shared" si="60"/>
        <v>-0.94546869818444923</v>
      </c>
      <c r="Y501" s="16">
        <f t="shared" si="61"/>
        <v>0</v>
      </c>
      <c r="Z501" s="16">
        <f t="shared" si="62"/>
        <v>-0.51332583526569231</v>
      </c>
      <c r="AA501" s="16">
        <f t="shared" si="63"/>
        <v>-0.51542715438799436</v>
      </c>
      <c r="AB501" s="16">
        <f t="shared" si="64"/>
        <v>0</v>
      </c>
      <c r="AC501" s="16">
        <f t="shared" si="65"/>
        <v>-0.94367340486499263</v>
      </c>
      <c r="AD501" s="16">
        <f t="shared" si="66"/>
        <v>0</v>
      </c>
      <c r="AE501" s="16">
        <f t="shared" si="67"/>
        <v>-0.90813949474048139</v>
      </c>
      <c r="AF501" s="16">
        <f t="shared" si="68"/>
        <v>0</v>
      </c>
      <c r="AG501" s="16">
        <f t="shared" si="69"/>
        <v>0.26232533825809412</v>
      </c>
      <c r="AH501" s="16">
        <f t="shared" si="70"/>
        <v>0</v>
      </c>
      <c r="AI501" s="16">
        <f t="shared" si="71"/>
        <v>-0.77052549942568127</v>
      </c>
      <c r="AK501" s="16">
        <f t="shared" si="72"/>
        <v>0</v>
      </c>
      <c r="AL501" s="16">
        <f t="shared" si="73"/>
        <v>-0.82621287816930533</v>
      </c>
      <c r="AM501" s="16">
        <f t="shared" si="74"/>
        <v>-0.82808344655440036</v>
      </c>
      <c r="AN501" s="16">
        <f t="shared" si="75"/>
        <v>0</v>
      </c>
      <c r="AO501" s="16">
        <f t="shared" si="76"/>
        <v>-0.97908531357163597</v>
      </c>
      <c r="AP501" s="16">
        <f t="shared" si="77"/>
        <v>0</v>
      </c>
      <c r="AQ501" s="16">
        <f t="shared" si="78"/>
        <v>-0.96809942552249584</v>
      </c>
      <c r="AR501" s="16">
        <f t="shared" si="79"/>
        <v>0</v>
      </c>
      <c r="AS501" s="16">
        <f t="shared" si="80"/>
        <v>-0.66685873834435183</v>
      </c>
      <c r="AT501" s="16">
        <f t="shared" si="81"/>
        <v>0</v>
      </c>
      <c r="AU501" s="16">
        <f t="shared" si="82"/>
        <v>-0.85040021364520058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 s="16">
        <f t="shared" si="50"/>
        <v>0</v>
      </c>
      <c r="N502" s="16">
        <f t="shared" si="51"/>
        <v>0.3371017464528574</v>
      </c>
      <c r="O502" s="16">
        <f t="shared" si="52"/>
        <v>0.36095021298496383</v>
      </c>
      <c r="P502" s="16">
        <f t="shared" si="53"/>
        <v>0</v>
      </c>
      <c r="Q502" s="16">
        <f t="shared" si="54"/>
        <v>-0.90128010115999546</v>
      </c>
      <c r="R502" s="16">
        <f t="shared" si="55"/>
        <v>0</v>
      </c>
      <c r="S502" s="16">
        <f t="shared" si="56"/>
        <v>-0.76821405600873394</v>
      </c>
      <c r="T502" s="16">
        <f t="shared" si="57"/>
        <v>0</v>
      </c>
      <c r="U502" s="16">
        <f t="shared" si="58"/>
        <v>-5.2562524939816405E-2</v>
      </c>
      <c r="V502" s="16">
        <f t="shared" si="59"/>
        <v>0</v>
      </c>
      <c r="W502" s="16">
        <f t="shared" si="60"/>
        <v>-0.91140082515675724</v>
      </c>
      <c r="Y502" s="16">
        <f t="shared" si="61"/>
        <v>0</v>
      </c>
      <c r="Z502" s="16">
        <f t="shared" si="62"/>
        <v>9.1893728950124196E-2</v>
      </c>
      <c r="AA502" s="16">
        <f t="shared" si="63"/>
        <v>0.1100211108245603</v>
      </c>
      <c r="AB502" s="16">
        <f t="shared" si="64"/>
        <v>0</v>
      </c>
      <c r="AC502" s="16">
        <f t="shared" si="65"/>
        <v>-0.78815181573045034</v>
      </c>
      <c r="AD502" s="16">
        <f t="shared" si="66"/>
        <v>0</v>
      </c>
      <c r="AE502" s="16">
        <f t="shared" si="67"/>
        <v>-0.65716148446932909</v>
      </c>
      <c r="AF502" s="16">
        <f t="shared" si="68"/>
        <v>0</v>
      </c>
      <c r="AG502" s="16">
        <f t="shared" si="69"/>
        <v>-1.7480361360603176E-2</v>
      </c>
      <c r="AH502" s="16">
        <f t="shared" si="70"/>
        <v>0</v>
      </c>
      <c r="AI502" s="16">
        <f t="shared" si="71"/>
        <v>-0.19509375045284322</v>
      </c>
      <c r="AK502" s="16">
        <f t="shared" si="72"/>
        <v>0</v>
      </c>
      <c r="AL502" s="16">
        <f t="shared" si="73"/>
        <v>-0.70849838283364708</v>
      </c>
      <c r="AM502" s="16">
        <f t="shared" si="74"/>
        <v>-0.69430743275408902</v>
      </c>
      <c r="AN502" s="16">
        <f t="shared" si="75"/>
        <v>0</v>
      </c>
      <c r="AO502" s="16">
        <f t="shared" si="76"/>
        <v>-0.93564577215637168</v>
      </c>
      <c r="AP502" s="16">
        <f t="shared" si="77"/>
        <v>0</v>
      </c>
      <c r="AQ502" s="16">
        <f t="shared" si="78"/>
        <v>-0.904866790497866</v>
      </c>
      <c r="AR502" s="16">
        <f t="shared" si="79"/>
        <v>0</v>
      </c>
      <c r="AS502" s="16">
        <f t="shared" si="80"/>
        <v>-0.78952584357588462</v>
      </c>
      <c r="AT502" s="16">
        <f t="shared" si="81"/>
        <v>0</v>
      </c>
      <c r="AU502" s="16">
        <f t="shared" si="82"/>
        <v>-0.33960500586581249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 s="16">
        <f t="shared" si="50"/>
        <v>0</v>
      </c>
      <c r="N503" s="16">
        <f t="shared" si="51"/>
        <v>-0.51444523714411317</v>
      </c>
      <c r="O503" s="16">
        <f t="shared" si="52"/>
        <v>-0.51191827035472548</v>
      </c>
      <c r="P503" s="16">
        <f t="shared" si="53"/>
        <v>0</v>
      </c>
      <c r="Q503" s="16">
        <f t="shared" si="54"/>
        <v>-0.16366776085831533</v>
      </c>
      <c r="R503" s="16">
        <f t="shared" si="55"/>
        <v>0</v>
      </c>
      <c r="S503" s="16">
        <f t="shared" si="56"/>
        <v>-0.90729040679328254</v>
      </c>
      <c r="T503" s="16">
        <f t="shared" si="57"/>
        <v>0</v>
      </c>
      <c r="U503" s="16">
        <f t="shared" si="58"/>
        <v>-2.3943065572315663E-2</v>
      </c>
      <c r="V503" s="16">
        <f t="shared" si="59"/>
        <v>0</v>
      </c>
      <c r="W503" s="16">
        <f t="shared" si="60"/>
        <v>2.3256367708586925E-2</v>
      </c>
      <c r="Y503" s="16">
        <f t="shared" si="61"/>
        <v>0</v>
      </c>
      <c r="Z503" s="16">
        <f t="shared" si="62"/>
        <v>-0.58823512263660382</v>
      </c>
      <c r="AA503" s="16">
        <f t="shared" si="63"/>
        <v>-0.58885722561707998</v>
      </c>
      <c r="AB503" s="16">
        <f t="shared" si="64"/>
        <v>0</v>
      </c>
      <c r="AC503" s="16">
        <f t="shared" si="65"/>
        <v>-0.67502463523060274</v>
      </c>
      <c r="AD503" s="16">
        <f t="shared" si="66"/>
        <v>0</v>
      </c>
      <c r="AE503" s="16">
        <f t="shared" si="67"/>
        <v>-0.88741434661751906</v>
      </c>
      <c r="AF503" s="16">
        <f t="shared" si="68"/>
        <v>0</v>
      </c>
      <c r="AG503" s="16">
        <f t="shared" si="69"/>
        <v>1.8206179685936092E-2</v>
      </c>
      <c r="AH503" s="16">
        <f t="shared" si="70"/>
        <v>0</v>
      </c>
      <c r="AI503" s="16">
        <f t="shared" si="71"/>
        <v>1.9001285172760962</v>
      </c>
      <c r="AK503" s="16">
        <f t="shared" si="72"/>
        <v>0</v>
      </c>
      <c r="AL503" s="16">
        <f t="shared" si="73"/>
        <v>-0.81046842452481538</v>
      </c>
      <c r="AM503" s="16">
        <f t="shared" si="74"/>
        <v>-0.81031195935976175</v>
      </c>
      <c r="AN503" s="16">
        <f t="shared" si="75"/>
        <v>0</v>
      </c>
      <c r="AO503" s="16">
        <f t="shared" si="76"/>
        <v>-0.84794568766609313</v>
      </c>
      <c r="AP503" s="16">
        <f t="shared" si="77"/>
        <v>0</v>
      </c>
      <c r="AQ503" s="16">
        <f t="shared" si="78"/>
        <v>-0.95232182578112989</v>
      </c>
      <c r="AR503" s="16">
        <f t="shared" si="79"/>
        <v>0</v>
      </c>
      <c r="AS503" s="16">
        <f t="shared" si="80"/>
        <v>-0.7606463898032485</v>
      </c>
      <c r="AT503" s="16">
        <f t="shared" si="81"/>
        <v>0</v>
      </c>
      <c r="AU503" s="16">
        <f t="shared" si="82"/>
        <v>1.5156630584005364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 s="16">
        <f t="shared" si="50"/>
        <v>0</v>
      </c>
      <c r="N504" s="16">
        <f t="shared" si="51"/>
        <v>-0.50743252956586138</v>
      </c>
      <c r="O504" s="16">
        <f t="shared" si="52"/>
        <v>-0.5022328396943142</v>
      </c>
      <c r="P504" s="16">
        <f t="shared" si="53"/>
        <v>0</v>
      </c>
      <c r="Q504" s="16">
        <f t="shared" si="54"/>
        <v>-0.18600992752338841</v>
      </c>
      <c r="R504" s="16">
        <f t="shared" si="55"/>
        <v>0</v>
      </c>
      <c r="S504" s="16">
        <f t="shared" si="56"/>
        <v>-0.91016098442878024</v>
      </c>
      <c r="T504" s="16">
        <f t="shared" si="57"/>
        <v>0</v>
      </c>
      <c r="U504" s="16">
        <f t="shared" si="58"/>
        <v>-2.5368484484141921E-2</v>
      </c>
      <c r="V504" s="16">
        <f t="shared" si="59"/>
        <v>0</v>
      </c>
      <c r="W504" s="16">
        <f t="shared" si="60"/>
        <v>-3.8761622070542255E-2</v>
      </c>
      <c r="Y504" s="16">
        <f t="shared" si="61"/>
        <v>0</v>
      </c>
      <c r="Z504" s="16">
        <f t="shared" si="62"/>
        <v>-0.57963605456748524</v>
      </c>
      <c r="AA504" s="16">
        <f t="shared" si="63"/>
        <v>-0.57915212585629272</v>
      </c>
      <c r="AB504" s="16">
        <f t="shared" si="64"/>
        <v>0</v>
      </c>
      <c r="AC504" s="16">
        <f t="shared" si="65"/>
        <v>-0.70673312530059751</v>
      </c>
      <c r="AD504" s="16">
        <f t="shared" si="66"/>
        <v>0</v>
      </c>
      <c r="AE504" s="16">
        <f t="shared" si="67"/>
        <v>-0.89372948594724821</v>
      </c>
      <c r="AF504" s="16">
        <f t="shared" si="68"/>
        <v>0</v>
      </c>
      <c r="AG504" s="16">
        <f t="shared" si="69"/>
        <v>1.5006197668225314E-2</v>
      </c>
      <c r="AH504" s="16">
        <f t="shared" si="70"/>
        <v>0</v>
      </c>
      <c r="AI504" s="16">
        <f t="shared" si="71"/>
        <v>1.9412621900467251</v>
      </c>
      <c r="AK504" s="16">
        <f t="shared" si="72"/>
        <v>0</v>
      </c>
      <c r="AL504" s="16">
        <f t="shared" si="73"/>
        <v>-0.8100315634771641</v>
      </c>
      <c r="AM504" s="16">
        <f t="shared" si="74"/>
        <v>-0.80853646557161574</v>
      </c>
      <c r="AN504" s="16">
        <f t="shared" si="75"/>
        <v>0</v>
      </c>
      <c r="AO504" s="16">
        <f t="shared" si="76"/>
        <v>-0.86279826482621613</v>
      </c>
      <c r="AP504" s="16">
        <f t="shared" si="77"/>
        <v>0</v>
      </c>
      <c r="AQ504" s="16">
        <f t="shared" si="78"/>
        <v>-0.95428019056782254</v>
      </c>
      <c r="AR504" s="16">
        <f t="shared" si="79"/>
        <v>0</v>
      </c>
      <c r="AS504" s="16">
        <f t="shared" si="80"/>
        <v>-0.76150021691443082</v>
      </c>
      <c r="AT504" s="16">
        <f t="shared" si="81"/>
        <v>0</v>
      </c>
      <c r="AU504" s="16">
        <f t="shared" si="82"/>
        <v>1.5558578692671252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 s="16">
        <f t="shared" si="50"/>
        <v>0</v>
      </c>
      <c r="N505" s="16">
        <f t="shared" si="51"/>
        <v>0.39194030565715837</v>
      </c>
      <c r="O505" s="16">
        <f t="shared" si="52"/>
        <v>0.39441126472271254</v>
      </c>
      <c r="P505" s="16">
        <f t="shared" si="53"/>
        <v>0</v>
      </c>
      <c r="Q505" s="16">
        <f t="shared" si="54"/>
        <v>-0.90090040538801386</v>
      </c>
      <c r="R505" s="16">
        <f t="shared" si="55"/>
        <v>0</v>
      </c>
      <c r="S505" s="16">
        <f t="shared" si="56"/>
        <v>-0.8004324502449498</v>
      </c>
      <c r="T505" s="16">
        <f t="shared" si="57"/>
        <v>0</v>
      </c>
      <c r="U505" s="16">
        <f t="shared" si="58"/>
        <v>-4.8490701181188985E-2</v>
      </c>
      <c r="V505" s="16">
        <f t="shared" si="59"/>
        <v>0</v>
      </c>
      <c r="W505" s="16">
        <f t="shared" si="60"/>
        <v>-0.91359220432754551</v>
      </c>
      <c r="Y505" s="16">
        <f t="shared" si="61"/>
        <v>0</v>
      </c>
      <c r="Z505" s="16">
        <f t="shared" si="62"/>
        <v>0.16108231611506157</v>
      </c>
      <c r="AA505" s="16">
        <f t="shared" si="63"/>
        <v>0.14745434478273423</v>
      </c>
      <c r="AB505" s="16">
        <f t="shared" si="64"/>
        <v>0</v>
      </c>
      <c r="AC505" s="16">
        <f t="shared" si="65"/>
        <v>-0.77885980414677791</v>
      </c>
      <c r="AD505" s="16">
        <f t="shared" si="66"/>
        <v>0</v>
      </c>
      <c r="AE505" s="16">
        <f t="shared" si="67"/>
        <v>-0.71702190424965018</v>
      </c>
      <c r="AF505" s="16">
        <f t="shared" si="68"/>
        <v>0</v>
      </c>
      <c r="AG505" s="16">
        <f t="shared" si="69"/>
        <v>-8.2668436191770042E-3</v>
      </c>
      <c r="AH505" s="16">
        <f t="shared" si="70"/>
        <v>0</v>
      </c>
      <c r="AI505" s="16">
        <f t="shared" si="71"/>
        <v>-0.13469845764030472</v>
      </c>
      <c r="AK505" s="16">
        <f t="shared" si="72"/>
        <v>0</v>
      </c>
      <c r="AL505" s="16">
        <f t="shared" si="73"/>
        <v>-0.67729788261889712</v>
      </c>
      <c r="AM505" s="16">
        <f t="shared" si="74"/>
        <v>-0.68006073603080663</v>
      </c>
      <c r="AN505" s="16">
        <f t="shared" si="75"/>
        <v>0</v>
      </c>
      <c r="AO505" s="16">
        <f t="shared" si="76"/>
        <v>-0.93481667470834984</v>
      </c>
      <c r="AP505" s="16">
        <f t="shared" si="77"/>
        <v>0</v>
      </c>
      <c r="AQ505" s="16">
        <f t="shared" si="78"/>
        <v>-0.91882388916584123</v>
      </c>
      <c r="AR505" s="16">
        <f t="shared" si="79"/>
        <v>0</v>
      </c>
      <c r="AS505" s="16">
        <f t="shared" si="80"/>
        <v>-0.78621752991433669</v>
      </c>
      <c r="AT505" s="16">
        <f t="shared" si="81"/>
        <v>0</v>
      </c>
      <c r="AU505" s="16">
        <f t="shared" si="82"/>
        <v>-0.28105400930819491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si="85"/>
        <v>1</v>
      </c>
      <c r="J506">
        <f t="shared" si="85"/>
        <v>0</v>
      </c>
      <c r="K506">
        <v>4</v>
      </c>
      <c r="L506">
        <v>0</v>
      </c>
      <c r="M506" s="16">
        <f t="shared" si="50"/>
        <v>0</v>
      </c>
      <c r="N506" s="16">
        <f t="shared" si="51"/>
        <v>-0.4939000549615431</v>
      </c>
      <c r="O506" s="16">
        <f t="shared" si="52"/>
        <v>-0.49138123137444067</v>
      </c>
      <c r="P506" s="16">
        <f t="shared" si="53"/>
        <v>0</v>
      </c>
      <c r="Q506" s="16">
        <f t="shared" si="54"/>
        <v>-0.95213136479904315</v>
      </c>
      <c r="R506" s="16">
        <f t="shared" si="55"/>
        <v>0</v>
      </c>
      <c r="S506" s="16">
        <f t="shared" si="56"/>
        <v>-0.91095448358981412</v>
      </c>
      <c r="T506" s="16">
        <f t="shared" si="57"/>
        <v>0</v>
      </c>
      <c r="U506" s="16">
        <f t="shared" si="58"/>
        <v>8.5677710373090292E-3</v>
      </c>
      <c r="V506" s="16">
        <f t="shared" si="59"/>
        <v>0</v>
      </c>
      <c r="W506" s="16">
        <f t="shared" si="60"/>
        <v>-0.93929973338912387</v>
      </c>
      <c r="Y506" s="16">
        <f t="shared" si="61"/>
        <v>0</v>
      </c>
      <c r="Z506" s="16">
        <f t="shared" si="62"/>
        <v>-0.55364284311336731</v>
      </c>
      <c r="AA506" s="16">
        <f t="shared" si="63"/>
        <v>-0.55251326663985367</v>
      </c>
      <c r="AB506" s="16">
        <f t="shared" si="64"/>
        <v>0</v>
      </c>
      <c r="AC506" s="16">
        <f t="shared" si="65"/>
        <v>-0.93582852748773993</v>
      </c>
      <c r="AD506" s="16">
        <f t="shared" si="66"/>
        <v>0</v>
      </c>
      <c r="AE506" s="16">
        <f t="shared" si="67"/>
        <v>-0.89744212476501928</v>
      </c>
      <c r="AF506" s="16">
        <f t="shared" si="68"/>
        <v>0</v>
      </c>
      <c r="AG506" s="16">
        <f t="shared" si="69"/>
        <v>0.25108049511274916</v>
      </c>
      <c r="AH506" s="16">
        <f t="shared" si="70"/>
        <v>0</v>
      </c>
      <c r="AI506" s="16">
        <f t="shared" si="71"/>
        <v>-0.74840262168581684</v>
      </c>
      <c r="AK506" s="16">
        <f t="shared" si="72"/>
        <v>0</v>
      </c>
      <c r="AL506" s="16">
        <f t="shared" si="73"/>
        <v>-0.8494039340480829</v>
      </c>
      <c r="AM506" s="16">
        <f t="shared" si="74"/>
        <v>-0.84824452991131039</v>
      </c>
      <c r="AN506" s="16">
        <f t="shared" si="75"/>
        <v>0</v>
      </c>
      <c r="AO506" s="16">
        <f t="shared" si="76"/>
        <v>-0.97620122876474946</v>
      </c>
      <c r="AP506" s="16">
        <f t="shared" si="77"/>
        <v>0</v>
      </c>
      <c r="AQ506" s="16">
        <f t="shared" si="78"/>
        <v>-0.96535280993082528</v>
      </c>
      <c r="AR506" s="16">
        <f t="shared" si="79"/>
        <v>0</v>
      </c>
      <c r="AS506" s="16">
        <f t="shared" si="80"/>
        <v>-0.66605789213804956</v>
      </c>
      <c r="AT506" s="16">
        <f t="shared" si="81"/>
        <v>0</v>
      </c>
      <c r="AU506" s="16">
        <f t="shared" si="82"/>
        <v>-0.83322366132757952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 s="16">
        <f t="shared" si="50"/>
        <v>0</v>
      </c>
      <c r="N507" s="16">
        <f t="shared" si="51"/>
        <v>-0.26838835633778224</v>
      </c>
      <c r="O507" s="16">
        <f t="shared" si="52"/>
        <v>-0.26560982766289959</v>
      </c>
      <c r="P507" s="16">
        <f t="shared" si="53"/>
        <v>0</v>
      </c>
      <c r="Q507" s="16">
        <f t="shared" si="54"/>
        <v>-0.19252167299689754</v>
      </c>
      <c r="R507" s="16">
        <f t="shared" si="55"/>
        <v>0</v>
      </c>
      <c r="S507" s="16">
        <f t="shared" si="56"/>
        <v>-0.86150290995863987</v>
      </c>
      <c r="T507" s="16">
        <f t="shared" si="57"/>
        <v>0</v>
      </c>
      <c r="U507" s="16">
        <f t="shared" si="58"/>
        <v>-0.19251547898165405</v>
      </c>
      <c r="V507" s="16">
        <f t="shared" si="59"/>
        <v>0</v>
      </c>
      <c r="W507" s="16">
        <f t="shared" si="60"/>
        <v>1.0955200606183733</v>
      </c>
      <c r="Y507" s="16">
        <f t="shared" si="61"/>
        <v>0</v>
      </c>
      <c r="Z507" s="16">
        <f t="shared" si="62"/>
        <v>-0.35607073983258353</v>
      </c>
      <c r="AA507" s="16">
        <f t="shared" si="63"/>
        <v>-0.35653165149655669</v>
      </c>
      <c r="AB507" s="16">
        <f t="shared" si="64"/>
        <v>0</v>
      </c>
      <c r="AC507" s="16">
        <f t="shared" si="65"/>
        <v>-0.4239881681819937</v>
      </c>
      <c r="AD507" s="16">
        <f t="shared" si="66"/>
        <v>0</v>
      </c>
      <c r="AE507" s="16">
        <f t="shared" si="67"/>
        <v>-0.81235882788537084</v>
      </c>
      <c r="AF507" s="16">
        <f t="shared" si="68"/>
        <v>0</v>
      </c>
      <c r="AG507" s="16">
        <f t="shared" si="69"/>
        <v>-0.11119011555663531</v>
      </c>
      <c r="AH507" s="16">
        <f t="shared" si="70"/>
        <v>0</v>
      </c>
      <c r="AI507" s="16">
        <f t="shared" si="71"/>
        <v>0.45520052517165294</v>
      </c>
      <c r="AK507" s="16">
        <f t="shared" si="72"/>
        <v>0</v>
      </c>
      <c r="AL507" s="16">
        <f t="shared" si="73"/>
        <v>-0.8032413303611422</v>
      </c>
      <c r="AM507" s="16">
        <f t="shared" si="74"/>
        <v>-0.80325669518143983</v>
      </c>
      <c r="AN507" s="16">
        <f t="shared" si="75"/>
        <v>0</v>
      </c>
      <c r="AO507" s="16">
        <f t="shared" si="76"/>
        <v>-0.81564958911060703</v>
      </c>
      <c r="AP507" s="16">
        <f t="shared" si="77"/>
        <v>0</v>
      </c>
      <c r="AQ507" s="16">
        <f t="shared" si="78"/>
        <v>-0.93838579589697546</v>
      </c>
      <c r="AR507" s="16">
        <f t="shared" si="79"/>
        <v>0</v>
      </c>
      <c r="AS507" s="16">
        <f t="shared" si="80"/>
        <v>-0.77853512179474282</v>
      </c>
      <c r="AT507" s="16">
        <f t="shared" si="81"/>
        <v>0</v>
      </c>
      <c r="AU507" s="16">
        <f t="shared" si="82"/>
        <v>-6.0609282043870179E-2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 s="16">
        <f t="shared" si="50"/>
        <v>0</v>
      </c>
      <c r="N508" s="16">
        <f t="shared" si="51"/>
        <v>-0.70054914431500726</v>
      </c>
      <c r="O508" s="16">
        <f t="shared" si="52"/>
        <v>-0.69956646154298441</v>
      </c>
      <c r="P508" s="16">
        <f t="shared" si="53"/>
        <v>0</v>
      </c>
      <c r="Q508" s="16">
        <f t="shared" si="54"/>
        <v>-0.98087521448831783</v>
      </c>
      <c r="R508" s="16">
        <f t="shared" si="55"/>
        <v>0</v>
      </c>
      <c r="S508" s="16">
        <f t="shared" si="56"/>
        <v>-0.95700401838721583</v>
      </c>
      <c r="T508" s="16">
        <f t="shared" si="57"/>
        <v>0</v>
      </c>
      <c r="U508" s="16">
        <f t="shared" si="58"/>
        <v>-0.20558356549229342</v>
      </c>
      <c r="V508" s="16">
        <f t="shared" si="59"/>
        <v>0</v>
      </c>
      <c r="W508" s="16">
        <f t="shared" si="60"/>
        <v>-0.95071677200876825</v>
      </c>
      <c r="Y508" s="16">
        <f t="shared" si="61"/>
        <v>0</v>
      </c>
      <c r="Z508" s="16">
        <f t="shared" si="62"/>
        <v>-0.69967699322498678</v>
      </c>
      <c r="AA508" s="16">
        <f t="shared" si="63"/>
        <v>-0.69953873598875216</v>
      </c>
      <c r="AB508" s="16">
        <f t="shared" si="64"/>
        <v>0</v>
      </c>
      <c r="AC508" s="16">
        <f t="shared" si="65"/>
        <v>-0.96298545126440893</v>
      </c>
      <c r="AD508" s="16">
        <f t="shared" si="66"/>
        <v>0</v>
      </c>
      <c r="AE508" s="16">
        <f t="shared" si="67"/>
        <v>-0.93724217252560504</v>
      </c>
      <c r="AF508" s="16">
        <f t="shared" si="68"/>
        <v>0</v>
      </c>
      <c r="AG508" s="16">
        <f t="shared" si="69"/>
        <v>-0.14877930340518708</v>
      </c>
      <c r="AH508" s="16">
        <f t="shared" si="70"/>
        <v>0</v>
      </c>
      <c r="AI508" s="16">
        <f t="shared" si="71"/>
        <v>-0.81104045762590748</v>
      </c>
      <c r="AK508" s="16">
        <f t="shared" si="72"/>
        <v>0</v>
      </c>
      <c r="AL508" s="16">
        <f t="shared" si="73"/>
        <v>-0.88863689098931931</v>
      </c>
      <c r="AM508" s="16">
        <f t="shared" si="74"/>
        <v>-0.8884354132374227</v>
      </c>
      <c r="AN508" s="16">
        <f t="shared" si="75"/>
        <v>0</v>
      </c>
      <c r="AO508" s="16">
        <f t="shared" si="76"/>
        <v>-0.98499119224708009</v>
      </c>
      <c r="AP508" s="16">
        <f t="shared" si="77"/>
        <v>0</v>
      </c>
      <c r="AQ508" s="16">
        <f t="shared" si="78"/>
        <v>-0.97464591318208471</v>
      </c>
      <c r="AR508" s="16">
        <f t="shared" si="79"/>
        <v>0</v>
      </c>
      <c r="AS508" s="16">
        <f t="shared" si="80"/>
        <v>-0.79110087677956875</v>
      </c>
      <c r="AT508" s="16">
        <f t="shared" si="81"/>
        <v>0</v>
      </c>
      <c r="AU508" s="16">
        <f t="shared" si="82"/>
        <v>-0.89585028963828539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 s="16">
        <f t="shared" si="50"/>
        <v>0</v>
      </c>
      <c r="N509" s="16">
        <f t="shared" si="51"/>
        <v>2.5901145447445986</v>
      </c>
      <c r="O509" s="16">
        <f t="shared" si="52"/>
        <v>2.5912482978837268</v>
      </c>
      <c r="P509" s="16">
        <f t="shared" si="53"/>
        <v>0</v>
      </c>
      <c r="Q509" s="16">
        <f t="shared" si="54"/>
        <v>0.30997018363759626</v>
      </c>
      <c r="R509" s="16">
        <f t="shared" si="55"/>
        <v>0</v>
      </c>
      <c r="S509" s="16">
        <f t="shared" si="56"/>
        <v>3857.5058823529412</v>
      </c>
      <c r="T509" s="16">
        <f t="shared" si="57"/>
        <v>0</v>
      </c>
      <c r="U509" s="16">
        <f t="shared" si="58"/>
        <v>-1.5045422539946588E-2</v>
      </c>
      <c r="V509" s="16">
        <f t="shared" si="59"/>
        <v>0</v>
      </c>
      <c r="W509" s="16">
        <f t="shared" si="60"/>
        <v>403.93714927048268</v>
      </c>
      <c r="Y509" s="16">
        <f t="shared" si="61"/>
        <v>0</v>
      </c>
      <c r="Z509" s="16">
        <f t="shared" si="62"/>
        <v>1.7640335252025683</v>
      </c>
      <c r="AA509" s="16">
        <f t="shared" si="63"/>
        <v>1.716035009415922</v>
      </c>
      <c r="AB509" s="16">
        <f t="shared" si="64"/>
        <v>0</v>
      </c>
      <c r="AC509" s="16">
        <f t="shared" si="65"/>
        <v>1.0623788100611102</v>
      </c>
      <c r="AD509" s="16">
        <f t="shared" si="66"/>
        <v>0</v>
      </c>
      <c r="AE509" s="16">
        <f t="shared" si="67"/>
        <v>5.1849714797082767</v>
      </c>
      <c r="AF509" s="16">
        <f t="shared" si="68"/>
        <v>0</v>
      </c>
      <c r="AG509" s="16">
        <f t="shared" si="69"/>
        <v>0.22272049478970848</v>
      </c>
      <c r="AH509" s="16">
        <f t="shared" si="70"/>
        <v>0</v>
      </c>
      <c r="AI509" s="16">
        <f t="shared" si="71"/>
        <v>162.06701123641807</v>
      </c>
      <c r="AK509" s="16">
        <f t="shared" si="72"/>
        <v>0</v>
      </c>
      <c r="AL509" s="16">
        <f t="shared" si="73"/>
        <v>-9.2714715615247564E-2</v>
      </c>
      <c r="AM509" s="16">
        <f t="shared" si="74"/>
        <v>-0.11379150812225304</v>
      </c>
      <c r="AN509" s="16">
        <f t="shared" si="75"/>
        <v>0</v>
      </c>
      <c r="AO509" s="16">
        <f t="shared" si="76"/>
        <v>-0.26587605604203129</v>
      </c>
      <c r="AP509" s="16">
        <f t="shared" si="77"/>
        <v>0</v>
      </c>
      <c r="AQ509" s="16">
        <f t="shared" si="78"/>
        <v>1.69607282772154</v>
      </c>
      <c r="AR509" s="16">
        <f t="shared" si="79"/>
        <v>0</v>
      </c>
      <c r="AS509" s="16">
        <f t="shared" si="80"/>
        <v>-0.68790466906316494</v>
      </c>
      <c r="AT509" s="16">
        <f t="shared" si="81"/>
        <v>0</v>
      </c>
      <c r="AU509" s="16">
        <f t="shared" si="82"/>
        <v>85.549347378053668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 s="16">
        <f t="shared" si="50"/>
        <v>0</v>
      </c>
      <c r="N510" s="16">
        <f t="shared" si="51"/>
        <v>-0.51061548124953571</v>
      </c>
      <c r="O510" s="16">
        <f t="shared" si="52"/>
        <v>-0.50884373129341176</v>
      </c>
      <c r="P510" s="16">
        <f t="shared" si="53"/>
        <v>0</v>
      </c>
      <c r="Q510" s="16">
        <f t="shared" si="54"/>
        <v>-0.16367720528746565</v>
      </c>
      <c r="R510" s="16">
        <f t="shared" si="55"/>
        <v>0</v>
      </c>
      <c r="S510" s="16">
        <f t="shared" si="56"/>
        <v>-0.90729258057573192</v>
      </c>
      <c r="T510" s="16">
        <f t="shared" si="57"/>
        <v>0</v>
      </c>
      <c r="U510" s="16">
        <f t="shared" si="58"/>
        <v>-3.015008359911972E-2</v>
      </c>
      <c r="V510" s="16">
        <f t="shared" si="59"/>
        <v>0</v>
      </c>
      <c r="W510" s="16">
        <f t="shared" si="60"/>
        <v>1.3634343994721165E-2</v>
      </c>
      <c r="Y510" s="16">
        <f t="shared" si="61"/>
        <v>0</v>
      </c>
      <c r="Z510" s="16">
        <f t="shared" si="62"/>
        <v>-0.59563205797334129</v>
      </c>
      <c r="AA510" s="16">
        <f t="shared" si="63"/>
        <v>-0.59455520464326073</v>
      </c>
      <c r="AB510" s="16">
        <f t="shared" si="64"/>
        <v>0</v>
      </c>
      <c r="AC510" s="16">
        <f t="shared" si="65"/>
        <v>-0.70088972407633388</v>
      </c>
      <c r="AD510" s="16">
        <f t="shared" si="66"/>
        <v>0</v>
      </c>
      <c r="AE510" s="16">
        <f t="shared" si="67"/>
        <v>-0.89451908598799923</v>
      </c>
      <c r="AF510" s="16">
        <f t="shared" si="68"/>
        <v>0</v>
      </c>
      <c r="AG510" s="16">
        <f t="shared" si="69"/>
        <v>4.5433676579645516E-5</v>
      </c>
      <c r="AH510" s="16">
        <f t="shared" si="70"/>
        <v>0</v>
      </c>
      <c r="AI510" s="16">
        <f t="shared" si="71"/>
        <v>1.8944954240154914</v>
      </c>
      <c r="AK510" s="16">
        <f t="shared" si="72"/>
        <v>0</v>
      </c>
      <c r="AL510" s="16">
        <f t="shared" si="73"/>
        <v>-0.81408053095000921</v>
      </c>
      <c r="AM510" s="16">
        <f t="shared" si="74"/>
        <v>-0.81427744249647871</v>
      </c>
      <c r="AN510" s="16">
        <f t="shared" si="75"/>
        <v>0</v>
      </c>
      <c r="AO510" s="16">
        <f t="shared" si="76"/>
        <v>-0.86120457999501832</v>
      </c>
      <c r="AP510" s="16">
        <f t="shared" si="77"/>
        <v>0</v>
      </c>
      <c r="AQ510" s="16">
        <f t="shared" si="78"/>
        <v>-0.95475685803410193</v>
      </c>
      <c r="AR510" s="16">
        <f t="shared" si="79"/>
        <v>0</v>
      </c>
      <c r="AS510" s="16">
        <f t="shared" si="80"/>
        <v>-0.7644646151999932</v>
      </c>
      <c r="AT510" s="16">
        <f t="shared" si="81"/>
        <v>0</v>
      </c>
      <c r="AU510" s="16">
        <f t="shared" si="82"/>
        <v>1.4882105868064859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 s="16">
        <f t="shared" si="50"/>
        <v>0</v>
      </c>
      <c r="N511" s="16">
        <f t="shared" si="51"/>
        <v>0.42519522829674455</v>
      </c>
      <c r="O511" s="16">
        <f t="shared" si="52"/>
        <v>0.42025528294670306</v>
      </c>
      <c r="P511" s="16">
        <f t="shared" si="53"/>
        <v>0</v>
      </c>
      <c r="Q511" s="16">
        <f t="shared" si="54"/>
        <v>-0.90465659627182415</v>
      </c>
      <c r="R511" s="16">
        <f t="shared" si="55"/>
        <v>0</v>
      </c>
      <c r="S511" s="16">
        <f t="shared" si="56"/>
        <v>-0.79373554865745233</v>
      </c>
      <c r="T511" s="16">
        <f t="shared" si="57"/>
        <v>0</v>
      </c>
      <c r="U511" s="16">
        <f t="shared" si="58"/>
        <v>-4.7354568661082487E-2</v>
      </c>
      <c r="V511" s="16">
        <f t="shared" si="59"/>
        <v>0</v>
      </c>
      <c r="W511" s="16">
        <f t="shared" si="60"/>
        <v>-0.91582743213215667</v>
      </c>
      <c r="Y511" s="16">
        <f t="shared" si="61"/>
        <v>0</v>
      </c>
      <c r="Z511" s="16">
        <f t="shared" si="62"/>
        <v>0.14149539475748074</v>
      </c>
      <c r="AA511" s="16">
        <f t="shared" si="63"/>
        <v>0.13741743585366228</v>
      </c>
      <c r="AB511" s="16">
        <f t="shared" si="64"/>
        <v>0</v>
      </c>
      <c r="AC511" s="16">
        <f t="shared" si="65"/>
        <v>-0.85124261225665465</v>
      </c>
      <c r="AD511" s="16">
        <f t="shared" si="66"/>
        <v>0</v>
      </c>
      <c r="AE511" s="16">
        <f t="shared" si="67"/>
        <v>-0.73617261637461862</v>
      </c>
      <c r="AF511" s="16">
        <f t="shared" si="68"/>
        <v>0</v>
      </c>
      <c r="AG511" s="16">
        <f t="shared" si="69"/>
        <v>3.1474088415075416E-3</v>
      </c>
      <c r="AH511" s="16">
        <f t="shared" si="70"/>
        <v>0</v>
      </c>
      <c r="AI511" s="16">
        <f t="shared" si="71"/>
        <v>-0.31025856385959089</v>
      </c>
      <c r="AK511" s="16">
        <f t="shared" si="72"/>
        <v>0</v>
      </c>
      <c r="AL511" s="16">
        <f t="shared" si="73"/>
        <v>-0.67315142093931601</v>
      </c>
      <c r="AM511" s="16">
        <f t="shared" si="74"/>
        <v>-0.67823503180640488</v>
      </c>
      <c r="AN511" s="16">
        <f t="shared" si="75"/>
        <v>0</v>
      </c>
      <c r="AO511" s="16">
        <f t="shared" si="76"/>
        <v>-0.94892026842287713</v>
      </c>
      <c r="AP511" s="16">
        <f t="shared" si="77"/>
        <v>0</v>
      </c>
      <c r="AQ511" s="16">
        <f t="shared" si="78"/>
        <v>-0.92205863571906344</v>
      </c>
      <c r="AR511" s="16">
        <f t="shared" si="79"/>
        <v>0</v>
      </c>
      <c r="AS511" s="16">
        <f t="shared" si="80"/>
        <v>-0.78366450488273742</v>
      </c>
      <c r="AT511" s="16">
        <f t="shared" si="81"/>
        <v>0</v>
      </c>
      <c r="AU511" s="16">
        <f t="shared" si="82"/>
        <v>-0.42606382183111585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 s="16">
        <f t="shared" si="50"/>
        <v>0</v>
      </c>
      <c r="N512" s="16">
        <f t="shared" si="51"/>
        <v>-0.6166543886915381</v>
      </c>
      <c r="O512" s="16">
        <f t="shared" si="52"/>
        <v>-0.6032929599052832</v>
      </c>
      <c r="P512" s="16">
        <f t="shared" si="53"/>
        <v>0</v>
      </c>
      <c r="Q512" s="16">
        <f t="shared" si="54"/>
        <v>-0.82147039719100257</v>
      </c>
      <c r="R512" s="16">
        <f t="shared" si="55"/>
        <v>0</v>
      </c>
      <c r="S512" s="16">
        <f t="shared" si="56"/>
        <v>-0.85023434204085979</v>
      </c>
      <c r="T512" s="16">
        <f t="shared" si="57"/>
        <v>0</v>
      </c>
      <c r="U512" s="16">
        <f t="shared" si="58"/>
        <v>-0.49344445938847109</v>
      </c>
      <c r="V512" s="16">
        <f t="shared" si="59"/>
        <v>0</v>
      </c>
      <c r="W512" s="16">
        <f t="shared" si="60"/>
        <v>-0.58932178251513312</v>
      </c>
      <c r="Y512" s="16">
        <f t="shared" si="61"/>
        <v>0</v>
      </c>
      <c r="Z512" s="16">
        <f t="shared" si="62"/>
        <v>-0.61595922587580654</v>
      </c>
      <c r="AA512" s="16">
        <f t="shared" si="63"/>
        <v>-0.60769863576090788</v>
      </c>
      <c r="AB512" s="16">
        <f t="shared" si="64"/>
        <v>0</v>
      </c>
      <c r="AC512" s="16">
        <f t="shared" si="65"/>
        <v>-0.70591238099950715</v>
      </c>
      <c r="AD512" s="16">
        <f t="shared" si="66"/>
        <v>0</v>
      </c>
      <c r="AE512" s="16">
        <f t="shared" si="67"/>
        <v>-0.76390094882558379</v>
      </c>
      <c r="AF512" s="16">
        <f t="shared" si="68"/>
        <v>0</v>
      </c>
      <c r="AG512" s="16">
        <f t="shared" si="69"/>
        <v>-0.53722145336658422</v>
      </c>
      <c r="AH512" s="16">
        <f t="shared" si="70"/>
        <v>0</v>
      </c>
      <c r="AI512" s="16">
        <f t="shared" si="71"/>
        <v>-0.22384497570450052</v>
      </c>
      <c r="AK512" s="16">
        <f t="shared" si="72"/>
        <v>0</v>
      </c>
      <c r="AL512" s="16">
        <f t="shared" si="73"/>
        <v>-0.86851230044767458</v>
      </c>
      <c r="AM512" s="16">
        <f t="shared" si="74"/>
        <v>-0.86068816167388895</v>
      </c>
      <c r="AN512" s="16">
        <f t="shared" si="75"/>
        <v>0</v>
      </c>
      <c r="AO512" s="16">
        <f t="shared" si="76"/>
        <v>-0.89294779808935421</v>
      </c>
      <c r="AP512" s="16">
        <f t="shared" si="77"/>
        <v>0</v>
      </c>
      <c r="AQ512" s="16">
        <f t="shared" si="78"/>
        <v>-0.91675757105048039</v>
      </c>
      <c r="AR512" s="16">
        <f t="shared" si="79"/>
        <v>0</v>
      </c>
      <c r="AS512" s="16">
        <f t="shared" si="80"/>
        <v>-0.89687826272873328</v>
      </c>
      <c r="AT512" s="16">
        <f t="shared" si="81"/>
        <v>0</v>
      </c>
      <c r="AU512" s="16">
        <f t="shared" si="82"/>
        <v>-0.57719051519230746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 s="16">
        <f t="shared" ref="M513:M576" si="87">(M132-M132)/M132</f>
        <v>0</v>
      </c>
      <c r="N513" s="16">
        <f t="shared" ref="N513:N576" si="88">(N132-M132)/M132</f>
        <v>-0.49282295973808304</v>
      </c>
      <c r="O513" s="16">
        <f t="shared" ref="O513:O576" si="89">(O132-M132)/M132</f>
        <v>-0.46947698309420172</v>
      </c>
      <c r="P513" s="16">
        <f t="shared" ref="P513:P576" si="90">(P132-P132)/P132</f>
        <v>0</v>
      </c>
      <c r="Q513" s="16">
        <f t="shared" ref="Q513:Q576" si="91">(Q132-P132)/P132</f>
        <v>-6.4575427853399661E-2</v>
      </c>
      <c r="R513" s="16">
        <f t="shared" ref="R513:R576" si="92">(R132-R132)/R132</f>
        <v>0</v>
      </c>
      <c r="S513" s="16">
        <f t="shared" ref="S513:S576" si="93">(S132-R132)/R132</f>
        <v>-0.89038896875321549</v>
      </c>
      <c r="T513" s="16">
        <f t="shared" ref="T513:T576" si="94">(T132-T132)/T132</f>
        <v>0</v>
      </c>
      <c r="U513" s="16">
        <f t="shared" ref="U513:U576" si="95">(U132-T132)/T132</f>
        <v>-0.4249762647864232</v>
      </c>
      <c r="V513" s="16">
        <f t="shared" ref="V513:V576" si="96">(V132-V132)/V132</f>
        <v>0</v>
      </c>
      <c r="W513" s="16">
        <f t="shared" ref="W513:W576" si="97">(W132-V132)/V132</f>
        <v>-3.2419619776113427E-2</v>
      </c>
      <c r="Y513" s="16">
        <f t="shared" ref="Y513:Y576" si="98">(Y132-Y132)/Y132</f>
        <v>0</v>
      </c>
      <c r="Z513" s="16">
        <f t="shared" ref="Z513:Z576" si="99">(Z132-Y132)/Y132</f>
        <v>-0.63321568326421318</v>
      </c>
      <c r="AA513" s="16">
        <f t="shared" ref="AA513:AA576" si="100">(AA132-Y132)/Y132</f>
        <v>-0.62641365340427935</v>
      </c>
      <c r="AB513" s="16">
        <f t="shared" ref="AB513:AB576" si="101">(AB132-AB132)/AB132</f>
        <v>0</v>
      </c>
      <c r="AC513" s="16">
        <f t="shared" ref="AC513:AC576" si="102">(AC132-AB132)/AB132</f>
        <v>-0.7467897402244259</v>
      </c>
      <c r="AD513" s="16">
        <f t="shared" ref="AD513:AD576" si="103">(AD132-AD132)/AD132</f>
        <v>0</v>
      </c>
      <c r="AE513" s="16">
        <f t="shared" ref="AE513:AE576" si="104">(AE132-AD132)/AD132</f>
        <v>-0.87028568087603764</v>
      </c>
      <c r="AF513" s="16">
        <f t="shared" ref="AF513:AF576" si="105">(AF132-AF132)/AF132</f>
        <v>0</v>
      </c>
      <c r="AG513" s="16">
        <f t="shared" ref="AG513:AG576" si="106">(AG132-AF132)/AF132</f>
        <v>-0.46727320352734325</v>
      </c>
      <c r="AH513" s="16">
        <f t="shared" ref="AH513:AH576" si="107">(AH132-AH132)/AH132</f>
        <v>0</v>
      </c>
      <c r="AI513" s="16">
        <f t="shared" ref="AI513:AI576" si="108">(AI132-AH132)/AH132</f>
        <v>2.0842436757534935</v>
      </c>
      <c r="AK513" s="16">
        <f t="shared" ref="AK513:AK576" si="109">(AK132-AK132)/AK132</f>
        <v>0</v>
      </c>
      <c r="AL513" s="16">
        <f t="shared" ref="AL513:AL576" si="110">(AL132-AK132)/AK132</f>
        <v>-0.81938730974484009</v>
      </c>
      <c r="AM513" s="16">
        <f t="shared" ref="AM513:AM576" si="111">(AM132-AK132)/AK132</f>
        <v>-0.81193013317110685</v>
      </c>
      <c r="AN513" s="16">
        <f t="shared" ref="AN513:AN576" si="112">(AN132-AN132)/AN132</f>
        <v>0</v>
      </c>
      <c r="AO513" s="16">
        <f t="shared" ref="AO513:AO576" si="113">(AO132-AN132)/AN132</f>
        <v>-0.87439306533505379</v>
      </c>
      <c r="AP513" s="16">
        <f t="shared" ref="AP513:AP576" si="114">(AP132-AP132)/AP132</f>
        <v>0</v>
      </c>
      <c r="AQ513" s="16">
        <f t="shared" ref="AQ513:AQ576" si="115">(AQ132-AP132)/AP132</f>
        <v>-0.94116724970199783</v>
      </c>
      <c r="AR513" s="16">
        <f t="shared" ref="AR513:AR576" si="116">(AR132-AR132)/AR132</f>
        <v>0</v>
      </c>
      <c r="AS513" s="16">
        <f t="shared" ref="AS513:AS576" si="117">(AS132-AR132)/AR132</f>
        <v>-0.83626423628077873</v>
      </c>
      <c r="AT513" s="16">
        <f t="shared" ref="AT513:AT576" si="118">(AT132-AT132)/AT132</f>
        <v>0</v>
      </c>
      <c r="AU513" s="16">
        <f t="shared" ref="AU513:AU576" si="119">(AU132-AT132)/AT132</f>
        <v>1.7353820796376493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 s="16">
        <f t="shared" si="87"/>
        <v>0</v>
      </c>
      <c r="N514" s="16">
        <f t="shared" si="88"/>
        <v>1.3470081750337537</v>
      </c>
      <c r="O514" s="16">
        <f t="shared" si="89"/>
        <v>1.3507816479641546</v>
      </c>
      <c r="P514" s="16">
        <f t="shared" si="90"/>
        <v>0</v>
      </c>
      <c r="Q514" s="16">
        <f t="shared" si="91"/>
        <v>0.58621716100077859</v>
      </c>
      <c r="R514" s="16">
        <f t="shared" si="92"/>
        <v>0</v>
      </c>
      <c r="S514" s="16">
        <f t="shared" si="93"/>
        <v>35.600681156501196</v>
      </c>
      <c r="T514" s="16">
        <f t="shared" si="94"/>
        <v>0</v>
      </c>
      <c r="U514" s="16">
        <f t="shared" si="95"/>
        <v>0.21361412423257745</v>
      </c>
      <c r="V514" s="16">
        <f t="shared" si="96"/>
        <v>0</v>
      </c>
      <c r="W514" s="16">
        <f t="shared" si="97"/>
        <v>20.737772651879506</v>
      </c>
      <c r="Y514" s="16">
        <f t="shared" si="98"/>
        <v>0</v>
      </c>
      <c r="Z514" s="16">
        <f t="shared" si="99"/>
        <v>0.97721363518453275</v>
      </c>
      <c r="AA514" s="16">
        <f t="shared" si="100"/>
        <v>0.96486551844513135</v>
      </c>
      <c r="AB514" s="16">
        <f t="shared" si="101"/>
        <v>0</v>
      </c>
      <c r="AC514" s="16">
        <f t="shared" si="102"/>
        <v>0.72351434086175903</v>
      </c>
      <c r="AD514" s="16">
        <f t="shared" si="103"/>
        <v>0</v>
      </c>
      <c r="AE514" s="16">
        <f t="shared" si="104"/>
        <v>5.8765342706533685</v>
      </c>
      <c r="AF514" s="16">
        <f t="shared" si="105"/>
        <v>0</v>
      </c>
      <c r="AG514" s="16">
        <f t="shared" si="106"/>
        <v>0.5529353387738789</v>
      </c>
      <c r="AH514" s="16">
        <f t="shared" si="107"/>
        <v>0</v>
      </c>
      <c r="AI514" s="16">
        <f t="shared" si="108"/>
        <v>10.104417459334195</v>
      </c>
      <c r="AK514" s="16">
        <f t="shared" si="109"/>
        <v>0</v>
      </c>
      <c r="AL514" s="16">
        <f t="shared" si="110"/>
        <v>-0.40165206096610978</v>
      </c>
      <c r="AM514" s="16">
        <f t="shared" si="111"/>
        <v>-0.40674463665823646</v>
      </c>
      <c r="AN514" s="16">
        <f t="shared" si="112"/>
        <v>0</v>
      </c>
      <c r="AO514" s="16">
        <f t="shared" si="113"/>
        <v>-0.41798506183683826</v>
      </c>
      <c r="AP514" s="16">
        <f t="shared" si="114"/>
        <v>0</v>
      </c>
      <c r="AQ514" s="16">
        <f t="shared" si="115"/>
        <v>1.5009818855947141</v>
      </c>
      <c r="AR514" s="16">
        <f t="shared" si="116"/>
        <v>0</v>
      </c>
      <c r="AS514" s="16">
        <f t="shared" si="117"/>
        <v>-0.63972882501978157</v>
      </c>
      <c r="AT514" s="16">
        <f t="shared" si="118"/>
        <v>0</v>
      </c>
      <c r="AU514" s="16">
        <f t="shared" si="119"/>
        <v>4.1727546361009349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 s="16">
        <f t="shared" si="87"/>
        <v>0</v>
      </c>
      <c r="N515" s="16">
        <f t="shared" si="88"/>
        <v>2.588418375683637</v>
      </c>
      <c r="O515" s="16">
        <f t="shared" si="89"/>
        <v>2.6319785617973839</v>
      </c>
      <c r="P515" s="16">
        <f t="shared" si="90"/>
        <v>0</v>
      </c>
      <c r="Q515" s="16">
        <f t="shared" si="91"/>
        <v>0.37722333918696882</v>
      </c>
      <c r="R515" s="16">
        <f t="shared" si="92"/>
        <v>0</v>
      </c>
      <c r="S515" s="16">
        <f t="shared" si="93"/>
        <v>0.18257123916722134</v>
      </c>
      <c r="T515" s="16">
        <f t="shared" si="94"/>
        <v>0</v>
      </c>
      <c r="U515" s="16">
        <f t="shared" si="95"/>
        <v>0.27689286762789134</v>
      </c>
      <c r="V515" s="16">
        <f t="shared" si="96"/>
        <v>0</v>
      </c>
      <c r="W515" s="16">
        <f t="shared" si="97"/>
        <v>-2.6826705925951561E-2</v>
      </c>
      <c r="Y515" s="16">
        <f t="shared" si="98"/>
        <v>0</v>
      </c>
      <c r="Z515" s="16">
        <f t="shared" si="99"/>
        <v>1.5256316366065048</v>
      </c>
      <c r="AA515" s="16">
        <f t="shared" si="100"/>
        <v>1.5291687985059954</v>
      </c>
      <c r="AB515" s="16">
        <f t="shared" si="101"/>
        <v>0</v>
      </c>
      <c r="AC515" s="16">
        <f t="shared" si="102"/>
        <v>0.23326156050242891</v>
      </c>
      <c r="AD515" s="16">
        <f t="shared" si="103"/>
        <v>0</v>
      </c>
      <c r="AE515" s="16">
        <f t="shared" si="104"/>
        <v>0.18689637740628043</v>
      </c>
      <c r="AF515" s="16">
        <f t="shared" si="105"/>
        <v>0</v>
      </c>
      <c r="AG515" s="16">
        <f t="shared" si="106"/>
        <v>0.63589956879837872</v>
      </c>
      <c r="AH515" s="16">
        <f t="shared" si="107"/>
        <v>0</v>
      </c>
      <c r="AI515" s="16">
        <f t="shared" si="108"/>
        <v>2.3954890083679676</v>
      </c>
      <c r="AK515" s="16">
        <f t="shared" si="109"/>
        <v>0</v>
      </c>
      <c r="AL515" s="16">
        <f t="shared" si="110"/>
        <v>-0.40419308735303694</v>
      </c>
      <c r="AM515" s="16">
        <f t="shared" si="111"/>
        <v>-0.38524799357443645</v>
      </c>
      <c r="AN515" s="16">
        <f t="shared" si="112"/>
        <v>0</v>
      </c>
      <c r="AO515" s="16">
        <f t="shared" si="113"/>
        <v>-0.66594139918054773</v>
      </c>
      <c r="AP515" s="16">
        <f t="shared" si="114"/>
        <v>0</v>
      </c>
      <c r="AQ515" s="16">
        <f t="shared" si="115"/>
        <v>-0.70467404814817303</v>
      </c>
      <c r="AR515" s="16">
        <f t="shared" si="116"/>
        <v>0</v>
      </c>
      <c r="AS515" s="16">
        <f t="shared" si="117"/>
        <v>-0.59214396462787222</v>
      </c>
      <c r="AT515" s="16">
        <f t="shared" si="118"/>
        <v>0</v>
      </c>
      <c r="AU515" s="16">
        <f t="shared" si="119"/>
        <v>1.9152923065944383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 s="16">
        <f t="shared" si="87"/>
        <v>0</v>
      </c>
      <c r="N516" s="16">
        <f t="shared" si="88"/>
        <v>1.8381957299406888</v>
      </c>
      <c r="O516" s="16">
        <f t="shared" si="89"/>
        <v>1.846076770400765</v>
      </c>
      <c r="P516" s="16">
        <f t="shared" si="90"/>
        <v>0</v>
      </c>
      <c r="Q516" s="16">
        <f t="shared" si="91"/>
        <v>0.56215267085673781</v>
      </c>
      <c r="R516" s="16">
        <f t="shared" si="92"/>
        <v>0</v>
      </c>
      <c r="S516" s="16">
        <f t="shared" si="93"/>
        <v>33.509133714835627</v>
      </c>
      <c r="T516" s="16">
        <f t="shared" si="94"/>
        <v>0</v>
      </c>
      <c r="U516" s="16">
        <f t="shared" si="95"/>
        <v>0.21589789911534613</v>
      </c>
      <c r="V516" s="16">
        <f t="shared" si="96"/>
        <v>0</v>
      </c>
      <c r="W516" s="16">
        <f t="shared" si="97"/>
        <v>19.406771441299703</v>
      </c>
      <c r="Y516" s="16">
        <f t="shared" si="98"/>
        <v>0</v>
      </c>
      <c r="Z516" s="16">
        <f t="shared" si="99"/>
        <v>1.0341133060287835</v>
      </c>
      <c r="AA516" s="16">
        <f t="shared" si="100"/>
        <v>1.0044301713526373</v>
      </c>
      <c r="AB516" s="16">
        <f t="shared" si="101"/>
        <v>0</v>
      </c>
      <c r="AC516" s="16">
        <f t="shared" si="102"/>
        <v>0.64331145597866701</v>
      </c>
      <c r="AD516" s="16">
        <f t="shared" si="103"/>
        <v>0</v>
      </c>
      <c r="AE516" s="16">
        <f t="shared" si="104"/>
        <v>5.6576127598467467</v>
      </c>
      <c r="AF516" s="16">
        <f t="shared" si="105"/>
        <v>0</v>
      </c>
      <c r="AG516" s="16">
        <f t="shared" si="106"/>
        <v>0.54896269413449417</v>
      </c>
      <c r="AH516" s="16">
        <f t="shared" si="107"/>
        <v>0</v>
      </c>
      <c r="AI516" s="16">
        <f t="shared" si="108"/>
        <v>9.0822602894511402</v>
      </c>
      <c r="AK516" s="16">
        <f t="shared" si="109"/>
        <v>0</v>
      </c>
      <c r="AL516" s="16">
        <f t="shared" si="110"/>
        <v>-0.38050121666002962</v>
      </c>
      <c r="AM516" s="16">
        <f t="shared" si="111"/>
        <v>-0.38613026644133513</v>
      </c>
      <c r="AN516" s="16">
        <f t="shared" si="112"/>
        <v>0</v>
      </c>
      <c r="AO516" s="16">
        <f t="shared" si="113"/>
        <v>-0.42925663279024406</v>
      </c>
      <c r="AP516" s="16">
        <f t="shared" si="114"/>
        <v>0</v>
      </c>
      <c r="AQ516" s="16">
        <f t="shared" si="115"/>
        <v>1.4935609588710721</v>
      </c>
      <c r="AR516" s="16">
        <f t="shared" si="116"/>
        <v>0</v>
      </c>
      <c r="AS516" s="16">
        <f t="shared" si="117"/>
        <v>-0.63334019826469556</v>
      </c>
      <c r="AT516" s="16">
        <f t="shared" si="118"/>
        <v>0</v>
      </c>
      <c r="AU516" s="16">
        <f t="shared" si="119"/>
        <v>3.6804945080873495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 s="16">
        <f t="shared" si="87"/>
        <v>0</v>
      </c>
      <c r="N517" s="16">
        <f t="shared" si="88"/>
        <v>2.6140018541922454</v>
      </c>
      <c r="O517" s="16">
        <f t="shared" si="89"/>
        <v>2.6688071217761733</v>
      </c>
      <c r="P517" s="16">
        <f t="shared" si="90"/>
        <v>0</v>
      </c>
      <c r="Q517" s="16">
        <f t="shared" si="91"/>
        <v>0.4656301212674952</v>
      </c>
      <c r="R517" s="16">
        <f t="shared" si="92"/>
        <v>0</v>
      </c>
      <c r="S517" s="16">
        <f t="shared" si="93"/>
        <v>0.401141134901702</v>
      </c>
      <c r="T517" s="16">
        <f t="shared" si="94"/>
        <v>0</v>
      </c>
      <c r="U517" s="16">
        <f t="shared" si="95"/>
        <v>0.27910915171344147</v>
      </c>
      <c r="V517" s="16">
        <f t="shared" si="96"/>
        <v>0</v>
      </c>
      <c r="W517" s="16">
        <f t="shared" si="97"/>
        <v>4.8350616154184185E-2</v>
      </c>
      <c r="Y517" s="16">
        <f t="shared" si="98"/>
        <v>0</v>
      </c>
      <c r="Z517" s="16">
        <f t="shared" si="99"/>
        <v>1.5549045046831032</v>
      </c>
      <c r="AA517" s="16">
        <f t="shared" si="100"/>
        <v>1.5655851439360038</v>
      </c>
      <c r="AB517" s="16">
        <f t="shared" si="101"/>
        <v>0</v>
      </c>
      <c r="AC517" s="16">
        <f t="shared" si="102"/>
        <v>0.32169301976265913</v>
      </c>
      <c r="AD517" s="16">
        <f t="shared" si="103"/>
        <v>0</v>
      </c>
      <c r="AE517" s="16">
        <f t="shared" si="104"/>
        <v>0.36209246624733654</v>
      </c>
      <c r="AF517" s="16">
        <f t="shared" si="105"/>
        <v>0</v>
      </c>
      <c r="AG517" s="16">
        <f t="shared" si="106"/>
        <v>0.64169124005645373</v>
      </c>
      <c r="AH517" s="16">
        <f t="shared" si="107"/>
        <v>0</v>
      </c>
      <c r="AI517" s="16">
        <f t="shared" si="108"/>
        <v>2.5183169673936328</v>
      </c>
      <c r="AK517" s="16">
        <f t="shared" si="109"/>
        <v>0</v>
      </c>
      <c r="AL517" s="16">
        <f t="shared" si="110"/>
        <v>-0.39918306948350163</v>
      </c>
      <c r="AM517" s="16">
        <f t="shared" si="111"/>
        <v>-0.37075520577329385</v>
      </c>
      <c r="AN517" s="16">
        <f t="shared" si="112"/>
        <v>0</v>
      </c>
      <c r="AO517" s="16">
        <f t="shared" si="113"/>
        <v>-0.64038928370210135</v>
      </c>
      <c r="AP517" s="16">
        <f t="shared" si="114"/>
        <v>0</v>
      </c>
      <c r="AQ517" s="16">
        <f t="shared" si="115"/>
        <v>-0.65161458190929789</v>
      </c>
      <c r="AR517" s="16">
        <f t="shared" si="116"/>
        <v>0</v>
      </c>
      <c r="AS517" s="16">
        <f t="shared" si="117"/>
        <v>-0.59271588044019829</v>
      </c>
      <c r="AT517" s="16">
        <f t="shared" si="118"/>
        <v>0</v>
      </c>
      <c r="AU517" s="16">
        <f t="shared" si="119"/>
        <v>2.0371071850433369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si="86"/>
        <v>1</v>
      </c>
      <c r="J518">
        <f t="shared" si="86"/>
        <v>0</v>
      </c>
      <c r="K518">
        <v>4</v>
      </c>
      <c r="L518">
        <v>0</v>
      </c>
      <c r="M518" s="16">
        <f t="shared" si="87"/>
        <v>0</v>
      </c>
      <c r="N518" s="16">
        <f t="shared" si="88"/>
        <v>-0.61010293896039092</v>
      </c>
      <c r="O518" s="16">
        <f t="shared" si="89"/>
        <v>-0.60182981971296023</v>
      </c>
      <c r="P518" s="16">
        <f t="shared" si="90"/>
        <v>0</v>
      </c>
      <c r="Q518" s="16">
        <f t="shared" si="91"/>
        <v>-0.82119008160435603</v>
      </c>
      <c r="R518" s="16">
        <f t="shared" si="92"/>
        <v>0</v>
      </c>
      <c r="S518" s="16">
        <f t="shared" si="93"/>
        <v>-0.84455287490364839</v>
      </c>
      <c r="T518" s="16">
        <f t="shared" si="94"/>
        <v>0</v>
      </c>
      <c r="U518" s="16">
        <f t="shared" si="95"/>
        <v>-0.49199232063022985</v>
      </c>
      <c r="V518" s="16">
        <f t="shared" si="96"/>
        <v>0</v>
      </c>
      <c r="W518" s="16">
        <f t="shared" si="97"/>
        <v>-0.59245651764410401</v>
      </c>
      <c r="Y518" s="16">
        <f t="shared" si="98"/>
        <v>0</v>
      </c>
      <c r="Z518" s="16">
        <f t="shared" si="99"/>
        <v>-0.60212619991461847</v>
      </c>
      <c r="AA518" s="16">
        <f t="shared" si="100"/>
        <v>-0.59789773728782325</v>
      </c>
      <c r="AB518" s="16">
        <f t="shared" si="101"/>
        <v>0</v>
      </c>
      <c r="AC518" s="16">
        <f t="shared" si="102"/>
        <v>-0.70205172521487691</v>
      </c>
      <c r="AD518" s="16">
        <f t="shared" si="103"/>
        <v>0</v>
      </c>
      <c r="AE518" s="16">
        <f t="shared" si="104"/>
        <v>-0.75604290853877121</v>
      </c>
      <c r="AF518" s="16">
        <f t="shared" si="105"/>
        <v>0</v>
      </c>
      <c r="AG518" s="16">
        <f t="shared" si="106"/>
        <v>-0.53477569910121125</v>
      </c>
      <c r="AH518" s="16">
        <f t="shared" si="107"/>
        <v>0</v>
      </c>
      <c r="AI518" s="16">
        <f t="shared" si="108"/>
        <v>-0.22490759664895513</v>
      </c>
      <c r="AK518" s="16">
        <f t="shared" si="109"/>
        <v>0</v>
      </c>
      <c r="AL518" s="16">
        <f t="shared" si="110"/>
        <v>-0.86121767190372966</v>
      </c>
      <c r="AM518" s="16">
        <f t="shared" si="111"/>
        <v>-0.85656948128985688</v>
      </c>
      <c r="AN518" s="16">
        <f t="shared" si="112"/>
        <v>0</v>
      </c>
      <c r="AO518" s="16">
        <f t="shared" si="113"/>
        <v>-0.89724786449065519</v>
      </c>
      <c r="AP518" s="16">
        <f t="shared" si="114"/>
        <v>0</v>
      </c>
      <c r="AQ518" s="16">
        <f t="shared" si="115"/>
        <v>-0.91713894983552091</v>
      </c>
      <c r="AR518" s="16">
        <f t="shared" si="116"/>
        <v>0</v>
      </c>
      <c r="AS518" s="16">
        <f t="shared" si="117"/>
        <v>-0.89525386903652338</v>
      </c>
      <c r="AT518" s="16">
        <f t="shared" si="118"/>
        <v>0</v>
      </c>
      <c r="AU518" s="16">
        <f t="shared" si="119"/>
        <v>-0.57607724663342286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 s="16">
        <f t="shared" si="87"/>
        <v>0</v>
      </c>
      <c r="N519" s="16">
        <f t="shared" si="88"/>
        <v>-0.48389892176269711</v>
      </c>
      <c r="O519" s="16">
        <f t="shared" si="89"/>
        <v>-0.45917632175548273</v>
      </c>
      <c r="P519" s="16">
        <f t="shared" si="90"/>
        <v>0</v>
      </c>
      <c r="Q519" s="16">
        <f t="shared" si="91"/>
        <v>-6.7306021682373401E-2</v>
      </c>
      <c r="R519" s="16">
        <f t="shared" si="92"/>
        <v>0</v>
      </c>
      <c r="S519" s="16">
        <f t="shared" si="93"/>
        <v>-0.89066514599078661</v>
      </c>
      <c r="T519" s="16">
        <f t="shared" si="94"/>
        <v>0</v>
      </c>
      <c r="U519" s="16">
        <f t="shared" si="95"/>
        <v>-0.42577048634709569</v>
      </c>
      <c r="V519" s="16">
        <f t="shared" si="96"/>
        <v>0</v>
      </c>
      <c r="W519" s="16">
        <f t="shared" si="97"/>
        <v>-1.8727694766099173E-2</v>
      </c>
      <c r="Y519" s="16">
        <f t="shared" si="98"/>
        <v>0</v>
      </c>
      <c r="Z519" s="16">
        <f t="shared" si="99"/>
        <v>-0.63100740786208476</v>
      </c>
      <c r="AA519" s="16">
        <f t="shared" si="100"/>
        <v>-0.62355166609976498</v>
      </c>
      <c r="AB519" s="16">
        <f t="shared" si="101"/>
        <v>0</v>
      </c>
      <c r="AC519" s="16">
        <f t="shared" si="102"/>
        <v>-0.7399547336722978</v>
      </c>
      <c r="AD519" s="16">
        <f t="shared" si="103"/>
        <v>0</v>
      </c>
      <c r="AE519" s="16">
        <f t="shared" si="104"/>
        <v>-0.87021780126341608</v>
      </c>
      <c r="AF519" s="16">
        <f t="shared" si="105"/>
        <v>0</v>
      </c>
      <c r="AG519" s="16">
        <f t="shared" si="106"/>
        <v>-0.46527573088269603</v>
      </c>
      <c r="AH519" s="16">
        <f t="shared" si="107"/>
        <v>0</v>
      </c>
      <c r="AI519" s="16">
        <f t="shared" si="108"/>
        <v>2.0047370084301761</v>
      </c>
      <c r="AK519" s="16">
        <f t="shared" si="109"/>
        <v>0</v>
      </c>
      <c r="AL519" s="16">
        <f t="shared" si="110"/>
        <v>-0.81489483250880046</v>
      </c>
      <c r="AM519" s="16">
        <f t="shared" si="111"/>
        <v>-0.80676005216297175</v>
      </c>
      <c r="AN519" s="16">
        <f t="shared" si="112"/>
        <v>0</v>
      </c>
      <c r="AO519" s="16">
        <f t="shared" si="113"/>
        <v>-0.87279566772036576</v>
      </c>
      <c r="AP519" s="16">
        <f t="shared" si="114"/>
        <v>0</v>
      </c>
      <c r="AQ519" s="16">
        <f t="shared" si="115"/>
        <v>-0.94128271451312095</v>
      </c>
      <c r="AR519" s="16">
        <f t="shared" si="116"/>
        <v>0</v>
      </c>
      <c r="AS519" s="16">
        <f t="shared" si="117"/>
        <v>-0.83470991061001276</v>
      </c>
      <c r="AT519" s="16">
        <f t="shared" si="118"/>
        <v>0</v>
      </c>
      <c r="AU519" s="16">
        <f t="shared" si="119"/>
        <v>1.6645530247264431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 s="16">
        <f t="shared" si="87"/>
        <v>0</v>
      </c>
      <c r="N520" s="16">
        <f t="shared" si="88"/>
        <v>-0.49625313827773876</v>
      </c>
      <c r="O520" s="16">
        <f t="shared" si="89"/>
        <v>-0.47316655707868827</v>
      </c>
      <c r="P520" s="16">
        <f t="shared" si="90"/>
        <v>0</v>
      </c>
      <c r="Q520" s="16">
        <f t="shared" si="91"/>
        <v>-8.6174917478616025E-2</v>
      </c>
      <c r="R520" s="16">
        <f t="shared" si="92"/>
        <v>0</v>
      </c>
      <c r="S520" s="16">
        <f t="shared" si="93"/>
        <v>-0.89370272309863619</v>
      </c>
      <c r="T520" s="16">
        <f t="shared" si="94"/>
        <v>0</v>
      </c>
      <c r="U520" s="16">
        <f t="shared" si="95"/>
        <v>-0.42399233561262784</v>
      </c>
      <c r="V520" s="16">
        <f t="shared" si="96"/>
        <v>0</v>
      </c>
      <c r="W520" s="16">
        <f t="shared" si="97"/>
        <v>-5.2816878186492729E-2</v>
      </c>
      <c r="Y520" s="16">
        <f t="shared" si="98"/>
        <v>0</v>
      </c>
      <c r="Z520" s="16">
        <f t="shared" si="99"/>
        <v>-0.63813734315964976</v>
      </c>
      <c r="AA520" s="16">
        <f t="shared" si="100"/>
        <v>-0.62795957924165013</v>
      </c>
      <c r="AB520" s="16">
        <f t="shared" si="101"/>
        <v>0</v>
      </c>
      <c r="AC520" s="16">
        <f t="shared" si="102"/>
        <v>-0.74016938447891922</v>
      </c>
      <c r="AD520" s="16">
        <f t="shared" si="103"/>
        <v>0</v>
      </c>
      <c r="AE520" s="16">
        <f t="shared" si="104"/>
        <v>-0.87500291737737601</v>
      </c>
      <c r="AF520" s="16">
        <f t="shared" si="105"/>
        <v>0</v>
      </c>
      <c r="AG520" s="16">
        <f t="shared" si="106"/>
        <v>-0.46300561778656057</v>
      </c>
      <c r="AH520" s="16">
        <f t="shared" si="107"/>
        <v>0</v>
      </c>
      <c r="AI520" s="16">
        <f t="shared" si="108"/>
        <v>1.992459075035679</v>
      </c>
      <c r="AK520" s="16">
        <f t="shared" si="109"/>
        <v>0</v>
      </c>
      <c r="AL520" s="16">
        <f t="shared" si="110"/>
        <v>-0.82152273389053199</v>
      </c>
      <c r="AM520" s="16">
        <f t="shared" si="111"/>
        <v>-0.8122056178617818</v>
      </c>
      <c r="AN520" s="16">
        <f t="shared" si="112"/>
        <v>0</v>
      </c>
      <c r="AO520" s="16">
        <f t="shared" si="113"/>
        <v>-0.87479760398705775</v>
      </c>
      <c r="AP520" s="16">
        <f t="shared" si="114"/>
        <v>0</v>
      </c>
      <c r="AQ520" s="16">
        <f t="shared" si="115"/>
        <v>-0.94367431453429906</v>
      </c>
      <c r="AR520" s="16">
        <f t="shared" si="116"/>
        <v>0</v>
      </c>
      <c r="AS520" s="16">
        <f t="shared" si="117"/>
        <v>-0.83407682930033777</v>
      </c>
      <c r="AT520" s="16">
        <f t="shared" si="118"/>
        <v>0</v>
      </c>
      <c r="AU520" s="16">
        <f t="shared" si="119"/>
        <v>1.6552190408441434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si="86"/>
        <v>1</v>
      </c>
      <c r="J521">
        <f t="shared" si="86"/>
        <v>0</v>
      </c>
      <c r="K521">
        <v>4</v>
      </c>
      <c r="L521">
        <v>0</v>
      </c>
      <c r="M521" s="16">
        <f t="shared" si="87"/>
        <v>0</v>
      </c>
      <c r="N521" s="16">
        <f t="shared" si="88"/>
        <v>-0.64512148756088972</v>
      </c>
      <c r="O521" s="16">
        <f t="shared" si="89"/>
        <v>-0.63486553682563085</v>
      </c>
      <c r="P521" s="16">
        <f t="shared" si="90"/>
        <v>0</v>
      </c>
      <c r="Q521" s="16">
        <f t="shared" si="91"/>
        <v>-0.82654019187083438</v>
      </c>
      <c r="R521" s="16">
        <f t="shared" si="92"/>
        <v>0</v>
      </c>
      <c r="S521" s="16">
        <f t="shared" si="93"/>
        <v>-0.84823019382486009</v>
      </c>
      <c r="T521" s="16">
        <f t="shared" si="94"/>
        <v>0</v>
      </c>
      <c r="U521" s="16">
        <f t="shared" si="95"/>
        <v>-0.49127299193848251</v>
      </c>
      <c r="V521" s="16">
        <f t="shared" si="96"/>
        <v>0</v>
      </c>
      <c r="W521" s="16">
        <f t="shared" si="97"/>
        <v>-0.61966125399254679</v>
      </c>
      <c r="Y521" s="16">
        <f t="shared" si="98"/>
        <v>0</v>
      </c>
      <c r="Z521" s="16">
        <f t="shared" si="99"/>
        <v>-0.62632885572314556</v>
      </c>
      <c r="AA521" s="16">
        <f t="shared" si="100"/>
        <v>-0.62054484994036729</v>
      </c>
      <c r="AB521" s="16">
        <f t="shared" si="101"/>
        <v>0</v>
      </c>
      <c r="AC521" s="16">
        <f t="shared" si="102"/>
        <v>-0.70817910998642397</v>
      </c>
      <c r="AD521" s="16">
        <f t="shared" si="103"/>
        <v>0</v>
      </c>
      <c r="AE521" s="16">
        <f t="shared" si="104"/>
        <v>-0.75571485868900579</v>
      </c>
      <c r="AF521" s="16">
        <f t="shared" si="105"/>
        <v>0</v>
      </c>
      <c r="AG521" s="16">
        <f t="shared" si="106"/>
        <v>-0.53116154701997054</v>
      </c>
      <c r="AH521" s="16">
        <f t="shared" si="107"/>
        <v>0</v>
      </c>
      <c r="AI521" s="16">
        <f t="shared" si="108"/>
        <v>-0.23418313142811939</v>
      </c>
      <c r="AK521" s="16">
        <f t="shared" si="109"/>
        <v>0</v>
      </c>
      <c r="AL521" s="16">
        <f t="shared" si="110"/>
        <v>-0.8742305341259089</v>
      </c>
      <c r="AM521" s="16">
        <f t="shared" si="111"/>
        <v>-0.86856753226435701</v>
      </c>
      <c r="AN521" s="16">
        <f t="shared" si="112"/>
        <v>0</v>
      </c>
      <c r="AO521" s="16">
        <f t="shared" si="113"/>
        <v>-0.90105348722756129</v>
      </c>
      <c r="AP521" s="16">
        <f t="shared" si="114"/>
        <v>0</v>
      </c>
      <c r="AQ521" s="16">
        <f t="shared" si="115"/>
        <v>-0.91816512837690523</v>
      </c>
      <c r="AR521" s="16">
        <f t="shared" si="116"/>
        <v>0</v>
      </c>
      <c r="AS521" s="16">
        <f t="shared" si="117"/>
        <v>-0.89478289377467202</v>
      </c>
      <c r="AT521" s="16">
        <f t="shared" si="118"/>
        <v>0</v>
      </c>
      <c r="AU521" s="16">
        <f t="shared" si="119"/>
        <v>-0.58675767407924051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 s="16">
        <f t="shared" si="87"/>
        <v>0</v>
      </c>
      <c r="N522" s="16">
        <f t="shared" si="88"/>
        <v>2.2430347978321117</v>
      </c>
      <c r="O522" s="16">
        <f t="shared" si="89"/>
        <v>2.2887519152466043</v>
      </c>
      <c r="P522" s="16">
        <f t="shared" si="90"/>
        <v>0</v>
      </c>
      <c r="Q522" s="16">
        <f t="shared" si="91"/>
        <v>0.63285159354506926</v>
      </c>
      <c r="R522" s="16">
        <f t="shared" si="92"/>
        <v>0</v>
      </c>
      <c r="S522" s="16">
        <f t="shared" si="93"/>
        <v>0.29995863291986108</v>
      </c>
      <c r="T522" s="16">
        <f t="shared" si="94"/>
        <v>0</v>
      </c>
      <c r="U522" s="16">
        <f t="shared" si="95"/>
        <v>0.27754320720440423</v>
      </c>
      <c r="V522" s="16">
        <f t="shared" si="96"/>
        <v>0</v>
      </c>
      <c r="W522" s="16">
        <f t="shared" si="97"/>
        <v>0.15694289914606019</v>
      </c>
      <c r="Y522" s="16">
        <f t="shared" si="98"/>
        <v>0</v>
      </c>
      <c r="Z522" s="16">
        <f t="shared" si="99"/>
        <v>1.3492538516304156</v>
      </c>
      <c r="AA522" s="16">
        <f t="shared" si="100"/>
        <v>1.3989959228020823</v>
      </c>
      <c r="AB522" s="16">
        <f t="shared" si="101"/>
        <v>0</v>
      </c>
      <c r="AC522" s="16">
        <f t="shared" si="102"/>
        <v>0.35242965469474064</v>
      </c>
      <c r="AD522" s="16">
        <f t="shared" si="103"/>
        <v>0</v>
      </c>
      <c r="AE522" s="16">
        <f t="shared" si="104"/>
        <v>0.3102763576414615</v>
      </c>
      <c r="AF522" s="16">
        <f t="shared" si="105"/>
        <v>0</v>
      </c>
      <c r="AG522" s="16">
        <f t="shared" si="106"/>
        <v>0.63343079753319664</v>
      </c>
      <c r="AH522" s="16">
        <f t="shared" si="107"/>
        <v>0</v>
      </c>
      <c r="AI522" s="16">
        <f t="shared" si="108"/>
        <v>2.5803120240128652</v>
      </c>
      <c r="AK522" s="16">
        <f t="shared" si="109"/>
        <v>0</v>
      </c>
      <c r="AL522" s="16">
        <f t="shared" si="110"/>
        <v>-0.4531912626307969</v>
      </c>
      <c r="AM522" s="16">
        <f t="shared" si="111"/>
        <v>-0.42058342559320044</v>
      </c>
      <c r="AN522" s="16">
        <f t="shared" si="112"/>
        <v>0</v>
      </c>
      <c r="AO522" s="16">
        <f t="shared" si="113"/>
        <v>-0.62752869682862045</v>
      </c>
      <c r="AP522" s="16">
        <f t="shared" si="114"/>
        <v>0</v>
      </c>
      <c r="AQ522" s="16">
        <f t="shared" si="115"/>
        <v>-0.66950680030195175</v>
      </c>
      <c r="AR522" s="16">
        <f t="shared" si="116"/>
        <v>0</v>
      </c>
      <c r="AS522" s="16">
        <f t="shared" si="117"/>
        <v>-0.59495399951186034</v>
      </c>
      <c r="AT522" s="16">
        <f t="shared" si="118"/>
        <v>0</v>
      </c>
      <c r="AU522" s="16">
        <f t="shared" si="119"/>
        <v>2.0788845145847374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 s="16">
        <f t="shared" si="87"/>
        <v>0</v>
      </c>
      <c r="N523" s="16">
        <f t="shared" si="88"/>
        <v>1.3012201135733523</v>
      </c>
      <c r="O523" s="16">
        <f t="shared" si="89"/>
        <v>1.3074756338914109</v>
      </c>
      <c r="P523" s="16">
        <f t="shared" si="90"/>
        <v>0</v>
      </c>
      <c r="Q523" s="16">
        <f t="shared" si="91"/>
        <v>0.55972851558701708</v>
      </c>
      <c r="R523" s="16">
        <f t="shared" si="92"/>
        <v>0</v>
      </c>
      <c r="S523" s="16">
        <f t="shared" si="93"/>
        <v>28.997016044384466</v>
      </c>
      <c r="T523" s="16">
        <f t="shared" si="94"/>
        <v>0</v>
      </c>
      <c r="U523" s="16">
        <f t="shared" si="95"/>
        <v>0.21693722132730495</v>
      </c>
      <c r="V523" s="16">
        <f t="shared" si="96"/>
        <v>0</v>
      </c>
      <c r="W523" s="16">
        <f t="shared" si="97"/>
        <v>17.451323348110066</v>
      </c>
      <c r="Y523" s="16">
        <f t="shared" si="98"/>
        <v>0</v>
      </c>
      <c r="Z523" s="16">
        <f t="shared" si="99"/>
        <v>0.8662888679497297</v>
      </c>
      <c r="AA523" s="16">
        <f t="shared" si="100"/>
        <v>0.83228658122044286</v>
      </c>
      <c r="AB523" s="16">
        <f t="shared" si="101"/>
        <v>0</v>
      </c>
      <c r="AC523" s="16">
        <f t="shared" si="102"/>
        <v>0.68918258879615824</v>
      </c>
      <c r="AD523" s="16">
        <f t="shared" si="103"/>
        <v>0</v>
      </c>
      <c r="AE523" s="16">
        <f t="shared" si="104"/>
        <v>5.7335608045648359</v>
      </c>
      <c r="AF523" s="16">
        <f t="shared" si="105"/>
        <v>0</v>
      </c>
      <c r="AG523" s="16">
        <f t="shared" si="106"/>
        <v>0.55334346299177417</v>
      </c>
      <c r="AH523" s="16">
        <f t="shared" si="107"/>
        <v>0</v>
      </c>
      <c r="AI523" s="16">
        <f t="shared" si="108"/>
        <v>7.943940304995639</v>
      </c>
      <c r="AK523" s="16">
        <f t="shared" si="109"/>
        <v>0</v>
      </c>
      <c r="AL523" s="16">
        <f t="shared" si="110"/>
        <v>-0.44231110427368764</v>
      </c>
      <c r="AM523" s="16">
        <f t="shared" si="111"/>
        <v>-0.45997326749993683</v>
      </c>
      <c r="AN523" s="16">
        <f t="shared" si="112"/>
        <v>0</v>
      </c>
      <c r="AO523" s="16">
        <f t="shared" si="113"/>
        <v>-0.4335484520689139</v>
      </c>
      <c r="AP523" s="16">
        <f t="shared" si="114"/>
        <v>0</v>
      </c>
      <c r="AQ523" s="16">
        <f t="shared" si="115"/>
        <v>1.5157085508677779</v>
      </c>
      <c r="AR523" s="16">
        <f t="shared" si="116"/>
        <v>0</v>
      </c>
      <c r="AS523" s="16">
        <f t="shared" si="117"/>
        <v>-0.63323666576942872</v>
      </c>
      <c r="AT523" s="16">
        <f t="shared" si="118"/>
        <v>0</v>
      </c>
      <c r="AU523" s="16">
        <f t="shared" si="119"/>
        <v>3.0314966228561677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 s="16">
        <f t="shared" si="87"/>
        <v>0</v>
      </c>
      <c r="N524" s="16">
        <f t="shared" si="88"/>
        <v>2.2452536514873431</v>
      </c>
      <c r="O524" s="16">
        <f t="shared" si="89"/>
        <v>2.2925421613866064</v>
      </c>
      <c r="P524" s="16">
        <f t="shared" si="90"/>
        <v>0</v>
      </c>
      <c r="Q524" s="16">
        <f t="shared" si="91"/>
        <v>0.41657951965836604</v>
      </c>
      <c r="R524" s="16">
        <f t="shared" si="92"/>
        <v>0</v>
      </c>
      <c r="S524" s="16">
        <f t="shared" si="93"/>
        <v>0.2717890011661187</v>
      </c>
      <c r="T524" s="16">
        <f t="shared" si="94"/>
        <v>0</v>
      </c>
      <c r="U524" s="16">
        <f t="shared" si="95"/>
        <v>0.28529768308822601</v>
      </c>
      <c r="V524" s="16">
        <f t="shared" si="96"/>
        <v>0</v>
      </c>
      <c r="W524" s="16">
        <f t="shared" si="97"/>
        <v>2.0539349917072149E-2</v>
      </c>
      <c r="Y524" s="16">
        <f t="shared" si="98"/>
        <v>0</v>
      </c>
      <c r="Z524" s="16">
        <f t="shared" si="99"/>
        <v>1.3455764716345218</v>
      </c>
      <c r="AA524" s="16">
        <f t="shared" si="100"/>
        <v>1.3571081240670761</v>
      </c>
      <c r="AB524" s="16">
        <f t="shared" si="101"/>
        <v>0</v>
      </c>
      <c r="AC524" s="16">
        <f t="shared" si="102"/>
        <v>0.23797785166801433</v>
      </c>
      <c r="AD524" s="16">
        <f t="shared" si="103"/>
        <v>0</v>
      </c>
      <c r="AE524" s="16">
        <f t="shared" si="104"/>
        <v>0.25315978191204003</v>
      </c>
      <c r="AF524" s="16">
        <f t="shared" si="105"/>
        <v>0</v>
      </c>
      <c r="AG524" s="16">
        <f t="shared" si="106"/>
        <v>0.65494001191672413</v>
      </c>
      <c r="AH524" s="16">
        <f t="shared" si="107"/>
        <v>0</v>
      </c>
      <c r="AI524" s="16">
        <f t="shared" si="108"/>
        <v>2.7003195849244666</v>
      </c>
      <c r="AK524" s="16">
        <f t="shared" si="109"/>
        <v>0</v>
      </c>
      <c r="AL524" s="16">
        <f t="shared" si="110"/>
        <v>-0.46002716797549487</v>
      </c>
      <c r="AM524" s="16">
        <f t="shared" si="111"/>
        <v>-0.43372586095183552</v>
      </c>
      <c r="AN524" s="16">
        <f t="shared" si="112"/>
        <v>0</v>
      </c>
      <c r="AO524" s="16">
        <f t="shared" si="113"/>
        <v>-0.66590360632029788</v>
      </c>
      <c r="AP524" s="16">
        <f t="shared" si="114"/>
        <v>0</v>
      </c>
      <c r="AQ524" s="16">
        <f t="shared" si="115"/>
        <v>-0.69033905991528088</v>
      </c>
      <c r="AR524" s="16">
        <f t="shared" si="116"/>
        <v>0</v>
      </c>
      <c r="AS524" s="16">
        <f t="shared" si="117"/>
        <v>-0.59135682998975625</v>
      </c>
      <c r="AT524" s="16">
        <f t="shared" si="118"/>
        <v>0</v>
      </c>
      <c r="AU524" s="16">
        <f t="shared" si="119"/>
        <v>2.2148050127639385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 s="16">
        <f t="shared" si="87"/>
        <v>0</v>
      </c>
      <c r="N525" s="16">
        <f t="shared" si="88"/>
        <v>1.4899625060405206</v>
      </c>
      <c r="O525" s="16">
        <f t="shared" si="89"/>
        <v>1.4979367704436346</v>
      </c>
      <c r="P525" s="16">
        <f t="shared" si="90"/>
        <v>0</v>
      </c>
      <c r="Q525" s="16">
        <f t="shared" si="91"/>
        <v>0.50267406549919846</v>
      </c>
      <c r="R525" s="16">
        <f t="shared" si="92"/>
        <v>0</v>
      </c>
      <c r="S525" s="16">
        <f t="shared" si="93"/>
        <v>24.607059035927062</v>
      </c>
      <c r="T525" s="16">
        <f t="shared" si="94"/>
        <v>0</v>
      </c>
      <c r="U525" s="16">
        <f t="shared" si="95"/>
        <v>0.21350272934550288</v>
      </c>
      <c r="V525" s="16">
        <f t="shared" si="96"/>
        <v>0</v>
      </c>
      <c r="W525" s="16">
        <f t="shared" si="97"/>
        <v>16.63604260438489</v>
      </c>
      <c r="Y525" s="16">
        <f t="shared" si="98"/>
        <v>0</v>
      </c>
      <c r="Z525" s="16">
        <f t="shared" si="99"/>
        <v>0.89216189855147443</v>
      </c>
      <c r="AA525" s="16">
        <f t="shared" si="100"/>
        <v>0.88764594280302578</v>
      </c>
      <c r="AB525" s="16">
        <f t="shared" si="101"/>
        <v>0</v>
      </c>
      <c r="AC525" s="16">
        <f t="shared" si="102"/>
        <v>0.54407289466378728</v>
      </c>
      <c r="AD525" s="16">
        <f t="shared" si="103"/>
        <v>0</v>
      </c>
      <c r="AE525" s="16">
        <f t="shared" si="104"/>
        <v>5.5875752640936156</v>
      </c>
      <c r="AF525" s="16">
        <f t="shared" si="105"/>
        <v>0</v>
      </c>
      <c r="AG525" s="16">
        <f t="shared" si="106"/>
        <v>0.5468066122446773</v>
      </c>
      <c r="AH525" s="16">
        <f t="shared" si="107"/>
        <v>0</v>
      </c>
      <c r="AI525" s="16">
        <f t="shared" si="108"/>
        <v>8.0697376729025834</v>
      </c>
      <c r="AK525" s="16">
        <f t="shared" si="109"/>
        <v>0</v>
      </c>
      <c r="AL525" s="16">
        <f t="shared" si="110"/>
        <v>-0.43412030118985173</v>
      </c>
      <c r="AM525" s="16">
        <f t="shared" si="111"/>
        <v>-0.43158847237144166</v>
      </c>
      <c r="AN525" s="16">
        <f t="shared" si="112"/>
        <v>0</v>
      </c>
      <c r="AO525" s="16">
        <f t="shared" si="113"/>
        <v>-0.4794086751671533</v>
      </c>
      <c r="AP525" s="16">
        <f t="shared" si="114"/>
        <v>0</v>
      </c>
      <c r="AQ525" s="16">
        <f t="shared" si="115"/>
        <v>1.3279539428678517</v>
      </c>
      <c r="AR525" s="16">
        <f t="shared" si="116"/>
        <v>0</v>
      </c>
      <c r="AS525" s="16">
        <f t="shared" si="117"/>
        <v>-0.63588239688619996</v>
      </c>
      <c r="AT525" s="16">
        <f t="shared" si="118"/>
        <v>0</v>
      </c>
      <c r="AU525" s="16">
        <f t="shared" si="119"/>
        <v>3.2153281853185143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 s="16">
        <f t="shared" si="87"/>
        <v>0</v>
      </c>
      <c r="N526" s="16">
        <f t="shared" si="88"/>
        <v>-0.48412637885289761</v>
      </c>
      <c r="O526" s="16">
        <f t="shared" si="89"/>
        <v>-0.45983593344167684</v>
      </c>
      <c r="P526" s="16">
        <f t="shared" si="90"/>
        <v>0</v>
      </c>
      <c r="Q526" s="16">
        <f t="shared" si="91"/>
        <v>-0.10160923636843788</v>
      </c>
      <c r="R526" s="16">
        <f t="shared" si="92"/>
        <v>0</v>
      </c>
      <c r="S526" s="16">
        <f t="shared" si="93"/>
        <v>-0.89080014689041953</v>
      </c>
      <c r="T526" s="16">
        <f t="shared" si="94"/>
        <v>0</v>
      </c>
      <c r="U526" s="16">
        <f t="shared" si="95"/>
        <v>-0.42511337843495361</v>
      </c>
      <c r="V526" s="16">
        <f t="shared" si="96"/>
        <v>0</v>
      </c>
      <c r="W526" s="16">
        <f t="shared" si="97"/>
        <v>-6.5295279092996539E-2</v>
      </c>
      <c r="Y526" s="16">
        <f t="shared" si="98"/>
        <v>0</v>
      </c>
      <c r="Z526" s="16">
        <f t="shared" si="99"/>
        <v>-0.62796074782802114</v>
      </c>
      <c r="AA526" s="16">
        <f t="shared" si="100"/>
        <v>-0.62166692261732626</v>
      </c>
      <c r="AB526" s="16">
        <f t="shared" si="101"/>
        <v>0</v>
      </c>
      <c r="AC526" s="16">
        <f t="shared" si="102"/>
        <v>-0.75645817118135428</v>
      </c>
      <c r="AD526" s="16">
        <f t="shared" si="103"/>
        <v>0</v>
      </c>
      <c r="AE526" s="16">
        <f t="shared" si="104"/>
        <v>-0.87104781879842985</v>
      </c>
      <c r="AF526" s="16">
        <f t="shared" si="105"/>
        <v>0</v>
      </c>
      <c r="AG526" s="16">
        <f t="shared" si="106"/>
        <v>-0.464638982356537</v>
      </c>
      <c r="AH526" s="16">
        <f t="shared" si="107"/>
        <v>0</v>
      </c>
      <c r="AI526" s="16">
        <f t="shared" si="108"/>
        <v>1.918947519799449</v>
      </c>
      <c r="AK526" s="16">
        <f t="shared" si="109"/>
        <v>0</v>
      </c>
      <c r="AL526" s="16">
        <f t="shared" si="110"/>
        <v>-0.81653452249291469</v>
      </c>
      <c r="AM526" s="16">
        <f t="shared" si="111"/>
        <v>-0.80914958932685066</v>
      </c>
      <c r="AN526" s="16">
        <f t="shared" si="112"/>
        <v>0</v>
      </c>
      <c r="AO526" s="16">
        <f t="shared" si="113"/>
        <v>-0.8765515989910907</v>
      </c>
      <c r="AP526" s="16">
        <f t="shared" si="114"/>
        <v>0</v>
      </c>
      <c r="AQ526" s="16">
        <f t="shared" si="115"/>
        <v>-0.94189494679923269</v>
      </c>
      <c r="AR526" s="16">
        <f t="shared" si="116"/>
        <v>0</v>
      </c>
      <c r="AS526" s="16">
        <f t="shared" si="117"/>
        <v>-0.83500155794411635</v>
      </c>
      <c r="AT526" s="16">
        <f t="shared" si="118"/>
        <v>0</v>
      </c>
      <c r="AU526" s="16">
        <f t="shared" si="119"/>
        <v>1.5845275043574238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 s="16">
        <f t="shared" si="87"/>
        <v>0</v>
      </c>
      <c r="N527" s="16">
        <f t="shared" si="88"/>
        <v>-0.62040292321242885</v>
      </c>
      <c r="O527" s="16">
        <f t="shared" si="89"/>
        <v>-0.60972496733133053</v>
      </c>
      <c r="P527" s="16">
        <f t="shared" si="90"/>
        <v>0</v>
      </c>
      <c r="Q527" s="16">
        <f t="shared" si="91"/>
        <v>-0.833216215817559</v>
      </c>
      <c r="R527" s="16">
        <f t="shared" si="92"/>
        <v>0</v>
      </c>
      <c r="S527" s="16">
        <f t="shared" si="93"/>
        <v>-0.85479153125390828</v>
      </c>
      <c r="T527" s="16">
        <f t="shared" si="94"/>
        <v>0</v>
      </c>
      <c r="U527" s="16">
        <f t="shared" si="95"/>
        <v>-0.49259035188749067</v>
      </c>
      <c r="V527" s="16">
        <f t="shared" si="96"/>
        <v>0</v>
      </c>
      <c r="W527" s="16">
        <f t="shared" si="97"/>
        <v>-0.62730064490554616</v>
      </c>
      <c r="Y527" s="16">
        <f t="shared" si="98"/>
        <v>0</v>
      </c>
      <c r="Z527" s="16">
        <f t="shared" si="99"/>
        <v>-0.61121585071233531</v>
      </c>
      <c r="AA527" s="16">
        <f t="shared" si="100"/>
        <v>-0.60830162062466819</v>
      </c>
      <c r="AB527" s="16">
        <f t="shared" si="101"/>
        <v>0</v>
      </c>
      <c r="AC527" s="16">
        <f t="shared" si="102"/>
        <v>-0.71727752229268604</v>
      </c>
      <c r="AD527" s="16">
        <f t="shared" si="103"/>
        <v>0</v>
      </c>
      <c r="AE527" s="16">
        <f t="shared" si="104"/>
        <v>-0.7683875611679335</v>
      </c>
      <c r="AF527" s="16">
        <f t="shared" si="105"/>
        <v>0</v>
      </c>
      <c r="AG527" s="16">
        <f t="shared" si="106"/>
        <v>-0.53530873714601912</v>
      </c>
      <c r="AH527" s="16">
        <f t="shared" si="107"/>
        <v>0</v>
      </c>
      <c r="AI527" s="16">
        <f t="shared" si="108"/>
        <v>-0.23828500766347765</v>
      </c>
      <c r="AK527" s="16">
        <f t="shared" si="109"/>
        <v>0</v>
      </c>
      <c r="AL527" s="16">
        <f t="shared" si="110"/>
        <v>-0.86745719769388141</v>
      </c>
      <c r="AM527" s="16">
        <f t="shared" si="111"/>
        <v>-0.86218458561422395</v>
      </c>
      <c r="AN527" s="16">
        <f t="shared" si="112"/>
        <v>0</v>
      </c>
      <c r="AO527" s="16">
        <f t="shared" si="113"/>
        <v>-0.90291607855448941</v>
      </c>
      <c r="AP527" s="16">
        <f t="shared" si="114"/>
        <v>0</v>
      </c>
      <c r="AQ527" s="16">
        <f t="shared" si="115"/>
        <v>-0.92142113493879285</v>
      </c>
      <c r="AR527" s="16">
        <f t="shared" si="116"/>
        <v>0</v>
      </c>
      <c r="AS527" s="16">
        <f t="shared" si="117"/>
        <v>-0.89497544526294959</v>
      </c>
      <c r="AT527" s="16">
        <f t="shared" si="118"/>
        <v>0</v>
      </c>
      <c r="AU527" s="16">
        <f t="shared" si="119"/>
        <v>-0.58306803723025846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si="86"/>
        <v>1</v>
      </c>
      <c r="J528">
        <f t="shared" si="86"/>
        <v>0</v>
      </c>
      <c r="K528">
        <v>4</v>
      </c>
      <c r="L528">
        <v>0</v>
      </c>
      <c r="M528" s="16">
        <f t="shared" si="87"/>
        <v>0</v>
      </c>
      <c r="N528" s="16">
        <f t="shared" si="88"/>
        <v>-0.60346250524971046</v>
      </c>
      <c r="O528" s="16">
        <f t="shared" si="89"/>
        <v>-0.5960694446303737</v>
      </c>
      <c r="P528" s="16">
        <f t="shared" si="90"/>
        <v>0</v>
      </c>
      <c r="Q528" s="16">
        <f t="shared" si="91"/>
        <v>-0.81212924810936749</v>
      </c>
      <c r="R528" s="16">
        <f t="shared" si="92"/>
        <v>0</v>
      </c>
      <c r="S528" s="16">
        <f t="shared" si="93"/>
        <v>-0.85681756276875676</v>
      </c>
      <c r="T528" s="16">
        <f t="shared" si="94"/>
        <v>0</v>
      </c>
      <c r="U528" s="16">
        <f t="shared" si="95"/>
        <v>-0.48636208008329607</v>
      </c>
      <c r="V528" s="16">
        <f t="shared" si="96"/>
        <v>0</v>
      </c>
      <c r="W528" s="16">
        <f t="shared" si="97"/>
        <v>-0.58080912358203551</v>
      </c>
      <c r="Y528" s="16">
        <f t="shared" si="98"/>
        <v>0</v>
      </c>
      <c r="Z528" s="16">
        <f t="shared" si="99"/>
        <v>-0.60117011986053459</v>
      </c>
      <c r="AA528" s="16">
        <f t="shared" si="100"/>
        <v>-0.59671802742475899</v>
      </c>
      <c r="AB528" s="16">
        <f t="shared" si="101"/>
        <v>0</v>
      </c>
      <c r="AC528" s="16">
        <f t="shared" si="102"/>
        <v>-0.7012926978875812</v>
      </c>
      <c r="AD528" s="16">
        <f t="shared" si="103"/>
        <v>0</v>
      </c>
      <c r="AE528" s="16">
        <f t="shared" si="104"/>
        <v>-0.78873072042856651</v>
      </c>
      <c r="AF528" s="16">
        <f t="shared" si="105"/>
        <v>0</v>
      </c>
      <c r="AG528" s="16">
        <f t="shared" si="106"/>
        <v>-0.53153586400725716</v>
      </c>
      <c r="AH528" s="16">
        <f t="shared" si="107"/>
        <v>0</v>
      </c>
      <c r="AI528" s="16">
        <f t="shared" si="108"/>
        <v>-0.19986841957448861</v>
      </c>
      <c r="AK528" s="16">
        <f t="shared" si="109"/>
        <v>0</v>
      </c>
      <c r="AL528" s="16">
        <f t="shared" si="110"/>
        <v>-0.85814665014440028</v>
      </c>
      <c r="AM528" s="16">
        <f t="shared" si="111"/>
        <v>-0.85363890132110798</v>
      </c>
      <c r="AN528" s="16">
        <f t="shared" si="112"/>
        <v>0</v>
      </c>
      <c r="AO528" s="16">
        <f t="shared" si="113"/>
        <v>-0.89270547480210916</v>
      </c>
      <c r="AP528" s="16">
        <f t="shared" si="114"/>
        <v>0</v>
      </c>
      <c r="AQ528" s="16">
        <f t="shared" si="115"/>
        <v>-0.92316124902016594</v>
      </c>
      <c r="AR528" s="16">
        <f t="shared" si="116"/>
        <v>0</v>
      </c>
      <c r="AS528" s="16">
        <f t="shared" si="117"/>
        <v>-0.88882407213676995</v>
      </c>
      <c r="AT528" s="16">
        <f t="shared" si="118"/>
        <v>0</v>
      </c>
      <c r="AU528" s="16">
        <f t="shared" si="119"/>
        <v>-0.56413520314039212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 s="16">
        <f t="shared" si="87"/>
        <v>0</v>
      </c>
      <c r="N529" s="16">
        <f t="shared" si="88"/>
        <v>-0.48097314887896919</v>
      </c>
      <c r="O529" s="16">
        <f t="shared" si="89"/>
        <v>-0.46222736930962899</v>
      </c>
      <c r="P529" s="16">
        <f t="shared" si="90"/>
        <v>0</v>
      </c>
      <c r="Q529" s="16">
        <f t="shared" si="91"/>
        <v>-7.0196686176009188E-2</v>
      </c>
      <c r="R529" s="16">
        <f t="shared" si="92"/>
        <v>0</v>
      </c>
      <c r="S529" s="16">
        <f t="shared" si="93"/>
        <v>-0.88923304934499003</v>
      </c>
      <c r="T529" s="16">
        <f t="shared" si="94"/>
        <v>0</v>
      </c>
      <c r="U529" s="16">
        <f t="shared" si="95"/>
        <v>-0.4189565060094898</v>
      </c>
      <c r="V529" s="16">
        <f t="shared" si="96"/>
        <v>0</v>
      </c>
      <c r="W529" s="16">
        <f t="shared" si="97"/>
        <v>-4.1293064726992082E-2</v>
      </c>
      <c r="Y529" s="16">
        <f t="shared" si="98"/>
        <v>0</v>
      </c>
      <c r="Z529" s="16">
        <f t="shared" si="99"/>
        <v>-0.63043545927171685</v>
      </c>
      <c r="AA529" s="16">
        <f t="shared" si="100"/>
        <v>-0.6269004381589085</v>
      </c>
      <c r="AB529" s="16">
        <f t="shared" si="101"/>
        <v>0</v>
      </c>
      <c r="AC529" s="16">
        <f t="shared" si="102"/>
        <v>-0.75798373835908706</v>
      </c>
      <c r="AD529" s="16">
        <f t="shared" si="103"/>
        <v>0</v>
      </c>
      <c r="AE529" s="16">
        <f t="shared" si="104"/>
        <v>-0.883458796532954</v>
      </c>
      <c r="AF529" s="16">
        <f t="shared" si="105"/>
        <v>0</v>
      </c>
      <c r="AG529" s="16">
        <f t="shared" si="106"/>
        <v>-0.46381768413062979</v>
      </c>
      <c r="AH529" s="16">
        <f t="shared" si="107"/>
        <v>0</v>
      </c>
      <c r="AI529" s="16">
        <f t="shared" si="108"/>
        <v>2.0545107701408969</v>
      </c>
      <c r="AK529" s="16">
        <f t="shared" si="109"/>
        <v>0</v>
      </c>
      <c r="AL529" s="16">
        <f t="shared" si="110"/>
        <v>-0.81733191526596716</v>
      </c>
      <c r="AM529" s="16">
        <f t="shared" si="111"/>
        <v>-0.81347781345434111</v>
      </c>
      <c r="AN529" s="16">
        <f t="shared" si="112"/>
        <v>0</v>
      </c>
      <c r="AO529" s="16">
        <f t="shared" si="113"/>
        <v>-0.87684667281421325</v>
      </c>
      <c r="AP529" s="16">
        <f t="shared" si="114"/>
        <v>0</v>
      </c>
      <c r="AQ529" s="16">
        <f t="shared" si="115"/>
        <v>-0.94371943811665537</v>
      </c>
      <c r="AR529" s="16">
        <f t="shared" si="116"/>
        <v>0</v>
      </c>
      <c r="AS529" s="16">
        <f t="shared" si="117"/>
        <v>-0.82941188901202112</v>
      </c>
      <c r="AT529" s="16">
        <f t="shared" si="118"/>
        <v>0</v>
      </c>
      <c r="AU529" s="16">
        <f t="shared" si="119"/>
        <v>1.6876831113674162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 s="16">
        <f t="shared" si="87"/>
        <v>0</v>
      </c>
      <c r="N530" s="16">
        <f t="shared" si="88"/>
        <v>1.5837696153827132</v>
      </c>
      <c r="O530" s="16">
        <f t="shared" si="89"/>
        <v>1.5882339849951286</v>
      </c>
      <c r="P530" s="16">
        <f t="shared" si="90"/>
        <v>0</v>
      </c>
      <c r="Q530" s="16">
        <f t="shared" si="91"/>
        <v>0.49971568792074367</v>
      </c>
      <c r="R530" s="16">
        <f t="shared" si="92"/>
        <v>0</v>
      </c>
      <c r="S530" s="16">
        <f t="shared" si="93"/>
        <v>33.845183381246223</v>
      </c>
      <c r="T530" s="16">
        <f t="shared" si="94"/>
        <v>0</v>
      </c>
      <c r="U530" s="16">
        <f t="shared" si="95"/>
        <v>0.21341719641665322</v>
      </c>
      <c r="V530" s="16">
        <f t="shared" si="96"/>
        <v>0</v>
      </c>
      <c r="W530" s="16">
        <f t="shared" si="97"/>
        <v>20.552610145711583</v>
      </c>
      <c r="Y530" s="16">
        <f t="shared" si="98"/>
        <v>0</v>
      </c>
      <c r="Z530" s="16">
        <f t="shared" si="99"/>
        <v>1.0296081657832294</v>
      </c>
      <c r="AA530" s="16">
        <f t="shared" si="100"/>
        <v>0.99114867874839385</v>
      </c>
      <c r="AB530" s="16">
        <f t="shared" si="101"/>
        <v>0</v>
      </c>
      <c r="AC530" s="16">
        <f t="shared" si="102"/>
        <v>0.71443987387750785</v>
      </c>
      <c r="AD530" s="16">
        <f t="shared" si="103"/>
        <v>0</v>
      </c>
      <c r="AE530" s="16">
        <f t="shared" si="104"/>
        <v>5.4590445044033302</v>
      </c>
      <c r="AF530" s="16">
        <f t="shared" si="105"/>
        <v>0</v>
      </c>
      <c r="AG530" s="16">
        <f t="shared" si="106"/>
        <v>0.54395717980519487</v>
      </c>
      <c r="AH530" s="16">
        <f t="shared" si="107"/>
        <v>0</v>
      </c>
      <c r="AI530" s="16">
        <f t="shared" si="108"/>
        <v>8.315110095953905</v>
      </c>
      <c r="AK530" s="16">
        <f t="shared" si="109"/>
        <v>0</v>
      </c>
      <c r="AL530" s="16">
        <f t="shared" si="110"/>
        <v>-0.37964176116340892</v>
      </c>
      <c r="AM530" s="16">
        <f t="shared" si="111"/>
        <v>-0.3888090578837794</v>
      </c>
      <c r="AN530" s="16">
        <f t="shared" si="112"/>
        <v>0</v>
      </c>
      <c r="AO530" s="16">
        <f t="shared" si="113"/>
        <v>-0.38680338457671543</v>
      </c>
      <c r="AP530" s="16">
        <f t="shared" si="114"/>
        <v>0</v>
      </c>
      <c r="AQ530" s="16">
        <f t="shared" si="115"/>
        <v>1.5483584702910589</v>
      </c>
      <c r="AR530" s="16">
        <f t="shared" si="116"/>
        <v>0</v>
      </c>
      <c r="AS530" s="16">
        <f t="shared" si="117"/>
        <v>-0.61399346103417085</v>
      </c>
      <c r="AT530" s="16">
        <f t="shared" si="118"/>
        <v>0</v>
      </c>
      <c r="AU530" s="16">
        <f t="shared" si="119"/>
        <v>3.4380246376177577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 s="16">
        <f t="shared" si="87"/>
        <v>0</v>
      </c>
      <c r="N531" s="16">
        <f t="shared" si="88"/>
        <v>2.4597781378274624</v>
      </c>
      <c r="O531" s="16">
        <f t="shared" si="89"/>
        <v>2.4909775651906494</v>
      </c>
      <c r="P531" s="16">
        <f t="shared" si="90"/>
        <v>0</v>
      </c>
      <c r="Q531" s="16">
        <f t="shared" si="91"/>
        <v>0.36012385851802053</v>
      </c>
      <c r="R531" s="16">
        <f t="shared" si="92"/>
        <v>0</v>
      </c>
      <c r="S531" s="16">
        <f t="shared" si="93"/>
        <v>0.19339575313125215</v>
      </c>
      <c r="T531" s="16">
        <f t="shared" si="94"/>
        <v>0</v>
      </c>
      <c r="U531" s="16">
        <f t="shared" si="95"/>
        <v>0.28102180274375788</v>
      </c>
      <c r="V531" s="16">
        <f t="shared" si="96"/>
        <v>0</v>
      </c>
      <c r="W531" s="16">
        <f t="shared" si="97"/>
        <v>-3.7077855837475623E-2</v>
      </c>
      <c r="Y531" s="16">
        <f t="shared" si="98"/>
        <v>0</v>
      </c>
      <c r="Z531" s="16">
        <f t="shared" si="99"/>
        <v>1.4191880396750791</v>
      </c>
      <c r="AA531" s="16">
        <f t="shared" si="100"/>
        <v>1.4345890174052813</v>
      </c>
      <c r="AB531" s="16">
        <f t="shared" si="101"/>
        <v>0</v>
      </c>
      <c r="AC531" s="16">
        <f t="shared" si="102"/>
        <v>0.21167310149751209</v>
      </c>
      <c r="AD531" s="16">
        <f t="shared" si="103"/>
        <v>0</v>
      </c>
      <c r="AE531" s="16">
        <f t="shared" si="104"/>
        <v>0.11198835333354648</v>
      </c>
      <c r="AF531" s="16">
        <f t="shared" si="105"/>
        <v>0</v>
      </c>
      <c r="AG531" s="16">
        <f t="shared" si="106"/>
        <v>0.63047160626557897</v>
      </c>
      <c r="AH531" s="16">
        <f t="shared" si="107"/>
        <v>0</v>
      </c>
      <c r="AI531" s="16">
        <f t="shared" si="108"/>
        <v>2.4218179908171673</v>
      </c>
      <c r="AK531" s="16">
        <f t="shared" si="109"/>
        <v>0</v>
      </c>
      <c r="AL531" s="16">
        <f t="shared" si="110"/>
        <v>-0.39057617046186155</v>
      </c>
      <c r="AM531" s="16">
        <f t="shared" si="111"/>
        <v>-0.37156595245939139</v>
      </c>
      <c r="AN531" s="16">
        <f t="shared" si="112"/>
        <v>0</v>
      </c>
      <c r="AO531" s="16">
        <f t="shared" si="113"/>
        <v>-0.65921635607360873</v>
      </c>
      <c r="AP531" s="16">
        <f t="shared" si="114"/>
        <v>0</v>
      </c>
      <c r="AQ531" s="16">
        <f t="shared" si="115"/>
        <v>-0.70762618041455294</v>
      </c>
      <c r="AR531" s="16">
        <f t="shared" si="116"/>
        <v>0</v>
      </c>
      <c r="AS531" s="16">
        <f t="shared" si="117"/>
        <v>-0.57438998553427967</v>
      </c>
      <c r="AT531" s="16">
        <f t="shared" si="118"/>
        <v>0</v>
      </c>
      <c r="AU531" s="16">
        <f t="shared" si="119"/>
        <v>1.9352044470476468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 s="16">
        <f t="shared" si="87"/>
        <v>0</v>
      </c>
      <c r="N532" s="16">
        <f t="shared" si="88"/>
        <v>1.7781556854209468</v>
      </c>
      <c r="O532" s="16">
        <f t="shared" si="89"/>
        <v>1.7840560042078712</v>
      </c>
      <c r="P532" s="16">
        <f t="shared" si="90"/>
        <v>0</v>
      </c>
      <c r="Q532" s="16">
        <f t="shared" si="91"/>
        <v>0.52338405372506736</v>
      </c>
      <c r="R532" s="16">
        <f t="shared" si="92"/>
        <v>0</v>
      </c>
      <c r="S532" s="16">
        <f t="shared" si="93"/>
        <v>30.513120585657575</v>
      </c>
      <c r="T532" s="16">
        <f t="shared" si="94"/>
        <v>0</v>
      </c>
      <c r="U532" s="16">
        <f t="shared" si="95"/>
        <v>0.2124941732631333</v>
      </c>
      <c r="V532" s="16">
        <f t="shared" si="96"/>
        <v>0</v>
      </c>
      <c r="W532" s="16">
        <f t="shared" si="97"/>
        <v>18.88596595106382</v>
      </c>
      <c r="Y532" s="16">
        <f t="shared" si="98"/>
        <v>0</v>
      </c>
      <c r="Z532" s="16">
        <f t="shared" si="99"/>
        <v>1.0208399767097842</v>
      </c>
      <c r="AA532" s="16">
        <f t="shared" si="100"/>
        <v>1.0099777821754088</v>
      </c>
      <c r="AB532" s="16">
        <f t="shared" si="101"/>
        <v>0</v>
      </c>
      <c r="AC532" s="16">
        <f t="shared" si="102"/>
        <v>0.59706167745595495</v>
      </c>
      <c r="AD532" s="16">
        <f t="shared" si="103"/>
        <v>0</v>
      </c>
      <c r="AE532" s="16">
        <f t="shared" si="104"/>
        <v>5.1924758741057202</v>
      </c>
      <c r="AF532" s="16">
        <f t="shared" si="105"/>
        <v>0</v>
      </c>
      <c r="AG532" s="16">
        <f t="shared" si="106"/>
        <v>0.54272825616929921</v>
      </c>
      <c r="AH532" s="16">
        <f t="shared" si="107"/>
        <v>0</v>
      </c>
      <c r="AI532" s="16">
        <f t="shared" si="108"/>
        <v>8.8142862385537484</v>
      </c>
      <c r="AK532" s="16">
        <f t="shared" si="109"/>
        <v>0</v>
      </c>
      <c r="AL532" s="16">
        <f t="shared" si="110"/>
        <v>-0.34504474313789962</v>
      </c>
      <c r="AM532" s="16">
        <f t="shared" si="111"/>
        <v>-0.34479395511264949</v>
      </c>
      <c r="AN532" s="16">
        <f t="shared" si="112"/>
        <v>0</v>
      </c>
      <c r="AO532" s="16">
        <f t="shared" si="113"/>
        <v>-0.44663946863708498</v>
      </c>
      <c r="AP532" s="16">
        <f t="shared" si="114"/>
        <v>0</v>
      </c>
      <c r="AQ532" s="16">
        <f t="shared" si="115"/>
        <v>1.2982177228194047</v>
      </c>
      <c r="AR532" s="16">
        <f t="shared" si="116"/>
        <v>0</v>
      </c>
      <c r="AS532" s="16">
        <f t="shared" si="117"/>
        <v>-0.61426541311348004</v>
      </c>
      <c r="AT532" s="16">
        <f t="shared" si="118"/>
        <v>0</v>
      </c>
      <c r="AU532" s="16">
        <f t="shared" si="119"/>
        <v>3.6875559800200968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 s="16">
        <f t="shared" si="87"/>
        <v>0</v>
      </c>
      <c r="N533" s="16">
        <f t="shared" si="88"/>
        <v>2.5743191558667333</v>
      </c>
      <c r="O533" s="16">
        <f t="shared" si="89"/>
        <v>2.5937931716963445</v>
      </c>
      <c r="P533" s="16">
        <f t="shared" si="90"/>
        <v>0</v>
      </c>
      <c r="Q533" s="16">
        <f t="shared" si="91"/>
        <v>0.48175549565741771</v>
      </c>
      <c r="R533" s="16">
        <f t="shared" si="92"/>
        <v>0</v>
      </c>
      <c r="S533" s="16">
        <f t="shared" si="93"/>
        <v>0.3512839747436256</v>
      </c>
      <c r="T533" s="16">
        <f t="shared" si="94"/>
        <v>0</v>
      </c>
      <c r="U533" s="16">
        <f t="shared" si="95"/>
        <v>0.27269530285698307</v>
      </c>
      <c r="V533" s="16">
        <f t="shared" si="96"/>
        <v>0</v>
      </c>
      <c r="W533" s="16">
        <f t="shared" si="97"/>
        <v>7.4157168891899786E-2</v>
      </c>
      <c r="Y533" s="16">
        <f t="shared" si="98"/>
        <v>0</v>
      </c>
      <c r="Z533" s="16">
        <f t="shared" si="99"/>
        <v>1.5718403999102795</v>
      </c>
      <c r="AA533" s="16">
        <f t="shared" si="100"/>
        <v>1.5925759660232093</v>
      </c>
      <c r="AB533" s="16">
        <f t="shared" si="101"/>
        <v>0</v>
      </c>
      <c r="AC533" s="16">
        <f t="shared" si="102"/>
        <v>0.32649677935317289</v>
      </c>
      <c r="AD533" s="16">
        <f t="shared" si="103"/>
        <v>0</v>
      </c>
      <c r="AE533" s="16">
        <f t="shared" si="104"/>
        <v>0.21306629822627521</v>
      </c>
      <c r="AF533" s="16">
        <f t="shared" si="105"/>
        <v>0</v>
      </c>
      <c r="AG533" s="16">
        <f t="shared" si="106"/>
        <v>0.61533953001914099</v>
      </c>
      <c r="AH533" s="16">
        <f t="shared" si="107"/>
        <v>0</v>
      </c>
      <c r="AI533" s="16">
        <f t="shared" si="108"/>
        <v>2.5728455847730807</v>
      </c>
      <c r="AK533" s="16">
        <f t="shared" si="109"/>
        <v>0</v>
      </c>
      <c r="AL533" s="16">
        <f t="shared" si="110"/>
        <v>-0.3733577264415891</v>
      </c>
      <c r="AM533" s="16">
        <f t="shared" si="111"/>
        <v>-0.36177100437114773</v>
      </c>
      <c r="AN533" s="16">
        <f t="shared" si="112"/>
        <v>0</v>
      </c>
      <c r="AO533" s="16">
        <f t="shared" si="113"/>
        <v>-0.63928864874487557</v>
      </c>
      <c r="AP533" s="16">
        <f t="shared" si="114"/>
        <v>0</v>
      </c>
      <c r="AQ533" s="16">
        <f t="shared" si="115"/>
        <v>-0.67591959256965717</v>
      </c>
      <c r="AR533" s="16">
        <f t="shared" si="116"/>
        <v>0</v>
      </c>
      <c r="AS533" s="16">
        <f t="shared" si="117"/>
        <v>-0.57626581428202539</v>
      </c>
      <c r="AT533" s="16">
        <f t="shared" si="118"/>
        <v>0</v>
      </c>
      <c r="AU533" s="16">
        <f t="shared" si="119"/>
        <v>2.0671103747896753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 s="16">
        <f t="shared" si="87"/>
        <v>0</v>
      </c>
      <c r="N534" s="16">
        <f t="shared" si="88"/>
        <v>-0.60287994864611327</v>
      </c>
      <c r="O534" s="16">
        <f t="shared" si="89"/>
        <v>-0.59251659526026179</v>
      </c>
      <c r="P534" s="16">
        <f t="shared" si="90"/>
        <v>0</v>
      </c>
      <c r="Q534" s="16">
        <f t="shared" si="91"/>
        <v>-0.81384229842398881</v>
      </c>
      <c r="R534" s="16">
        <f t="shared" si="92"/>
        <v>0</v>
      </c>
      <c r="S534" s="16">
        <f t="shared" si="93"/>
        <v>-0.84443562722530552</v>
      </c>
      <c r="T534" s="16">
        <f t="shared" si="94"/>
        <v>0</v>
      </c>
      <c r="U534" s="16">
        <f t="shared" si="95"/>
        <v>-0.48682019162421292</v>
      </c>
      <c r="V534" s="16">
        <f t="shared" si="96"/>
        <v>0</v>
      </c>
      <c r="W534" s="16">
        <f t="shared" si="97"/>
        <v>-0.57547352795742801</v>
      </c>
      <c r="Y534" s="16">
        <f t="shared" si="98"/>
        <v>0</v>
      </c>
      <c r="Z534" s="16">
        <f t="shared" si="99"/>
        <v>-0.59395679824726311</v>
      </c>
      <c r="AA534" s="16">
        <f t="shared" si="100"/>
        <v>-0.59124036786403245</v>
      </c>
      <c r="AB534" s="16">
        <f t="shared" si="101"/>
        <v>0</v>
      </c>
      <c r="AC534" s="16">
        <f t="shared" si="102"/>
        <v>-0.69740575984197561</v>
      </c>
      <c r="AD534" s="16">
        <f t="shared" si="103"/>
        <v>0</v>
      </c>
      <c r="AE534" s="16">
        <f t="shared" si="104"/>
        <v>-0.77180936924027721</v>
      </c>
      <c r="AF534" s="16">
        <f t="shared" si="105"/>
        <v>0</v>
      </c>
      <c r="AG534" s="16">
        <f t="shared" si="106"/>
        <v>-0.53069553287692117</v>
      </c>
      <c r="AH534" s="16">
        <f t="shared" si="107"/>
        <v>0</v>
      </c>
      <c r="AI534" s="16">
        <f t="shared" si="108"/>
        <v>-0.22316418935458796</v>
      </c>
      <c r="AK534" s="16">
        <f t="shared" si="109"/>
        <v>0</v>
      </c>
      <c r="AL534" s="16">
        <f t="shared" si="110"/>
        <v>-0.86153569204374481</v>
      </c>
      <c r="AM534" s="16">
        <f t="shared" si="111"/>
        <v>-0.85670156225489469</v>
      </c>
      <c r="AN534" s="16">
        <f t="shared" si="112"/>
        <v>0</v>
      </c>
      <c r="AO534" s="16">
        <f t="shared" si="113"/>
        <v>-0.89275175902845616</v>
      </c>
      <c r="AP534" s="16">
        <f t="shared" si="114"/>
        <v>0</v>
      </c>
      <c r="AQ534" s="16">
        <f t="shared" si="115"/>
        <v>-0.91624291337263664</v>
      </c>
      <c r="AR534" s="16">
        <f t="shared" si="116"/>
        <v>0</v>
      </c>
      <c r="AS534" s="16">
        <f t="shared" si="117"/>
        <v>-0.88927686749088941</v>
      </c>
      <c r="AT534" s="16">
        <f t="shared" si="118"/>
        <v>0</v>
      </c>
      <c r="AU534" s="16">
        <f t="shared" si="119"/>
        <v>-0.57638381163886943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 s="16">
        <f t="shared" si="87"/>
        <v>0</v>
      </c>
      <c r="N535" s="16">
        <f t="shared" si="88"/>
        <v>-0.48906050230139114</v>
      </c>
      <c r="O535" s="16">
        <f t="shared" si="89"/>
        <v>-0.47245220763244627</v>
      </c>
      <c r="P535" s="16">
        <f t="shared" si="90"/>
        <v>0</v>
      </c>
      <c r="Q535" s="16">
        <f t="shared" si="91"/>
        <v>-8.8865597570285282E-2</v>
      </c>
      <c r="R535" s="16">
        <f t="shared" si="92"/>
        <v>0</v>
      </c>
      <c r="S535" s="16">
        <f t="shared" si="93"/>
        <v>-0.89420583551639909</v>
      </c>
      <c r="T535" s="16">
        <f t="shared" si="94"/>
        <v>0</v>
      </c>
      <c r="U535" s="16">
        <f t="shared" si="95"/>
        <v>-0.42054751405653301</v>
      </c>
      <c r="V535" s="16">
        <f t="shared" si="96"/>
        <v>0</v>
      </c>
      <c r="W535" s="16">
        <f t="shared" si="97"/>
        <v>-5.0463061076612407E-2</v>
      </c>
      <c r="Y535" s="16">
        <f t="shared" si="98"/>
        <v>0</v>
      </c>
      <c r="Z535" s="16">
        <f t="shared" si="99"/>
        <v>-0.62265009836376917</v>
      </c>
      <c r="AA535" s="16">
        <f t="shared" si="100"/>
        <v>-0.61944896970718111</v>
      </c>
      <c r="AB535" s="16">
        <f t="shared" si="101"/>
        <v>0</v>
      </c>
      <c r="AC535" s="16">
        <f t="shared" si="102"/>
        <v>-0.76413552954172259</v>
      </c>
      <c r="AD535" s="16">
        <f t="shared" si="103"/>
        <v>0</v>
      </c>
      <c r="AE535" s="16">
        <f t="shared" si="104"/>
        <v>-0.88978354993316611</v>
      </c>
      <c r="AF535" s="16">
        <f t="shared" si="105"/>
        <v>0</v>
      </c>
      <c r="AG535" s="16">
        <f t="shared" si="106"/>
        <v>-0.46549547185511508</v>
      </c>
      <c r="AH535" s="16">
        <f t="shared" si="107"/>
        <v>0</v>
      </c>
      <c r="AI535" s="16">
        <f t="shared" si="108"/>
        <v>1.9876359323031985</v>
      </c>
      <c r="AK535" s="16">
        <f t="shared" si="109"/>
        <v>0</v>
      </c>
      <c r="AL535" s="16">
        <f t="shared" si="110"/>
        <v>-0.81119997066231808</v>
      </c>
      <c r="AM535" s="16">
        <f t="shared" si="111"/>
        <v>-0.80691050193935077</v>
      </c>
      <c r="AN535" s="16">
        <f t="shared" si="112"/>
        <v>0</v>
      </c>
      <c r="AO535" s="16">
        <f t="shared" si="113"/>
        <v>-0.87605222274588912</v>
      </c>
      <c r="AP535" s="16">
        <f t="shared" si="114"/>
        <v>0</v>
      </c>
      <c r="AQ535" s="16">
        <f t="shared" si="115"/>
        <v>-0.94527086053910814</v>
      </c>
      <c r="AR535" s="16">
        <f t="shared" si="116"/>
        <v>0</v>
      </c>
      <c r="AS535" s="16">
        <f t="shared" si="117"/>
        <v>-0.83062464485656462</v>
      </c>
      <c r="AT535" s="16">
        <f t="shared" si="118"/>
        <v>0</v>
      </c>
      <c r="AU535" s="16">
        <f t="shared" si="119"/>
        <v>1.6312911548538636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 s="16">
        <f t="shared" si="87"/>
        <v>0</v>
      </c>
      <c r="N536" s="16">
        <f t="shared" si="88"/>
        <v>-0.4933653676472059</v>
      </c>
      <c r="O536" s="16">
        <f t="shared" si="89"/>
        <v>-0.47140490079699687</v>
      </c>
      <c r="P536" s="16">
        <f t="shared" si="90"/>
        <v>0</v>
      </c>
      <c r="Q536" s="16">
        <f t="shared" si="91"/>
        <v>-8.9627604223662366E-2</v>
      </c>
      <c r="R536" s="16">
        <f t="shared" si="92"/>
        <v>0</v>
      </c>
      <c r="S536" s="16">
        <f t="shared" si="93"/>
        <v>-0.89472820272460685</v>
      </c>
      <c r="T536" s="16">
        <f t="shared" si="94"/>
        <v>0</v>
      </c>
      <c r="U536" s="16">
        <f t="shared" si="95"/>
        <v>-0.41833009755090683</v>
      </c>
      <c r="V536" s="16">
        <f t="shared" si="96"/>
        <v>0</v>
      </c>
      <c r="W536" s="16">
        <f t="shared" si="97"/>
        <v>-5.2596210407179655E-2</v>
      </c>
      <c r="Y536" s="16">
        <f t="shared" si="98"/>
        <v>0</v>
      </c>
      <c r="Z536" s="16">
        <f t="shared" si="99"/>
        <v>-0.61739438231498611</v>
      </c>
      <c r="AA536" s="16">
        <f t="shared" si="100"/>
        <v>-0.61286244211286867</v>
      </c>
      <c r="AB536" s="16">
        <f t="shared" si="101"/>
        <v>0</v>
      </c>
      <c r="AC536" s="16">
        <f t="shared" si="102"/>
        <v>-0.76132446934118669</v>
      </c>
      <c r="AD536" s="16">
        <f t="shared" si="103"/>
        <v>0</v>
      </c>
      <c r="AE536" s="16">
        <f t="shared" si="104"/>
        <v>-0.89021998279841563</v>
      </c>
      <c r="AF536" s="16">
        <f t="shared" si="105"/>
        <v>0</v>
      </c>
      <c r="AG536" s="16">
        <f t="shared" si="106"/>
        <v>-0.46306301587889759</v>
      </c>
      <c r="AH536" s="16">
        <f t="shared" si="107"/>
        <v>0</v>
      </c>
      <c r="AI536" s="16">
        <f t="shared" si="108"/>
        <v>1.9011268673948891</v>
      </c>
      <c r="AK536" s="16">
        <f t="shared" si="109"/>
        <v>0</v>
      </c>
      <c r="AL536" s="16">
        <f t="shared" si="110"/>
        <v>-0.81144485188560511</v>
      </c>
      <c r="AM536" s="16">
        <f t="shared" si="111"/>
        <v>-0.8050354299893645</v>
      </c>
      <c r="AN536" s="16">
        <f t="shared" si="112"/>
        <v>0</v>
      </c>
      <c r="AO536" s="16">
        <f t="shared" si="113"/>
        <v>-0.87911718768753089</v>
      </c>
      <c r="AP536" s="16">
        <f t="shared" si="114"/>
        <v>0</v>
      </c>
      <c r="AQ536" s="16">
        <f t="shared" si="115"/>
        <v>-0.94691361234308735</v>
      </c>
      <c r="AR536" s="16">
        <f t="shared" si="116"/>
        <v>0</v>
      </c>
      <c r="AS536" s="16">
        <f t="shared" si="117"/>
        <v>-0.82901828658787879</v>
      </c>
      <c r="AT536" s="16">
        <f t="shared" si="118"/>
        <v>0</v>
      </c>
      <c r="AU536" s="16">
        <f t="shared" si="119"/>
        <v>1.5447574495817331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 s="16">
        <f t="shared" si="87"/>
        <v>0</v>
      </c>
      <c r="N537" s="16">
        <f t="shared" si="88"/>
        <v>-0.65485385566298904</v>
      </c>
      <c r="O537" s="16">
        <f t="shared" si="89"/>
        <v>-0.6463586332274045</v>
      </c>
      <c r="P537" s="16">
        <f t="shared" si="90"/>
        <v>0</v>
      </c>
      <c r="Q537" s="16">
        <f t="shared" si="91"/>
        <v>-0.8334311923034553</v>
      </c>
      <c r="R537" s="16">
        <f t="shared" si="92"/>
        <v>0</v>
      </c>
      <c r="S537" s="16">
        <f t="shared" si="93"/>
        <v>-0.84127321165616753</v>
      </c>
      <c r="T537" s="16">
        <f t="shared" si="94"/>
        <v>0</v>
      </c>
      <c r="U537" s="16">
        <f t="shared" si="95"/>
        <v>-0.4867958586669377</v>
      </c>
      <c r="V537" s="16">
        <f t="shared" si="96"/>
        <v>0</v>
      </c>
      <c r="W537" s="16">
        <f t="shared" si="97"/>
        <v>-0.63189970210973234</v>
      </c>
      <c r="Y537" s="16">
        <f t="shared" si="98"/>
        <v>0</v>
      </c>
      <c r="Z537" s="16">
        <f t="shared" si="99"/>
        <v>-0.6337330390071283</v>
      </c>
      <c r="AA537" s="16">
        <f t="shared" si="100"/>
        <v>-0.63123705713415013</v>
      </c>
      <c r="AB537" s="16">
        <f t="shared" si="101"/>
        <v>0</v>
      </c>
      <c r="AC537" s="16">
        <f t="shared" si="102"/>
        <v>-0.72158183205349857</v>
      </c>
      <c r="AD537" s="16">
        <f t="shared" si="103"/>
        <v>0</v>
      </c>
      <c r="AE537" s="16">
        <f t="shared" si="104"/>
        <v>-0.76520333625844961</v>
      </c>
      <c r="AF537" s="16">
        <f t="shared" si="105"/>
        <v>0</v>
      </c>
      <c r="AG537" s="16">
        <f t="shared" si="106"/>
        <v>-0.53107201136147153</v>
      </c>
      <c r="AH537" s="16">
        <f t="shared" si="107"/>
        <v>0</v>
      </c>
      <c r="AI537" s="16">
        <f t="shared" si="108"/>
        <v>-0.23934871789625292</v>
      </c>
      <c r="AK537" s="16">
        <f t="shared" si="109"/>
        <v>0</v>
      </c>
      <c r="AL537" s="16">
        <f t="shared" si="110"/>
        <v>-0.87686757688312578</v>
      </c>
      <c r="AM537" s="16">
        <f t="shared" si="111"/>
        <v>-0.87260570112937497</v>
      </c>
      <c r="AN537" s="16">
        <f t="shared" si="112"/>
        <v>0</v>
      </c>
      <c r="AO537" s="16">
        <f t="shared" si="113"/>
        <v>-0.90007381561750865</v>
      </c>
      <c r="AP537" s="16">
        <f t="shared" si="114"/>
        <v>0</v>
      </c>
      <c r="AQ537" s="16">
        <f t="shared" si="115"/>
        <v>-0.91510047409439066</v>
      </c>
      <c r="AR537" s="16">
        <f t="shared" si="116"/>
        <v>0</v>
      </c>
      <c r="AS537" s="16">
        <f t="shared" si="117"/>
        <v>-0.88858421136327259</v>
      </c>
      <c r="AT537" s="16">
        <f t="shared" si="118"/>
        <v>0</v>
      </c>
      <c r="AU537" s="16">
        <f t="shared" si="119"/>
        <v>-0.5888752472697395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 s="16">
        <f t="shared" si="87"/>
        <v>0</v>
      </c>
      <c r="N538" s="16">
        <f t="shared" si="88"/>
        <v>2.2571608240201742</v>
      </c>
      <c r="O538" s="16">
        <f t="shared" si="89"/>
        <v>2.2987136855969186</v>
      </c>
      <c r="P538" s="16">
        <f t="shared" si="90"/>
        <v>0</v>
      </c>
      <c r="Q538" s="16">
        <f t="shared" si="91"/>
        <v>0.55899309584220513</v>
      </c>
      <c r="R538" s="16">
        <f t="shared" si="92"/>
        <v>0</v>
      </c>
      <c r="S538" s="16">
        <f t="shared" si="93"/>
        <v>0.27577754203823723</v>
      </c>
      <c r="T538" s="16">
        <f t="shared" si="94"/>
        <v>0</v>
      </c>
      <c r="U538" s="16">
        <f t="shared" si="95"/>
        <v>0.27732574466024001</v>
      </c>
      <c r="V538" s="16">
        <f t="shared" si="96"/>
        <v>0</v>
      </c>
      <c r="W538" s="16">
        <f t="shared" si="97"/>
        <v>6.6773754254562986E-2</v>
      </c>
      <c r="Y538" s="16">
        <f t="shared" si="98"/>
        <v>0</v>
      </c>
      <c r="Z538" s="16">
        <f t="shared" si="99"/>
        <v>1.3661448697262677</v>
      </c>
      <c r="AA538" s="16">
        <f t="shared" si="100"/>
        <v>1.3583716632400675</v>
      </c>
      <c r="AB538" s="16">
        <f t="shared" si="101"/>
        <v>0</v>
      </c>
      <c r="AC538" s="16">
        <f t="shared" si="102"/>
        <v>0.35444695656811165</v>
      </c>
      <c r="AD538" s="16">
        <f t="shared" si="103"/>
        <v>0</v>
      </c>
      <c r="AE538" s="16">
        <f t="shared" si="104"/>
        <v>0.1952575645813252</v>
      </c>
      <c r="AF538" s="16">
        <f t="shared" si="105"/>
        <v>0</v>
      </c>
      <c r="AG538" s="16">
        <f t="shared" si="106"/>
        <v>0.62442345334667249</v>
      </c>
      <c r="AH538" s="16">
        <f t="shared" si="107"/>
        <v>0</v>
      </c>
      <c r="AI538" s="16">
        <f t="shared" si="108"/>
        <v>2.355218481733679</v>
      </c>
      <c r="AK538" s="16">
        <f t="shared" si="109"/>
        <v>0</v>
      </c>
      <c r="AL538" s="16">
        <f t="shared" si="110"/>
        <v>-0.42857422974761078</v>
      </c>
      <c r="AM538" s="16">
        <f t="shared" si="111"/>
        <v>-0.40842327752008178</v>
      </c>
      <c r="AN538" s="16">
        <f t="shared" si="112"/>
        <v>0</v>
      </c>
      <c r="AO538" s="16">
        <f t="shared" si="113"/>
        <v>-0.60625694859475188</v>
      </c>
      <c r="AP538" s="16">
        <f t="shared" si="114"/>
        <v>0</v>
      </c>
      <c r="AQ538" s="16">
        <f t="shared" si="115"/>
        <v>-0.68127122075404178</v>
      </c>
      <c r="AR538" s="16">
        <f t="shared" si="116"/>
        <v>0</v>
      </c>
      <c r="AS538" s="16">
        <f t="shared" si="117"/>
        <v>-0.57489854059420631</v>
      </c>
      <c r="AT538" s="16">
        <f t="shared" si="118"/>
        <v>0</v>
      </c>
      <c r="AU538" s="16">
        <f t="shared" si="119"/>
        <v>1.8821833212228658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 s="16">
        <f t="shared" si="87"/>
        <v>0</v>
      </c>
      <c r="N539" s="16">
        <f t="shared" si="88"/>
        <v>1.0814142534338298</v>
      </c>
      <c r="O539" s="16">
        <f t="shared" si="89"/>
        <v>1.0853882249287152</v>
      </c>
      <c r="P539" s="16">
        <f t="shared" si="90"/>
        <v>0</v>
      </c>
      <c r="Q539" s="16">
        <f t="shared" si="91"/>
        <v>0.5310272067832208</v>
      </c>
      <c r="R539" s="16">
        <f t="shared" si="92"/>
        <v>0</v>
      </c>
      <c r="S539" s="16">
        <f t="shared" si="93"/>
        <v>26.254370970160444</v>
      </c>
      <c r="T539" s="16">
        <f t="shared" si="94"/>
        <v>0</v>
      </c>
      <c r="U539" s="16">
        <f t="shared" si="95"/>
        <v>0.21637215442178079</v>
      </c>
      <c r="V539" s="16">
        <f t="shared" si="96"/>
        <v>0</v>
      </c>
      <c r="W539" s="16">
        <f t="shared" si="97"/>
        <v>16.670697479212023</v>
      </c>
      <c r="Y539" s="16">
        <f t="shared" si="98"/>
        <v>0</v>
      </c>
      <c r="Z539" s="16">
        <f t="shared" si="99"/>
        <v>0.77631162221534367</v>
      </c>
      <c r="AA539" s="16">
        <f t="shared" si="100"/>
        <v>0.76084217591073655</v>
      </c>
      <c r="AB539" s="16">
        <f t="shared" si="101"/>
        <v>0</v>
      </c>
      <c r="AC539" s="16">
        <f t="shared" si="102"/>
        <v>0.69717931121856114</v>
      </c>
      <c r="AD539" s="16">
        <f t="shared" si="103"/>
        <v>0</v>
      </c>
      <c r="AE539" s="16">
        <f t="shared" si="104"/>
        <v>4.9236509022431525</v>
      </c>
      <c r="AF539" s="16">
        <f t="shared" si="105"/>
        <v>0</v>
      </c>
      <c r="AG539" s="16">
        <f t="shared" si="106"/>
        <v>0.53280589061992878</v>
      </c>
      <c r="AH539" s="16">
        <f t="shared" si="107"/>
        <v>0</v>
      </c>
      <c r="AI539" s="16">
        <f t="shared" si="108"/>
        <v>7.8421677662579805</v>
      </c>
      <c r="AK539" s="16">
        <f t="shared" si="109"/>
        <v>0</v>
      </c>
      <c r="AL539" s="16">
        <f t="shared" si="110"/>
        <v>-0.41015966804422438</v>
      </c>
      <c r="AM539" s="16">
        <f t="shared" si="111"/>
        <v>-0.42083388638368158</v>
      </c>
      <c r="AN539" s="16">
        <f t="shared" si="112"/>
        <v>0</v>
      </c>
      <c r="AO539" s="16">
        <f t="shared" si="113"/>
        <v>-0.41055962799187362</v>
      </c>
      <c r="AP539" s="16">
        <f t="shared" si="114"/>
        <v>0</v>
      </c>
      <c r="AQ539" s="16">
        <f t="shared" si="115"/>
        <v>1.2801600852734085</v>
      </c>
      <c r="AR539" s="16">
        <f t="shared" si="116"/>
        <v>0</v>
      </c>
      <c r="AS539" s="16">
        <f t="shared" si="117"/>
        <v>-0.61832791215325644</v>
      </c>
      <c r="AT539" s="16">
        <f t="shared" si="118"/>
        <v>0</v>
      </c>
      <c r="AU539" s="16">
        <f t="shared" si="119"/>
        <v>3.2201842084496288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 s="16">
        <f t="shared" si="87"/>
        <v>0</v>
      </c>
      <c r="N540" s="16">
        <f t="shared" si="88"/>
        <v>2.2219201403374922</v>
      </c>
      <c r="O540" s="16">
        <f t="shared" si="89"/>
        <v>2.239674417118295</v>
      </c>
      <c r="P540" s="16">
        <f t="shared" si="90"/>
        <v>0</v>
      </c>
      <c r="Q540" s="16">
        <f t="shared" si="91"/>
        <v>0.47581232956360975</v>
      </c>
      <c r="R540" s="16">
        <f t="shared" si="92"/>
        <v>0</v>
      </c>
      <c r="S540" s="16">
        <f t="shared" si="93"/>
        <v>0.25203624518265316</v>
      </c>
      <c r="T540" s="16">
        <f t="shared" si="94"/>
        <v>0</v>
      </c>
      <c r="U540" s="16">
        <f t="shared" si="95"/>
        <v>0.27862726067086913</v>
      </c>
      <c r="V540" s="16">
        <f t="shared" si="96"/>
        <v>0</v>
      </c>
      <c r="W540" s="16">
        <f t="shared" si="97"/>
        <v>4.7408595229684561E-2</v>
      </c>
      <c r="Y540" s="16">
        <f t="shared" si="98"/>
        <v>0</v>
      </c>
      <c r="Z540" s="16">
        <f t="shared" si="99"/>
        <v>1.3508551724939848</v>
      </c>
      <c r="AA540" s="16">
        <f t="shared" si="100"/>
        <v>1.3758520443141506</v>
      </c>
      <c r="AB540" s="16">
        <f t="shared" si="101"/>
        <v>0</v>
      </c>
      <c r="AC540" s="16">
        <f t="shared" si="102"/>
        <v>0.28671756932159792</v>
      </c>
      <c r="AD540" s="16">
        <f t="shared" si="103"/>
        <v>0</v>
      </c>
      <c r="AE540" s="16">
        <f t="shared" si="104"/>
        <v>0.13058256238364213</v>
      </c>
      <c r="AF540" s="16">
        <f t="shared" si="105"/>
        <v>0</v>
      </c>
      <c r="AG540" s="16">
        <f t="shared" si="106"/>
        <v>0.62491008092902789</v>
      </c>
      <c r="AH540" s="16">
        <f t="shared" si="107"/>
        <v>0</v>
      </c>
      <c r="AI540" s="16">
        <f t="shared" si="108"/>
        <v>2.4641459391813325</v>
      </c>
      <c r="AK540" s="16">
        <f t="shared" si="109"/>
        <v>0</v>
      </c>
      <c r="AL540" s="16">
        <f t="shared" si="110"/>
        <v>-0.41034602567660367</v>
      </c>
      <c r="AM540" s="16">
        <f t="shared" si="111"/>
        <v>-0.3942323715741865</v>
      </c>
      <c r="AN540" s="16">
        <f t="shared" si="112"/>
        <v>0</v>
      </c>
      <c r="AO540" s="16">
        <f t="shared" si="113"/>
        <v>-0.63634536774407602</v>
      </c>
      <c r="AP540" s="16">
        <f t="shared" si="114"/>
        <v>0</v>
      </c>
      <c r="AQ540" s="16">
        <f t="shared" si="115"/>
        <v>-0.7090974271756969</v>
      </c>
      <c r="AR540" s="16">
        <f t="shared" si="116"/>
        <v>0</v>
      </c>
      <c r="AS540" s="16">
        <f t="shared" si="117"/>
        <v>-0.57062275247892069</v>
      </c>
      <c r="AT540" s="16">
        <f t="shared" si="118"/>
        <v>0</v>
      </c>
      <c r="AU540" s="16">
        <f t="shared" si="119"/>
        <v>1.967297522576773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 s="16">
        <f t="shared" si="87"/>
        <v>0</v>
      </c>
      <c r="N541" s="16">
        <f t="shared" si="88"/>
        <v>1.8371812249477004</v>
      </c>
      <c r="O541" s="16">
        <f t="shared" si="89"/>
        <v>1.8418437560049123</v>
      </c>
      <c r="P541" s="16">
        <f t="shared" si="90"/>
        <v>0</v>
      </c>
      <c r="Q541" s="16">
        <f t="shared" si="91"/>
        <v>0.58824226530939239</v>
      </c>
      <c r="R541" s="16">
        <f t="shared" si="92"/>
        <v>0</v>
      </c>
      <c r="S541" s="16">
        <f t="shared" si="93"/>
        <v>24.172504062105073</v>
      </c>
      <c r="T541" s="16">
        <f t="shared" si="94"/>
        <v>0</v>
      </c>
      <c r="U541" s="16">
        <f t="shared" si="95"/>
        <v>0.21286302206231628</v>
      </c>
      <c r="V541" s="16">
        <f t="shared" si="96"/>
        <v>0</v>
      </c>
      <c r="W541" s="16">
        <f t="shared" si="97"/>
        <v>16.993269170936092</v>
      </c>
      <c r="Y541" s="16">
        <f t="shared" si="98"/>
        <v>0</v>
      </c>
      <c r="Z541" s="16">
        <f t="shared" si="99"/>
        <v>1.0380706575073515</v>
      </c>
      <c r="AA541" s="16">
        <f t="shared" si="100"/>
        <v>1.0086419978428112</v>
      </c>
      <c r="AB541" s="16">
        <f t="shared" si="101"/>
        <v>0</v>
      </c>
      <c r="AC541" s="16">
        <f t="shared" si="102"/>
        <v>0.60159987856962738</v>
      </c>
      <c r="AD541" s="16">
        <f t="shared" si="103"/>
        <v>0</v>
      </c>
      <c r="AE541" s="16">
        <f t="shared" si="104"/>
        <v>5.1219564433916425</v>
      </c>
      <c r="AF541" s="16">
        <f t="shared" si="105"/>
        <v>0</v>
      </c>
      <c r="AG541" s="16">
        <f t="shared" si="106"/>
        <v>0.54308351877433081</v>
      </c>
      <c r="AH541" s="16">
        <f t="shared" si="107"/>
        <v>0</v>
      </c>
      <c r="AI541" s="16">
        <f t="shared" si="108"/>
        <v>8.979093335452621</v>
      </c>
      <c r="AK541" s="16">
        <f t="shared" si="109"/>
        <v>0</v>
      </c>
      <c r="AL541" s="16">
        <f t="shared" si="110"/>
        <v>-0.33255503153351124</v>
      </c>
      <c r="AM541" s="16">
        <f t="shared" si="111"/>
        <v>-0.34161362310838134</v>
      </c>
      <c r="AN541" s="16">
        <f t="shared" si="112"/>
        <v>0</v>
      </c>
      <c r="AO541" s="16">
        <f t="shared" si="113"/>
        <v>-0.42242096668562734</v>
      </c>
      <c r="AP541" s="16">
        <f t="shared" si="114"/>
        <v>0</v>
      </c>
      <c r="AQ541" s="16">
        <f t="shared" si="115"/>
        <v>1.4231597844317441</v>
      </c>
      <c r="AR541" s="16">
        <f t="shared" si="116"/>
        <v>0</v>
      </c>
      <c r="AS541" s="16">
        <f t="shared" si="117"/>
        <v>-0.61461661870987194</v>
      </c>
      <c r="AT541" s="16">
        <f t="shared" si="118"/>
        <v>0</v>
      </c>
      <c r="AU541" s="16">
        <f t="shared" si="119"/>
        <v>3.9780540376418254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 s="16">
        <f t="shared" si="87"/>
        <v>0</v>
      </c>
      <c r="N542" s="16">
        <f t="shared" si="88"/>
        <v>-0.48292789644174755</v>
      </c>
      <c r="O542" s="16">
        <f t="shared" si="89"/>
        <v>-0.46334830845159242</v>
      </c>
      <c r="P542" s="16">
        <f t="shared" si="90"/>
        <v>0</v>
      </c>
      <c r="Q542" s="16">
        <f t="shared" si="91"/>
        <v>-8.0402451027025812E-2</v>
      </c>
      <c r="R542" s="16">
        <f t="shared" si="92"/>
        <v>0</v>
      </c>
      <c r="S542" s="16">
        <f t="shared" si="93"/>
        <v>-0.89010062063363327</v>
      </c>
      <c r="T542" s="16">
        <f t="shared" si="94"/>
        <v>0</v>
      </c>
      <c r="U542" s="16">
        <f t="shared" si="95"/>
        <v>-0.41897500398071047</v>
      </c>
      <c r="V542" s="16">
        <f t="shared" si="96"/>
        <v>0</v>
      </c>
      <c r="W542" s="16">
        <f t="shared" si="97"/>
        <v>-3.8880144859507318E-2</v>
      </c>
      <c r="Y542" s="16">
        <f t="shared" si="98"/>
        <v>0</v>
      </c>
      <c r="Z542" s="16">
        <f t="shared" si="99"/>
        <v>-0.62405612746436712</v>
      </c>
      <c r="AA542" s="16">
        <f t="shared" si="100"/>
        <v>-0.61606078704979894</v>
      </c>
      <c r="AB542" s="16">
        <f t="shared" si="101"/>
        <v>0</v>
      </c>
      <c r="AC542" s="16">
        <f t="shared" si="102"/>
        <v>-0.75895183084924478</v>
      </c>
      <c r="AD542" s="16">
        <f t="shared" si="103"/>
        <v>0</v>
      </c>
      <c r="AE542" s="16">
        <f t="shared" si="104"/>
        <v>-0.88567270336972592</v>
      </c>
      <c r="AF542" s="16">
        <f t="shared" si="105"/>
        <v>0</v>
      </c>
      <c r="AG542" s="16">
        <f t="shared" si="106"/>
        <v>-0.46448188043819333</v>
      </c>
      <c r="AH542" s="16">
        <f t="shared" si="107"/>
        <v>0</v>
      </c>
      <c r="AI542" s="16">
        <f t="shared" si="108"/>
        <v>2.0341396162079675</v>
      </c>
      <c r="AK542" s="16">
        <f t="shared" si="109"/>
        <v>0</v>
      </c>
      <c r="AL542" s="16">
        <f t="shared" si="110"/>
        <v>-0.81072697954318107</v>
      </c>
      <c r="AM542" s="16">
        <f t="shared" si="111"/>
        <v>-0.80348397194081989</v>
      </c>
      <c r="AN542" s="16">
        <f t="shared" si="112"/>
        <v>0</v>
      </c>
      <c r="AO542" s="16">
        <f t="shared" si="113"/>
        <v>-0.87538391350284184</v>
      </c>
      <c r="AP542" s="16">
        <f t="shared" si="114"/>
        <v>0</v>
      </c>
      <c r="AQ542" s="16">
        <f t="shared" si="115"/>
        <v>-0.94338764920030549</v>
      </c>
      <c r="AR542" s="16">
        <f t="shared" si="116"/>
        <v>0</v>
      </c>
      <c r="AS542" s="16">
        <f t="shared" si="117"/>
        <v>-0.8302952799524328</v>
      </c>
      <c r="AT542" s="16">
        <f t="shared" si="118"/>
        <v>0</v>
      </c>
      <c r="AU542" s="16">
        <f t="shared" si="119"/>
        <v>1.6666497377114324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si="120"/>
        <v>1</v>
      </c>
      <c r="J543">
        <f t="shared" si="120"/>
        <v>0</v>
      </c>
      <c r="K543">
        <v>4</v>
      </c>
      <c r="L543">
        <v>0</v>
      </c>
      <c r="M543" s="16">
        <f t="shared" si="87"/>
        <v>0</v>
      </c>
      <c r="N543" s="16">
        <f t="shared" si="88"/>
        <v>-0.61021520586233413</v>
      </c>
      <c r="O543" s="16">
        <f t="shared" si="89"/>
        <v>-0.60235804605111642</v>
      </c>
      <c r="P543" s="16">
        <f t="shared" si="90"/>
        <v>0</v>
      </c>
      <c r="Q543" s="16">
        <f t="shared" si="91"/>
        <v>-0.82839254450908106</v>
      </c>
      <c r="R543" s="16">
        <f t="shared" si="92"/>
        <v>0</v>
      </c>
      <c r="S543" s="16">
        <f t="shared" si="93"/>
        <v>-0.85885995226691103</v>
      </c>
      <c r="T543" s="16">
        <f t="shared" si="94"/>
        <v>0</v>
      </c>
      <c r="U543" s="16">
        <f t="shared" si="95"/>
        <v>-0.48702908950797114</v>
      </c>
      <c r="V543" s="16">
        <f t="shared" si="96"/>
        <v>0</v>
      </c>
      <c r="W543" s="16">
        <f t="shared" si="97"/>
        <v>-0.64699096188765659</v>
      </c>
      <c r="Y543" s="16">
        <f t="shared" si="98"/>
        <v>0</v>
      </c>
      <c r="Z543" s="16">
        <f t="shared" si="99"/>
        <v>-0.60294580122445285</v>
      </c>
      <c r="AA543" s="16">
        <f t="shared" si="100"/>
        <v>-0.59595600657477055</v>
      </c>
      <c r="AB543" s="16">
        <f t="shared" si="101"/>
        <v>0</v>
      </c>
      <c r="AC543" s="16">
        <f t="shared" si="102"/>
        <v>-0.71476857654776638</v>
      </c>
      <c r="AD543" s="16">
        <f t="shared" si="103"/>
        <v>0</v>
      </c>
      <c r="AE543" s="16">
        <f t="shared" si="104"/>
        <v>-0.78530365234343402</v>
      </c>
      <c r="AF543" s="16">
        <f t="shared" si="105"/>
        <v>0</v>
      </c>
      <c r="AG543" s="16">
        <f t="shared" si="106"/>
        <v>-0.53321400651372142</v>
      </c>
      <c r="AH543" s="16">
        <f t="shared" si="107"/>
        <v>0</v>
      </c>
      <c r="AI543" s="16">
        <f t="shared" si="108"/>
        <v>-0.22364545758136503</v>
      </c>
      <c r="AK543" s="16">
        <f t="shared" si="109"/>
        <v>0</v>
      </c>
      <c r="AL543" s="16">
        <f t="shared" si="110"/>
        <v>-0.862159947564339</v>
      </c>
      <c r="AM543" s="16">
        <f t="shared" si="111"/>
        <v>-0.85773890683886655</v>
      </c>
      <c r="AN543" s="16">
        <f t="shared" si="112"/>
        <v>0</v>
      </c>
      <c r="AO543" s="16">
        <f t="shared" si="113"/>
        <v>-0.89514640970141268</v>
      </c>
      <c r="AP543" s="16">
        <f t="shared" si="114"/>
        <v>0</v>
      </c>
      <c r="AQ543" s="16">
        <f t="shared" si="115"/>
        <v>-0.92086727614063235</v>
      </c>
      <c r="AR543" s="16">
        <f t="shared" si="116"/>
        <v>0</v>
      </c>
      <c r="AS543" s="16">
        <f t="shared" si="117"/>
        <v>-0.88824208662367488</v>
      </c>
      <c r="AT543" s="16">
        <f t="shared" si="118"/>
        <v>0</v>
      </c>
      <c r="AU543" s="16">
        <f t="shared" si="119"/>
        <v>-0.57165814189150077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 s="16">
        <f t="shared" si="87"/>
        <v>0</v>
      </c>
      <c r="N544" s="16">
        <f t="shared" si="88"/>
        <v>0.56081577220812318</v>
      </c>
      <c r="O544" s="16">
        <f t="shared" si="89"/>
        <v>0.58946946690645297</v>
      </c>
      <c r="P544" s="16">
        <f t="shared" si="90"/>
        <v>0</v>
      </c>
      <c r="Q544" s="16">
        <f t="shared" si="91"/>
        <v>3.1262791643463448</v>
      </c>
      <c r="R544" s="16">
        <f t="shared" si="92"/>
        <v>0</v>
      </c>
      <c r="S544" s="16">
        <f t="shared" si="93"/>
        <v>0.74823730541811684</v>
      </c>
      <c r="T544" s="16">
        <f t="shared" si="94"/>
        <v>0</v>
      </c>
      <c r="U544" s="16">
        <f t="shared" si="95"/>
        <v>-0.32747070570217041</v>
      </c>
      <c r="V544" s="16">
        <f t="shared" si="96"/>
        <v>0</v>
      </c>
      <c r="W544" s="16">
        <f t="shared" si="97"/>
        <v>3.1908314964133213</v>
      </c>
      <c r="Y544" s="16">
        <f t="shared" si="98"/>
        <v>0</v>
      </c>
      <c r="Z544" s="16">
        <f t="shared" si="99"/>
        <v>0.23116929014340301</v>
      </c>
      <c r="AA544" s="16">
        <f t="shared" si="100"/>
        <v>0.23806342618605278</v>
      </c>
      <c r="AB544" s="16">
        <f t="shared" si="101"/>
        <v>0</v>
      </c>
      <c r="AC544" s="16">
        <f t="shared" si="102"/>
        <v>0.58536712971461535</v>
      </c>
      <c r="AD544" s="16">
        <f t="shared" si="103"/>
        <v>0</v>
      </c>
      <c r="AE544" s="16">
        <f t="shared" si="104"/>
        <v>0.24372417855820772</v>
      </c>
      <c r="AF544" s="16">
        <f t="shared" si="105"/>
        <v>0</v>
      </c>
      <c r="AG544" s="16">
        <f t="shared" si="106"/>
        <v>-0.35427678888319963</v>
      </c>
      <c r="AH544" s="16">
        <f t="shared" si="107"/>
        <v>0</v>
      </c>
      <c r="AI544" s="16">
        <f t="shared" si="108"/>
        <v>1.6825841439273244</v>
      </c>
      <c r="AK544" s="16">
        <f t="shared" si="109"/>
        <v>0</v>
      </c>
      <c r="AL544" s="16">
        <f t="shared" si="110"/>
        <v>-0.69226405579478156</v>
      </c>
      <c r="AM544" s="16">
        <f t="shared" si="111"/>
        <v>-0.67993278358570397</v>
      </c>
      <c r="AN544" s="16">
        <f t="shared" si="112"/>
        <v>0</v>
      </c>
      <c r="AO544" s="16">
        <f t="shared" si="113"/>
        <v>-0.60402397825986309</v>
      </c>
      <c r="AP544" s="16">
        <f t="shared" si="114"/>
        <v>0</v>
      </c>
      <c r="AQ544" s="16">
        <f t="shared" si="115"/>
        <v>-0.69449060577594068</v>
      </c>
      <c r="AR544" s="16">
        <f t="shared" si="116"/>
        <v>0</v>
      </c>
      <c r="AS544" s="16">
        <f t="shared" si="117"/>
        <v>-0.85511925649803011</v>
      </c>
      <c r="AT544" s="16">
        <f t="shared" si="118"/>
        <v>0</v>
      </c>
      <c r="AU544" s="16">
        <f t="shared" si="119"/>
        <v>0.73303816403323474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 s="16">
        <f t="shared" si="87"/>
        <v>0</v>
      </c>
      <c r="N545" s="16">
        <f t="shared" si="88"/>
        <v>-0.42030159541304807</v>
      </c>
      <c r="O545" s="16">
        <f t="shared" si="89"/>
        <v>-0.39857530305427458</v>
      </c>
      <c r="P545" s="16">
        <f t="shared" si="90"/>
        <v>0</v>
      </c>
      <c r="Q545" s="16">
        <f t="shared" si="91"/>
        <v>-0.13283174332859093</v>
      </c>
      <c r="R545" s="16">
        <f t="shared" si="92"/>
        <v>0</v>
      </c>
      <c r="S545" s="16">
        <f t="shared" si="93"/>
        <v>-0.77239787147438788</v>
      </c>
      <c r="T545" s="16">
        <f t="shared" si="94"/>
        <v>0</v>
      </c>
      <c r="U545" s="16">
        <f t="shared" si="95"/>
        <v>-0.27394037458491188</v>
      </c>
      <c r="V545" s="16">
        <f t="shared" si="96"/>
        <v>0</v>
      </c>
      <c r="W545" s="16">
        <f t="shared" si="97"/>
        <v>-9.1715044154812436E-2</v>
      </c>
      <c r="Y545" s="16">
        <f t="shared" si="98"/>
        <v>0</v>
      </c>
      <c r="Z545" s="16">
        <f t="shared" si="99"/>
        <v>-0.60359123483626986</v>
      </c>
      <c r="AA545" s="16">
        <f t="shared" si="100"/>
        <v>-0.59908270773471428</v>
      </c>
      <c r="AB545" s="16">
        <f t="shared" si="101"/>
        <v>0</v>
      </c>
      <c r="AC545" s="16">
        <f t="shared" si="102"/>
        <v>-0.7856013296062061</v>
      </c>
      <c r="AD545" s="16">
        <f t="shared" si="103"/>
        <v>0</v>
      </c>
      <c r="AE545" s="16">
        <f t="shared" si="104"/>
        <v>-0.79963883353728138</v>
      </c>
      <c r="AF545" s="16">
        <f t="shared" si="105"/>
        <v>0</v>
      </c>
      <c r="AG545" s="16">
        <f t="shared" si="106"/>
        <v>-0.30694547487542917</v>
      </c>
      <c r="AH545" s="16">
        <f t="shared" si="107"/>
        <v>0</v>
      </c>
      <c r="AI545" s="16">
        <f t="shared" si="108"/>
        <v>2.3297454968049514</v>
      </c>
      <c r="AK545" s="16">
        <f t="shared" si="109"/>
        <v>0</v>
      </c>
      <c r="AL545" s="16">
        <f t="shared" si="110"/>
        <v>-0.8008360480658</v>
      </c>
      <c r="AM545" s="16">
        <f t="shared" si="111"/>
        <v>-0.7953660029396119</v>
      </c>
      <c r="AN545" s="16">
        <f t="shared" si="112"/>
        <v>0</v>
      </c>
      <c r="AO545" s="16">
        <f t="shared" si="113"/>
        <v>-0.8810477634077718</v>
      </c>
      <c r="AP545" s="16">
        <f t="shared" si="114"/>
        <v>0</v>
      </c>
      <c r="AQ545" s="16">
        <f t="shared" si="115"/>
        <v>-0.92323029800817658</v>
      </c>
      <c r="AR545" s="16">
        <f t="shared" si="116"/>
        <v>0</v>
      </c>
      <c r="AS545" s="16">
        <f t="shared" si="117"/>
        <v>-0.79976217670054928</v>
      </c>
      <c r="AT545" s="16">
        <f t="shared" si="118"/>
        <v>0</v>
      </c>
      <c r="AU545" s="16">
        <f t="shared" si="119"/>
        <v>2.0198701752445585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 s="16">
        <f t="shared" si="87"/>
        <v>0</v>
      </c>
      <c r="N546" s="16">
        <f t="shared" si="88"/>
        <v>16.194475793888259</v>
      </c>
      <c r="O546" s="16">
        <f t="shared" si="89"/>
        <v>16.239931553256412</v>
      </c>
      <c r="P546" s="16">
        <f t="shared" si="90"/>
        <v>0</v>
      </c>
      <c r="Q546" s="16">
        <f t="shared" si="91"/>
        <v>4.9771157398220094</v>
      </c>
      <c r="R546" s="16">
        <f t="shared" si="92"/>
        <v>0</v>
      </c>
      <c r="S546" s="16">
        <f t="shared" si="93"/>
        <v>844.29040704594149</v>
      </c>
      <c r="T546" s="16">
        <f t="shared" si="94"/>
        <v>0</v>
      </c>
      <c r="U546" s="16">
        <f t="shared" si="95"/>
        <v>0.33211262477241765</v>
      </c>
      <c r="V546" s="16">
        <f t="shared" si="96"/>
        <v>0</v>
      </c>
      <c r="W546" s="16">
        <f t="shared" si="97"/>
        <v>34.03322652176756</v>
      </c>
      <c r="Y546" s="16">
        <f t="shared" si="98"/>
        <v>0</v>
      </c>
      <c r="Z546" s="16">
        <f t="shared" si="99"/>
        <v>8.7115605178451254</v>
      </c>
      <c r="AA546" s="16">
        <f t="shared" si="100"/>
        <v>8.6683922320615263</v>
      </c>
      <c r="AB546" s="16">
        <f t="shared" si="101"/>
        <v>0</v>
      </c>
      <c r="AC546" s="16">
        <f t="shared" si="102"/>
        <v>3.6212937049142653</v>
      </c>
      <c r="AD546" s="16">
        <f t="shared" si="103"/>
        <v>0</v>
      </c>
      <c r="AE546" s="16">
        <f t="shared" si="104"/>
        <v>62.820268629971039</v>
      </c>
      <c r="AF546" s="16">
        <f t="shared" si="105"/>
        <v>0</v>
      </c>
      <c r="AG546" s="16">
        <f t="shared" si="106"/>
        <v>0.70652842021773576</v>
      </c>
      <c r="AH546" s="16">
        <f t="shared" si="107"/>
        <v>0</v>
      </c>
      <c r="AI546" s="16">
        <f t="shared" si="108"/>
        <v>37.380097996766104</v>
      </c>
      <c r="AK546" s="16">
        <f t="shared" si="109"/>
        <v>0</v>
      </c>
      <c r="AL546" s="16">
        <f t="shared" si="110"/>
        <v>1.0158222589505439</v>
      </c>
      <c r="AM546" s="16">
        <f t="shared" si="111"/>
        <v>1.0136790316494071</v>
      </c>
      <c r="AN546" s="16">
        <f t="shared" si="112"/>
        <v>0</v>
      </c>
      <c r="AO546" s="16">
        <f t="shared" si="113"/>
        <v>0.12445513500188334</v>
      </c>
      <c r="AP546" s="16">
        <f t="shared" si="114"/>
        <v>0</v>
      </c>
      <c r="AQ546" s="16">
        <f t="shared" si="115"/>
        <v>14.382496126582616</v>
      </c>
      <c r="AR546" s="16">
        <f t="shared" si="116"/>
        <v>0</v>
      </c>
      <c r="AS546" s="16">
        <f t="shared" si="117"/>
        <v>-0.59799897652817979</v>
      </c>
      <c r="AT546" s="16">
        <f t="shared" si="118"/>
        <v>0</v>
      </c>
      <c r="AU546" s="16">
        <f t="shared" si="119"/>
        <v>29.977421706861239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 s="16">
        <f t="shared" si="87"/>
        <v>0</v>
      </c>
      <c r="N547" s="16">
        <f t="shared" si="88"/>
        <v>0.6327230832582752</v>
      </c>
      <c r="O547" s="16">
        <f t="shared" si="89"/>
        <v>0.67333187411241957</v>
      </c>
      <c r="P547" s="16">
        <f t="shared" si="90"/>
        <v>0</v>
      </c>
      <c r="Q547" s="16">
        <f t="shared" si="91"/>
        <v>2.778438327408506</v>
      </c>
      <c r="R547" s="16">
        <f t="shared" si="92"/>
        <v>0</v>
      </c>
      <c r="S547" s="16">
        <f t="shared" si="93"/>
        <v>0.43547835147686736</v>
      </c>
      <c r="T547" s="16">
        <f t="shared" si="94"/>
        <v>0</v>
      </c>
      <c r="U547" s="16">
        <f t="shared" si="95"/>
        <v>-0.11964726414471681</v>
      </c>
      <c r="V547" s="16">
        <f t="shared" si="96"/>
        <v>0</v>
      </c>
      <c r="W547" s="16">
        <f t="shared" si="97"/>
        <v>2.6752866904467525</v>
      </c>
      <c r="Y547" s="16">
        <f t="shared" si="98"/>
        <v>0</v>
      </c>
      <c r="Z547" s="16">
        <f t="shared" si="99"/>
        <v>0.37650373922370078</v>
      </c>
      <c r="AA547" s="16">
        <f t="shared" si="100"/>
        <v>0.3990593846785922</v>
      </c>
      <c r="AB547" s="16">
        <f t="shared" si="101"/>
        <v>0</v>
      </c>
      <c r="AC547" s="16">
        <f t="shared" si="102"/>
        <v>2.1808962096447781</v>
      </c>
      <c r="AD547" s="16">
        <f t="shared" si="103"/>
        <v>0</v>
      </c>
      <c r="AE547" s="16">
        <f t="shared" si="104"/>
        <v>0.32595158592031254</v>
      </c>
      <c r="AF547" s="16">
        <f t="shared" si="105"/>
        <v>0</v>
      </c>
      <c r="AG547" s="16">
        <f t="shared" si="106"/>
        <v>2.044719767420906E-2</v>
      </c>
      <c r="AH547" s="16">
        <f t="shared" si="107"/>
        <v>0</v>
      </c>
      <c r="AI547" s="16">
        <f t="shared" si="108"/>
        <v>2.1489428162536326</v>
      </c>
      <c r="AK547" s="16">
        <f t="shared" si="109"/>
        <v>0</v>
      </c>
      <c r="AL547" s="16">
        <f t="shared" si="110"/>
        <v>-0.6477077213586967</v>
      </c>
      <c r="AM547" s="16">
        <f t="shared" si="111"/>
        <v>-0.62344409365573716</v>
      </c>
      <c r="AN547" s="16">
        <f t="shared" si="112"/>
        <v>0</v>
      </c>
      <c r="AO547" s="16">
        <f t="shared" si="113"/>
        <v>-0.29906737791851007</v>
      </c>
      <c r="AP547" s="16">
        <f t="shared" si="114"/>
        <v>0</v>
      </c>
      <c r="AQ547" s="16">
        <f t="shared" si="115"/>
        <v>-0.67978347855403887</v>
      </c>
      <c r="AR547" s="16">
        <f t="shared" si="116"/>
        <v>0</v>
      </c>
      <c r="AS547" s="16">
        <f t="shared" si="117"/>
        <v>-0.7088723019442702</v>
      </c>
      <c r="AT547" s="16">
        <f t="shared" si="118"/>
        <v>0</v>
      </c>
      <c r="AU547" s="16">
        <f t="shared" si="119"/>
        <v>0.74254067922672873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 s="16">
        <f t="shared" si="87"/>
        <v>0</v>
      </c>
      <c r="N548" s="16">
        <f t="shared" si="88"/>
        <v>-0.35287126180921025</v>
      </c>
      <c r="O548" s="16">
        <f t="shared" si="89"/>
        <v>-0.3520418927283453</v>
      </c>
      <c r="P548" s="16">
        <f t="shared" si="90"/>
        <v>0</v>
      </c>
      <c r="Q548" s="16">
        <f t="shared" si="91"/>
        <v>-2.5227305416042116E-2</v>
      </c>
      <c r="R548" s="16">
        <f t="shared" si="92"/>
        <v>0</v>
      </c>
      <c r="S548" s="16">
        <f t="shared" si="93"/>
        <v>-0.71787733498307305</v>
      </c>
      <c r="T548" s="16">
        <f t="shared" si="94"/>
        <v>0</v>
      </c>
      <c r="U548" s="16">
        <f t="shared" si="95"/>
        <v>-0.17244173746516134</v>
      </c>
      <c r="V548" s="16">
        <f t="shared" si="96"/>
        <v>0</v>
      </c>
      <c r="W548" s="16">
        <f t="shared" si="97"/>
        <v>-0.7142663801999628</v>
      </c>
      <c r="Y548" s="16">
        <f t="shared" si="98"/>
        <v>0</v>
      </c>
      <c r="Z548" s="16">
        <f t="shared" si="99"/>
        <v>-4.0515496675364894E-2</v>
      </c>
      <c r="AA548" s="16">
        <f t="shared" si="100"/>
        <v>-6.0351004555373081E-2</v>
      </c>
      <c r="AB548" s="16">
        <f t="shared" si="101"/>
        <v>0</v>
      </c>
      <c r="AC548" s="16">
        <f t="shared" si="102"/>
        <v>7.7531665888428219E-2</v>
      </c>
      <c r="AD548" s="16">
        <f t="shared" si="103"/>
        <v>0</v>
      </c>
      <c r="AE548" s="16">
        <f t="shared" si="104"/>
        <v>1.1372310191026551</v>
      </c>
      <c r="AF548" s="16">
        <f t="shared" si="105"/>
        <v>0</v>
      </c>
      <c r="AG548" s="16">
        <f t="shared" si="106"/>
        <v>-5.6896667207542682E-2</v>
      </c>
      <c r="AH548" s="16">
        <f t="shared" si="107"/>
        <v>0</v>
      </c>
      <c r="AI548" s="16">
        <f t="shared" si="108"/>
        <v>0.20740034113460631</v>
      </c>
      <c r="AK548" s="16">
        <f t="shared" si="109"/>
        <v>0</v>
      </c>
      <c r="AL548" s="16">
        <f t="shared" si="110"/>
        <v>-0.59784587040117787</v>
      </c>
      <c r="AM548" s="16">
        <f t="shared" si="111"/>
        <v>-0.60538552571486215</v>
      </c>
      <c r="AN548" s="16">
        <f t="shared" si="112"/>
        <v>0</v>
      </c>
      <c r="AO548" s="16">
        <f t="shared" si="113"/>
        <v>-0.54970687813189034</v>
      </c>
      <c r="AP548" s="16">
        <f t="shared" si="114"/>
        <v>0</v>
      </c>
      <c r="AQ548" s="16">
        <f t="shared" si="115"/>
        <v>0.55502838464117787</v>
      </c>
      <c r="AR548" s="16">
        <f t="shared" si="116"/>
        <v>0</v>
      </c>
      <c r="AS548" s="16">
        <f t="shared" si="117"/>
        <v>-0.74234945221704118</v>
      </c>
      <c r="AT548" s="16">
        <f t="shared" si="118"/>
        <v>0</v>
      </c>
      <c r="AU548" s="16">
        <f t="shared" si="119"/>
        <v>4.2201423590030825E-2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 s="16">
        <f t="shared" si="87"/>
        <v>0</v>
      </c>
      <c r="N549" s="16">
        <f t="shared" si="88"/>
        <v>0.66824366383432654</v>
      </c>
      <c r="O549" s="16">
        <f t="shared" si="89"/>
        <v>0.69751810343104415</v>
      </c>
      <c r="P549" s="16">
        <f t="shared" si="90"/>
        <v>0</v>
      </c>
      <c r="Q549" s="16">
        <f t="shared" si="91"/>
        <v>3.0923662923956545</v>
      </c>
      <c r="R549" s="16">
        <f t="shared" si="92"/>
        <v>0</v>
      </c>
      <c r="S549" s="16">
        <f t="shared" si="93"/>
        <v>0.61894496002781241</v>
      </c>
      <c r="T549" s="16">
        <f t="shared" si="94"/>
        <v>0</v>
      </c>
      <c r="U549" s="16">
        <f t="shared" si="95"/>
        <v>0.31411358898830488</v>
      </c>
      <c r="V549" s="16">
        <f t="shared" si="96"/>
        <v>0</v>
      </c>
      <c r="W549" s="16">
        <f t="shared" si="97"/>
        <v>3.0557714030169922</v>
      </c>
      <c r="Y549" s="16">
        <f t="shared" si="98"/>
        <v>0</v>
      </c>
      <c r="Z549" s="16">
        <f t="shared" si="99"/>
        <v>0.29195326721464832</v>
      </c>
      <c r="AA549" s="16">
        <f t="shared" si="100"/>
        <v>0.30380600328021634</v>
      </c>
      <c r="AB549" s="16">
        <f t="shared" si="101"/>
        <v>0</v>
      </c>
      <c r="AC549" s="16">
        <f t="shared" si="102"/>
        <v>1.6811031472498283</v>
      </c>
      <c r="AD549" s="16">
        <f t="shared" si="103"/>
        <v>0</v>
      </c>
      <c r="AE549" s="16">
        <f t="shared" si="104"/>
        <v>0.23228289799256327</v>
      </c>
      <c r="AF549" s="16">
        <f t="shared" si="105"/>
        <v>0</v>
      </c>
      <c r="AG549" s="16">
        <f t="shared" si="106"/>
        <v>0.67125587141851151</v>
      </c>
      <c r="AH549" s="16">
        <f t="shared" si="107"/>
        <v>0</v>
      </c>
      <c r="AI549" s="16">
        <f t="shared" si="108"/>
        <v>1.954498779291904</v>
      </c>
      <c r="AK549" s="16">
        <f t="shared" si="109"/>
        <v>0</v>
      </c>
      <c r="AL549" s="16">
        <f t="shared" si="110"/>
        <v>-0.67281889334678335</v>
      </c>
      <c r="AM549" s="16">
        <f t="shared" si="111"/>
        <v>-0.65616404908147208</v>
      </c>
      <c r="AN549" s="16">
        <f t="shared" si="112"/>
        <v>0</v>
      </c>
      <c r="AO549" s="16">
        <f t="shared" si="113"/>
        <v>-0.38371580913729658</v>
      </c>
      <c r="AP549" s="16">
        <f t="shared" si="114"/>
        <v>0</v>
      </c>
      <c r="AQ549" s="16">
        <f t="shared" si="115"/>
        <v>-0.71969181211831068</v>
      </c>
      <c r="AR549" s="16">
        <f t="shared" si="116"/>
        <v>0</v>
      </c>
      <c r="AS549" s="16">
        <f t="shared" si="117"/>
        <v>-0.59724386182048783</v>
      </c>
      <c r="AT549" s="16">
        <f t="shared" si="118"/>
        <v>0</v>
      </c>
      <c r="AU549" s="16">
        <f t="shared" si="119"/>
        <v>0.72380310592272301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 s="16">
        <f t="shared" si="87"/>
        <v>0</v>
      </c>
      <c r="N550" s="16">
        <f t="shared" si="88"/>
        <v>0.63404776863211054</v>
      </c>
      <c r="O550" s="16">
        <f t="shared" si="89"/>
        <v>0.65874177915094967</v>
      </c>
      <c r="P550" s="16">
        <f t="shared" si="90"/>
        <v>0</v>
      </c>
      <c r="Q550" s="16">
        <f t="shared" si="91"/>
        <v>2.9952320742978626</v>
      </c>
      <c r="R550" s="16">
        <f t="shared" si="92"/>
        <v>0</v>
      </c>
      <c r="S550" s="16">
        <f t="shared" si="93"/>
        <v>0.92464867812593632</v>
      </c>
      <c r="T550" s="16">
        <f t="shared" si="94"/>
        <v>0</v>
      </c>
      <c r="U550" s="16">
        <f t="shared" si="95"/>
        <v>-0.33485719408166964</v>
      </c>
      <c r="V550" s="16">
        <f t="shared" si="96"/>
        <v>0</v>
      </c>
      <c r="W550" s="16">
        <f t="shared" si="97"/>
        <v>3.0162494211509485</v>
      </c>
      <c r="Y550" s="16">
        <f t="shared" si="98"/>
        <v>0</v>
      </c>
      <c r="Z550" s="16">
        <f t="shared" si="99"/>
        <v>0.26739703237793194</v>
      </c>
      <c r="AA550" s="16">
        <f t="shared" si="100"/>
        <v>0.27151205421655161</v>
      </c>
      <c r="AB550" s="16">
        <f t="shared" si="101"/>
        <v>0</v>
      </c>
      <c r="AC550" s="16">
        <f t="shared" si="102"/>
        <v>1.7498481236016701</v>
      </c>
      <c r="AD550" s="16">
        <f t="shared" si="103"/>
        <v>0</v>
      </c>
      <c r="AE550" s="16">
        <f t="shared" si="104"/>
        <v>0.58747666836176926</v>
      </c>
      <c r="AF550" s="16">
        <f t="shared" si="105"/>
        <v>0</v>
      </c>
      <c r="AG550" s="16">
        <f t="shared" si="106"/>
        <v>-0.37308366757458428</v>
      </c>
      <c r="AH550" s="16">
        <f t="shared" si="107"/>
        <v>0</v>
      </c>
      <c r="AI550" s="16">
        <f t="shared" si="108"/>
        <v>2.1472888748983578</v>
      </c>
      <c r="AK550" s="16">
        <f t="shared" si="109"/>
        <v>0</v>
      </c>
      <c r="AL550" s="16">
        <f t="shared" si="110"/>
        <v>-0.6737709274512832</v>
      </c>
      <c r="AM550" s="16">
        <f t="shared" si="111"/>
        <v>-0.66362499001038466</v>
      </c>
      <c r="AN550" s="16">
        <f t="shared" si="112"/>
        <v>0</v>
      </c>
      <c r="AO550" s="16">
        <f t="shared" si="113"/>
        <v>-0.3916700317298572</v>
      </c>
      <c r="AP550" s="16">
        <f t="shared" si="114"/>
        <v>0</v>
      </c>
      <c r="AQ550" s="16">
        <f t="shared" si="115"/>
        <v>-0.64316651389547153</v>
      </c>
      <c r="AR550" s="16">
        <f t="shared" si="116"/>
        <v>0</v>
      </c>
      <c r="AS550" s="16">
        <f t="shared" si="117"/>
        <v>-0.85734563442663136</v>
      </c>
      <c r="AT550" s="16">
        <f t="shared" si="118"/>
        <v>0</v>
      </c>
      <c r="AU550" s="16">
        <f t="shared" si="119"/>
        <v>0.9641887064902368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 s="16">
        <f t="shared" si="87"/>
        <v>0</v>
      </c>
      <c r="N551" s="16">
        <f t="shared" si="88"/>
        <v>-0.41246912273832076</v>
      </c>
      <c r="O551" s="16">
        <f t="shared" si="89"/>
        <v>-0.39393711204038767</v>
      </c>
      <c r="P551" s="16">
        <f t="shared" si="90"/>
        <v>0</v>
      </c>
      <c r="Q551" s="16">
        <f t="shared" si="91"/>
        <v>-0.13266768082818617</v>
      </c>
      <c r="R551" s="16">
        <f t="shared" si="92"/>
        <v>0</v>
      </c>
      <c r="S551" s="16">
        <f t="shared" si="93"/>
        <v>-0.77866729414591973</v>
      </c>
      <c r="T551" s="16">
        <f t="shared" si="94"/>
        <v>0</v>
      </c>
      <c r="U551" s="16">
        <f t="shared" si="95"/>
        <v>-0.26909646893136147</v>
      </c>
      <c r="V551" s="16">
        <f t="shared" si="96"/>
        <v>0</v>
      </c>
      <c r="W551" s="16">
        <f t="shared" si="97"/>
        <v>-9.0417309672129853E-2</v>
      </c>
      <c r="Y551" s="16">
        <f t="shared" si="98"/>
        <v>0</v>
      </c>
      <c r="Z551" s="16">
        <f t="shared" si="99"/>
        <v>-0.58333212250653743</v>
      </c>
      <c r="AA551" s="16">
        <f t="shared" si="100"/>
        <v>-0.57900167718759254</v>
      </c>
      <c r="AB551" s="16">
        <f t="shared" si="101"/>
        <v>0</v>
      </c>
      <c r="AC551" s="16">
        <f t="shared" si="102"/>
        <v>-0.78325905006909469</v>
      </c>
      <c r="AD551" s="16">
        <f t="shared" si="103"/>
        <v>0</v>
      </c>
      <c r="AE551" s="16">
        <f t="shared" si="104"/>
        <v>-0.80490044047083686</v>
      </c>
      <c r="AF551" s="16">
        <f t="shared" si="105"/>
        <v>0</v>
      </c>
      <c r="AG551" s="16">
        <f t="shared" si="106"/>
        <v>-0.29574405730307862</v>
      </c>
      <c r="AH551" s="16">
        <f t="shared" si="107"/>
        <v>0</v>
      </c>
      <c r="AI551" s="16">
        <f t="shared" si="108"/>
        <v>2.2637129503252105</v>
      </c>
      <c r="AK551" s="16">
        <f t="shared" si="109"/>
        <v>0</v>
      </c>
      <c r="AL551" s="16">
        <f t="shared" si="110"/>
        <v>-0.78875510915055047</v>
      </c>
      <c r="AM551" s="16">
        <f t="shared" si="111"/>
        <v>-0.78461762587870876</v>
      </c>
      <c r="AN551" s="16">
        <f t="shared" si="112"/>
        <v>0</v>
      </c>
      <c r="AO551" s="16">
        <f t="shared" si="113"/>
        <v>-0.87979437018965179</v>
      </c>
      <c r="AP551" s="16">
        <f t="shared" si="114"/>
        <v>0</v>
      </c>
      <c r="AQ551" s="16">
        <f t="shared" si="115"/>
        <v>-0.92525774338129563</v>
      </c>
      <c r="AR551" s="16">
        <f t="shared" si="116"/>
        <v>0</v>
      </c>
      <c r="AS551" s="16">
        <f t="shared" si="117"/>
        <v>-0.79824908922795923</v>
      </c>
      <c r="AT551" s="16">
        <f t="shared" si="118"/>
        <v>0</v>
      </c>
      <c r="AU551" s="16">
        <f t="shared" si="119"/>
        <v>1.9591948791885816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 s="16">
        <f t="shared" si="87"/>
        <v>0</v>
      </c>
      <c r="N552" s="16">
        <f t="shared" si="88"/>
        <v>-0.42024605790897079</v>
      </c>
      <c r="O552" s="16">
        <f t="shared" si="89"/>
        <v>-0.39814548923464649</v>
      </c>
      <c r="P552" s="16">
        <f t="shared" si="90"/>
        <v>0</v>
      </c>
      <c r="Q552" s="16">
        <f t="shared" si="91"/>
        <v>-0.14221439841463435</v>
      </c>
      <c r="R552" s="16">
        <f t="shared" si="92"/>
        <v>0</v>
      </c>
      <c r="S552" s="16">
        <f t="shared" si="93"/>
        <v>-0.78641618197724039</v>
      </c>
      <c r="T552" s="16">
        <f t="shared" si="94"/>
        <v>0</v>
      </c>
      <c r="U552" s="16">
        <f t="shared" si="95"/>
        <v>-0.26906966276009436</v>
      </c>
      <c r="V552" s="16">
        <f t="shared" si="96"/>
        <v>0</v>
      </c>
      <c r="W552" s="16">
        <f t="shared" si="97"/>
        <v>-0.10073650597116697</v>
      </c>
      <c r="Y552" s="16">
        <f t="shared" si="98"/>
        <v>0</v>
      </c>
      <c r="Z552" s="16">
        <f t="shared" si="99"/>
        <v>-0.59652191872379023</v>
      </c>
      <c r="AA552" s="16">
        <f t="shared" si="100"/>
        <v>-0.58873272685642786</v>
      </c>
      <c r="AB552" s="16">
        <f t="shared" si="101"/>
        <v>0</v>
      </c>
      <c r="AC552" s="16">
        <f t="shared" si="102"/>
        <v>-0.78438395660885696</v>
      </c>
      <c r="AD552" s="16">
        <f t="shared" si="103"/>
        <v>0</v>
      </c>
      <c r="AE552" s="16">
        <f t="shared" si="104"/>
        <v>-0.81042510259311518</v>
      </c>
      <c r="AF552" s="16">
        <f t="shared" si="105"/>
        <v>0</v>
      </c>
      <c r="AG552" s="16">
        <f t="shared" si="106"/>
        <v>-0.29602175665078828</v>
      </c>
      <c r="AH552" s="16">
        <f t="shared" si="107"/>
        <v>0</v>
      </c>
      <c r="AI552" s="16">
        <f t="shared" si="108"/>
        <v>2.2629095175163845</v>
      </c>
      <c r="AK552" s="16">
        <f t="shared" si="109"/>
        <v>0</v>
      </c>
      <c r="AL552" s="16">
        <f t="shared" si="110"/>
        <v>-0.79729636942522486</v>
      </c>
      <c r="AM552" s="16">
        <f t="shared" si="111"/>
        <v>-0.78980712953954224</v>
      </c>
      <c r="AN552" s="16">
        <f t="shared" si="112"/>
        <v>0</v>
      </c>
      <c r="AO552" s="16">
        <f t="shared" si="113"/>
        <v>-0.87963822923156709</v>
      </c>
      <c r="AP552" s="16">
        <f t="shared" si="114"/>
        <v>0</v>
      </c>
      <c r="AQ552" s="16">
        <f t="shared" si="115"/>
        <v>-0.92512894066295004</v>
      </c>
      <c r="AR552" s="16">
        <f t="shared" si="116"/>
        <v>0</v>
      </c>
      <c r="AS552" s="16">
        <f t="shared" si="117"/>
        <v>-0.79627753610705254</v>
      </c>
      <c r="AT552" s="16">
        <f t="shared" si="118"/>
        <v>0</v>
      </c>
      <c r="AU552" s="16">
        <f t="shared" si="119"/>
        <v>1.9601964922954962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 s="16">
        <f t="shared" si="87"/>
        <v>0</v>
      </c>
      <c r="N553" s="16">
        <f t="shared" si="88"/>
        <v>0.43451861323400126</v>
      </c>
      <c r="O553" s="16">
        <f t="shared" si="89"/>
        <v>0.47093404557639368</v>
      </c>
      <c r="P553" s="16">
        <f t="shared" si="90"/>
        <v>0</v>
      </c>
      <c r="Q553" s="16">
        <f t="shared" si="91"/>
        <v>2.8199316537597579</v>
      </c>
      <c r="R553" s="16">
        <f t="shared" si="92"/>
        <v>0</v>
      </c>
      <c r="S553" s="16">
        <f t="shared" si="93"/>
        <v>0.9209940478219224</v>
      </c>
      <c r="T553" s="16">
        <f t="shared" si="94"/>
        <v>0</v>
      </c>
      <c r="U553" s="16">
        <f t="shared" si="95"/>
        <v>-0.33339689479132378</v>
      </c>
      <c r="V553" s="16">
        <f t="shared" si="96"/>
        <v>0</v>
      </c>
      <c r="W553" s="16">
        <f t="shared" si="97"/>
        <v>2.8751773857334921</v>
      </c>
      <c r="Y553" s="16">
        <f t="shared" si="98"/>
        <v>0</v>
      </c>
      <c r="Z553" s="16">
        <f t="shared" si="99"/>
        <v>0.17947352365501643</v>
      </c>
      <c r="AA553" s="16">
        <f t="shared" si="100"/>
        <v>0.20051995102070155</v>
      </c>
      <c r="AB553" s="16">
        <f t="shared" si="101"/>
        <v>0</v>
      </c>
      <c r="AC553" s="16">
        <f t="shared" si="102"/>
        <v>1.7653146112340685</v>
      </c>
      <c r="AD553" s="16">
        <f t="shared" si="103"/>
        <v>0</v>
      </c>
      <c r="AE553" s="16">
        <f t="shared" si="104"/>
        <v>0.705784041089345</v>
      </c>
      <c r="AF553" s="16">
        <f t="shared" si="105"/>
        <v>0</v>
      </c>
      <c r="AG553" s="16">
        <f t="shared" si="106"/>
        <v>-0.37038531568594935</v>
      </c>
      <c r="AH553" s="16">
        <f t="shared" si="107"/>
        <v>0</v>
      </c>
      <c r="AI553" s="16">
        <f t="shared" si="108"/>
        <v>2.039471692458573</v>
      </c>
      <c r="AK553" s="16">
        <f t="shared" si="109"/>
        <v>0</v>
      </c>
      <c r="AL553" s="16">
        <f t="shared" si="110"/>
        <v>-0.69854774964471722</v>
      </c>
      <c r="AM553" s="16">
        <f t="shared" si="111"/>
        <v>-0.67832349348310372</v>
      </c>
      <c r="AN553" s="16">
        <f t="shared" si="112"/>
        <v>0</v>
      </c>
      <c r="AO553" s="16">
        <f t="shared" si="113"/>
        <v>-0.37303264594863583</v>
      </c>
      <c r="AP553" s="16">
        <f t="shared" si="114"/>
        <v>0</v>
      </c>
      <c r="AQ553" s="16">
        <f t="shared" si="115"/>
        <v>-0.59226803738190559</v>
      </c>
      <c r="AR553" s="16">
        <f t="shared" si="116"/>
        <v>0</v>
      </c>
      <c r="AS553" s="16">
        <f t="shared" si="117"/>
        <v>-0.85668003987895858</v>
      </c>
      <c r="AT553" s="16">
        <f t="shared" si="118"/>
        <v>0</v>
      </c>
      <c r="AU553" s="16">
        <f t="shared" si="119"/>
        <v>0.86823595508189022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 s="16">
        <f t="shared" si="87"/>
        <v>0</v>
      </c>
      <c r="N554" s="16">
        <f t="shared" si="88"/>
        <v>0.51394170472012246</v>
      </c>
      <c r="O554" s="16">
        <f t="shared" si="89"/>
        <v>0.53321823421028935</v>
      </c>
      <c r="P554" s="16">
        <f t="shared" si="90"/>
        <v>0</v>
      </c>
      <c r="Q554" s="16">
        <f t="shared" si="91"/>
        <v>3.3834530245268666</v>
      </c>
      <c r="R554" s="16">
        <f t="shared" si="92"/>
        <v>0</v>
      </c>
      <c r="S554" s="16">
        <f t="shared" si="93"/>
        <v>0.48151585930318397</v>
      </c>
      <c r="T554" s="16">
        <f t="shared" si="94"/>
        <v>0</v>
      </c>
      <c r="U554" s="16">
        <f t="shared" si="95"/>
        <v>0.31332565543277457</v>
      </c>
      <c r="V554" s="16">
        <f t="shared" si="96"/>
        <v>0</v>
      </c>
      <c r="W554" s="16">
        <f t="shared" si="97"/>
        <v>3.2745033382055144</v>
      </c>
      <c r="Y554" s="16">
        <f t="shared" si="98"/>
        <v>0</v>
      </c>
      <c r="Z554" s="16">
        <f t="shared" si="99"/>
        <v>0.18347715269972531</v>
      </c>
      <c r="AA554" s="16">
        <f t="shared" si="100"/>
        <v>0.18900045415200223</v>
      </c>
      <c r="AB554" s="16">
        <f t="shared" si="101"/>
        <v>0</v>
      </c>
      <c r="AC554" s="16">
        <f t="shared" si="102"/>
        <v>1.7074666028950971</v>
      </c>
      <c r="AD554" s="16">
        <f t="shared" si="103"/>
        <v>0</v>
      </c>
      <c r="AE554" s="16">
        <f t="shared" si="104"/>
        <v>0.16788265569685598</v>
      </c>
      <c r="AF554" s="16">
        <f t="shared" si="105"/>
        <v>0</v>
      </c>
      <c r="AG554" s="16">
        <f t="shared" si="106"/>
        <v>0.67047338624849795</v>
      </c>
      <c r="AH554" s="16">
        <f t="shared" si="107"/>
        <v>0</v>
      </c>
      <c r="AI554" s="16">
        <f t="shared" si="108"/>
        <v>1.9259672816307365</v>
      </c>
      <c r="AK554" s="16">
        <f t="shared" si="109"/>
        <v>0</v>
      </c>
      <c r="AL554" s="16">
        <f t="shared" si="110"/>
        <v>-0.68984201091421116</v>
      </c>
      <c r="AM554" s="16">
        <f t="shared" si="111"/>
        <v>-0.68059708294365862</v>
      </c>
      <c r="AN554" s="16">
        <f t="shared" si="112"/>
        <v>0</v>
      </c>
      <c r="AO554" s="16">
        <f t="shared" si="113"/>
        <v>-0.39328654386706463</v>
      </c>
      <c r="AP554" s="16">
        <f t="shared" si="114"/>
        <v>0</v>
      </c>
      <c r="AQ554" s="16">
        <f t="shared" si="115"/>
        <v>-0.72959609858258767</v>
      </c>
      <c r="AR554" s="16">
        <f t="shared" si="116"/>
        <v>0</v>
      </c>
      <c r="AS554" s="16">
        <f t="shared" si="117"/>
        <v>-0.59455994187140815</v>
      </c>
      <c r="AT554" s="16">
        <f t="shared" si="118"/>
        <v>0</v>
      </c>
      <c r="AU554" s="16">
        <f t="shared" si="119"/>
        <v>0.69435833248044609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 s="16">
        <f t="shared" si="87"/>
        <v>0</v>
      </c>
      <c r="N555" s="16">
        <f t="shared" si="88"/>
        <v>-0.5080941286828603</v>
      </c>
      <c r="O555" s="16">
        <f t="shared" si="89"/>
        <v>-0.50815681100403498</v>
      </c>
      <c r="P555" s="16">
        <f t="shared" si="90"/>
        <v>0</v>
      </c>
      <c r="Q555" s="16">
        <f t="shared" si="91"/>
        <v>-1.9686509402773243E-2</v>
      </c>
      <c r="R555" s="16">
        <f t="shared" si="92"/>
        <v>0</v>
      </c>
      <c r="S555" s="16">
        <f t="shared" si="93"/>
        <v>-0.78311590943169895</v>
      </c>
      <c r="T555" s="16">
        <f t="shared" si="94"/>
        <v>0</v>
      </c>
      <c r="U555" s="16">
        <f t="shared" si="95"/>
        <v>-0.17141290369512943</v>
      </c>
      <c r="V555" s="16">
        <f t="shared" si="96"/>
        <v>0</v>
      </c>
      <c r="W555" s="16">
        <f t="shared" si="97"/>
        <v>-0.74967867166802193</v>
      </c>
      <c r="Y555" s="16">
        <f t="shared" si="98"/>
        <v>0</v>
      </c>
      <c r="Z555" s="16">
        <f t="shared" si="99"/>
        <v>-0.1252332001573726</v>
      </c>
      <c r="AA555" s="16">
        <f t="shared" si="100"/>
        <v>-0.13502600422461766</v>
      </c>
      <c r="AB555" s="16">
        <f t="shared" si="101"/>
        <v>0</v>
      </c>
      <c r="AC555" s="16">
        <f t="shared" si="102"/>
        <v>0.13185690367686065</v>
      </c>
      <c r="AD555" s="16">
        <f t="shared" si="103"/>
        <v>0</v>
      </c>
      <c r="AE555" s="16">
        <f t="shared" si="104"/>
        <v>1.2070481853368402</v>
      </c>
      <c r="AF555" s="16">
        <f t="shared" si="105"/>
        <v>0</v>
      </c>
      <c r="AG555" s="16">
        <f t="shared" si="106"/>
        <v>-5.2393170764263197E-2</v>
      </c>
      <c r="AH555" s="16">
        <f t="shared" si="107"/>
        <v>0</v>
      </c>
      <c r="AI555" s="16">
        <f t="shared" si="108"/>
        <v>9.0971804195142392E-2</v>
      </c>
      <c r="AK555" s="16">
        <f t="shared" si="109"/>
        <v>0</v>
      </c>
      <c r="AL555" s="16">
        <f t="shared" si="110"/>
        <v>-0.63247643597877201</v>
      </c>
      <c r="AM555" s="16">
        <f t="shared" si="111"/>
        <v>-0.6379869937272008</v>
      </c>
      <c r="AN555" s="16">
        <f t="shared" si="112"/>
        <v>0</v>
      </c>
      <c r="AO555" s="16">
        <f t="shared" si="113"/>
        <v>-0.52706458910178877</v>
      </c>
      <c r="AP555" s="16">
        <f t="shared" si="114"/>
        <v>0</v>
      </c>
      <c r="AQ555" s="16">
        <f t="shared" si="115"/>
        <v>0.6131603883217106</v>
      </c>
      <c r="AR555" s="16">
        <f t="shared" si="116"/>
        <v>0</v>
      </c>
      <c r="AS555" s="16">
        <f t="shared" si="117"/>
        <v>-0.74308282877588605</v>
      </c>
      <c r="AT555" s="16">
        <f t="shared" si="118"/>
        <v>0</v>
      </c>
      <c r="AU555" s="16">
        <f t="shared" si="119"/>
        <v>-5.599115944081056E-2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 s="16">
        <f t="shared" si="87"/>
        <v>0</v>
      </c>
      <c r="N556" s="16">
        <f t="shared" si="88"/>
        <v>0.42738219823488582</v>
      </c>
      <c r="O556" s="16">
        <f t="shared" si="89"/>
        <v>0.45554949833095704</v>
      </c>
      <c r="P556" s="16">
        <f t="shared" si="90"/>
        <v>0</v>
      </c>
      <c r="Q556" s="16">
        <f t="shared" si="91"/>
        <v>2.9830888000468812</v>
      </c>
      <c r="R556" s="16">
        <f t="shared" si="92"/>
        <v>0</v>
      </c>
      <c r="S556" s="16">
        <f t="shared" si="93"/>
        <v>0.4758315380896817</v>
      </c>
      <c r="T556" s="16">
        <f t="shared" si="94"/>
        <v>0</v>
      </c>
      <c r="U556" s="16">
        <f t="shared" si="95"/>
        <v>-0.11860436283382829</v>
      </c>
      <c r="V556" s="16">
        <f t="shared" si="96"/>
        <v>0</v>
      </c>
      <c r="W556" s="16">
        <f t="shared" si="97"/>
        <v>2.9238916976950247</v>
      </c>
      <c r="Y556" s="16">
        <f t="shared" si="98"/>
        <v>0</v>
      </c>
      <c r="Z556" s="16">
        <f t="shared" si="99"/>
        <v>0.25581106695863648</v>
      </c>
      <c r="AA556" s="16">
        <f t="shared" si="100"/>
        <v>0.2618192599671666</v>
      </c>
      <c r="AB556" s="16">
        <f t="shared" si="101"/>
        <v>0</v>
      </c>
      <c r="AC556" s="16">
        <f t="shared" si="102"/>
        <v>2.2523713402064049</v>
      </c>
      <c r="AD556" s="16">
        <f t="shared" si="103"/>
        <v>0</v>
      </c>
      <c r="AE556" s="16">
        <f t="shared" si="104"/>
        <v>0.38060400192987454</v>
      </c>
      <c r="AF556" s="16">
        <f t="shared" si="105"/>
        <v>0</v>
      </c>
      <c r="AG556" s="16">
        <f t="shared" si="106"/>
        <v>3.0993470355229345E-2</v>
      </c>
      <c r="AH556" s="16">
        <f t="shared" si="107"/>
        <v>0</v>
      </c>
      <c r="AI556" s="16">
        <f t="shared" si="108"/>
        <v>2.1342349956436757</v>
      </c>
      <c r="AK556" s="16">
        <f t="shared" si="109"/>
        <v>0</v>
      </c>
      <c r="AL556" s="16">
        <f t="shared" si="110"/>
        <v>-0.6788599422477406</v>
      </c>
      <c r="AM556" s="16">
        <f t="shared" si="111"/>
        <v>-0.66453499160657226</v>
      </c>
      <c r="AN556" s="16">
        <f t="shared" si="112"/>
        <v>0</v>
      </c>
      <c r="AO556" s="16">
        <f t="shared" si="113"/>
        <v>-0.25854869515486856</v>
      </c>
      <c r="AP556" s="16">
        <f t="shared" si="114"/>
        <v>0</v>
      </c>
      <c r="AQ556" s="16">
        <f t="shared" si="115"/>
        <v>-0.67800719406130294</v>
      </c>
      <c r="AR556" s="16">
        <f t="shared" si="116"/>
        <v>0</v>
      </c>
      <c r="AS556" s="16">
        <f t="shared" si="117"/>
        <v>-0.70881775674265701</v>
      </c>
      <c r="AT556" s="16">
        <f t="shared" si="118"/>
        <v>0</v>
      </c>
      <c r="AU556" s="16">
        <f t="shared" si="119"/>
        <v>0.73501166621290104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 s="16">
        <f t="shared" si="87"/>
        <v>0</v>
      </c>
      <c r="N557" s="16">
        <f t="shared" si="88"/>
        <v>16.80521113724426</v>
      </c>
      <c r="O557" s="16">
        <f t="shared" si="89"/>
        <v>16.821669322855673</v>
      </c>
      <c r="P557" s="16">
        <f t="shared" si="90"/>
        <v>0</v>
      </c>
      <c r="Q557" s="16">
        <f t="shared" si="91"/>
        <v>4.4605678442794154</v>
      </c>
      <c r="R557" s="16">
        <f t="shared" si="92"/>
        <v>0</v>
      </c>
      <c r="S557" s="16">
        <f t="shared" si="93"/>
        <v>555.00773734299639</v>
      </c>
      <c r="T557" s="16">
        <f t="shared" si="94"/>
        <v>0</v>
      </c>
      <c r="U557" s="16">
        <f t="shared" si="95"/>
        <v>0.32846232455087004</v>
      </c>
      <c r="V557" s="16">
        <f t="shared" si="96"/>
        <v>0</v>
      </c>
      <c r="W557" s="16">
        <f t="shared" si="97"/>
        <v>27.455088050444918</v>
      </c>
      <c r="Y557" s="16">
        <f t="shared" si="98"/>
        <v>0</v>
      </c>
      <c r="Z557" s="16">
        <f t="shared" si="99"/>
        <v>7.8978081309512698</v>
      </c>
      <c r="AA557" s="16">
        <f t="shared" si="100"/>
        <v>7.873475446431601</v>
      </c>
      <c r="AB557" s="16">
        <f t="shared" si="101"/>
        <v>0</v>
      </c>
      <c r="AC557" s="16">
        <f t="shared" si="102"/>
        <v>2.9052187062036805</v>
      </c>
      <c r="AD557" s="16">
        <f t="shared" si="103"/>
        <v>0</v>
      </c>
      <c r="AE557" s="16">
        <f t="shared" si="104"/>
        <v>54.684153167623251</v>
      </c>
      <c r="AF557" s="16">
        <f t="shared" si="105"/>
        <v>0</v>
      </c>
      <c r="AG557" s="16">
        <f t="shared" si="106"/>
        <v>0.70843542209430632</v>
      </c>
      <c r="AH557" s="16">
        <f t="shared" si="107"/>
        <v>0</v>
      </c>
      <c r="AI557" s="16">
        <f t="shared" si="108"/>
        <v>32.739119969945072</v>
      </c>
      <c r="AK557" s="16">
        <f t="shared" si="109"/>
        <v>0</v>
      </c>
      <c r="AL557" s="16">
        <f t="shared" si="110"/>
        <v>0.94063652208085924</v>
      </c>
      <c r="AM557" s="16">
        <f t="shared" si="111"/>
        <v>0.92685049554880194</v>
      </c>
      <c r="AN557" s="16">
        <f t="shared" si="112"/>
        <v>0</v>
      </c>
      <c r="AO557" s="16">
        <f t="shared" si="113"/>
        <v>1.1859141560683245E-2</v>
      </c>
      <c r="AP557" s="16">
        <f t="shared" si="114"/>
        <v>0</v>
      </c>
      <c r="AQ557" s="16">
        <f t="shared" si="115"/>
        <v>11.566158304036193</v>
      </c>
      <c r="AR557" s="16">
        <f t="shared" si="116"/>
        <v>0</v>
      </c>
      <c r="AS557" s="16">
        <f t="shared" si="117"/>
        <v>-0.59563317655323256</v>
      </c>
      <c r="AT557" s="16">
        <f t="shared" si="118"/>
        <v>0</v>
      </c>
      <c r="AU557" s="16">
        <f t="shared" si="119"/>
        <v>25.874426142488236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 s="16">
        <f t="shared" si="87"/>
        <v>0</v>
      </c>
      <c r="N558" s="16">
        <f t="shared" si="88"/>
        <v>-0.40228208938365878</v>
      </c>
      <c r="O558" s="16">
        <f t="shared" si="89"/>
        <v>-0.38179398285066984</v>
      </c>
      <c r="P558" s="16">
        <f t="shared" si="90"/>
        <v>0</v>
      </c>
      <c r="Q558" s="16">
        <f t="shared" si="91"/>
        <v>-0.13245225659227378</v>
      </c>
      <c r="R558" s="16">
        <f t="shared" si="92"/>
        <v>0</v>
      </c>
      <c r="S558" s="16">
        <f t="shared" si="93"/>
        <v>-0.76878139285935332</v>
      </c>
      <c r="T558" s="16">
        <f t="shared" si="94"/>
        <v>0</v>
      </c>
      <c r="U558" s="16">
        <f t="shared" si="95"/>
        <v>-0.27131482506892918</v>
      </c>
      <c r="V558" s="16">
        <f t="shared" si="96"/>
        <v>0</v>
      </c>
      <c r="W558" s="16">
        <f t="shared" si="97"/>
        <v>-9.940058540792808E-2</v>
      </c>
      <c r="Y558" s="16">
        <f t="shared" si="98"/>
        <v>0</v>
      </c>
      <c r="Z558" s="16">
        <f t="shared" si="99"/>
        <v>-0.60000940141676329</v>
      </c>
      <c r="AA558" s="16">
        <f t="shared" si="100"/>
        <v>-0.60009681480336674</v>
      </c>
      <c r="AB558" s="16">
        <f t="shared" si="101"/>
        <v>0</v>
      </c>
      <c r="AC558" s="16">
        <f t="shared" si="102"/>
        <v>-0.78011072607279974</v>
      </c>
      <c r="AD558" s="16">
        <f t="shared" si="103"/>
        <v>0</v>
      </c>
      <c r="AE558" s="16">
        <f t="shared" si="104"/>
        <v>-0.7957643051776262</v>
      </c>
      <c r="AF558" s="16">
        <f t="shared" si="105"/>
        <v>0</v>
      </c>
      <c r="AG558" s="16">
        <f t="shared" si="106"/>
        <v>-0.3097259663085748</v>
      </c>
      <c r="AH558" s="16">
        <f t="shared" si="107"/>
        <v>0</v>
      </c>
      <c r="AI558" s="16">
        <f t="shared" si="108"/>
        <v>2.2809208120774356</v>
      </c>
      <c r="AK558" s="16">
        <f t="shared" si="109"/>
        <v>0</v>
      </c>
      <c r="AL558" s="16">
        <f t="shared" si="110"/>
        <v>-0.79600116554347222</v>
      </c>
      <c r="AM558" s="16">
        <f t="shared" si="111"/>
        <v>-0.79348645472216783</v>
      </c>
      <c r="AN558" s="16">
        <f t="shared" si="112"/>
        <v>0</v>
      </c>
      <c r="AO558" s="16">
        <f t="shared" si="113"/>
        <v>-0.8766221994852168</v>
      </c>
      <c r="AP558" s="16">
        <f t="shared" si="114"/>
        <v>0</v>
      </c>
      <c r="AQ558" s="16">
        <f t="shared" si="115"/>
        <v>-0.92189584858745732</v>
      </c>
      <c r="AR558" s="16">
        <f t="shared" si="116"/>
        <v>0</v>
      </c>
      <c r="AS558" s="16">
        <f t="shared" si="117"/>
        <v>-0.79987937065783954</v>
      </c>
      <c r="AT558" s="16">
        <f t="shared" si="118"/>
        <v>0</v>
      </c>
      <c r="AU558" s="16">
        <f t="shared" si="119"/>
        <v>1.9731731709177627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 s="16">
        <f t="shared" si="87"/>
        <v>0</v>
      </c>
      <c r="N559" s="16">
        <f t="shared" si="88"/>
        <v>0.53945313577528842</v>
      </c>
      <c r="O559" s="16">
        <f t="shared" si="89"/>
        <v>0.57077380963836399</v>
      </c>
      <c r="P559" s="16">
        <f t="shared" si="90"/>
        <v>0</v>
      </c>
      <c r="Q559" s="16">
        <f t="shared" si="91"/>
        <v>2.7358390717739072</v>
      </c>
      <c r="R559" s="16">
        <f t="shared" si="92"/>
        <v>0</v>
      </c>
      <c r="S559" s="16">
        <f t="shared" si="93"/>
        <v>0.65230980959275298</v>
      </c>
      <c r="T559" s="16">
        <f t="shared" si="94"/>
        <v>0</v>
      </c>
      <c r="U559" s="16">
        <f t="shared" si="95"/>
        <v>-0.32708721558603904</v>
      </c>
      <c r="V559" s="16">
        <f t="shared" si="96"/>
        <v>0</v>
      </c>
      <c r="W559" s="16">
        <f t="shared" si="97"/>
        <v>2.7665506284039649</v>
      </c>
      <c r="Y559" s="16">
        <f t="shared" si="98"/>
        <v>0</v>
      </c>
      <c r="Z559" s="16">
        <f t="shared" si="99"/>
        <v>0.19308774946721649</v>
      </c>
      <c r="AA559" s="16">
        <f t="shared" si="100"/>
        <v>0.20515751514573144</v>
      </c>
      <c r="AB559" s="16">
        <f t="shared" si="101"/>
        <v>0</v>
      </c>
      <c r="AC559" s="16">
        <f t="shared" si="102"/>
        <v>0.4732342484153394</v>
      </c>
      <c r="AD559" s="16">
        <f t="shared" si="103"/>
        <v>0</v>
      </c>
      <c r="AE559" s="16">
        <f t="shared" si="104"/>
        <v>0.24024257392784804</v>
      </c>
      <c r="AF559" s="16">
        <f t="shared" si="105"/>
        <v>0</v>
      </c>
      <c r="AG559" s="16">
        <f t="shared" si="106"/>
        <v>-0.35372713506079906</v>
      </c>
      <c r="AH559" s="16">
        <f t="shared" si="107"/>
        <v>0</v>
      </c>
      <c r="AI559" s="16">
        <f t="shared" si="108"/>
        <v>1.8116837959475063</v>
      </c>
      <c r="AK559" s="16">
        <f t="shared" si="109"/>
        <v>0</v>
      </c>
      <c r="AL559" s="16">
        <f t="shared" si="110"/>
        <v>-0.69680819346681144</v>
      </c>
      <c r="AM559" s="16">
        <f t="shared" si="111"/>
        <v>-0.68241803977378235</v>
      </c>
      <c r="AN559" s="16">
        <f t="shared" si="112"/>
        <v>0</v>
      </c>
      <c r="AO559" s="16">
        <f t="shared" si="113"/>
        <v>-0.63626667194801412</v>
      </c>
      <c r="AP559" s="16">
        <f t="shared" si="114"/>
        <v>0</v>
      </c>
      <c r="AQ559" s="16">
        <f t="shared" si="115"/>
        <v>-0.7112384655396109</v>
      </c>
      <c r="AR559" s="16">
        <f t="shared" si="116"/>
        <v>0</v>
      </c>
      <c r="AS559" s="16">
        <f t="shared" si="117"/>
        <v>-0.85487362474857753</v>
      </c>
      <c r="AT559" s="16">
        <f t="shared" si="118"/>
        <v>0</v>
      </c>
      <c r="AU559" s="16">
        <f t="shared" si="119"/>
        <v>0.87951567890445781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 s="16">
        <f t="shared" si="87"/>
        <v>0</v>
      </c>
      <c r="N560" s="16">
        <f t="shared" si="88"/>
        <v>2.4571624620096686</v>
      </c>
      <c r="O560" s="16">
        <f t="shared" si="89"/>
        <v>2.4825868394213253</v>
      </c>
      <c r="P560" s="16">
        <f t="shared" si="90"/>
        <v>0</v>
      </c>
      <c r="Q560" s="16">
        <f t="shared" si="91"/>
        <v>0.47411865153671578</v>
      </c>
      <c r="R560" s="16">
        <f t="shared" si="92"/>
        <v>0</v>
      </c>
      <c r="S560" s="16">
        <f t="shared" si="93"/>
        <v>0.53275108887189959</v>
      </c>
      <c r="T560" s="16">
        <f t="shared" si="94"/>
        <v>0</v>
      </c>
      <c r="U560" s="16">
        <f t="shared" si="95"/>
        <v>-3.4040146647673023E-3</v>
      </c>
      <c r="V560" s="16">
        <f t="shared" si="96"/>
        <v>0</v>
      </c>
      <c r="W560" s="16">
        <f t="shared" si="97"/>
        <v>9.2413924261764979E-2</v>
      </c>
      <c r="Y560" s="16">
        <f t="shared" si="98"/>
        <v>0</v>
      </c>
      <c r="Z560" s="16">
        <f t="shared" si="99"/>
        <v>1.5703340977137819</v>
      </c>
      <c r="AA560" s="16">
        <f t="shared" si="100"/>
        <v>1.5712888779091363</v>
      </c>
      <c r="AB560" s="16">
        <f t="shared" si="101"/>
        <v>0</v>
      </c>
      <c r="AC560" s="16">
        <f t="shared" si="102"/>
        <v>0.23009507266052298</v>
      </c>
      <c r="AD560" s="16">
        <f t="shared" si="103"/>
        <v>0</v>
      </c>
      <c r="AE560" s="16">
        <f t="shared" si="104"/>
        <v>0.44492053979439911</v>
      </c>
      <c r="AF560" s="16">
        <f t="shared" si="105"/>
        <v>0</v>
      </c>
      <c r="AG560" s="16">
        <f t="shared" si="106"/>
        <v>1.4331294341365109E-2</v>
      </c>
      <c r="AH560" s="16">
        <f t="shared" si="107"/>
        <v>0</v>
      </c>
      <c r="AI560" s="16">
        <f t="shared" si="108"/>
        <v>2.860600629128359</v>
      </c>
      <c r="AK560" s="16">
        <f t="shared" si="109"/>
        <v>0</v>
      </c>
      <c r="AL560" s="16">
        <f t="shared" si="110"/>
        <v>-0.40618491814567603</v>
      </c>
      <c r="AM560" s="16">
        <f t="shared" si="111"/>
        <v>-0.39687315724417033</v>
      </c>
      <c r="AN560" s="16">
        <f t="shared" si="112"/>
        <v>0</v>
      </c>
      <c r="AO560" s="16">
        <f t="shared" si="113"/>
        <v>-0.67957146217158138</v>
      </c>
      <c r="AP560" s="16">
        <f t="shared" si="114"/>
        <v>0</v>
      </c>
      <c r="AQ560" s="16">
        <f t="shared" si="115"/>
        <v>-0.63209226539958563</v>
      </c>
      <c r="AR560" s="16">
        <f t="shared" si="116"/>
        <v>0</v>
      </c>
      <c r="AS560" s="16">
        <f t="shared" si="117"/>
        <v>-0.77337647167470602</v>
      </c>
      <c r="AT560" s="16">
        <f t="shared" si="118"/>
        <v>0</v>
      </c>
      <c r="AU560" s="16">
        <f t="shared" si="119"/>
        <v>2.3383991777296433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 s="16">
        <f t="shared" si="87"/>
        <v>0</v>
      </c>
      <c r="N561" s="16">
        <f t="shared" si="88"/>
        <v>-0.48224494476462509</v>
      </c>
      <c r="O561" s="16">
        <f t="shared" si="89"/>
        <v>-0.46291258399227109</v>
      </c>
      <c r="P561" s="16">
        <f t="shared" si="90"/>
        <v>0</v>
      </c>
      <c r="Q561" s="16">
        <f t="shared" si="91"/>
        <v>-5.9647600638966042E-2</v>
      </c>
      <c r="R561" s="16">
        <f t="shared" si="92"/>
        <v>0</v>
      </c>
      <c r="S561" s="16">
        <f t="shared" si="93"/>
        <v>-0.88792781390493092</v>
      </c>
      <c r="T561" s="16">
        <f t="shared" si="94"/>
        <v>0</v>
      </c>
      <c r="U561" s="16">
        <f t="shared" si="95"/>
        <v>2.2816659588198639E-2</v>
      </c>
      <c r="V561" s="16">
        <f t="shared" si="96"/>
        <v>0</v>
      </c>
      <c r="W561" s="16">
        <f t="shared" si="97"/>
        <v>-3.1349996343167916E-2</v>
      </c>
      <c r="Y561" s="16">
        <f t="shared" si="98"/>
        <v>0</v>
      </c>
      <c r="Z561" s="16">
        <f t="shared" si="99"/>
        <v>-0.64866830380103335</v>
      </c>
      <c r="AA561" s="16">
        <f t="shared" si="100"/>
        <v>-0.64336457131597868</v>
      </c>
      <c r="AB561" s="16">
        <f t="shared" si="101"/>
        <v>0</v>
      </c>
      <c r="AC561" s="16">
        <f t="shared" si="102"/>
        <v>-0.78684325341194461</v>
      </c>
      <c r="AD561" s="16">
        <f t="shared" si="103"/>
        <v>0</v>
      </c>
      <c r="AE561" s="16">
        <f t="shared" si="104"/>
        <v>-0.89272361287821966</v>
      </c>
      <c r="AF561" s="16">
        <f t="shared" si="105"/>
        <v>0</v>
      </c>
      <c r="AG561" s="16">
        <f t="shared" si="106"/>
        <v>5.2113710695567445E-2</v>
      </c>
      <c r="AH561" s="16">
        <f t="shared" si="107"/>
        <v>0</v>
      </c>
      <c r="AI561" s="16">
        <f t="shared" si="108"/>
        <v>2.0463841490735195</v>
      </c>
      <c r="AK561" s="16">
        <f t="shared" si="109"/>
        <v>0</v>
      </c>
      <c r="AL561" s="16">
        <f t="shared" si="110"/>
        <v>-0.82038039432461463</v>
      </c>
      <c r="AM561" s="16">
        <f t="shared" si="111"/>
        <v>-0.81403931631254145</v>
      </c>
      <c r="AN561" s="16">
        <f t="shared" si="112"/>
        <v>0</v>
      </c>
      <c r="AO561" s="16">
        <f t="shared" si="113"/>
        <v>-0.88162699574461822</v>
      </c>
      <c r="AP561" s="16">
        <f t="shared" si="114"/>
        <v>0</v>
      </c>
      <c r="AQ561" s="16">
        <f t="shared" si="115"/>
        <v>-0.94652201592406093</v>
      </c>
      <c r="AR561" s="16">
        <f t="shared" si="116"/>
        <v>0</v>
      </c>
      <c r="AS561" s="16">
        <f t="shared" si="117"/>
        <v>-0.73514083577720013</v>
      </c>
      <c r="AT561" s="16">
        <f t="shared" si="118"/>
        <v>0</v>
      </c>
      <c r="AU561" s="16">
        <f t="shared" si="119"/>
        <v>1.6941001087721714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 s="16">
        <f t="shared" si="87"/>
        <v>0</v>
      </c>
      <c r="N562" s="16">
        <f t="shared" si="88"/>
        <v>1.4622108693824463</v>
      </c>
      <c r="O562" s="16">
        <f t="shared" si="89"/>
        <v>1.4659806331323781</v>
      </c>
      <c r="P562" s="16">
        <f t="shared" si="90"/>
        <v>0</v>
      </c>
      <c r="Q562" s="16">
        <f t="shared" si="91"/>
        <v>0.54524950770123193</v>
      </c>
      <c r="R562" s="16">
        <f t="shared" si="92"/>
        <v>0</v>
      </c>
      <c r="S562" s="16">
        <f t="shared" si="93"/>
        <v>32.326414956145975</v>
      </c>
      <c r="T562" s="16">
        <f t="shared" si="94"/>
        <v>0</v>
      </c>
      <c r="U562" s="16">
        <f t="shared" si="95"/>
        <v>-0.12530024017640579</v>
      </c>
      <c r="V562" s="16">
        <f t="shared" si="96"/>
        <v>0</v>
      </c>
      <c r="W562" s="16">
        <f t="shared" si="97"/>
        <v>19.326769078943453</v>
      </c>
      <c r="Y562" s="16">
        <f t="shared" si="98"/>
        <v>0</v>
      </c>
      <c r="Z562" s="16">
        <f t="shared" si="99"/>
        <v>1.1268391411821048</v>
      </c>
      <c r="AA562" s="16">
        <f t="shared" si="100"/>
        <v>1.1232365727234417</v>
      </c>
      <c r="AB562" s="16">
        <f t="shared" si="101"/>
        <v>0</v>
      </c>
      <c r="AC562" s="16">
        <f t="shared" si="102"/>
        <v>0.75248882960466346</v>
      </c>
      <c r="AD562" s="16">
        <f t="shared" si="103"/>
        <v>0</v>
      </c>
      <c r="AE562" s="16">
        <f t="shared" si="104"/>
        <v>5.7119406772658712</v>
      </c>
      <c r="AF562" s="16">
        <f t="shared" si="105"/>
        <v>0</v>
      </c>
      <c r="AG562" s="16">
        <f t="shared" si="106"/>
        <v>2.8355953485309719E-2</v>
      </c>
      <c r="AH562" s="16">
        <f t="shared" si="107"/>
        <v>0</v>
      </c>
      <c r="AI562" s="16">
        <f t="shared" si="108"/>
        <v>10.111239851440027</v>
      </c>
      <c r="AK562" s="16">
        <f t="shared" si="109"/>
        <v>0</v>
      </c>
      <c r="AL562" s="16">
        <f t="shared" si="110"/>
        <v>-0.34805816024046171</v>
      </c>
      <c r="AM562" s="16">
        <f t="shared" si="111"/>
        <v>-0.35092786351051475</v>
      </c>
      <c r="AN562" s="16">
        <f t="shared" si="112"/>
        <v>0</v>
      </c>
      <c r="AO562" s="16">
        <f t="shared" si="113"/>
        <v>-0.41365168138028729</v>
      </c>
      <c r="AP562" s="16">
        <f t="shared" si="114"/>
        <v>0</v>
      </c>
      <c r="AQ562" s="16">
        <f t="shared" si="115"/>
        <v>1.5360877560955211</v>
      </c>
      <c r="AR562" s="16">
        <f t="shared" si="116"/>
        <v>0</v>
      </c>
      <c r="AS562" s="16">
        <f t="shared" si="117"/>
        <v>-0.72297552075362104</v>
      </c>
      <c r="AT562" s="16">
        <f t="shared" si="118"/>
        <v>0</v>
      </c>
      <c r="AU562" s="16">
        <f t="shared" si="119"/>
        <v>3.9342463181594729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 s="16">
        <f t="shared" si="87"/>
        <v>0</v>
      </c>
      <c r="N563" s="16">
        <f t="shared" si="88"/>
        <v>-0.61332820254619347</v>
      </c>
      <c r="O563" s="16">
        <f t="shared" si="89"/>
        <v>-0.60371102894948236</v>
      </c>
      <c r="P563" s="16">
        <f t="shared" si="90"/>
        <v>0</v>
      </c>
      <c r="Q563" s="16">
        <f t="shared" si="91"/>
        <v>-0.83386482945896412</v>
      </c>
      <c r="R563" s="16">
        <f t="shared" si="92"/>
        <v>0</v>
      </c>
      <c r="S563" s="16">
        <f t="shared" si="93"/>
        <v>-0.88207893889995259</v>
      </c>
      <c r="T563" s="16">
        <f t="shared" si="94"/>
        <v>0</v>
      </c>
      <c r="U563" s="16">
        <f t="shared" si="95"/>
        <v>-0.11578147470865657</v>
      </c>
      <c r="V563" s="16">
        <f t="shared" si="96"/>
        <v>0</v>
      </c>
      <c r="W563" s="16">
        <f t="shared" si="97"/>
        <v>-0.63823438867550208</v>
      </c>
      <c r="Y563" s="16">
        <f t="shared" si="98"/>
        <v>0</v>
      </c>
      <c r="Z563" s="16">
        <f t="shared" si="99"/>
        <v>-0.62771044081024641</v>
      </c>
      <c r="AA563" s="16">
        <f t="shared" si="100"/>
        <v>-0.62023798523872054</v>
      </c>
      <c r="AB563" s="16">
        <f t="shared" si="101"/>
        <v>0</v>
      </c>
      <c r="AC563" s="16">
        <f t="shared" si="102"/>
        <v>-0.78077425790826405</v>
      </c>
      <c r="AD563" s="16">
        <f t="shared" si="103"/>
        <v>0</v>
      </c>
      <c r="AE563" s="16">
        <f t="shared" si="104"/>
        <v>-0.85977816118550532</v>
      </c>
      <c r="AF563" s="16">
        <f t="shared" si="105"/>
        <v>0</v>
      </c>
      <c r="AG563" s="16">
        <f t="shared" si="106"/>
        <v>3.9243569517691125E-2</v>
      </c>
      <c r="AH563" s="16">
        <f t="shared" si="107"/>
        <v>0</v>
      </c>
      <c r="AI563" s="16">
        <f t="shared" si="108"/>
        <v>-0.2992977101749531</v>
      </c>
      <c r="AK563" s="16">
        <f t="shared" si="109"/>
        <v>0</v>
      </c>
      <c r="AL563" s="16">
        <f t="shared" si="110"/>
        <v>-0.86992148519432289</v>
      </c>
      <c r="AM563" s="16">
        <f t="shared" si="111"/>
        <v>-0.86317777691782827</v>
      </c>
      <c r="AN563" s="16">
        <f t="shared" si="112"/>
        <v>0</v>
      </c>
      <c r="AO563" s="16">
        <f t="shared" si="113"/>
        <v>-0.91920911225225277</v>
      </c>
      <c r="AP563" s="16">
        <f t="shared" si="114"/>
        <v>0</v>
      </c>
      <c r="AQ563" s="16">
        <f t="shared" si="115"/>
        <v>-0.94637678556870775</v>
      </c>
      <c r="AR563" s="16">
        <f t="shared" si="116"/>
        <v>0</v>
      </c>
      <c r="AS563" s="16">
        <f t="shared" si="117"/>
        <v>-0.71171970741408919</v>
      </c>
      <c r="AT563" s="16">
        <f t="shared" si="118"/>
        <v>0</v>
      </c>
      <c r="AU563" s="16">
        <f t="shared" si="119"/>
        <v>-0.6245730164020683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 s="16">
        <f t="shared" si="87"/>
        <v>0</v>
      </c>
      <c r="N564" s="16">
        <f t="shared" si="88"/>
        <v>1.8406626234681811</v>
      </c>
      <c r="O564" s="16">
        <f t="shared" si="89"/>
        <v>1.8446377249598245</v>
      </c>
      <c r="P564" s="16">
        <f t="shared" si="90"/>
        <v>0</v>
      </c>
      <c r="Q564" s="16">
        <f t="shared" si="91"/>
        <v>0.53968083124425037</v>
      </c>
      <c r="R564" s="16">
        <f t="shared" si="92"/>
        <v>0</v>
      </c>
      <c r="S564" s="16">
        <f t="shared" si="93"/>
        <v>29.902519289924555</v>
      </c>
      <c r="T564" s="16">
        <f t="shared" si="94"/>
        <v>0</v>
      </c>
      <c r="U564" s="16">
        <f t="shared" si="95"/>
        <v>-0.1237381486845533</v>
      </c>
      <c r="V564" s="16">
        <f t="shared" si="96"/>
        <v>0</v>
      </c>
      <c r="W564" s="16">
        <f t="shared" si="97"/>
        <v>18.659310449831676</v>
      </c>
      <c r="Y564" s="16">
        <f t="shared" si="98"/>
        <v>0</v>
      </c>
      <c r="Z564" s="16">
        <f t="shared" si="99"/>
        <v>1.1388513652193499</v>
      </c>
      <c r="AA564" s="16">
        <f t="shared" si="100"/>
        <v>1.1219255819535845</v>
      </c>
      <c r="AB564" s="16">
        <f t="shared" si="101"/>
        <v>0</v>
      </c>
      <c r="AC564" s="16">
        <f t="shared" si="102"/>
        <v>0.67190426159234284</v>
      </c>
      <c r="AD564" s="16">
        <f t="shared" si="103"/>
        <v>0</v>
      </c>
      <c r="AE564" s="16">
        <f t="shared" si="104"/>
        <v>5.3819211058959411</v>
      </c>
      <c r="AF564" s="16">
        <f t="shared" si="105"/>
        <v>0</v>
      </c>
      <c r="AG564" s="16">
        <f t="shared" si="106"/>
        <v>3.8792140870577897E-2</v>
      </c>
      <c r="AH564" s="16">
        <f t="shared" si="107"/>
        <v>0</v>
      </c>
      <c r="AI564" s="16">
        <f t="shared" si="108"/>
        <v>9.274429070712543</v>
      </c>
      <c r="AK564" s="16">
        <f t="shared" si="109"/>
        <v>0</v>
      </c>
      <c r="AL564" s="16">
        <f t="shared" si="110"/>
        <v>-0.3099778302479097</v>
      </c>
      <c r="AM564" s="16">
        <f t="shared" si="111"/>
        <v>-0.31621890200561448</v>
      </c>
      <c r="AN564" s="16">
        <f t="shared" si="112"/>
        <v>0</v>
      </c>
      <c r="AO564" s="16">
        <f t="shared" si="113"/>
        <v>-0.42765082151865097</v>
      </c>
      <c r="AP564" s="16">
        <f t="shared" si="114"/>
        <v>0</v>
      </c>
      <c r="AQ564" s="16">
        <f t="shared" si="115"/>
        <v>1.3389653157990329</v>
      </c>
      <c r="AR564" s="16">
        <f t="shared" si="116"/>
        <v>0</v>
      </c>
      <c r="AS564" s="16">
        <f t="shared" si="117"/>
        <v>-0.71877708422308362</v>
      </c>
      <c r="AT564" s="16">
        <f t="shared" si="118"/>
        <v>0</v>
      </c>
      <c r="AU564" s="16">
        <f t="shared" si="119"/>
        <v>3.6775204309754419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 s="16">
        <f t="shared" si="87"/>
        <v>0</v>
      </c>
      <c r="N565" s="16">
        <f t="shared" si="88"/>
        <v>-0.59610431351671234</v>
      </c>
      <c r="O565" s="16">
        <f t="shared" si="89"/>
        <v>-0.58559447329087588</v>
      </c>
      <c r="P565" s="16">
        <f t="shared" si="90"/>
        <v>0</v>
      </c>
      <c r="Q565" s="16">
        <f t="shared" si="91"/>
        <v>-0.82390555505621377</v>
      </c>
      <c r="R565" s="16">
        <f t="shared" si="92"/>
        <v>0</v>
      </c>
      <c r="S565" s="16">
        <f t="shared" si="93"/>
        <v>-0.86568550061195926</v>
      </c>
      <c r="T565" s="16">
        <f t="shared" si="94"/>
        <v>0</v>
      </c>
      <c r="U565" s="16">
        <f t="shared" si="95"/>
        <v>-0.1163220472617653</v>
      </c>
      <c r="V565" s="16">
        <f t="shared" si="96"/>
        <v>0</v>
      </c>
      <c r="W565" s="16">
        <f t="shared" si="97"/>
        <v>-0.58774472237758146</v>
      </c>
      <c r="Y565" s="16">
        <f t="shared" si="98"/>
        <v>0</v>
      </c>
      <c r="Z565" s="16">
        <f t="shared" si="99"/>
        <v>-0.60495953519137668</v>
      </c>
      <c r="AA565" s="16">
        <f t="shared" si="100"/>
        <v>-0.60088232786281004</v>
      </c>
      <c r="AB565" s="16">
        <f t="shared" si="101"/>
        <v>0</v>
      </c>
      <c r="AC565" s="16">
        <f t="shared" si="102"/>
        <v>-0.7561102710812232</v>
      </c>
      <c r="AD565" s="16">
        <f t="shared" si="103"/>
        <v>0</v>
      </c>
      <c r="AE565" s="16">
        <f t="shared" si="104"/>
        <v>-0.84281702025996486</v>
      </c>
      <c r="AF565" s="16">
        <f t="shared" si="105"/>
        <v>0</v>
      </c>
      <c r="AG565" s="16">
        <f t="shared" si="106"/>
        <v>3.9806641549595199E-2</v>
      </c>
      <c r="AH565" s="16">
        <f t="shared" si="107"/>
        <v>0</v>
      </c>
      <c r="AI565" s="16">
        <f t="shared" si="108"/>
        <v>-0.26667196273114663</v>
      </c>
      <c r="AK565" s="16">
        <f t="shared" si="109"/>
        <v>0</v>
      </c>
      <c r="AL565" s="16">
        <f t="shared" si="110"/>
        <v>-0.86760287547708681</v>
      </c>
      <c r="AM565" s="16">
        <f t="shared" si="111"/>
        <v>-0.86141307381522714</v>
      </c>
      <c r="AN565" s="16">
        <f t="shared" si="112"/>
        <v>0</v>
      </c>
      <c r="AO565" s="16">
        <f t="shared" si="113"/>
        <v>-0.91282855462775137</v>
      </c>
      <c r="AP565" s="16">
        <f t="shared" si="114"/>
        <v>0</v>
      </c>
      <c r="AQ565" s="16">
        <f t="shared" si="115"/>
        <v>-0.94592242829911233</v>
      </c>
      <c r="AR565" s="16">
        <f t="shared" si="116"/>
        <v>0</v>
      </c>
      <c r="AS565" s="16">
        <f t="shared" si="117"/>
        <v>-0.71178813595041124</v>
      </c>
      <c r="AT565" s="16">
        <f t="shared" si="118"/>
        <v>0</v>
      </c>
      <c r="AU565" s="16">
        <f t="shared" si="119"/>
        <v>-0.61938390352845452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 s="16">
        <f t="shared" si="87"/>
        <v>0</v>
      </c>
      <c r="N566" s="16">
        <f t="shared" si="88"/>
        <v>2.5068103468496723</v>
      </c>
      <c r="O566" s="16">
        <f t="shared" si="89"/>
        <v>2.530921513029412</v>
      </c>
      <c r="P566" s="16">
        <f t="shared" si="90"/>
        <v>0</v>
      </c>
      <c r="Q566" s="16">
        <f t="shared" si="91"/>
        <v>0.48663841301604244</v>
      </c>
      <c r="R566" s="16">
        <f t="shared" si="92"/>
        <v>0</v>
      </c>
      <c r="S566" s="16">
        <f t="shared" si="93"/>
        <v>0.66243919230869364</v>
      </c>
      <c r="T566" s="16">
        <f t="shared" si="94"/>
        <v>0</v>
      </c>
      <c r="U566" s="16">
        <f t="shared" si="95"/>
        <v>-5.1882695972564124E-3</v>
      </c>
      <c r="V566" s="16">
        <f t="shared" si="96"/>
        <v>0</v>
      </c>
      <c r="W566" s="16">
        <f t="shared" si="97"/>
        <v>9.776517663725974E-2</v>
      </c>
      <c r="Y566" s="16">
        <f t="shared" si="98"/>
        <v>0</v>
      </c>
      <c r="Z566" s="16">
        <f t="shared" si="99"/>
        <v>1.5093323659784186</v>
      </c>
      <c r="AA566" s="16">
        <f t="shared" si="100"/>
        <v>1.52009525971604</v>
      </c>
      <c r="AB566" s="16">
        <f t="shared" si="101"/>
        <v>0</v>
      </c>
      <c r="AC566" s="16">
        <f t="shared" si="102"/>
        <v>0.25929711389318655</v>
      </c>
      <c r="AD566" s="16">
        <f t="shared" si="103"/>
        <v>0</v>
      </c>
      <c r="AE566" s="16">
        <f t="shared" si="104"/>
        <v>0.50997511908881499</v>
      </c>
      <c r="AF566" s="16">
        <f t="shared" si="105"/>
        <v>0</v>
      </c>
      <c r="AG566" s="16">
        <f t="shared" si="106"/>
        <v>1.744633465243671E-2</v>
      </c>
      <c r="AH566" s="16">
        <f t="shared" si="107"/>
        <v>0</v>
      </c>
      <c r="AI566" s="16">
        <f t="shared" si="108"/>
        <v>2.9637046682951373</v>
      </c>
      <c r="AK566" s="16">
        <f t="shared" si="109"/>
        <v>0</v>
      </c>
      <c r="AL566" s="16">
        <f t="shared" si="110"/>
        <v>-0.42190029742165747</v>
      </c>
      <c r="AM566" s="16">
        <f t="shared" si="111"/>
        <v>-0.41352570066153349</v>
      </c>
      <c r="AN566" s="16">
        <f t="shared" si="112"/>
        <v>0</v>
      </c>
      <c r="AO566" s="16">
        <f t="shared" si="113"/>
        <v>-0.67371109323608747</v>
      </c>
      <c r="AP566" s="16">
        <f t="shared" si="114"/>
        <v>0</v>
      </c>
      <c r="AQ566" s="16">
        <f t="shared" si="115"/>
        <v>-0.62444101448695155</v>
      </c>
      <c r="AR566" s="16">
        <f t="shared" si="116"/>
        <v>0</v>
      </c>
      <c r="AS566" s="16">
        <f t="shared" si="117"/>
        <v>-0.77045811554276078</v>
      </c>
      <c r="AT566" s="16">
        <f t="shared" si="118"/>
        <v>0</v>
      </c>
      <c r="AU566" s="16">
        <f t="shared" si="119"/>
        <v>2.4365409450044715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 s="16">
        <f t="shared" si="87"/>
        <v>0</v>
      </c>
      <c r="N567" s="16">
        <f t="shared" si="88"/>
        <v>-0.48754888807485275</v>
      </c>
      <c r="O567" s="16">
        <f t="shared" si="89"/>
        <v>-0.46793433024248449</v>
      </c>
      <c r="P567" s="16">
        <f t="shared" si="90"/>
        <v>0</v>
      </c>
      <c r="Q567" s="16">
        <f t="shared" si="91"/>
        <v>-7.5616103328569606E-2</v>
      </c>
      <c r="R567" s="16">
        <f t="shared" si="92"/>
        <v>0</v>
      </c>
      <c r="S567" s="16">
        <f t="shared" si="93"/>
        <v>-0.89385956808120071</v>
      </c>
      <c r="T567" s="16">
        <f t="shared" si="94"/>
        <v>0</v>
      </c>
      <c r="U567" s="16">
        <f t="shared" si="95"/>
        <v>2.1486025527518764E-2</v>
      </c>
      <c r="V567" s="16">
        <f t="shared" si="96"/>
        <v>0</v>
      </c>
      <c r="W567" s="16">
        <f t="shared" si="97"/>
        <v>-4.589744284084768E-2</v>
      </c>
      <c r="Y567" s="16">
        <f t="shared" si="98"/>
        <v>0</v>
      </c>
      <c r="Z567" s="16">
        <f t="shared" si="99"/>
        <v>-0.65185446779004041</v>
      </c>
      <c r="AA567" s="16">
        <f t="shared" si="100"/>
        <v>-0.64805483579198564</v>
      </c>
      <c r="AB567" s="16">
        <f t="shared" si="101"/>
        <v>0</v>
      </c>
      <c r="AC567" s="16">
        <f t="shared" si="102"/>
        <v>-0.7903679166885732</v>
      </c>
      <c r="AD567" s="16">
        <f t="shared" si="103"/>
        <v>0</v>
      </c>
      <c r="AE567" s="16">
        <f t="shared" si="104"/>
        <v>-0.89713270162555314</v>
      </c>
      <c r="AF567" s="16">
        <f t="shared" si="105"/>
        <v>0</v>
      </c>
      <c r="AG567" s="16">
        <f t="shared" si="106"/>
        <v>4.4788437981388575E-2</v>
      </c>
      <c r="AH567" s="16">
        <f t="shared" si="107"/>
        <v>0</v>
      </c>
      <c r="AI567" s="16">
        <f t="shared" si="108"/>
        <v>2.0247915283471842</v>
      </c>
      <c r="AK567" s="16">
        <f t="shared" si="109"/>
        <v>0</v>
      </c>
      <c r="AL567" s="16">
        <f t="shared" si="110"/>
        <v>-0.81890194960304252</v>
      </c>
      <c r="AM567" s="16">
        <f t="shared" si="111"/>
        <v>-0.81376208066635269</v>
      </c>
      <c r="AN567" s="16">
        <f t="shared" si="112"/>
        <v>0</v>
      </c>
      <c r="AO567" s="16">
        <f t="shared" si="113"/>
        <v>-0.88214493215483825</v>
      </c>
      <c r="AP567" s="16">
        <f t="shared" si="114"/>
        <v>0</v>
      </c>
      <c r="AQ567" s="16">
        <f t="shared" si="115"/>
        <v>-0.94787592347860228</v>
      </c>
      <c r="AR567" s="16">
        <f t="shared" si="116"/>
        <v>0</v>
      </c>
      <c r="AS567" s="16">
        <f t="shared" si="117"/>
        <v>-0.73757335303382832</v>
      </c>
      <c r="AT567" s="16">
        <f t="shared" si="118"/>
        <v>0</v>
      </c>
      <c r="AU567" s="16">
        <f t="shared" si="119"/>
        <v>1.6839735375860267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 s="16">
        <f t="shared" si="87"/>
        <v>0</v>
      </c>
      <c r="N568" s="16">
        <f t="shared" si="88"/>
        <v>-0.48580766681748133</v>
      </c>
      <c r="O568" s="16">
        <f t="shared" si="89"/>
        <v>-0.46819629450857325</v>
      </c>
      <c r="P568" s="16">
        <f t="shared" si="90"/>
        <v>0</v>
      </c>
      <c r="Q568" s="16">
        <f t="shared" si="91"/>
        <v>-9.5643174352413485E-2</v>
      </c>
      <c r="R568" s="16">
        <f t="shared" si="92"/>
        <v>0</v>
      </c>
      <c r="S568" s="16">
        <f t="shared" si="93"/>
        <v>-0.8953451193284433</v>
      </c>
      <c r="T568" s="16">
        <f t="shared" si="94"/>
        <v>0</v>
      </c>
      <c r="U568" s="16">
        <f t="shared" si="95"/>
        <v>2.1414812869713515E-2</v>
      </c>
      <c r="V568" s="16">
        <f t="shared" si="96"/>
        <v>0</v>
      </c>
      <c r="W568" s="16">
        <f t="shared" si="97"/>
        <v>-5.9128364931002056E-2</v>
      </c>
      <c r="Y568" s="16">
        <f t="shared" si="98"/>
        <v>0</v>
      </c>
      <c r="Z568" s="16">
        <f t="shared" si="99"/>
        <v>-0.64248839183626194</v>
      </c>
      <c r="AA568" s="16">
        <f t="shared" si="100"/>
        <v>-0.63555965042389795</v>
      </c>
      <c r="AB568" s="16">
        <f t="shared" si="101"/>
        <v>0</v>
      </c>
      <c r="AC568" s="16">
        <f t="shared" si="102"/>
        <v>-0.80116932457516221</v>
      </c>
      <c r="AD568" s="16">
        <f t="shared" si="103"/>
        <v>0</v>
      </c>
      <c r="AE568" s="16">
        <f t="shared" si="104"/>
        <v>-0.89990477529658464</v>
      </c>
      <c r="AF568" s="16">
        <f t="shared" si="105"/>
        <v>0</v>
      </c>
      <c r="AG568" s="16">
        <f t="shared" si="106"/>
        <v>4.9200381001295153E-2</v>
      </c>
      <c r="AH568" s="16">
        <f t="shared" si="107"/>
        <v>0</v>
      </c>
      <c r="AI568" s="16">
        <f t="shared" si="108"/>
        <v>1.9431134035322846</v>
      </c>
      <c r="AK568" s="16">
        <f t="shared" si="109"/>
        <v>0</v>
      </c>
      <c r="AL568" s="16">
        <f t="shared" si="110"/>
        <v>-0.81426601416462474</v>
      </c>
      <c r="AM568" s="16">
        <f t="shared" si="111"/>
        <v>-0.8077822560231529</v>
      </c>
      <c r="AN568" s="16">
        <f t="shared" si="112"/>
        <v>0</v>
      </c>
      <c r="AO568" s="16">
        <f t="shared" si="113"/>
        <v>-0.88863124640606028</v>
      </c>
      <c r="AP568" s="16">
        <f t="shared" si="114"/>
        <v>0</v>
      </c>
      <c r="AQ568" s="16">
        <f t="shared" si="115"/>
        <v>-0.94886234165311856</v>
      </c>
      <c r="AR568" s="16">
        <f t="shared" si="116"/>
        <v>0</v>
      </c>
      <c r="AS568" s="16">
        <f t="shared" si="117"/>
        <v>-0.73594276182137586</v>
      </c>
      <c r="AT568" s="16">
        <f t="shared" si="118"/>
        <v>0</v>
      </c>
      <c r="AU568" s="16">
        <f t="shared" si="119"/>
        <v>1.6047393682908293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 s="16">
        <f t="shared" si="87"/>
        <v>0</v>
      </c>
      <c r="N569" s="16">
        <f t="shared" si="88"/>
        <v>2.0765593795823953</v>
      </c>
      <c r="O569" s="16">
        <f t="shared" si="89"/>
        <v>2.1105535637655222</v>
      </c>
      <c r="P569" s="16">
        <f t="shared" si="90"/>
        <v>0</v>
      </c>
      <c r="Q569" s="16">
        <f t="shared" si="91"/>
        <v>0.33522508247560556</v>
      </c>
      <c r="R569" s="16">
        <f t="shared" si="92"/>
        <v>0</v>
      </c>
      <c r="S569" s="16">
        <f t="shared" si="93"/>
        <v>0.48865804000269436</v>
      </c>
      <c r="T569" s="16">
        <f t="shared" si="94"/>
        <v>0</v>
      </c>
      <c r="U569" s="16">
        <f t="shared" si="95"/>
        <v>-4.2094789619769703E-3</v>
      </c>
      <c r="V569" s="16">
        <f t="shared" si="96"/>
        <v>0</v>
      </c>
      <c r="W569" s="16">
        <f t="shared" si="97"/>
        <v>-1.972705777715764E-2</v>
      </c>
      <c r="Y569" s="16">
        <f t="shared" si="98"/>
        <v>0</v>
      </c>
      <c r="Z569" s="16">
        <f t="shared" si="99"/>
        <v>1.3572824056109343</v>
      </c>
      <c r="AA569" s="16">
        <f t="shared" si="100"/>
        <v>1.3547989292666069</v>
      </c>
      <c r="AB569" s="16">
        <f t="shared" si="101"/>
        <v>0</v>
      </c>
      <c r="AC569" s="16">
        <f t="shared" si="102"/>
        <v>0.24342227520733412</v>
      </c>
      <c r="AD569" s="16">
        <f t="shared" si="103"/>
        <v>0</v>
      </c>
      <c r="AE569" s="16">
        <f t="shared" si="104"/>
        <v>0.45624942227920035</v>
      </c>
      <c r="AF569" s="16">
        <f t="shared" si="105"/>
        <v>0</v>
      </c>
      <c r="AG569" s="16">
        <f t="shared" si="106"/>
        <v>1.8007093398780122E-2</v>
      </c>
      <c r="AH569" s="16">
        <f t="shared" si="107"/>
        <v>0</v>
      </c>
      <c r="AI569" s="16">
        <f t="shared" si="108"/>
        <v>2.7173787604078687</v>
      </c>
      <c r="AK569" s="16">
        <f t="shared" si="109"/>
        <v>0</v>
      </c>
      <c r="AL569" s="16">
        <f t="shared" si="110"/>
        <v>-0.46003103444025328</v>
      </c>
      <c r="AM569" s="16">
        <f t="shared" si="111"/>
        <v>-0.44705847881161598</v>
      </c>
      <c r="AN569" s="16">
        <f t="shared" si="112"/>
        <v>0</v>
      </c>
      <c r="AO569" s="16">
        <f t="shared" si="113"/>
        <v>-0.66870155909506213</v>
      </c>
      <c r="AP569" s="16">
        <f t="shared" si="114"/>
        <v>0</v>
      </c>
      <c r="AQ569" s="16">
        <f t="shared" si="115"/>
        <v>-0.64610229467516433</v>
      </c>
      <c r="AR569" s="16">
        <f t="shared" si="116"/>
        <v>0</v>
      </c>
      <c r="AS569" s="16">
        <f t="shared" si="117"/>
        <v>-0.77028259630081208</v>
      </c>
      <c r="AT569" s="16">
        <f t="shared" si="118"/>
        <v>0</v>
      </c>
      <c r="AU569" s="16">
        <f t="shared" si="119"/>
        <v>2.2088554872383659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 s="16">
        <f t="shared" si="87"/>
        <v>0</v>
      </c>
      <c r="N570" s="16">
        <f t="shared" si="88"/>
        <v>-0.61384280067441455</v>
      </c>
      <c r="O570" s="16">
        <f t="shared" si="89"/>
        <v>-0.60821606000992057</v>
      </c>
      <c r="P570" s="16">
        <f t="shared" si="90"/>
        <v>0</v>
      </c>
      <c r="Q570" s="16">
        <f t="shared" si="91"/>
        <v>-0.81481958133051136</v>
      </c>
      <c r="R570" s="16">
        <f t="shared" si="92"/>
        <v>0</v>
      </c>
      <c r="S570" s="16">
        <f t="shared" si="93"/>
        <v>-0.87568601725715145</v>
      </c>
      <c r="T570" s="16">
        <f t="shared" si="94"/>
        <v>0</v>
      </c>
      <c r="U570" s="16">
        <f t="shared" si="95"/>
        <v>-0.11419180870697755</v>
      </c>
      <c r="V570" s="16">
        <f t="shared" si="96"/>
        <v>0</v>
      </c>
      <c r="W570" s="16">
        <f t="shared" si="97"/>
        <v>-0.61041846158797064</v>
      </c>
      <c r="Y570" s="16">
        <f t="shared" si="98"/>
        <v>0</v>
      </c>
      <c r="Z570" s="16">
        <f t="shared" si="99"/>
        <v>-0.62482055274550063</v>
      </c>
      <c r="AA570" s="16">
        <f t="shared" si="100"/>
        <v>-0.62172090541094438</v>
      </c>
      <c r="AB570" s="16">
        <f t="shared" si="101"/>
        <v>0</v>
      </c>
      <c r="AC570" s="16">
        <f t="shared" si="102"/>
        <v>-0.75863762193411921</v>
      </c>
      <c r="AD570" s="16">
        <f t="shared" si="103"/>
        <v>0</v>
      </c>
      <c r="AE570" s="16">
        <f t="shared" si="104"/>
        <v>-0.84962917013709593</v>
      </c>
      <c r="AF570" s="16">
        <f t="shared" si="105"/>
        <v>0</v>
      </c>
      <c r="AG570" s="16">
        <f t="shared" si="106"/>
        <v>3.460292535749418E-2</v>
      </c>
      <c r="AH570" s="16">
        <f t="shared" si="107"/>
        <v>0</v>
      </c>
      <c r="AI570" s="16">
        <f t="shared" si="108"/>
        <v>-0.28451158723670883</v>
      </c>
      <c r="AK570" s="16">
        <f t="shared" si="109"/>
        <v>0</v>
      </c>
      <c r="AL570" s="16">
        <f t="shared" si="110"/>
        <v>-0.87376668411165492</v>
      </c>
      <c r="AM570" s="16">
        <f t="shared" si="111"/>
        <v>-0.87049379733931032</v>
      </c>
      <c r="AN570" s="16">
        <f t="shared" si="112"/>
        <v>0</v>
      </c>
      <c r="AO570" s="16">
        <f t="shared" si="113"/>
        <v>-0.91137928448358407</v>
      </c>
      <c r="AP570" s="16">
        <f t="shared" si="114"/>
        <v>0</v>
      </c>
      <c r="AQ570" s="16">
        <f t="shared" si="115"/>
        <v>-0.94565987591183887</v>
      </c>
      <c r="AR570" s="16">
        <f t="shared" si="116"/>
        <v>0</v>
      </c>
      <c r="AS570" s="16">
        <f t="shared" si="117"/>
        <v>-0.71428526174044138</v>
      </c>
      <c r="AT570" s="16">
        <f t="shared" si="118"/>
        <v>0</v>
      </c>
      <c r="AU570" s="16">
        <f t="shared" si="119"/>
        <v>-0.62483556169753929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 s="16">
        <f t="shared" si="87"/>
        <v>0</v>
      </c>
      <c r="N571" s="16">
        <f t="shared" si="88"/>
        <v>1.1407772607825648</v>
      </c>
      <c r="O571" s="16">
        <f t="shared" si="89"/>
        <v>1.1453276466295101</v>
      </c>
      <c r="P571" s="16">
        <f t="shared" si="90"/>
        <v>0</v>
      </c>
      <c r="Q571" s="16">
        <f t="shared" si="91"/>
        <v>0.59517998483110013</v>
      </c>
      <c r="R571" s="16">
        <f t="shared" si="92"/>
        <v>0</v>
      </c>
      <c r="S571" s="16">
        <f t="shared" si="93"/>
        <v>30.779382216224324</v>
      </c>
      <c r="T571" s="16">
        <f t="shared" si="94"/>
        <v>0</v>
      </c>
      <c r="U571" s="16">
        <f t="shared" si="95"/>
        <v>-0.12227375249619558</v>
      </c>
      <c r="V571" s="16">
        <f t="shared" si="96"/>
        <v>0</v>
      </c>
      <c r="W571" s="16">
        <f t="shared" si="97"/>
        <v>17.724229467775359</v>
      </c>
      <c r="Y571" s="16">
        <f t="shared" si="98"/>
        <v>0</v>
      </c>
      <c r="Z571" s="16">
        <f t="shared" si="99"/>
        <v>0.88423414755975538</v>
      </c>
      <c r="AA571" s="16">
        <f t="shared" si="100"/>
        <v>0.87508129018601533</v>
      </c>
      <c r="AB571" s="16">
        <f t="shared" si="101"/>
        <v>0</v>
      </c>
      <c r="AC571" s="16">
        <f t="shared" si="102"/>
        <v>0.76898107919513048</v>
      </c>
      <c r="AD571" s="16">
        <f t="shared" si="103"/>
        <v>0</v>
      </c>
      <c r="AE571" s="16">
        <f t="shared" si="104"/>
        <v>5.6835506677794516</v>
      </c>
      <c r="AF571" s="16">
        <f t="shared" si="105"/>
        <v>0</v>
      </c>
      <c r="AG571" s="16">
        <f t="shared" si="106"/>
        <v>3.2911940090211804E-2</v>
      </c>
      <c r="AH571" s="16">
        <f t="shared" si="107"/>
        <v>0</v>
      </c>
      <c r="AI571" s="16">
        <f t="shared" si="108"/>
        <v>8.3267631712779764</v>
      </c>
      <c r="AK571" s="16">
        <f t="shared" si="109"/>
        <v>0</v>
      </c>
      <c r="AL571" s="16">
        <f t="shared" si="110"/>
        <v>-0.42393699515376621</v>
      </c>
      <c r="AM571" s="16">
        <f t="shared" si="111"/>
        <v>-0.42678144614668584</v>
      </c>
      <c r="AN571" s="16">
        <f t="shared" si="112"/>
        <v>0</v>
      </c>
      <c r="AO571" s="16">
        <f t="shared" si="113"/>
        <v>-0.40511812560225507</v>
      </c>
      <c r="AP571" s="16">
        <f t="shared" si="114"/>
        <v>0</v>
      </c>
      <c r="AQ571" s="16">
        <f t="shared" si="115"/>
        <v>1.5012511339570982</v>
      </c>
      <c r="AR571" s="16">
        <f t="shared" si="116"/>
        <v>0</v>
      </c>
      <c r="AS571" s="16">
        <f t="shared" si="117"/>
        <v>-0.71985035001548225</v>
      </c>
      <c r="AT571" s="16">
        <f t="shared" si="118"/>
        <v>0</v>
      </c>
      <c r="AU571" s="16">
        <f t="shared" si="119"/>
        <v>3.2494254541041783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 s="16">
        <f t="shared" si="87"/>
        <v>0</v>
      </c>
      <c r="N572" s="16">
        <f t="shared" si="88"/>
        <v>-0.64113566943137801</v>
      </c>
      <c r="O572" s="16">
        <f t="shared" si="89"/>
        <v>-0.63421941421703443</v>
      </c>
      <c r="P572" s="16">
        <f t="shared" si="90"/>
        <v>0</v>
      </c>
      <c r="Q572" s="16">
        <f t="shared" si="91"/>
        <v>-0.82374967322918979</v>
      </c>
      <c r="R572" s="16">
        <f t="shared" si="92"/>
        <v>0</v>
      </c>
      <c r="S572" s="16">
        <f t="shared" si="93"/>
        <v>-0.87560625701681571</v>
      </c>
      <c r="T572" s="16">
        <f t="shared" si="94"/>
        <v>0</v>
      </c>
      <c r="U572" s="16">
        <f t="shared" si="95"/>
        <v>-0.11314013486492558</v>
      </c>
      <c r="V572" s="16">
        <f t="shared" si="96"/>
        <v>0</v>
      </c>
      <c r="W572" s="16">
        <f t="shared" si="97"/>
        <v>-0.6305135923557722</v>
      </c>
      <c r="Y572" s="16">
        <f t="shared" si="98"/>
        <v>0</v>
      </c>
      <c r="Z572" s="16">
        <f t="shared" si="99"/>
        <v>-0.64350866326791145</v>
      </c>
      <c r="AA572" s="16">
        <f t="shared" si="100"/>
        <v>-0.64008083041830888</v>
      </c>
      <c r="AB572" s="16">
        <f t="shared" si="101"/>
        <v>0</v>
      </c>
      <c r="AC572" s="16">
        <f t="shared" si="102"/>
        <v>-0.76966693652765883</v>
      </c>
      <c r="AD572" s="16">
        <f t="shared" si="103"/>
        <v>0</v>
      </c>
      <c r="AE572" s="16">
        <f t="shared" si="104"/>
        <v>-0.85519515973590521</v>
      </c>
      <c r="AF572" s="16">
        <f t="shared" si="105"/>
        <v>0</v>
      </c>
      <c r="AG572" s="16">
        <f t="shared" si="106"/>
        <v>2.8736053365228251E-2</v>
      </c>
      <c r="AH572" s="16">
        <f t="shared" si="107"/>
        <v>0</v>
      </c>
      <c r="AI572" s="16">
        <f t="shared" si="108"/>
        <v>-0.2759138710353003</v>
      </c>
      <c r="AK572" s="16">
        <f t="shared" si="109"/>
        <v>0</v>
      </c>
      <c r="AL572" s="16">
        <f t="shared" si="110"/>
        <v>-0.87621322235114174</v>
      </c>
      <c r="AM572" s="16">
        <f t="shared" si="111"/>
        <v>-0.87185714687259996</v>
      </c>
      <c r="AN572" s="16">
        <f t="shared" si="112"/>
        <v>0</v>
      </c>
      <c r="AO572" s="16">
        <f t="shared" si="113"/>
        <v>-0.91532766028793999</v>
      </c>
      <c r="AP572" s="16">
        <f t="shared" si="114"/>
        <v>0</v>
      </c>
      <c r="AQ572" s="16">
        <f t="shared" si="115"/>
        <v>-0.94632830828634462</v>
      </c>
      <c r="AR572" s="16">
        <f t="shared" si="116"/>
        <v>0</v>
      </c>
      <c r="AS572" s="16">
        <f t="shared" si="117"/>
        <v>-0.71719407646723132</v>
      </c>
      <c r="AT572" s="16">
        <f t="shared" si="118"/>
        <v>0</v>
      </c>
      <c r="AU572" s="16">
        <f t="shared" si="119"/>
        <v>-0.61882606190195855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 s="16">
        <f t="shared" si="87"/>
        <v>0</v>
      </c>
      <c r="N573" s="16">
        <f t="shared" si="88"/>
        <v>1.5095016809869526</v>
      </c>
      <c r="O573" s="16">
        <f t="shared" si="89"/>
        <v>1.5180091686430539</v>
      </c>
      <c r="P573" s="16">
        <f t="shared" si="90"/>
        <v>0</v>
      </c>
      <c r="Q573" s="16">
        <f t="shared" si="91"/>
        <v>0.53223621275341026</v>
      </c>
      <c r="R573" s="16">
        <f t="shared" si="92"/>
        <v>0</v>
      </c>
      <c r="S573" s="16">
        <f t="shared" si="93"/>
        <v>23.772096562040595</v>
      </c>
      <c r="T573" s="16">
        <f t="shared" si="94"/>
        <v>0</v>
      </c>
      <c r="U573" s="16">
        <f t="shared" si="95"/>
        <v>-0.12343615999104768</v>
      </c>
      <c r="V573" s="16">
        <f t="shared" si="96"/>
        <v>0</v>
      </c>
      <c r="W573" s="16">
        <f t="shared" si="97"/>
        <v>16.63902947460123</v>
      </c>
      <c r="Y573" s="16">
        <f t="shared" si="98"/>
        <v>0</v>
      </c>
      <c r="Z573" s="16">
        <f t="shared" si="99"/>
        <v>1.010459895391032</v>
      </c>
      <c r="AA573" s="16">
        <f t="shared" si="100"/>
        <v>1.0053739527777843</v>
      </c>
      <c r="AB573" s="16">
        <f t="shared" si="101"/>
        <v>0</v>
      </c>
      <c r="AC573" s="16">
        <f t="shared" si="102"/>
        <v>0.6036536957122014</v>
      </c>
      <c r="AD573" s="16">
        <f t="shared" si="103"/>
        <v>0</v>
      </c>
      <c r="AE573" s="16">
        <f t="shared" si="104"/>
        <v>5.2468150962694278</v>
      </c>
      <c r="AF573" s="16">
        <f t="shared" si="105"/>
        <v>0</v>
      </c>
      <c r="AG573" s="16">
        <f t="shared" si="106"/>
        <v>2.8462098302324795E-2</v>
      </c>
      <c r="AH573" s="16">
        <f t="shared" si="107"/>
        <v>0</v>
      </c>
      <c r="AI573" s="16">
        <f t="shared" si="108"/>
        <v>8.89581721849272</v>
      </c>
      <c r="AK573" s="16">
        <f t="shared" si="109"/>
        <v>0</v>
      </c>
      <c r="AL573" s="16">
        <f t="shared" si="110"/>
        <v>-0.41437110342643041</v>
      </c>
      <c r="AM573" s="16">
        <f t="shared" si="111"/>
        <v>-0.41381294502307386</v>
      </c>
      <c r="AN573" s="16">
        <f t="shared" si="112"/>
        <v>0</v>
      </c>
      <c r="AO573" s="16">
        <f t="shared" si="113"/>
        <v>-0.46676117561475033</v>
      </c>
      <c r="AP573" s="16">
        <f t="shared" si="114"/>
        <v>0</v>
      </c>
      <c r="AQ573" s="16">
        <f t="shared" si="115"/>
        <v>1.3297543605410165</v>
      </c>
      <c r="AR573" s="16">
        <f t="shared" si="116"/>
        <v>0</v>
      </c>
      <c r="AS573" s="16">
        <f t="shared" si="117"/>
        <v>-0.7233847878250772</v>
      </c>
      <c r="AT573" s="16">
        <f t="shared" si="118"/>
        <v>0</v>
      </c>
      <c r="AU573" s="16">
        <f t="shared" si="119"/>
        <v>3.5652786477548788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 s="16">
        <f t="shared" si="87"/>
        <v>0</v>
      </c>
      <c r="N574" s="16">
        <f t="shared" si="88"/>
        <v>-0.47866468420723901</v>
      </c>
      <c r="O574" s="16">
        <f t="shared" si="89"/>
        <v>-0.45956292909333946</v>
      </c>
      <c r="P574" s="16">
        <f t="shared" si="90"/>
        <v>0</v>
      </c>
      <c r="Q574" s="16">
        <f t="shared" si="91"/>
        <v>-8.8718299158112732E-2</v>
      </c>
      <c r="R574" s="16">
        <f t="shared" si="92"/>
        <v>0</v>
      </c>
      <c r="S574" s="16">
        <f t="shared" si="93"/>
        <v>-0.88826460377503502</v>
      </c>
      <c r="T574" s="16">
        <f t="shared" si="94"/>
        <v>0</v>
      </c>
      <c r="U574" s="16">
        <f t="shared" si="95"/>
        <v>2.3490975680597076E-2</v>
      </c>
      <c r="V574" s="16">
        <f t="shared" si="96"/>
        <v>0</v>
      </c>
      <c r="W574" s="16">
        <f t="shared" si="97"/>
        <v>-5.8629573025951648E-2</v>
      </c>
      <c r="Y574" s="16">
        <f t="shared" si="98"/>
        <v>0</v>
      </c>
      <c r="Z574" s="16">
        <f t="shared" si="99"/>
        <v>-0.63831733524938705</v>
      </c>
      <c r="AA574" s="16">
        <f t="shared" si="100"/>
        <v>-0.63540426628644187</v>
      </c>
      <c r="AB574" s="16">
        <f t="shared" si="101"/>
        <v>0</v>
      </c>
      <c r="AC574" s="16">
        <f t="shared" si="102"/>
        <v>-0.78998284540886565</v>
      </c>
      <c r="AD574" s="16">
        <f t="shared" si="103"/>
        <v>0</v>
      </c>
      <c r="AE574" s="16">
        <f t="shared" si="104"/>
        <v>-0.89499494737801111</v>
      </c>
      <c r="AF574" s="16">
        <f t="shared" si="105"/>
        <v>0</v>
      </c>
      <c r="AG574" s="16">
        <f t="shared" si="106"/>
        <v>4.7472689299283923E-2</v>
      </c>
      <c r="AH574" s="16">
        <f t="shared" si="107"/>
        <v>0</v>
      </c>
      <c r="AI574" s="16">
        <f t="shared" si="108"/>
        <v>2.002883215730364</v>
      </c>
      <c r="AK574" s="16">
        <f t="shared" si="109"/>
        <v>0</v>
      </c>
      <c r="AL574" s="16">
        <f t="shared" si="110"/>
        <v>-0.80971393381903578</v>
      </c>
      <c r="AM574" s="16">
        <f t="shared" si="111"/>
        <v>-0.805342778271811</v>
      </c>
      <c r="AN574" s="16">
        <f t="shared" si="112"/>
        <v>0</v>
      </c>
      <c r="AO574" s="16">
        <f t="shared" si="113"/>
        <v>-0.88304489770167716</v>
      </c>
      <c r="AP574" s="16">
        <f t="shared" si="114"/>
        <v>0</v>
      </c>
      <c r="AQ574" s="16">
        <f t="shared" si="115"/>
        <v>-0.94712742165499075</v>
      </c>
      <c r="AR574" s="16">
        <f t="shared" si="116"/>
        <v>0</v>
      </c>
      <c r="AS574" s="16">
        <f t="shared" si="117"/>
        <v>-0.73457447215165239</v>
      </c>
      <c r="AT574" s="16">
        <f t="shared" si="118"/>
        <v>0</v>
      </c>
      <c r="AU574" s="16">
        <f t="shared" si="119"/>
        <v>1.6640881487667982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 s="16">
        <f t="shared" si="87"/>
        <v>0</v>
      </c>
      <c r="N575" s="16">
        <f t="shared" si="88"/>
        <v>2.3135559742448359</v>
      </c>
      <c r="O575" s="16">
        <f t="shared" si="89"/>
        <v>2.3603380541725762</v>
      </c>
      <c r="P575" s="16">
        <f t="shared" si="90"/>
        <v>0</v>
      </c>
      <c r="Q575" s="16">
        <f t="shared" si="91"/>
        <v>0.37982261042030452</v>
      </c>
      <c r="R575" s="16">
        <f t="shared" si="92"/>
        <v>0</v>
      </c>
      <c r="S575" s="16">
        <f t="shared" si="93"/>
        <v>0.3897025252851698</v>
      </c>
      <c r="T575" s="16">
        <f t="shared" si="94"/>
        <v>0</v>
      </c>
      <c r="U575" s="16">
        <f t="shared" si="95"/>
        <v>-3.1482647787048445E-3</v>
      </c>
      <c r="V575" s="16">
        <f t="shared" si="96"/>
        <v>0</v>
      </c>
      <c r="W575" s="16">
        <f t="shared" si="97"/>
        <v>1.4391663968208592E-2</v>
      </c>
      <c r="Y575" s="16">
        <f t="shared" si="98"/>
        <v>0</v>
      </c>
      <c r="Z575" s="16">
        <f t="shared" si="99"/>
        <v>1.4035020395517794</v>
      </c>
      <c r="AA575" s="16">
        <f t="shared" si="100"/>
        <v>1.4345612632217295</v>
      </c>
      <c r="AB575" s="16">
        <f t="shared" si="101"/>
        <v>0</v>
      </c>
      <c r="AC575" s="16">
        <f t="shared" si="102"/>
        <v>0.25841715160712297</v>
      </c>
      <c r="AD575" s="16">
        <f t="shared" si="103"/>
        <v>0</v>
      </c>
      <c r="AE575" s="16">
        <f t="shared" si="104"/>
        <v>0.37777365502943527</v>
      </c>
      <c r="AF575" s="16">
        <f t="shared" si="105"/>
        <v>0</v>
      </c>
      <c r="AG575" s="16">
        <f t="shared" si="106"/>
        <v>2.0496515386162095E-2</v>
      </c>
      <c r="AH575" s="16">
        <f t="shared" si="107"/>
        <v>0</v>
      </c>
      <c r="AI575" s="16">
        <f t="shared" si="108"/>
        <v>2.8120407324280459</v>
      </c>
      <c r="AK575" s="16">
        <f t="shared" si="109"/>
        <v>0</v>
      </c>
      <c r="AL575" s="16">
        <f t="shared" si="110"/>
        <v>-0.44651506606743552</v>
      </c>
      <c r="AM575" s="16">
        <f t="shared" si="111"/>
        <v>-0.42110923517975563</v>
      </c>
      <c r="AN575" s="16">
        <f t="shared" si="112"/>
        <v>0</v>
      </c>
      <c r="AO575" s="16">
        <f t="shared" si="113"/>
        <v>-0.65846540935380227</v>
      </c>
      <c r="AP575" s="16">
        <f t="shared" si="114"/>
        <v>0</v>
      </c>
      <c r="AQ575" s="16">
        <f t="shared" si="115"/>
        <v>-0.65564812064652112</v>
      </c>
      <c r="AR575" s="16">
        <f t="shared" si="116"/>
        <v>0</v>
      </c>
      <c r="AS575" s="16">
        <f t="shared" si="117"/>
        <v>-0.77124051518471926</v>
      </c>
      <c r="AT575" s="16">
        <f t="shared" si="118"/>
        <v>0</v>
      </c>
      <c r="AU575" s="16">
        <f t="shared" si="119"/>
        <v>2.302911665413848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 s="16">
        <f t="shared" si="87"/>
        <v>0</v>
      </c>
      <c r="N576" s="16">
        <f t="shared" si="88"/>
        <v>0.89698894576977217</v>
      </c>
      <c r="O576" s="16">
        <f t="shared" si="89"/>
        <v>0.94268669777588987</v>
      </c>
      <c r="P576" s="16">
        <f t="shared" si="90"/>
        <v>0</v>
      </c>
      <c r="Q576" s="16">
        <f t="shared" si="91"/>
        <v>0.14343909831682647</v>
      </c>
      <c r="R576" s="16">
        <f t="shared" si="92"/>
        <v>0</v>
      </c>
      <c r="S576" s="16">
        <f t="shared" si="93"/>
        <v>0.36516126968740187</v>
      </c>
      <c r="T576" s="16">
        <f t="shared" si="94"/>
        <v>0</v>
      </c>
      <c r="U576" s="16">
        <f t="shared" si="95"/>
        <v>-0.3254372928806808</v>
      </c>
      <c r="V576" s="16">
        <f t="shared" si="96"/>
        <v>0</v>
      </c>
      <c r="W576" s="16">
        <f t="shared" si="97"/>
        <v>0.22241314575479348</v>
      </c>
      <c r="Y576" s="16">
        <f t="shared" si="98"/>
        <v>0</v>
      </c>
      <c r="Z576" s="16">
        <f t="shared" si="99"/>
        <v>0.47505665648666368</v>
      </c>
      <c r="AA576" s="16">
        <f t="shared" si="100"/>
        <v>0.49006819936723428</v>
      </c>
      <c r="AB576" s="16">
        <f t="shared" si="101"/>
        <v>0</v>
      </c>
      <c r="AC576" s="16">
        <f t="shared" si="102"/>
        <v>9.6347835337226365E-2</v>
      </c>
      <c r="AD576" s="16">
        <f t="shared" si="103"/>
        <v>0</v>
      </c>
      <c r="AE576" s="16">
        <f t="shared" si="104"/>
        <v>0.26419674360968254</v>
      </c>
      <c r="AF576" s="16">
        <f t="shared" si="105"/>
        <v>0</v>
      </c>
      <c r="AG576" s="16">
        <f t="shared" si="106"/>
        <v>-0.34442563641387536</v>
      </c>
      <c r="AH576" s="16">
        <f t="shared" si="107"/>
        <v>0</v>
      </c>
      <c r="AI576" s="16">
        <f t="shared" si="108"/>
        <v>2.0611382088916814</v>
      </c>
      <c r="AK576" s="16">
        <f t="shared" si="109"/>
        <v>0</v>
      </c>
      <c r="AL576" s="16">
        <f t="shared" si="110"/>
        <v>-0.52618284992564901</v>
      </c>
      <c r="AM576" s="16">
        <f t="shared" si="111"/>
        <v>-0.50488097979214075</v>
      </c>
      <c r="AN576" s="16">
        <f t="shared" si="112"/>
        <v>0</v>
      </c>
      <c r="AO576" s="16">
        <f t="shared" si="113"/>
        <v>-0.6997702130566309</v>
      </c>
      <c r="AP576" s="16">
        <f t="shared" si="114"/>
        <v>0</v>
      </c>
      <c r="AQ576" s="16">
        <f t="shared" si="115"/>
        <v>-0.68569526097580136</v>
      </c>
      <c r="AR576" s="16">
        <f t="shared" si="116"/>
        <v>0</v>
      </c>
      <c r="AS576" s="16">
        <f t="shared" si="117"/>
        <v>-0.84365204869280108</v>
      </c>
      <c r="AT576" s="16">
        <f t="shared" si="118"/>
        <v>0</v>
      </c>
      <c r="AU576" s="16">
        <f t="shared" si="119"/>
        <v>1.5085842306858117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 s="16">
        <f t="shared" ref="M577:M640" si="124">(M196-M196)/M196</f>
        <v>0</v>
      </c>
      <c r="N577" s="16">
        <f t="shared" ref="N577:N640" si="125">(N196-M196)/M196</f>
        <v>-0.52690477928737256</v>
      </c>
      <c r="O577" s="16">
        <f t="shared" ref="O577:O640" si="126">(O196-M196)/M196</f>
        <v>-0.52741360821522487</v>
      </c>
      <c r="P577" s="16">
        <f t="shared" ref="P577:P640" si="127">(P196-P196)/P196</f>
        <v>0</v>
      </c>
      <c r="Q577" s="16">
        <f t="shared" ref="Q577:Q640" si="128">(Q196-P196)/P196</f>
        <v>-0.18152098644736808</v>
      </c>
      <c r="R577" s="16">
        <f t="shared" ref="R577:R640" si="129">(R196-R196)/R196</f>
        <v>0</v>
      </c>
      <c r="S577" s="16">
        <f t="shared" ref="S577:S640" si="130">(S196-R196)/R196</f>
        <v>-0.86974444809842111</v>
      </c>
      <c r="T577" s="16">
        <f t="shared" ref="T577:T640" si="131">(T196-T196)/T196</f>
        <v>0</v>
      </c>
      <c r="U577" s="16">
        <f t="shared" ref="U577:U640" si="132">(U196-T196)/T196</f>
        <v>-0.28674511611664949</v>
      </c>
      <c r="V577" s="16">
        <f t="shared" ref="V577:V640" si="133">(V196-V196)/V196</f>
        <v>0</v>
      </c>
      <c r="W577" s="16">
        <f t="shared" ref="W577:W640" si="134">(W196-V196)/V196</f>
        <v>-0.1041604835101628</v>
      </c>
      <c r="Y577" s="16">
        <f t="shared" ref="Y577:Y640" si="135">(Y196-Y196)/Y196</f>
        <v>0</v>
      </c>
      <c r="Z577" s="16">
        <f t="shared" ref="Z577:Z640" si="136">(Z196-Y196)/Y196</f>
        <v>-0.67125096142960994</v>
      </c>
      <c r="AA577" s="16">
        <f t="shared" ref="AA577:AA640" si="137">(AA196-Y196)/Y196</f>
        <v>-0.67989645835891843</v>
      </c>
      <c r="AB577" s="16">
        <f t="shared" ref="AB577:AB640" si="138">(AB196-AB196)/AB196</f>
        <v>0</v>
      </c>
      <c r="AC577" s="16">
        <f t="shared" ref="AC577:AC640" si="139">(AC196-AB196)/AB196</f>
        <v>-0.79184183743173442</v>
      </c>
      <c r="AD577" s="16">
        <f t="shared" ref="AD577:AD640" si="140">(AD196-AD196)/AD196</f>
        <v>0</v>
      </c>
      <c r="AE577" s="16">
        <f t="shared" ref="AE577:AE640" si="141">(AE196-AD196)/AD196</f>
        <v>-0.87323736707299027</v>
      </c>
      <c r="AF577" s="16">
        <f t="shared" ref="AF577:AF640" si="142">(AF196-AF196)/AF196</f>
        <v>0</v>
      </c>
      <c r="AG577" s="16">
        <f t="shared" ref="AG577:AG640" si="143">(AG196-AF196)/AF196</f>
        <v>-0.30266637711995203</v>
      </c>
      <c r="AH577" s="16">
        <f t="shared" ref="AH577:AH640" si="144">(AH196-AH196)/AH196</f>
        <v>0</v>
      </c>
      <c r="AI577" s="16">
        <f t="shared" ref="AI577:AI640" si="145">(AI196-AH196)/AH196</f>
        <v>2.0948256041282902</v>
      </c>
      <c r="AK577" s="16">
        <f t="shared" ref="AK577:AK640" si="146">(AK196-AK196)/AK196</f>
        <v>0</v>
      </c>
      <c r="AL577" s="16">
        <f t="shared" ref="AL577:AL640" si="147">(AL196-AK196)/AK196</f>
        <v>-0.82778035437213182</v>
      </c>
      <c r="AM577" s="16">
        <f t="shared" ref="AM577:AM640" si="148">(AM196-AK196)/AK196</f>
        <v>-0.83538351214955209</v>
      </c>
      <c r="AN577" s="16">
        <f t="shared" ref="AN577:AN640" si="149">(AN196-AN196)/AN196</f>
        <v>0</v>
      </c>
      <c r="AO577" s="16">
        <f t="shared" ref="AO577:AO640" si="150">(AO196-AN196)/AN196</f>
        <v>-0.88749045530301629</v>
      </c>
      <c r="AP577" s="16">
        <f t="shared" ref="AP577:AP640" si="151">(AP196-AP196)/AP196</f>
        <v>0</v>
      </c>
      <c r="AQ577" s="16">
        <f t="shared" ref="AQ577:AQ640" si="152">(AQ196-AP196)/AP196</f>
        <v>-0.9420442656475474</v>
      </c>
      <c r="AR577" s="16">
        <f t="shared" ref="AR577:AR640" si="153">(AR196-AR196)/AR196</f>
        <v>0</v>
      </c>
      <c r="AS577" s="16">
        <f t="shared" ref="AS577:AS640" si="154">(AS196-AR196)/AR196</f>
        <v>-0.8034114015320013</v>
      </c>
      <c r="AT577" s="16">
        <f t="shared" ref="AT577:AT640" si="155">(AT196-AT196)/AT196</f>
        <v>0</v>
      </c>
      <c r="AU577" s="16">
        <f t="shared" ref="AU577:AU640" si="156">(AU196-AT196)/AT196</f>
        <v>1.7528430818117202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 s="16">
        <f t="shared" si="124"/>
        <v>0</v>
      </c>
      <c r="N578" s="16">
        <f t="shared" si="125"/>
        <v>10.840291838319297</v>
      </c>
      <c r="O578" s="16">
        <f t="shared" si="126"/>
        <v>11.569900247773255</v>
      </c>
      <c r="P578" s="16">
        <f t="shared" si="127"/>
        <v>0</v>
      </c>
      <c r="Q578" s="16">
        <f t="shared" si="128"/>
        <v>8.0108367743363509</v>
      </c>
      <c r="R578" s="16">
        <f t="shared" si="129"/>
        <v>0</v>
      </c>
      <c r="S578" s="16">
        <f t="shared" si="130"/>
        <v>440.72149488217093</v>
      </c>
      <c r="T578" s="16">
        <f t="shared" si="131"/>
        <v>0</v>
      </c>
      <c r="U578" s="16">
        <f t="shared" si="132"/>
        <v>0.14539928865235521</v>
      </c>
      <c r="V578" s="16">
        <f t="shared" si="133"/>
        <v>0</v>
      </c>
      <c r="W578" s="16">
        <f t="shared" si="134"/>
        <v>48.026092539638185</v>
      </c>
      <c r="Y578" s="16">
        <f t="shared" si="135"/>
        <v>0</v>
      </c>
      <c r="Z578" s="16">
        <f t="shared" si="136"/>
        <v>5.7739499743312424</v>
      </c>
      <c r="AA578" s="16">
        <f t="shared" si="137"/>
        <v>5.9428992874727102</v>
      </c>
      <c r="AB578" s="16">
        <f t="shared" si="138"/>
        <v>0</v>
      </c>
      <c r="AC578" s="16">
        <f t="shared" si="139"/>
        <v>4.7734522451799695</v>
      </c>
      <c r="AD578" s="16">
        <f t="shared" si="140"/>
        <v>0</v>
      </c>
      <c r="AE578" s="16">
        <f t="shared" si="141"/>
        <v>35.954575309173975</v>
      </c>
      <c r="AF578" s="16">
        <f t="shared" si="142"/>
        <v>0</v>
      </c>
      <c r="AG578" s="16">
        <f t="shared" si="143"/>
        <v>0.49092656772933901</v>
      </c>
      <c r="AH578" s="16">
        <f t="shared" si="144"/>
        <v>0</v>
      </c>
      <c r="AI578" s="16">
        <f t="shared" si="145"/>
        <v>42.380196844178919</v>
      </c>
      <c r="AK578" s="16">
        <f t="shared" si="146"/>
        <v>0</v>
      </c>
      <c r="AL578" s="16">
        <f t="shared" si="147"/>
        <v>1.0747244839628531</v>
      </c>
      <c r="AM578" s="16">
        <f t="shared" si="148"/>
        <v>1.3280806898173056</v>
      </c>
      <c r="AN578" s="16">
        <f t="shared" si="149"/>
        <v>0</v>
      </c>
      <c r="AO578" s="16">
        <f t="shared" si="150"/>
        <v>0.71902770061805754</v>
      </c>
      <c r="AP578" s="16">
        <f t="shared" si="151"/>
        <v>0</v>
      </c>
      <c r="AQ578" s="16">
        <f t="shared" si="152"/>
        <v>10.141285053815656</v>
      </c>
      <c r="AR578" s="16">
        <f t="shared" si="153"/>
        <v>0</v>
      </c>
      <c r="AS578" s="16">
        <f t="shared" si="154"/>
        <v>-0.53623176088008329</v>
      </c>
      <c r="AT578" s="16">
        <f t="shared" si="155"/>
        <v>0</v>
      </c>
      <c r="AU578" s="16">
        <f t="shared" si="156"/>
        <v>35.068245066478561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 s="16">
        <f t="shared" si="124"/>
        <v>0</v>
      </c>
      <c r="N579" s="16">
        <f t="shared" si="125"/>
        <v>0.85256306252440572</v>
      </c>
      <c r="O579" s="16">
        <f t="shared" si="126"/>
        <v>0.95468237289397906</v>
      </c>
      <c r="P579" s="16">
        <f t="shared" si="127"/>
        <v>0</v>
      </c>
      <c r="Q579" s="16">
        <f t="shared" si="128"/>
        <v>0.11862757290543026</v>
      </c>
      <c r="R579" s="16">
        <f t="shared" si="129"/>
        <v>0</v>
      </c>
      <c r="S579" s="16">
        <f t="shared" si="130"/>
        <v>0.15352799797067879</v>
      </c>
      <c r="T579" s="16">
        <f t="shared" si="131"/>
        <v>0</v>
      </c>
      <c r="U579" s="16">
        <f t="shared" si="132"/>
        <v>0.14906918776783884</v>
      </c>
      <c r="V579" s="16">
        <f t="shared" si="133"/>
        <v>0</v>
      </c>
      <c r="W579" s="16">
        <f t="shared" si="134"/>
        <v>0.16995957951781712</v>
      </c>
      <c r="Y579" s="16">
        <f t="shared" si="135"/>
        <v>0</v>
      </c>
      <c r="Z579" s="16">
        <f t="shared" si="136"/>
        <v>0.42970756328062698</v>
      </c>
      <c r="AA579" s="16">
        <f t="shared" si="137"/>
        <v>0.4829017813577301</v>
      </c>
      <c r="AB579" s="16">
        <f t="shared" si="138"/>
        <v>0</v>
      </c>
      <c r="AC579" s="16">
        <f t="shared" si="139"/>
        <v>-9.7737378387736315E-3</v>
      </c>
      <c r="AD579" s="16">
        <f t="shared" si="140"/>
        <v>0</v>
      </c>
      <c r="AE579" s="16">
        <f t="shared" si="141"/>
        <v>-2.5627103463760636E-2</v>
      </c>
      <c r="AF579" s="16">
        <f t="shared" si="142"/>
        <v>0</v>
      </c>
      <c r="AG579" s="16">
        <f t="shared" si="143"/>
        <v>0.50236994377225597</v>
      </c>
      <c r="AH579" s="16">
        <f t="shared" si="144"/>
        <v>0</v>
      </c>
      <c r="AI579" s="16">
        <f t="shared" si="145"/>
        <v>1.8023363746331149</v>
      </c>
      <c r="AK579" s="16">
        <f t="shared" si="146"/>
        <v>0</v>
      </c>
      <c r="AL579" s="16">
        <f t="shared" si="147"/>
        <v>-0.56129336807473784</v>
      </c>
      <c r="AM579" s="16">
        <f t="shared" si="148"/>
        <v>-0.50440944030319435</v>
      </c>
      <c r="AN579" s="16">
        <f t="shared" si="149"/>
        <v>0</v>
      </c>
      <c r="AO579" s="16">
        <f t="shared" si="150"/>
        <v>-0.68465247039720134</v>
      </c>
      <c r="AP579" s="16">
        <f t="shared" si="151"/>
        <v>0</v>
      </c>
      <c r="AQ579" s="16">
        <f t="shared" si="152"/>
        <v>-0.72593453421668352</v>
      </c>
      <c r="AR579" s="16">
        <f t="shared" si="153"/>
        <v>0</v>
      </c>
      <c r="AS579" s="16">
        <f t="shared" si="154"/>
        <v>-0.53810879119363431</v>
      </c>
      <c r="AT579" s="16">
        <f t="shared" si="155"/>
        <v>0</v>
      </c>
      <c r="AU579" s="16">
        <f t="shared" si="156"/>
        <v>1.2413539067344574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 s="16">
        <f t="shared" si="124"/>
        <v>0</v>
      </c>
      <c r="N580" s="16">
        <f t="shared" si="125"/>
        <v>12.861142576507408</v>
      </c>
      <c r="O580" s="16">
        <f t="shared" si="126"/>
        <v>13.525672082460327</v>
      </c>
      <c r="P580" s="16">
        <f t="shared" si="127"/>
        <v>0</v>
      </c>
      <c r="Q580" s="16">
        <f t="shared" si="128"/>
        <v>7.836635001414173</v>
      </c>
      <c r="R580" s="16">
        <f t="shared" si="129"/>
        <v>0</v>
      </c>
      <c r="S580" s="16">
        <f t="shared" si="130"/>
        <v>398.05389149524837</v>
      </c>
      <c r="T580" s="16">
        <f t="shared" si="131"/>
        <v>0</v>
      </c>
      <c r="U580" s="16">
        <f t="shared" si="132"/>
        <v>0.15070209491043593</v>
      </c>
      <c r="V580" s="16">
        <f t="shared" si="133"/>
        <v>0</v>
      </c>
      <c r="W580" s="16">
        <f t="shared" si="134"/>
        <v>46.44934107018998</v>
      </c>
      <c r="Y580" s="16">
        <f t="shared" si="135"/>
        <v>0</v>
      </c>
      <c r="Z580" s="16">
        <f t="shared" si="136"/>
        <v>5.8384721655747347</v>
      </c>
      <c r="AA580" s="16">
        <f t="shared" si="137"/>
        <v>6.0059744675352427</v>
      </c>
      <c r="AB580" s="16">
        <f t="shared" si="138"/>
        <v>0</v>
      </c>
      <c r="AC580" s="16">
        <f t="shared" si="139"/>
        <v>4.4227021193910385</v>
      </c>
      <c r="AD580" s="16">
        <f t="shared" si="140"/>
        <v>0</v>
      </c>
      <c r="AE580" s="16">
        <f t="shared" si="141"/>
        <v>34.580751765839324</v>
      </c>
      <c r="AF580" s="16">
        <f t="shared" si="142"/>
        <v>0</v>
      </c>
      <c r="AG580" s="16">
        <f t="shared" si="143"/>
        <v>0.50720991934301318</v>
      </c>
      <c r="AH580" s="16">
        <f t="shared" si="144"/>
        <v>0</v>
      </c>
      <c r="AI580" s="16">
        <f t="shared" si="145"/>
        <v>38.87421830809528</v>
      </c>
      <c r="AK580" s="16">
        <f t="shared" si="146"/>
        <v>0</v>
      </c>
      <c r="AL580" s="16">
        <f t="shared" si="147"/>
        <v>0.94361293329029339</v>
      </c>
      <c r="AM580" s="16">
        <f t="shared" si="148"/>
        <v>1.1510984832515514</v>
      </c>
      <c r="AN580" s="16">
        <f t="shared" si="149"/>
        <v>0</v>
      </c>
      <c r="AO580" s="16">
        <f t="shared" si="150"/>
        <v>0.48439225478227749</v>
      </c>
      <c r="AP580" s="16">
        <f t="shared" si="151"/>
        <v>0</v>
      </c>
      <c r="AQ580" s="16">
        <f t="shared" si="152"/>
        <v>9.3205710031008326</v>
      </c>
      <c r="AR580" s="16">
        <f t="shared" si="153"/>
        <v>0</v>
      </c>
      <c r="AS580" s="16">
        <f t="shared" si="154"/>
        <v>-0.54260129713268179</v>
      </c>
      <c r="AT580" s="16">
        <f t="shared" si="155"/>
        <v>0</v>
      </c>
      <c r="AU580" s="16">
        <f t="shared" si="156"/>
        <v>31.990321026513364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si="123"/>
        <v>0</v>
      </c>
      <c r="J581">
        <f t="shared" si="123"/>
        <v>1</v>
      </c>
      <c r="K581">
        <v>4</v>
      </c>
      <c r="L581">
        <v>0</v>
      </c>
      <c r="M581" s="16">
        <f t="shared" si="124"/>
        <v>0</v>
      </c>
      <c r="N581" s="16">
        <f t="shared" si="125"/>
        <v>0.91428363947025171</v>
      </c>
      <c r="O581" s="16">
        <f t="shared" si="126"/>
        <v>1.0147553766929782</v>
      </c>
      <c r="P581" s="16">
        <f t="shared" si="127"/>
        <v>0</v>
      </c>
      <c r="Q581" s="16">
        <f t="shared" si="128"/>
        <v>0.14812652907093829</v>
      </c>
      <c r="R581" s="16">
        <f t="shared" si="129"/>
        <v>0</v>
      </c>
      <c r="S581" s="16">
        <f t="shared" si="130"/>
        <v>0.2375012640448364</v>
      </c>
      <c r="T581" s="16">
        <f t="shared" si="131"/>
        <v>0</v>
      </c>
      <c r="U581" s="16">
        <f t="shared" si="132"/>
        <v>0.1429780864537572</v>
      </c>
      <c r="V581" s="16">
        <f t="shared" si="133"/>
        <v>0</v>
      </c>
      <c r="W581" s="16">
        <f t="shared" si="134"/>
        <v>0.20217613136727372</v>
      </c>
      <c r="Y581" s="16">
        <f t="shared" si="135"/>
        <v>0</v>
      </c>
      <c r="Z581" s="16">
        <f t="shared" si="136"/>
        <v>0.51407057919704036</v>
      </c>
      <c r="AA581" s="16">
        <f t="shared" si="137"/>
        <v>0.5705284454761036</v>
      </c>
      <c r="AB581" s="16">
        <f t="shared" si="138"/>
        <v>0</v>
      </c>
      <c r="AC581" s="16">
        <f t="shared" si="139"/>
        <v>5.6395269194646415E-2</v>
      </c>
      <c r="AD581" s="16">
        <f t="shared" si="140"/>
        <v>0</v>
      </c>
      <c r="AE581" s="16">
        <f t="shared" si="141"/>
        <v>1.1671400701052452E-2</v>
      </c>
      <c r="AF581" s="16">
        <f t="shared" si="142"/>
        <v>0</v>
      </c>
      <c r="AG581" s="16">
        <f t="shared" si="143"/>
        <v>0.4939717601796334</v>
      </c>
      <c r="AH581" s="16">
        <f t="shared" si="144"/>
        <v>0</v>
      </c>
      <c r="AI581" s="16">
        <f t="shared" si="145"/>
        <v>1.7677115620324371</v>
      </c>
      <c r="AK581" s="16">
        <f t="shared" si="146"/>
        <v>0</v>
      </c>
      <c r="AL581" s="16">
        <f t="shared" si="147"/>
        <v>-0.52988546890327715</v>
      </c>
      <c r="AM581" s="16">
        <f t="shared" si="148"/>
        <v>-0.47017110552698954</v>
      </c>
      <c r="AN581" s="16">
        <f t="shared" si="149"/>
        <v>0</v>
      </c>
      <c r="AO581" s="16">
        <f t="shared" si="150"/>
        <v>-0.70691719978165202</v>
      </c>
      <c r="AP581" s="16">
        <f t="shared" si="151"/>
        <v>0</v>
      </c>
      <c r="AQ581" s="16">
        <f t="shared" si="152"/>
        <v>-0.73891797420681682</v>
      </c>
      <c r="AR581" s="16">
        <f t="shared" si="153"/>
        <v>0</v>
      </c>
      <c r="AS581" s="16">
        <f t="shared" si="154"/>
        <v>-0.54357915940773949</v>
      </c>
      <c r="AT581" s="16">
        <f t="shared" si="155"/>
        <v>0</v>
      </c>
      <c r="AU581" s="16">
        <f t="shared" si="156"/>
        <v>1.19457955081572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si="123"/>
        <v>0</v>
      </c>
      <c r="J582">
        <f t="shared" si="123"/>
        <v>1</v>
      </c>
      <c r="K582">
        <v>4</v>
      </c>
      <c r="L582">
        <v>0</v>
      </c>
      <c r="M582" s="16">
        <f t="shared" si="124"/>
        <v>0</v>
      </c>
      <c r="N582" s="16">
        <f t="shared" si="125"/>
        <v>0.88749669883540827</v>
      </c>
      <c r="O582" s="16">
        <f t="shared" si="126"/>
        <v>0.91719148644628312</v>
      </c>
      <c r="P582" s="16">
        <f t="shared" si="127"/>
        <v>0</v>
      </c>
      <c r="Q582" s="16">
        <f t="shared" si="128"/>
        <v>0.21338790986638506</v>
      </c>
      <c r="R582" s="16">
        <f t="shared" si="129"/>
        <v>0</v>
      </c>
      <c r="S582" s="16">
        <f t="shared" si="130"/>
        <v>0.53239290347897816</v>
      </c>
      <c r="T582" s="16">
        <f t="shared" si="131"/>
        <v>0</v>
      </c>
      <c r="U582" s="16">
        <f t="shared" si="132"/>
        <v>-0.3223250345313779</v>
      </c>
      <c r="V582" s="16">
        <f t="shared" si="133"/>
        <v>0</v>
      </c>
      <c r="W582" s="16">
        <f t="shared" si="134"/>
        <v>0.29789630066400863</v>
      </c>
      <c r="Y582" s="16">
        <f t="shared" si="135"/>
        <v>0</v>
      </c>
      <c r="Z582" s="16">
        <f t="shared" si="136"/>
        <v>0.50245252255402062</v>
      </c>
      <c r="AA582" s="16">
        <f t="shared" si="137"/>
        <v>0.50272368333027129</v>
      </c>
      <c r="AB582" s="16">
        <f t="shared" si="138"/>
        <v>0</v>
      </c>
      <c r="AC582" s="16">
        <f t="shared" si="139"/>
        <v>7.4339172122316638E-2</v>
      </c>
      <c r="AD582" s="16">
        <f t="shared" si="140"/>
        <v>0</v>
      </c>
      <c r="AE582" s="16">
        <f t="shared" si="141"/>
        <v>0.3759418681635685</v>
      </c>
      <c r="AF582" s="16">
        <f t="shared" si="142"/>
        <v>0</v>
      </c>
      <c r="AG582" s="16">
        <f t="shared" si="143"/>
        <v>-0.33881572170423085</v>
      </c>
      <c r="AH582" s="16">
        <f t="shared" si="144"/>
        <v>0</v>
      </c>
      <c r="AI582" s="16">
        <f t="shared" si="145"/>
        <v>2.157992656693827</v>
      </c>
      <c r="AK582" s="16">
        <f t="shared" si="146"/>
        <v>0</v>
      </c>
      <c r="AL582" s="16">
        <f t="shared" si="147"/>
        <v>-0.55115040381713309</v>
      </c>
      <c r="AM582" s="16">
        <f t="shared" si="148"/>
        <v>-0.54190772325121661</v>
      </c>
      <c r="AN582" s="16">
        <f t="shared" si="149"/>
        <v>0</v>
      </c>
      <c r="AO582" s="16">
        <f t="shared" si="150"/>
        <v>-0.69631103863139487</v>
      </c>
      <c r="AP582" s="16">
        <f t="shared" si="151"/>
        <v>0</v>
      </c>
      <c r="AQ582" s="16">
        <f t="shared" si="152"/>
        <v>-0.63088920207582355</v>
      </c>
      <c r="AR582" s="16">
        <f t="shared" si="153"/>
        <v>0</v>
      </c>
      <c r="AS582" s="16">
        <f t="shared" si="154"/>
        <v>-0.842682306127298</v>
      </c>
      <c r="AT582" s="16">
        <f t="shared" si="155"/>
        <v>0</v>
      </c>
      <c r="AU582" s="16">
        <f t="shared" si="156"/>
        <v>1.5927573076465804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 s="16">
        <f t="shared" si="124"/>
        <v>0</v>
      </c>
      <c r="N583" s="16">
        <f t="shared" si="125"/>
        <v>-0.52868888780665468</v>
      </c>
      <c r="O583" s="16">
        <f t="shared" si="126"/>
        <v>-0.52197762660325886</v>
      </c>
      <c r="P583" s="16">
        <f t="shared" si="127"/>
        <v>0</v>
      </c>
      <c r="Q583" s="16">
        <f t="shared" si="128"/>
        <v>-0.17787266663579002</v>
      </c>
      <c r="R583" s="16">
        <f t="shared" si="129"/>
        <v>0</v>
      </c>
      <c r="S583" s="16">
        <f t="shared" si="130"/>
        <v>-0.87294087151092958</v>
      </c>
      <c r="T583" s="16">
        <f t="shared" si="131"/>
        <v>0</v>
      </c>
      <c r="U583" s="16">
        <f t="shared" si="132"/>
        <v>-0.28869941696623119</v>
      </c>
      <c r="V583" s="16">
        <f t="shared" si="133"/>
        <v>0</v>
      </c>
      <c r="W583" s="16">
        <f t="shared" si="134"/>
        <v>-0.10223370578484114</v>
      </c>
      <c r="Y583" s="16">
        <f t="shared" si="135"/>
        <v>0</v>
      </c>
      <c r="Z583" s="16">
        <f t="shared" si="136"/>
        <v>-0.6724884415135709</v>
      </c>
      <c r="AA583" s="16">
        <f t="shared" si="137"/>
        <v>-0.67404465479226561</v>
      </c>
      <c r="AB583" s="16">
        <f t="shared" si="138"/>
        <v>0</v>
      </c>
      <c r="AC583" s="16">
        <f t="shared" si="139"/>
        <v>-0.79566165009967815</v>
      </c>
      <c r="AD583" s="16">
        <f t="shared" si="140"/>
        <v>0</v>
      </c>
      <c r="AE583" s="16">
        <f t="shared" si="141"/>
        <v>-0.87412312514303525</v>
      </c>
      <c r="AF583" s="16">
        <f t="shared" si="142"/>
        <v>0</v>
      </c>
      <c r="AG583" s="16">
        <f t="shared" si="143"/>
        <v>-0.30122539899471601</v>
      </c>
      <c r="AH583" s="16">
        <f t="shared" si="144"/>
        <v>0</v>
      </c>
      <c r="AI583" s="16">
        <f t="shared" si="145"/>
        <v>1.9617801680775147</v>
      </c>
      <c r="AK583" s="16">
        <f t="shared" si="146"/>
        <v>0</v>
      </c>
      <c r="AL583" s="16">
        <f t="shared" si="147"/>
        <v>-0.82910265349399048</v>
      </c>
      <c r="AM583" s="16">
        <f t="shared" si="148"/>
        <v>-0.83106941279195423</v>
      </c>
      <c r="AN583" s="16">
        <f t="shared" si="149"/>
        <v>0</v>
      </c>
      <c r="AO583" s="16">
        <f t="shared" si="150"/>
        <v>-0.88839673232521921</v>
      </c>
      <c r="AP583" s="16">
        <f t="shared" si="151"/>
        <v>0</v>
      </c>
      <c r="AQ583" s="16">
        <f t="shared" si="152"/>
        <v>-0.94287357888372736</v>
      </c>
      <c r="AR583" s="16">
        <f t="shared" si="153"/>
        <v>0</v>
      </c>
      <c r="AS583" s="16">
        <f t="shared" si="154"/>
        <v>-0.80437928944053427</v>
      </c>
      <c r="AT583" s="16">
        <f t="shared" si="155"/>
        <v>0</v>
      </c>
      <c r="AU583" s="16">
        <f t="shared" si="156"/>
        <v>1.6256961138044126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 s="16">
        <f t="shared" si="124"/>
        <v>0</v>
      </c>
      <c r="N584" s="16">
        <f t="shared" si="125"/>
        <v>-0.53345693034411201</v>
      </c>
      <c r="O584" s="16">
        <f t="shared" si="126"/>
        <v>-0.52640603633459426</v>
      </c>
      <c r="P584" s="16">
        <f t="shared" si="127"/>
        <v>0</v>
      </c>
      <c r="Q584" s="16">
        <f t="shared" si="128"/>
        <v>-0.1910099145040659</v>
      </c>
      <c r="R584" s="16">
        <f t="shared" si="129"/>
        <v>0</v>
      </c>
      <c r="S584" s="16">
        <f t="shared" si="130"/>
        <v>-0.87687909989100299</v>
      </c>
      <c r="T584" s="16">
        <f t="shared" si="131"/>
        <v>0</v>
      </c>
      <c r="U584" s="16">
        <f t="shared" si="132"/>
        <v>-0.28756929939568876</v>
      </c>
      <c r="V584" s="16">
        <f t="shared" si="133"/>
        <v>0</v>
      </c>
      <c r="W584" s="16">
        <f t="shared" si="134"/>
        <v>-0.11451740291734612</v>
      </c>
      <c r="Y584" s="16">
        <f t="shared" si="135"/>
        <v>0</v>
      </c>
      <c r="Z584" s="16">
        <f t="shared" si="136"/>
        <v>-0.67402657015716372</v>
      </c>
      <c r="AA584" s="16">
        <f t="shared" si="137"/>
        <v>-0.676718131225719</v>
      </c>
      <c r="AB584" s="16">
        <f t="shared" si="138"/>
        <v>0</v>
      </c>
      <c r="AC584" s="16">
        <f t="shared" si="139"/>
        <v>-0.79041544984748557</v>
      </c>
      <c r="AD584" s="16">
        <f t="shared" si="140"/>
        <v>0</v>
      </c>
      <c r="AE584" s="16">
        <f t="shared" si="141"/>
        <v>-0.88135826225338176</v>
      </c>
      <c r="AF584" s="16">
        <f t="shared" si="142"/>
        <v>0</v>
      </c>
      <c r="AG584" s="16">
        <f t="shared" si="143"/>
        <v>-0.3058020238256558</v>
      </c>
      <c r="AH584" s="16">
        <f t="shared" si="144"/>
        <v>0</v>
      </c>
      <c r="AI584" s="16">
        <f t="shared" si="145"/>
        <v>2.0026825653907983</v>
      </c>
      <c r="AK584" s="16">
        <f t="shared" si="146"/>
        <v>0</v>
      </c>
      <c r="AL584" s="16">
        <f t="shared" si="147"/>
        <v>-0.8290787114639484</v>
      </c>
      <c r="AM584" s="16">
        <f t="shared" si="148"/>
        <v>-0.83094498820322737</v>
      </c>
      <c r="AN584" s="16">
        <f t="shared" si="149"/>
        <v>0</v>
      </c>
      <c r="AO584" s="16">
        <f t="shared" si="150"/>
        <v>-0.8859390164303671</v>
      </c>
      <c r="AP584" s="16">
        <f t="shared" si="151"/>
        <v>0</v>
      </c>
      <c r="AQ584" s="16">
        <f t="shared" si="152"/>
        <v>-0.9460722514882034</v>
      </c>
      <c r="AR584" s="16">
        <f t="shared" si="153"/>
        <v>0</v>
      </c>
      <c r="AS584" s="16">
        <f t="shared" si="154"/>
        <v>-0.80430111289488859</v>
      </c>
      <c r="AT584" s="16">
        <f t="shared" si="155"/>
        <v>0</v>
      </c>
      <c r="AU584" s="16">
        <f t="shared" si="156"/>
        <v>1.666501379225322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si="123"/>
        <v>0</v>
      </c>
      <c r="J585">
        <f t="shared" si="123"/>
        <v>1</v>
      </c>
      <c r="K585">
        <v>4</v>
      </c>
      <c r="L585">
        <v>0</v>
      </c>
      <c r="M585" s="16">
        <f t="shared" si="124"/>
        <v>0</v>
      </c>
      <c r="N585" s="16">
        <f t="shared" si="125"/>
        <v>0.66827155042310715</v>
      </c>
      <c r="O585" s="16">
        <f t="shared" si="126"/>
        <v>0.74759627837009746</v>
      </c>
      <c r="P585" s="16">
        <f t="shared" si="127"/>
        <v>0</v>
      </c>
      <c r="Q585" s="16">
        <f t="shared" si="128"/>
        <v>0.13332580903940153</v>
      </c>
      <c r="R585" s="16">
        <f t="shared" si="129"/>
        <v>0</v>
      </c>
      <c r="S585" s="16">
        <f t="shared" si="130"/>
        <v>0.39404206538620196</v>
      </c>
      <c r="T585" s="16">
        <f t="shared" si="131"/>
        <v>0</v>
      </c>
      <c r="U585" s="16">
        <f t="shared" si="132"/>
        <v>-0.32113856231503751</v>
      </c>
      <c r="V585" s="16">
        <f t="shared" si="133"/>
        <v>0</v>
      </c>
      <c r="W585" s="16">
        <f t="shared" si="134"/>
        <v>0.20986994502830175</v>
      </c>
      <c r="Y585" s="16">
        <f t="shared" si="135"/>
        <v>0</v>
      </c>
      <c r="Z585" s="16">
        <f t="shared" si="136"/>
        <v>0.38998769649297305</v>
      </c>
      <c r="AA585" s="16">
        <f t="shared" si="137"/>
        <v>0.43337645594454732</v>
      </c>
      <c r="AB585" s="16">
        <f t="shared" si="138"/>
        <v>0</v>
      </c>
      <c r="AC585" s="16">
        <f t="shared" si="139"/>
        <v>3.8917456101303663E-2</v>
      </c>
      <c r="AD585" s="16">
        <f t="shared" si="140"/>
        <v>0</v>
      </c>
      <c r="AE585" s="16">
        <f t="shared" si="141"/>
        <v>0.34820739016614649</v>
      </c>
      <c r="AF585" s="16">
        <f t="shared" si="142"/>
        <v>0</v>
      </c>
      <c r="AG585" s="16">
        <f t="shared" si="143"/>
        <v>-0.33915866397548233</v>
      </c>
      <c r="AH585" s="16">
        <f t="shared" si="144"/>
        <v>0</v>
      </c>
      <c r="AI585" s="16">
        <f t="shared" si="145"/>
        <v>2.1412996744128248</v>
      </c>
      <c r="AK585" s="16">
        <f t="shared" si="146"/>
        <v>0</v>
      </c>
      <c r="AL585" s="16">
        <f t="shared" si="147"/>
        <v>-0.57745329349624708</v>
      </c>
      <c r="AM585" s="16">
        <f t="shared" si="148"/>
        <v>-0.53260236733157729</v>
      </c>
      <c r="AN585" s="16">
        <f t="shared" si="149"/>
        <v>0</v>
      </c>
      <c r="AO585" s="16">
        <f t="shared" si="150"/>
        <v>-0.70790436044723715</v>
      </c>
      <c r="AP585" s="16">
        <f t="shared" si="151"/>
        <v>0</v>
      </c>
      <c r="AQ585" s="16">
        <f t="shared" si="152"/>
        <v>-0.61477487605226266</v>
      </c>
      <c r="AR585" s="16">
        <f t="shared" si="153"/>
        <v>0</v>
      </c>
      <c r="AS585" s="16">
        <f t="shared" si="154"/>
        <v>-0.84157211742965254</v>
      </c>
      <c r="AT585" s="16">
        <f t="shared" si="155"/>
        <v>0</v>
      </c>
      <c r="AU585" s="16">
        <f t="shared" si="156"/>
        <v>1.5805390832151118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si="123"/>
        <v>0</v>
      </c>
      <c r="J586">
        <f t="shared" si="123"/>
        <v>1</v>
      </c>
      <c r="K586">
        <v>4</v>
      </c>
      <c r="L586">
        <v>0</v>
      </c>
      <c r="M586" s="16">
        <f t="shared" si="124"/>
        <v>0</v>
      </c>
      <c r="N586" s="16">
        <f t="shared" si="125"/>
        <v>0.73360331085851682</v>
      </c>
      <c r="O586" s="16">
        <f t="shared" si="126"/>
        <v>0.8931255235456832</v>
      </c>
      <c r="P586" s="16">
        <f t="shared" si="127"/>
        <v>0</v>
      </c>
      <c r="Q586" s="16">
        <f t="shared" si="128"/>
        <v>0.26147218574288233</v>
      </c>
      <c r="R586" s="16">
        <f t="shared" si="129"/>
        <v>0</v>
      </c>
      <c r="S586" s="16">
        <f t="shared" si="130"/>
        <v>0.18758623180411274</v>
      </c>
      <c r="T586" s="16">
        <f t="shared" si="131"/>
        <v>0</v>
      </c>
      <c r="U586" s="16">
        <f t="shared" si="132"/>
        <v>0.14298920869077084</v>
      </c>
      <c r="V586" s="16">
        <f t="shared" si="133"/>
        <v>0</v>
      </c>
      <c r="W586" s="16">
        <f t="shared" si="134"/>
        <v>0.3132102047832227</v>
      </c>
      <c r="Y586" s="16">
        <f t="shared" si="135"/>
        <v>0</v>
      </c>
      <c r="Z586" s="16">
        <f t="shared" si="136"/>
        <v>0.37608619348597994</v>
      </c>
      <c r="AA586" s="16">
        <f t="shared" si="137"/>
        <v>0.47937417758001372</v>
      </c>
      <c r="AB586" s="16">
        <f t="shared" si="138"/>
        <v>0</v>
      </c>
      <c r="AC586" s="16">
        <f t="shared" si="139"/>
        <v>9.046757435465333E-2</v>
      </c>
      <c r="AD586" s="16">
        <f t="shared" si="140"/>
        <v>0</v>
      </c>
      <c r="AE586" s="16">
        <f t="shared" si="141"/>
        <v>-1.1766715439527071E-2</v>
      </c>
      <c r="AF586" s="16">
        <f t="shared" si="142"/>
        <v>0</v>
      </c>
      <c r="AG586" s="16">
        <f t="shared" si="143"/>
        <v>0.49388953114401374</v>
      </c>
      <c r="AH586" s="16">
        <f t="shared" si="144"/>
        <v>0</v>
      </c>
      <c r="AI586" s="16">
        <f t="shared" si="145"/>
        <v>1.9964727048834821</v>
      </c>
      <c r="AK586" s="16">
        <f t="shared" si="146"/>
        <v>0</v>
      </c>
      <c r="AL586" s="16">
        <f t="shared" si="147"/>
        <v>-0.59819318705771951</v>
      </c>
      <c r="AM586" s="16">
        <f t="shared" si="148"/>
        <v>-0.4931395702869168</v>
      </c>
      <c r="AN586" s="16">
        <f t="shared" si="149"/>
        <v>0</v>
      </c>
      <c r="AO586" s="16">
        <f t="shared" si="150"/>
        <v>-0.69987391440844682</v>
      </c>
      <c r="AP586" s="16">
        <f t="shared" si="151"/>
        <v>0</v>
      </c>
      <c r="AQ586" s="16">
        <f t="shared" si="152"/>
        <v>-0.76102153395832617</v>
      </c>
      <c r="AR586" s="16">
        <f t="shared" si="153"/>
        <v>0</v>
      </c>
      <c r="AS586" s="16">
        <f t="shared" si="154"/>
        <v>-0.54832657961115394</v>
      </c>
      <c r="AT586" s="16">
        <f t="shared" si="155"/>
        <v>0</v>
      </c>
      <c r="AU586" s="16">
        <f t="shared" si="156"/>
        <v>1.3995022005161653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 s="16">
        <f t="shared" si="124"/>
        <v>0</v>
      </c>
      <c r="N587" s="16">
        <f t="shared" si="125"/>
        <v>9.4452261714032737</v>
      </c>
      <c r="O587" s="16">
        <f t="shared" si="126"/>
        <v>10.347601305370297</v>
      </c>
      <c r="P587" s="16">
        <f t="shared" si="127"/>
        <v>0</v>
      </c>
      <c r="Q587" s="16">
        <f t="shared" si="128"/>
        <v>7.8215656054919194</v>
      </c>
      <c r="R587" s="16">
        <f t="shared" si="129"/>
        <v>0</v>
      </c>
      <c r="S587" s="16">
        <f t="shared" si="130"/>
        <v>343.99892037786771</v>
      </c>
      <c r="T587" s="16">
        <f t="shared" si="131"/>
        <v>0</v>
      </c>
      <c r="U587" s="16">
        <f t="shared" si="132"/>
        <v>0.14901954221291755</v>
      </c>
      <c r="V587" s="16">
        <f t="shared" si="133"/>
        <v>0</v>
      </c>
      <c r="W587" s="16">
        <f t="shared" si="134"/>
        <v>42.652432914513547</v>
      </c>
      <c r="Y587" s="16">
        <f t="shared" si="135"/>
        <v>0</v>
      </c>
      <c r="Z587" s="16">
        <f t="shared" si="136"/>
        <v>5.4467258869912119</v>
      </c>
      <c r="AA587" s="16">
        <f t="shared" si="137"/>
        <v>5.7967149009046377</v>
      </c>
      <c r="AB587" s="16">
        <f t="shared" si="138"/>
        <v>0</v>
      </c>
      <c r="AC587" s="16">
        <f t="shared" si="139"/>
        <v>4.3985012626559223</v>
      </c>
      <c r="AD587" s="16">
        <f t="shared" si="140"/>
        <v>0</v>
      </c>
      <c r="AE587" s="16">
        <f t="shared" si="141"/>
        <v>35.241434631871215</v>
      </c>
      <c r="AF587" s="16">
        <f t="shared" si="142"/>
        <v>0</v>
      </c>
      <c r="AG587" s="16">
        <f t="shared" si="143"/>
        <v>0.51306978541074377</v>
      </c>
      <c r="AH587" s="16">
        <f t="shared" si="144"/>
        <v>0</v>
      </c>
      <c r="AI587" s="16">
        <f t="shared" si="145"/>
        <v>34.218386906608366</v>
      </c>
      <c r="AK587" s="16">
        <f t="shared" si="146"/>
        <v>0</v>
      </c>
      <c r="AL587" s="16">
        <f t="shared" si="147"/>
        <v>1.0207535251286162</v>
      </c>
      <c r="AM587" s="16">
        <f t="shared" si="148"/>
        <v>1.3851344999043513</v>
      </c>
      <c r="AN587" s="16">
        <f t="shared" si="149"/>
        <v>0</v>
      </c>
      <c r="AO587" s="16">
        <f t="shared" si="150"/>
        <v>0.66055430028687501</v>
      </c>
      <c r="AP587" s="16">
        <f t="shared" si="151"/>
        <v>0</v>
      </c>
      <c r="AQ587" s="16">
        <f t="shared" si="152"/>
        <v>10.58519035792928</v>
      </c>
      <c r="AR587" s="16">
        <f t="shared" si="153"/>
        <v>0</v>
      </c>
      <c r="AS587" s="16">
        <f t="shared" si="154"/>
        <v>-0.51980497458691044</v>
      </c>
      <c r="AT587" s="16">
        <f t="shared" si="155"/>
        <v>0</v>
      </c>
      <c r="AU587" s="16">
        <f t="shared" si="156"/>
        <v>28.326708917339424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 s="16">
        <f t="shared" si="124"/>
        <v>0</v>
      </c>
      <c r="N588" s="16">
        <f t="shared" si="125"/>
        <v>0.71372714470624277</v>
      </c>
      <c r="O588" s="16">
        <f t="shared" si="126"/>
        <v>0.81720394933839657</v>
      </c>
      <c r="P588" s="16">
        <f t="shared" si="127"/>
        <v>0</v>
      </c>
      <c r="Q588" s="16">
        <f t="shared" si="128"/>
        <v>0.24095401865448138</v>
      </c>
      <c r="R588" s="16">
        <f t="shared" si="129"/>
        <v>0</v>
      </c>
      <c r="S588" s="16">
        <f t="shared" si="130"/>
        <v>0.19849192632603441</v>
      </c>
      <c r="T588" s="16">
        <f t="shared" si="131"/>
        <v>0</v>
      </c>
      <c r="U588" s="16">
        <f t="shared" si="132"/>
        <v>0.15486410150231475</v>
      </c>
      <c r="V588" s="16">
        <f t="shared" si="133"/>
        <v>0</v>
      </c>
      <c r="W588" s="16">
        <f t="shared" si="134"/>
        <v>0.27925369100046626</v>
      </c>
      <c r="Y588" s="16">
        <f t="shared" si="135"/>
        <v>0</v>
      </c>
      <c r="Z588" s="16">
        <f t="shared" si="136"/>
        <v>0.37324501993497683</v>
      </c>
      <c r="AA588" s="16">
        <f t="shared" si="137"/>
        <v>0.4332371423389042</v>
      </c>
      <c r="AB588" s="16">
        <f t="shared" si="138"/>
        <v>0</v>
      </c>
      <c r="AC588" s="16">
        <f t="shared" si="139"/>
        <v>7.7855774567661365E-2</v>
      </c>
      <c r="AD588" s="16">
        <f t="shared" si="140"/>
        <v>0</v>
      </c>
      <c r="AE588" s="16">
        <f t="shared" si="141"/>
        <v>-8.2123003490233246E-3</v>
      </c>
      <c r="AF588" s="16">
        <f t="shared" si="142"/>
        <v>0</v>
      </c>
      <c r="AG588" s="16">
        <f t="shared" si="143"/>
        <v>0.50802537900521383</v>
      </c>
      <c r="AH588" s="16">
        <f t="shared" si="144"/>
        <v>0</v>
      </c>
      <c r="AI588" s="16">
        <f t="shared" si="145"/>
        <v>1.9940251293710283</v>
      </c>
      <c r="AK588" s="16">
        <f t="shared" si="146"/>
        <v>0</v>
      </c>
      <c r="AL588" s="16">
        <f t="shared" si="147"/>
        <v>-0.59802799526843631</v>
      </c>
      <c r="AM588" s="16">
        <f t="shared" si="148"/>
        <v>-0.53245842854863834</v>
      </c>
      <c r="AN588" s="16">
        <f t="shared" si="149"/>
        <v>0</v>
      </c>
      <c r="AO588" s="16">
        <f t="shared" si="150"/>
        <v>-0.69159354135932027</v>
      </c>
      <c r="AP588" s="16">
        <f t="shared" si="151"/>
        <v>0</v>
      </c>
      <c r="AQ588" s="16">
        <f t="shared" si="152"/>
        <v>-0.73731186716374886</v>
      </c>
      <c r="AR588" s="16">
        <f t="shared" si="153"/>
        <v>0</v>
      </c>
      <c r="AS588" s="16">
        <f t="shared" si="154"/>
        <v>-0.544225352263768</v>
      </c>
      <c r="AT588" s="16">
        <f t="shared" si="155"/>
        <v>0</v>
      </c>
      <c r="AU588" s="16">
        <f t="shared" si="156"/>
        <v>1.3860212702819688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 s="16">
        <f t="shared" si="124"/>
        <v>0</v>
      </c>
      <c r="N589" s="16">
        <f t="shared" si="125"/>
        <v>11.10577683558026</v>
      </c>
      <c r="O589" s="16">
        <f t="shared" si="126"/>
        <v>12.114580069207664</v>
      </c>
      <c r="P589" s="16">
        <f t="shared" si="127"/>
        <v>0</v>
      </c>
      <c r="Q589" s="16">
        <f t="shared" si="128"/>
        <v>7.8996711103273629</v>
      </c>
      <c r="R589" s="16">
        <f t="shared" si="129"/>
        <v>0</v>
      </c>
      <c r="S589" s="16">
        <f t="shared" si="130"/>
        <v>282.41595311170141</v>
      </c>
      <c r="T589" s="16">
        <f t="shared" si="131"/>
        <v>0</v>
      </c>
      <c r="U589" s="16">
        <f t="shared" si="132"/>
        <v>0.14082914496137422</v>
      </c>
      <c r="V589" s="16">
        <f t="shared" si="133"/>
        <v>0</v>
      </c>
      <c r="W589" s="16">
        <f t="shared" si="134"/>
        <v>41.953265333637546</v>
      </c>
      <c r="Y589" s="16">
        <f t="shared" si="135"/>
        <v>0</v>
      </c>
      <c r="Z589" s="16">
        <f t="shared" si="136"/>
        <v>5.4892534435626592</v>
      </c>
      <c r="AA589" s="16">
        <f t="shared" si="137"/>
        <v>5.8266811654869208</v>
      </c>
      <c r="AB589" s="16">
        <f t="shared" si="138"/>
        <v>0</v>
      </c>
      <c r="AC589" s="16">
        <f t="shared" si="139"/>
        <v>4.2815368637657407</v>
      </c>
      <c r="AD589" s="16">
        <f t="shared" si="140"/>
        <v>0</v>
      </c>
      <c r="AE589" s="16">
        <f t="shared" si="141"/>
        <v>32.561694407936336</v>
      </c>
      <c r="AF589" s="16">
        <f t="shared" si="142"/>
        <v>0</v>
      </c>
      <c r="AG589" s="16">
        <f t="shared" si="143"/>
        <v>0.49625200448640888</v>
      </c>
      <c r="AH589" s="16">
        <f t="shared" si="144"/>
        <v>0</v>
      </c>
      <c r="AI589" s="16">
        <f t="shared" si="145"/>
        <v>37.323253947894784</v>
      </c>
      <c r="AK589" s="16">
        <f t="shared" si="146"/>
        <v>0</v>
      </c>
      <c r="AL589" s="16">
        <f t="shared" si="147"/>
        <v>1.0371405478822961</v>
      </c>
      <c r="AM589" s="16">
        <f t="shared" si="148"/>
        <v>1.3985655921176268</v>
      </c>
      <c r="AN589" s="16">
        <f t="shared" si="149"/>
        <v>0</v>
      </c>
      <c r="AO589" s="16">
        <f t="shared" si="150"/>
        <v>0.67546684917552391</v>
      </c>
      <c r="AP589" s="16">
        <f t="shared" si="151"/>
        <v>0</v>
      </c>
      <c r="AQ589" s="16">
        <f t="shared" si="152"/>
        <v>9.4414529871292316</v>
      </c>
      <c r="AR589" s="16">
        <f t="shared" si="153"/>
        <v>0</v>
      </c>
      <c r="AS589" s="16">
        <f t="shared" si="154"/>
        <v>-0.53053545882363895</v>
      </c>
      <c r="AT589" s="16">
        <f t="shared" si="155"/>
        <v>0</v>
      </c>
      <c r="AU589" s="16">
        <f t="shared" si="156"/>
        <v>30.848309877281558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 s="16">
        <f t="shared" si="124"/>
        <v>0</v>
      </c>
      <c r="N590" s="16">
        <f t="shared" si="125"/>
        <v>-0.52142289378164874</v>
      </c>
      <c r="O590" s="16">
        <f t="shared" si="126"/>
        <v>-0.51629850211199713</v>
      </c>
      <c r="P590" s="16">
        <f t="shared" si="127"/>
        <v>0</v>
      </c>
      <c r="Q590" s="16">
        <f t="shared" si="128"/>
        <v>-0.18732453145193301</v>
      </c>
      <c r="R590" s="16">
        <f t="shared" si="129"/>
        <v>0</v>
      </c>
      <c r="S590" s="16">
        <f t="shared" si="130"/>
        <v>-0.86973680647507645</v>
      </c>
      <c r="T590" s="16">
        <f t="shared" si="131"/>
        <v>0</v>
      </c>
      <c r="U590" s="16">
        <f t="shared" si="132"/>
        <v>-0.28352795308013468</v>
      </c>
      <c r="V590" s="16">
        <f t="shared" si="133"/>
        <v>0</v>
      </c>
      <c r="W590" s="16">
        <f t="shared" si="134"/>
        <v>-0.10788891262448323</v>
      </c>
      <c r="Y590" s="16">
        <f t="shared" si="135"/>
        <v>0</v>
      </c>
      <c r="Z590" s="16">
        <f t="shared" si="136"/>
        <v>-0.67061302841988546</v>
      </c>
      <c r="AA590" s="16">
        <f t="shared" si="137"/>
        <v>-0.67509401888549925</v>
      </c>
      <c r="AB590" s="16">
        <f t="shared" si="138"/>
        <v>0</v>
      </c>
      <c r="AC590" s="16">
        <f t="shared" si="139"/>
        <v>-0.77735123202673806</v>
      </c>
      <c r="AD590" s="16">
        <f t="shared" si="140"/>
        <v>0</v>
      </c>
      <c r="AE590" s="16">
        <f t="shared" si="141"/>
        <v>-0.87195287159817758</v>
      </c>
      <c r="AF590" s="16">
        <f t="shared" si="142"/>
        <v>0</v>
      </c>
      <c r="AG590" s="16">
        <f t="shared" si="143"/>
        <v>-0.30387240109305136</v>
      </c>
      <c r="AH590" s="16">
        <f t="shared" si="144"/>
        <v>0</v>
      </c>
      <c r="AI590" s="16">
        <f t="shared" si="145"/>
        <v>1.998821161221735</v>
      </c>
      <c r="AK590" s="16">
        <f t="shared" si="146"/>
        <v>0</v>
      </c>
      <c r="AL590" s="16">
        <f t="shared" si="147"/>
        <v>-0.83008326191440829</v>
      </c>
      <c r="AM590" s="16">
        <f t="shared" si="148"/>
        <v>-0.83385585760201997</v>
      </c>
      <c r="AN590" s="16">
        <f t="shared" si="149"/>
        <v>0</v>
      </c>
      <c r="AO590" s="16">
        <f t="shared" si="150"/>
        <v>-0.87795116858662281</v>
      </c>
      <c r="AP590" s="16">
        <f t="shared" si="151"/>
        <v>0</v>
      </c>
      <c r="AQ590" s="16">
        <f t="shared" si="152"/>
        <v>-0.9424914544254277</v>
      </c>
      <c r="AR590" s="16">
        <f t="shared" si="153"/>
        <v>0</v>
      </c>
      <c r="AS590" s="16">
        <f t="shared" si="154"/>
        <v>-0.80623485665312955</v>
      </c>
      <c r="AT590" s="16">
        <f t="shared" si="155"/>
        <v>0</v>
      </c>
      <c r="AU590" s="16">
        <f t="shared" si="156"/>
        <v>1.6692846240058641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 s="16">
        <f t="shared" si="124"/>
        <v>0</v>
      </c>
      <c r="N591" s="16">
        <f t="shared" si="125"/>
        <v>0.74264813806225538</v>
      </c>
      <c r="O591" s="16">
        <f t="shared" si="126"/>
        <v>0.87914917762197742</v>
      </c>
      <c r="P591" s="16">
        <f t="shared" si="127"/>
        <v>0</v>
      </c>
      <c r="Q591" s="16">
        <f t="shared" si="128"/>
        <v>0.11404618210741173</v>
      </c>
      <c r="R591" s="16">
        <f t="shared" si="129"/>
        <v>0</v>
      </c>
      <c r="S591" s="16">
        <f t="shared" si="130"/>
        <v>0.24126324298884186</v>
      </c>
      <c r="T591" s="16">
        <f t="shared" si="131"/>
        <v>0</v>
      </c>
      <c r="U591" s="16">
        <f t="shared" si="132"/>
        <v>-0.3243863500469264</v>
      </c>
      <c r="V591" s="16">
        <f t="shared" si="133"/>
        <v>0</v>
      </c>
      <c r="W591" s="16">
        <f t="shared" si="134"/>
        <v>0.16367211733839818</v>
      </c>
      <c r="Y591" s="16">
        <f t="shared" si="135"/>
        <v>0</v>
      </c>
      <c r="Z591" s="16">
        <f t="shared" si="136"/>
        <v>0.39887674702942943</v>
      </c>
      <c r="AA591" s="16">
        <f t="shared" si="137"/>
        <v>0.46866905758020144</v>
      </c>
      <c r="AB591" s="16">
        <f t="shared" si="138"/>
        <v>0</v>
      </c>
      <c r="AC591" s="16">
        <f t="shared" si="139"/>
        <v>4.8377717957190799E-2</v>
      </c>
      <c r="AD591" s="16">
        <f t="shared" si="140"/>
        <v>0</v>
      </c>
      <c r="AE591" s="16">
        <f t="shared" si="141"/>
        <v>0.22118564366980994</v>
      </c>
      <c r="AF591" s="16">
        <f t="shared" si="142"/>
        <v>0</v>
      </c>
      <c r="AG591" s="16">
        <f t="shared" si="143"/>
        <v>-0.34218422250485342</v>
      </c>
      <c r="AH591" s="16">
        <f t="shared" si="144"/>
        <v>0</v>
      </c>
      <c r="AI591" s="16">
        <f t="shared" si="145"/>
        <v>2.0396742690391769</v>
      </c>
      <c r="AK591" s="16">
        <f t="shared" si="146"/>
        <v>0</v>
      </c>
      <c r="AL591" s="16">
        <f t="shared" si="147"/>
        <v>-0.57038759120802174</v>
      </c>
      <c r="AM591" s="16">
        <f t="shared" si="148"/>
        <v>-0.49652054080089209</v>
      </c>
      <c r="AN591" s="16">
        <f t="shared" si="149"/>
        <v>0</v>
      </c>
      <c r="AO591" s="16">
        <f t="shared" si="150"/>
        <v>-0.69815499700419847</v>
      </c>
      <c r="AP591" s="16">
        <f t="shared" si="151"/>
        <v>0</v>
      </c>
      <c r="AQ591" s="16">
        <f t="shared" si="152"/>
        <v>-0.6779624397440922</v>
      </c>
      <c r="AR591" s="16">
        <f t="shared" si="153"/>
        <v>0</v>
      </c>
      <c r="AS591" s="16">
        <f t="shared" si="154"/>
        <v>-0.84220890899299816</v>
      </c>
      <c r="AT591" s="16">
        <f t="shared" si="155"/>
        <v>0</v>
      </c>
      <c r="AU591" s="16">
        <f t="shared" si="156"/>
        <v>1.500141115319819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si="123"/>
        <v>0</v>
      </c>
      <c r="J592">
        <f t="shared" si="123"/>
        <v>1</v>
      </c>
      <c r="K592">
        <v>4</v>
      </c>
      <c r="L592">
        <v>0</v>
      </c>
      <c r="M592" s="16">
        <f t="shared" si="124"/>
        <v>0</v>
      </c>
      <c r="N592" s="16">
        <f t="shared" si="125"/>
        <v>0.78838402458992118</v>
      </c>
      <c r="O592" s="16">
        <f t="shared" si="126"/>
        <v>0.91925961036260873</v>
      </c>
      <c r="P592" s="16">
        <f t="shared" si="127"/>
        <v>0</v>
      </c>
      <c r="Q592" s="16">
        <f t="shared" si="128"/>
        <v>0.16074439453006614</v>
      </c>
      <c r="R592" s="16">
        <f t="shared" si="129"/>
        <v>0</v>
      </c>
      <c r="S592" s="16">
        <f t="shared" si="130"/>
        <v>0.41650678230009763</v>
      </c>
      <c r="T592" s="16">
        <f t="shared" si="131"/>
        <v>0</v>
      </c>
      <c r="U592" s="16">
        <f t="shared" si="132"/>
        <v>-0.33359363152347921</v>
      </c>
      <c r="V592" s="16">
        <f t="shared" si="133"/>
        <v>0</v>
      </c>
      <c r="W592" s="16">
        <f t="shared" si="134"/>
        <v>0.25767691321086339</v>
      </c>
      <c r="Y592" s="16">
        <f t="shared" si="135"/>
        <v>0</v>
      </c>
      <c r="Z592" s="16">
        <f t="shared" si="136"/>
        <v>0.46005855469526635</v>
      </c>
      <c r="AA592" s="16">
        <f t="shared" si="137"/>
        <v>0.52660935623665039</v>
      </c>
      <c r="AB592" s="16">
        <f t="shared" si="138"/>
        <v>0</v>
      </c>
      <c r="AC592" s="16">
        <f t="shared" si="139"/>
        <v>-1.7417292842021675E-2</v>
      </c>
      <c r="AD592" s="16">
        <f t="shared" si="140"/>
        <v>0</v>
      </c>
      <c r="AE592" s="16">
        <f t="shared" si="141"/>
        <v>0.3591151016418479</v>
      </c>
      <c r="AF592" s="16">
        <f t="shared" si="142"/>
        <v>0</v>
      </c>
      <c r="AG592" s="16">
        <f t="shared" si="143"/>
        <v>-0.35079951211867305</v>
      </c>
      <c r="AH592" s="16">
        <f t="shared" si="144"/>
        <v>0</v>
      </c>
      <c r="AI592" s="16">
        <f t="shared" si="145"/>
        <v>1.9779358969563894</v>
      </c>
      <c r="AK592" s="16">
        <f t="shared" si="146"/>
        <v>0</v>
      </c>
      <c r="AL592" s="16">
        <f t="shared" si="147"/>
        <v>-0.55093387046559961</v>
      </c>
      <c r="AM592" s="16">
        <f t="shared" si="148"/>
        <v>-0.48025739984297239</v>
      </c>
      <c r="AN592" s="16">
        <f t="shared" si="149"/>
        <v>0</v>
      </c>
      <c r="AO592" s="16">
        <f t="shared" si="150"/>
        <v>-0.72475567163057042</v>
      </c>
      <c r="AP592" s="16">
        <f t="shared" si="151"/>
        <v>0</v>
      </c>
      <c r="AQ592" s="16">
        <f t="shared" si="152"/>
        <v>-0.65533042322669599</v>
      </c>
      <c r="AR592" s="16">
        <f t="shared" si="153"/>
        <v>0</v>
      </c>
      <c r="AS592" s="16">
        <f t="shared" si="154"/>
        <v>-0.83815239498109606</v>
      </c>
      <c r="AT592" s="16">
        <f t="shared" si="155"/>
        <v>0</v>
      </c>
      <c r="AU592" s="16">
        <f t="shared" si="156"/>
        <v>1.4504584982283826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 s="16">
        <f t="shared" si="124"/>
        <v>0</v>
      </c>
      <c r="N593" s="16">
        <f t="shared" si="125"/>
        <v>-0.52435853592128467</v>
      </c>
      <c r="O593" s="16">
        <f t="shared" si="126"/>
        <v>-0.52038480838666679</v>
      </c>
      <c r="P593" s="16">
        <f t="shared" si="127"/>
        <v>0</v>
      </c>
      <c r="Q593" s="16">
        <f t="shared" si="128"/>
        <v>-0.16793899517228708</v>
      </c>
      <c r="R593" s="16">
        <f t="shared" si="129"/>
        <v>0</v>
      </c>
      <c r="S593" s="16">
        <f t="shared" si="130"/>
        <v>-0.86770621534595238</v>
      </c>
      <c r="T593" s="16">
        <f t="shared" si="131"/>
        <v>0</v>
      </c>
      <c r="U593" s="16">
        <f t="shared" si="132"/>
        <v>-0.297690421737903</v>
      </c>
      <c r="V593" s="16">
        <f t="shared" si="133"/>
        <v>0</v>
      </c>
      <c r="W593" s="16">
        <f t="shared" si="134"/>
        <v>-9.4794233984732995E-2</v>
      </c>
      <c r="Y593" s="16">
        <f t="shared" si="135"/>
        <v>0</v>
      </c>
      <c r="Z593" s="16">
        <f t="shared" si="136"/>
        <v>-0.67646705179350486</v>
      </c>
      <c r="AA593" s="16">
        <f t="shared" si="137"/>
        <v>-0.68031464331645286</v>
      </c>
      <c r="AB593" s="16">
        <f t="shared" si="138"/>
        <v>0</v>
      </c>
      <c r="AC593" s="16">
        <f t="shared" si="139"/>
        <v>-0.79832120136762641</v>
      </c>
      <c r="AD593" s="16">
        <f t="shared" si="140"/>
        <v>0</v>
      </c>
      <c r="AE593" s="16">
        <f t="shared" si="141"/>
        <v>-0.86319143372898832</v>
      </c>
      <c r="AF593" s="16">
        <f t="shared" si="142"/>
        <v>0</v>
      </c>
      <c r="AG593" s="16">
        <f t="shared" si="143"/>
        <v>-0.31771644454291809</v>
      </c>
      <c r="AH593" s="16">
        <f t="shared" si="144"/>
        <v>0</v>
      </c>
      <c r="AI593" s="16">
        <f t="shared" si="145"/>
        <v>2.005874908333444</v>
      </c>
      <c r="AK593" s="16">
        <f t="shared" si="146"/>
        <v>0</v>
      </c>
      <c r="AL593" s="16">
        <f t="shared" si="147"/>
        <v>-0.83123200899020122</v>
      </c>
      <c r="AM593" s="16">
        <f t="shared" si="148"/>
        <v>-0.8352752785334937</v>
      </c>
      <c r="AN593" s="16">
        <f t="shared" si="149"/>
        <v>0</v>
      </c>
      <c r="AO593" s="16">
        <f t="shared" si="150"/>
        <v>-0.89112807628388613</v>
      </c>
      <c r="AP593" s="16">
        <f t="shared" si="151"/>
        <v>0</v>
      </c>
      <c r="AQ593" s="16">
        <f t="shared" si="152"/>
        <v>-0.94048330696780691</v>
      </c>
      <c r="AR593" s="16">
        <f t="shared" si="153"/>
        <v>0</v>
      </c>
      <c r="AS593" s="16">
        <f t="shared" si="154"/>
        <v>-0.80346058926915787</v>
      </c>
      <c r="AT593" s="16">
        <f t="shared" si="155"/>
        <v>0</v>
      </c>
      <c r="AU593" s="16">
        <f t="shared" si="156"/>
        <v>1.6799820119236246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 s="16">
        <f t="shared" si="124"/>
        <v>0</v>
      </c>
      <c r="N594" s="16">
        <f t="shared" si="125"/>
        <v>10.09374137615541</v>
      </c>
      <c r="O594" s="16">
        <f t="shared" si="126"/>
        <v>10.961888417960346</v>
      </c>
      <c r="P594" s="16">
        <f t="shared" si="127"/>
        <v>0</v>
      </c>
      <c r="Q594" s="16">
        <f t="shared" si="128"/>
        <v>7.8497124440916526</v>
      </c>
      <c r="R594" s="16">
        <f t="shared" si="129"/>
        <v>0</v>
      </c>
      <c r="S594" s="16">
        <f t="shared" si="130"/>
        <v>395.06932415358983</v>
      </c>
      <c r="T594" s="16">
        <f t="shared" si="131"/>
        <v>0</v>
      </c>
      <c r="U594" s="16">
        <f t="shared" si="132"/>
        <v>0.12022022241749768</v>
      </c>
      <c r="V594" s="16">
        <f t="shared" si="133"/>
        <v>0</v>
      </c>
      <c r="W594" s="16">
        <f t="shared" si="134"/>
        <v>50.89974377114185</v>
      </c>
      <c r="Y594" s="16">
        <f t="shared" si="135"/>
        <v>0</v>
      </c>
      <c r="Z594" s="16">
        <f t="shared" si="136"/>
        <v>5.6654467789445118</v>
      </c>
      <c r="AA594" s="16">
        <f t="shared" si="137"/>
        <v>5.9431728079710737</v>
      </c>
      <c r="AB594" s="16">
        <f t="shared" si="138"/>
        <v>0</v>
      </c>
      <c r="AC594" s="16">
        <f t="shared" si="139"/>
        <v>4.3217977315747218</v>
      </c>
      <c r="AD594" s="16">
        <f t="shared" si="140"/>
        <v>0</v>
      </c>
      <c r="AE594" s="16">
        <f t="shared" si="141"/>
        <v>34.171912547219833</v>
      </c>
      <c r="AF594" s="16">
        <f t="shared" si="142"/>
        <v>0</v>
      </c>
      <c r="AG594" s="16">
        <f t="shared" si="143"/>
        <v>0.45392119023967625</v>
      </c>
      <c r="AH594" s="16">
        <f t="shared" si="144"/>
        <v>0</v>
      </c>
      <c r="AI594" s="16">
        <f t="shared" si="145"/>
        <v>41.015086906806275</v>
      </c>
      <c r="AK594" s="16">
        <f t="shared" si="146"/>
        <v>0</v>
      </c>
      <c r="AL594" s="16">
        <f t="shared" si="147"/>
        <v>1.0017718072155819</v>
      </c>
      <c r="AM594" s="16">
        <f t="shared" si="148"/>
        <v>1.3435877370047047</v>
      </c>
      <c r="AN594" s="16">
        <f t="shared" si="149"/>
        <v>0</v>
      </c>
      <c r="AO594" s="16">
        <f t="shared" si="150"/>
        <v>0.57315157553129537</v>
      </c>
      <c r="AP594" s="16">
        <f t="shared" si="151"/>
        <v>0</v>
      </c>
      <c r="AQ594" s="16">
        <f t="shared" si="152"/>
        <v>9.0161423024284879</v>
      </c>
      <c r="AR594" s="16">
        <f t="shared" si="153"/>
        <v>0</v>
      </c>
      <c r="AS594" s="16">
        <f t="shared" si="154"/>
        <v>-0.54017311399899059</v>
      </c>
      <c r="AT594" s="16">
        <f t="shared" si="155"/>
        <v>0</v>
      </c>
      <c r="AU594" s="16">
        <f t="shared" si="156"/>
        <v>33.681774238812977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si="157"/>
        <v>0</v>
      </c>
      <c r="J595">
        <f t="shared" si="157"/>
        <v>1</v>
      </c>
      <c r="K595">
        <v>4</v>
      </c>
      <c r="L595">
        <v>0</v>
      </c>
      <c r="M595" s="16">
        <f t="shared" si="124"/>
        <v>0</v>
      </c>
      <c r="N595" s="16">
        <f t="shared" si="125"/>
        <v>0.88915983807124566</v>
      </c>
      <c r="O595" s="16">
        <f t="shared" si="126"/>
        <v>0.95002315331851461</v>
      </c>
      <c r="P595" s="16">
        <f t="shared" si="127"/>
        <v>0</v>
      </c>
      <c r="Q595" s="16">
        <f t="shared" si="128"/>
        <v>-5.1564237726953017E-2</v>
      </c>
      <c r="R595" s="16">
        <f t="shared" si="129"/>
        <v>0</v>
      </c>
      <c r="S595" s="16">
        <f t="shared" si="130"/>
        <v>8.9886519593296133E-2</v>
      </c>
      <c r="T595" s="16">
        <f t="shared" si="131"/>
        <v>0</v>
      </c>
      <c r="U595" s="16">
        <f t="shared" si="132"/>
        <v>0.11659124110321421</v>
      </c>
      <c r="V595" s="16">
        <f t="shared" si="133"/>
        <v>0</v>
      </c>
      <c r="W595" s="16">
        <f t="shared" si="134"/>
        <v>2.8524603051588875E-2</v>
      </c>
      <c r="Y595" s="16">
        <f t="shared" si="135"/>
        <v>0</v>
      </c>
      <c r="Z595" s="16">
        <f t="shared" si="136"/>
        <v>0.46683424573216653</v>
      </c>
      <c r="AA595" s="16">
        <f t="shared" si="137"/>
        <v>0.50409903855700244</v>
      </c>
      <c r="AB595" s="16">
        <f t="shared" si="138"/>
        <v>0</v>
      </c>
      <c r="AC595" s="16">
        <f t="shared" si="139"/>
        <v>-8.4221223370092746E-2</v>
      </c>
      <c r="AD595" s="16">
        <f t="shared" si="140"/>
        <v>0</v>
      </c>
      <c r="AE595" s="16">
        <f t="shared" si="141"/>
        <v>-4.9347291153239034E-2</v>
      </c>
      <c r="AF595" s="16">
        <f t="shared" si="142"/>
        <v>0</v>
      </c>
      <c r="AG595" s="16">
        <f t="shared" si="143"/>
        <v>0.4447451806240465</v>
      </c>
      <c r="AH595" s="16">
        <f t="shared" si="144"/>
        <v>0</v>
      </c>
      <c r="AI595" s="16">
        <f t="shared" si="145"/>
        <v>1.7664520842451605</v>
      </c>
      <c r="AK595" s="16">
        <f t="shared" si="146"/>
        <v>0</v>
      </c>
      <c r="AL595" s="16">
        <f t="shared" si="147"/>
        <v>-0.5353303126920812</v>
      </c>
      <c r="AM595" s="16">
        <f t="shared" si="148"/>
        <v>-0.49294383118431306</v>
      </c>
      <c r="AN595" s="16">
        <f t="shared" si="149"/>
        <v>0</v>
      </c>
      <c r="AO595" s="16">
        <f t="shared" si="150"/>
        <v>-0.72442593165338143</v>
      </c>
      <c r="AP595" s="16">
        <f t="shared" si="151"/>
        <v>0</v>
      </c>
      <c r="AQ595" s="16">
        <f t="shared" si="152"/>
        <v>-0.74075027379792613</v>
      </c>
      <c r="AR595" s="16">
        <f t="shared" si="153"/>
        <v>0</v>
      </c>
      <c r="AS595" s="16">
        <f t="shared" si="154"/>
        <v>-0.56074814601133682</v>
      </c>
      <c r="AT595" s="16">
        <f t="shared" si="155"/>
        <v>0</v>
      </c>
      <c r="AU595" s="16">
        <f t="shared" si="156"/>
        <v>1.2314318520615819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 s="16">
        <f t="shared" si="124"/>
        <v>0</v>
      </c>
      <c r="N596" s="16">
        <f t="shared" si="125"/>
        <v>12.739327031213222</v>
      </c>
      <c r="O596" s="16">
        <f t="shared" si="126"/>
        <v>14.023717514682506</v>
      </c>
      <c r="P596" s="16">
        <f t="shared" si="127"/>
        <v>0</v>
      </c>
      <c r="Q596" s="16">
        <f t="shared" si="128"/>
        <v>8.3145188770402942</v>
      </c>
      <c r="R596" s="16">
        <f t="shared" si="129"/>
        <v>0</v>
      </c>
      <c r="S596" s="16">
        <f t="shared" si="130"/>
        <v>390.42742004777364</v>
      </c>
      <c r="T596" s="16">
        <f t="shared" si="131"/>
        <v>0</v>
      </c>
      <c r="U596" s="16">
        <f t="shared" si="132"/>
        <v>0.12468102154707859</v>
      </c>
      <c r="V596" s="16">
        <f t="shared" si="133"/>
        <v>0</v>
      </c>
      <c r="W596" s="16">
        <f t="shared" si="134"/>
        <v>46.573677770071001</v>
      </c>
      <c r="Y596" s="16">
        <f t="shared" si="135"/>
        <v>0</v>
      </c>
      <c r="Z596" s="16">
        <f t="shared" si="136"/>
        <v>5.9872282909472112</v>
      </c>
      <c r="AA596" s="16">
        <f t="shared" si="137"/>
        <v>6.3596185951056707</v>
      </c>
      <c r="AB596" s="16">
        <f t="shared" si="138"/>
        <v>0</v>
      </c>
      <c r="AC596" s="16">
        <f t="shared" si="139"/>
        <v>4.3644481438122789</v>
      </c>
      <c r="AD596" s="16">
        <f t="shared" si="140"/>
        <v>0</v>
      </c>
      <c r="AE596" s="16">
        <f t="shared" si="141"/>
        <v>34.940316026628672</v>
      </c>
      <c r="AF596" s="16">
        <f t="shared" si="142"/>
        <v>0</v>
      </c>
      <c r="AG596" s="16">
        <f t="shared" si="143"/>
        <v>0.4658726269032531</v>
      </c>
      <c r="AH596" s="16">
        <f t="shared" si="144"/>
        <v>0</v>
      </c>
      <c r="AI596" s="16">
        <f t="shared" si="145"/>
        <v>37.712434808496546</v>
      </c>
      <c r="AK596" s="16">
        <f t="shared" si="146"/>
        <v>0</v>
      </c>
      <c r="AL596" s="16">
        <f t="shared" si="147"/>
        <v>1.2376226192157087</v>
      </c>
      <c r="AM596" s="16">
        <f t="shared" si="148"/>
        <v>1.6704906893382041</v>
      </c>
      <c r="AN596" s="16">
        <f t="shared" si="149"/>
        <v>0</v>
      </c>
      <c r="AO596" s="16">
        <f t="shared" si="150"/>
        <v>0.82095898110159793</v>
      </c>
      <c r="AP596" s="16">
        <f t="shared" si="151"/>
        <v>0</v>
      </c>
      <c r="AQ596" s="16">
        <f t="shared" si="152"/>
        <v>11.536269365531092</v>
      </c>
      <c r="AR596" s="16">
        <f t="shared" si="153"/>
        <v>0</v>
      </c>
      <c r="AS596" s="16">
        <f t="shared" si="154"/>
        <v>-0.53074936765322434</v>
      </c>
      <c r="AT596" s="16">
        <f t="shared" si="155"/>
        <v>0</v>
      </c>
      <c r="AU596" s="16">
        <f t="shared" si="156"/>
        <v>31.417806580454407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 s="16">
        <f t="shared" si="124"/>
        <v>0</v>
      </c>
      <c r="N597" s="16">
        <f t="shared" si="125"/>
        <v>0.82134311537518412</v>
      </c>
      <c r="O597" s="16">
        <f t="shared" si="126"/>
        <v>0.94076463188822157</v>
      </c>
      <c r="P597" s="16">
        <f t="shared" si="127"/>
        <v>0</v>
      </c>
      <c r="Q597" s="16">
        <f t="shared" si="128"/>
        <v>0.10322018606800944</v>
      </c>
      <c r="R597" s="16">
        <f t="shared" si="129"/>
        <v>0</v>
      </c>
      <c r="S597" s="16">
        <f t="shared" si="130"/>
        <v>0.19418479426407487</v>
      </c>
      <c r="T597" s="16">
        <f t="shared" si="131"/>
        <v>0</v>
      </c>
      <c r="U597" s="16">
        <f t="shared" si="132"/>
        <v>0.11692171287308685</v>
      </c>
      <c r="V597" s="16">
        <f t="shared" si="133"/>
        <v>0</v>
      </c>
      <c r="W597" s="16">
        <f t="shared" si="134"/>
        <v>0.17118040257815909</v>
      </c>
      <c r="Y597" s="16">
        <f t="shared" si="135"/>
        <v>0</v>
      </c>
      <c r="Z597" s="16">
        <f t="shared" si="136"/>
        <v>0.44977587176634859</v>
      </c>
      <c r="AA597" s="16">
        <f t="shared" si="137"/>
        <v>0.52470346880728458</v>
      </c>
      <c r="AB597" s="16">
        <f t="shared" si="138"/>
        <v>0</v>
      </c>
      <c r="AC597" s="16">
        <f t="shared" si="139"/>
        <v>5.5317487915660449E-2</v>
      </c>
      <c r="AD597" s="16">
        <f t="shared" si="140"/>
        <v>0</v>
      </c>
      <c r="AE597" s="16">
        <f t="shared" si="141"/>
        <v>-2.2189695785840756E-2</v>
      </c>
      <c r="AF597" s="16">
        <f t="shared" si="142"/>
        <v>0</v>
      </c>
      <c r="AG597" s="16">
        <f t="shared" si="143"/>
        <v>0.44615905849720244</v>
      </c>
      <c r="AH597" s="16">
        <f t="shared" si="144"/>
        <v>0</v>
      </c>
      <c r="AI597" s="16">
        <f t="shared" si="145"/>
        <v>1.9162739090195986</v>
      </c>
      <c r="AK597" s="16">
        <f t="shared" si="146"/>
        <v>0</v>
      </c>
      <c r="AL597" s="16">
        <f t="shared" si="147"/>
        <v>-0.54896846082629025</v>
      </c>
      <c r="AM597" s="16">
        <f t="shared" si="148"/>
        <v>-0.4688543660559133</v>
      </c>
      <c r="AN597" s="16">
        <f t="shared" si="149"/>
        <v>0</v>
      </c>
      <c r="AO597" s="16">
        <f t="shared" si="150"/>
        <v>-0.67465782177906763</v>
      </c>
      <c r="AP597" s="16">
        <f t="shared" si="151"/>
        <v>0</v>
      </c>
      <c r="AQ597" s="16">
        <f t="shared" si="152"/>
        <v>-0.72527824262440399</v>
      </c>
      <c r="AR597" s="16">
        <f t="shared" si="153"/>
        <v>0</v>
      </c>
      <c r="AS597" s="16">
        <f t="shared" si="154"/>
        <v>-0.56167069590826568</v>
      </c>
      <c r="AT597" s="16">
        <f t="shared" si="155"/>
        <v>0</v>
      </c>
      <c r="AU597" s="16">
        <f t="shared" si="156"/>
        <v>1.3526507490470074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 s="16">
        <f t="shared" si="124"/>
        <v>0</v>
      </c>
      <c r="N598" s="16">
        <f t="shared" si="125"/>
        <v>0.74693563332325896</v>
      </c>
      <c r="O598" s="16">
        <f t="shared" si="126"/>
        <v>0.85760069416846851</v>
      </c>
      <c r="P598" s="16">
        <f t="shared" si="127"/>
        <v>0</v>
      </c>
      <c r="Q598" s="16">
        <f t="shared" si="128"/>
        <v>0.15633388067207549</v>
      </c>
      <c r="R598" s="16">
        <f t="shared" si="129"/>
        <v>0</v>
      </c>
      <c r="S598" s="16">
        <f t="shared" si="130"/>
        <v>0.47167509911419558</v>
      </c>
      <c r="T598" s="16">
        <f t="shared" si="131"/>
        <v>0</v>
      </c>
      <c r="U598" s="16">
        <f t="shared" si="132"/>
        <v>-0.33264640744739282</v>
      </c>
      <c r="V598" s="16">
        <f t="shared" si="133"/>
        <v>0</v>
      </c>
      <c r="W598" s="16">
        <f t="shared" si="134"/>
        <v>0.2105331886537736</v>
      </c>
      <c r="Y598" s="16">
        <f t="shared" si="135"/>
        <v>0</v>
      </c>
      <c r="Z598" s="16">
        <f t="shared" si="136"/>
        <v>0.39693686809575679</v>
      </c>
      <c r="AA598" s="16">
        <f t="shared" si="137"/>
        <v>0.45293778337378815</v>
      </c>
      <c r="AB598" s="16">
        <f t="shared" si="138"/>
        <v>0</v>
      </c>
      <c r="AC598" s="16">
        <f t="shared" si="139"/>
        <v>-3.9780835415156694E-2</v>
      </c>
      <c r="AD598" s="16">
        <f t="shared" si="140"/>
        <v>0</v>
      </c>
      <c r="AE598" s="16">
        <f t="shared" si="141"/>
        <v>0.33200611033255284</v>
      </c>
      <c r="AF598" s="16">
        <f t="shared" si="142"/>
        <v>0</v>
      </c>
      <c r="AG598" s="16">
        <f t="shared" si="143"/>
        <v>-0.34971003903834413</v>
      </c>
      <c r="AH598" s="16">
        <f t="shared" si="144"/>
        <v>0</v>
      </c>
      <c r="AI598" s="16">
        <f t="shared" si="145"/>
        <v>1.9512220583516553</v>
      </c>
      <c r="AK598" s="16">
        <f t="shared" si="146"/>
        <v>0</v>
      </c>
      <c r="AL598" s="16">
        <f t="shared" si="147"/>
        <v>-0.54684507011242234</v>
      </c>
      <c r="AM598" s="16">
        <f t="shared" si="148"/>
        <v>-0.48876198118912989</v>
      </c>
      <c r="AN598" s="16">
        <f t="shared" si="149"/>
        <v>0</v>
      </c>
      <c r="AO598" s="16">
        <f t="shared" si="150"/>
        <v>-0.72314350404628536</v>
      </c>
      <c r="AP598" s="16">
        <f t="shared" si="151"/>
        <v>0</v>
      </c>
      <c r="AQ598" s="16">
        <f t="shared" si="152"/>
        <v>-0.60058560521694249</v>
      </c>
      <c r="AR598" s="16">
        <f t="shared" si="153"/>
        <v>0</v>
      </c>
      <c r="AS598" s="16">
        <f t="shared" si="154"/>
        <v>-0.83496094325424042</v>
      </c>
      <c r="AT598" s="16">
        <f t="shared" si="155"/>
        <v>0</v>
      </c>
      <c r="AU598" s="16">
        <f t="shared" si="156"/>
        <v>1.452378332805119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 s="16">
        <f t="shared" si="124"/>
        <v>0</v>
      </c>
      <c r="N599" s="16">
        <f t="shared" si="125"/>
        <v>-0.52394954116527048</v>
      </c>
      <c r="O599" s="16">
        <f t="shared" si="126"/>
        <v>-0.51695589495985628</v>
      </c>
      <c r="P599" s="16">
        <f t="shared" si="127"/>
        <v>0</v>
      </c>
      <c r="Q599" s="16">
        <f t="shared" si="128"/>
        <v>-0.16328405168199314</v>
      </c>
      <c r="R599" s="16">
        <f t="shared" si="129"/>
        <v>0</v>
      </c>
      <c r="S599" s="16">
        <f t="shared" si="130"/>
        <v>-0.87368172034824232</v>
      </c>
      <c r="T599" s="16">
        <f t="shared" si="131"/>
        <v>0</v>
      </c>
      <c r="U599" s="16">
        <f t="shared" si="132"/>
        <v>-0.298148748597445</v>
      </c>
      <c r="V599" s="16">
        <f t="shared" si="133"/>
        <v>0</v>
      </c>
      <c r="W599" s="16">
        <f t="shared" si="134"/>
        <v>-0.10012826502533495</v>
      </c>
      <c r="Y599" s="16">
        <f t="shared" si="135"/>
        <v>0</v>
      </c>
      <c r="Z599" s="16">
        <f t="shared" si="136"/>
        <v>-0.66482384661049121</v>
      </c>
      <c r="AA599" s="16">
        <f t="shared" si="137"/>
        <v>-0.67477958025893658</v>
      </c>
      <c r="AB599" s="16">
        <f t="shared" si="138"/>
        <v>0</v>
      </c>
      <c r="AC599" s="16">
        <f t="shared" si="139"/>
        <v>-0.80397155648515906</v>
      </c>
      <c r="AD599" s="16">
        <f t="shared" si="140"/>
        <v>0</v>
      </c>
      <c r="AE599" s="16">
        <f t="shared" si="141"/>
        <v>-0.87146916250335227</v>
      </c>
      <c r="AF599" s="16">
        <f t="shared" si="142"/>
        <v>0</v>
      </c>
      <c r="AG599" s="16">
        <f t="shared" si="143"/>
        <v>-0.31576587643469817</v>
      </c>
      <c r="AH599" s="16">
        <f t="shared" si="144"/>
        <v>0</v>
      </c>
      <c r="AI599" s="16">
        <f t="shared" si="145"/>
        <v>1.9791189369318931</v>
      </c>
      <c r="AK599" s="16">
        <f t="shared" si="146"/>
        <v>0</v>
      </c>
      <c r="AL599" s="16">
        <f t="shared" si="147"/>
        <v>-0.82638904637954458</v>
      </c>
      <c r="AM599" s="16">
        <f t="shared" si="148"/>
        <v>-0.83252271987543713</v>
      </c>
      <c r="AN599" s="16">
        <f t="shared" si="149"/>
        <v>0</v>
      </c>
      <c r="AO599" s="16">
        <f t="shared" si="150"/>
        <v>-0.89325203476752679</v>
      </c>
      <c r="AP599" s="16">
        <f t="shared" si="151"/>
        <v>0</v>
      </c>
      <c r="AQ599" s="16">
        <f t="shared" si="152"/>
        <v>-0.94166927156229263</v>
      </c>
      <c r="AR599" s="16">
        <f t="shared" si="153"/>
        <v>0</v>
      </c>
      <c r="AS599" s="16">
        <f t="shared" si="154"/>
        <v>-0.80302842355524762</v>
      </c>
      <c r="AT599" s="16">
        <f t="shared" si="155"/>
        <v>0</v>
      </c>
      <c r="AU599" s="16">
        <f t="shared" si="156"/>
        <v>1.6556381740190511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 s="16">
        <f t="shared" si="124"/>
        <v>0</v>
      </c>
      <c r="N600" s="16">
        <f t="shared" si="125"/>
        <v>-0.52737143221737526</v>
      </c>
      <c r="O600" s="16">
        <f t="shared" si="126"/>
        <v>-0.52207654891880562</v>
      </c>
      <c r="P600" s="16">
        <f t="shared" si="127"/>
        <v>0</v>
      </c>
      <c r="Q600" s="16">
        <f t="shared" si="128"/>
        <v>-0.18541426829049912</v>
      </c>
      <c r="R600" s="16">
        <f t="shared" si="129"/>
        <v>0</v>
      </c>
      <c r="S600" s="16">
        <f t="shared" si="130"/>
        <v>-0.87682134594939498</v>
      </c>
      <c r="T600" s="16">
        <f t="shared" si="131"/>
        <v>0</v>
      </c>
      <c r="U600" s="16">
        <f t="shared" si="132"/>
        <v>-0.29731705226367544</v>
      </c>
      <c r="V600" s="16">
        <f t="shared" si="133"/>
        <v>0</v>
      </c>
      <c r="W600" s="16">
        <f t="shared" si="134"/>
        <v>-0.11699691841621275</v>
      </c>
      <c r="Y600" s="16">
        <f t="shared" si="135"/>
        <v>0</v>
      </c>
      <c r="Z600" s="16">
        <f t="shared" si="136"/>
        <v>-0.66307718399867277</v>
      </c>
      <c r="AA600" s="16">
        <f t="shared" si="137"/>
        <v>-0.66383511761077207</v>
      </c>
      <c r="AB600" s="16">
        <f t="shared" si="138"/>
        <v>0</v>
      </c>
      <c r="AC600" s="16">
        <f t="shared" si="139"/>
        <v>-0.79238246522532851</v>
      </c>
      <c r="AD600" s="16">
        <f t="shared" si="140"/>
        <v>0</v>
      </c>
      <c r="AE600" s="16">
        <f t="shared" si="141"/>
        <v>-0.87375123896639162</v>
      </c>
      <c r="AF600" s="16">
        <f t="shared" si="142"/>
        <v>0</v>
      </c>
      <c r="AG600" s="16">
        <f t="shared" si="143"/>
        <v>-0.31439994263353288</v>
      </c>
      <c r="AH600" s="16">
        <f t="shared" si="144"/>
        <v>0</v>
      </c>
      <c r="AI600" s="16">
        <f t="shared" si="145"/>
        <v>1.8528537988164888</v>
      </c>
      <c r="AK600" s="16">
        <f t="shared" si="146"/>
        <v>0</v>
      </c>
      <c r="AL600" s="16">
        <f t="shared" si="147"/>
        <v>-0.82059847492986771</v>
      </c>
      <c r="AM600" s="16">
        <f t="shared" si="148"/>
        <v>-0.82149438203873126</v>
      </c>
      <c r="AN600" s="16">
        <f t="shared" si="149"/>
        <v>0</v>
      </c>
      <c r="AO600" s="16">
        <f t="shared" si="150"/>
        <v>-0.88633313984457929</v>
      </c>
      <c r="AP600" s="16">
        <f t="shared" si="151"/>
        <v>0</v>
      </c>
      <c r="AQ600" s="16">
        <f t="shared" si="152"/>
        <v>-0.94280968369765872</v>
      </c>
      <c r="AR600" s="16">
        <f t="shared" si="153"/>
        <v>0</v>
      </c>
      <c r="AS600" s="16">
        <f t="shared" si="154"/>
        <v>-0.79955355099444847</v>
      </c>
      <c r="AT600" s="16">
        <f t="shared" si="155"/>
        <v>0</v>
      </c>
      <c r="AU600" s="16">
        <f t="shared" si="156"/>
        <v>1.541502741315971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 s="16">
        <f t="shared" si="124"/>
        <v>0</v>
      </c>
      <c r="N601" s="16">
        <f t="shared" si="125"/>
        <v>0.62306749077643975</v>
      </c>
      <c r="O601" s="16">
        <f t="shared" si="126"/>
        <v>0.74491754575470981</v>
      </c>
      <c r="P601" s="16">
        <f t="shared" si="127"/>
        <v>0</v>
      </c>
      <c r="Q601" s="16">
        <f t="shared" si="128"/>
        <v>3.9609493162251437E-2</v>
      </c>
      <c r="R601" s="16">
        <f t="shared" si="129"/>
        <v>0</v>
      </c>
      <c r="S601" s="16">
        <f t="shared" si="130"/>
        <v>0.33718309193899731</v>
      </c>
      <c r="T601" s="16">
        <f t="shared" si="131"/>
        <v>0</v>
      </c>
      <c r="U601" s="16">
        <f t="shared" si="132"/>
        <v>-0.33187603264041327</v>
      </c>
      <c r="V601" s="16">
        <f t="shared" si="133"/>
        <v>0</v>
      </c>
      <c r="W601" s="16">
        <f t="shared" si="134"/>
        <v>0.2041353509490812</v>
      </c>
      <c r="Y601" s="16">
        <f t="shared" si="135"/>
        <v>0</v>
      </c>
      <c r="Z601" s="16">
        <f t="shared" si="136"/>
        <v>0.38377786813747883</v>
      </c>
      <c r="AA601" s="16">
        <f t="shared" si="137"/>
        <v>0.44231529320733159</v>
      </c>
      <c r="AB601" s="16">
        <f t="shared" si="138"/>
        <v>0</v>
      </c>
      <c r="AC601" s="16">
        <f t="shared" si="139"/>
        <v>-4.7046889149650883E-2</v>
      </c>
      <c r="AD601" s="16">
        <f t="shared" si="140"/>
        <v>0</v>
      </c>
      <c r="AE601" s="16">
        <f t="shared" si="141"/>
        <v>0.33807968479928058</v>
      </c>
      <c r="AF601" s="16">
        <f t="shared" si="142"/>
        <v>0</v>
      </c>
      <c r="AG601" s="16">
        <f t="shared" si="143"/>
        <v>-0.35013286196776078</v>
      </c>
      <c r="AH601" s="16">
        <f t="shared" si="144"/>
        <v>0</v>
      </c>
      <c r="AI601" s="16">
        <f t="shared" si="145"/>
        <v>1.895261744174944</v>
      </c>
      <c r="AK601" s="16">
        <f t="shared" si="146"/>
        <v>0</v>
      </c>
      <c r="AL601" s="16">
        <f t="shared" si="147"/>
        <v>-0.58666527354006948</v>
      </c>
      <c r="AM601" s="16">
        <f t="shared" si="148"/>
        <v>-0.51795928941880232</v>
      </c>
      <c r="AN601" s="16">
        <f t="shared" si="149"/>
        <v>0</v>
      </c>
      <c r="AO601" s="16">
        <f t="shared" si="150"/>
        <v>-0.73879709394250548</v>
      </c>
      <c r="AP601" s="16">
        <f t="shared" si="151"/>
        <v>0</v>
      </c>
      <c r="AQ601" s="16">
        <f t="shared" si="152"/>
        <v>-0.63187690018336162</v>
      </c>
      <c r="AR601" s="16">
        <f t="shared" si="153"/>
        <v>0</v>
      </c>
      <c r="AS601" s="16">
        <f t="shared" si="154"/>
        <v>-0.83581963782705571</v>
      </c>
      <c r="AT601" s="16">
        <f t="shared" si="155"/>
        <v>0</v>
      </c>
      <c r="AU601" s="16">
        <f t="shared" si="156"/>
        <v>1.3805494348817722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 s="16">
        <f t="shared" si="124"/>
        <v>0</v>
      </c>
      <c r="N602" s="16">
        <f t="shared" si="125"/>
        <v>0.81898065204052373</v>
      </c>
      <c r="O602" s="16">
        <f t="shared" si="126"/>
        <v>0.91401039949972696</v>
      </c>
      <c r="P602" s="16">
        <f t="shared" si="127"/>
        <v>0</v>
      </c>
      <c r="Q602" s="16">
        <f t="shared" si="128"/>
        <v>0.37531035772419929</v>
      </c>
      <c r="R602" s="16">
        <f t="shared" si="129"/>
        <v>0</v>
      </c>
      <c r="S602" s="16">
        <f t="shared" si="130"/>
        <v>0.21608655235944932</v>
      </c>
      <c r="T602" s="16">
        <f t="shared" si="131"/>
        <v>0</v>
      </c>
      <c r="U602" s="16">
        <f t="shared" si="132"/>
        <v>0.11927552002539143</v>
      </c>
      <c r="V602" s="16">
        <f t="shared" si="133"/>
        <v>0</v>
      </c>
      <c r="W602" s="16">
        <f t="shared" si="134"/>
        <v>0.30319533038018165</v>
      </c>
      <c r="Y602" s="16">
        <f t="shared" si="135"/>
        <v>0</v>
      </c>
      <c r="Z602" s="16">
        <f t="shared" si="136"/>
        <v>0.45926672396420032</v>
      </c>
      <c r="AA602" s="16">
        <f t="shared" si="137"/>
        <v>0.52435184875181262</v>
      </c>
      <c r="AB602" s="16">
        <f t="shared" si="138"/>
        <v>0</v>
      </c>
      <c r="AC602" s="16">
        <f t="shared" si="139"/>
        <v>0.22485341662424635</v>
      </c>
      <c r="AD602" s="16">
        <f t="shared" si="140"/>
        <v>0</v>
      </c>
      <c r="AE602" s="16">
        <f t="shared" si="141"/>
        <v>4.3250089566031914E-2</v>
      </c>
      <c r="AF602" s="16">
        <f t="shared" si="142"/>
        <v>0</v>
      </c>
      <c r="AG602" s="16">
        <f t="shared" si="143"/>
        <v>0.44013686572825922</v>
      </c>
      <c r="AH602" s="16">
        <f t="shared" si="144"/>
        <v>0</v>
      </c>
      <c r="AI602" s="16">
        <f t="shared" si="145"/>
        <v>1.8500941522093746</v>
      </c>
      <c r="AK602" s="16">
        <f t="shared" si="146"/>
        <v>0</v>
      </c>
      <c r="AL602" s="16">
        <f t="shared" si="147"/>
        <v>-0.52999729621129987</v>
      </c>
      <c r="AM602" s="16">
        <f t="shared" si="148"/>
        <v>-0.46488637166114799</v>
      </c>
      <c r="AN602" s="16">
        <f t="shared" si="149"/>
        <v>0</v>
      </c>
      <c r="AO602" s="16">
        <f t="shared" si="150"/>
        <v>-0.60305694780751151</v>
      </c>
      <c r="AP602" s="16">
        <f t="shared" si="151"/>
        <v>0</v>
      </c>
      <c r="AQ602" s="16">
        <f t="shared" si="152"/>
        <v>-0.71740002377767165</v>
      </c>
      <c r="AR602" s="16">
        <f t="shared" si="153"/>
        <v>0</v>
      </c>
      <c r="AS602" s="16">
        <f t="shared" si="154"/>
        <v>-0.55960769779956243</v>
      </c>
      <c r="AT602" s="16">
        <f t="shared" si="155"/>
        <v>0</v>
      </c>
      <c r="AU602" s="16">
        <f t="shared" si="156"/>
        <v>1.272806758729031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 s="16">
        <f t="shared" si="124"/>
        <v>0</v>
      </c>
      <c r="N603" s="16">
        <f t="shared" si="125"/>
        <v>9.1077285548656608</v>
      </c>
      <c r="O603" s="16">
        <f t="shared" si="126"/>
        <v>10.094938292980677</v>
      </c>
      <c r="P603" s="16">
        <f t="shared" si="127"/>
        <v>0</v>
      </c>
      <c r="Q603" s="16">
        <f t="shared" si="128"/>
        <v>8.7052254915306975</v>
      </c>
      <c r="R603" s="16">
        <f t="shared" si="129"/>
        <v>0</v>
      </c>
      <c r="S603" s="16">
        <f t="shared" si="130"/>
        <v>333.45389113810165</v>
      </c>
      <c r="T603" s="16">
        <f t="shared" si="131"/>
        <v>0</v>
      </c>
      <c r="U603" s="16">
        <f t="shared" si="132"/>
        <v>0.1216242571112838</v>
      </c>
      <c r="V603" s="16">
        <f t="shared" si="133"/>
        <v>0</v>
      </c>
      <c r="W603" s="16">
        <f t="shared" si="134"/>
        <v>43.232547281168848</v>
      </c>
      <c r="Y603" s="16">
        <f t="shared" si="135"/>
        <v>0</v>
      </c>
      <c r="Z603" s="16">
        <f t="shared" si="136"/>
        <v>5.2386204222400528</v>
      </c>
      <c r="AA603" s="16">
        <f t="shared" si="137"/>
        <v>5.6125234227209209</v>
      </c>
      <c r="AB603" s="16">
        <f t="shared" si="138"/>
        <v>0</v>
      </c>
      <c r="AC603" s="16">
        <f t="shared" si="139"/>
        <v>4.8108555165294451</v>
      </c>
      <c r="AD603" s="16">
        <f t="shared" si="140"/>
        <v>0</v>
      </c>
      <c r="AE603" s="16">
        <f t="shared" si="141"/>
        <v>35.797526005610294</v>
      </c>
      <c r="AF603" s="16">
        <f t="shared" si="142"/>
        <v>0</v>
      </c>
      <c r="AG603" s="16">
        <f t="shared" si="143"/>
        <v>0.46213671780772719</v>
      </c>
      <c r="AH603" s="16">
        <f t="shared" si="144"/>
        <v>0</v>
      </c>
      <c r="AI603" s="16">
        <f t="shared" si="145"/>
        <v>32.654802105579265</v>
      </c>
      <c r="AK603" s="16">
        <f t="shared" si="146"/>
        <v>0</v>
      </c>
      <c r="AL603" s="16">
        <f t="shared" si="147"/>
        <v>0.91128389166269386</v>
      </c>
      <c r="AM603" s="16">
        <f t="shared" si="148"/>
        <v>1.3074371749242573</v>
      </c>
      <c r="AN603" s="16">
        <f t="shared" si="149"/>
        <v>0</v>
      </c>
      <c r="AO603" s="16">
        <f t="shared" si="150"/>
        <v>0.87122236156287214</v>
      </c>
      <c r="AP603" s="16">
        <f t="shared" si="151"/>
        <v>0</v>
      </c>
      <c r="AQ603" s="16">
        <f t="shared" si="152"/>
        <v>10.84534016089593</v>
      </c>
      <c r="AR603" s="16">
        <f t="shared" si="153"/>
        <v>0</v>
      </c>
      <c r="AS603" s="16">
        <f t="shared" si="154"/>
        <v>-0.53708255907186297</v>
      </c>
      <c r="AT603" s="16">
        <f t="shared" si="155"/>
        <v>0</v>
      </c>
      <c r="AU603" s="16">
        <f t="shared" si="156"/>
        <v>26.769070959061278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si="157"/>
        <v>0</v>
      </c>
      <c r="J604">
        <f t="shared" si="157"/>
        <v>1</v>
      </c>
      <c r="K604">
        <v>4</v>
      </c>
      <c r="L604">
        <v>0</v>
      </c>
      <c r="M604" s="16">
        <f t="shared" si="124"/>
        <v>0</v>
      </c>
      <c r="N604" s="16">
        <f t="shared" si="125"/>
        <v>0.74401841382298617</v>
      </c>
      <c r="O604" s="16">
        <f t="shared" si="126"/>
        <v>0.82253501643376892</v>
      </c>
      <c r="P604" s="16">
        <f t="shared" si="127"/>
        <v>0</v>
      </c>
      <c r="Q604" s="16">
        <f t="shared" si="128"/>
        <v>0.1668906405721953</v>
      </c>
      <c r="R604" s="16">
        <f t="shared" si="129"/>
        <v>0</v>
      </c>
      <c r="S604" s="16">
        <f t="shared" si="130"/>
        <v>0.16590310155905122</v>
      </c>
      <c r="T604" s="16">
        <f t="shared" si="131"/>
        <v>0</v>
      </c>
      <c r="U604" s="16">
        <f t="shared" si="132"/>
        <v>0.12336524279622746</v>
      </c>
      <c r="V604" s="16">
        <f t="shared" si="133"/>
        <v>0</v>
      </c>
      <c r="W604" s="16">
        <f t="shared" si="134"/>
        <v>0.18374112262727224</v>
      </c>
      <c r="Y604" s="16">
        <f t="shared" si="135"/>
        <v>0</v>
      </c>
      <c r="Z604" s="16">
        <f t="shared" si="136"/>
        <v>0.39271330380239511</v>
      </c>
      <c r="AA604" s="16">
        <f t="shared" si="137"/>
        <v>0.44001537935836443</v>
      </c>
      <c r="AB604" s="16">
        <f t="shared" si="138"/>
        <v>0</v>
      </c>
      <c r="AC604" s="16">
        <f t="shared" si="139"/>
        <v>8.4978256645491329E-2</v>
      </c>
      <c r="AD604" s="16">
        <f t="shared" si="140"/>
        <v>0</v>
      </c>
      <c r="AE604" s="16">
        <f t="shared" si="141"/>
        <v>-3.8547880412616309E-2</v>
      </c>
      <c r="AF604" s="16">
        <f t="shared" si="142"/>
        <v>0</v>
      </c>
      <c r="AG604" s="16">
        <f t="shared" si="143"/>
        <v>0.44759318331257669</v>
      </c>
      <c r="AH604" s="16">
        <f t="shared" si="144"/>
        <v>0</v>
      </c>
      <c r="AI604" s="16">
        <f t="shared" si="145"/>
        <v>1.7619401164005368</v>
      </c>
      <c r="AK604" s="16">
        <f t="shared" si="146"/>
        <v>0</v>
      </c>
      <c r="AL604" s="16">
        <f t="shared" si="147"/>
        <v>-0.56828624974749431</v>
      </c>
      <c r="AM604" s="16">
        <f t="shared" si="148"/>
        <v>-0.5184817793582418</v>
      </c>
      <c r="AN604" s="16">
        <f t="shared" si="149"/>
        <v>0</v>
      </c>
      <c r="AO604" s="16">
        <f t="shared" si="150"/>
        <v>-0.64166882458728636</v>
      </c>
      <c r="AP604" s="16">
        <f t="shared" si="151"/>
        <v>0</v>
      </c>
      <c r="AQ604" s="16">
        <f t="shared" si="152"/>
        <v>-0.74923297650198428</v>
      </c>
      <c r="AR604" s="16">
        <f t="shared" si="153"/>
        <v>0</v>
      </c>
      <c r="AS604" s="16">
        <f t="shared" si="154"/>
        <v>-0.5599870551822399</v>
      </c>
      <c r="AT604" s="16">
        <f t="shared" si="155"/>
        <v>0</v>
      </c>
      <c r="AU604" s="16">
        <f t="shared" si="156"/>
        <v>1.2018566109200022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 s="16">
        <f t="shared" si="124"/>
        <v>0</v>
      </c>
      <c r="N605" s="16">
        <f t="shared" si="125"/>
        <v>10.967090362047969</v>
      </c>
      <c r="O605" s="16">
        <f t="shared" si="126"/>
        <v>11.793463651473472</v>
      </c>
      <c r="P605" s="16">
        <f t="shared" si="127"/>
        <v>0</v>
      </c>
      <c r="Q605" s="16">
        <f t="shared" si="128"/>
        <v>7.8814963769043409</v>
      </c>
      <c r="R605" s="16">
        <f t="shared" si="129"/>
        <v>0</v>
      </c>
      <c r="S605" s="16">
        <f t="shared" si="130"/>
        <v>278.63662858174501</v>
      </c>
      <c r="T605" s="16">
        <f t="shared" si="131"/>
        <v>0</v>
      </c>
      <c r="U605" s="16">
        <f t="shared" si="132"/>
        <v>0.12170672405841175</v>
      </c>
      <c r="V605" s="16">
        <f t="shared" si="133"/>
        <v>0</v>
      </c>
      <c r="W605" s="16">
        <f t="shared" si="134"/>
        <v>43.645386944888095</v>
      </c>
      <c r="Y605" s="16">
        <f t="shared" si="135"/>
        <v>0</v>
      </c>
      <c r="Z605" s="16">
        <f t="shared" si="136"/>
        <v>5.7125471368397518</v>
      </c>
      <c r="AA605" s="16">
        <f t="shared" si="137"/>
        <v>5.9808222122176504</v>
      </c>
      <c r="AB605" s="16">
        <f t="shared" si="138"/>
        <v>0</v>
      </c>
      <c r="AC605" s="16">
        <f t="shared" si="139"/>
        <v>4.1234088086077616</v>
      </c>
      <c r="AD605" s="16">
        <f t="shared" si="140"/>
        <v>0</v>
      </c>
      <c r="AE605" s="16">
        <f t="shared" si="141"/>
        <v>32.266394146027807</v>
      </c>
      <c r="AF605" s="16">
        <f t="shared" si="142"/>
        <v>0</v>
      </c>
      <c r="AG605" s="16">
        <f t="shared" si="143"/>
        <v>0.45404377404603324</v>
      </c>
      <c r="AH605" s="16">
        <f t="shared" si="144"/>
        <v>0</v>
      </c>
      <c r="AI605" s="16">
        <f t="shared" si="145"/>
        <v>36.327712775418625</v>
      </c>
      <c r="AK605" s="16">
        <f t="shared" si="146"/>
        <v>0</v>
      </c>
      <c r="AL605" s="16">
        <f t="shared" si="147"/>
        <v>1.0477048596478755</v>
      </c>
      <c r="AM605" s="16">
        <f t="shared" si="148"/>
        <v>1.335976030281167</v>
      </c>
      <c r="AN605" s="16">
        <f t="shared" si="149"/>
        <v>0</v>
      </c>
      <c r="AO605" s="16">
        <f t="shared" si="150"/>
        <v>0.51876558420428109</v>
      </c>
      <c r="AP605" s="16">
        <f t="shared" si="151"/>
        <v>0</v>
      </c>
      <c r="AQ605" s="16">
        <f t="shared" si="152"/>
        <v>8.2126289961038399</v>
      </c>
      <c r="AR605" s="16">
        <f t="shared" si="153"/>
        <v>0</v>
      </c>
      <c r="AS605" s="16">
        <f t="shared" si="154"/>
        <v>-0.5370207769004256</v>
      </c>
      <c r="AT605" s="16">
        <f t="shared" si="155"/>
        <v>0</v>
      </c>
      <c r="AU605" s="16">
        <f t="shared" si="156"/>
        <v>29.828478399816373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 s="16">
        <f t="shared" si="124"/>
        <v>0</v>
      </c>
      <c r="N606" s="16">
        <f t="shared" si="125"/>
        <v>-0.52165537694548936</v>
      </c>
      <c r="O606" s="16">
        <f t="shared" si="126"/>
        <v>-0.52229068218437136</v>
      </c>
      <c r="P606" s="16">
        <f t="shared" si="127"/>
        <v>0</v>
      </c>
      <c r="Q606" s="16">
        <f t="shared" si="128"/>
        <v>-0.17713225246208825</v>
      </c>
      <c r="R606" s="16">
        <f t="shared" si="129"/>
        <v>0</v>
      </c>
      <c r="S606" s="16">
        <f t="shared" si="130"/>
        <v>-0.87073397309547107</v>
      </c>
      <c r="T606" s="16">
        <f t="shared" si="131"/>
        <v>0</v>
      </c>
      <c r="U606" s="16">
        <f t="shared" si="132"/>
        <v>-0.29749200844967683</v>
      </c>
      <c r="V606" s="16">
        <f t="shared" si="133"/>
        <v>0</v>
      </c>
      <c r="W606" s="16">
        <f t="shared" si="134"/>
        <v>-0.11158399681833654</v>
      </c>
      <c r="Y606" s="16">
        <f t="shared" si="135"/>
        <v>0</v>
      </c>
      <c r="Z606" s="16">
        <f t="shared" si="136"/>
        <v>-0.65994270193970506</v>
      </c>
      <c r="AA606" s="16">
        <f t="shared" si="137"/>
        <v>-0.6684276151869033</v>
      </c>
      <c r="AB606" s="16">
        <f t="shared" si="138"/>
        <v>0</v>
      </c>
      <c r="AC606" s="16">
        <f t="shared" si="139"/>
        <v>-0.79700954749412356</v>
      </c>
      <c r="AD606" s="16">
        <f t="shared" si="140"/>
        <v>0</v>
      </c>
      <c r="AE606" s="16">
        <f t="shared" si="141"/>
        <v>-0.86745828124108615</v>
      </c>
      <c r="AF606" s="16">
        <f t="shared" si="142"/>
        <v>0</v>
      </c>
      <c r="AG606" s="16">
        <f t="shared" si="143"/>
        <v>-0.31327595673796982</v>
      </c>
      <c r="AH606" s="16">
        <f t="shared" si="144"/>
        <v>0</v>
      </c>
      <c r="AI606" s="16">
        <f t="shared" si="145"/>
        <v>2.009943790614138</v>
      </c>
      <c r="AK606" s="16">
        <f t="shared" si="146"/>
        <v>0</v>
      </c>
      <c r="AL606" s="16">
        <f t="shared" si="147"/>
        <v>-0.82003943763066045</v>
      </c>
      <c r="AM606" s="16">
        <f t="shared" si="148"/>
        <v>-0.82839194724528697</v>
      </c>
      <c r="AN606" s="16">
        <f t="shared" si="149"/>
        <v>0</v>
      </c>
      <c r="AO606" s="16">
        <f t="shared" si="150"/>
        <v>-0.88804676258012449</v>
      </c>
      <c r="AP606" s="16">
        <f t="shared" si="151"/>
        <v>0</v>
      </c>
      <c r="AQ606" s="16">
        <f t="shared" si="152"/>
        <v>-0.94127569519271004</v>
      </c>
      <c r="AR606" s="16">
        <f t="shared" si="153"/>
        <v>0</v>
      </c>
      <c r="AS606" s="16">
        <f t="shared" si="154"/>
        <v>-0.80288382456101759</v>
      </c>
      <c r="AT606" s="16">
        <f t="shared" si="155"/>
        <v>0</v>
      </c>
      <c r="AU606" s="16">
        <f t="shared" si="156"/>
        <v>1.6858517946916991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si="157"/>
        <v>0</v>
      </c>
      <c r="J607">
        <f t="shared" si="157"/>
        <v>1</v>
      </c>
      <c r="K607">
        <v>4</v>
      </c>
      <c r="L607">
        <v>0</v>
      </c>
      <c r="M607" s="16">
        <f t="shared" si="124"/>
        <v>0</v>
      </c>
      <c r="N607" s="16">
        <f t="shared" si="125"/>
        <v>0.74936179821699944</v>
      </c>
      <c r="O607" s="16">
        <f t="shared" si="126"/>
        <v>0.84366006493319035</v>
      </c>
      <c r="P607" s="16">
        <f t="shared" si="127"/>
        <v>0</v>
      </c>
      <c r="Q607" s="16">
        <f t="shared" si="128"/>
        <v>0.14662532039390144</v>
      </c>
      <c r="R607" s="16">
        <f t="shared" si="129"/>
        <v>0</v>
      </c>
      <c r="S607" s="16">
        <f t="shared" si="130"/>
        <v>0.14878153208410849</v>
      </c>
      <c r="T607" s="16">
        <f t="shared" si="131"/>
        <v>0</v>
      </c>
      <c r="U607" s="16">
        <f t="shared" si="132"/>
        <v>-0.33244221244698857</v>
      </c>
      <c r="V607" s="16">
        <f t="shared" si="133"/>
        <v>0</v>
      </c>
      <c r="W607" s="16">
        <f t="shared" si="134"/>
        <v>0.21193464715780608</v>
      </c>
      <c r="Y607" s="16">
        <f t="shared" si="135"/>
        <v>0</v>
      </c>
      <c r="Z607" s="16">
        <f t="shared" si="136"/>
        <v>0.43652604158794261</v>
      </c>
      <c r="AA607" s="16">
        <f t="shared" si="137"/>
        <v>0.48772977877602858</v>
      </c>
      <c r="AB607" s="16">
        <f t="shared" si="138"/>
        <v>0</v>
      </c>
      <c r="AC607" s="16">
        <f t="shared" si="139"/>
        <v>-1.0823825351797673E-2</v>
      </c>
      <c r="AD607" s="16">
        <f t="shared" si="140"/>
        <v>0</v>
      </c>
      <c r="AE607" s="16">
        <f t="shared" si="141"/>
        <v>0.1515925725734161</v>
      </c>
      <c r="AF607" s="16">
        <f t="shared" si="142"/>
        <v>0</v>
      </c>
      <c r="AG607" s="16">
        <f t="shared" si="143"/>
        <v>-0.3497977366028841</v>
      </c>
      <c r="AH607" s="16">
        <f t="shared" si="144"/>
        <v>0</v>
      </c>
      <c r="AI607" s="16">
        <f t="shared" si="145"/>
        <v>2.0727428560039742</v>
      </c>
      <c r="AK607" s="16">
        <f t="shared" si="146"/>
        <v>0</v>
      </c>
      <c r="AL607" s="16">
        <f t="shared" si="147"/>
        <v>-0.54811181620756144</v>
      </c>
      <c r="AM607" s="16">
        <f t="shared" si="148"/>
        <v>-0.49741015957142826</v>
      </c>
      <c r="AN607" s="16">
        <f t="shared" si="149"/>
        <v>0</v>
      </c>
      <c r="AO607" s="16">
        <f t="shared" si="150"/>
        <v>-0.72524577455351436</v>
      </c>
      <c r="AP607" s="16">
        <f t="shared" si="151"/>
        <v>0</v>
      </c>
      <c r="AQ607" s="16">
        <f t="shared" si="152"/>
        <v>-0.71088215044197178</v>
      </c>
      <c r="AR607" s="16">
        <f t="shared" si="153"/>
        <v>0</v>
      </c>
      <c r="AS607" s="16">
        <f t="shared" si="154"/>
        <v>-0.83551810897029732</v>
      </c>
      <c r="AT607" s="16">
        <f t="shared" si="155"/>
        <v>0</v>
      </c>
      <c r="AU607" s="16">
        <f t="shared" si="156"/>
        <v>1.5418635563692351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 s="16">
        <f t="shared" si="124"/>
        <v>0</v>
      </c>
      <c r="N608" s="16">
        <f t="shared" si="125"/>
        <v>0.90767412255384583</v>
      </c>
      <c r="O608" s="16">
        <f t="shared" si="126"/>
        <v>0.94600293030427374</v>
      </c>
      <c r="P608" s="16">
        <f t="shared" si="127"/>
        <v>0</v>
      </c>
      <c r="Q608" s="16">
        <f t="shared" si="128"/>
        <v>1.271824143988983</v>
      </c>
      <c r="R608" s="16">
        <f t="shared" si="129"/>
        <v>0</v>
      </c>
      <c r="S608" s="16">
        <f t="shared" si="130"/>
        <v>0.47425465718624393</v>
      </c>
      <c r="T608" s="16">
        <f t="shared" si="131"/>
        <v>0</v>
      </c>
      <c r="U608" s="16">
        <f t="shared" si="132"/>
        <v>-0.23756292765136144</v>
      </c>
      <c r="V608" s="16">
        <f t="shared" si="133"/>
        <v>0</v>
      </c>
      <c r="W608" s="16">
        <f t="shared" si="134"/>
        <v>0.56865237245252576</v>
      </c>
      <c r="Y608" s="16">
        <f t="shared" si="135"/>
        <v>0</v>
      </c>
      <c r="Z608" s="16">
        <f t="shared" si="136"/>
        <v>0.49151264872378503</v>
      </c>
      <c r="AA608" s="16">
        <f t="shared" si="137"/>
        <v>0.49744805609425408</v>
      </c>
      <c r="AB608" s="16">
        <f t="shared" si="138"/>
        <v>0</v>
      </c>
      <c r="AC608" s="16">
        <f t="shared" si="139"/>
        <v>0.15148206807792997</v>
      </c>
      <c r="AD608" s="16">
        <f t="shared" si="140"/>
        <v>0</v>
      </c>
      <c r="AE608" s="16">
        <f t="shared" si="141"/>
        <v>0.21220056966289472</v>
      </c>
      <c r="AF608" s="16">
        <f t="shared" si="142"/>
        <v>0</v>
      </c>
      <c r="AG608" s="16">
        <f t="shared" si="143"/>
        <v>-0.23548178993783039</v>
      </c>
      <c r="AH608" s="16">
        <f t="shared" si="144"/>
        <v>0</v>
      </c>
      <c r="AI608" s="16">
        <f t="shared" si="145"/>
        <v>1.795271320552029</v>
      </c>
      <c r="AK608" s="16">
        <f t="shared" si="146"/>
        <v>0</v>
      </c>
      <c r="AL608" s="16">
        <f t="shared" si="147"/>
        <v>-0.6301278758358948</v>
      </c>
      <c r="AM608" s="16">
        <f t="shared" si="148"/>
        <v>-0.61396941831541962</v>
      </c>
      <c r="AN608" s="16">
        <f t="shared" si="149"/>
        <v>0</v>
      </c>
      <c r="AO608" s="16">
        <f t="shared" si="150"/>
        <v>-0.66056375995870087</v>
      </c>
      <c r="AP608" s="16">
        <f t="shared" si="151"/>
        <v>0</v>
      </c>
      <c r="AQ608" s="16">
        <f t="shared" si="152"/>
        <v>-0.68950993407169936</v>
      </c>
      <c r="AR608" s="16">
        <f t="shared" si="153"/>
        <v>0</v>
      </c>
      <c r="AS608" s="16">
        <f t="shared" si="154"/>
        <v>-0.83694334920632318</v>
      </c>
      <c r="AT608" s="16">
        <f t="shared" si="155"/>
        <v>0</v>
      </c>
      <c r="AU608" s="16">
        <f t="shared" si="156"/>
        <v>1.237024684248704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 s="16">
        <f t="shared" si="124"/>
        <v>0</v>
      </c>
      <c r="N609" s="16">
        <f t="shared" si="125"/>
        <v>-0.55782002343301584</v>
      </c>
      <c r="O609" s="16">
        <f t="shared" si="126"/>
        <v>-0.54863218990926566</v>
      </c>
      <c r="P609" s="16">
        <f t="shared" si="127"/>
        <v>0</v>
      </c>
      <c r="Q609" s="16">
        <f t="shared" si="128"/>
        <v>-0.1981374914076301</v>
      </c>
      <c r="R609" s="16">
        <f t="shared" si="129"/>
        <v>0</v>
      </c>
      <c r="S609" s="16">
        <f t="shared" si="130"/>
        <v>-0.87459389010367306</v>
      </c>
      <c r="T609" s="16">
        <f t="shared" si="131"/>
        <v>0</v>
      </c>
      <c r="U609" s="16">
        <f t="shared" si="132"/>
        <v>-0.20400320152250967</v>
      </c>
      <c r="V609" s="16">
        <f t="shared" si="133"/>
        <v>0</v>
      </c>
      <c r="W609" s="16">
        <f t="shared" si="134"/>
        <v>-0.19570120355325593</v>
      </c>
      <c r="Y609" s="16">
        <f t="shared" si="135"/>
        <v>0</v>
      </c>
      <c r="Z609" s="16">
        <f t="shared" si="136"/>
        <v>-0.7009786633620444</v>
      </c>
      <c r="AA609" s="16">
        <f t="shared" si="137"/>
        <v>-0.70459811524248894</v>
      </c>
      <c r="AB609" s="16">
        <f t="shared" si="138"/>
        <v>0</v>
      </c>
      <c r="AC609" s="16">
        <f t="shared" si="139"/>
        <v>-0.814688877012544</v>
      </c>
      <c r="AD609" s="16">
        <f t="shared" si="140"/>
        <v>0</v>
      </c>
      <c r="AE609" s="16">
        <f t="shared" si="141"/>
        <v>-0.88103354312160076</v>
      </c>
      <c r="AF609" s="16">
        <f t="shared" si="142"/>
        <v>0</v>
      </c>
      <c r="AG609" s="16">
        <f t="shared" si="143"/>
        <v>-0.20990272023079856</v>
      </c>
      <c r="AH609" s="16">
        <f t="shared" si="144"/>
        <v>0</v>
      </c>
      <c r="AI609" s="16">
        <f t="shared" si="145"/>
        <v>1.6732571868621835</v>
      </c>
      <c r="AK609" s="16">
        <f t="shared" si="146"/>
        <v>0</v>
      </c>
      <c r="AL609" s="16">
        <f t="shared" si="147"/>
        <v>-0.8434488846639131</v>
      </c>
      <c r="AM609" s="16">
        <f t="shared" si="148"/>
        <v>-0.84497174963036226</v>
      </c>
      <c r="AN609" s="16">
        <f t="shared" si="149"/>
        <v>0</v>
      </c>
      <c r="AO609" s="16">
        <f t="shared" si="150"/>
        <v>-0.89378383154175833</v>
      </c>
      <c r="AP609" s="16">
        <f t="shared" si="151"/>
        <v>0</v>
      </c>
      <c r="AQ609" s="16">
        <f t="shared" si="152"/>
        <v>-0.94479925575061163</v>
      </c>
      <c r="AR609" s="16">
        <f t="shared" si="153"/>
        <v>0</v>
      </c>
      <c r="AS609" s="16">
        <f t="shared" si="154"/>
        <v>-0.79614506550788278</v>
      </c>
      <c r="AT609" s="16">
        <f t="shared" si="155"/>
        <v>0</v>
      </c>
      <c r="AU609" s="16">
        <f t="shared" si="156"/>
        <v>1.4061475235849026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 s="16">
        <f t="shared" si="124"/>
        <v>0</v>
      </c>
      <c r="N610" s="16">
        <f t="shared" si="125"/>
        <v>10.135044831627935</v>
      </c>
      <c r="O610" s="16">
        <f t="shared" si="126"/>
        <v>10.176708819442041</v>
      </c>
      <c r="P610" s="16">
        <f t="shared" si="127"/>
        <v>0</v>
      </c>
      <c r="Q610" s="16">
        <f t="shared" si="128"/>
        <v>4.6046611915919948</v>
      </c>
      <c r="R610" s="16">
        <f t="shared" si="129"/>
        <v>0</v>
      </c>
      <c r="S610" s="16">
        <f t="shared" si="130"/>
        <v>374.58123523703148</v>
      </c>
      <c r="T610" s="16">
        <f t="shared" si="131"/>
        <v>0</v>
      </c>
      <c r="U610" s="16">
        <f t="shared" si="132"/>
        <v>0.19114035681935534</v>
      </c>
      <c r="V610" s="16">
        <f t="shared" si="133"/>
        <v>0</v>
      </c>
      <c r="W610" s="16">
        <f t="shared" si="134"/>
        <v>114.35183016366544</v>
      </c>
      <c r="Y610" s="16">
        <f t="shared" si="135"/>
        <v>0</v>
      </c>
      <c r="Z610" s="16">
        <f t="shared" si="136"/>
        <v>5.702767447797136</v>
      </c>
      <c r="AA610" s="16">
        <f t="shared" si="137"/>
        <v>5.6480741481332366</v>
      </c>
      <c r="AB610" s="16">
        <f t="shared" si="138"/>
        <v>0</v>
      </c>
      <c r="AC610" s="16">
        <f t="shared" si="139"/>
        <v>3.3582199974771836</v>
      </c>
      <c r="AD610" s="16">
        <f t="shared" si="140"/>
        <v>0</v>
      </c>
      <c r="AE610" s="16">
        <f t="shared" si="141"/>
        <v>32.824180135099645</v>
      </c>
      <c r="AF610" s="16">
        <f t="shared" si="142"/>
        <v>0</v>
      </c>
      <c r="AG610" s="16">
        <f t="shared" si="143"/>
        <v>0.55800040352315039</v>
      </c>
      <c r="AH610" s="16">
        <f t="shared" si="144"/>
        <v>0</v>
      </c>
      <c r="AI610" s="16">
        <f t="shared" si="145"/>
        <v>41.110384652342248</v>
      </c>
      <c r="AK610" s="16">
        <f t="shared" si="146"/>
        <v>0</v>
      </c>
      <c r="AL610" s="16">
        <f t="shared" si="147"/>
        <v>0.65573559632259293</v>
      </c>
      <c r="AM610" s="16">
        <f t="shared" si="148"/>
        <v>0.65247321841219497</v>
      </c>
      <c r="AN610" s="16">
        <f t="shared" si="149"/>
        <v>0</v>
      </c>
      <c r="AO610" s="16">
        <f t="shared" si="150"/>
        <v>0.15491169879011862</v>
      </c>
      <c r="AP610" s="16">
        <f t="shared" si="151"/>
        <v>0</v>
      </c>
      <c r="AQ610" s="16">
        <f t="shared" si="152"/>
        <v>7.9004441190874921</v>
      </c>
      <c r="AR610" s="16">
        <f t="shared" si="153"/>
        <v>0</v>
      </c>
      <c r="AS610" s="16">
        <f t="shared" si="154"/>
        <v>-0.5863517396806861</v>
      </c>
      <c r="AT610" s="16">
        <f t="shared" si="155"/>
        <v>0</v>
      </c>
      <c r="AU610" s="16">
        <f t="shared" si="156"/>
        <v>28.574749583543177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si="158"/>
        <v>1</v>
      </c>
      <c r="J611">
        <f t="shared" si="158"/>
        <v>0</v>
      </c>
      <c r="K611">
        <v>4</v>
      </c>
      <c r="L611">
        <v>0</v>
      </c>
      <c r="M611" s="16">
        <f t="shared" si="124"/>
        <v>0</v>
      </c>
      <c r="N611" s="16">
        <f t="shared" si="125"/>
        <v>-0.19735380665042532</v>
      </c>
      <c r="O611" s="16">
        <f t="shared" si="126"/>
        <v>-0.16260470119196013</v>
      </c>
      <c r="P611" s="16">
        <f t="shared" si="127"/>
        <v>0</v>
      </c>
      <c r="Q611" s="16">
        <f t="shared" si="128"/>
        <v>-0.23306039488480929</v>
      </c>
      <c r="R611" s="16">
        <f t="shared" si="129"/>
        <v>0</v>
      </c>
      <c r="S611" s="16">
        <f t="shared" si="130"/>
        <v>-0.57708588134266769</v>
      </c>
      <c r="T611" s="16">
        <f t="shared" si="131"/>
        <v>0</v>
      </c>
      <c r="U611" s="16">
        <f t="shared" si="132"/>
        <v>-0.12820596182820834</v>
      </c>
      <c r="V611" s="16">
        <f t="shared" si="133"/>
        <v>0</v>
      </c>
      <c r="W611" s="16">
        <f t="shared" si="134"/>
        <v>-0.18418109323513715</v>
      </c>
      <c r="Y611" s="16">
        <f t="shared" si="135"/>
        <v>0</v>
      </c>
      <c r="Z611" s="16">
        <f t="shared" si="136"/>
        <v>-0.28629603906172241</v>
      </c>
      <c r="AA611" s="16">
        <f t="shared" si="137"/>
        <v>-0.26570548095604385</v>
      </c>
      <c r="AB611" s="16">
        <f t="shared" si="138"/>
        <v>0</v>
      </c>
      <c r="AC611" s="16">
        <f t="shared" si="139"/>
        <v>-0.25047659659180888</v>
      </c>
      <c r="AD611" s="16">
        <f t="shared" si="140"/>
        <v>0</v>
      </c>
      <c r="AE611" s="16">
        <f t="shared" si="141"/>
        <v>-0.56417874089182551</v>
      </c>
      <c r="AF611" s="16">
        <f t="shared" si="142"/>
        <v>0</v>
      </c>
      <c r="AG611" s="16">
        <f t="shared" si="143"/>
        <v>5.4651197757276643E-2</v>
      </c>
      <c r="AH611" s="16">
        <f t="shared" si="144"/>
        <v>0</v>
      </c>
      <c r="AI611" s="16">
        <f t="shared" si="145"/>
        <v>0.33829817575342874</v>
      </c>
      <c r="AK611" s="16">
        <f t="shared" si="146"/>
        <v>0</v>
      </c>
      <c r="AL611" s="16">
        <f t="shared" si="147"/>
        <v>-0.77636932379794399</v>
      </c>
      <c r="AM611" s="16">
        <f t="shared" si="148"/>
        <v>-0.75576859375391758</v>
      </c>
      <c r="AN611" s="16">
        <f t="shared" si="149"/>
        <v>0</v>
      </c>
      <c r="AO611" s="16">
        <f t="shared" si="150"/>
        <v>-0.76999508183705401</v>
      </c>
      <c r="AP611" s="16">
        <f t="shared" si="151"/>
        <v>0</v>
      </c>
      <c r="AQ611" s="16">
        <f t="shared" si="152"/>
        <v>-0.86527814717535878</v>
      </c>
      <c r="AR611" s="16">
        <f t="shared" si="153"/>
        <v>0</v>
      </c>
      <c r="AS611" s="16">
        <f t="shared" si="154"/>
        <v>-0.63773655008255692</v>
      </c>
      <c r="AT611" s="16">
        <f t="shared" si="155"/>
        <v>0</v>
      </c>
      <c r="AU611" s="16">
        <f t="shared" si="156"/>
        <v>-0.12916065152268677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 s="16">
        <f t="shared" si="124"/>
        <v>0</v>
      </c>
      <c r="N612" s="16">
        <f t="shared" si="125"/>
        <v>0.46059508829845658</v>
      </c>
      <c r="O612" s="16">
        <f t="shared" si="126"/>
        <v>0.47284324808132122</v>
      </c>
      <c r="P612" s="16">
        <f t="shared" si="127"/>
        <v>0</v>
      </c>
      <c r="Q612" s="16">
        <f t="shared" si="128"/>
        <v>0.18556462192344925</v>
      </c>
      <c r="R612" s="16">
        <f t="shared" si="129"/>
        <v>0</v>
      </c>
      <c r="S612" s="16">
        <f t="shared" si="130"/>
        <v>9.1569658538261933</v>
      </c>
      <c r="T612" s="16">
        <f t="shared" si="131"/>
        <v>0</v>
      </c>
      <c r="U612" s="16">
        <f t="shared" si="132"/>
        <v>-0.15420703522172419</v>
      </c>
      <c r="V612" s="16">
        <f t="shared" si="133"/>
        <v>0</v>
      </c>
      <c r="W612" s="16">
        <f t="shared" si="134"/>
        <v>3.7586236064353509</v>
      </c>
      <c r="Y612" s="16">
        <f t="shared" si="135"/>
        <v>0</v>
      </c>
      <c r="Z612" s="16">
        <f t="shared" si="136"/>
        <v>0.58702526826970314</v>
      </c>
      <c r="AA612" s="16">
        <f t="shared" si="137"/>
        <v>0.55295878297468315</v>
      </c>
      <c r="AB612" s="16">
        <f t="shared" si="138"/>
        <v>0</v>
      </c>
      <c r="AC612" s="16">
        <f t="shared" si="139"/>
        <v>0.47559202158204861</v>
      </c>
      <c r="AD612" s="16">
        <f t="shared" si="140"/>
        <v>0</v>
      </c>
      <c r="AE612" s="16">
        <f t="shared" si="141"/>
        <v>3.4009850527654848</v>
      </c>
      <c r="AF612" s="16">
        <f t="shared" si="142"/>
        <v>0</v>
      </c>
      <c r="AG612" s="16">
        <f t="shared" si="143"/>
        <v>1.7818052322123534E-2</v>
      </c>
      <c r="AH612" s="16">
        <f t="shared" si="144"/>
        <v>0</v>
      </c>
      <c r="AI612" s="16">
        <f t="shared" si="145"/>
        <v>3.7742472923296404</v>
      </c>
      <c r="AK612" s="16">
        <f t="shared" si="146"/>
        <v>0</v>
      </c>
      <c r="AL612" s="16">
        <f t="shared" si="147"/>
        <v>-0.34074741828898558</v>
      </c>
      <c r="AM612" s="16">
        <f t="shared" si="148"/>
        <v>-0.35815723092005752</v>
      </c>
      <c r="AN612" s="16">
        <f t="shared" si="149"/>
        <v>0</v>
      </c>
      <c r="AO612" s="16">
        <f t="shared" si="150"/>
        <v>-0.34810420532684472</v>
      </c>
      <c r="AP612" s="16">
        <f t="shared" si="151"/>
        <v>0</v>
      </c>
      <c r="AQ612" s="16">
        <f t="shared" si="152"/>
        <v>1.7598711354003287</v>
      </c>
      <c r="AR612" s="16">
        <f t="shared" si="153"/>
        <v>0</v>
      </c>
      <c r="AS612" s="16">
        <f t="shared" si="154"/>
        <v>-0.6736414673794846</v>
      </c>
      <c r="AT612" s="16">
        <f t="shared" si="155"/>
        <v>0</v>
      </c>
      <c r="AU612" s="16">
        <f t="shared" si="156"/>
        <v>2.173487994192282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 s="16">
        <f t="shared" si="124"/>
        <v>0</v>
      </c>
      <c r="N613" s="16">
        <f t="shared" si="125"/>
        <v>-0.14502744407228585</v>
      </c>
      <c r="O613" s="16">
        <f t="shared" si="126"/>
        <v>-0.11775172996474323</v>
      </c>
      <c r="P613" s="16">
        <f t="shared" si="127"/>
        <v>0</v>
      </c>
      <c r="Q613" s="16">
        <f t="shared" si="128"/>
        <v>-0.22267063283021746</v>
      </c>
      <c r="R613" s="16">
        <f t="shared" si="129"/>
        <v>0</v>
      </c>
      <c r="S613" s="16">
        <f t="shared" si="130"/>
        <v>-0.5142070251707932</v>
      </c>
      <c r="T613" s="16">
        <f t="shared" si="131"/>
        <v>0</v>
      </c>
      <c r="U613" s="16">
        <f t="shared" si="132"/>
        <v>0.1705900030482643</v>
      </c>
      <c r="V613" s="16">
        <f t="shared" si="133"/>
        <v>0</v>
      </c>
      <c r="W613" s="16">
        <f t="shared" si="134"/>
        <v>0.52930210119928578</v>
      </c>
      <c r="Y613" s="16">
        <f t="shared" si="135"/>
        <v>0</v>
      </c>
      <c r="Z613" s="16">
        <f t="shared" si="136"/>
        <v>-0.25425668674158997</v>
      </c>
      <c r="AA613" s="16">
        <f t="shared" si="137"/>
        <v>-0.24010420169388783</v>
      </c>
      <c r="AB613" s="16">
        <f t="shared" si="138"/>
        <v>0</v>
      </c>
      <c r="AC613" s="16">
        <f t="shared" si="139"/>
        <v>-0.33720319276602578</v>
      </c>
      <c r="AD613" s="16">
        <f t="shared" si="140"/>
        <v>0</v>
      </c>
      <c r="AE613" s="16">
        <f t="shared" si="141"/>
        <v>-0.54792450874577558</v>
      </c>
      <c r="AF613" s="16">
        <f t="shared" si="142"/>
        <v>0</v>
      </c>
      <c r="AG613" s="16">
        <f t="shared" si="143"/>
        <v>0.50592279318631639</v>
      </c>
      <c r="AH613" s="16">
        <f t="shared" si="144"/>
        <v>0</v>
      </c>
      <c r="AI613" s="16">
        <f t="shared" si="145"/>
        <v>0.56134142044242419</v>
      </c>
      <c r="AK613" s="16">
        <f t="shared" si="146"/>
        <v>0</v>
      </c>
      <c r="AL613" s="16">
        <f t="shared" si="147"/>
        <v>-0.77138890656972137</v>
      </c>
      <c r="AM613" s="16">
        <f t="shared" si="148"/>
        <v>-0.75383418947951275</v>
      </c>
      <c r="AN613" s="16">
        <f t="shared" si="149"/>
        <v>0</v>
      </c>
      <c r="AO613" s="16">
        <f t="shared" si="150"/>
        <v>-0.79391291122384777</v>
      </c>
      <c r="AP613" s="16">
        <f t="shared" si="151"/>
        <v>0</v>
      </c>
      <c r="AQ613" s="16">
        <f t="shared" si="152"/>
        <v>-0.87135941772680015</v>
      </c>
      <c r="AR613" s="16">
        <f t="shared" si="153"/>
        <v>0</v>
      </c>
      <c r="AS613" s="16">
        <f t="shared" si="154"/>
        <v>-0.59769807842698774</v>
      </c>
      <c r="AT613" s="16">
        <f t="shared" si="155"/>
        <v>0</v>
      </c>
      <c r="AU613" s="16">
        <f t="shared" si="156"/>
        <v>-2.0661981130159435E-2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 s="16">
        <f t="shared" si="124"/>
        <v>0</v>
      </c>
      <c r="N614" s="16">
        <f t="shared" si="125"/>
        <v>0.92936663708485689</v>
      </c>
      <c r="O614" s="16">
        <f t="shared" si="126"/>
        <v>0.96064880181858081</v>
      </c>
      <c r="P614" s="16">
        <f t="shared" si="127"/>
        <v>0</v>
      </c>
      <c r="Q614" s="16">
        <f t="shared" si="128"/>
        <v>1.2674263149860514</v>
      </c>
      <c r="R614" s="16">
        <f t="shared" si="129"/>
        <v>0</v>
      </c>
      <c r="S614" s="16">
        <f t="shared" si="130"/>
        <v>0.510831347004709</v>
      </c>
      <c r="T614" s="16">
        <f t="shared" si="131"/>
        <v>0</v>
      </c>
      <c r="U614" s="16">
        <f t="shared" si="132"/>
        <v>-0.24193612655975033</v>
      </c>
      <c r="V614" s="16">
        <f t="shared" si="133"/>
        <v>0</v>
      </c>
      <c r="W614" s="16">
        <f t="shared" si="134"/>
        <v>0.53787993100904175</v>
      </c>
      <c r="Y614" s="16">
        <f t="shared" si="135"/>
        <v>0</v>
      </c>
      <c r="Z614" s="16">
        <f t="shared" si="136"/>
        <v>0.48792815017511371</v>
      </c>
      <c r="AA614" s="16">
        <f t="shared" si="137"/>
        <v>0.4952619485247341</v>
      </c>
      <c r="AB614" s="16">
        <f t="shared" si="138"/>
        <v>0</v>
      </c>
      <c r="AC614" s="16">
        <f t="shared" si="139"/>
        <v>0.73875255113717364</v>
      </c>
      <c r="AD614" s="16">
        <f t="shared" si="140"/>
        <v>0</v>
      </c>
      <c r="AE614" s="16">
        <f t="shared" si="141"/>
        <v>0.40065801180060118</v>
      </c>
      <c r="AF614" s="16">
        <f t="shared" si="142"/>
        <v>0</v>
      </c>
      <c r="AG614" s="16">
        <f t="shared" si="143"/>
        <v>-0.25096660724865627</v>
      </c>
      <c r="AH614" s="16">
        <f t="shared" si="144"/>
        <v>0</v>
      </c>
      <c r="AI614" s="16">
        <f t="shared" si="145"/>
        <v>1.8463716790310563</v>
      </c>
      <c r="AK614" s="16">
        <f t="shared" si="146"/>
        <v>0</v>
      </c>
      <c r="AL614" s="16">
        <f t="shared" si="147"/>
        <v>-0.63492324627575969</v>
      </c>
      <c r="AM614" s="16">
        <f t="shared" si="148"/>
        <v>-0.6218915615437649</v>
      </c>
      <c r="AN614" s="16">
        <f t="shared" si="149"/>
        <v>0</v>
      </c>
      <c r="AO614" s="16">
        <f t="shared" si="150"/>
        <v>-0.52211612445492395</v>
      </c>
      <c r="AP614" s="16">
        <f t="shared" si="151"/>
        <v>0</v>
      </c>
      <c r="AQ614" s="16">
        <f t="shared" si="152"/>
        <v>-0.67091112409599074</v>
      </c>
      <c r="AR614" s="16">
        <f t="shared" si="153"/>
        <v>0</v>
      </c>
      <c r="AS614" s="16">
        <f t="shared" si="154"/>
        <v>-0.83923357879011828</v>
      </c>
      <c r="AT614" s="16">
        <f t="shared" si="155"/>
        <v>0</v>
      </c>
      <c r="AU614" s="16">
        <f t="shared" si="156"/>
        <v>1.2314854670563335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 s="16">
        <f t="shared" si="124"/>
        <v>0</v>
      </c>
      <c r="N615" s="16">
        <f t="shared" si="125"/>
        <v>-0.55659383124485318</v>
      </c>
      <c r="O615" s="16">
        <f t="shared" si="126"/>
        <v>-0.54710162681485419</v>
      </c>
      <c r="P615" s="16">
        <f t="shared" si="127"/>
        <v>0</v>
      </c>
      <c r="Q615" s="16">
        <f t="shared" si="128"/>
        <v>-0.21369208236539675</v>
      </c>
      <c r="R615" s="16">
        <f t="shared" si="129"/>
        <v>0</v>
      </c>
      <c r="S615" s="16">
        <f t="shared" si="130"/>
        <v>-0.87600504205588881</v>
      </c>
      <c r="T615" s="16">
        <f t="shared" si="131"/>
        <v>0</v>
      </c>
      <c r="U615" s="16">
        <f t="shared" si="132"/>
        <v>-0.2009262877498578</v>
      </c>
      <c r="V615" s="16">
        <f t="shared" si="133"/>
        <v>0</v>
      </c>
      <c r="W615" s="16">
        <f t="shared" si="134"/>
        <v>-0.19807548786355869</v>
      </c>
      <c r="Y615" s="16">
        <f t="shared" si="135"/>
        <v>0</v>
      </c>
      <c r="Z615" s="16">
        <f t="shared" si="136"/>
        <v>-0.69644796406359422</v>
      </c>
      <c r="AA615" s="16">
        <f t="shared" si="137"/>
        <v>-0.69532801366745001</v>
      </c>
      <c r="AB615" s="16">
        <f t="shared" si="138"/>
        <v>0</v>
      </c>
      <c r="AC615" s="16">
        <f t="shared" si="139"/>
        <v>-0.82620074224812434</v>
      </c>
      <c r="AD615" s="16">
        <f t="shared" si="140"/>
        <v>0</v>
      </c>
      <c r="AE615" s="16">
        <f t="shared" si="141"/>
        <v>-0.88147034710995775</v>
      </c>
      <c r="AF615" s="16">
        <f t="shared" si="142"/>
        <v>0</v>
      </c>
      <c r="AG615" s="16">
        <f t="shared" si="143"/>
        <v>-0.20341648512659558</v>
      </c>
      <c r="AH615" s="16">
        <f t="shared" si="144"/>
        <v>0</v>
      </c>
      <c r="AI615" s="16">
        <f t="shared" si="145"/>
        <v>1.6393105547562494</v>
      </c>
      <c r="AK615" s="16">
        <f t="shared" si="146"/>
        <v>0</v>
      </c>
      <c r="AL615" s="16">
        <f t="shared" si="147"/>
        <v>-0.84243645555560565</v>
      </c>
      <c r="AM615" s="16">
        <f t="shared" si="148"/>
        <v>-0.84135683277644546</v>
      </c>
      <c r="AN615" s="16">
        <f t="shared" si="149"/>
        <v>0</v>
      </c>
      <c r="AO615" s="16">
        <f t="shared" si="150"/>
        <v>-0.89857553771431598</v>
      </c>
      <c r="AP615" s="16">
        <f t="shared" si="151"/>
        <v>0</v>
      </c>
      <c r="AQ615" s="16">
        <f t="shared" si="152"/>
        <v>-0.94449950369183322</v>
      </c>
      <c r="AR615" s="16">
        <f t="shared" si="153"/>
        <v>0</v>
      </c>
      <c r="AS615" s="16">
        <f t="shared" si="154"/>
        <v>-0.79505365014908724</v>
      </c>
      <c r="AT615" s="16">
        <f t="shared" si="155"/>
        <v>0</v>
      </c>
      <c r="AU615" s="16">
        <f t="shared" si="156"/>
        <v>1.3643500744543533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 s="16">
        <f t="shared" si="124"/>
        <v>0</v>
      </c>
      <c r="N616" s="16">
        <f t="shared" si="125"/>
        <v>-0.56078049226150373</v>
      </c>
      <c r="O616" s="16">
        <f t="shared" si="126"/>
        <v>-0.54828681052832751</v>
      </c>
      <c r="P616" s="16">
        <f t="shared" si="127"/>
        <v>0</v>
      </c>
      <c r="Q616" s="16">
        <f t="shared" si="128"/>
        <v>-0.20464634687433469</v>
      </c>
      <c r="R616" s="16">
        <f t="shared" si="129"/>
        <v>0</v>
      </c>
      <c r="S616" s="16">
        <f t="shared" si="130"/>
        <v>-0.87809153921401872</v>
      </c>
      <c r="T616" s="16">
        <f t="shared" si="131"/>
        <v>0</v>
      </c>
      <c r="U616" s="16">
        <f t="shared" si="132"/>
        <v>-0.1977443413593698</v>
      </c>
      <c r="V616" s="16">
        <f t="shared" si="133"/>
        <v>0</v>
      </c>
      <c r="W616" s="16">
        <f t="shared" si="134"/>
        <v>-0.19110696616640127</v>
      </c>
      <c r="Y616" s="16">
        <f t="shared" si="135"/>
        <v>0</v>
      </c>
      <c r="Z616" s="16">
        <f t="shared" si="136"/>
        <v>-0.70165248797360347</v>
      </c>
      <c r="AA616" s="16">
        <f t="shared" si="137"/>
        <v>-0.70065017688062503</v>
      </c>
      <c r="AB616" s="16">
        <f t="shared" si="138"/>
        <v>0</v>
      </c>
      <c r="AC616" s="16">
        <f t="shared" si="139"/>
        <v>-0.82639744399555926</v>
      </c>
      <c r="AD616" s="16">
        <f t="shared" si="140"/>
        <v>0</v>
      </c>
      <c r="AE616" s="16">
        <f t="shared" si="141"/>
        <v>-0.88559809019565006</v>
      </c>
      <c r="AF616" s="16">
        <f t="shared" si="142"/>
        <v>0</v>
      </c>
      <c r="AG616" s="16">
        <f t="shared" si="143"/>
        <v>-0.19668883132776657</v>
      </c>
      <c r="AH616" s="16">
        <f t="shared" si="144"/>
        <v>0</v>
      </c>
      <c r="AI616" s="16">
        <f t="shared" si="145"/>
        <v>1.6560437711371572</v>
      </c>
      <c r="AK616" s="16">
        <f t="shared" si="146"/>
        <v>0</v>
      </c>
      <c r="AL616" s="16">
        <f t="shared" si="147"/>
        <v>-0.84334410242932811</v>
      </c>
      <c r="AM616" s="16">
        <f t="shared" si="148"/>
        <v>-0.84153941379555597</v>
      </c>
      <c r="AN616" s="16">
        <f t="shared" si="149"/>
        <v>0</v>
      </c>
      <c r="AO616" s="16">
        <f t="shared" si="150"/>
        <v>-0.89925056029718187</v>
      </c>
      <c r="AP616" s="16">
        <f t="shared" si="151"/>
        <v>0</v>
      </c>
      <c r="AQ616" s="16">
        <f t="shared" si="152"/>
        <v>-0.94541059678374406</v>
      </c>
      <c r="AR616" s="16">
        <f t="shared" si="153"/>
        <v>0</v>
      </c>
      <c r="AS616" s="16">
        <f t="shared" si="154"/>
        <v>-0.79227526901100886</v>
      </c>
      <c r="AT616" s="16">
        <f t="shared" si="155"/>
        <v>0</v>
      </c>
      <c r="AU616" s="16">
        <f t="shared" si="156"/>
        <v>1.3740272840879566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 s="16">
        <f t="shared" si="124"/>
        <v>0</v>
      </c>
      <c r="N617" s="16">
        <f t="shared" si="125"/>
        <v>0.76499711619801847</v>
      </c>
      <c r="O617" s="16">
        <f t="shared" si="126"/>
        <v>0.80159218051200687</v>
      </c>
      <c r="P617" s="16">
        <f t="shared" si="127"/>
        <v>0</v>
      </c>
      <c r="Q617" s="16">
        <f t="shared" si="128"/>
        <v>1.12049356987559</v>
      </c>
      <c r="R617" s="16">
        <f t="shared" si="129"/>
        <v>0</v>
      </c>
      <c r="S617" s="16">
        <f t="shared" si="130"/>
        <v>0.46523288208708119</v>
      </c>
      <c r="T617" s="16">
        <f t="shared" si="131"/>
        <v>0</v>
      </c>
      <c r="U617" s="16">
        <f t="shared" si="132"/>
        <v>-0.24003695141120682</v>
      </c>
      <c r="V617" s="16">
        <f t="shared" si="133"/>
        <v>0</v>
      </c>
      <c r="W617" s="16">
        <f t="shared" si="134"/>
        <v>0.46600526583686697</v>
      </c>
      <c r="Y617" s="16">
        <f t="shared" si="135"/>
        <v>0</v>
      </c>
      <c r="Z617" s="16">
        <f t="shared" si="136"/>
        <v>0.39728185181027215</v>
      </c>
      <c r="AA617" s="16">
        <f t="shared" si="137"/>
        <v>0.41243178668738101</v>
      </c>
      <c r="AB617" s="16">
        <f t="shared" si="138"/>
        <v>0</v>
      </c>
      <c r="AC617" s="16">
        <f t="shared" si="139"/>
        <v>0.75743483208339846</v>
      </c>
      <c r="AD617" s="16">
        <f t="shared" si="140"/>
        <v>0</v>
      </c>
      <c r="AE617" s="16">
        <f t="shared" si="141"/>
        <v>0.44109538230653988</v>
      </c>
      <c r="AF617" s="16">
        <f t="shared" si="142"/>
        <v>0</v>
      </c>
      <c r="AG617" s="16">
        <f t="shared" si="143"/>
        <v>-0.25288081998497747</v>
      </c>
      <c r="AH617" s="16">
        <f t="shared" si="144"/>
        <v>0</v>
      </c>
      <c r="AI617" s="16">
        <f t="shared" si="145"/>
        <v>1.8149251229503627</v>
      </c>
      <c r="AK617" s="16">
        <f t="shared" si="146"/>
        <v>0</v>
      </c>
      <c r="AL617" s="16">
        <f t="shared" si="147"/>
        <v>-0.66196643853376114</v>
      </c>
      <c r="AM617" s="16">
        <f t="shared" si="148"/>
        <v>-0.6454601434250552</v>
      </c>
      <c r="AN617" s="16">
        <f t="shared" si="149"/>
        <v>0</v>
      </c>
      <c r="AO617" s="16">
        <f t="shared" si="150"/>
        <v>-0.52042249731934898</v>
      </c>
      <c r="AP617" s="16">
        <f t="shared" si="151"/>
        <v>0</v>
      </c>
      <c r="AQ617" s="16">
        <f t="shared" si="152"/>
        <v>-0.66719382207718081</v>
      </c>
      <c r="AR617" s="16">
        <f t="shared" si="153"/>
        <v>0</v>
      </c>
      <c r="AS617" s="16">
        <f t="shared" si="154"/>
        <v>-0.83804940739690703</v>
      </c>
      <c r="AT617" s="16">
        <f t="shared" si="155"/>
        <v>0</v>
      </c>
      <c r="AU617" s="16">
        <f t="shared" si="156"/>
        <v>1.2004102290032044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 s="16">
        <f t="shared" si="124"/>
        <v>0</v>
      </c>
      <c r="N618" s="16">
        <f t="shared" si="125"/>
        <v>-0.22751914540329729</v>
      </c>
      <c r="O618" s="16">
        <f t="shared" si="126"/>
        <v>-0.21294286952650071</v>
      </c>
      <c r="P618" s="16">
        <f t="shared" si="127"/>
        <v>0</v>
      </c>
      <c r="Q618" s="16">
        <f t="shared" si="128"/>
        <v>-0.16923893825995667</v>
      </c>
      <c r="R618" s="16">
        <f t="shared" si="129"/>
        <v>0</v>
      </c>
      <c r="S618" s="16">
        <f t="shared" si="130"/>
        <v>-0.5429379268683604</v>
      </c>
      <c r="T618" s="16">
        <f t="shared" si="131"/>
        <v>0</v>
      </c>
      <c r="U618" s="16">
        <f t="shared" si="132"/>
        <v>0.17922477249250524</v>
      </c>
      <c r="V618" s="16">
        <f t="shared" si="133"/>
        <v>0</v>
      </c>
      <c r="W618" s="16">
        <f t="shared" si="134"/>
        <v>0.5439297716937459</v>
      </c>
      <c r="Y618" s="16">
        <f t="shared" si="135"/>
        <v>0</v>
      </c>
      <c r="Z618" s="16">
        <f t="shared" si="136"/>
        <v>-0.32428096662622274</v>
      </c>
      <c r="AA618" s="16">
        <f t="shared" si="137"/>
        <v>-0.32223460854717279</v>
      </c>
      <c r="AB618" s="16">
        <f t="shared" si="138"/>
        <v>0</v>
      </c>
      <c r="AC618" s="16">
        <f t="shared" si="139"/>
        <v>-0.33444421951221071</v>
      </c>
      <c r="AD618" s="16">
        <f t="shared" si="140"/>
        <v>0</v>
      </c>
      <c r="AE618" s="16">
        <f t="shared" si="141"/>
        <v>-0.56462810167740429</v>
      </c>
      <c r="AF618" s="16">
        <f t="shared" si="142"/>
        <v>0</v>
      </c>
      <c r="AG618" s="16">
        <f t="shared" si="143"/>
        <v>0.52034324442945368</v>
      </c>
      <c r="AH618" s="16">
        <f t="shared" si="144"/>
        <v>0</v>
      </c>
      <c r="AI618" s="16">
        <f t="shared" si="145"/>
        <v>0.55094607289775055</v>
      </c>
      <c r="AK618" s="16">
        <f t="shared" si="146"/>
        <v>0</v>
      </c>
      <c r="AL618" s="16">
        <f t="shared" si="147"/>
        <v>-0.79534267524517521</v>
      </c>
      <c r="AM618" s="16">
        <f t="shared" si="148"/>
        <v>-0.78863997510341111</v>
      </c>
      <c r="AN618" s="16">
        <f t="shared" si="149"/>
        <v>0</v>
      </c>
      <c r="AO618" s="16">
        <f t="shared" si="150"/>
        <v>-0.79909916840464579</v>
      </c>
      <c r="AP618" s="16">
        <f t="shared" si="151"/>
        <v>0</v>
      </c>
      <c r="AQ618" s="16">
        <f t="shared" si="152"/>
        <v>-0.87310372260217417</v>
      </c>
      <c r="AR618" s="16">
        <f t="shared" si="153"/>
        <v>0</v>
      </c>
      <c r="AS618" s="16">
        <f t="shared" si="154"/>
        <v>-0.59675497963864188</v>
      </c>
      <c r="AT618" s="16">
        <f t="shared" si="155"/>
        <v>0</v>
      </c>
      <c r="AU618" s="16">
        <f t="shared" si="156"/>
        <v>-5.1349492806502452E-2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 s="16">
        <f t="shared" si="124"/>
        <v>0</v>
      </c>
      <c r="N619" s="16">
        <f t="shared" si="125"/>
        <v>0.11647558786592999</v>
      </c>
      <c r="O619" s="16">
        <f t="shared" si="126"/>
        <v>0.12384886985528279</v>
      </c>
      <c r="P619" s="16">
        <f t="shared" si="127"/>
        <v>0</v>
      </c>
      <c r="Q619" s="16">
        <f t="shared" si="128"/>
        <v>0.19184477159137314</v>
      </c>
      <c r="R619" s="16">
        <f t="shared" si="129"/>
        <v>0</v>
      </c>
      <c r="S619" s="16">
        <f t="shared" si="130"/>
        <v>8.367446393762183</v>
      </c>
      <c r="T619" s="16">
        <f t="shared" si="131"/>
        <v>0</v>
      </c>
      <c r="U619" s="16">
        <f t="shared" si="132"/>
        <v>-0.15352776250359529</v>
      </c>
      <c r="V619" s="16">
        <f t="shared" si="133"/>
        <v>0</v>
      </c>
      <c r="W619" s="16">
        <f t="shared" si="134"/>
        <v>3.1483618812790177</v>
      </c>
      <c r="Y619" s="16">
        <f t="shared" si="135"/>
        <v>0</v>
      </c>
      <c r="Z619" s="16">
        <f t="shared" si="136"/>
        <v>0.4218337470618575</v>
      </c>
      <c r="AA619" s="16">
        <f t="shared" si="137"/>
        <v>0.4119614745533775</v>
      </c>
      <c r="AB619" s="16">
        <f t="shared" si="138"/>
        <v>0</v>
      </c>
      <c r="AC619" s="16">
        <f t="shared" si="139"/>
        <v>0.53851792171387569</v>
      </c>
      <c r="AD619" s="16">
        <f t="shared" si="140"/>
        <v>0</v>
      </c>
      <c r="AE619" s="16">
        <f t="shared" si="141"/>
        <v>3.3408902149577835</v>
      </c>
      <c r="AF619" s="16">
        <f t="shared" si="142"/>
        <v>0</v>
      </c>
      <c r="AG619" s="16">
        <f t="shared" si="143"/>
        <v>2.2155239637122907E-2</v>
      </c>
      <c r="AH619" s="16">
        <f t="shared" si="144"/>
        <v>0</v>
      </c>
      <c r="AI619" s="16">
        <f t="shared" si="145"/>
        <v>3.0037086885977753</v>
      </c>
      <c r="AK619" s="16">
        <f t="shared" si="146"/>
        <v>0</v>
      </c>
      <c r="AL619" s="16">
        <f t="shared" si="147"/>
        <v>-0.36358505315768314</v>
      </c>
      <c r="AM619" s="16">
        <f t="shared" si="148"/>
        <v>-0.36898376859764026</v>
      </c>
      <c r="AN619" s="16">
        <f t="shared" si="149"/>
        <v>0</v>
      </c>
      <c r="AO619" s="16">
        <f t="shared" si="150"/>
        <v>-0.31733239204383351</v>
      </c>
      <c r="AP619" s="16">
        <f t="shared" si="151"/>
        <v>0</v>
      </c>
      <c r="AQ619" s="16">
        <f t="shared" si="152"/>
        <v>1.7008769390021388</v>
      </c>
      <c r="AR619" s="16">
        <f t="shared" si="153"/>
        <v>0</v>
      </c>
      <c r="AS619" s="16">
        <f t="shared" si="154"/>
        <v>-0.66069710496296219</v>
      </c>
      <c r="AT619" s="16">
        <f t="shared" si="155"/>
        <v>0</v>
      </c>
      <c r="AU619" s="16">
        <f t="shared" si="156"/>
        <v>1.6408113223803789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si="158"/>
        <v>1</v>
      </c>
      <c r="J620">
        <f t="shared" si="158"/>
        <v>0</v>
      </c>
      <c r="K620">
        <v>4</v>
      </c>
      <c r="L620">
        <v>0</v>
      </c>
      <c r="M620" s="16">
        <f t="shared" si="124"/>
        <v>0</v>
      </c>
      <c r="N620" s="16">
        <f t="shared" si="125"/>
        <v>-0.27745742846114407</v>
      </c>
      <c r="O620" s="16">
        <f t="shared" si="126"/>
        <v>-0.23712379854328022</v>
      </c>
      <c r="P620" s="16">
        <f t="shared" si="127"/>
        <v>0</v>
      </c>
      <c r="Q620" s="16">
        <f t="shared" si="128"/>
        <v>-0.25065863636846747</v>
      </c>
      <c r="R620" s="16">
        <f t="shared" si="129"/>
        <v>0</v>
      </c>
      <c r="S620" s="16">
        <f t="shared" si="130"/>
        <v>-0.54028438886053998</v>
      </c>
      <c r="T620" s="16">
        <f t="shared" si="131"/>
        <v>0</v>
      </c>
      <c r="U620" s="16">
        <f t="shared" si="132"/>
        <v>-0.12495757675515642</v>
      </c>
      <c r="V620" s="16">
        <f t="shared" si="133"/>
        <v>0</v>
      </c>
      <c r="W620" s="16">
        <f t="shared" si="134"/>
        <v>-0.17130976794027783</v>
      </c>
      <c r="Y620" s="16">
        <f t="shared" si="135"/>
        <v>0</v>
      </c>
      <c r="Z620" s="16">
        <f t="shared" si="136"/>
        <v>-0.33846075051246022</v>
      </c>
      <c r="AA620" s="16">
        <f t="shared" si="137"/>
        <v>-0.31693360216767741</v>
      </c>
      <c r="AB620" s="16">
        <f t="shared" si="138"/>
        <v>0</v>
      </c>
      <c r="AC620" s="16">
        <f t="shared" si="139"/>
        <v>-0.26184544385302921</v>
      </c>
      <c r="AD620" s="16">
        <f t="shared" si="140"/>
        <v>0</v>
      </c>
      <c r="AE620" s="16">
        <f t="shared" si="141"/>
        <v>-0.53724047911621675</v>
      </c>
      <c r="AF620" s="16">
        <f t="shared" si="142"/>
        <v>0</v>
      </c>
      <c r="AG620" s="16">
        <f t="shared" si="143"/>
        <v>6.3377433779264913E-2</v>
      </c>
      <c r="AH620" s="16">
        <f t="shared" si="144"/>
        <v>0</v>
      </c>
      <c r="AI620" s="16">
        <f t="shared" si="145"/>
        <v>0.34168413504158912</v>
      </c>
      <c r="AK620" s="16">
        <f t="shared" si="146"/>
        <v>0</v>
      </c>
      <c r="AL620" s="16">
        <f t="shared" si="147"/>
        <v>-0.79182927645945778</v>
      </c>
      <c r="AM620" s="16">
        <f t="shared" si="148"/>
        <v>-0.7676638107474385</v>
      </c>
      <c r="AN620" s="16">
        <f t="shared" si="149"/>
        <v>0</v>
      </c>
      <c r="AO620" s="16">
        <f t="shared" si="150"/>
        <v>-0.78402914935375068</v>
      </c>
      <c r="AP620" s="16">
        <f t="shared" si="151"/>
        <v>0</v>
      </c>
      <c r="AQ620" s="16">
        <f t="shared" si="152"/>
        <v>-0.84801034889502247</v>
      </c>
      <c r="AR620" s="16">
        <f t="shared" si="153"/>
        <v>0</v>
      </c>
      <c r="AS620" s="16">
        <f t="shared" si="154"/>
        <v>-0.65072837736554945</v>
      </c>
      <c r="AT620" s="16">
        <f t="shared" si="155"/>
        <v>0</v>
      </c>
      <c r="AU620" s="16">
        <f t="shared" si="156"/>
        <v>-0.14398546195100914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 s="16">
        <f t="shared" si="124"/>
        <v>0</v>
      </c>
      <c r="N621" s="16">
        <f t="shared" si="125"/>
        <v>10.64536484227831</v>
      </c>
      <c r="O621" s="16">
        <f t="shared" si="126"/>
        <v>10.764129898260277</v>
      </c>
      <c r="P621" s="16">
        <f t="shared" si="127"/>
        <v>0</v>
      </c>
      <c r="Q621" s="16">
        <f t="shared" si="128"/>
        <v>4.4646834685772419</v>
      </c>
      <c r="R621" s="16">
        <f t="shared" si="129"/>
        <v>0</v>
      </c>
      <c r="S621" s="16">
        <f t="shared" si="130"/>
        <v>271.60478941531477</v>
      </c>
      <c r="T621" s="16">
        <f t="shared" si="131"/>
        <v>0</v>
      </c>
      <c r="U621" s="16">
        <f t="shared" si="132"/>
        <v>0.19276655964162201</v>
      </c>
      <c r="V621" s="16">
        <f t="shared" si="133"/>
        <v>0</v>
      </c>
      <c r="W621" s="16">
        <f t="shared" si="134"/>
        <v>94.634559540353862</v>
      </c>
      <c r="Y621" s="16">
        <f t="shared" si="135"/>
        <v>0</v>
      </c>
      <c r="Z621" s="16">
        <f t="shared" si="136"/>
        <v>5.3878277202063805</v>
      </c>
      <c r="AA621" s="16">
        <f t="shared" si="137"/>
        <v>5.3573588128011336</v>
      </c>
      <c r="AB621" s="16">
        <f t="shared" si="138"/>
        <v>0</v>
      </c>
      <c r="AC621" s="16">
        <f t="shared" si="139"/>
        <v>3.048389808831431</v>
      </c>
      <c r="AD621" s="16">
        <f t="shared" si="140"/>
        <v>0</v>
      </c>
      <c r="AE621" s="16">
        <f t="shared" si="141"/>
        <v>32.474631961863679</v>
      </c>
      <c r="AF621" s="16">
        <f t="shared" si="142"/>
        <v>0</v>
      </c>
      <c r="AG621" s="16">
        <f t="shared" si="143"/>
        <v>0.56193495090924195</v>
      </c>
      <c r="AH621" s="16">
        <f t="shared" si="144"/>
        <v>0</v>
      </c>
      <c r="AI621" s="16">
        <f t="shared" si="145"/>
        <v>33.697315014184753</v>
      </c>
      <c r="AK621" s="16">
        <f t="shared" si="146"/>
        <v>0</v>
      </c>
      <c r="AL621" s="16">
        <f t="shared" si="147"/>
        <v>0.63483883879347858</v>
      </c>
      <c r="AM621" s="16">
        <f t="shared" si="148"/>
        <v>0.647858739614246</v>
      </c>
      <c r="AN621" s="16">
        <f t="shared" si="149"/>
        <v>0</v>
      </c>
      <c r="AO621" s="16">
        <f t="shared" si="150"/>
        <v>0.15819412106390507</v>
      </c>
      <c r="AP621" s="16">
        <f t="shared" si="151"/>
        <v>0</v>
      </c>
      <c r="AQ621" s="16">
        <f t="shared" si="152"/>
        <v>8.3093331381159423</v>
      </c>
      <c r="AR621" s="16">
        <f t="shared" si="153"/>
        <v>0</v>
      </c>
      <c r="AS621" s="16">
        <f t="shared" si="154"/>
        <v>-0.59179854361985296</v>
      </c>
      <c r="AT621" s="16">
        <f t="shared" si="155"/>
        <v>0</v>
      </c>
      <c r="AU621" s="16">
        <f t="shared" si="156"/>
        <v>23.184769122183184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 s="16">
        <f t="shared" si="124"/>
        <v>0</v>
      </c>
      <c r="N622" s="16">
        <f t="shared" si="125"/>
        <v>-0.55006131150054993</v>
      </c>
      <c r="O622" s="16">
        <f t="shared" si="126"/>
        <v>-0.53450946323645498</v>
      </c>
      <c r="P622" s="16">
        <f t="shared" si="127"/>
        <v>0</v>
      </c>
      <c r="Q622" s="16">
        <f t="shared" si="128"/>
        <v>-0.21489537386260071</v>
      </c>
      <c r="R622" s="16">
        <f t="shared" si="129"/>
        <v>0</v>
      </c>
      <c r="S622" s="16">
        <f t="shared" si="130"/>
        <v>-0.87318632424908482</v>
      </c>
      <c r="T622" s="16">
        <f t="shared" si="131"/>
        <v>0</v>
      </c>
      <c r="U622" s="16">
        <f t="shared" si="132"/>
        <v>-0.20284546956444474</v>
      </c>
      <c r="V622" s="16">
        <f t="shared" si="133"/>
        <v>0</v>
      </c>
      <c r="W622" s="16">
        <f t="shared" si="134"/>
        <v>-0.20175537846262601</v>
      </c>
      <c r="Y622" s="16">
        <f t="shared" si="135"/>
        <v>0</v>
      </c>
      <c r="Z622" s="16">
        <f t="shared" si="136"/>
        <v>-0.69245291253480645</v>
      </c>
      <c r="AA622" s="16">
        <f t="shared" si="137"/>
        <v>-0.69059795628702758</v>
      </c>
      <c r="AB622" s="16">
        <f t="shared" si="138"/>
        <v>0</v>
      </c>
      <c r="AC622" s="16">
        <f t="shared" si="139"/>
        <v>-0.81327319895923</v>
      </c>
      <c r="AD622" s="16">
        <f t="shared" si="140"/>
        <v>0</v>
      </c>
      <c r="AE622" s="16">
        <f t="shared" si="141"/>
        <v>-0.87921322444183747</v>
      </c>
      <c r="AF622" s="16">
        <f t="shared" si="142"/>
        <v>0</v>
      </c>
      <c r="AG622" s="16">
        <f t="shared" si="143"/>
        <v>-0.21276151072836047</v>
      </c>
      <c r="AH622" s="16">
        <f t="shared" si="144"/>
        <v>0</v>
      </c>
      <c r="AI622" s="16">
        <f t="shared" si="145"/>
        <v>1.5627105132253967</v>
      </c>
      <c r="AK622" s="16">
        <f t="shared" si="146"/>
        <v>0</v>
      </c>
      <c r="AL622" s="16">
        <f t="shared" si="147"/>
        <v>-0.84002494183986232</v>
      </c>
      <c r="AM622" s="16">
        <f t="shared" si="148"/>
        <v>-0.83684772822054476</v>
      </c>
      <c r="AN622" s="16">
        <f t="shared" si="149"/>
        <v>0</v>
      </c>
      <c r="AO622" s="16">
        <f t="shared" si="150"/>
        <v>-0.89338408819875026</v>
      </c>
      <c r="AP622" s="16">
        <f t="shared" si="151"/>
        <v>0</v>
      </c>
      <c r="AQ622" s="16">
        <f t="shared" si="152"/>
        <v>-0.94457240265101716</v>
      </c>
      <c r="AR622" s="16">
        <f t="shared" si="153"/>
        <v>0</v>
      </c>
      <c r="AS622" s="16">
        <f t="shared" si="154"/>
        <v>-0.79742939917056055</v>
      </c>
      <c r="AT622" s="16">
        <f t="shared" si="155"/>
        <v>0</v>
      </c>
      <c r="AU622" s="16">
        <f t="shared" si="156"/>
        <v>1.2977670014533336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 s="16">
        <f t="shared" si="124"/>
        <v>0</v>
      </c>
      <c r="N623" s="16">
        <f t="shared" si="125"/>
        <v>0.8221544578540485</v>
      </c>
      <c r="O623" s="16">
        <f t="shared" si="126"/>
        <v>0.8667656830462277</v>
      </c>
      <c r="P623" s="16">
        <f t="shared" si="127"/>
        <v>0</v>
      </c>
      <c r="Q623" s="16">
        <f t="shared" si="128"/>
        <v>1.1972887102209482</v>
      </c>
      <c r="R623" s="16">
        <f t="shared" si="129"/>
        <v>0</v>
      </c>
      <c r="S623" s="16">
        <f t="shared" si="130"/>
        <v>0.25172139420046974</v>
      </c>
      <c r="T623" s="16">
        <f t="shared" si="131"/>
        <v>0</v>
      </c>
      <c r="U623" s="16">
        <f t="shared" si="132"/>
        <v>-0.23620041471569758</v>
      </c>
      <c r="V623" s="16">
        <f t="shared" si="133"/>
        <v>0</v>
      </c>
      <c r="W623" s="16">
        <f t="shared" si="134"/>
        <v>0.47203562586153325</v>
      </c>
      <c r="Y623" s="16">
        <f t="shared" si="135"/>
        <v>0</v>
      </c>
      <c r="Z623" s="16">
        <f t="shared" si="136"/>
        <v>0.4306131753752736</v>
      </c>
      <c r="AA623" s="16">
        <f t="shared" si="137"/>
        <v>0.44368005746674966</v>
      </c>
      <c r="AB623" s="16">
        <f t="shared" si="138"/>
        <v>0</v>
      </c>
      <c r="AC623" s="16">
        <f t="shared" si="139"/>
        <v>0.16564961862404781</v>
      </c>
      <c r="AD623" s="16">
        <f t="shared" si="140"/>
        <v>0</v>
      </c>
      <c r="AE623" s="16">
        <f t="shared" si="141"/>
        <v>0.10468742645811151</v>
      </c>
      <c r="AF623" s="16">
        <f t="shared" si="142"/>
        <v>0</v>
      </c>
      <c r="AG623" s="16">
        <f t="shared" si="143"/>
        <v>-0.23831660212541822</v>
      </c>
      <c r="AH623" s="16">
        <f t="shared" si="144"/>
        <v>0</v>
      </c>
      <c r="AI623" s="16">
        <f t="shared" si="145"/>
        <v>1.7296428704922626</v>
      </c>
      <c r="AK623" s="16">
        <f t="shared" si="146"/>
        <v>0</v>
      </c>
      <c r="AL623" s="16">
        <f t="shared" si="147"/>
        <v>-0.64523166195071724</v>
      </c>
      <c r="AM623" s="16">
        <f t="shared" si="148"/>
        <v>-0.62485199304983385</v>
      </c>
      <c r="AN623" s="16">
        <f t="shared" si="149"/>
        <v>0</v>
      </c>
      <c r="AO623" s="16">
        <f t="shared" si="150"/>
        <v>-0.67017977861508771</v>
      </c>
      <c r="AP623" s="16">
        <f t="shared" si="151"/>
        <v>0</v>
      </c>
      <c r="AQ623" s="16">
        <f t="shared" si="152"/>
        <v>-0.70972448816913369</v>
      </c>
      <c r="AR623" s="16">
        <f t="shared" si="153"/>
        <v>0</v>
      </c>
      <c r="AS623" s="16">
        <f t="shared" si="154"/>
        <v>-0.83782141311692526</v>
      </c>
      <c r="AT623" s="16">
        <f t="shared" si="155"/>
        <v>0</v>
      </c>
      <c r="AU623" s="16">
        <f t="shared" si="156"/>
        <v>1.1811890610680553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 s="16">
        <f t="shared" si="124"/>
        <v>0</v>
      </c>
      <c r="N624" s="16">
        <f t="shared" si="125"/>
        <v>0.93242970271001147</v>
      </c>
      <c r="O624" s="16">
        <f t="shared" si="126"/>
        <v>0.99014291802220178</v>
      </c>
      <c r="P624" s="16">
        <f t="shared" si="127"/>
        <v>0</v>
      </c>
      <c r="Q624" s="16">
        <f t="shared" si="128"/>
        <v>1.0180747017156437</v>
      </c>
      <c r="R624" s="16">
        <f t="shared" si="129"/>
        <v>0</v>
      </c>
      <c r="S624" s="16">
        <f t="shared" si="130"/>
        <v>0.39804130969183321</v>
      </c>
      <c r="T624" s="16">
        <f t="shared" si="131"/>
        <v>0</v>
      </c>
      <c r="U624" s="16">
        <f t="shared" si="132"/>
        <v>-0.23803613671353854</v>
      </c>
      <c r="V624" s="16">
        <f t="shared" si="133"/>
        <v>0</v>
      </c>
      <c r="W624" s="16">
        <f t="shared" si="134"/>
        <v>0.40790697251430674</v>
      </c>
      <c r="Y624" s="16">
        <f t="shared" si="135"/>
        <v>0</v>
      </c>
      <c r="Z624" s="16">
        <f t="shared" si="136"/>
        <v>0.49911200614867862</v>
      </c>
      <c r="AA624" s="16">
        <f t="shared" si="137"/>
        <v>0.52352298291867994</v>
      </c>
      <c r="AB624" s="16">
        <f t="shared" si="138"/>
        <v>0</v>
      </c>
      <c r="AC624" s="16">
        <f t="shared" si="139"/>
        <v>5.5881813959338479E-2</v>
      </c>
      <c r="AD624" s="16">
        <f t="shared" si="140"/>
        <v>0</v>
      </c>
      <c r="AE624" s="16">
        <f t="shared" si="141"/>
        <v>0.13633913889054697</v>
      </c>
      <c r="AF624" s="16">
        <f t="shared" si="142"/>
        <v>0</v>
      </c>
      <c r="AG624" s="16">
        <f t="shared" si="143"/>
        <v>-0.23797621942723632</v>
      </c>
      <c r="AH624" s="16">
        <f t="shared" si="144"/>
        <v>0</v>
      </c>
      <c r="AI624" s="16">
        <f t="shared" si="145"/>
        <v>1.7736724014388581</v>
      </c>
      <c r="AK624" s="16">
        <f t="shared" si="146"/>
        <v>0</v>
      </c>
      <c r="AL624" s="16">
        <f t="shared" si="147"/>
        <v>-0.64488126129645729</v>
      </c>
      <c r="AM624" s="16">
        <f t="shared" si="148"/>
        <v>-0.61523297355598505</v>
      </c>
      <c r="AN624" s="16">
        <f t="shared" si="149"/>
        <v>0</v>
      </c>
      <c r="AO624" s="16">
        <f t="shared" si="150"/>
        <v>-0.71311151361311087</v>
      </c>
      <c r="AP624" s="16">
        <f t="shared" si="151"/>
        <v>0</v>
      </c>
      <c r="AQ624" s="16">
        <f t="shared" si="152"/>
        <v>-0.72228719877494962</v>
      </c>
      <c r="AR624" s="16">
        <f t="shared" si="153"/>
        <v>0</v>
      </c>
      <c r="AS624" s="16">
        <f t="shared" si="154"/>
        <v>-0.83092263072001216</v>
      </c>
      <c r="AT624" s="16">
        <f t="shared" si="155"/>
        <v>0</v>
      </c>
      <c r="AU624" s="16">
        <f t="shared" si="156"/>
        <v>1.2249675639014512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 s="16">
        <f t="shared" si="124"/>
        <v>0</v>
      </c>
      <c r="N625" s="16">
        <f t="shared" si="125"/>
        <v>-0.55469066222250807</v>
      </c>
      <c r="O625" s="16">
        <f t="shared" si="126"/>
        <v>-0.55515757841479385</v>
      </c>
      <c r="P625" s="16">
        <f t="shared" si="127"/>
        <v>0</v>
      </c>
      <c r="Q625" s="16">
        <f t="shared" si="128"/>
        <v>-0.20492593202236417</v>
      </c>
      <c r="R625" s="16">
        <f t="shared" si="129"/>
        <v>0</v>
      </c>
      <c r="S625" s="16">
        <f t="shared" si="130"/>
        <v>-0.87621351838434292</v>
      </c>
      <c r="T625" s="16">
        <f t="shared" si="131"/>
        <v>0</v>
      </c>
      <c r="U625" s="16">
        <f t="shared" si="132"/>
        <v>-0.20577400592037492</v>
      </c>
      <c r="V625" s="16">
        <f t="shared" si="133"/>
        <v>0</v>
      </c>
      <c r="W625" s="16">
        <f t="shared" si="134"/>
        <v>-0.19242180547403478</v>
      </c>
      <c r="Y625" s="16">
        <f t="shared" si="135"/>
        <v>0</v>
      </c>
      <c r="Z625" s="16">
        <f t="shared" si="136"/>
        <v>-0.69584805633576452</v>
      </c>
      <c r="AA625" s="16">
        <f t="shared" si="137"/>
        <v>-0.70349023455660475</v>
      </c>
      <c r="AB625" s="16">
        <f t="shared" si="138"/>
        <v>0</v>
      </c>
      <c r="AC625" s="16">
        <f t="shared" si="139"/>
        <v>-0.82407086311008571</v>
      </c>
      <c r="AD625" s="16">
        <f t="shared" si="140"/>
        <v>0</v>
      </c>
      <c r="AE625" s="16">
        <f t="shared" si="141"/>
        <v>-0.88255723772318484</v>
      </c>
      <c r="AF625" s="16">
        <f t="shared" si="142"/>
        <v>0</v>
      </c>
      <c r="AG625" s="16">
        <f t="shared" si="143"/>
        <v>-0.20664639730845394</v>
      </c>
      <c r="AH625" s="16">
        <f t="shared" si="144"/>
        <v>0</v>
      </c>
      <c r="AI625" s="16">
        <f t="shared" si="145"/>
        <v>1.6638161712336703</v>
      </c>
      <c r="AK625" s="16">
        <f t="shared" si="146"/>
        <v>0</v>
      </c>
      <c r="AL625" s="16">
        <f t="shared" si="147"/>
        <v>-0.84387884302947058</v>
      </c>
      <c r="AM625" s="16">
        <f t="shared" si="148"/>
        <v>-0.850123220074681</v>
      </c>
      <c r="AN625" s="16">
        <f t="shared" si="149"/>
        <v>0</v>
      </c>
      <c r="AO625" s="16">
        <f t="shared" si="150"/>
        <v>-0.89904391397788286</v>
      </c>
      <c r="AP625" s="16">
        <f t="shared" si="151"/>
        <v>0</v>
      </c>
      <c r="AQ625" s="16">
        <f t="shared" si="152"/>
        <v>-0.9448450297364076</v>
      </c>
      <c r="AR625" s="16">
        <f t="shared" si="153"/>
        <v>0</v>
      </c>
      <c r="AS625" s="16">
        <f t="shared" si="154"/>
        <v>-0.79107316546066231</v>
      </c>
      <c r="AT625" s="16">
        <f t="shared" si="155"/>
        <v>0</v>
      </c>
      <c r="AU625" s="16">
        <f t="shared" si="156"/>
        <v>1.3825820022778048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 s="16">
        <f t="shared" si="124"/>
        <v>0</v>
      </c>
      <c r="N626" s="16">
        <f t="shared" si="125"/>
        <v>10.266854268772164</v>
      </c>
      <c r="O626" s="16">
        <f t="shared" si="126"/>
        <v>10.522167546154568</v>
      </c>
      <c r="P626" s="16">
        <f t="shared" si="127"/>
        <v>0</v>
      </c>
      <c r="Q626" s="16">
        <f t="shared" si="128"/>
        <v>5.1209642949823682</v>
      </c>
      <c r="R626" s="16">
        <f t="shared" si="129"/>
        <v>0</v>
      </c>
      <c r="S626" s="16">
        <f t="shared" si="130"/>
        <v>365.47300093384359</v>
      </c>
      <c r="T626" s="16">
        <f t="shared" si="131"/>
        <v>0</v>
      </c>
      <c r="U626" s="16">
        <f t="shared" si="132"/>
        <v>0.15988512727650078</v>
      </c>
      <c r="V626" s="16">
        <f t="shared" si="133"/>
        <v>0</v>
      </c>
      <c r="W626" s="16">
        <f t="shared" si="134"/>
        <v>99.054194484242814</v>
      </c>
      <c r="Y626" s="16">
        <f t="shared" si="135"/>
        <v>0</v>
      </c>
      <c r="Z626" s="16">
        <f t="shared" si="136"/>
        <v>5.5650891656836867</v>
      </c>
      <c r="AA626" s="16">
        <f t="shared" si="137"/>
        <v>5.6076342812587896</v>
      </c>
      <c r="AB626" s="16">
        <f t="shared" si="138"/>
        <v>0</v>
      </c>
      <c r="AC626" s="16">
        <f t="shared" si="139"/>
        <v>3.5868532322184916</v>
      </c>
      <c r="AD626" s="16">
        <f t="shared" si="140"/>
        <v>0</v>
      </c>
      <c r="AE626" s="16">
        <f t="shared" si="141"/>
        <v>30.012962178270325</v>
      </c>
      <c r="AF626" s="16">
        <f t="shared" si="142"/>
        <v>0</v>
      </c>
      <c r="AG626" s="16">
        <f t="shared" si="143"/>
        <v>0.49399790343936573</v>
      </c>
      <c r="AH626" s="16">
        <f t="shared" si="144"/>
        <v>0</v>
      </c>
      <c r="AI626" s="16">
        <f t="shared" si="145"/>
        <v>37.487965897251151</v>
      </c>
      <c r="AK626" s="16">
        <f t="shared" si="146"/>
        <v>0</v>
      </c>
      <c r="AL626" s="16">
        <f t="shared" si="147"/>
        <v>0.63882672312120126</v>
      </c>
      <c r="AM626" s="16">
        <f t="shared" si="148"/>
        <v>0.6939342382683269</v>
      </c>
      <c r="AN626" s="16">
        <f t="shared" si="149"/>
        <v>0</v>
      </c>
      <c r="AO626" s="16">
        <f t="shared" si="150"/>
        <v>0.23316632565007481</v>
      </c>
      <c r="AP626" s="16">
        <f t="shared" si="151"/>
        <v>0</v>
      </c>
      <c r="AQ626" s="16">
        <f t="shared" si="152"/>
        <v>6.6164176291355927</v>
      </c>
      <c r="AR626" s="16">
        <f t="shared" si="153"/>
        <v>0</v>
      </c>
      <c r="AS626" s="16">
        <f t="shared" si="154"/>
        <v>-0.58638995997437449</v>
      </c>
      <c r="AT626" s="16">
        <f t="shared" si="155"/>
        <v>0</v>
      </c>
      <c r="AU626" s="16">
        <f t="shared" si="156"/>
        <v>25.987756313992744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 s="16">
        <f t="shared" si="124"/>
        <v>0</v>
      </c>
      <c r="N627" s="16">
        <f t="shared" si="125"/>
        <v>-0.15194885012419762</v>
      </c>
      <c r="O627" s="16">
        <f t="shared" si="126"/>
        <v>-0.13296984398115805</v>
      </c>
      <c r="P627" s="16">
        <f t="shared" si="127"/>
        <v>0</v>
      </c>
      <c r="Q627" s="16">
        <f t="shared" si="128"/>
        <v>-0.37119511689006857</v>
      </c>
      <c r="R627" s="16">
        <f t="shared" si="129"/>
        <v>0</v>
      </c>
      <c r="S627" s="16">
        <f t="shared" si="130"/>
        <v>-0.58736678418092703</v>
      </c>
      <c r="T627" s="16">
        <f t="shared" si="131"/>
        <v>0</v>
      </c>
      <c r="U627" s="16">
        <f t="shared" si="132"/>
        <v>-0.13556644183601105</v>
      </c>
      <c r="V627" s="16">
        <f t="shared" si="133"/>
        <v>0</v>
      </c>
      <c r="W627" s="16">
        <f t="shared" si="134"/>
        <v>0.25001364600009973</v>
      </c>
      <c r="Y627" s="16">
        <f t="shared" si="135"/>
        <v>0</v>
      </c>
      <c r="Z627" s="16">
        <f t="shared" si="136"/>
        <v>-0.24936147143452833</v>
      </c>
      <c r="AA627" s="16">
        <f t="shared" si="137"/>
        <v>-0.24098306396790561</v>
      </c>
      <c r="AB627" s="16">
        <f t="shared" si="138"/>
        <v>0</v>
      </c>
      <c r="AC627" s="16">
        <f t="shared" si="139"/>
        <v>-0.37773678800854094</v>
      </c>
      <c r="AD627" s="16">
        <f t="shared" si="140"/>
        <v>0</v>
      </c>
      <c r="AE627" s="16">
        <f t="shared" si="141"/>
        <v>-0.58476530029341245</v>
      </c>
      <c r="AF627" s="16">
        <f t="shared" si="142"/>
        <v>0</v>
      </c>
      <c r="AG627" s="16">
        <f t="shared" si="143"/>
        <v>4.0047150234342674E-2</v>
      </c>
      <c r="AH627" s="16">
        <f t="shared" si="144"/>
        <v>0</v>
      </c>
      <c r="AI627" s="16">
        <f t="shared" si="145"/>
        <v>0.56673323805537135</v>
      </c>
      <c r="AK627" s="16">
        <f t="shared" si="146"/>
        <v>0</v>
      </c>
      <c r="AL627" s="16">
        <f t="shared" si="147"/>
        <v>-0.77636156967730652</v>
      </c>
      <c r="AM627" s="16">
        <f t="shared" si="148"/>
        <v>-0.76563882320606536</v>
      </c>
      <c r="AN627" s="16">
        <f t="shared" si="149"/>
        <v>0</v>
      </c>
      <c r="AO627" s="16">
        <f t="shared" si="150"/>
        <v>-0.83240814263786311</v>
      </c>
      <c r="AP627" s="16">
        <f t="shared" si="151"/>
        <v>0</v>
      </c>
      <c r="AQ627" s="16">
        <f t="shared" si="152"/>
        <v>-0.88441658799489176</v>
      </c>
      <c r="AR627" s="16">
        <f t="shared" si="153"/>
        <v>0</v>
      </c>
      <c r="AS627" s="16">
        <f t="shared" si="154"/>
        <v>-0.6757805631922934</v>
      </c>
      <c r="AT627" s="16">
        <f t="shared" si="155"/>
        <v>0</v>
      </c>
      <c r="AU627" s="16">
        <f t="shared" si="156"/>
        <v>-5.2800342145114643E-2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 s="16">
        <f t="shared" si="124"/>
        <v>0</v>
      </c>
      <c r="N628" s="16">
        <f t="shared" si="125"/>
        <v>0.40796066454142055</v>
      </c>
      <c r="O628" s="16">
        <f t="shared" si="126"/>
        <v>0.41992055027795777</v>
      </c>
      <c r="P628" s="16">
        <f t="shared" si="127"/>
        <v>0</v>
      </c>
      <c r="Q628" s="16">
        <f t="shared" si="128"/>
        <v>0.15096516114334688</v>
      </c>
      <c r="R628" s="16">
        <f t="shared" si="129"/>
        <v>0</v>
      </c>
      <c r="S628" s="16">
        <f t="shared" si="130"/>
        <v>9.0957020845147873</v>
      </c>
      <c r="T628" s="16">
        <f t="shared" si="131"/>
        <v>0</v>
      </c>
      <c r="U628" s="16">
        <f t="shared" si="132"/>
        <v>-0.16655736951946887</v>
      </c>
      <c r="V628" s="16">
        <f t="shared" si="133"/>
        <v>0</v>
      </c>
      <c r="W628" s="16">
        <f t="shared" si="134"/>
        <v>3.1023216209053022</v>
      </c>
      <c r="Y628" s="16">
        <f t="shared" si="135"/>
        <v>0</v>
      </c>
      <c r="Z628" s="16">
        <f t="shared" si="136"/>
        <v>0.51951298491616926</v>
      </c>
      <c r="AA628" s="16">
        <f t="shared" si="137"/>
        <v>0.52177599837741384</v>
      </c>
      <c r="AB628" s="16">
        <f t="shared" si="138"/>
        <v>0</v>
      </c>
      <c r="AC628" s="16">
        <f t="shared" si="139"/>
        <v>0.41279703582186711</v>
      </c>
      <c r="AD628" s="16">
        <f t="shared" si="140"/>
        <v>0</v>
      </c>
      <c r="AE628" s="16">
        <f t="shared" si="141"/>
        <v>3.3174351932442168</v>
      </c>
      <c r="AF628" s="16">
        <f t="shared" si="142"/>
        <v>0</v>
      </c>
      <c r="AG628" s="16">
        <f t="shared" si="143"/>
        <v>-8.595356211027128E-4</v>
      </c>
      <c r="AH628" s="16">
        <f t="shared" si="144"/>
        <v>0</v>
      </c>
      <c r="AI628" s="16">
        <f t="shared" si="145"/>
        <v>3.125705526486374</v>
      </c>
      <c r="AK628" s="16">
        <f t="shared" si="146"/>
        <v>0</v>
      </c>
      <c r="AL628" s="16">
        <f t="shared" si="147"/>
        <v>-0.36984527315660454</v>
      </c>
      <c r="AM628" s="16">
        <f t="shared" si="148"/>
        <v>-0.37066542556097809</v>
      </c>
      <c r="AN628" s="16">
        <f t="shared" si="149"/>
        <v>0</v>
      </c>
      <c r="AO628" s="16">
        <f t="shared" si="150"/>
        <v>-0.39154713588348805</v>
      </c>
      <c r="AP628" s="16">
        <f t="shared" si="151"/>
        <v>0</v>
      </c>
      <c r="AQ628" s="16">
        <f t="shared" si="152"/>
        <v>1.7443652817682933</v>
      </c>
      <c r="AR628" s="16">
        <f t="shared" si="153"/>
        <v>0</v>
      </c>
      <c r="AS628" s="16">
        <f t="shared" si="154"/>
        <v>-0.68859041164686008</v>
      </c>
      <c r="AT628" s="16">
        <f t="shared" si="155"/>
        <v>0</v>
      </c>
      <c r="AU628" s="16">
        <f t="shared" si="156"/>
        <v>1.8909697191618373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si="159"/>
        <v>1</v>
      </c>
      <c r="J629">
        <f t="shared" si="159"/>
        <v>0</v>
      </c>
      <c r="K629">
        <v>4</v>
      </c>
      <c r="L629">
        <v>0</v>
      </c>
      <c r="M629" s="16">
        <f t="shared" si="124"/>
        <v>0</v>
      </c>
      <c r="N629" s="16">
        <f t="shared" si="125"/>
        <v>-0.16047708709945602</v>
      </c>
      <c r="O629" s="16">
        <f t="shared" si="126"/>
        <v>-0.16886842611286021</v>
      </c>
      <c r="P629" s="16">
        <f t="shared" si="127"/>
        <v>0</v>
      </c>
      <c r="Q629" s="16">
        <f t="shared" si="128"/>
        <v>-0.31144534160890691</v>
      </c>
      <c r="R629" s="16">
        <f t="shared" si="129"/>
        <v>0</v>
      </c>
      <c r="S629" s="16">
        <f t="shared" si="130"/>
        <v>-0.5292216945051752</v>
      </c>
      <c r="T629" s="16">
        <f t="shared" si="131"/>
        <v>0</v>
      </c>
      <c r="U629" s="16">
        <f t="shared" si="132"/>
        <v>0.14877006276259855</v>
      </c>
      <c r="V629" s="16">
        <f t="shared" si="133"/>
        <v>0</v>
      </c>
      <c r="W629" s="16">
        <f t="shared" si="134"/>
        <v>-0.24037170647039413</v>
      </c>
      <c r="Y629" s="16">
        <f t="shared" si="135"/>
        <v>0</v>
      </c>
      <c r="Z629" s="16">
        <f t="shared" si="136"/>
        <v>-0.27922551926732486</v>
      </c>
      <c r="AA629" s="16">
        <f t="shared" si="137"/>
        <v>-0.27786869444033968</v>
      </c>
      <c r="AB629" s="16">
        <f t="shared" si="138"/>
        <v>0</v>
      </c>
      <c r="AC629" s="16">
        <f t="shared" si="139"/>
        <v>-0.41948619961934552</v>
      </c>
      <c r="AD629" s="16">
        <f t="shared" si="140"/>
        <v>0</v>
      </c>
      <c r="AE629" s="16">
        <f t="shared" si="141"/>
        <v>-0.5668699626246283</v>
      </c>
      <c r="AF629" s="16">
        <f t="shared" si="142"/>
        <v>0</v>
      </c>
      <c r="AG629" s="16">
        <f t="shared" si="143"/>
        <v>0.46586082722845062</v>
      </c>
      <c r="AH629" s="16">
        <f t="shared" si="144"/>
        <v>0</v>
      </c>
      <c r="AI629" s="16">
        <f t="shared" si="145"/>
        <v>0.28199876732009521</v>
      </c>
      <c r="AK629" s="16">
        <f t="shared" si="146"/>
        <v>0</v>
      </c>
      <c r="AL629" s="16">
        <f t="shared" si="147"/>
        <v>-0.76725760578730351</v>
      </c>
      <c r="AM629" s="16">
        <f t="shared" si="148"/>
        <v>-0.7721263474293163</v>
      </c>
      <c r="AN629" s="16">
        <f t="shared" si="149"/>
        <v>0</v>
      </c>
      <c r="AO629" s="16">
        <f t="shared" si="150"/>
        <v>-0.83314035016650778</v>
      </c>
      <c r="AP629" s="16">
        <f t="shared" si="151"/>
        <v>0</v>
      </c>
      <c r="AQ629" s="16">
        <f t="shared" si="152"/>
        <v>-0.87726720931417002</v>
      </c>
      <c r="AR629" s="16">
        <f t="shared" si="153"/>
        <v>0</v>
      </c>
      <c r="AS629" s="16">
        <f t="shared" si="154"/>
        <v>-0.58608523410438562</v>
      </c>
      <c r="AT629" s="16">
        <f t="shared" si="155"/>
        <v>0</v>
      </c>
      <c r="AU629" s="16">
        <f t="shared" si="156"/>
        <v>-0.13831736352937843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 s="16">
        <f t="shared" si="124"/>
        <v>0</v>
      </c>
      <c r="N630" s="16">
        <f t="shared" si="125"/>
        <v>0.85616470233662556</v>
      </c>
      <c r="O630" s="16">
        <f t="shared" si="126"/>
        <v>0.91547756397762436</v>
      </c>
      <c r="P630" s="16">
        <f t="shared" si="127"/>
        <v>0</v>
      </c>
      <c r="Q630" s="16">
        <f t="shared" si="128"/>
        <v>0.9514425154570586</v>
      </c>
      <c r="R630" s="16">
        <f t="shared" si="129"/>
        <v>0</v>
      </c>
      <c r="S630" s="16">
        <f t="shared" si="130"/>
        <v>0.49581527986116664</v>
      </c>
      <c r="T630" s="16">
        <f t="shared" si="131"/>
        <v>0</v>
      </c>
      <c r="U630" s="16">
        <f t="shared" si="132"/>
        <v>-0.24594010004004133</v>
      </c>
      <c r="V630" s="16">
        <f t="shared" si="133"/>
        <v>0</v>
      </c>
      <c r="W630" s="16">
        <f t="shared" si="134"/>
        <v>0.31809231955607187</v>
      </c>
      <c r="Y630" s="16">
        <f t="shared" si="135"/>
        <v>0</v>
      </c>
      <c r="Z630" s="16">
        <f t="shared" si="136"/>
        <v>0.43998094988955694</v>
      </c>
      <c r="AA630" s="16">
        <f t="shared" si="137"/>
        <v>0.45163545881394995</v>
      </c>
      <c r="AB630" s="16">
        <f t="shared" si="138"/>
        <v>0</v>
      </c>
      <c r="AC630" s="16">
        <f t="shared" si="139"/>
        <v>0.45844704664077779</v>
      </c>
      <c r="AD630" s="16">
        <f t="shared" si="140"/>
        <v>0</v>
      </c>
      <c r="AE630" s="16">
        <f t="shared" si="141"/>
        <v>0.38793520042640256</v>
      </c>
      <c r="AF630" s="16">
        <f t="shared" si="142"/>
        <v>0</v>
      </c>
      <c r="AG630" s="16">
        <f t="shared" si="143"/>
        <v>-0.25660983885149174</v>
      </c>
      <c r="AH630" s="16">
        <f t="shared" si="144"/>
        <v>0</v>
      </c>
      <c r="AI630" s="16">
        <f t="shared" si="145"/>
        <v>1.7587830842298144</v>
      </c>
      <c r="AK630" s="16">
        <f t="shared" si="146"/>
        <v>0</v>
      </c>
      <c r="AL630" s="16">
        <f t="shared" si="147"/>
        <v>-0.64963539810040716</v>
      </c>
      <c r="AM630" s="16">
        <f t="shared" si="148"/>
        <v>-0.62342577146417344</v>
      </c>
      <c r="AN630" s="16">
        <f t="shared" si="149"/>
        <v>0</v>
      </c>
      <c r="AO630" s="16">
        <f t="shared" si="150"/>
        <v>-0.62996262098376621</v>
      </c>
      <c r="AP630" s="16">
        <f t="shared" si="151"/>
        <v>0</v>
      </c>
      <c r="AQ630" s="16">
        <f t="shared" si="152"/>
        <v>-0.68056759070181228</v>
      </c>
      <c r="AR630" s="16">
        <f t="shared" si="153"/>
        <v>0</v>
      </c>
      <c r="AS630" s="16">
        <f t="shared" si="154"/>
        <v>-0.83424699656184964</v>
      </c>
      <c r="AT630" s="16">
        <f t="shared" si="155"/>
        <v>0</v>
      </c>
      <c r="AU630" s="16">
        <f t="shared" si="156"/>
        <v>1.1836107053241705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 s="16">
        <f t="shared" si="124"/>
        <v>0</v>
      </c>
      <c r="N631" s="16">
        <f t="shared" si="125"/>
        <v>-0.55896948814592229</v>
      </c>
      <c r="O631" s="16">
        <f t="shared" si="126"/>
        <v>-0.55874963965844582</v>
      </c>
      <c r="P631" s="16">
        <f t="shared" si="127"/>
        <v>0</v>
      </c>
      <c r="Q631" s="16">
        <f t="shared" si="128"/>
        <v>-0.21221757611329245</v>
      </c>
      <c r="R631" s="16">
        <f t="shared" si="129"/>
        <v>0</v>
      </c>
      <c r="S631" s="16">
        <f t="shared" si="130"/>
        <v>-0.8796298274871035</v>
      </c>
      <c r="T631" s="16">
        <f t="shared" si="131"/>
        <v>0</v>
      </c>
      <c r="U631" s="16">
        <f t="shared" si="132"/>
        <v>-0.20580885125640522</v>
      </c>
      <c r="V631" s="16">
        <f t="shared" si="133"/>
        <v>0</v>
      </c>
      <c r="W631" s="16">
        <f t="shared" si="134"/>
        <v>-0.19547822345744736</v>
      </c>
      <c r="Y631" s="16">
        <f t="shared" si="135"/>
        <v>0</v>
      </c>
      <c r="Z631" s="16">
        <f t="shared" si="136"/>
        <v>-0.69639500031005941</v>
      </c>
      <c r="AA631" s="16">
        <f t="shared" si="137"/>
        <v>-0.7009263648532067</v>
      </c>
      <c r="AB631" s="16">
        <f t="shared" si="138"/>
        <v>0</v>
      </c>
      <c r="AC631" s="16">
        <f t="shared" si="139"/>
        <v>-0.82787423695270423</v>
      </c>
      <c r="AD631" s="16">
        <f t="shared" si="140"/>
        <v>0</v>
      </c>
      <c r="AE631" s="16">
        <f t="shared" si="141"/>
        <v>-0.88496129304962756</v>
      </c>
      <c r="AF631" s="16">
        <f t="shared" si="142"/>
        <v>0</v>
      </c>
      <c r="AG631" s="16">
        <f t="shared" si="143"/>
        <v>-0.21160176490732679</v>
      </c>
      <c r="AH631" s="16">
        <f t="shared" si="144"/>
        <v>0</v>
      </c>
      <c r="AI631" s="16">
        <f t="shared" si="145"/>
        <v>1.604219676859904</v>
      </c>
      <c r="AK631" s="16">
        <f t="shared" si="146"/>
        <v>0</v>
      </c>
      <c r="AL631" s="16">
        <f t="shared" si="147"/>
        <v>-0.84283676347188607</v>
      </c>
      <c r="AM631" s="16">
        <f t="shared" si="148"/>
        <v>-0.84775519996363535</v>
      </c>
      <c r="AN631" s="16">
        <f t="shared" si="149"/>
        <v>0</v>
      </c>
      <c r="AO631" s="16">
        <f t="shared" si="150"/>
        <v>-0.90190345432533514</v>
      </c>
      <c r="AP631" s="16">
        <f t="shared" si="151"/>
        <v>0</v>
      </c>
      <c r="AQ631" s="16">
        <f t="shared" si="152"/>
        <v>-0.94782123594720813</v>
      </c>
      <c r="AR631" s="16">
        <f t="shared" si="153"/>
        <v>0</v>
      </c>
      <c r="AS631" s="16">
        <f t="shared" si="154"/>
        <v>-0.79269009638143517</v>
      </c>
      <c r="AT631" s="16">
        <f t="shared" si="155"/>
        <v>0</v>
      </c>
      <c r="AU631" s="16">
        <f t="shared" si="156"/>
        <v>1.3328015606458299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 s="16">
        <f t="shared" si="124"/>
        <v>0</v>
      </c>
      <c r="N632" s="16">
        <f t="shared" si="125"/>
        <v>-0.56118402448278271</v>
      </c>
      <c r="O632" s="16">
        <f t="shared" si="126"/>
        <v>-0.5557227837187122</v>
      </c>
      <c r="P632" s="16">
        <f t="shared" si="127"/>
        <v>0</v>
      </c>
      <c r="Q632" s="16">
        <f t="shared" si="128"/>
        <v>-0.22359452006279387</v>
      </c>
      <c r="R632" s="16">
        <f t="shared" si="129"/>
        <v>0</v>
      </c>
      <c r="S632" s="16">
        <f t="shared" si="130"/>
        <v>-0.87952919379789019</v>
      </c>
      <c r="T632" s="16">
        <f t="shared" si="131"/>
        <v>0</v>
      </c>
      <c r="U632" s="16">
        <f t="shared" si="132"/>
        <v>-0.20472634838879866</v>
      </c>
      <c r="V632" s="16">
        <f t="shared" si="133"/>
        <v>0</v>
      </c>
      <c r="W632" s="16">
        <f t="shared" si="134"/>
        <v>-0.19943860287352103</v>
      </c>
      <c r="Y632" s="16">
        <f t="shared" si="135"/>
        <v>0</v>
      </c>
      <c r="Z632" s="16">
        <f t="shared" si="136"/>
        <v>-0.70008513091146707</v>
      </c>
      <c r="AA632" s="16">
        <f t="shared" si="137"/>
        <v>-0.70199764720942814</v>
      </c>
      <c r="AB632" s="16">
        <f t="shared" si="138"/>
        <v>0</v>
      </c>
      <c r="AC632" s="16">
        <f t="shared" si="139"/>
        <v>-0.82285664893394272</v>
      </c>
      <c r="AD632" s="16">
        <f t="shared" si="140"/>
        <v>0</v>
      </c>
      <c r="AE632" s="16">
        <f t="shared" si="141"/>
        <v>-0.88768490428904367</v>
      </c>
      <c r="AF632" s="16">
        <f t="shared" si="142"/>
        <v>0</v>
      </c>
      <c r="AG632" s="16">
        <f t="shared" si="143"/>
        <v>-0.20910060858437474</v>
      </c>
      <c r="AH632" s="16">
        <f t="shared" si="144"/>
        <v>0</v>
      </c>
      <c r="AI632" s="16">
        <f t="shared" si="145"/>
        <v>1.6041063779380031</v>
      </c>
      <c r="AK632" s="16">
        <f t="shared" si="146"/>
        <v>0</v>
      </c>
      <c r="AL632" s="16">
        <f t="shared" si="147"/>
        <v>-0.84599169235513572</v>
      </c>
      <c r="AM632" s="16">
        <f t="shared" si="148"/>
        <v>-0.84786392587684101</v>
      </c>
      <c r="AN632" s="16">
        <f t="shared" si="149"/>
        <v>0</v>
      </c>
      <c r="AO632" s="16">
        <f t="shared" si="150"/>
        <v>-0.9004679681500849</v>
      </c>
      <c r="AP632" s="16">
        <f t="shared" si="151"/>
        <v>0</v>
      </c>
      <c r="AQ632" s="16">
        <f t="shared" si="152"/>
        <v>-0.94917043519660982</v>
      </c>
      <c r="AR632" s="16">
        <f t="shared" si="153"/>
        <v>0</v>
      </c>
      <c r="AS632" s="16">
        <f t="shared" si="154"/>
        <v>-0.79030498250364689</v>
      </c>
      <c r="AT632" s="16">
        <f t="shared" si="155"/>
        <v>0</v>
      </c>
      <c r="AU632" s="16">
        <f t="shared" si="156"/>
        <v>1.3363599818057905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 s="16">
        <f t="shared" si="124"/>
        <v>0</v>
      </c>
      <c r="N633" s="16">
        <f t="shared" si="125"/>
        <v>0.71104594259648912</v>
      </c>
      <c r="O633" s="16">
        <f t="shared" si="126"/>
        <v>0.76201987927152348</v>
      </c>
      <c r="P633" s="16">
        <f t="shared" si="127"/>
        <v>0</v>
      </c>
      <c r="Q633" s="16">
        <f t="shared" si="128"/>
        <v>0.93523680858999725</v>
      </c>
      <c r="R633" s="16">
        <f t="shared" si="129"/>
        <v>0</v>
      </c>
      <c r="S633" s="16">
        <f t="shared" si="130"/>
        <v>0.4028776777622452</v>
      </c>
      <c r="T633" s="16">
        <f t="shared" si="131"/>
        <v>0</v>
      </c>
      <c r="U633" s="16">
        <f t="shared" si="132"/>
        <v>-0.24487656390823243</v>
      </c>
      <c r="V633" s="16">
        <f t="shared" si="133"/>
        <v>0</v>
      </c>
      <c r="W633" s="16">
        <f t="shared" si="134"/>
        <v>0.27447690751450449</v>
      </c>
      <c r="Y633" s="16">
        <f t="shared" si="135"/>
        <v>0</v>
      </c>
      <c r="Z633" s="16">
        <f t="shared" si="136"/>
        <v>0.38365740606693899</v>
      </c>
      <c r="AA633" s="16">
        <f t="shared" si="137"/>
        <v>0.39523437285625335</v>
      </c>
      <c r="AB633" s="16">
        <f t="shared" si="138"/>
        <v>0</v>
      </c>
      <c r="AC633" s="16">
        <f t="shared" si="139"/>
        <v>0.62633740818134354</v>
      </c>
      <c r="AD633" s="16">
        <f t="shared" si="140"/>
        <v>0</v>
      </c>
      <c r="AE633" s="16">
        <f t="shared" si="141"/>
        <v>0.37460686312171909</v>
      </c>
      <c r="AF633" s="16">
        <f t="shared" si="142"/>
        <v>0</v>
      </c>
      <c r="AG633" s="16">
        <f t="shared" si="143"/>
        <v>-0.26430492728045918</v>
      </c>
      <c r="AH633" s="16">
        <f t="shared" si="144"/>
        <v>0</v>
      </c>
      <c r="AI633" s="16">
        <f t="shared" si="145"/>
        <v>1.7400473757811186</v>
      </c>
      <c r="AK633" s="16">
        <f t="shared" si="146"/>
        <v>0</v>
      </c>
      <c r="AL633" s="16">
        <f t="shared" si="147"/>
        <v>-0.67115210139542736</v>
      </c>
      <c r="AM633" s="16">
        <f t="shared" si="148"/>
        <v>-0.64570913345076253</v>
      </c>
      <c r="AN633" s="16">
        <f t="shared" si="149"/>
        <v>0</v>
      </c>
      <c r="AO633" s="16">
        <f t="shared" si="150"/>
        <v>-0.58316302993234692</v>
      </c>
      <c r="AP633" s="16">
        <f t="shared" si="151"/>
        <v>0</v>
      </c>
      <c r="AQ633" s="16">
        <f t="shared" si="152"/>
        <v>-0.69939082718798928</v>
      </c>
      <c r="AR633" s="16">
        <f t="shared" si="153"/>
        <v>0</v>
      </c>
      <c r="AS633" s="16">
        <f t="shared" si="154"/>
        <v>-0.83216166504884548</v>
      </c>
      <c r="AT633" s="16">
        <f t="shared" si="155"/>
        <v>0</v>
      </c>
      <c r="AU633" s="16">
        <f t="shared" si="156"/>
        <v>1.1398742989292465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si="159"/>
        <v>1</v>
      </c>
      <c r="J634">
        <f t="shared" si="159"/>
        <v>0</v>
      </c>
      <c r="K634">
        <v>4</v>
      </c>
      <c r="L634">
        <v>0</v>
      </c>
      <c r="M634" s="16">
        <f t="shared" si="124"/>
        <v>0</v>
      </c>
      <c r="N634" s="16">
        <f t="shared" si="125"/>
        <v>-0.20830126876028321</v>
      </c>
      <c r="O634" s="16">
        <f t="shared" si="126"/>
        <v>-0.21157003334544369</v>
      </c>
      <c r="P634" s="16">
        <f t="shared" si="127"/>
        <v>0</v>
      </c>
      <c r="Q634" s="16">
        <f t="shared" si="128"/>
        <v>-0.24235272617544931</v>
      </c>
      <c r="R634" s="16">
        <f t="shared" si="129"/>
        <v>0</v>
      </c>
      <c r="S634" s="16">
        <f t="shared" si="130"/>
        <v>-0.56379734912085422</v>
      </c>
      <c r="T634" s="16">
        <f t="shared" si="131"/>
        <v>0</v>
      </c>
      <c r="U634" s="16">
        <f t="shared" si="132"/>
        <v>0.14397051479190251</v>
      </c>
      <c r="V634" s="16">
        <f t="shared" si="133"/>
        <v>0</v>
      </c>
      <c r="W634" s="16">
        <f t="shared" si="134"/>
        <v>-0.18901058969617787</v>
      </c>
      <c r="Y634" s="16">
        <f t="shared" si="135"/>
        <v>0</v>
      </c>
      <c r="Z634" s="16">
        <f t="shared" si="136"/>
        <v>-0.31962790859045265</v>
      </c>
      <c r="AA634" s="16">
        <f t="shared" si="137"/>
        <v>-0.32574132240476461</v>
      </c>
      <c r="AB634" s="16">
        <f t="shared" si="138"/>
        <v>0</v>
      </c>
      <c r="AC634" s="16">
        <f t="shared" si="139"/>
        <v>-0.36327015490544218</v>
      </c>
      <c r="AD634" s="16">
        <f t="shared" si="140"/>
        <v>0</v>
      </c>
      <c r="AE634" s="16">
        <f t="shared" si="141"/>
        <v>-0.59069670582894762</v>
      </c>
      <c r="AF634" s="16">
        <f t="shared" si="142"/>
        <v>0</v>
      </c>
      <c r="AG634" s="16">
        <f t="shared" si="143"/>
        <v>0.46330129596208386</v>
      </c>
      <c r="AH634" s="16">
        <f t="shared" si="144"/>
        <v>0</v>
      </c>
      <c r="AI634" s="16">
        <f t="shared" si="145"/>
        <v>0.26448648214685699</v>
      </c>
      <c r="AK634" s="16">
        <f t="shared" si="146"/>
        <v>0</v>
      </c>
      <c r="AL634" s="16">
        <f t="shared" si="147"/>
        <v>-0.78766049005064909</v>
      </c>
      <c r="AM634" s="16">
        <f t="shared" si="148"/>
        <v>-0.79221886694298604</v>
      </c>
      <c r="AN634" s="16">
        <f t="shared" si="149"/>
        <v>0</v>
      </c>
      <c r="AO634" s="16">
        <f t="shared" si="150"/>
        <v>-0.82142899174707962</v>
      </c>
      <c r="AP634" s="16">
        <f t="shared" si="151"/>
        <v>0</v>
      </c>
      <c r="AQ634" s="16">
        <f t="shared" si="152"/>
        <v>-0.88201965105525149</v>
      </c>
      <c r="AR634" s="16">
        <f t="shared" si="153"/>
        <v>0</v>
      </c>
      <c r="AS634" s="16">
        <f t="shared" si="154"/>
        <v>-0.58519504606970918</v>
      </c>
      <c r="AT634" s="16">
        <f t="shared" si="155"/>
        <v>0</v>
      </c>
      <c r="AU634" s="16">
        <f t="shared" si="156"/>
        <v>-0.17876799571797433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 s="16">
        <f t="shared" si="124"/>
        <v>0</v>
      </c>
      <c r="N635" s="16">
        <f t="shared" si="125"/>
        <v>9.4314538134302323E-2</v>
      </c>
      <c r="O635" s="16">
        <f t="shared" si="126"/>
        <v>0.10002739611939453</v>
      </c>
      <c r="P635" s="16">
        <f t="shared" si="127"/>
        <v>0</v>
      </c>
      <c r="Q635" s="16">
        <f t="shared" si="128"/>
        <v>0.19282491589039497</v>
      </c>
      <c r="R635" s="16">
        <f t="shared" si="129"/>
        <v>0</v>
      </c>
      <c r="S635" s="16">
        <f t="shared" si="130"/>
        <v>9.3893237366921571</v>
      </c>
      <c r="T635" s="16">
        <f t="shared" si="131"/>
        <v>0</v>
      </c>
      <c r="U635" s="16">
        <f t="shared" si="132"/>
        <v>-0.162382885088103</v>
      </c>
      <c r="V635" s="16">
        <f t="shared" si="133"/>
        <v>0</v>
      </c>
      <c r="W635" s="16">
        <f t="shared" si="134"/>
        <v>3.3662985599244548</v>
      </c>
      <c r="Y635" s="16">
        <f t="shared" si="135"/>
        <v>0</v>
      </c>
      <c r="Z635" s="16">
        <f t="shared" si="136"/>
        <v>0.46197299242457013</v>
      </c>
      <c r="AA635" s="16">
        <f t="shared" si="137"/>
        <v>0.44223001050270977</v>
      </c>
      <c r="AB635" s="16">
        <f t="shared" si="138"/>
        <v>0</v>
      </c>
      <c r="AC635" s="16">
        <f t="shared" si="139"/>
        <v>0.62462957646615958</v>
      </c>
      <c r="AD635" s="16">
        <f t="shared" si="140"/>
        <v>0</v>
      </c>
      <c r="AE635" s="16">
        <f t="shared" si="141"/>
        <v>3.5174671646265461</v>
      </c>
      <c r="AF635" s="16">
        <f t="shared" si="142"/>
        <v>0</v>
      </c>
      <c r="AG635" s="16">
        <f t="shared" si="143"/>
        <v>-9.3247719098940515E-3</v>
      </c>
      <c r="AH635" s="16">
        <f t="shared" si="144"/>
        <v>0</v>
      </c>
      <c r="AI635" s="16">
        <f t="shared" si="145"/>
        <v>3.2710285438757807</v>
      </c>
      <c r="AK635" s="16">
        <f t="shared" si="146"/>
        <v>0</v>
      </c>
      <c r="AL635" s="16">
        <f t="shared" si="147"/>
        <v>-0.36536257969030073</v>
      </c>
      <c r="AM635" s="16">
        <f t="shared" si="148"/>
        <v>-0.39003533335141283</v>
      </c>
      <c r="AN635" s="16">
        <f t="shared" si="149"/>
        <v>0</v>
      </c>
      <c r="AO635" s="16">
        <f t="shared" si="150"/>
        <v>-0.27938966424792172</v>
      </c>
      <c r="AP635" s="16">
        <f t="shared" si="151"/>
        <v>0</v>
      </c>
      <c r="AQ635" s="16">
        <f t="shared" si="152"/>
        <v>1.7413019204239828</v>
      </c>
      <c r="AR635" s="16">
        <f t="shared" si="153"/>
        <v>0</v>
      </c>
      <c r="AS635" s="16">
        <f t="shared" si="154"/>
        <v>-0.69331089260856671</v>
      </c>
      <c r="AT635" s="16">
        <f t="shared" si="155"/>
        <v>0</v>
      </c>
      <c r="AU635" s="16">
        <f t="shared" si="156"/>
        <v>1.864948868389529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 s="16">
        <f t="shared" si="124"/>
        <v>0</v>
      </c>
      <c r="N636" s="16">
        <f t="shared" si="125"/>
        <v>-0.28346744850576255</v>
      </c>
      <c r="O636" s="16">
        <f t="shared" si="126"/>
        <v>-0.2877510861485798</v>
      </c>
      <c r="P636" s="16">
        <f t="shared" si="127"/>
        <v>0</v>
      </c>
      <c r="Q636" s="16">
        <f t="shared" si="128"/>
        <v>-0.3360949306134301</v>
      </c>
      <c r="R636" s="16">
        <f t="shared" si="129"/>
        <v>0</v>
      </c>
      <c r="S636" s="16">
        <f t="shared" si="130"/>
        <v>-0.57236311723365818</v>
      </c>
      <c r="T636" s="16">
        <f t="shared" si="131"/>
        <v>0</v>
      </c>
      <c r="U636" s="16">
        <f t="shared" si="132"/>
        <v>-0.13377602799519309</v>
      </c>
      <c r="V636" s="16">
        <f t="shared" si="133"/>
        <v>0</v>
      </c>
      <c r="W636" s="16">
        <f t="shared" si="134"/>
        <v>0.24178105933838784</v>
      </c>
      <c r="Y636" s="16">
        <f t="shared" si="135"/>
        <v>0</v>
      </c>
      <c r="Z636" s="16">
        <f t="shared" si="136"/>
        <v>-0.34148548281936419</v>
      </c>
      <c r="AA636" s="16">
        <f t="shared" si="137"/>
        <v>-0.34776044732133565</v>
      </c>
      <c r="AB636" s="16">
        <f t="shared" si="138"/>
        <v>0</v>
      </c>
      <c r="AC636" s="16">
        <f t="shared" si="139"/>
        <v>-0.33854812324884537</v>
      </c>
      <c r="AD636" s="16">
        <f t="shared" si="140"/>
        <v>0</v>
      </c>
      <c r="AE636" s="16">
        <f t="shared" si="141"/>
        <v>-0.56019153260403309</v>
      </c>
      <c r="AF636" s="16">
        <f t="shared" si="142"/>
        <v>0</v>
      </c>
      <c r="AG636" s="16">
        <f t="shared" si="143"/>
        <v>4.7528903361568196E-2</v>
      </c>
      <c r="AH636" s="16">
        <f t="shared" si="144"/>
        <v>0</v>
      </c>
      <c r="AI636" s="16">
        <f t="shared" si="145"/>
        <v>0.50704176170986592</v>
      </c>
      <c r="AK636" s="16">
        <f t="shared" si="146"/>
        <v>0</v>
      </c>
      <c r="AL636" s="16">
        <f t="shared" si="147"/>
        <v>-0.80563901740876653</v>
      </c>
      <c r="AM636" s="16">
        <f t="shared" si="148"/>
        <v>-0.80863094282808701</v>
      </c>
      <c r="AN636" s="16">
        <f t="shared" si="149"/>
        <v>0</v>
      </c>
      <c r="AO636" s="16">
        <f t="shared" si="150"/>
        <v>-0.81416746171166432</v>
      </c>
      <c r="AP636" s="16">
        <f t="shared" si="151"/>
        <v>0</v>
      </c>
      <c r="AQ636" s="16">
        <f t="shared" si="152"/>
        <v>-0.87734829252535995</v>
      </c>
      <c r="AR636" s="16">
        <f t="shared" si="153"/>
        <v>0</v>
      </c>
      <c r="AS636" s="16">
        <f t="shared" si="154"/>
        <v>-0.67717833801008054</v>
      </c>
      <c r="AT636" s="16">
        <f t="shared" si="155"/>
        <v>0</v>
      </c>
      <c r="AU636" s="16">
        <f t="shared" si="156"/>
        <v>-0.10885145923452716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 s="16">
        <f t="shared" si="124"/>
        <v>0</v>
      </c>
      <c r="N637" s="16">
        <f t="shared" si="125"/>
        <v>10.429165732209533</v>
      </c>
      <c r="O637" s="16">
        <f t="shared" si="126"/>
        <v>10.557935392712839</v>
      </c>
      <c r="P637" s="16">
        <f t="shared" si="127"/>
        <v>0</v>
      </c>
      <c r="Q637" s="16">
        <f t="shared" si="128"/>
        <v>5.6846024834061941</v>
      </c>
      <c r="R637" s="16">
        <f t="shared" si="129"/>
        <v>0</v>
      </c>
      <c r="S637" s="16">
        <f t="shared" si="130"/>
        <v>248.5360431227916</v>
      </c>
      <c r="T637" s="16">
        <f t="shared" si="131"/>
        <v>0</v>
      </c>
      <c r="U637" s="16">
        <f t="shared" si="132"/>
        <v>0.16291490592835473</v>
      </c>
      <c r="V637" s="16">
        <f t="shared" si="133"/>
        <v>0</v>
      </c>
      <c r="W637" s="16">
        <f t="shared" si="134"/>
        <v>83.049387069341023</v>
      </c>
      <c r="Y637" s="16">
        <f t="shared" si="135"/>
        <v>0</v>
      </c>
      <c r="Z637" s="16">
        <f t="shared" si="136"/>
        <v>5.3220964685466825</v>
      </c>
      <c r="AA637" s="16">
        <f t="shared" si="137"/>
        <v>5.2941890728200294</v>
      </c>
      <c r="AB637" s="16">
        <f t="shared" si="138"/>
        <v>0</v>
      </c>
      <c r="AC637" s="16">
        <f t="shared" si="139"/>
        <v>3.5014775096952757</v>
      </c>
      <c r="AD637" s="16">
        <f t="shared" si="140"/>
        <v>0</v>
      </c>
      <c r="AE637" s="16">
        <f t="shared" si="141"/>
        <v>28.419702198006544</v>
      </c>
      <c r="AF637" s="16">
        <f t="shared" si="142"/>
        <v>0</v>
      </c>
      <c r="AG637" s="16">
        <f t="shared" si="143"/>
        <v>0.49973215416337657</v>
      </c>
      <c r="AH637" s="16">
        <f t="shared" si="144"/>
        <v>0</v>
      </c>
      <c r="AI637" s="16">
        <f t="shared" si="145"/>
        <v>32.87800360696972</v>
      </c>
      <c r="AK637" s="16">
        <f t="shared" si="146"/>
        <v>0</v>
      </c>
      <c r="AL637" s="16">
        <f t="shared" si="147"/>
        <v>0.50989105060438211</v>
      </c>
      <c r="AM637" s="16">
        <f t="shared" si="148"/>
        <v>0.54470800301083944</v>
      </c>
      <c r="AN637" s="16">
        <f t="shared" si="149"/>
        <v>0</v>
      </c>
      <c r="AO637" s="16">
        <f t="shared" si="150"/>
        <v>0.27589368348596377</v>
      </c>
      <c r="AP637" s="16">
        <f t="shared" si="151"/>
        <v>0</v>
      </c>
      <c r="AQ637" s="16">
        <f t="shared" si="152"/>
        <v>6.548251049379882</v>
      </c>
      <c r="AR637" s="16">
        <f t="shared" si="153"/>
        <v>0</v>
      </c>
      <c r="AS637" s="16">
        <f t="shared" si="154"/>
        <v>-0.58149040739672198</v>
      </c>
      <c r="AT637" s="16">
        <f t="shared" si="155"/>
        <v>0</v>
      </c>
      <c r="AU637" s="16">
        <f t="shared" si="156"/>
        <v>22.708154059270434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 s="16">
        <f t="shared" si="124"/>
        <v>0</v>
      </c>
      <c r="N638" s="16">
        <f t="shared" si="125"/>
        <v>-0.54922541569476435</v>
      </c>
      <c r="O638" s="16">
        <f t="shared" si="126"/>
        <v>-0.54906773522940344</v>
      </c>
      <c r="P638" s="16">
        <f t="shared" si="127"/>
        <v>0</v>
      </c>
      <c r="Q638" s="16">
        <f t="shared" si="128"/>
        <v>-0.22958136557794409</v>
      </c>
      <c r="R638" s="16">
        <f t="shared" si="129"/>
        <v>0</v>
      </c>
      <c r="S638" s="16">
        <f t="shared" si="130"/>
        <v>-0.87631180548301346</v>
      </c>
      <c r="T638" s="16">
        <f t="shared" si="131"/>
        <v>0</v>
      </c>
      <c r="U638" s="16">
        <f t="shared" si="132"/>
        <v>-0.2065043071878977</v>
      </c>
      <c r="V638" s="16">
        <f t="shared" si="133"/>
        <v>0</v>
      </c>
      <c r="W638" s="16">
        <f t="shared" si="134"/>
        <v>-0.20657188388965711</v>
      </c>
      <c r="Y638" s="16">
        <f t="shared" si="135"/>
        <v>0</v>
      </c>
      <c r="Z638" s="16">
        <f t="shared" si="136"/>
        <v>-0.69779200328154334</v>
      </c>
      <c r="AA638" s="16">
        <f t="shared" si="137"/>
        <v>-0.70390103050634845</v>
      </c>
      <c r="AB638" s="16">
        <f t="shared" si="138"/>
        <v>0</v>
      </c>
      <c r="AC638" s="16">
        <f t="shared" si="139"/>
        <v>-0.83234835319278477</v>
      </c>
      <c r="AD638" s="16">
        <f t="shared" si="140"/>
        <v>0</v>
      </c>
      <c r="AE638" s="16">
        <f t="shared" si="141"/>
        <v>-0.88568290039159459</v>
      </c>
      <c r="AF638" s="16">
        <f t="shared" si="142"/>
        <v>0</v>
      </c>
      <c r="AG638" s="16">
        <f t="shared" si="143"/>
        <v>-0.2213038909521565</v>
      </c>
      <c r="AH638" s="16">
        <f t="shared" si="144"/>
        <v>0</v>
      </c>
      <c r="AI638" s="16">
        <f t="shared" si="145"/>
        <v>1.6585639065411373</v>
      </c>
      <c r="AK638" s="16">
        <f t="shared" si="146"/>
        <v>0</v>
      </c>
      <c r="AL638" s="16">
        <f t="shared" si="147"/>
        <v>-0.84414548547052259</v>
      </c>
      <c r="AM638" s="16">
        <f t="shared" si="148"/>
        <v>-0.85049428752681755</v>
      </c>
      <c r="AN638" s="16">
        <f t="shared" si="149"/>
        <v>0</v>
      </c>
      <c r="AO638" s="16">
        <f t="shared" si="150"/>
        <v>-0.90150965425286556</v>
      </c>
      <c r="AP638" s="16">
        <f t="shared" si="151"/>
        <v>0</v>
      </c>
      <c r="AQ638" s="16">
        <f t="shared" si="152"/>
        <v>-0.94708483120469888</v>
      </c>
      <c r="AR638" s="16">
        <f t="shared" si="153"/>
        <v>0</v>
      </c>
      <c r="AS638" s="16">
        <f t="shared" si="154"/>
        <v>-0.79379881538851871</v>
      </c>
      <c r="AT638" s="16">
        <f t="shared" si="155"/>
        <v>0</v>
      </c>
      <c r="AU638" s="16">
        <f t="shared" si="156"/>
        <v>1.3870579223265971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 s="16">
        <f t="shared" si="124"/>
        <v>0</v>
      </c>
      <c r="N639" s="16">
        <f t="shared" si="125"/>
        <v>0.84601092612229789</v>
      </c>
      <c r="O639" s="16">
        <f t="shared" si="126"/>
        <v>0.90188477534155354</v>
      </c>
      <c r="P639" s="16">
        <f t="shared" si="127"/>
        <v>0</v>
      </c>
      <c r="Q639" s="16">
        <f t="shared" si="128"/>
        <v>0.9178113706788662</v>
      </c>
      <c r="R639" s="16">
        <f t="shared" si="129"/>
        <v>0</v>
      </c>
      <c r="S639" s="16">
        <f t="shared" si="130"/>
        <v>0.20524443528736117</v>
      </c>
      <c r="T639" s="16">
        <f t="shared" si="131"/>
        <v>0</v>
      </c>
      <c r="U639" s="16">
        <f t="shared" si="132"/>
        <v>-0.23932092725163445</v>
      </c>
      <c r="V639" s="16">
        <f t="shared" si="133"/>
        <v>0</v>
      </c>
      <c r="W639" s="16">
        <f t="shared" si="134"/>
        <v>0.2839970046659705</v>
      </c>
      <c r="Y639" s="16">
        <f t="shared" si="135"/>
        <v>0</v>
      </c>
      <c r="Z639" s="16">
        <f t="shared" si="136"/>
        <v>0.44595214609348521</v>
      </c>
      <c r="AA639" s="16">
        <f t="shared" si="137"/>
        <v>0.46478369049687079</v>
      </c>
      <c r="AB639" s="16">
        <f t="shared" si="138"/>
        <v>0</v>
      </c>
      <c r="AC639" s="16">
        <f t="shared" si="139"/>
        <v>4.848305969209657E-2</v>
      </c>
      <c r="AD639" s="16">
        <f t="shared" si="140"/>
        <v>0</v>
      </c>
      <c r="AE639" s="16">
        <f t="shared" si="141"/>
        <v>4.2859384966879403E-2</v>
      </c>
      <c r="AF639" s="16">
        <f t="shared" si="142"/>
        <v>0</v>
      </c>
      <c r="AG639" s="16">
        <f t="shared" si="143"/>
        <v>-0.24533409456961885</v>
      </c>
      <c r="AH639" s="16">
        <f t="shared" si="144"/>
        <v>0</v>
      </c>
      <c r="AI639" s="16">
        <f t="shared" si="145"/>
        <v>1.6398433841604285</v>
      </c>
      <c r="AK639" s="16">
        <f t="shared" si="146"/>
        <v>0</v>
      </c>
      <c r="AL639" s="16">
        <f t="shared" si="147"/>
        <v>-0.66489871505627252</v>
      </c>
      <c r="AM639" s="16">
        <f t="shared" si="148"/>
        <v>-0.63821021089557672</v>
      </c>
      <c r="AN639" s="16">
        <f t="shared" si="149"/>
        <v>0</v>
      </c>
      <c r="AO639" s="16">
        <f t="shared" si="150"/>
        <v>-0.72725604526920662</v>
      </c>
      <c r="AP639" s="16">
        <f t="shared" si="151"/>
        <v>0</v>
      </c>
      <c r="AQ639" s="16">
        <f t="shared" si="152"/>
        <v>-0.76597095088587264</v>
      </c>
      <c r="AR639" s="16">
        <f t="shared" si="153"/>
        <v>0</v>
      </c>
      <c r="AS639" s="16">
        <f t="shared" si="154"/>
        <v>-0.82881856632769235</v>
      </c>
      <c r="AT639" s="16">
        <f t="shared" si="155"/>
        <v>0</v>
      </c>
      <c r="AU639" s="16">
        <f t="shared" si="156"/>
        <v>1.1234362232468775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 s="16">
        <f t="shared" si="124"/>
        <v>0</v>
      </c>
      <c r="N640" s="16">
        <f t="shared" si="125"/>
        <v>-0.63084301026971312</v>
      </c>
      <c r="O640" s="16">
        <f t="shared" si="126"/>
        <v>-0.6243421417990912</v>
      </c>
      <c r="P640" s="16">
        <f t="shared" si="127"/>
        <v>0</v>
      </c>
      <c r="Q640" s="16">
        <f t="shared" si="128"/>
        <v>-0.82470615332899289</v>
      </c>
      <c r="R640" s="16">
        <f t="shared" si="129"/>
        <v>0</v>
      </c>
      <c r="S640" s="16">
        <f t="shared" si="130"/>
        <v>-0.90926504287373788</v>
      </c>
      <c r="T640" s="16">
        <f t="shared" si="131"/>
        <v>0</v>
      </c>
      <c r="U640" s="16">
        <f t="shared" si="132"/>
        <v>-0.49578817960797283</v>
      </c>
      <c r="V640" s="16">
        <f t="shared" si="133"/>
        <v>0</v>
      </c>
      <c r="W640" s="16">
        <f t="shared" si="134"/>
        <v>-0.56429615273344247</v>
      </c>
      <c r="Y640" s="16">
        <f t="shared" si="135"/>
        <v>0</v>
      </c>
      <c r="Z640" s="16">
        <f t="shared" si="136"/>
        <v>-0.61076657175974458</v>
      </c>
      <c r="AA640" s="16">
        <f t="shared" si="137"/>
        <v>-0.61588303508078246</v>
      </c>
      <c r="AB640" s="16">
        <f t="shared" si="138"/>
        <v>0</v>
      </c>
      <c r="AC640" s="16">
        <f t="shared" si="139"/>
        <v>-0.68823441909364347</v>
      </c>
      <c r="AD640" s="16">
        <f t="shared" si="140"/>
        <v>0</v>
      </c>
      <c r="AE640" s="16">
        <f t="shared" si="141"/>
        <v>-0.81064724538807553</v>
      </c>
      <c r="AF640" s="16">
        <f t="shared" si="142"/>
        <v>0</v>
      </c>
      <c r="AG640" s="16">
        <f t="shared" si="143"/>
        <v>-0.49719863758446009</v>
      </c>
      <c r="AH640" s="16">
        <f t="shared" si="144"/>
        <v>0</v>
      </c>
      <c r="AI640" s="16">
        <f t="shared" si="145"/>
        <v>-0.30281517276311792</v>
      </c>
      <c r="AK640" s="16">
        <f t="shared" si="146"/>
        <v>0</v>
      </c>
      <c r="AL640" s="16">
        <f t="shared" si="147"/>
        <v>-0.87388292388078948</v>
      </c>
      <c r="AM640" s="16">
        <f t="shared" si="148"/>
        <v>-0.87360877790507063</v>
      </c>
      <c r="AN640" s="16">
        <f t="shared" si="149"/>
        <v>0</v>
      </c>
      <c r="AO640" s="16">
        <f t="shared" si="150"/>
        <v>-0.87797874062449188</v>
      </c>
      <c r="AP640" s="16">
        <f t="shared" si="151"/>
        <v>0</v>
      </c>
      <c r="AQ640" s="16">
        <f t="shared" si="152"/>
        <v>-0.92977906777124897</v>
      </c>
      <c r="AR640" s="16">
        <f t="shared" si="153"/>
        <v>0</v>
      </c>
      <c r="AS640" s="16">
        <f t="shared" si="154"/>
        <v>-0.84719230839006598</v>
      </c>
      <c r="AT640" s="16">
        <f t="shared" si="155"/>
        <v>0</v>
      </c>
      <c r="AU640" s="16">
        <f t="shared" si="156"/>
        <v>-0.67870658113823235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 s="16">
        <f t="shared" ref="M641:M704" si="161">(M260-M260)/M260</f>
        <v>0</v>
      </c>
      <c r="N641" s="16">
        <f t="shared" ref="N641:N704" si="162">(N260-M260)/M260</f>
        <v>-0.68846863740430941</v>
      </c>
      <c r="O641" s="16">
        <f t="shared" ref="O641:O704" si="163">(O260-M260)/M260</f>
        <v>-0.68343997381332355</v>
      </c>
      <c r="P641" s="16">
        <f t="shared" ref="P641:P704" si="164">(P260-P260)/P260</f>
        <v>0</v>
      </c>
      <c r="Q641" s="16">
        <f t="shared" ref="Q641:Q704" si="165">(Q260-P260)/P260</f>
        <v>-0.82375717021372474</v>
      </c>
      <c r="R641" s="16">
        <f t="shared" ref="R641:R704" si="166">(R260-R260)/R260</f>
        <v>0</v>
      </c>
      <c r="S641" s="16">
        <f t="shared" ref="S641:S704" si="167">(S260-R260)/R260</f>
        <v>-0.894642250701423</v>
      </c>
      <c r="T641" s="16">
        <f t="shared" ref="T641:T704" si="168">(T260-T260)/T260</f>
        <v>0</v>
      </c>
      <c r="U641" s="16">
        <f t="shared" ref="U641:U704" si="169">(U260-T260)/T260</f>
        <v>-0.4949171518619277</v>
      </c>
      <c r="V641" s="16">
        <f t="shared" ref="V641:V704" si="170">(V260-V260)/V260</f>
        <v>0</v>
      </c>
      <c r="W641" s="16">
        <f t="shared" ref="W641:W704" si="171">(W260-V260)/V260</f>
        <v>-0.57762343226204715</v>
      </c>
      <c r="Y641" s="16">
        <f t="shared" ref="Y641:Y704" si="172">(Y260-Y260)/Y260</f>
        <v>0</v>
      </c>
      <c r="Z641" s="16">
        <f t="shared" ref="Z641:Z704" si="173">(Z260-Y260)/Y260</f>
        <v>-0.63389165809458381</v>
      </c>
      <c r="AA641" s="16">
        <f t="shared" ref="AA641:AA704" si="174">(AA260-Y260)/Y260</f>
        <v>-0.64000098760841384</v>
      </c>
      <c r="AB641" s="16">
        <f t="shared" ref="AB641:AB704" si="175">(AB260-AB260)/AB260</f>
        <v>0</v>
      </c>
      <c r="AC641" s="16">
        <f t="shared" ref="AC641:AC704" si="176">(AC260-AB260)/AB260</f>
        <v>-0.67518113592689222</v>
      </c>
      <c r="AD641" s="16">
        <f t="shared" ref="AD641:AD704" si="177">(AD260-AD260)/AD260</f>
        <v>0</v>
      </c>
      <c r="AE641" s="16">
        <f t="shared" ref="AE641:AE704" si="178">(AE260-AD260)/AD260</f>
        <v>-0.78960580411193648</v>
      </c>
      <c r="AF641" s="16">
        <f t="shared" ref="AF641:AF704" si="179">(AF260-AF260)/AF260</f>
        <v>0</v>
      </c>
      <c r="AG641" s="16">
        <f t="shared" ref="AG641:AG704" si="180">(AG260-AF260)/AF260</f>
        <v>-0.49540042981494148</v>
      </c>
      <c r="AH641" s="16">
        <f t="shared" ref="AH641:AH704" si="181">(AH260-AH260)/AH260</f>
        <v>0</v>
      </c>
      <c r="AI641" s="16">
        <f t="shared" ref="AI641:AI704" si="182">(AI260-AH260)/AH260</f>
        <v>-0.30559866718290807</v>
      </c>
      <c r="AK641" s="16">
        <f t="shared" ref="AK641:AK704" si="183">(AK260-AK260)/AK260</f>
        <v>0</v>
      </c>
      <c r="AL641" s="16">
        <f t="shared" ref="AL641:AL704" si="184">(AL260-AK260)/AK260</f>
        <v>-0.87534392852611076</v>
      </c>
      <c r="AM641" s="16">
        <f t="shared" ref="AM641:AM704" si="185">(AM260-AK260)/AK260</f>
        <v>-0.87698535080583107</v>
      </c>
      <c r="AN641" s="16">
        <f t="shared" ref="AN641:AN704" si="186">(AN260-AN260)/AN260</f>
        <v>0</v>
      </c>
      <c r="AO641" s="16">
        <f t="shared" ref="AO641:AO704" si="187">(AO260-AN260)/AN260</f>
        <v>-0.87766142032835925</v>
      </c>
      <c r="AP641" s="16">
        <f t="shared" ref="AP641:AP704" si="188">(AP260-AP260)/AP260</f>
        <v>0</v>
      </c>
      <c r="AQ641" s="16">
        <f t="shared" ref="AQ641:AQ704" si="189">(AQ260-AP260)/AP260</f>
        <v>-0.91882910962023245</v>
      </c>
      <c r="AR641" s="16">
        <f t="shared" ref="AR641:AR704" si="190">(AR260-AR260)/AR260</f>
        <v>0</v>
      </c>
      <c r="AS641" s="16">
        <f t="shared" ref="AS641:AS704" si="191">(AS260-AR260)/AR260</f>
        <v>-0.84861014212288954</v>
      </c>
      <c r="AT641" s="16">
        <f t="shared" ref="AT641:AT704" si="192">(AT260-AT260)/AT260</f>
        <v>0</v>
      </c>
      <c r="AU641" s="16">
        <f t="shared" ref="AU641:AU704" si="193">(AU260-AT260)/AT260</f>
        <v>-0.67552701957028238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 s="16">
        <f t="shared" si="161"/>
        <v>0</v>
      </c>
      <c r="N642" s="16">
        <f t="shared" si="162"/>
        <v>0.91360556766044521</v>
      </c>
      <c r="O642" s="16">
        <f t="shared" si="163"/>
        <v>0.91592202911016474</v>
      </c>
      <c r="P642" s="16">
        <f t="shared" si="164"/>
        <v>0</v>
      </c>
      <c r="Q642" s="16">
        <f t="shared" si="165"/>
        <v>0.15420716044441096</v>
      </c>
      <c r="R642" s="16">
        <f t="shared" si="166"/>
        <v>0</v>
      </c>
      <c r="S642" s="16">
        <f t="shared" si="167"/>
        <v>28.899468180767151</v>
      </c>
      <c r="T642" s="16">
        <f t="shared" si="168"/>
        <v>0</v>
      </c>
      <c r="U642" s="16">
        <f t="shared" si="169"/>
        <v>3.686464410480831E-2</v>
      </c>
      <c r="V642" s="16">
        <f t="shared" si="170"/>
        <v>0</v>
      </c>
      <c r="W642" s="16">
        <f t="shared" si="171"/>
        <v>6.9329555062958477</v>
      </c>
      <c r="Y642" s="16">
        <f t="shared" si="172"/>
        <v>0</v>
      </c>
      <c r="Z642" s="16">
        <f t="shared" si="173"/>
        <v>1.0169847335315907</v>
      </c>
      <c r="AA642" s="16">
        <f t="shared" si="174"/>
        <v>1.0333920348442214</v>
      </c>
      <c r="AB642" s="16">
        <f t="shared" si="175"/>
        <v>0</v>
      </c>
      <c r="AC642" s="16">
        <f t="shared" si="176"/>
        <v>0.91711645511461515</v>
      </c>
      <c r="AD642" s="16">
        <f t="shared" si="177"/>
        <v>0</v>
      </c>
      <c r="AE642" s="16">
        <f t="shared" si="178"/>
        <v>4.2217144818999053</v>
      </c>
      <c r="AF642" s="16">
        <f t="shared" si="179"/>
        <v>0</v>
      </c>
      <c r="AG642" s="16">
        <f t="shared" si="180"/>
        <v>0.61849319226024468</v>
      </c>
      <c r="AH642" s="16">
        <f t="shared" si="181"/>
        <v>0</v>
      </c>
      <c r="AI642" s="16">
        <f t="shared" si="182"/>
        <v>6.2078152484671492</v>
      </c>
      <c r="AK642" s="16">
        <f t="shared" si="183"/>
        <v>0</v>
      </c>
      <c r="AL642" s="16">
        <f t="shared" si="184"/>
        <v>-0.31631913567507652</v>
      </c>
      <c r="AM642" s="16">
        <f t="shared" si="185"/>
        <v>-0.30838368412963352</v>
      </c>
      <c r="AN642" s="16">
        <f t="shared" si="186"/>
        <v>0</v>
      </c>
      <c r="AO642" s="16">
        <f t="shared" si="187"/>
        <v>-0.29628212656895447</v>
      </c>
      <c r="AP642" s="16">
        <f t="shared" si="188"/>
        <v>0</v>
      </c>
      <c r="AQ642" s="16">
        <f t="shared" si="189"/>
        <v>1.2490592932082369</v>
      </c>
      <c r="AR642" s="16">
        <f t="shared" si="190"/>
        <v>0</v>
      </c>
      <c r="AS642" s="16">
        <f t="shared" si="191"/>
        <v>-0.42613089700397627</v>
      </c>
      <c r="AT642" s="16">
        <f t="shared" si="192"/>
        <v>0</v>
      </c>
      <c r="AU642" s="16">
        <f t="shared" si="193"/>
        <v>1.9496525608469804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 s="16">
        <f t="shared" si="161"/>
        <v>0</v>
      </c>
      <c r="N643" s="16">
        <f t="shared" si="162"/>
        <v>0.98470235727733157</v>
      </c>
      <c r="O643" s="16">
        <f t="shared" si="163"/>
        <v>0.9864927213427731</v>
      </c>
      <c r="P643" s="16">
        <f t="shared" si="164"/>
        <v>0</v>
      </c>
      <c r="Q643" s="16">
        <f t="shared" si="165"/>
        <v>0.20062889735653971</v>
      </c>
      <c r="R643" s="16">
        <f t="shared" si="166"/>
        <v>0</v>
      </c>
      <c r="S643" s="16">
        <f t="shared" si="167"/>
        <v>115.48072002923976</v>
      </c>
      <c r="T643" s="16">
        <f t="shared" si="168"/>
        <v>0</v>
      </c>
      <c r="U643" s="16">
        <f t="shared" si="169"/>
        <v>4.2138486513836705E-2</v>
      </c>
      <c r="V643" s="16">
        <f t="shared" si="170"/>
        <v>0</v>
      </c>
      <c r="W643" s="16">
        <f t="shared" si="171"/>
        <v>18.234591733996787</v>
      </c>
      <c r="Y643" s="16">
        <f t="shared" si="172"/>
        <v>0</v>
      </c>
      <c r="Z643" s="16">
        <f t="shared" si="173"/>
        <v>1.2081671834659073</v>
      </c>
      <c r="AA643" s="16">
        <f t="shared" si="174"/>
        <v>1.2151315581008479</v>
      </c>
      <c r="AB643" s="16">
        <f t="shared" si="175"/>
        <v>0</v>
      </c>
      <c r="AC643" s="16">
        <f t="shared" si="176"/>
        <v>1.2423411172875032</v>
      </c>
      <c r="AD643" s="16">
        <f t="shared" si="177"/>
        <v>0</v>
      </c>
      <c r="AE643" s="16">
        <f t="shared" si="178"/>
        <v>4.8493694366236202</v>
      </c>
      <c r="AF643" s="16">
        <f t="shared" si="179"/>
        <v>0</v>
      </c>
      <c r="AG643" s="16">
        <f t="shared" si="180"/>
        <v>0.61792928658942592</v>
      </c>
      <c r="AH643" s="16">
        <f t="shared" si="181"/>
        <v>0</v>
      </c>
      <c r="AI643" s="16">
        <f t="shared" si="182"/>
        <v>12.43395183647864</v>
      </c>
      <c r="AK643" s="16">
        <f t="shared" si="183"/>
        <v>0</v>
      </c>
      <c r="AL643" s="16">
        <f t="shared" si="184"/>
        <v>-0.24345627192582148</v>
      </c>
      <c r="AM643" s="16">
        <f t="shared" si="185"/>
        <v>-0.24009519244842276</v>
      </c>
      <c r="AN643" s="16">
        <f t="shared" si="186"/>
        <v>0</v>
      </c>
      <c r="AO643" s="16">
        <f t="shared" si="187"/>
        <v>-0.17525620059485691</v>
      </c>
      <c r="AP643" s="16">
        <f t="shared" si="188"/>
        <v>0</v>
      </c>
      <c r="AQ643" s="16">
        <f t="shared" si="189"/>
        <v>1.4983228640737702</v>
      </c>
      <c r="AR643" s="16">
        <f t="shared" si="190"/>
        <v>0</v>
      </c>
      <c r="AS643" s="16">
        <f t="shared" si="191"/>
        <v>-0.43075659931999977</v>
      </c>
      <c r="AT643" s="16">
        <f t="shared" si="192"/>
        <v>0</v>
      </c>
      <c r="AU643" s="16">
        <f t="shared" si="193"/>
        <v>4.4847893187010737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 s="16">
        <f t="shared" si="161"/>
        <v>0</v>
      </c>
      <c r="N644" s="16">
        <f t="shared" si="162"/>
        <v>2.1579332203909893</v>
      </c>
      <c r="O644" s="16">
        <f t="shared" si="163"/>
        <v>2.1593768259284287</v>
      </c>
      <c r="P644" s="16">
        <f t="shared" si="164"/>
        <v>0</v>
      </c>
      <c r="Q644" s="16">
        <f t="shared" si="165"/>
        <v>0.23108346750661998</v>
      </c>
      <c r="R644" s="16">
        <f t="shared" si="166"/>
        <v>0</v>
      </c>
      <c r="S644" s="16">
        <f t="shared" si="167"/>
        <v>58.398189837361024</v>
      </c>
      <c r="T644" s="16">
        <f t="shared" si="168"/>
        <v>0</v>
      </c>
      <c r="U644" s="16">
        <f t="shared" si="169"/>
        <v>4.0111610866008729E-2</v>
      </c>
      <c r="V644" s="16">
        <f t="shared" si="170"/>
        <v>0</v>
      </c>
      <c r="W644" s="16">
        <f t="shared" si="171"/>
        <v>19.049101694434196</v>
      </c>
      <c r="Y644" s="16">
        <f t="shared" si="172"/>
        <v>0</v>
      </c>
      <c r="Z644" s="16">
        <f t="shared" si="173"/>
        <v>1.5560499712218769</v>
      </c>
      <c r="AA644" s="16">
        <f t="shared" si="174"/>
        <v>1.5852919984678866</v>
      </c>
      <c r="AB644" s="16">
        <f t="shared" si="175"/>
        <v>0</v>
      </c>
      <c r="AC644" s="16">
        <f t="shared" si="176"/>
        <v>1.0536469310616441</v>
      </c>
      <c r="AD644" s="16">
        <f t="shared" si="177"/>
        <v>0</v>
      </c>
      <c r="AE644" s="16">
        <f t="shared" si="178"/>
        <v>4.538999105507509</v>
      </c>
      <c r="AF644" s="16">
        <f t="shared" si="179"/>
        <v>0</v>
      </c>
      <c r="AG644" s="16">
        <f t="shared" si="180"/>
        <v>0.62447438365041752</v>
      </c>
      <c r="AH644" s="16">
        <f t="shared" si="181"/>
        <v>0</v>
      </c>
      <c r="AI644" s="16">
        <f t="shared" si="182"/>
        <v>14.006414257445147</v>
      </c>
      <c r="AK644" s="16">
        <f t="shared" si="183"/>
        <v>0</v>
      </c>
      <c r="AL644" s="16">
        <f t="shared" si="184"/>
        <v>-9.0290787585423471E-2</v>
      </c>
      <c r="AM644" s="16">
        <f t="shared" si="185"/>
        <v>-7.3904515207281141E-2</v>
      </c>
      <c r="AN644" s="16">
        <f t="shared" si="186"/>
        <v>0</v>
      </c>
      <c r="AO644" s="16">
        <f t="shared" si="187"/>
        <v>-0.23535879371487628</v>
      </c>
      <c r="AP644" s="16">
        <f t="shared" si="188"/>
        <v>0</v>
      </c>
      <c r="AQ644" s="16">
        <f t="shared" si="189"/>
        <v>1.3889153692545326</v>
      </c>
      <c r="AR644" s="16">
        <f t="shared" si="190"/>
        <v>0</v>
      </c>
      <c r="AS644" s="16">
        <f t="shared" si="191"/>
        <v>-0.41754378134757519</v>
      </c>
      <c r="AT644" s="16">
        <f t="shared" si="192"/>
        <v>0</v>
      </c>
      <c r="AU644" s="16">
        <f t="shared" si="193"/>
        <v>5.4871976780795073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 s="16">
        <f t="shared" si="161"/>
        <v>0</v>
      </c>
      <c r="N645" s="16">
        <f t="shared" si="162"/>
        <v>1.3816743888006497</v>
      </c>
      <c r="O645" s="16">
        <f t="shared" si="163"/>
        <v>1.3835526618077865</v>
      </c>
      <c r="P645" s="16">
        <f t="shared" si="164"/>
        <v>0</v>
      </c>
      <c r="Q645" s="16">
        <f t="shared" si="165"/>
        <v>9.0105913771387214E-2</v>
      </c>
      <c r="R645" s="16">
        <f t="shared" si="166"/>
        <v>0</v>
      </c>
      <c r="S645" s="16">
        <f t="shared" si="167"/>
        <v>33.936280884265287</v>
      </c>
      <c r="T645" s="16">
        <f t="shared" si="168"/>
        <v>0</v>
      </c>
      <c r="U645" s="16">
        <f t="shared" si="169"/>
        <v>4.2242662641968722E-2</v>
      </c>
      <c r="V645" s="16">
        <f t="shared" si="170"/>
        <v>0</v>
      </c>
      <c r="W645" s="16">
        <f t="shared" si="171"/>
        <v>9.5086473591052503</v>
      </c>
      <c r="Y645" s="16">
        <f t="shared" si="172"/>
        <v>0</v>
      </c>
      <c r="Z645" s="16">
        <f t="shared" si="173"/>
        <v>1.1166283253823892</v>
      </c>
      <c r="AA645" s="16">
        <f t="shared" si="174"/>
        <v>0.84076252548786279</v>
      </c>
      <c r="AB645" s="16">
        <f t="shared" si="175"/>
        <v>0</v>
      </c>
      <c r="AC645" s="16">
        <f t="shared" si="176"/>
        <v>0.90312888567826222</v>
      </c>
      <c r="AD645" s="16">
        <f t="shared" si="177"/>
        <v>0</v>
      </c>
      <c r="AE645" s="16">
        <f t="shared" si="178"/>
        <v>4.9006484179197018</v>
      </c>
      <c r="AF645" s="16">
        <f t="shared" si="179"/>
        <v>0</v>
      </c>
      <c r="AG645" s="16">
        <f t="shared" si="180"/>
        <v>0.63858863173899927</v>
      </c>
      <c r="AH645" s="16">
        <f t="shared" si="181"/>
        <v>0</v>
      </c>
      <c r="AI645" s="16">
        <f t="shared" si="182"/>
        <v>7.8282696253193711</v>
      </c>
      <c r="AK645" s="16">
        <f t="shared" si="183"/>
        <v>0</v>
      </c>
      <c r="AL645" s="16">
        <f t="shared" si="184"/>
        <v>-0.2769454195687247</v>
      </c>
      <c r="AM645" s="16">
        <f t="shared" si="185"/>
        <v>-0.36719891835974072</v>
      </c>
      <c r="AN645" s="16">
        <f t="shared" si="186"/>
        <v>0</v>
      </c>
      <c r="AO645" s="16">
        <f t="shared" si="187"/>
        <v>-0.31579134790668628</v>
      </c>
      <c r="AP645" s="16">
        <f t="shared" si="188"/>
        <v>0</v>
      </c>
      <c r="AQ645" s="16">
        <f t="shared" si="189"/>
        <v>1.3776240316250441</v>
      </c>
      <c r="AR645" s="16">
        <f t="shared" si="190"/>
        <v>0</v>
      </c>
      <c r="AS645" s="16">
        <f t="shared" si="191"/>
        <v>-0.43208701417204287</v>
      </c>
      <c r="AT645" s="16">
        <f t="shared" si="192"/>
        <v>0</v>
      </c>
      <c r="AU645" s="16">
        <f t="shared" si="193"/>
        <v>2.7019310577810431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 s="16">
        <f t="shared" si="161"/>
        <v>0</v>
      </c>
      <c r="N646" s="16">
        <f t="shared" si="162"/>
        <v>-0.71789977544326644</v>
      </c>
      <c r="O646" s="16">
        <f t="shared" si="163"/>
        <v>-0.71193288760713114</v>
      </c>
      <c r="P646" s="16">
        <f t="shared" si="164"/>
        <v>0</v>
      </c>
      <c r="Q646" s="16">
        <f t="shared" si="165"/>
        <v>-0.81347322779405495</v>
      </c>
      <c r="R646" s="16">
        <f t="shared" si="166"/>
        <v>0</v>
      </c>
      <c r="S646" s="16">
        <f t="shared" si="167"/>
        <v>-0.88266802887605733</v>
      </c>
      <c r="T646" s="16">
        <f t="shared" si="168"/>
        <v>0</v>
      </c>
      <c r="U646" s="16">
        <f t="shared" si="169"/>
        <v>-0.496400781992967</v>
      </c>
      <c r="V646" s="16">
        <f t="shared" si="170"/>
        <v>0</v>
      </c>
      <c r="W646" s="16">
        <f t="shared" si="171"/>
        <v>-0.56523710107404845</v>
      </c>
      <c r="Y646" s="16">
        <f t="shared" si="172"/>
        <v>0</v>
      </c>
      <c r="Z646" s="16">
        <f t="shared" si="173"/>
        <v>-0.68189281571475358</v>
      </c>
      <c r="AA646" s="16">
        <f t="shared" si="174"/>
        <v>-0.68705800759932445</v>
      </c>
      <c r="AB646" s="16">
        <f t="shared" si="175"/>
        <v>0</v>
      </c>
      <c r="AC646" s="16">
        <f t="shared" si="176"/>
        <v>-0.72985198554492725</v>
      </c>
      <c r="AD646" s="16">
        <f t="shared" si="177"/>
        <v>0</v>
      </c>
      <c r="AE646" s="16">
        <f t="shared" si="178"/>
        <v>-0.75895372635907787</v>
      </c>
      <c r="AF646" s="16">
        <f t="shared" si="179"/>
        <v>0</v>
      </c>
      <c r="AG646" s="16">
        <f t="shared" si="180"/>
        <v>-0.49645032829264929</v>
      </c>
      <c r="AH646" s="16">
        <f t="shared" si="181"/>
        <v>0</v>
      </c>
      <c r="AI646" s="16">
        <f t="shared" si="182"/>
        <v>-0.32156704356811222</v>
      </c>
      <c r="AK646" s="16">
        <f t="shared" si="183"/>
        <v>0</v>
      </c>
      <c r="AL646" s="16">
        <f t="shared" si="184"/>
        <v>-0.8887300386166227</v>
      </c>
      <c r="AM646" s="16">
        <f t="shared" si="185"/>
        <v>-0.88936237429002407</v>
      </c>
      <c r="AN646" s="16">
        <f t="shared" si="186"/>
        <v>0</v>
      </c>
      <c r="AO646" s="16">
        <f t="shared" si="187"/>
        <v>-0.89409499995211184</v>
      </c>
      <c r="AP646" s="16">
        <f t="shared" si="188"/>
        <v>0</v>
      </c>
      <c r="AQ646" s="16">
        <f t="shared" si="189"/>
        <v>-0.9104851746220215</v>
      </c>
      <c r="AR646" s="16">
        <f t="shared" si="190"/>
        <v>0</v>
      </c>
      <c r="AS646" s="16">
        <f t="shared" si="191"/>
        <v>-0.84783502469339</v>
      </c>
      <c r="AT646" s="16">
        <f t="shared" si="192"/>
        <v>0</v>
      </c>
      <c r="AU646" s="16">
        <f t="shared" si="193"/>
        <v>-0.68582006068497314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 s="16">
        <f t="shared" si="161"/>
        <v>0</v>
      </c>
      <c r="N647" s="16">
        <f t="shared" si="162"/>
        <v>-0.64656450852932779</v>
      </c>
      <c r="O647" s="16">
        <f t="shared" si="163"/>
        <v>-0.64045051107864026</v>
      </c>
      <c r="P647" s="16">
        <f t="shared" si="164"/>
        <v>0</v>
      </c>
      <c r="Q647" s="16">
        <f t="shared" si="165"/>
        <v>-0.79039369632988654</v>
      </c>
      <c r="R647" s="16">
        <f t="shared" si="166"/>
        <v>0</v>
      </c>
      <c r="S647" s="16">
        <f t="shared" si="167"/>
        <v>-0.88837707884381201</v>
      </c>
      <c r="T647" s="16">
        <f t="shared" si="168"/>
        <v>0</v>
      </c>
      <c r="U647" s="16">
        <f t="shared" si="169"/>
        <v>-0.49603093240773899</v>
      </c>
      <c r="V647" s="16">
        <f t="shared" si="170"/>
        <v>0</v>
      </c>
      <c r="W647" s="16">
        <f t="shared" si="171"/>
        <v>-0.48618716277373208</v>
      </c>
      <c r="Y647" s="16">
        <f t="shared" si="172"/>
        <v>0</v>
      </c>
      <c r="Z647" s="16">
        <f t="shared" si="173"/>
        <v>-0.62050756703548315</v>
      </c>
      <c r="AA647" s="16">
        <f t="shared" si="174"/>
        <v>-0.62653566148248008</v>
      </c>
      <c r="AB647" s="16">
        <f t="shared" si="175"/>
        <v>0</v>
      </c>
      <c r="AC647" s="16">
        <f t="shared" si="176"/>
        <v>-0.65361462416863092</v>
      </c>
      <c r="AD647" s="16">
        <f t="shared" si="177"/>
        <v>0</v>
      </c>
      <c r="AE647" s="16">
        <f t="shared" si="178"/>
        <v>-0.76666363909322099</v>
      </c>
      <c r="AF647" s="16">
        <f t="shared" si="179"/>
        <v>0</v>
      </c>
      <c r="AG647" s="16">
        <f t="shared" si="180"/>
        <v>-0.49608037256489651</v>
      </c>
      <c r="AH647" s="16">
        <f t="shared" si="181"/>
        <v>0</v>
      </c>
      <c r="AI647" s="16">
        <f t="shared" si="182"/>
        <v>-0.28915688664658662</v>
      </c>
      <c r="AK647" s="16">
        <f t="shared" si="183"/>
        <v>0</v>
      </c>
      <c r="AL647" s="16">
        <f t="shared" si="184"/>
        <v>-0.87366250221056341</v>
      </c>
      <c r="AM647" s="16">
        <f t="shared" si="185"/>
        <v>-0.87346330074247447</v>
      </c>
      <c r="AN647" s="16">
        <f t="shared" si="186"/>
        <v>0</v>
      </c>
      <c r="AO647" s="16">
        <f t="shared" si="187"/>
        <v>-0.86499308471607472</v>
      </c>
      <c r="AP647" s="16">
        <f t="shared" si="188"/>
        <v>0</v>
      </c>
      <c r="AQ647" s="16">
        <f t="shared" si="189"/>
        <v>-0.91817060800882377</v>
      </c>
      <c r="AR647" s="16">
        <f t="shared" si="190"/>
        <v>0</v>
      </c>
      <c r="AS647" s="16">
        <f t="shared" si="191"/>
        <v>-0.84935104228391023</v>
      </c>
      <c r="AT647" s="16">
        <f t="shared" si="192"/>
        <v>0</v>
      </c>
      <c r="AU647" s="16">
        <f t="shared" si="193"/>
        <v>-0.66629876474416649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 s="16">
        <f t="shared" si="161"/>
        <v>0</v>
      </c>
      <c r="N648" s="16">
        <f t="shared" si="162"/>
        <v>-0.62063948462476937</v>
      </c>
      <c r="O648" s="16">
        <f t="shared" si="163"/>
        <v>-0.61512990036251181</v>
      </c>
      <c r="P648" s="16">
        <f t="shared" si="164"/>
        <v>0</v>
      </c>
      <c r="Q648" s="16">
        <f t="shared" si="165"/>
        <v>-0.82173255192819106</v>
      </c>
      <c r="R648" s="16">
        <f t="shared" si="166"/>
        <v>0</v>
      </c>
      <c r="S648" s="16">
        <f t="shared" si="167"/>
        <v>-0.90923335483724277</v>
      </c>
      <c r="T648" s="16">
        <f t="shared" si="168"/>
        <v>0</v>
      </c>
      <c r="U648" s="16">
        <f t="shared" si="169"/>
        <v>-0.49454069310777343</v>
      </c>
      <c r="V648" s="16">
        <f t="shared" si="170"/>
        <v>0</v>
      </c>
      <c r="W648" s="16">
        <f t="shared" si="171"/>
        <v>-0.55274185056076797</v>
      </c>
      <c r="Y648" s="16">
        <f t="shared" si="172"/>
        <v>0</v>
      </c>
      <c r="Z648" s="16">
        <f t="shared" si="173"/>
        <v>-0.61489419759112729</v>
      </c>
      <c r="AA648" s="16">
        <f t="shared" si="174"/>
        <v>-0.622150388627836</v>
      </c>
      <c r="AB648" s="16">
        <f t="shared" si="175"/>
        <v>0</v>
      </c>
      <c r="AC648" s="16">
        <f t="shared" si="176"/>
        <v>-0.72744063360575428</v>
      </c>
      <c r="AD648" s="16">
        <f t="shared" si="177"/>
        <v>0</v>
      </c>
      <c r="AE648" s="16">
        <f t="shared" si="178"/>
        <v>-0.82259669715671557</v>
      </c>
      <c r="AF648" s="16">
        <f t="shared" si="179"/>
        <v>0</v>
      </c>
      <c r="AG648" s="16">
        <f t="shared" si="180"/>
        <v>-0.49361178720694354</v>
      </c>
      <c r="AH648" s="16">
        <f t="shared" si="181"/>
        <v>0</v>
      </c>
      <c r="AI648" s="16">
        <f t="shared" si="182"/>
        <v>-0.28797931866680343</v>
      </c>
      <c r="AK648" s="16">
        <f t="shared" si="183"/>
        <v>0</v>
      </c>
      <c r="AL648" s="16">
        <f t="shared" si="184"/>
        <v>-0.87325818326533411</v>
      </c>
      <c r="AM648" s="16">
        <f t="shared" si="185"/>
        <v>-0.87538299334335512</v>
      </c>
      <c r="AN648" s="16">
        <f t="shared" si="186"/>
        <v>0</v>
      </c>
      <c r="AO648" s="16">
        <f t="shared" si="187"/>
        <v>-0.89629696215785382</v>
      </c>
      <c r="AP648" s="16">
        <f t="shared" si="188"/>
        <v>0</v>
      </c>
      <c r="AQ648" s="16">
        <f t="shared" si="189"/>
        <v>-0.93437326972281021</v>
      </c>
      <c r="AR648" s="16">
        <f t="shared" si="190"/>
        <v>0</v>
      </c>
      <c r="AS648" s="16">
        <f t="shared" si="191"/>
        <v>-0.84962813772401058</v>
      </c>
      <c r="AT648" s="16">
        <f t="shared" si="192"/>
        <v>0</v>
      </c>
      <c r="AU648" s="16">
        <f t="shared" si="193"/>
        <v>-0.67191388903190397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 s="16">
        <f t="shared" si="161"/>
        <v>0</v>
      </c>
      <c r="N649" s="16">
        <f t="shared" si="162"/>
        <v>-0.69178792298253478</v>
      </c>
      <c r="O649" s="16">
        <f t="shared" si="163"/>
        <v>-0.68841156546288762</v>
      </c>
      <c r="P649" s="16">
        <f t="shared" si="164"/>
        <v>0</v>
      </c>
      <c r="Q649" s="16">
        <f t="shared" si="165"/>
        <v>-0.81739379237853393</v>
      </c>
      <c r="R649" s="16">
        <f t="shared" si="166"/>
        <v>0</v>
      </c>
      <c r="S649" s="16">
        <f t="shared" si="167"/>
        <v>-0.893968099693215</v>
      </c>
      <c r="T649" s="16">
        <f t="shared" si="168"/>
        <v>0</v>
      </c>
      <c r="U649" s="16">
        <f t="shared" si="169"/>
        <v>-0.49544517273311767</v>
      </c>
      <c r="V649" s="16">
        <f t="shared" si="170"/>
        <v>0</v>
      </c>
      <c r="W649" s="16">
        <f t="shared" si="171"/>
        <v>-0.5643933298467233</v>
      </c>
      <c r="Y649" s="16">
        <f t="shared" si="172"/>
        <v>0</v>
      </c>
      <c r="Z649" s="16">
        <f t="shared" si="173"/>
        <v>-0.6463973257398552</v>
      </c>
      <c r="AA649" s="16">
        <f t="shared" si="174"/>
        <v>-0.65320088251136843</v>
      </c>
      <c r="AB649" s="16">
        <f t="shared" si="175"/>
        <v>0</v>
      </c>
      <c r="AC649" s="16">
        <f t="shared" si="176"/>
        <v>-0.75259992618620053</v>
      </c>
      <c r="AD649" s="16">
        <f t="shared" si="177"/>
        <v>0</v>
      </c>
      <c r="AE649" s="16">
        <f t="shared" si="178"/>
        <v>-0.79935800464226503</v>
      </c>
      <c r="AF649" s="16">
        <f t="shared" si="179"/>
        <v>0</v>
      </c>
      <c r="AG649" s="16">
        <f t="shared" si="180"/>
        <v>-0.48853532214873635</v>
      </c>
      <c r="AH649" s="16">
        <f t="shared" si="181"/>
        <v>0</v>
      </c>
      <c r="AI649" s="16">
        <f t="shared" si="182"/>
        <v>-0.29393914822345785</v>
      </c>
      <c r="AK649" s="16">
        <f t="shared" si="183"/>
        <v>0</v>
      </c>
      <c r="AL649" s="16">
        <f t="shared" si="184"/>
        <v>-0.87643328207110571</v>
      </c>
      <c r="AM649" s="16">
        <f t="shared" si="185"/>
        <v>-0.87807069088648371</v>
      </c>
      <c r="AN649" s="16">
        <f t="shared" si="186"/>
        <v>0</v>
      </c>
      <c r="AO649" s="16">
        <f t="shared" si="187"/>
        <v>-0.90734099233608012</v>
      </c>
      <c r="AP649" s="16">
        <f t="shared" si="188"/>
        <v>0</v>
      </c>
      <c r="AQ649" s="16">
        <f t="shared" si="189"/>
        <v>-0.92657602394994765</v>
      </c>
      <c r="AR649" s="16">
        <f t="shared" si="190"/>
        <v>0</v>
      </c>
      <c r="AS649" s="16">
        <f t="shared" si="191"/>
        <v>-0.84763393028926648</v>
      </c>
      <c r="AT649" s="16">
        <f t="shared" si="192"/>
        <v>0</v>
      </c>
      <c r="AU649" s="16">
        <f t="shared" si="193"/>
        <v>-0.67499934381282256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 s="16">
        <f t="shared" si="161"/>
        <v>0</v>
      </c>
      <c r="N650" s="16">
        <f t="shared" si="162"/>
        <v>0.94665922029110161</v>
      </c>
      <c r="O650" s="16">
        <f t="shared" si="163"/>
        <v>0.94860064530725474</v>
      </c>
      <c r="P650" s="16">
        <f t="shared" si="164"/>
        <v>0</v>
      </c>
      <c r="Q650" s="16">
        <f t="shared" si="165"/>
        <v>0.21520534086381435</v>
      </c>
      <c r="R650" s="16">
        <f t="shared" si="166"/>
        <v>0</v>
      </c>
      <c r="S650" s="16">
        <f t="shared" si="167"/>
        <v>35.11160496364618</v>
      </c>
      <c r="T650" s="16">
        <f t="shared" si="168"/>
        <v>0</v>
      </c>
      <c r="U650" s="16">
        <f t="shared" si="169"/>
        <v>4.0724607946640054E-2</v>
      </c>
      <c r="V650" s="16">
        <f t="shared" si="170"/>
        <v>0</v>
      </c>
      <c r="W650" s="16">
        <f t="shared" si="171"/>
        <v>8.9676820768299095</v>
      </c>
      <c r="Y650" s="16">
        <f t="shared" si="172"/>
        <v>0</v>
      </c>
      <c r="Z650" s="16">
        <f t="shared" si="173"/>
        <v>1.0209558902945579</v>
      </c>
      <c r="AA650" s="16">
        <f t="shared" si="174"/>
        <v>0.93948888703900979</v>
      </c>
      <c r="AB650" s="16">
        <f t="shared" si="175"/>
        <v>0</v>
      </c>
      <c r="AC650" s="16">
        <f t="shared" si="176"/>
        <v>0.523957113448977</v>
      </c>
      <c r="AD650" s="16">
        <f t="shared" si="177"/>
        <v>0</v>
      </c>
      <c r="AE650" s="16">
        <f t="shared" si="178"/>
        <v>4.5665793116917222</v>
      </c>
      <c r="AF650" s="16">
        <f t="shared" si="179"/>
        <v>0</v>
      </c>
      <c r="AG650" s="16">
        <f t="shared" si="180"/>
        <v>0.6045185929143374</v>
      </c>
      <c r="AH650" s="16">
        <f t="shared" si="181"/>
        <v>0</v>
      </c>
      <c r="AI650" s="16">
        <f t="shared" si="182"/>
        <v>6.5721349334745662</v>
      </c>
      <c r="AK650" s="16">
        <f t="shared" si="183"/>
        <v>0</v>
      </c>
      <c r="AL650" s="16">
        <f t="shared" si="184"/>
        <v>-0.29655315271557514</v>
      </c>
      <c r="AM650" s="16">
        <f t="shared" si="185"/>
        <v>-0.35578372586228607</v>
      </c>
      <c r="AN650" s="16">
        <f t="shared" si="186"/>
        <v>0</v>
      </c>
      <c r="AO650" s="16">
        <f t="shared" si="187"/>
        <v>-0.3735482564377986</v>
      </c>
      <c r="AP650" s="16">
        <f t="shared" si="188"/>
        <v>0</v>
      </c>
      <c r="AQ650" s="16">
        <f t="shared" si="189"/>
        <v>1.223817763377641</v>
      </c>
      <c r="AR650" s="16">
        <f t="shared" si="190"/>
        <v>0</v>
      </c>
      <c r="AS650" s="16">
        <f t="shared" si="191"/>
        <v>-0.4488013686339471</v>
      </c>
      <c r="AT650" s="16">
        <f t="shared" si="192"/>
        <v>0</v>
      </c>
      <c r="AU650" s="16">
        <f t="shared" si="193"/>
        <v>2.0657952895478093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 s="16">
        <f t="shared" si="161"/>
        <v>0</v>
      </c>
      <c r="N651" s="16">
        <f t="shared" si="162"/>
        <v>1.1664322647362977</v>
      </c>
      <c r="O651" s="16">
        <f t="shared" si="163"/>
        <v>1.1693156206082782</v>
      </c>
      <c r="P651" s="16">
        <f t="shared" si="164"/>
        <v>0</v>
      </c>
      <c r="Q651" s="16">
        <f t="shared" si="165"/>
        <v>0.20153426738411356</v>
      </c>
      <c r="R651" s="16">
        <f t="shared" si="166"/>
        <v>0</v>
      </c>
      <c r="S651" s="16">
        <f t="shared" si="167"/>
        <v>117.56195175438596</v>
      </c>
      <c r="T651" s="16">
        <f t="shared" si="168"/>
        <v>0</v>
      </c>
      <c r="U651" s="16">
        <f t="shared" si="169"/>
        <v>4.1089653023379719E-2</v>
      </c>
      <c r="V651" s="16">
        <f t="shared" si="170"/>
        <v>0</v>
      </c>
      <c r="W651" s="16">
        <f t="shared" si="171"/>
        <v>15.770966641426538</v>
      </c>
      <c r="Y651" s="16">
        <f t="shared" si="172"/>
        <v>0</v>
      </c>
      <c r="Z651" s="16">
        <f t="shared" si="173"/>
        <v>0.84896360143676131</v>
      </c>
      <c r="AA651" s="16">
        <f t="shared" si="174"/>
        <v>0.71061588534360021</v>
      </c>
      <c r="AB651" s="16">
        <f t="shared" si="175"/>
        <v>0</v>
      </c>
      <c r="AC651" s="16">
        <f t="shared" si="176"/>
        <v>0.75383025189142938</v>
      </c>
      <c r="AD651" s="16">
        <f t="shared" si="177"/>
        <v>0</v>
      </c>
      <c r="AE651" s="16">
        <f t="shared" si="178"/>
        <v>5.0848310816223306</v>
      </c>
      <c r="AF651" s="16">
        <f t="shared" si="179"/>
        <v>0</v>
      </c>
      <c r="AG651" s="16">
        <f t="shared" si="180"/>
        <v>0.62182464762846268</v>
      </c>
      <c r="AH651" s="16">
        <f t="shared" si="181"/>
        <v>0</v>
      </c>
      <c r="AI651" s="16">
        <f t="shared" si="182"/>
        <v>11.879429959341039</v>
      </c>
      <c r="AK651" s="16">
        <f t="shared" si="183"/>
        <v>0</v>
      </c>
      <c r="AL651" s="16">
        <f t="shared" si="184"/>
        <v>-0.33642855021335422</v>
      </c>
      <c r="AM651" s="16">
        <f t="shared" si="185"/>
        <v>-0.42560486338021475</v>
      </c>
      <c r="AN651" s="16">
        <f t="shared" si="186"/>
        <v>0</v>
      </c>
      <c r="AO651" s="16">
        <f t="shared" si="187"/>
        <v>-0.3471852159637433</v>
      </c>
      <c r="AP651" s="16">
        <f t="shared" si="188"/>
        <v>0</v>
      </c>
      <c r="AQ651" s="16">
        <f t="shared" si="189"/>
        <v>1.4238607258265987</v>
      </c>
      <c r="AR651" s="16">
        <f t="shared" si="190"/>
        <v>0</v>
      </c>
      <c r="AS651" s="16">
        <f t="shared" si="191"/>
        <v>-0.44395548051555767</v>
      </c>
      <c r="AT651" s="16">
        <f t="shared" si="192"/>
        <v>0</v>
      </c>
      <c r="AU651" s="16">
        <f t="shared" si="193"/>
        <v>4.2778001843678837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 s="16">
        <f t="shared" si="161"/>
        <v>0</v>
      </c>
      <c r="N652" s="16">
        <f t="shared" si="162"/>
        <v>2.0668065389047205</v>
      </c>
      <c r="O652" s="16">
        <f t="shared" si="163"/>
        <v>2.0700128284222998</v>
      </c>
      <c r="P652" s="16">
        <f t="shared" si="164"/>
        <v>0</v>
      </c>
      <c r="Q652" s="16">
        <f t="shared" si="165"/>
        <v>0.20546096365250419</v>
      </c>
      <c r="R652" s="16">
        <f t="shared" si="166"/>
        <v>0</v>
      </c>
      <c r="S652" s="16">
        <f t="shared" si="167"/>
        <v>54.074841495911052</v>
      </c>
      <c r="T652" s="16">
        <f t="shared" si="168"/>
        <v>0</v>
      </c>
      <c r="U652" s="16">
        <f t="shared" si="169"/>
        <v>3.5819105640672415E-2</v>
      </c>
      <c r="V652" s="16">
        <f t="shared" si="170"/>
        <v>0</v>
      </c>
      <c r="W652" s="16">
        <f t="shared" si="171"/>
        <v>18.562569182300685</v>
      </c>
      <c r="Y652" s="16">
        <f t="shared" si="172"/>
        <v>0</v>
      </c>
      <c r="Z652" s="16">
        <f t="shared" si="173"/>
        <v>1.3252928337659848</v>
      </c>
      <c r="AA652" s="16">
        <f t="shared" si="174"/>
        <v>1.3064553503209995</v>
      </c>
      <c r="AB652" s="16">
        <f t="shared" si="175"/>
        <v>0</v>
      </c>
      <c r="AC652" s="16">
        <f t="shared" si="176"/>
        <v>0.88357373481328816</v>
      </c>
      <c r="AD652" s="16">
        <f t="shared" si="177"/>
        <v>0</v>
      </c>
      <c r="AE652" s="16">
        <f t="shared" si="178"/>
        <v>4.59746974052696</v>
      </c>
      <c r="AF652" s="16">
        <f t="shared" si="179"/>
        <v>0</v>
      </c>
      <c r="AG652" s="16">
        <f t="shared" si="180"/>
        <v>0.63293411221735874</v>
      </c>
      <c r="AH652" s="16">
        <f t="shared" si="181"/>
        <v>0</v>
      </c>
      <c r="AI652" s="16">
        <f t="shared" si="182"/>
        <v>13.593388797166771</v>
      </c>
      <c r="AK652" s="16">
        <f t="shared" si="183"/>
        <v>0</v>
      </c>
      <c r="AL652" s="16">
        <f t="shared" si="184"/>
        <v>-0.16845432175740774</v>
      </c>
      <c r="AM652" s="16">
        <f t="shared" si="185"/>
        <v>-0.17542344622793427</v>
      </c>
      <c r="AN652" s="16">
        <f t="shared" si="186"/>
        <v>0</v>
      </c>
      <c r="AO652" s="16">
        <f t="shared" si="187"/>
        <v>-0.34880529493705953</v>
      </c>
      <c r="AP652" s="16">
        <f t="shared" si="188"/>
        <v>0</v>
      </c>
      <c r="AQ652" s="16">
        <f t="shared" si="189"/>
        <v>1.31822408195472</v>
      </c>
      <c r="AR652" s="16">
        <f t="shared" si="190"/>
        <v>0</v>
      </c>
      <c r="AS652" s="16">
        <f t="shared" si="191"/>
        <v>-0.43936784335154794</v>
      </c>
      <c r="AT652" s="16">
        <f t="shared" si="192"/>
        <v>0</v>
      </c>
      <c r="AU652" s="16">
        <f t="shared" si="193"/>
        <v>5.2098326517349118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 s="16">
        <f t="shared" si="161"/>
        <v>0</v>
      </c>
      <c r="N653" s="16">
        <f t="shared" si="162"/>
        <v>1.329531046455745</v>
      </c>
      <c r="O653" s="16">
        <f t="shared" si="163"/>
        <v>1.3312422928715038</v>
      </c>
      <c r="P653" s="16">
        <f t="shared" si="164"/>
        <v>0</v>
      </c>
      <c r="Q653" s="16">
        <f t="shared" si="165"/>
        <v>0.10839216229435114</v>
      </c>
      <c r="R653" s="16">
        <f t="shared" si="166"/>
        <v>0</v>
      </c>
      <c r="S653" s="16">
        <f t="shared" si="167"/>
        <v>32.886290887266185</v>
      </c>
      <c r="T653" s="16">
        <f t="shared" si="168"/>
        <v>0</v>
      </c>
      <c r="U653" s="16">
        <f t="shared" si="169"/>
        <v>4.2005235261261528E-2</v>
      </c>
      <c r="V653" s="16">
        <f t="shared" si="170"/>
        <v>0</v>
      </c>
      <c r="W653" s="16">
        <f t="shared" si="171"/>
        <v>8.7041223097247507</v>
      </c>
      <c r="Y653" s="16">
        <f t="shared" si="172"/>
        <v>0</v>
      </c>
      <c r="Z653" s="16">
        <f t="shared" si="173"/>
        <v>1.0373704768336198</v>
      </c>
      <c r="AA653" s="16">
        <f t="shared" si="174"/>
        <v>1.0238957554512769</v>
      </c>
      <c r="AB653" s="16">
        <f t="shared" si="175"/>
        <v>0</v>
      </c>
      <c r="AC653" s="16">
        <f t="shared" si="176"/>
        <v>0.4124257137504152</v>
      </c>
      <c r="AD653" s="16">
        <f t="shared" si="177"/>
        <v>0</v>
      </c>
      <c r="AE653" s="16">
        <f t="shared" si="178"/>
        <v>4.6928736542138214</v>
      </c>
      <c r="AF653" s="16">
        <f t="shared" si="179"/>
        <v>0</v>
      </c>
      <c r="AG653" s="16">
        <f t="shared" si="180"/>
        <v>0.66515531540725903</v>
      </c>
      <c r="AH653" s="16">
        <f t="shared" si="181"/>
        <v>0</v>
      </c>
      <c r="AI653" s="16">
        <f t="shared" si="182"/>
        <v>7.8434466946017034</v>
      </c>
      <c r="AK653" s="16">
        <f t="shared" si="183"/>
        <v>0</v>
      </c>
      <c r="AL653" s="16">
        <f t="shared" si="184"/>
        <v>-0.31067391857308124</v>
      </c>
      <c r="AM653" s="16">
        <f t="shared" si="185"/>
        <v>-0.30660077891911536</v>
      </c>
      <c r="AN653" s="16">
        <f t="shared" si="186"/>
        <v>0</v>
      </c>
      <c r="AO653" s="16">
        <f t="shared" si="187"/>
        <v>-0.46377676858188238</v>
      </c>
      <c r="AP653" s="16">
        <f t="shared" si="188"/>
        <v>0</v>
      </c>
      <c r="AQ653" s="16">
        <f t="shared" si="189"/>
        <v>1.3315014869671526</v>
      </c>
      <c r="AR653" s="16">
        <f t="shared" si="190"/>
        <v>0</v>
      </c>
      <c r="AS653" s="16">
        <f t="shared" si="191"/>
        <v>-0.43189083874738832</v>
      </c>
      <c r="AT653" s="16">
        <f t="shared" si="192"/>
        <v>0</v>
      </c>
      <c r="AU653" s="16">
        <f t="shared" si="193"/>
        <v>2.8523913424086182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 s="16">
        <f t="shared" si="161"/>
        <v>0</v>
      </c>
      <c r="N654" s="16">
        <f t="shared" si="162"/>
        <v>-0.70106329786192501</v>
      </c>
      <c r="O654" s="16">
        <f t="shared" si="163"/>
        <v>-0.69958008349413736</v>
      </c>
      <c r="P654" s="16">
        <f t="shared" si="164"/>
        <v>0</v>
      </c>
      <c r="Q654" s="16">
        <f t="shared" si="165"/>
        <v>-0.80966046551667836</v>
      </c>
      <c r="R654" s="16">
        <f t="shared" si="166"/>
        <v>0</v>
      </c>
      <c r="S654" s="16">
        <f t="shared" si="167"/>
        <v>-0.88486080818023138</v>
      </c>
      <c r="T654" s="16">
        <f t="shared" si="168"/>
        <v>0</v>
      </c>
      <c r="U654" s="16">
        <f t="shared" si="169"/>
        <v>-0.4958236692973505</v>
      </c>
      <c r="V654" s="16">
        <f t="shared" si="170"/>
        <v>0</v>
      </c>
      <c r="W654" s="16">
        <f t="shared" si="171"/>
        <v>-0.50217178019257824</v>
      </c>
      <c r="Y654" s="16">
        <f t="shared" si="172"/>
        <v>0</v>
      </c>
      <c r="Z654" s="16">
        <f t="shared" si="173"/>
        <v>-0.65144040769678002</v>
      </c>
      <c r="AA654" s="16">
        <f t="shared" si="174"/>
        <v>-0.65241312559279285</v>
      </c>
      <c r="AB654" s="16">
        <f t="shared" si="175"/>
        <v>0</v>
      </c>
      <c r="AC654" s="16">
        <f t="shared" si="176"/>
        <v>-0.68654511730667911</v>
      </c>
      <c r="AD654" s="16">
        <f t="shared" si="177"/>
        <v>0</v>
      </c>
      <c r="AE654" s="16">
        <f t="shared" si="178"/>
        <v>-0.77463117761588995</v>
      </c>
      <c r="AF654" s="16">
        <f t="shared" si="179"/>
        <v>0</v>
      </c>
      <c r="AG654" s="16">
        <f t="shared" si="180"/>
        <v>-0.48660175942536615</v>
      </c>
      <c r="AH654" s="16">
        <f t="shared" si="181"/>
        <v>0</v>
      </c>
      <c r="AI654" s="16">
        <f t="shared" si="182"/>
        <v>-0.26078732333708432</v>
      </c>
      <c r="AK654" s="16">
        <f t="shared" si="183"/>
        <v>0</v>
      </c>
      <c r="AL654" s="16">
        <f t="shared" si="184"/>
        <v>-0.88381691873844492</v>
      </c>
      <c r="AM654" s="16">
        <f t="shared" si="185"/>
        <v>-0.88386314387294496</v>
      </c>
      <c r="AN654" s="16">
        <f t="shared" si="186"/>
        <v>0</v>
      </c>
      <c r="AO654" s="16">
        <f t="shared" si="187"/>
        <v>-0.88125549447415419</v>
      </c>
      <c r="AP654" s="16">
        <f t="shared" si="188"/>
        <v>0</v>
      </c>
      <c r="AQ654" s="16">
        <f t="shared" si="189"/>
        <v>-0.91686930357661345</v>
      </c>
      <c r="AR654" s="16">
        <f t="shared" si="190"/>
        <v>0</v>
      </c>
      <c r="AS654" s="16">
        <f t="shared" si="191"/>
        <v>-0.84609864073532826</v>
      </c>
      <c r="AT654" s="16">
        <f t="shared" si="192"/>
        <v>0</v>
      </c>
      <c r="AU654" s="16">
        <f t="shared" si="193"/>
        <v>-0.65416272775752649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 s="16">
        <f t="shared" si="161"/>
        <v>0</v>
      </c>
      <c r="N655" s="16">
        <f t="shared" si="162"/>
        <v>-0.65294550613618108</v>
      </c>
      <c r="O655" s="16">
        <f t="shared" si="163"/>
        <v>-0.65110409827417337</v>
      </c>
      <c r="P655" s="16">
        <f t="shared" si="164"/>
        <v>0</v>
      </c>
      <c r="Q655" s="16">
        <f t="shared" si="165"/>
        <v>-0.79414530923940951</v>
      </c>
      <c r="R655" s="16">
        <f t="shared" si="166"/>
        <v>0</v>
      </c>
      <c r="S655" s="16">
        <f t="shared" si="167"/>
        <v>-0.89761584942934802</v>
      </c>
      <c r="T655" s="16">
        <f t="shared" si="168"/>
        <v>0</v>
      </c>
      <c r="U655" s="16">
        <f t="shared" si="169"/>
        <v>-0.49660692905968823</v>
      </c>
      <c r="V655" s="16">
        <f t="shared" si="170"/>
        <v>0</v>
      </c>
      <c r="W655" s="16">
        <f t="shared" si="171"/>
        <v>-0.50909148976503971</v>
      </c>
      <c r="Y655" s="16">
        <f t="shared" si="172"/>
        <v>0</v>
      </c>
      <c r="Z655" s="16">
        <f t="shared" si="173"/>
        <v>-0.61178488751396287</v>
      </c>
      <c r="AA655" s="16">
        <f t="shared" si="174"/>
        <v>-0.61369646109812592</v>
      </c>
      <c r="AB655" s="16">
        <f t="shared" si="175"/>
        <v>0</v>
      </c>
      <c r="AC655" s="16">
        <f t="shared" si="176"/>
        <v>-0.6747284217401065</v>
      </c>
      <c r="AD655" s="16">
        <f t="shared" si="177"/>
        <v>0</v>
      </c>
      <c r="AE655" s="16">
        <f t="shared" si="178"/>
        <v>-0.79545847670095637</v>
      </c>
      <c r="AF655" s="16">
        <f t="shared" si="179"/>
        <v>0</v>
      </c>
      <c r="AG655" s="16">
        <f t="shared" si="180"/>
        <v>-0.49314442756360727</v>
      </c>
      <c r="AH655" s="16">
        <f t="shared" si="181"/>
        <v>0</v>
      </c>
      <c r="AI655" s="16">
        <f t="shared" si="182"/>
        <v>-0.29636960277940677</v>
      </c>
      <c r="AK655" s="16">
        <f t="shared" si="183"/>
        <v>0</v>
      </c>
      <c r="AL655" s="16">
        <f t="shared" si="184"/>
        <v>-0.87198979389592213</v>
      </c>
      <c r="AM655" s="16">
        <f t="shared" si="185"/>
        <v>-0.87249317623324008</v>
      </c>
      <c r="AN655" s="16">
        <f t="shared" si="186"/>
        <v>0</v>
      </c>
      <c r="AO655" s="16">
        <f t="shared" si="187"/>
        <v>-0.88161093325794471</v>
      </c>
      <c r="AP655" s="16">
        <f t="shared" si="188"/>
        <v>0</v>
      </c>
      <c r="AQ655" s="16">
        <f t="shared" si="189"/>
        <v>-0.92435377439705979</v>
      </c>
      <c r="AR655" s="16">
        <f t="shared" si="190"/>
        <v>0</v>
      </c>
      <c r="AS655" s="16">
        <f t="shared" si="191"/>
        <v>-0.84793132066957277</v>
      </c>
      <c r="AT655" s="16">
        <f t="shared" si="192"/>
        <v>0</v>
      </c>
      <c r="AU655" s="16">
        <f t="shared" si="193"/>
        <v>-0.67346946235489413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 s="16">
        <f t="shared" si="161"/>
        <v>0</v>
      </c>
      <c r="N656" s="16">
        <f t="shared" si="162"/>
        <v>0.58390281057560756</v>
      </c>
      <c r="O656" s="16">
        <f t="shared" si="163"/>
        <v>0.59690838953448355</v>
      </c>
      <c r="P656" s="16">
        <f t="shared" si="164"/>
        <v>0</v>
      </c>
      <c r="Q656" s="16">
        <f t="shared" si="165"/>
        <v>-0.28040577781871812</v>
      </c>
      <c r="R656" s="16">
        <f t="shared" si="166"/>
        <v>0</v>
      </c>
      <c r="S656" s="16">
        <f t="shared" si="167"/>
        <v>-0.43694736308781468</v>
      </c>
      <c r="T656" s="16">
        <f t="shared" si="168"/>
        <v>0</v>
      </c>
      <c r="U656" s="16">
        <f t="shared" si="169"/>
        <v>-4.745894387700255E-2</v>
      </c>
      <c r="V656" s="16">
        <f t="shared" si="170"/>
        <v>0</v>
      </c>
      <c r="W656" s="16">
        <f t="shared" si="171"/>
        <v>-0.19552879876133239</v>
      </c>
      <c r="Y656" s="16">
        <f t="shared" si="172"/>
        <v>0</v>
      </c>
      <c r="Z656" s="16">
        <f t="shared" si="173"/>
        <v>0.29785417764544664</v>
      </c>
      <c r="AA656" s="16">
        <f t="shared" si="174"/>
        <v>0.30381830136012977</v>
      </c>
      <c r="AB656" s="16">
        <f t="shared" si="175"/>
        <v>0</v>
      </c>
      <c r="AC656" s="16">
        <f t="shared" si="176"/>
        <v>-0.40631049761154792</v>
      </c>
      <c r="AD656" s="16">
        <f t="shared" si="177"/>
        <v>0</v>
      </c>
      <c r="AE656" s="16">
        <f t="shared" si="178"/>
        <v>-0.32446883510472974</v>
      </c>
      <c r="AF656" s="16">
        <f t="shared" si="179"/>
        <v>0</v>
      </c>
      <c r="AG656" s="16">
        <f t="shared" si="180"/>
        <v>3.8991802005628365E-2</v>
      </c>
      <c r="AH656" s="16">
        <f t="shared" si="181"/>
        <v>0</v>
      </c>
      <c r="AI656" s="16">
        <f t="shared" si="182"/>
        <v>0.66217059519101684</v>
      </c>
      <c r="AK656" s="16">
        <f t="shared" si="183"/>
        <v>0</v>
      </c>
      <c r="AL656" s="16">
        <f t="shared" si="184"/>
        <v>-0.69224937583683066</v>
      </c>
      <c r="AM656" s="16">
        <f t="shared" si="185"/>
        <v>-0.68658133978211955</v>
      </c>
      <c r="AN656" s="16">
        <f t="shared" si="186"/>
        <v>0</v>
      </c>
      <c r="AO656" s="16">
        <f t="shared" si="187"/>
        <v>-0.81936529443851802</v>
      </c>
      <c r="AP656" s="16">
        <f t="shared" si="188"/>
        <v>0</v>
      </c>
      <c r="AQ656" s="16">
        <f t="shared" si="189"/>
        <v>-0.83202897623343663</v>
      </c>
      <c r="AR656" s="16">
        <f t="shared" si="190"/>
        <v>0</v>
      </c>
      <c r="AS656" s="16">
        <f t="shared" si="191"/>
        <v>-0.73956969540900108</v>
      </c>
      <c r="AT656" s="16">
        <f t="shared" si="192"/>
        <v>0</v>
      </c>
      <c r="AU656" s="16">
        <f t="shared" si="193"/>
        <v>0.20905870853436562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 s="16">
        <f t="shared" si="161"/>
        <v>0</v>
      </c>
      <c r="N657" s="16">
        <f t="shared" si="162"/>
        <v>0.40922910441960414</v>
      </c>
      <c r="O657" s="16">
        <f t="shared" si="163"/>
        <v>0.42481009195648994</v>
      </c>
      <c r="P657" s="16">
        <f t="shared" si="164"/>
        <v>0</v>
      </c>
      <c r="Q657" s="16">
        <f t="shared" si="165"/>
        <v>-0.22542329137409226</v>
      </c>
      <c r="R657" s="16">
        <f t="shared" si="166"/>
        <v>0</v>
      </c>
      <c r="S657" s="16">
        <f t="shared" si="167"/>
        <v>-0.33161596252725878</v>
      </c>
      <c r="T657" s="16">
        <f t="shared" si="168"/>
        <v>0</v>
      </c>
      <c r="U657" s="16">
        <f t="shared" si="169"/>
        <v>-4.4354119765654593E-2</v>
      </c>
      <c r="V657" s="16">
        <f t="shared" si="170"/>
        <v>0</v>
      </c>
      <c r="W657" s="16">
        <f t="shared" si="171"/>
        <v>-0.16536712948887317</v>
      </c>
      <c r="Y657" s="16">
        <f t="shared" si="172"/>
        <v>0</v>
      </c>
      <c r="Z657" s="16">
        <f t="shared" si="173"/>
        <v>0.14587196879923142</v>
      </c>
      <c r="AA657" s="16">
        <f t="shared" si="174"/>
        <v>0.13191749840747677</v>
      </c>
      <c r="AB657" s="16">
        <f t="shared" si="175"/>
        <v>0</v>
      </c>
      <c r="AC657" s="16">
        <f t="shared" si="176"/>
        <v>-0.44915177849461457</v>
      </c>
      <c r="AD657" s="16">
        <f t="shared" si="177"/>
        <v>0</v>
      </c>
      <c r="AE657" s="16">
        <f t="shared" si="178"/>
        <v>-0.2423136969411506</v>
      </c>
      <c r="AF657" s="16">
        <f t="shared" si="179"/>
        <v>0</v>
      </c>
      <c r="AG657" s="16">
        <f t="shared" si="180"/>
        <v>4.3659606194913728E-2</v>
      </c>
      <c r="AH657" s="16">
        <f t="shared" si="181"/>
        <v>0</v>
      </c>
      <c r="AI657" s="16">
        <f t="shared" si="182"/>
        <v>0.69613538698858368</v>
      </c>
      <c r="AK657" s="16">
        <f t="shared" si="183"/>
        <v>0</v>
      </c>
      <c r="AL657" s="16">
        <f t="shared" si="184"/>
        <v>-0.71261336589308011</v>
      </c>
      <c r="AM657" s="16">
        <f t="shared" si="185"/>
        <v>-0.71091289446691452</v>
      </c>
      <c r="AN657" s="16">
        <f t="shared" si="186"/>
        <v>0</v>
      </c>
      <c r="AO657" s="16">
        <f t="shared" si="187"/>
        <v>-0.83625543609918362</v>
      </c>
      <c r="AP657" s="16">
        <f t="shared" si="188"/>
        <v>0</v>
      </c>
      <c r="AQ657" s="16">
        <f t="shared" si="189"/>
        <v>-0.80541298182377352</v>
      </c>
      <c r="AR657" s="16">
        <f t="shared" si="190"/>
        <v>0</v>
      </c>
      <c r="AS657" s="16">
        <f t="shared" si="191"/>
        <v>-0.73840380095209224</v>
      </c>
      <c r="AT657" s="16">
        <f t="shared" si="192"/>
        <v>0</v>
      </c>
      <c r="AU657" s="16">
        <f t="shared" si="193"/>
        <v>0.2516089977703968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 s="16">
        <f t="shared" si="161"/>
        <v>0</v>
      </c>
      <c r="N658" s="16">
        <f t="shared" si="162"/>
        <v>1.2332380115731262E-2</v>
      </c>
      <c r="O658" s="16">
        <f t="shared" si="163"/>
        <v>1.3337233168711332E-2</v>
      </c>
      <c r="P658" s="16">
        <f t="shared" si="164"/>
        <v>0</v>
      </c>
      <c r="Q658" s="16">
        <f t="shared" si="165"/>
        <v>6.2022727314457023E-2</v>
      </c>
      <c r="R658" s="16">
        <f t="shared" si="166"/>
        <v>0</v>
      </c>
      <c r="S658" s="16">
        <f t="shared" si="167"/>
        <v>9.6444004830049046</v>
      </c>
      <c r="T658" s="16">
        <f t="shared" si="168"/>
        <v>0</v>
      </c>
      <c r="U658" s="16">
        <f t="shared" si="169"/>
        <v>-0.20308530606640907</v>
      </c>
      <c r="V658" s="16">
        <f t="shared" si="170"/>
        <v>0</v>
      </c>
      <c r="W658" s="16">
        <f t="shared" si="171"/>
        <v>3.3645650037706529</v>
      </c>
      <c r="Y658" s="16">
        <f t="shared" si="172"/>
        <v>0</v>
      </c>
      <c r="Z658" s="16">
        <f t="shared" si="173"/>
        <v>0.3202083066288185</v>
      </c>
      <c r="AA658" s="16">
        <f t="shared" si="174"/>
        <v>0.29338252701566969</v>
      </c>
      <c r="AB658" s="16">
        <f t="shared" si="175"/>
        <v>0</v>
      </c>
      <c r="AC658" s="16">
        <f t="shared" si="176"/>
        <v>-2.046502209535192E-2</v>
      </c>
      <c r="AD658" s="16">
        <f t="shared" si="177"/>
        <v>0</v>
      </c>
      <c r="AE658" s="16">
        <f t="shared" si="178"/>
        <v>2.4883557965696359</v>
      </c>
      <c r="AF658" s="16">
        <f t="shared" si="179"/>
        <v>0</v>
      </c>
      <c r="AG658" s="16">
        <f t="shared" si="180"/>
        <v>9.4891651703475313E-2</v>
      </c>
      <c r="AH658" s="16">
        <f t="shared" si="181"/>
        <v>0</v>
      </c>
      <c r="AI658" s="16">
        <f t="shared" si="182"/>
        <v>2.1249565175873388</v>
      </c>
      <c r="AK658" s="16">
        <f t="shared" si="183"/>
        <v>0</v>
      </c>
      <c r="AL658" s="16">
        <f t="shared" si="184"/>
        <v>-0.47306958549726325</v>
      </c>
      <c r="AM658" s="16">
        <f t="shared" si="185"/>
        <v>-0.48809523870750893</v>
      </c>
      <c r="AN658" s="16">
        <f t="shared" si="186"/>
        <v>0</v>
      </c>
      <c r="AO658" s="16">
        <f t="shared" si="187"/>
        <v>-0.59469140529251863</v>
      </c>
      <c r="AP658" s="16">
        <f t="shared" si="188"/>
        <v>0</v>
      </c>
      <c r="AQ658" s="16">
        <f t="shared" si="189"/>
        <v>0.91271437830618096</v>
      </c>
      <c r="AR658" s="16">
        <f t="shared" si="190"/>
        <v>0</v>
      </c>
      <c r="AS658" s="16">
        <f t="shared" si="191"/>
        <v>-0.53691391001075395</v>
      </c>
      <c r="AT658" s="16">
        <f t="shared" si="192"/>
        <v>0</v>
      </c>
      <c r="AU658" s="16">
        <f t="shared" si="193"/>
        <v>0.45847604702857986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 s="16">
        <f t="shared" si="161"/>
        <v>0</v>
      </c>
      <c r="N659" s="16">
        <f t="shared" si="162"/>
        <v>8.6610452629066956E-2</v>
      </c>
      <c r="O659" s="16">
        <f t="shared" si="163"/>
        <v>8.7397979476573129E-2</v>
      </c>
      <c r="P659" s="16">
        <f t="shared" si="164"/>
        <v>0</v>
      </c>
      <c r="Q659" s="16">
        <f t="shared" si="165"/>
        <v>8.0053239793718783E-2</v>
      </c>
      <c r="R659" s="16">
        <f t="shared" si="166"/>
        <v>0</v>
      </c>
      <c r="S659" s="16">
        <f t="shared" si="167"/>
        <v>37.47213084795321</v>
      </c>
      <c r="T659" s="16">
        <f t="shared" si="168"/>
        <v>0</v>
      </c>
      <c r="U659" s="16">
        <f t="shared" si="169"/>
        <v>-0.20116802024704641</v>
      </c>
      <c r="V659" s="16">
        <f t="shared" si="170"/>
        <v>0</v>
      </c>
      <c r="W659" s="16">
        <f t="shared" si="171"/>
        <v>6.418950066151325</v>
      </c>
      <c r="Y659" s="16">
        <f t="shared" si="172"/>
        <v>0</v>
      </c>
      <c r="Z659" s="16">
        <f t="shared" si="173"/>
        <v>0.4529872941870613</v>
      </c>
      <c r="AA659" s="16">
        <f t="shared" si="174"/>
        <v>0.42681581705255306</v>
      </c>
      <c r="AB659" s="16">
        <f t="shared" si="175"/>
        <v>0</v>
      </c>
      <c r="AC659" s="16">
        <f t="shared" si="176"/>
        <v>1.5253123803578074E-2</v>
      </c>
      <c r="AD659" s="16">
        <f t="shared" si="177"/>
        <v>0</v>
      </c>
      <c r="AE659" s="16">
        <f t="shared" si="178"/>
        <v>2.7437289570552617</v>
      </c>
      <c r="AF659" s="16">
        <f t="shared" si="179"/>
        <v>0</v>
      </c>
      <c r="AG659" s="16">
        <f t="shared" si="180"/>
        <v>0.10400067266365327</v>
      </c>
      <c r="AH659" s="16">
        <f t="shared" si="181"/>
        <v>0</v>
      </c>
      <c r="AI659" s="16">
        <f t="shared" si="182"/>
        <v>4.5626719795836159</v>
      </c>
      <c r="AK659" s="16">
        <f t="shared" si="183"/>
        <v>0</v>
      </c>
      <c r="AL659" s="16">
        <f t="shared" si="184"/>
        <v>-0.40621392216634133</v>
      </c>
      <c r="AM659" s="16">
        <f t="shared" si="185"/>
        <v>-0.41681121102145569</v>
      </c>
      <c r="AN659" s="16">
        <f t="shared" si="186"/>
        <v>0</v>
      </c>
      <c r="AO659" s="16">
        <f t="shared" si="187"/>
        <v>-0.55258059654247615</v>
      </c>
      <c r="AP659" s="16">
        <f t="shared" si="188"/>
        <v>0</v>
      </c>
      <c r="AQ659" s="16">
        <f t="shared" si="189"/>
        <v>1.0124434563347582</v>
      </c>
      <c r="AR659" s="16">
        <f t="shared" si="190"/>
        <v>0</v>
      </c>
      <c r="AS659" s="16">
        <f t="shared" si="191"/>
        <v>-0.53286455651166986</v>
      </c>
      <c r="AT659" s="16">
        <f t="shared" si="192"/>
        <v>0</v>
      </c>
      <c r="AU659" s="16">
        <f t="shared" si="193"/>
        <v>1.7715133773091714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 s="16">
        <f t="shared" si="161"/>
        <v>0</v>
      </c>
      <c r="N660" s="16">
        <f t="shared" si="162"/>
        <v>0.55285766979706286</v>
      </c>
      <c r="O660" s="16">
        <f t="shared" si="163"/>
        <v>0.55422619805386641</v>
      </c>
      <c r="P660" s="16">
        <f t="shared" si="164"/>
        <v>0</v>
      </c>
      <c r="Q660" s="16">
        <f t="shared" si="165"/>
        <v>0.1291789355226865</v>
      </c>
      <c r="R660" s="16">
        <f t="shared" si="166"/>
        <v>0</v>
      </c>
      <c r="S660" s="16">
        <f t="shared" si="167"/>
        <v>19.725351465588535</v>
      </c>
      <c r="T660" s="16">
        <f t="shared" si="168"/>
        <v>0</v>
      </c>
      <c r="U660" s="16">
        <f t="shared" si="169"/>
        <v>-0.20118525662290118</v>
      </c>
      <c r="V660" s="16">
        <f t="shared" si="170"/>
        <v>0</v>
      </c>
      <c r="W660" s="16">
        <f t="shared" si="171"/>
        <v>9.033311573430213</v>
      </c>
      <c r="Y660" s="16">
        <f t="shared" si="172"/>
        <v>0</v>
      </c>
      <c r="Z660" s="16">
        <f t="shared" si="173"/>
        <v>0.6293424296675808</v>
      </c>
      <c r="AA660" s="16">
        <f t="shared" si="174"/>
        <v>0.59689216899276665</v>
      </c>
      <c r="AB660" s="16">
        <f t="shared" si="175"/>
        <v>0</v>
      </c>
      <c r="AC660" s="16">
        <f t="shared" si="176"/>
        <v>0.30407495408578616</v>
      </c>
      <c r="AD660" s="16">
        <f t="shared" si="177"/>
        <v>0</v>
      </c>
      <c r="AE660" s="16">
        <f t="shared" si="178"/>
        <v>2.942800014926942</v>
      </c>
      <c r="AF660" s="16">
        <f t="shared" si="179"/>
        <v>0</v>
      </c>
      <c r="AG660" s="16">
        <f t="shared" si="180"/>
        <v>0.11174732634686671</v>
      </c>
      <c r="AH660" s="16">
        <f t="shared" si="181"/>
        <v>0</v>
      </c>
      <c r="AI660" s="16">
        <f t="shared" si="182"/>
        <v>5.6768498191752856</v>
      </c>
      <c r="AK660" s="16">
        <f t="shared" si="183"/>
        <v>0</v>
      </c>
      <c r="AL660" s="16">
        <f t="shared" si="184"/>
        <v>-0.32896131198429496</v>
      </c>
      <c r="AM660" s="16">
        <f t="shared" si="185"/>
        <v>-0.34755332235697034</v>
      </c>
      <c r="AN660" s="16">
        <f t="shared" si="186"/>
        <v>0</v>
      </c>
      <c r="AO660" s="16">
        <f t="shared" si="187"/>
        <v>-0.45907750784195978</v>
      </c>
      <c r="AP660" s="16">
        <f t="shared" si="188"/>
        <v>0</v>
      </c>
      <c r="AQ660" s="16">
        <f t="shared" si="189"/>
        <v>1.124008368197116</v>
      </c>
      <c r="AR660" s="16">
        <f t="shared" si="190"/>
        <v>0</v>
      </c>
      <c r="AS660" s="16">
        <f t="shared" si="191"/>
        <v>-0.53216049748040395</v>
      </c>
      <c r="AT660" s="16">
        <f t="shared" si="192"/>
        <v>0</v>
      </c>
      <c r="AU660" s="16">
        <f t="shared" si="193"/>
        <v>2.0244791363964509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 s="16">
        <f t="shared" si="161"/>
        <v>0</v>
      </c>
      <c r="N661" s="16">
        <f t="shared" si="162"/>
        <v>0.18437810846421221</v>
      </c>
      <c r="O661" s="16">
        <f t="shared" si="163"/>
        <v>0.18577703378159371</v>
      </c>
      <c r="P661" s="16">
        <f t="shared" si="164"/>
        <v>0</v>
      </c>
      <c r="Q661" s="16">
        <f t="shared" si="165"/>
        <v>3.3173041547457816E-2</v>
      </c>
      <c r="R661" s="16">
        <f t="shared" si="166"/>
        <v>0</v>
      </c>
      <c r="S661" s="16">
        <f t="shared" si="167"/>
        <v>9.9755926778033395</v>
      </c>
      <c r="T661" s="16">
        <f t="shared" si="168"/>
        <v>0</v>
      </c>
      <c r="U661" s="16">
        <f t="shared" si="169"/>
        <v>-0.2012259466683427</v>
      </c>
      <c r="V661" s="16">
        <f t="shared" si="170"/>
        <v>0</v>
      </c>
      <c r="W661" s="16">
        <f t="shared" si="171"/>
        <v>3.5682887412461843</v>
      </c>
      <c r="Y661" s="16">
        <f t="shared" si="172"/>
        <v>0</v>
      </c>
      <c r="Z661" s="16">
        <f t="shared" si="173"/>
        <v>0.41521873462116315</v>
      </c>
      <c r="AA661" s="16">
        <f t="shared" si="174"/>
        <v>0.39048695713832532</v>
      </c>
      <c r="AB661" s="16">
        <f t="shared" si="175"/>
        <v>0</v>
      </c>
      <c r="AC661" s="16">
        <f t="shared" si="176"/>
        <v>0.33644485344009317</v>
      </c>
      <c r="AD661" s="16">
        <f t="shared" si="177"/>
        <v>0</v>
      </c>
      <c r="AE661" s="16">
        <f t="shared" si="178"/>
        <v>2.8776001775887745</v>
      </c>
      <c r="AF661" s="16">
        <f t="shared" si="179"/>
        <v>0</v>
      </c>
      <c r="AG661" s="16">
        <f t="shared" si="180"/>
        <v>0.11640421402613299</v>
      </c>
      <c r="AH661" s="16">
        <f t="shared" si="181"/>
        <v>0</v>
      </c>
      <c r="AI661" s="16">
        <f t="shared" si="182"/>
        <v>3.1278135462582086</v>
      </c>
      <c r="AK661" s="16">
        <f t="shared" si="183"/>
        <v>0</v>
      </c>
      <c r="AL661" s="16">
        <f t="shared" si="184"/>
        <v>-0.4310027137435018</v>
      </c>
      <c r="AM661" s="16">
        <f t="shared" si="185"/>
        <v>-0.44968918805634372</v>
      </c>
      <c r="AN661" s="16">
        <f t="shared" si="186"/>
        <v>0</v>
      </c>
      <c r="AO661" s="16">
        <f t="shared" si="187"/>
        <v>-0.42423348545870493</v>
      </c>
      <c r="AP661" s="16">
        <f t="shared" si="188"/>
        <v>0</v>
      </c>
      <c r="AQ661" s="16">
        <f t="shared" si="189"/>
        <v>1.0563901078422291</v>
      </c>
      <c r="AR661" s="16">
        <f t="shared" si="190"/>
        <v>0</v>
      </c>
      <c r="AS661" s="16">
        <f t="shared" si="191"/>
        <v>-0.53546120024770882</v>
      </c>
      <c r="AT661" s="16">
        <f t="shared" si="192"/>
        <v>0</v>
      </c>
      <c r="AU661" s="16">
        <f t="shared" si="193"/>
        <v>0.86300795353775972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 s="16">
        <f t="shared" si="161"/>
        <v>0</v>
      </c>
      <c r="N662" s="16">
        <f t="shared" si="162"/>
        <v>0.30797298331143619</v>
      </c>
      <c r="O662" s="16">
        <f t="shared" si="163"/>
        <v>0.31892584736154755</v>
      </c>
      <c r="P662" s="16">
        <f t="shared" si="164"/>
        <v>0</v>
      </c>
      <c r="Q662" s="16">
        <f t="shared" si="165"/>
        <v>-0.23858092581543261</v>
      </c>
      <c r="R662" s="16">
        <f t="shared" si="166"/>
        <v>0</v>
      </c>
      <c r="S662" s="16">
        <f t="shared" si="167"/>
        <v>-0.29570709425759301</v>
      </c>
      <c r="T662" s="16">
        <f t="shared" si="168"/>
        <v>0</v>
      </c>
      <c r="U662" s="16">
        <f t="shared" si="169"/>
        <v>-4.6533150093453018E-2</v>
      </c>
      <c r="V662" s="16">
        <f t="shared" si="170"/>
        <v>0</v>
      </c>
      <c r="W662" s="16">
        <f t="shared" si="171"/>
        <v>-0.18912405361979387</v>
      </c>
      <c r="Y662" s="16">
        <f t="shared" si="172"/>
        <v>0</v>
      </c>
      <c r="Z662" s="16">
        <f t="shared" si="173"/>
        <v>0.1124658632726474</v>
      </c>
      <c r="AA662" s="16">
        <f t="shared" si="174"/>
        <v>0.11971804800958739</v>
      </c>
      <c r="AB662" s="16">
        <f t="shared" si="175"/>
        <v>0</v>
      </c>
      <c r="AC662" s="16">
        <f t="shared" si="176"/>
        <v>-0.23251074779418643</v>
      </c>
      <c r="AD662" s="16">
        <f t="shared" si="177"/>
        <v>0</v>
      </c>
      <c r="AE662" s="16">
        <f t="shared" si="178"/>
        <v>-0.14808229392797556</v>
      </c>
      <c r="AF662" s="16">
        <f t="shared" si="179"/>
        <v>0</v>
      </c>
      <c r="AG662" s="16">
        <f t="shared" si="180"/>
        <v>4.6244125644612381E-2</v>
      </c>
      <c r="AH662" s="16">
        <f t="shared" si="181"/>
        <v>0</v>
      </c>
      <c r="AI662" s="16">
        <f t="shared" si="182"/>
        <v>0.65710405782360681</v>
      </c>
      <c r="AK662" s="16">
        <f t="shared" si="183"/>
        <v>0</v>
      </c>
      <c r="AL662" s="16">
        <f t="shared" si="184"/>
        <v>-0.72841630227735144</v>
      </c>
      <c r="AM662" s="16">
        <f t="shared" si="185"/>
        <v>-0.72373181172925061</v>
      </c>
      <c r="AN662" s="16">
        <f t="shared" si="186"/>
        <v>0</v>
      </c>
      <c r="AO662" s="16">
        <f t="shared" si="187"/>
        <v>-0.76763680462324779</v>
      </c>
      <c r="AP662" s="16">
        <f t="shared" si="188"/>
        <v>0</v>
      </c>
      <c r="AQ662" s="16">
        <f t="shared" si="189"/>
        <v>-0.78310333436698421</v>
      </c>
      <c r="AR662" s="16">
        <f t="shared" si="190"/>
        <v>0</v>
      </c>
      <c r="AS662" s="16">
        <f t="shared" si="191"/>
        <v>-0.73882242230895356</v>
      </c>
      <c r="AT662" s="16">
        <f t="shared" si="192"/>
        <v>0</v>
      </c>
      <c r="AU662" s="16">
        <f t="shared" si="193"/>
        <v>0.21193756679095754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 s="16">
        <f t="shared" si="161"/>
        <v>0</v>
      </c>
      <c r="N663" s="16">
        <f t="shared" si="162"/>
        <v>0.45052969778115215</v>
      </c>
      <c r="O663" s="16">
        <f t="shared" si="163"/>
        <v>0.46473136354006578</v>
      </c>
      <c r="P663" s="16">
        <f t="shared" si="164"/>
        <v>0</v>
      </c>
      <c r="Q663" s="16">
        <f t="shared" si="165"/>
        <v>-0.16392265452210056</v>
      </c>
      <c r="R663" s="16">
        <f t="shared" si="166"/>
        <v>0</v>
      </c>
      <c r="S663" s="16">
        <f t="shared" si="167"/>
        <v>-0.3216692392504773</v>
      </c>
      <c r="T663" s="16">
        <f t="shared" si="168"/>
        <v>0</v>
      </c>
      <c r="U663" s="16">
        <f t="shared" si="169"/>
        <v>-4.8730990963767318E-2</v>
      </c>
      <c r="V663" s="16">
        <f t="shared" si="170"/>
        <v>0</v>
      </c>
      <c r="W663" s="16">
        <f t="shared" si="171"/>
        <v>-5.8118086675379065E-2</v>
      </c>
      <c r="Y663" s="16">
        <f t="shared" si="172"/>
        <v>0</v>
      </c>
      <c r="Z663" s="16">
        <f t="shared" si="173"/>
        <v>0.18525529363572532</v>
      </c>
      <c r="AA663" s="16">
        <f t="shared" si="174"/>
        <v>0.19966937783016273</v>
      </c>
      <c r="AB663" s="16">
        <f t="shared" si="175"/>
        <v>0</v>
      </c>
      <c r="AC663" s="16">
        <f t="shared" si="176"/>
        <v>-0.1736546316296371</v>
      </c>
      <c r="AD663" s="16">
        <f t="shared" si="177"/>
        <v>0</v>
      </c>
      <c r="AE663" s="16">
        <f t="shared" si="178"/>
        <v>-0.18959560650305837</v>
      </c>
      <c r="AF663" s="16">
        <f t="shared" si="179"/>
        <v>0</v>
      </c>
      <c r="AG663" s="16">
        <f t="shared" si="180"/>
        <v>3.6082656088823217E-2</v>
      </c>
      <c r="AH663" s="16">
        <f t="shared" si="181"/>
        <v>0</v>
      </c>
      <c r="AI663" s="16">
        <f t="shared" si="182"/>
        <v>0.72234954115139138</v>
      </c>
      <c r="AK663" s="16">
        <f t="shared" si="183"/>
        <v>0</v>
      </c>
      <c r="AL663" s="16">
        <f t="shared" si="184"/>
        <v>-0.7115442989385582</v>
      </c>
      <c r="AM663" s="16">
        <f t="shared" si="185"/>
        <v>-0.70209614143352095</v>
      </c>
      <c r="AN663" s="16">
        <f t="shared" si="186"/>
        <v>0</v>
      </c>
      <c r="AO663" s="16">
        <f t="shared" si="187"/>
        <v>-0.76280113331859156</v>
      </c>
      <c r="AP663" s="16">
        <f t="shared" si="188"/>
        <v>0</v>
      </c>
      <c r="AQ663" s="16">
        <f t="shared" si="189"/>
        <v>-0.79704738712226242</v>
      </c>
      <c r="AR663" s="16">
        <f t="shared" si="190"/>
        <v>0</v>
      </c>
      <c r="AS663" s="16">
        <f t="shared" si="191"/>
        <v>-0.74214097234213383</v>
      </c>
      <c r="AT663" s="16">
        <f t="shared" si="192"/>
        <v>0</v>
      </c>
      <c r="AU663" s="16">
        <f t="shared" si="193"/>
        <v>0.25154023995297137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 s="16">
        <f t="shared" si="161"/>
        <v>0</v>
      </c>
      <c r="N664" s="16">
        <f t="shared" si="162"/>
        <v>6.5331370528022292E-2</v>
      </c>
      <c r="O664" s="16">
        <f t="shared" si="163"/>
        <v>7.4534399854142952E-2</v>
      </c>
      <c r="P664" s="16">
        <f t="shared" si="164"/>
        <v>0</v>
      </c>
      <c r="Q664" s="16">
        <f t="shared" si="165"/>
        <v>2.3300311935124167</v>
      </c>
      <c r="R664" s="16">
        <f t="shared" si="166"/>
        <v>0</v>
      </c>
      <c r="S664" s="16">
        <f t="shared" si="167"/>
        <v>-0.14656313536675436</v>
      </c>
      <c r="T664" s="16">
        <f t="shared" si="168"/>
        <v>0</v>
      </c>
      <c r="U664" s="16">
        <f t="shared" si="169"/>
        <v>-0.40018138379422258</v>
      </c>
      <c r="V664" s="16">
        <f t="shared" si="170"/>
        <v>0</v>
      </c>
      <c r="W664" s="16">
        <f t="shared" si="171"/>
        <v>2.3129268504142999</v>
      </c>
      <c r="Y664" s="16">
        <f t="shared" si="172"/>
        <v>0</v>
      </c>
      <c r="Z664" s="16">
        <f t="shared" si="173"/>
        <v>-8.3222140816795451E-2</v>
      </c>
      <c r="AA664" s="16">
        <f t="shared" si="174"/>
        <v>-8.4074467109363199E-2</v>
      </c>
      <c r="AB664" s="16">
        <f t="shared" si="175"/>
        <v>0</v>
      </c>
      <c r="AC664" s="16">
        <f t="shared" si="176"/>
        <v>0.28535222664018284</v>
      </c>
      <c r="AD664" s="16">
        <f t="shared" si="177"/>
        <v>0</v>
      </c>
      <c r="AE664" s="16">
        <f t="shared" si="178"/>
        <v>-0.24519107816522642</v>
      </c>
      <c r="AF664" s="16">
        <f t="shared" si="179"/>
        <v>0</v>
      </c>
      <c r="AG664" s="16">
        <f t="shared" si="180"/>
        <v>-0.38656260531927256</v>
      </c>
      <c r="AH664" s="16">
        <f t="shared" si="181"/>
        <v>0</v>
      </c>
      <c r="AI664" s="16">
        <f t="shared" si="182"/>
        <v>0.623213316264698</v>
      </c>
      <c r="AK664" s="16">
        <f t="shared" si="183"/>
        <v>0</v>
      </c>
      <c r="AL664" s="16">
        <f t="shared" si="184"/>
        <v>-0.7674815581879274</v>
      </c>
      <c r="AM664" s="16">
        <f t="shared" si="185"/>
        <v>-0.76409136311107195</v>
      </c>
      <c r="AN664" s="16">
        <f t="shared" si="186"/>
        <v>0</v>
      </c>
      <c r="AO664" s="16">
        <f t="shared" si="187"/>
        <v>-0.67594403613213838</v>
      </c>
      <c r="AP664" s="16">
        <f t="shared" si="188"/>
        <v>0</v>
      </c>
      <c r="AQ664" s="16">
        <f t="shared" si="189"/>
        <v>-0.80739868011019611</v>
      </c>
      <c r="AR664" s="16">
        <f t="shared" si="190"/>
        <v>0</v>
      </c>
      <c r="AS664" s="16">
        <f t="shared" si="191"/>
        <v>-0.83485852280063699</v>
      </c>
      <c r="AT664" s="16">
        <f t="shared" si="192"/>
        <v>0</v>
      </c>
      <c r="AU664" s="16">
        <f t="shared" si="193"/>
        <v>-9.6900113284094813E-2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 s="16">
        <f t="shared" si="161"/>
        <v>0</v>
      </c>
      <c r="N665" s="16">
        <f t="shared" si="162"/>
        <v>-4.620019995258929E-2</v>
      </c>
      <c r="O665" s="16">
        <f t="shared" si="163"/>
        <v>-3.5459013445461957E-2</v>
      </c>
      <c r="P665" s="16">
        <f t="shared" si="164"/>
        <v>0</v>
      </c>
      <c r="Q665" s="16">
        <f t="shared" si="165"/>
        <v>2.3835863292029811</v>
      </c>
      <c r="R665" s="16">
        <f t="shared" si="166"/>
        <v>0</v>
      </c>
      <c r="S665" s="16">
        <f t="shared" si="167"/>
        <v>2.8402487416781603E-2</v>
      </c>
      <c r="T665" s="16">
        <f t="shared" si="168"/>
        <v>0</v>
      </c>
      <c r="U665" s="16">
        <f t="shared" si="169"/>
        <v>-0.39931898000646199</v>
      </c>
      <c r="V665" s="16">
        <f t="shared" si="170"/>
        <v>0</v>
      </c>
      <c r="W665" s="16">
        <f t="shared" si="171"/>
        <v>2.3884461744127226</v>
      </c>
      <c r="Y665" s="16">
        <f t="shared" si="172"/>
        <v>0</v>
      </c>
      <c r="Z665" s="16">
        <f t="shared" si="173"/>
        <v>-0.1629486033389605</v>
      </c>
      <c r="AA665" s="16">
        <f t="shared" si="174"/>
        <v>-0.15939367831689658</v>
      </c>
      <c r="AB665" s="16">
        <f t="shared" si="175"/>
        <v>0</v>
      </c>
      <c r="AC665" s="16">
        <f t="shared" si="176"/>
        <v>1.2015248296497016</v>
      </c>
      <c r="AD665" s="16">
        <f t="shared" si="177"/>
        <v>0</v>
      </c>
      <c r="AE665" s="16">
        <f t="shared" si="178"/>
        <v>-1.4394634626273104E-2</v>
      </c>
      <c r="AF665" s="16">
        <f t="shared" si="179"/>
        <v>0</v>
      </c>
      <c r="AG665" s="16">
        <f t="shared" si="180"/>
        <v>-0.38475947902519581</v>
      </c>
      <c r="AH665" s="16">
        <f t="shared" si="181"/>
        <v>0</v>
      </c>
      <c r="AI665" s="16">
        <f t="shared" si="182"/>
        <v>0.74185564132227988</v>
      </c>
      <c r="AK665" s="16">
        <f t="shared" si="183"/>
        <v>0</v>
      </c>
      <c r="AL665" s="16">
        <f t="shared" si="184"/>
        <v>-0.78323818831599901</v>
      </c>
      <c r="AM665" s="16">
        <f t="shared" si="185"/>
        <v>-0.77926568674493968</v>
      </c>
      <c r="AN665" s="16">
        <f t="shared" si="186"/>
        <v>0</v>
      </c>
      <c r="AO665" s="16">
        <f t="shared" si="187"/>
        <v>-0.45612540205016322</v>
      </c>
      <c r="AP665" s="16">
        <f t="shared" si="188"/>
        <v>0</v>
      </c>
      <c r="AQ665" s="16">
        <f t="shared" si="189"/>
        <v>-0.77422149598666745</v>
      </c>
      <c r="AR665" s="16">
        <f t="shared" si="190"/>
        <v>0</v>
      </c>
      <c r="AS665" s="16">
        <f t="shared" si="191"/>
        <v>-0.83109584718659668</v>
      </c>
      <c r="AT665" s="16">
        <f t="shared" si="192"/>
        <v>0</v>
      </c>
      <c r="AU665" s="16">
        <f t="shared" si="193"/>
        <v>-9.0062274594452776E-2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 s="16">
        <f t="shared" si="161"/>
        <v>0</v>
      </c>
      <c r="N666" s="16">
        <f t="shared" si="162"/>
        <v>7.7328109999816546</v>
      </c>
      <c r="O666" s="16">
        <f t="shared" si="163"/>
        <v>7.7406419237738442</v>
      </c>
      <c r="P666" s="16">
        <f t="shared" si="164"/>
        <v>0</v>
      </c>
      <c r="Q666" s="16">
        <f t="shared" si="165"/>
        <v>26.387822213572122</v>
      </c>
      <c r="R666" s="16">
        <f t="shared" si="166"/>
        <v>0</v>
      </c>
      <c r="S666" s="16">
        <f t="shared" si="167"/>
        <v>527.93117180073477</v>
      </c>
      <c r="T666" s="16">
        <f t="shared" si="168"/>
        <v>0</v>
      </c>
      <c r="U666" s="16">
        <f t="shared" si="169"/>
        <v>-5.4212843777348654E-2</v>
      </c>
      <c r="V666" s="16">
        <f t="shared" si="170"/>
        <v>0</v>
      </c>
      <c r="W666" s="16">
        <f t="shared" si="171"/>
        <v>147.94409835690942</v>
      </c>
      <c r="Y666" s="16">
        <f t="shared" si="172"/>
        <v>0</v>
      </c>
      <c r="Z666" s="16">
        <f t="shared" si="173"/>
        <v>4.7547589843499871</v>
      </c>
      <c r="AA666" s="16">
        <f t="shared" si="174"/>
        <v>4.7538336707378717</v>
      </c>
      <c r="AB666" s="16">
        <f t="shared" si="175"/>
        <v>0</v>
      </c>
      <c r="AC666" s="16">
        <f t="shared" si="176"/>
        <v>9.6343436154086319</v>
      </c>
      <c r="AD666" s="16">
        <f t="shared" si="177"/>
        <v>0</v>
      </c>
      <c r="AE666" s="16">
        <f t="shared" si="178"/>
        <v>34.306572304772097</v>
      </c>
      <c r="AF666" s="16">
        <f t="shared" si="179"/>
        <v>0</v>
      </c>
      <c r="AG666" s="16">
        <f t="shared" si="180"/>
        <v>0.43997198606836813</v>
      </c>
      <c r="AH666" s="16">
        <f t="shared" si="181"/>
        <v>0</v>
      </c>
      <c r="AI666" s="16">
        <f t="shared" si="182"/>
        <v>21.410838676440594</v>
      </c>
      <c r="AK666" s="16">
        <f t="shared" si="183"/>
        <v>0</v>
      </c>
      <c r="AL666" s="16">
        <f t="shared" si="184"/>
        <v>0.41268146128332395</v>
      </c>
      <c r="AM666" s="16">
        <f t="shared" si="185"/>
        <v>0.40946683282873098</v>
      </c>
      <c r="AN666" s="16">
        <f t="shared" si="186"/>
        <v>0</v>
      </c>
      <c r="AO666" s="16">
        <f t="shared" si="187"/>
        <v>1.4511254418549624</v>
      </c>
      <c r="AP666" s="16">
        <f t="shared" si="188"/>
        <v>0</v>
      </c>
      <c r="AQ666" s="16">
        <f t="shared" si="189"/>
        <v>7.3810748081313031</v>
      </c>
      <c r="AR666" s="16">
        <f t="shared" si="190"/>
        <v>0</v>
      </c>
      <c r="AS666" s="16">
        <f t="shared" si="191"/>
        <v>-0.50244068173604817</v>
      </c>
      <c r="AT666" s="16">
        <f t="shared" si="192"/>
        <v>0</v>
      </c>
      <c r="AU666" s="16">
        <f t="shared" si="193"/>
        <v>8.78993592589865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 s="16">
        <f t="shared" si="161"/>
        <v>0</v>
      </c>
      <c r="N667" s="16">
        <f t="shared" si="162"/>
        <v>-0.44825869063718077</v>
      </c>
      <c r="O667" s="16">
        <f t="shared" si="163"/>
        <v>-0.44814944448863786</v>
      </c>
      <c r="P667" s="16">
        <f t="shared" si="164"/>
        <v>0</v>
      </c>
      <c r="Q667" s="16">
        <f t="shared" si="165"/>
        <v>-8.0600864825594754E-2</v>
      </c>
      <c r="R667" s="16">
        <f t="shared" si="166"/>
        <v>0</v>
      </c>
      <c r="S667" s="16">
        <f t="shared" si="167"/>
        <v>-0.67315423976608191</v>
      </c>
      <c r="T667" s="16">
        <f t="shared" si="168"/>
        <v>0</v>
      </c>
      <c r="U667" s="16">
        <f t="shared" si="169"/>
        <v>-7.5124100438079155E-2</v>
      </c>
      <c r="V667" s="16">
        <f t="shared" si="170"/>
        <v>0</v>
      </c>
      <c r="W667" s="16">
        <f t="shared" si="171"/>
        <v>-0.77595087328068957</v>
      </c>
      <c r="Y667" s="16">
        <f t="shared" si="172"/>
        <v>0</v>
      </c>
      <c r="Z667" s="16">
        <f t="shared" si="173"/>
        <v>3.6358709363373556E-2</v>
      </c>
      <c r="AA667" s="16">
        <f t="shared" si="174"/>
        <v>3.0329015632218098E-2</v>
      </c>
      <c r="AB667" s="16">
        <f t="shared" si="175"/>
        <v>0</v>
      </c>
      <c r="AC667" s="16">
        <f t="shared" si="176"/>
        <v>3.5808380756933815E-2</v>
      </c>
      <c r="AD667" s="16">
        <f t="shared" si="177"/>
        <v>0</v>
      </c>
      <c r="AE667" s="16">
        <f t="shared" si="178"/>
        <v>1.3374829127438439</v>
      </c>
      <c r="AF667" s="16">
        <f t="shared" si="179"/>
        <v>0</v>
      </c>
      <c r="AG667" s="16">
        <f t="shared" si="180"/>
        <v>0.36333274880852734</v>
      </c>
      <c r="AH667" s="16">
        <f t="shared" si="181"/>
        <v>0</v>
      </c>
      <c r="AI667" s="16">
        <f t="shared" si="182"/>
        <v>0.43522378011015023</v>
      </c>
      <c r="AK667" s="16">
        <f t="shared" si="183"/>
        <v>0</v>
      </c>
      <c r="AL667" s="16">
        <f t="shared" si="184"/>
        <v>-0.53730588008420299</v>
      </c>
      <c r="AM667" s="16">
        <f t="shared" si="185"/>
        <v>-0.53864864955280489</v>
      </c>
      <c r="AN667" s="16">
        <f t="shared" si="186"/>
        <v>0</v>
      </c>
      <c r="AO667" s="16">
        <f t="shared" si="187"/>
        <v>-0.54208961147167267</v>
      </c>
      <c r="AP667" s="16">
        <f t="shared" si="188"/>
        <v>0</v>
      </c>
      <c r="AQ667" s="16">
        <f t="shared" si="189"/>
        <v>0.68887100617074348</v>
      </c>
      <c r="AR667" s="16">
        <f t="shared" si="190"/>
        <v>0</v>
      </c>
      <c r="AS667" s="16">
        <f t="shared" si="191"/>
        <v>-0.52265024292932061</v>
      </c>
      <c r="AT667" s="16">
        <f t="shared" si="192"/>
        <v>0</v>
      </c>
      <c r="AU667" s="16">
        <f t="shared" si="193"/>
        <v>0.27695289988143668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 s="16">
        <f t="shared" si="161"/>
        <v>0</v>
      </c>
      <c r="N668" s="16">
        <f t="shared" si="162"/>
        <v>-0.15326782024540478</v>
      </c>
      <c r="O668" s="16">
        <f t="shared" si="163"/>
        <v>-0.15267128228731092</v>
      </c>
      <c r="P668" s="16">
        <f t="shared" si="164"/>
        <v>0</v>
      </c>
      <c r="Q668" s="16">
        <f t="shared" si="165"/>
        <v>-4.6707511106126448E-2</v>
      </c>
      <c r="R668" s="16">
        <f t="shared" si="166"/>
        <v>0</v>
      </c>
      <c r="S668" s="16">
        <f t="shared" si="167"/>
        <v>-0.77418910226959481</v>
      </c>
      <c r="T668" s="16">
        <f t="shared" si="168"/>
        <v>0</v>
      </c>
      <c r="U668" s="16">
        <f t="shared" si="169"/>
        <v>-7.7567172618154226E-2</v>
      </c>
      <c r="V668" s="16">
        <f t="shared" si="170"/>
        <v>0</v>
      </c>
      <c r="W668" s="16">
        <f t="shared" si="171"/>
        <v>-0.72213549797065246</v>
      </c>
      <c r="Y668" s="16">
        <f t="shared" si="172"/>
        <v>0</v>
      </c>
      <c r="Z668" s="16">
        <f t="shared" si="173"/>
        <v>0.19851119909524437</v>
      </c>
      <c r="AA668" s="16">
        <f t="shared" si="174"/>
        <v>0.18150041956414101</v>
      </c>
      <c r="AB668" s="16">
        <f t="shared" si="175"/>
        <v>0</v>
      </c>
      <c r="AC668" s="16">
        <f t="shared" si="176"/>
        <v>-0.10726634074727184</v>
      </c>
      <c r="AD668" s="16">
        <f t="shared" si="177"/>
        <v>0</v>
      </c>
      <c r="AE668" s="16">
        <f t="shared" si="178"/>
        <v>1.2579417729296118</v>
      </c>
      <c r="AF668" s="16">
        <f t="shared" si="179"/>
        <v>0</v>
      </c>
      <c r="AG668" s="16">
        <f t="shared" si="180"/>
        <v>0.36466408389292437</v>
      </c>
      <c r="AH668" s="16">
        <f t="shared" si="181"/>
        <v>0</v>
      </c>
      <c r="AI668" s="16">
        <f t="shared" si="182"/>
        <v>0.67556290245873163</v>
      </c>
      <c r="AK668" s="16">
        <f t="shared" si="183"/>
        <v>0</v>
      </c>
      <c r="AL668" s="16">
        <f t="shared" si="184"/>
        <v>-0.47612543874091418</v>
      </c>
      <c r="AM668" s="16">
        <f t="shared" si="185"/>
        <v>-0.4772052352838384</v>
      </c>
      <c r="AN668" s="16">
        <f t="shared" si="186"/>
        <v>0</v>
      </c>
      <c r="AO668" s="16">
        <f t="shared" si="187"/>
        <v>-0.60728247813873437</v>
      </c>
      <c r="AP668" s="16">
        <f t="shared" si="188"/>
        <v>0</v>
      </c>
      <c r="AQ668" s="16">
        <f t="shared" si="189"/>
        <v>0.61474723663851993</v>
      </c>
      <c r="AR668" s="16">
        <f t="shared" si="190"/>
        <v>0</v>
      </c>
      <c r="AS668" s="16">
        <f t="shared" si="191"/>
        <v>-0.5232543233885657</v>
      </c>
      <c r="AT668" s="16">
        <f t="shared" si="192"/>
        <v>0</v>
      </c>
      <c r="AU668" s="16">
        <f t="shared" si="193"/>
        <v>0.47542022985283272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 s="16">
        <f t="shared" si="161"/>
        <v>0</v>
      </c>
      <c r="N669" s="16">
        <f t="shared" si="162"/>
        <v>9.4637055563351513</v>
      </c>
      <c r="O669" s="16">
        <f t="shared" si="163"/>
        <v>9.4823790050679211</v>
      </c>
      <c r="P669" s="16">
        <f t="shared" si="164"/>
        <v>0</v>
      </c>
      <c r="Q669" s="16">
        <f t="shared" si="165"/>
        <v>27.072787475599146</v>
      </c>
      <c r="R669" s="16">
        <f t="shared" si="166"/>
        <v>0</v>
      </c>
      <c r="S669" s="16">
        <f t="shared" si="167"/>
        <v>559.63424027208168</v>
      </c>
      <c r="T669" s="16">
        <f t="shared" si="168"/>
        <v>0</v>
      </c>
      <c r="U669" s="16">
        <f t="shared" si="169"/>
        <v>-4.8152444856024129E-2</v>
      </c>
      <c r="V669" s="16">
        <f t="shared" si="170"/>
        <v>0</v>
      </c>
      <c r="W669" s="16">
        <f t="shared" si="171"/>
        <v>182.86637765179694</v>
      </c>
      <c r="Y669" s="16">
        <f t="shared" si="172"/>
        <v>0</v>
      </c>
      <c r="Z669" s="16">
        <f t="shared" si="173"/>
        <v>5.2724545915104457</v>
      </c>
      <c r="AA669" s="16">
        <f t="shared" si="174"/>
        <v>5.2716618369803667</v>
      </c>
      <c r="AB669" s="16">
        <f t="shared" si="175"/>
        <v>0</v>
      </c>
      <c r="AC669" s="16">
        <f t="shared" si="176"/>
        <v>10.846246571181533</v>
      </c>
      <c r="AD669" s="16">
        <f t="shared" si="177"/>
        <v>0</v>
      </c>
      <c r="AE669" s="16">
        <f t="shared" si="178"/>
        <v>36.251754107928193</v>
      </c>
      <c r="AF669" s="16">
        <f t="shared" si="179"/>
        <v>0</v>
      </c>
      <c r="AG669" s="16">
        <f t="shared" si="180"/>
        <v>0.45328388741990666</v>
      </c>
      <c r="AH669" s="16">
        <f t="shared" si="181"/>
        <v>0</v>
      </c>
      <c r="AI669" s="16">
        <f t="shared" si="182"/>
        <v>29.405596933204556</v>
      </c>
      <c r="AK669" s="16">
        <f t="shared" si="183"/>
        <v>0</v>
      </c>
      <c r="AL669" s="16">
        <f t="shared" si="184"/>
        <v>0.54611270183067195</v>
      </c>
      <c r="AM669" s="16">
        <f t="shared" si="185"/>
        <v>0.54921612430884459</v>
      </c>
      <c r="AN669" s="16">
        <f t="shared" si="186"/>
        <v>0</v>
      </c>
      <c r="AO669" s="16">
        <f t="shared" si="187"/>
        <v>1.6888838613829087</v>
      </c>
      <c r="AP669" s="16">
        <f t="shared" si="188"/>
        <v>0</v>
      </c>
      <c r="AQ669" s="16">
        <f t="shared" si="189"/>
        <v>8.2485862628066311</v>
      </c>
      <c r="AR669" s="16">
        <f t="shared" si="190"/>
        <v>0</v>
      </c>
      <c r="AS669" s="16">
        <f t="shared" si="191"/>
        <v>-0.5000785434513042</v>
      </c>
      <c r="AT669" s="16">
        <f t="shared" si="192"/>
        <v>0</v>
      </c>
      <c r="AU669" s="16">
        <f t="shared" si="193"/>
        <v>12.563135077794355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 s="16">
        <f t="shared" si="161"/>
        <v>0</v>
      </c>
      <c r="N670" s="16">
        <f t="shared" si="162"/>
        <v>-0.13928388174146092</v>
      </c>
      <c r="O670" s="16">
        <f t="shared" si="163"/>
        <v>-0.13063379971554268</v>
      </c>
      <c r="P670" s="16">
        <f t="shared" si="164"/>
        <v>0</v>
      </c>
      <c r="Q670" s="16">
        <f t="shared" si="165"/>
        <v>2.405543285847584</v>
      </c>
      <c r="R670" s="16">
        <f t="shared" si="166"/>
        <v>0</v>
      </c>
      <c r="S670" s="16">
        <f t="shared" si="167"/>
        <v>5.9320160569238341E-2</v>
      </c>
      <c r="T670" s="16">
        <f t="shared" si="168"/>
        <v>0</v>
      </c>
      <c r="U670" s="16">
        <f t="shared" si="169"/>
        <v>-0.40063488805320646</v>
      </c>
      <c r="V670" s="16">
        <f t="shared" si="170"/>
        <v>0</v>
      </c>
      <c r="W670" s="16">
        <f t="shared" si="171"/>
        <v>2.3547765761075334</v>
      </c>
      <c r="Y670" s="16">
        <f t="shared" si="172"/>
        <v>0</v>
      </c>
      <c r="Z670" s="16">
        <f t="shared" si="173"/>
        <v>-0.21217155548947819</v>
      </c>
      <c r="AA670" s="16">
        <f t="shared" si="174"/>
        <v>-0.21019411503301874</v>
      </c>
      <c r="AB670" s="16">
        <f t="shared" si="175"/>
        <v>0</v>
      </c>
      <c r="AC670" s="16">
        <f t="shared" si="176"/>
        <v>1.2480857221833952</v>
      </c>
      <c r="AD670" s="16">
        <f t="shared" si="177"/>
        <v>0</v>
      </c>
      <c r="AE670" s="16">
        <f t="shared" si="178"/>
        <v>6.7709130634015124E-2</v>
      </c>
      <c r="AF670" s="16">
        <f t="shared" si="179"/>
        <v>0</v>
      </c>
      <c r="AG670" s="16">
        <f t="shared" si="180"/>
        <v>-0.38166169221969726</v>
      </c>
      <c r="AH670" s="16">
        <f t="shared" si="181"/>
        <v>0</v>
      </c>
      <c r="AI670" s="16">
        <f t="shared" si="182"/>
        <v>0.75166600144446793</v>
      </c>
      <c r="AK670" s="16">
        <f t="shared" si="183"/>
        <v>0</v>
      </c>
      <c r="AL670" s="16">
        <f t="shared" si="184"/>
        <v>-0.80504091145225753</v>
      </c>
      <c r="AM670" s="16">
        <f t="shared" si="185"/>
        <v>-0.80127620409008471</v>
      </c>
      <c r="AN670" s="16">
        <f t="shared" si="186"/>
        <v>0</v>
      </c>
      <c r="AO670" s="16">
        <f t="shared" si="187"/>
        <v>-0.46453826289581451</v>
      </c>
      <c r="AP670" s="16">
        <f t="shared" si="188"/>
        <v>0</v>
      </c>
      <c r="AQ670" s="16">
        <f t="shared" si="189"/>
        <v>-0.73468980693031849</v>
      </c>
      <c r="AR670" s="16">
        <f t="shared" si="190"/>
        <v>0</v>
      </c>
      <c r="AS670" s="16">
        <f t="shared" si="191"/>
        <v>-0.83020973070349757</v>
      </c>
      <c r="AT670" s="16">
        <f t="shared" si="192"/>
        <v>0</v>
      </c>
      <c r="AU670" s="16">
        <f t="shared" si="193"/>
        <v>-7.0719892126799563E-2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 s="16">
        <f t="shared" si="161"/>
        <v>0</v>
      </c>
      <c r="N671" s="16">
        <f t="shared" si="162"/>
        <v>-1.028493659511601E-2</v>
      </c>
      <c r="O671" s="16">
        <f t="shared" si="163"/>
        <v>1.3147042399809705E-3</v>
      </c>
      <c r="P671" s="16">
        <f t="shared" si="164"/>
        <v>0</v>
      </c>
      <c r="Q671" s="16">
        <f t="shared" si="165"/>
        <v>3.0325589090192144</v>
      </c>
      <c r="R671" s="16">
        <f t="shared" si="166"/>
        <v>0</v>
      </c>
      <c r="S671" s="16">
        <f t="shared" si="167"/>
        <v>9.1369079133087738E-3</v>
      </c>
      <c r="T671" s="16">
        <f t="shared" si="168"/>
        <v>0</v>
      </c>
      <c r="U671" s="16">
        <f t="shared" si="169"/>
        <v>-0.40007599073488231</v>
      </c>
      <c r="V671" s="16">
        <f t="shared" si="170"/>
        <v>0</v>
      </c>
      <c r="W671" s="16">
        <f t="shared" si="171"/>
        <v>3.0316356774326452</v>
      </c>
      <c r="Y671" s="16">
        <f t="shared" si="172"/>
        <v>0</v>
      </c>
      <c r="Z671" s="16">
        <f t="shared" si="173"/>
        <v>-0.14518880031531201</v>
      </c>
      <c r="AA671" s="16">
        <f t="shared" si="174"/>
        <v>-0.13758059509941076</v>
      </c>
      <c r="AB671" s="16">
        <f t="shared" si="175"/>
        <v>0</v>
      </c>
      <c r="AC671" s="16">
        <f t="shared" si="176"/>
        <v>0.46711597421381529</v>
      </c>
      <c r="AD671" s="16">
        <f t="shared" si="177"/>
        <v>0</v>
      </c>
      <c r="AE671" s="16">
        <f t="shared" si="178"/>
        <v>-0.11378548081675727</v>
      </c>
      <c r="AF671" s="16">
        <f t="shared" si="179"/>
        <v>0</v>
      </c>
      <c r="AG671" s="16">
        <f t="shared" si="180"/>
        <v>-0.37966077122984587</v>
      </c>
      <c r="AH671" s="16">
        <f t="shared" si="181"/>
        <v>0</v>
      </c>
      <c r="AI671" s="16">
        <f t="shared" si="182"/>
        <v>0.5644508099573079</v>
      </c>
      <c r="AK671" s="16">
        <f t="shared" si="183"/>
        <v>0</v>
      </c>
      <c r="AL671" s="16">
        <f t="shared" si="184"/>
        <v>-0.7833890143605543</v>
      </c>
      <c r="AM671" s="16">
        <f t="shared" si="185"/>
        <v>-0.77633694197304837</v>
      </c>
      <c r="AN671" s="16">
        <f t="shared" si="186"/>
        <v>0</v>
      </c>
      <c r="AO671" s="16">
        <f t="shared" si="187"/>
        <v>-0.64868579759211342</v>
      </c>
      <c r="AP671" s="16">
        <f t="shared" si="188"/>
        <v>0</v>
      </c>
      <c r="AQ671" s="16">
        <f t="shared" si="189"/>
        <v>-0.78116401743908748</v>
      </c>
      <c r="AR671" s="16">
        <f t="shared" si="190"/>
        <v>0</v>
      </c>
      <c r="AS671" s="16">
        <f t="shared" si="191"/>
        <v>-0.83067745093580558</v>
      </c>
      <c r="AT671" s="16">
        <f t="shared" si="192"/>
        <v>0</v>
      </c>
      <c r="AU671" s="16">
        <f t="shared" si="193"/>
        <v>-0.15251921713159441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 s="16">
        <f t="shared" si="161"/>
        <v>0</v>
      </c>
      <c r="N672" s="16">
        <f t="shared" si="162"/>
        <v>-0.90844640303591007</v>
      </c>
      <c r="O672" s="16">
        <f t="shared" si="163"/>
        <v>-0.90843459924555858</v>
      </c>
      <c r="P672" s="16">
        <f t="shared" si="164"/>
        <v>0</v>
      </c>
      <c r="Q672" s="16">
        <f t="shared" si="165"/>
        <v>-0.85157673202966655</v>
      </c>
      <c r="R672" s="16">
        <f t="shared" si="166"/>
        <v>0</v>
      </c>
      <c r="S672" s="16">
        <f t="shared" si="167"/>
        <v>-0.99324601260427936</v>
      </c>
      <c r="T672" s="16">
        <f t="shared" si="168"/>
        <v>0</v>
      </c>
      <c r="U672" s="16">
        <f t="shared" si="169"/>
        <v>-0.21791079034816685</v>
      </c>
      <c r="V672" s="16">
        <f t="shared" si="170"/>
        <v>0</v>
      </c>
      <c r="W672" s="16">
        <f t="shared" si="171"/>
        <v>-0.83211709119319688</v>
      </c>
      <c r="Y672" s="16">
        <f t="shared" si="172"/>
        <v>0</v>
      </c>
      <c r="Z672" s="16">
        <f t="shared" si="173"/>
        <v>-0.77108700072754821</v>
      </c>
      <c r="AA672" s="16">
        <f t="shared" si="174"/>
        <v>-0.78197440875978497</v>
      </c>
      <c r="AB672" s="16">
        <f t="shared" si="175"/>
        <v>0</v>
      </c>
      <c r="AC672" s="16">
        <f t="shared" si="176"/>
        <v>-0.53831836644036868</v>
      </c>
      <c r="AD672" s="16">
        <f t="shared" si="177"/>
        <v>0</v>
      </c>
      <c r="AE672" s="16">
        <f t="shared" si="178"/>
        <v>-0.95666554096326906</v>
      </c>
      <c r="AF672" s="16">
        <f t="shared" si="179"/>
        <v>0</v>
      </c>
      <c r="AG672" s="16">
        <f t="shared" si="180"/>
        <v>0.43191642027156474</v>
      </c>
      <c r="AH672" s="16">
        <f t="shared" si="181"/>
        <v>0</v>
      </c>
      <c r="AI672" s="16">
        <f t="shared" si="182"/>
        <v>-0.44185953987912785</v>
      </c>
      <c r="AK672" s="16">
        <f t="shared" si="183"/>
        <v>0</v>
      </c>
      <c r="AL672" s="16">
        <f t="shared" si="184"/>
        <v>-0.88591458906585552</v>
      </c>
      <c r="AM672" s="16">
        <f t="shared" si="185"/>
        <v>-0.89745445606294838</v>
      </c>
      <c r="AN672" s="16">
        <f t="shared" si="186"/>
        <v>0</v>
      </c>
      <c r="AO672" s="16">
        <f t="shared" si="187"/>
        <v>-0.71811150050470751</v>
      </c>
      <c r="AP672" s="16">
        <f t="shared" si="188"/>
        <v>0</v>
      </c>
      <c r="AQ672" s="16">
        <f t="shared" si="189"/>
        <v>-0.97421933162036756</v>
      </c>
      <c r="AR672" s="16">
        <f t="shared" si="190"/>
        <v>0</v>
      </c>
      <c r="AS672" s="16">
        <f t="shared" si="191"/>
        <v>0.13303417200052908</v>
      </c>
      <c r="AT672" s="16">
        <f t="shared" si="192"/>
        <v>0</v>
      </c>
      <c r="AU672" s="16">
        <f t="shared" si="193"/>
        <v>-0.78477973646159993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 s="16">
        <f t="shared" si="161"/>
        <v>0</v>
      </c>
      <c r="N673" s="16">
        <f t="shared" si="162"/>
        <v>0.93370849094052377</v>
      </c>
      <c r="O673" s="16">
        <f t="shared" si="163"/>
        <v>0.93412944337289872</v>
      </c>
      <c r="P673" s="16">
        <f t="shared" si="164"/>
        <v>0</v>
      </c>
      <c r="Q673" s="16">
        <f t="shared" si="165"/>
        <v>0.16832384161920813</v>
      </c>
      <c r="R673" s="16">
        <f t="shared" si="166"/>
        <v>0</v>
      </c>
      <c r="S673" s="16">
        <f t="shared" si="167"/>
        <v>70274.8</v>
      </c>
      <c r="T673" s="16">
        <f t="shared" si="168"/>
        <v>0</v>
      </c>
      <c r="U673" s="16">
        <f t="shared" si="169"/>
        <v>-0.21911384049847824</v>
      </c>
      <c r="V673" s="16">
        <f t="shared" si="170"/>
        <v>0</v>
      </c>
      <c r="W673" s="16">
        <f t="shared" si="171"/>
        <v>1168.8191841234841</v>
      </c>
      <c r="Y673" s="16">
        <f t="shared" si="172"/>
        <v>0</v>
      </c>
      <c r="Z673" s="16">
        <f t="shared" si="173"/>
        <v>2.0459325759486644</v>
      </c>
      <c r="AA673" s="16">
        <f t="shared" si="174"/>
        <v>1.9641466719681195</v>
      </c>
      <c r="AB673" s="16">
        <f t="shared" si="175"/>
        <v>0</v>
      </c>
      <c r="AC673" s="16">
        <f t="shared" si="176"/>
        <v>2.5337846473809389</v>
      </c>
      <c r="AD673" s="16">
        <f t="shared" si="177"/>
        <v>0</v>
      </c>
      <c r="AE673" s="16">
        <f t="shared" si="178"/>
        <v>4.2606573787267985</v>
      </c>
      <c r="AF673" s="16">
        <f t="shared" si="179"/>
        <v>0</v>
      </c>
      <c r="AG673" s="16">
        <f t="shared" si="180"/>
        <v>0.42592290980289943</v>
      </c>
      <c r="AH673" s="16">
        <f t="shared" si="181"/>
        <v>0</v>
      </c>
      <c r="AI673" s="16">
        <f t="shared" si="182"/>
        <v>368.18900311282408</v>
      </c>
      <c r="AK673" s="16">
        <f t="shared" si="183"/>
        <v>0</v>
      </c>
      <c r="AL673" s="16">
        <f t="shared" si="184"/>
        <v>0.71161002874367574</v>
      </c>
      <c r="AM673" s="16">
        <f t="shared" si="185"/>
        <v>0.53244479432221559</v>
      </c>
      <c r="AN673" s="16">
        <f t="shared" si="186"/>
        <v>0</v>
      </c>
      <c r="AO673" s="16">
        <f t="shared" si="187"/>
        <v>1.2070034788440127</v>
      </c>
      <c r="AP673" s="16">
        <f t="shared" si="188"/>
        <v>0</v>
      </c>
      <c r="AQ673" s="16">
        <f t="shared" si="189"/>
        <v>2.8147866244815907</v>
      </c>
      <c r="AR673" s="16">
        <f t="shared" si="190"/>
        <v>0</v>
      </c>
      <c r="AS673" s="16">
        <f t="shared" si="191"/>
        <v>0.11303952617229526</v>
      </c>
      <c r="AT673" s="16">
        <f t="shared" si="192"/>
        <v>0</v>
      </c>
      <c r="AU673" s="16">
        <f t="shared" si="193"/>
        <v>146.48923318471384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 s="16">
        <f t="shared" si="161"/>
        <v>0</v>
      </c>
      <c r="N674" s="16">
        <f t="shared" si="162"/>
        <v>0.92273704860204997</v>
      </c>
      <c r="O674" s="16">
        <f t="shared" si="163"/>
        <v>0.92310899541365576</v>
      </c>
      <c r="P674" s="16">
        <f t="shared" si="164"/>
        <v>0</v>
      </c>
      <c r="Q674" s="16">
        <f t="shared" si="165"/>
        <v>0.15400877004385025</v>
      </c>
      <c r="R674" s="16">
        <f t="shared" si="166"/>
        <v>0</v>
      </c>
      <c r="S674" s="16">
        <f t="shared" si="167"/>
        <v>43190.374999999993</v>
      </c>
      <c r="T674" s="16">
        <f t="shared" si="168"/>
        <v>0</v>
      </c>
      <c r="U674" s="16">
        <f t="shared" si="169"/>
        <v>-0.22056906415395974</v>
      </c>
      <c r="V674" s="16">
        <f t="shared" si="170"/>
        <v>0</v>
      </c>
      <c r="W674" s="16">
        <f t="shared" si="171"/>
        <v>763.50399419026871</v>
      </c>
      <c r="Y674" s="16">
        <f t="shared" si="172"/>
        <v>0</v>
      </c>
      <c r="Z674" s="16">
        <f t="shared" si="173"/>
        <v>2.7658557541728896</v>
      </c>
      <c r="AA674" s="16">
        <f t="shared" si="174"/>
        <v>2.6821953518901553</v>
      </c>
      <c r="AB674" s="16">
        <f t="shared" si="175"/>
        <v>0</v>
      </c>
      <c r="AC674" s="16">
        <f t="shared" si="176"/>
        <v>2.8933849045074096</v>
      </c>
      <c r="AD674" s="16">
        <f t="shared" si="177"/>
        <v>0</v>
      </c>
      <c r="AE674" s="16">
        <f t="shared" si="178"/>
        <v>4.1345471924441544</v>
      </c>
      <c r="AF674" s="16">
        <f t="shared" si="179"/>
        <v>0</v>
      </c>
      <c r="AG674" s="16">
        <f t="shared" si="180"/>
        <v>0.46346329610381232</v>
      </c>
      <c r="AH674" s="16">
        <f t="shared" si="181"/>
        <v>0</v>
      </c>
      <c r="AI674" s="16">
        <f t="shared" si="182"/>
        <v>270.51485648337967</v>
      </c>
      <c r="AK674" s="16">
        <f t="shared" si="183"/>
        <v>0</v>
      </c>
      <c r="AL674" s="16">
        <f t="shared" si="184"/>
        <v>1.2844635751381295</v>
      </c>
      <c r="AM674" s="16">
        <f t="shared" si="185"/>
        <v>1.0350315696554426</v>
      </c>
      <c r="AN674" s="16">
        <f t="shared" si="186"/>
        <v>0</v>
      </c>
      <c r="AO674" s="16">
        <f t="shared" si="187"/>
        <v>1.3306620325276715</v>
      </c>
      <c r="AP674" s="16">
        <f t="shared" si="188"/>
        <v>0</v>
      </c>
      <c r="AQ674" s="16">
        <f t="shared" si="189"/>
        <v>2.7218812177423186</v>
      </c>
      <c r="AR674" s="16">
        <f t="shared" si="190"/>
        <v>0</v>
      </c>
      <c r="AS674" s="16">
        <f t="shared" si="191"/>
        <v>0.20517443430787616</v>
      </c>
      <c r="AT674" s="16">
        <f t="shared" si="192"/>
        <v>0</v>
      </c>
      <c r="AU674" s="16">
        <f t="shared" si="193"/>
        <v>106.1752002814637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 s="16">
        <f t="shared" si="161"/>
        <v>0</v>
      </c>
      <c r="N675" s="16">
        <f t="shared" si="162"/>
        <v>-0.90531161474676336</v>
      </c>
      <c r="O675" s="16">
        <f t="shared" si="163"/>
        <v>-0.90533673632446521</v>
      </c>
      <c r="P675" s="16">
        <f t="shared" si="164"/>
        <v>0</v>
      </c>
      <c r="Q675" s="16">
        <f t="shared" si="165"/>
        <v>-0.85457304188826688</v>
      </c>
      <c r="R675" s="16">
        <f t="shared" si="166"/>
        <v>0</v>
      </c>
      <c r="S675" s="16">
        <f t="shared" si="167"/>
        <v>-0.99372624064524007</v>
      </c>
      <c r="T675" s="16">
        <f t="shared" si="168"/>
        <v>0</v>
      </c>
      <c r="U675" s="16">
        <f t="shared" si="169"/>
        <v>-0.21755710194829603</v>
      </c>
      <c r="V675" s="16">
        <f t="shared" si="170"/>
        <v>0</v>
      </c>
      <c r="W675" s="16">
        <f t="shared" si="171"/>
        <v>-0.84126141185575742</v>
      </c>
      <c r="Y675" s="16">
        <f t="shared" si="172"/>
        <v>0</v>
      </c>
      <c r="Z675" s="16">
        <f t="shared" si="173"/>
        <v>-0.76558530561977944</v>
      </c>
      <c r="AA675" s="16">
        <f t="shared" si="174"/>
        <v>-0.74531380366802935</v>
      </c>
      <c r="AB675" s="16">
        <f t="shared" si="175"/>
        <v>0</v>
      </c>
      <c r="AC675" s="16">
        <f t="shared" si="176"/>
        <v>-0.59208787538698593</v>
      </c>
      <c r="AD675" s="16">
        <f t="shared" si="177"/>
        <v>0</v>
      </c>
      <c r="AE675" s="16">
        <f t="shared" si="178"/>
        <v>-0.94685353796787119</v>
      </c>
      <c r="AF675" s="16">
        <f t="shared" si="179"/>
        <v>0</v>
      </c>
      <c r="AG675" s="16">
        <f t="shared" si="180"/>
        <v>0.43371014872091768</v>
      </c>
      <c r="AH675" s="16">
        <f t="shared" si="181"/>
        <v>0</v>
      </c>
      <c r="AI675" s="16">
        <f t="shared" si="182"/>
        <v>-0.44070585761070091</v>
      </c>
      <c r="AK675" s="16">
        <f t="shared" si="183"/>
        <v>0</v>
      </c>
      <c r="AL675" s="16">
        <f t="shared" si="184"/>
        <v>-0.87797014018882258</v>
      </c>
      <c r="AM675" s="16">
        <f t="shared" si="185"/>
        <v>-0.86354616634730297</v>
      </c>
      <c r="AN675" s="16">
        <f t="shared" si="186"/>
        <v>0</v>
      </c>
      <c r="AO675" s="16">
        <f t="shared" si="187"/>
        <v>-0.7601846570580324</v>
      </c>
      <c r="AP675" s="16">
        <f t="shared" si="188"/>
        <v>0</v>
      </c>
      <c r="AQ675" s="16">
        <f t="shared" si="189"/>
        <v>-0.96782147004063213</v>
      </c>
      <c r="AR675" s="16">
        <f t="shared" si="190"/>
        <v>0</v>
      </c>
      <c r="AS675" s="16">
        <f t="shared" si="191"/>
        <v>0.12322330995709586</v>
      </c>
      <c r="AT675" s="16">
        <f t="shared" si="192"/>
        <v>0</v>
      </c>
      <c r="AU675" s="16">
        <f t="shared" si="193"/>
        <v>-0.78034937409999627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 s="16">
        <f t="shared" si="161"/>
        <v>0</v>
      </c>
      <c r="N676" s="16">
        <f t="shared" si="162"/>
        <v>-0.8663143183746761</v>
      </c>
      <c r="O676" s="16">
        <f t="shared" si="163"/>
        <v>-0.86613074162473169</v>
      </c>
      <c r="P676" s="16">
        <f t="shared" si="164"/>
        <v>0</v>
      </c>
      <c r="Q676" s="16">
        <f t="shared" si="165"/>
        <v>-0.81061445478680705</v>
      </c>
      <c r="R676" s="16">
        <f t="shared" si="166"/>
        <v>0</v>
      </c>
      <c r="S676" s="16">
        <f t="shared" si="167"/>
        <v>-0.98435533553319055</v>
      </c>
      <c r="T676" s="16">
        <f t="shared" si="168"/>
        <v>0</v>
      </c>
      <c r="U676" s="16">
        <f t="shared" si="169"/>
        <v>-0.21689738317023194</v>
      </c>
      <c r="V676" s="16">
        <f t="shared" si="170"/>
        <v>0</v>
      </c>
      <c r="W676" s="16">
        <f t="shared" si="171"/>
        <v>-0.72429944445231587</v>
      </c>
      <c r="Y676" s="16">
        <f t="shared" si="172"/>
        <v>0</v>
      </c>
      <c r="Z676" s="16">
        <f t="shared" si="173"/>
        <v>-0.86889066098741874</v>
      </c>
      <c r="AA676" s="16">
        <f t="shared" si="174"/>
        <v>-0.8741865202897392</v>
      </c>
      <c r="AB676" s="16">
        <f t="shared" si="175"/>
        <v>0</v>
      </c>
      <c r="AC676" s="16">
        <f t="shared" si="176"/>
        <v>-0.73125275338549167</v>
      </c>
      <c r="AD676" s="16">
        <f t="shared" si="177"/>
        <v>0</v>
      </c>
      <c r="AE676" s="16">
        <f t="shared" si="178"/>
        <v>-0.94626996731563107</v>
      </c>
      <c r="AF676" s="16">
        <f t="shared" si="179"/>
        <v>0</v>
      </c>
      <c r="AG676" s="16">
        <f t="shared" si="180"/>
        <v>0.2081853448064101</v>
      </c>
      <c r="AH676" s="16">
        <f t="shared" si="181"/>
        <v>0</v>
      </c>
      <c r="AI676" s="16">
        <f t="shared" si="182"/>
        <v>-0.4315767800103657</v>
      </c>
      <c r="AK676" s="16">
        <f t="shared" si="183"/>
        <v>0</v>
      </c>
      <c r="AL676" s="16">
        <f t="shared" si="184"/>
        <v>-0.95351479217682922</v>
      </c>
      <c r="AM676" s="16">
        <f t="shared" si="185"/>
        <v>-0.95431806209504355</v>
      </c>
      <c r="AN676" s="16">
        <f t="shared" si="186"/>
        <v>0</v>
      </c>
      <c r="AO676" s="16">
        <f t="shared" si="187"/>
        <v>-0.88713209822589068</v>
      </c>
      <c r="AP676" s="16">
        <f t="shared" si="188"/>
        <v>0</v>
      </c>
      <c r="AQ676" s="16">
        <f t="shared" si="189"/>
        <v>-0.97791824040702413</v>
      </c>
      <c r="AR676" s="16">
        <f t="shared" si="190"/>
        <v>0</v>
      </c>
      <c r="AS676" s="16">
        <f t="shared" si="191"/>
        <v>-0.30456456994247427</v>
      </c>
      <c r="AT676" s="16">
        <f t="shared" si="192"/>
        <v>0</v>
      </c>
      <c r="AU676" s="16">
        <f t="shared" si="193"/>
        <v>-0.80870865536355085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 s="16">
        <f t="shared" si="161"/>
        <v>0</v>
      </c>
      <c r="N677" s="16">
        <f t="shared" si="162"/>
        <v>0.16948251514245533</v>
      </c>
      <c r="O677" s="16">
        <f t="shared" si="163"/>
        <v>0.16959583567056921</v>
      </c>
      <c r="P677" s="16">
        <f t="shared" si="164"/>
        <v>0</v>
      </c>
      <c r="Q677" s="16">
        <f t="shared" si="165"/>
        <v>3.180949238079539E-2</v>
      </c>
      <c r="R677" s="16">
        <f t="shared" si="166"/>
        <v>0</v>
      </c>
      <c r="S677" s="16">
        <f t="shared" si="167"/>
        <v>12328.13333333333</v>
      </c>
      <c r="T677" s="16">
        <f t="shared" si="168"/>
        <v>0</v>
      </c>
      <c r="U677" s="16">
        <f t="shared" si="169"/>
        <v>-0.22101683756051732</v>
      </c>
      <c r="V677" s="16">
        <f t="shared" si="170"/>
        <v>0</v>
      </c>
      <c r="W677" s="16">
        <f t="shared" si="171"/>
        <v>152.86512311650125</v>
      </c>
      <c r="Y677" s="16">
        <f t="shared" si="172"/>
        <v>0</v>
      </c>
      <c r="Z677" s="16">
        <f t="shared" si="173"/>
        <v>0.24262312360307633</v>
      </c>
      <c r="AA677" s="16">
        <f t="shared" si="174"/>
        <v>0.1692460572328455</v>
      </c>
      <c r="AB677" s="16">
        <f t="shared" si="175"/>
        <v>0</v>
      </c>
      <c r="AC677" s="16">
        <f t="shared" si="176"/>
        <v>0.43816018092990705</v>
      </c>
      <c r="AD677" s="16">
        <f t="shared" si="177"/>
        <v>0</v>
      </c>
      <c r="AE677" s="16">
        <f t="shared" si="178"/>
        <v>1.1612087620785563</v>
      </c>
      <c r="AF677" s="16">
        <f t="shared" si="179"/>
        <v>0</v>
      </c>
      <c r="AG677" s="16">
        <f t="shared" si="180"/>
        <v>-3.7036979418762286E-2</v>
      </c>
      <c r="AH677" s="16">
        <f t="shared" si="181"/>
        <v>0</v>
      </c>
      <c r="AI677" s="16">
        <f t="shared" si="182"/>
        <v>52.737752953869077</v>
      </c>
      <c r="AK677" s="16">
        <f t="shared" si="183"/>
        <v>0</v>
      </c>
      <c r="AL677" s="16">
        <f t="shared" si="184"/>
        <v>-0.39291507668512471</v>
      </c>
      <c r="AM677" s="16">
        <f t="shared" si="185"/>
        <v>-0.45198833020890994</v>
      </c>
      <c r="AN677" s="16">
        <f t="shared" si="186"/>
        <v>0</v>
      </c>
      <c r="AO677" s="16">
        <f t="shared" si="187"/>
        <v>-0.2793451448555474</v>
      </c>
      <c r="AP677" s="16">
        <f t="shared" si="188"/>
        <v>0</v>
      </c>
      <c r="AQ677" s="16">
        <f t="shared" si="189"/>
        <v>0.52132547385107453</v>
      </c>
      <c r="AR677" s="16">
        <f t="shared" si="190"/>
        <v>0</v>
      </c>
      <c r="AS677" s="16">
        <f t="shared" si="191"/>
        <v>-0.4396771713799747</v>
      </c>
      <c r="AT677" s="16">
        <f t="shared" si="192"/>
        <v>0</v>
      </c>
      <c r="AU677" s="16">
        <f t="shared" si="193"/>
        <v>36.665350008004864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 s="16">
        <f t="shared" si="161"/>
        <v>0</v>
      </c>
      <c r="N678" s="16">
        <f t="shared" si="162"/>
        <v>0.19299240208650162</v>
      </c>
      <c r="O678" s="16">
        <f t="shared" si="163"/>
        <v>0.19313438178340495</v>
      </c>
      <c r="P678" s="16">
        <f t="shared" si="164"/>
        <v>0</v>
      </c>
      <c r="Q678" s="16">
        <f t="shared" si="165"/>
        <v>2.8612143060715276E-2</v>
      </c>
      <c r="R678" s="16">
        <f t="shared" si="166"/>
        <v>0</v>
      </c>
      <c r="S678" s="16">
        <f t="shared" si="167"/>
        <v>7821.25</v>
      </c>
      <c r="T678" s="16">
        <f t="shared" si="168"/>
        <v>0</v>
      </c>
      <c r="U678" s="16">
        <f t="shared" si="169"/>
        <v>-0.22152199230181466</v>
      </c>
      <c r="V678" s="16">
        <f t="shared" si="170"/>
        <v>0</v>
      </c>
      <c r="W678" s="16">
        <f t="shared" si="171"/>
        <v>95.941176470588232</v>
      </c>
      <c r="Y678" s="16">
        <f t="shared" si="172"/>
        <v>0</v>
      </c>
      <c r="Z678" s="16">
        <f t="shared" si="173"/>
        <v>0.29271594494866221</v>
      </c>
      <c r="AA678" s="16">
        <f t="shared" si="174"/>
        <v>0.28724533396583724</v>
      </c>
      <c r="AB678" s="16">
        <f t="shared" si="175"/>
        <v>0</v>
      </c>
      <c r="AC678" s="16">
        <f t="shared" si="176"/>
        <v>0.57562336388494528</v>
      </c>
      <c r="AD678" s="16">
        <f t="shared" si="177"/>
        <v>0</v>
      </c>
      <c r="AE678" s="16">
        <f t="shared" si="178"/>
        <v>1.2015876948142137</v>
      </c>
      <c r="AF678" s="16">
        <f t="shared" si="179"/>
        <v>0</v>
      </c>
      <c r="AG678" s="16">
        <f t="shared" si="180"/>
        <v>-0.13364788310486064</v>
      </c>
      <c r="AH678" s="16">
        <f t="shared" si="181"/>
        <v>0</v>
      </c>
      <c r="AI678" s="16">
        <f t="shared" si="182"/>
        <v>35.85875883146231</v>
      </c>
      <c r="AK678" s="16">
        <f t="shared" si="183"/>
        <v>0</v>
      </c>
      <c r="AL678" s="16">
        <f t="shared" si="184"/>
        <v>-0.39682807489547856</v>
      </c>
      <c r="AM678" s="16">
        <f t="shared" si="185"/>
        <v>-0.39971269867202308</v>
      </c>
      <c r="AN678" s="16">
        <f t="shared" si="186"/>
        <v>0</v>
      </c>
      <c r="AO678" s="16">
        <f t="shared" si="187"/>
        <v>-0.22443472011086577</v>
      </c>
      <c r="AP678" s="16">
        <f t="shared" si="188"/>
        <v>0</v>
      </c>
      <c r="AQ678" s="16">
        <f t="shared" si="189"/>
        <v>0.57074512783379949</v>
      </c>
      <c r="AR678" s="16">
        <f t="shared" si="190"/>
        <v>0</v>
      </c>
      <c r="AS678" s="16">
        <f t="shared" si="191"/>
        <v>-0.52014227278296843</v>
      </c>
      <c r="AT678" s="16">
        <f t="shared" si="192"/>
        <v>0</v>
      </c>
      <c r="AU678" s="16">
        <f t="shared" si="193"/>
        <v>25.067776820860516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 s="16">
        <f t="shared" si="161"/>
        <v>0</v>
      </c>
      <c r="N679" s="16">
        <f t="shared" si="162"/>
        <v>-0.86592548826835669</v>
      </c>
      <c r="O679" s="16">
        <f t="shared" si="163"/>
        <v>-0.8657028653754838</v>
      </c>
      <c r="P679" s="16">
        <f t="shared" si="164"/>
        <v>0</v>
      </c>
      <c r="Q679" s="16">
        <f t="shared" si="165"/>
        <v>-0.81383663309082244</v>
      </c>
      <c r="R679" s="16">
        <f t="shared" si="166"/>
        <v>0</v>
      </c>
      <c r="S679" s="16">
        <f t="shared" si="167"/>
        <v>-0.9844835650658933</v>
      </c>
      <c r="T679" s="16">
        <f t="shared" si="168"/>
        <v>0</v>
      </c>
      <c r="U679" s="16">
        <f t="shared" si="169"/>
        <v>-0.21754733660226014</v>
      </c>
      <c r="V679" s="16">
        <f t="shared" si="170"/>
        <v>0</v>
      </c>
      <c r="W679" s="16">
        <f t="shared" si="171"/>
        <v>-0.71734004969550202</v>
      </c>
      <c r="Y679" s="16">
        <f t="shared" si="172"/>
        <v>0</v>
      </c>
      <c r="Z679" s="16">
        <f t="shared" si="173"/>
        <v>-0.83103510167116201</v>
      </c>
      <c r="AA679" s="16">
        <f t="shared" si="174"/>
        <v>-0.83145744741904215</v>
      </c>
      <c r="AB679" s="16">
        <f t="shared" si="175"/>
        <v>0</v>
      </c>
      <c r="AC679" s="16">
        <f t="shared" si="176"/>
        <v>-0.7345631966741728</v>
      </c>
      <c r="AD679" s="16">
        <f t="shared" si="177"/>
        <v>0</v>
      </c>
      <c r="AE679" s="16">
        <f t="shared" si="178"/>
        <v>-0.93748790783482927</v>
      </c>
      <c r="AF679" s="16">
        <f t="shared" si="179"/>
        <v>0</v>
      </c>
      <c r="AG679" s="16">
        <f t="shared" si="180"/>
        <v>0.2765390731890901</v>
      </c>
      <c r="AH679" s="16">
        <f t="shared" si="181"/>
        <v>0</v>
      </c>
      <c r="AI679" s="16">
        <f t="shared" si="182"/>
        <v>-0.44175445874085612</v>
      </c>
      <c r="AK679" s="16">
        <f t="shared" si="183"/>
        <v>0</v>
      </c>
      <c r="AL679" s="16">
        <f t="shared" si="184"/>
        <v>-0.93934083259255075</v>
      </c>
      <c r="AM679" s="16">
        <f t="shared" si="185"/>
        <v>-0.93996445652737159</v>
      </c>
      <c r="AN679" s="16">
        <f t="shared" si="186"/>
        <v>0</v>
      </c>
      <c r="AO679" s="16">
        <f t="shared" si="187"/>
        <v>-0.89029658904065001</v>
      </c>
      <c r="AP679" s="16">
        <f t="shared" si="188"/>
        <v>0</v>
      </c>
      <c r="AQ679" s="16">
        <f t="shared" si="189"/>
        <v>-0.97497968271806257</v>
      </c>
      <c r="AR679" s="16">
        <f t="shared" si="190"/>
        <v>0</v>
      </c>
      <c r="AS679" s="16">
        <f t="shared" si="191"/>
        <v>-0.26500049609269644</v>
      </c>
      <c r="AT679" s="16">
        <f t="shared" si="192"/>
        <v>0</v>
      </c>
      <c r="AU679" s="16">
        <f t="shared" si="193"/>
        <v>-0.81688273393729005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 s="16">
        <f t="shared" si="161"/>
        <v>0</v>
      </c>
      <c r="N680" s="16">
        <f t="shared" si="162"/>
        <v>-0.8663143183746761</v>
      </c>
      <c r="O680" s="16">
        <f t="shared" si="163"/>
        <v>-0.86613074162473169</v>
      </c>
      <c r="P680" s="16">
        <f t="shared" si="164"/>
        <v>0</v>
      </c>
      <c r="Q680" s="16">
        <f t="shared" si="165"/>
        <v>-0.81061445478680705</v>
      </c>
      <c r="R680" s="16">
        <f t="shared" si="166"/>
        <v>0</v>
      </c>
      <c r="S680" s="16">
        <f t="shared" si="167"/>
        <v>-0.98435533553319055</v>
      </c>
      <c r="T680" s="16">
        <f t="shared" si="168"/>
        <v>0</v>
      </c>
      <c r="U680" s="16">
        <f t="shared" si="169"/>
        <v>-0.21689738317023194</v>
      </c>
      <c r="V680" s="16">
        <f t="shared" si="170"/>
        <v>0</v>
      </c>
      <c r="W680" s="16">
        <f t="shared" si="171"/>
        <v>-0.72429944445231587</v>
      </c>
      <c r="Y680" s="16">
        <f t="shared" si="172"/>
        <v>0</v>
      </c>
      <c r="Z680" s="16">
        <f t="shared" si="173"/>
        <v>-0.78856571457478408</v>
      </c>
      <c r="AA680" s="16">
        <f t="shared" si="174"/>
        <v>-0.78836730654764886</v>
      </c>
      <c r="AB680" s="16">
        <f t="shared" si="175"/>
        <v>0</v>
      </c>
      <c r="AC680" s="16">
        <f t="shared" si="176"/>
        <v>-0.73957028340301967</v>
      </c>
      <c r="AD680" s="16">
        <f t="shared" si="177"/>
        <v>0</v>
      </c>
      <c r="AE680" s="16">
        <f t="shared" si="178"/>
        <v>-0.93840670875876664</v>
      </c>
      <c r="AF680" s="16">
        <f t="shared" si="179"/>
        <v>0</v>
      </c>
      <c r="AG680" s="16">
        <f t="shared" si="180"/>
        <v>0.29835579307570331</v>
      </c>
      <c r="AH680" s="16">
        <f t="shared" si="181"/>
        <v>0</v>
      </c>
      <c r="AI680" s="16">
        <f t="shared" si="182"/>
        <v>-0.43587003295005161</v>
      </c>
      <c r="AK680" s="16">
        <f t="shared" si="183"/>
        <v>0</v>
      </c>
      <c r="AL680" s="16">
        <f t="shared" si="184"/>
        <v>-0.92426455918735906</v>
      </c>
      <c r="AM680" s="16">
        <f t="shared" si="185"/>
        <v>-0.9241498203236389</v>
      </c>
      <c r="AN680" s="16">
        <f t="shared" si="186"/>
        <v>0</v>
      </c>
      <c r="AO680" s="16">
        <f t="shared" si="187"/>
        <v>-0.89302266553170428</v>
      </c>
      <c r="AP680" s="16">
        <f t="shared" si="188"/>
        <v>0</v>
      </c>
      <c r="AQ680" s="16">
        <f t="shared" si="189"/>
        <v>-0.97472976592606142</v>
      </c>
      <c r="AR680" s="16">
        <f t="shared" si="190"/>
        <v>0</v>
      </c>
      <c r="AS680" s="16">
        <f t="shared" si="191"/>
        <v>-0.24390506888743907</v>
      </c>
      <c r="AT680" s="16">
        <f t="shared" si="192"/>
        <v>0</v>
      </c>
      <c r="AU680" s="16">
        <f t="shared" si="193"/>
        <v>-0.81452944900356161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 s="16">
        <f t="shared" si="161"/>
        <v>0</v>
      </c>
      <c r="N681" s="16">
        <f t="shared" si="162"/>
        <v>0.16948251514245533</v>
      </c>
      <c r="O681" s="16">
        <f t="shared" si="163"/>
        <v>0.16959583567056921</v>
      </c>
      <c r="P681" s="16">
        <f t="shared" si="164"/>
        <v>0</v>
      </c>
      <c r="Q681" s="16">
        <f t="shared" si="165"/>
        <v>3.180949238079539E-2</v>
      </c>
      <c r="R681" s="16">
        <f t="shared" si="166"/>
        <v>0</v>
      </c>
      <c r="S681" s="16">
        <f t="shared" si="167"/>
        <v>12328.13333333333</v>
      </c>
      <c r="T681" s="16">
        <f t="shared" si="168"/>
        <v>0</v>
      </c>
      <c r="U681" s="16">
        <f t="shared" si="169"/>
        <v>-0.22101683756051732</v>
      </c>
      <c r="V681" s="16">
        <f t="shared" si="170"/>
        <v>0</v>
      </c>
      <c r="W681" s="16">
        <f t="shared" si="171"/>
        <v>152.86512311650125</v>
      </c>
      <c r="Y681" s="16">
        <f t="shared" si="172"/>
        <v>0</v>
      </c>
      <c r="Z681" s="16">
        <f t="shared" si="173"/>
        <v>0.60245763194629209</v>
      </c>
      <c r="AA681" s="16">
        <f t="shared" si="174"/>
        <v>0.5802592274112307</v>
      </c>
      <c r="AB681" s="16">
        <f t="shared" si="175"/>
        <v>0</v>
      </c>
      <c r="AC681" s="16">
        <f t="shared" si="176"/>
        <v>0.3444280587972593</v>
      </c>
      <c r="AD681" s="16">
        <f t="shared" si="177"/>
        <v>0</v>
      </c>
      <c r="AE681" s="16">
        <f t="shared" si="178"/>
        <v>1.933611036263031</v>
      </c>
      <c r="AF681" s="16">
        <f t="shared" si="179"/>
        <v>0</v>
      </c>
      <c r="AG681" s="16">
        <f t="shared" si="180"/>
        <v>0.26318905258224568</v>
      </c>
      <c r="AH681" s="16">
        <f t="shared" si="181"/>
        <v>0</v>
      </c>
      <c r="AI681" s="16">
        <f t="shared" si="182"/>
        <v>55.129485711816891</v>
      </c>
      <c r="AK681" s="16">
        <f t="shared" si="183"/>
        <v>0</v>
      </c>
      <c r="AL681" s="16">
        <f t="shared" si="184"/>
        <v>-0.22180245793596098</v>
      </c>
      <c r="AM681" s="16">
        <f t="shared" si="185"/>
        <v>-0.24327635112232188</v>
      </c>
      <c r="AN681" s="16">
        <f t="shared" si="186"/>
        <v>0</v>
      </c>
      <c r="AO681" s="16">
        <f t="shared" si="187"/>
        <v>-0.35924778427026993</v>
      </c>
      <c r="AP681" s="16">
        <f t="shared" si="188"/>
        <v>0</v>
      </c>
      <c r="AQ681" s="16">
        <f t="shared" si="189"/>
        <v>1.0240637641861707</v>
      </c>
      <c r="AR681" s="16">
        <f t="shared" si="190"/>
        <v>0</v>
      </c>
      <c r="AS681" s="16">
        <f t="shared" si="191"/>
        <v>-0.26992658640426936</v>
      </c>
      <c r="AT681" s="16">
        <f t="shared" si="192"/>
        <v>0</v>
      </c>
      <c r="AU681" s="16">
        <f t="shared" si="193"/>
        <v>38.234898640448797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 s="16">
        <f t="shared" si="161"/>
        <v>0</v>
      </c>
      <c r="N682" s="16">
        <f t="shared" si="162"/>
        <v>0.19299240208650162</v>
      </c>
      <c r="O682" s="16">
        <f t="shared" si="163"/>
        <v>0.19313438178340495</v>
      </c>
      <c r="P682" s="16">
        <f t="shared" si="164"/>
        <v>0</v>
      </c>
      <c r="Q682" s="16">
        <f t="shared" si="165"/>
        <v>2.8612143060715276E-2</v>
      </c>
      <c r="R682" s="16">
        <f t="shared" si="166"/>
        <v>0</v>
      </c>
      <c r="S682" s="16">
        <f t="shared" si="167"/>
        <v>7821.25</v>
      </c>
      <c r="T682" s="16">
        <f t="shared" si="168"/>
        <v>0</v>
      </c>
      <c r="U682" s="16">
        <f t="shared" si="169"/>
        <v>-0.22152199230181466</v>
      </c>
      <c r="V682" s="16">
        <f t="shared" si="170"/>
        <v>0</v>
      </c>
      <c r="W682" s="16">
        <f t="shared" si="171"/>
        <v>95.941176470588232</v>
      </c>
      <c r="Y682" s="16">
        <f t="shared" si="172"/>
        <v>0</v>
      </c>
      <c r="Z682" s="16">
        <f t="shared" si="173"/>
        <v>0.62387176502502761</v>
      </c>
      <c r="AA682" s="16">
        <f t="shared" si="174"/>
        <v>0.62211034640161389</v>
      </c>
      <c r="AB682" s="16">
        <f t="shared" si="175"/>
        <v>0</v>
      </c>
      <c r="AC682" s="16">
        <f t="shared" si="176"/>
        <v>0.31290240116471646</v>
      </c>
      <c r="AD682" s="16">
        <f t="shared" si="177"/>
        <v>0</v>
      </c>
      <c r="AE682" s="16">
        <f t="shared" si="178"/>
        <v>1.9595496881801753</v>
      </c>
      <c r="AF682" s="16">
        <f t="shared" si="179"/>
        <v>0</v>
      </c>
      <c r="AG682" s="16">
        <f t="shared" si="180"/>
        <v>0.25247434170715866</v>
      </c>
      <c r="AH682" s="16">
        <f t="shared" si="181"/>
        <v>0</v>
      </c>
      <c r="AI682" s="16">
        <f t="shared" si="182"/>
        <v>53.28550308644094</v>
      </c>
      <c r="AK682" s="16">
        <f t="shared" si="183"/>
        <v>0</v>
      </c>
      <c r="AL682" s="16">
        <f t="shared" si="184"/>
        <v>-0.21984371708273023</v>
      </c>
      <c r="AM682" s="16">
        <f t="shared" si="185"/>
        <v>-0.21864204839843707</v>
      </c>
      <c r="AN682" s="16">
        <f t="shared" si="186"/>
        <v>0</v>
      </c>
      <c r="AO682" s="16">
        <f t="shared" si="187"/>
        <v>-0.37367030323308509</v>
      </c>
      <c r="AP682" s="16">
        <f t="shared" si="188"/>
        <v>0</v>
      </c>
      <c r="AQ682" s="16">
        <f t="shared" si="189"/>
        <v>1.0507715664241628</v>
      </c>
      <c r="AR682" s="16">
        <f t="shared" si="190"/>
        <v>0</v>
      </c>
      <c r="AS682" s="16">
        <f t="shared" si="191"/>
        <v>-0.2751988537742267</v>
      </c>
      <c r="AT682" s="16">
        <f t="shared" si="192"/>
        <v>0</v>
      </c>
      <c r="AU682" s="16">
        <f t="shared" si="193"/>
        <v>37.37501923964723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 s="16">
        <f t="shared" si="161"/>
        <v>0</v>
      </c>
      <c r="N683" s="16">
        <f t="shared" si="162"/>
        <v>-0.86592548826835669</v>
      </c>
      <c r="O683" s="16">
        <f t="shared" si="163"/>
        <v>-0.8657028653754838</v>
      </c>
      <c r="P683" s="16">
        <f t="shared" si="164"/>
        <v>0</v>
      </c>
      <c r="Q683" s="16">
        <f t="shared" si="165"/>
        <v>-0.81383663309082244</v>
      </c>
      <c r="R683" s="16">
        <f t="shared" si="166"/>
        <v>0</v>
      </c>
      <c r="S683" s="16">
        <f t="shared" si="167"/>
        <v>-0.9844835650658933</v>
      </c>
      <c r="T683" s="16">
        <f t="shared" si="168"/>
        <v>0</v>
      </c>
      <c r="U683" s="16">
        <f t="shared" si="169"/>
        <v>-0.21754733660226014</v>
      </c>
      <c r="V683" s="16">
        <f t="shared" si="170"/>
        <v>0</v>
      </c>
      <c r="W683" s="16">
        <f t="shared" si="171"/>
        <v>-0.71734004969550214</v>
      </c>
      <c r="Y683" s="16">
        <f t="shared" si="172"/>
        <v>0</v>
      </c>
      <c r="Z683" s="16">
        <f t="shared" si="173"/>
        <v>-0.79971438098972325</v>
      </c>
      <c r="AA683" s="16">
        <f t="shared" si="174"/>
        <v>-0.80085133695396804</v>
      </c>
      <c r="AB683" s="16">
        <f t="shared" si="175"/>
        <v>0</v>
      </c>
      <c r="AC683" s="16">
        <f t="shared" si="176"/>
        <v>-0.69716144782531642</v>
      </c>
      <c r="AD683" s="16">
        <f t="shared" si="177"/>
        <v>0</v>
      </c>
      <c r="AE683" s="16">
        <f t="shared" si="178"/>
        <v>-0.93712128289485919</v>
      </c>
      <c r="AF683" s="16">
        <f t="shared" si="179"/>
        <v>0</v>
      </c>
      <c r="AG683" s="16">
        <f t="shared" si="180"/>
        <v>0.23820983964683834</v>
      </c>
      <c r="AH683" s="16">
        <f t="shared" si="181"/>
        <v>0</v>
      </c>
      <c r="AI683" s="16">
        <f t="shared" si="182"/>
        <v>-0.44129656282452046</v>
      </c>
      <c r="AK683" s="16">
        <f t="shared" si="183"/>
        <v>0</v>
      </c>
      <c r="AL683" s="16">
        <f t="shared" si="184"/>
        <v>-0.9284541010559908</v>
      </c>
      <c r="AM683" s="16">
        <f t="shared" si="185"/>
        <v>-0.92862431951763635</v>
      </c>
      <c r="AN683" s="16">
        <f t="shared" si="186"/>
        <v>0</v>
      </c>
      <c r="AO683" s="16">
        <f t="shared" si="187"/>
        <v>-0.8736983923219187</v>
      </c>
      <c r="AP683" s="16">
        <f t="shared" si="188"/>
        <v>0</v>
      </c>
      <c r="AQ683" s="16">
        <f t="shared" si="189"/>
        <v>-0.97479038732699397</v>
      </c>
      <c r="AR683" s="16">
        <f t="shared" si="190"/>
        <v>0</v>
      </c>
      <c r="AS683" s="16">
        <f t="shared" si="191"/>
        <v>-0.28936292349162396</v>
      </c>
      <c r="AT683" s="16">
        <f t="shared" si="192"/>
        <v>0</v>
      </c>
      <c r="AU683" s="16">
        <f t="shared" si="193"/>
        <v>-0.8200937213963313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 s="16">
        <f t="shared" si="161"/>
        <v>0</v>
      </c>
      <c r="N684" s="16">
        <f t="shared" si="162"/>
        <v>-0.90844640303591007</v>
      </c>
      <c r="O684" s="16">
        <f t="shared" si="163"/>
        <v>-0.90843459924555858</v>
      </c>
      <c r="P684" s="16">
        <f t="shared" si="164"/>
        <v>0</v>
      </c>
      <c r="Q684" s="16">
        <f t="shared" si="165"/>
        <v>-0.85157673202966655</v>
      </c>
      <c r="R684" s="16">
        <f t="shared" si="166"/>
        <v>0</v>
      </c>
      <c r="S684" s="16">
        <f t="shared" si="167"/>
        <v>-0.99324601260427936</v>
      </c>
      <c r="T684" s="16">
        <f t="shared" si="168"/>
        <v>0</v>
      </c>
      <c r="U684" s="16">
        <f t="shared" si="169"/>
        <v>-0.21791079034816685</v>
      </c>
      <c r="V684" s="16">
        <f t="shared" si="170"/>
        <v>0</v>
      </c>
      <c r="W684" s="16">
        <f t="shared" si="171"/>
        <v>-0.83211709119319688</v>
      </c>
      <c r="Y684" s="16">
        <f t="shared" si="172"/>
        <v>0</v>
      </c>
      <c r="Z684" s="16">
        <f t="shared" si="173"/>
        <v>-0.80301147238603665</v>
      </c>
      <c r="AA684" s="16">
        <f t="shared" si="174"/>
        <v>-0.80732592606018705</v>
      </c>
      <c r="AB684" s="16">
        <f t="shared" si="175"/>
        <v>0</v>
      </c>
      <c r="AC684" s="16">
        <f t="shared" si="176"/>
        <v>-0.63361698822216916</v>
      </c>
      <c r="AD684" s="16">
        <f t="shared" si="177"/>
        <v>0</v>
      </c>
      <c r="AE684" s="16">
        <f t="shared" si="178"/>
        <v>-0.94306670448275165</v>
      </c>
      <c r="AF684" s="16">
        <f t="shared" si="179"/>
        <v>0</v>
      </c>
      <c r="AG684" s="16">
        <f t="shared" si="180"/>
        <v>0.44966410519815869</v>
      </c>
      <c r="AH684" s="16">
        <f t="shared" si="181"/>
        <v>0</v>
      </c>
      <c r="AI684" s="16">
        <f t="shared" si="182"/>
        <v>-0.4324429509697863</v>
      </c>
      <c r="AK684" s="16">
        <f t="shared" si="183"/>
        <v>0</v>
      </c>
      <c r="AL684" s="16">
        <f t="shared" si="184"/>
        <v>-0.90046037457273398</v>
      </c>
      <c r="AM684" s="16">
        <f t="shared" si="185"/>
        <v>-0.90449221931025092</v>
      </c>
      <c r="AN684" s="16">
        <f t="shared" si="186"/>
        <v>0</v>
      </c>
      <c r="AO684" s="16">
        <f t="shared" si="187"/>
        <v>-0.79653626667464161</v>
      </c>
      <c r="AP684" s="16">
        <f t="shared" si="188"/>
        <v>0</v>
      </c>
      <c r="AQ684" s="16">
        <f t="shared" si="189"/>
        <v>-0.96636098258885195</v>
      </c>
      <c r="AR684" s="16">
        <f t="shared" si="190"/>
        <v>0</v>
      </c>
      <c r="AS684" s="16">
        <f t="shared" si="191"/>
        <v>0.13850678001907593</v>
      </c>
      <c r="AT684" s="16">
        <f t="shared" si="192"/>
        <v>0</v>
      </c>
      <c r="AU684" s="16">
        <f t="shared" si="193"/>
        <v>-0.78119725841508469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 s="16">
        <f t="shared" si="161"/>
        <v>0</v>
      </c>
      <c r="N685" s="16">
        <f t="shared" si="162"/>
        <v>0.93370849094052377</v>
      </c>
      <c r="O685" s="16">
        <f t="shared" si="163"/>
        <v>0.93412944337289872</v>
      </c>
      <c r="P685" s="16">
        <f t="shared" si="164"/>
        <v>0</v>
      </c>
      <c r="Q685" s="16">
        <f t="shared" si="165"/>
        <v>0.16832384161920813</v>
      </c>
      <c r="R685" s="16">
        <f t="shared" si="166"/>
        <v>0</v>
      </c>
      <c r="S685" s="16">
        <f t="shared" si="167"/>
        <v>70274.8</v>
      </c>
      <c r="T685" s="16">
        <f t="shared" si="168"/>
        <v>0</v>
      </c>
      <c r="U685" s="16">
        <f t="shared" si="169"/>
        <v>-0.21911384049847824</v>
      </c>
      <c r="V685" s="16">
        <f t="shared" si="170"/>
        <v>0</v>
      </c>
      <c r="W685" s="16">
        <f t="shared" si="171"/>
        <v>1168.8191841234841</v>
      </c>
      <c r="Y685" s="16">
        <f t="shared" si="172"/>
        <v>0</v>
      </c>
      <c r="Z685" s="16">
        <f t="shared" si="173"/>
        <v>1.3639381513432782</v>
      </c>
      <c r="AA685" s="16">
        <f t="shared" si="174"/>
        <v>1.3133522705947458</v>
      </c>
      <c r="AB685" s="16">
        <f t="shared" si="175"/>
        <v>0</v>
      </c>
      <c r="AC685" s="16">
        <f t="shared" si="176"/>
        <v>1.3944825540180812</v>
      </c>
      <c r="AD685" s="16">
        <f t="shared" si="177"/>
        <v>0</v>
      </c>
      <c r="AE685" s="16">
        <f t="shared" si="178"/>
        <v>3.8966275335419707</v>
      </c>
      <c r="AF685" s="16">
        <f t="shared" si="179"/>
        <v>0</v>
      </c>
      <c r="AG685" s="16">
        <f t="shared" si="180"/>
        <v>0.47119082609618401</v>
      </c>
      <c r="AH685" s="16">
        <f t="shared" si="181"/>
        <v>0</v>
      </c>
      <c r="AI685" s="16">
        <f t="shared" si="182"/>
        <v>289.39719521242341</v>
      </c>
      <c r="AK685" s="16">
        <f t="shared" si="183"/>
        <v>0</v>
      </c>
      <c r="AL685" s="16">
        <f t="shared" si="184"/>
        <v>0.32045822401828594</v>
      </c>
      <c r="AM685" s="16">
        <f t="shared" si="185"/>
        <v>0.26998873440073451</v>
      </c>
      <c r="AN685" s="16">
        <f t="shared" si="186"/>
        <v>0</v>
      </c>
      <c r="AO685" s="16">
        <f t="shared" si="187"/>
        <v>0.38971645075271133</v>
      </c>
      <c r="AP685" s="16">
        <f t="shared" si="188"/>
        <v>0</v>
      </c>
      <c r="AQ685" s="16">
        <f t="shared" si="189"/>
        <v>2.5848228231363559</v>
      </c>
      <c r="AR685" s="16">
        <f t="shared" si="190"/>
        <v>0</v>
      </c>
      <c r="AS685" s="16">
        <f t="shared" si="191"/>
        <v>0.19723161488578569</v>
      </c>
      <c r="AT685" s="16">
        <f t="shared" si="192"/>
        <v>0</v>
      </c>
      <c r="AU685" s="16">
        <f t="shared" si="193"/>
        <v>116.10387659333209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 s="16">
        <f t="shared" si="161"/>
        <v>0</v>
      </c>
      <c r="N686" s="16">
        <f t="shared" si="162"/>
        <v>0.92273704860204997</v>
      </c>
      <c r="O686" s="16">
        <f t="shared" si="163"/>
        <v>0.92310899541365576</v>
      </c>
      <c r="P686" s="16">
        <f t="shared" si="164"/>
        <v>0</v>
      </c>
      <c r="Q686" s="16">
        <f t="shared" si="165"/>
        <v>0.15400877004385025</v>
      </c>
      <c r="R686" s="16">
        <f t="shared" si="166"/>
        <v>0</v>
      </c>
      <c r="S686" s="16">
        <f t="shared" si="167"/>
        <v>43190.374999999993</v>
      </c>
      <c r="T686" s="16">
        <f t="shared" si="168"/>
        <v>0</v>
      </c>
      <c r="U686" s="16">
        <f t="shared" si="169"/>
        <v>-0.22056906415395974</v>
      </c>
      <c r="V686" s="16">
        <f t="shared" si="170"/>
        <v>0</v>
      </c>
      <c r="W686" s="16">
        <f t="shared" si="171"/>
        <v>763.50399419026871</v>
      </c>
      <c r="Y686" s="16">
        <f t="shared" si="172"/>
        <v>0</v>
      </c>
      <c r="Z686" s="16">
        <f t="shared" si="173"/>
        <v>1.5286353796865551</v>
      </c>
      <c r="AA686" s="16">
        <f t="shared" si="174"/>
        <v>1.4658357587061452</v>
      </c>
      <c r="AB686" s="16">
        <f t="shared" si="175"/>
        <v>0</v>
      </c>
      <c r="AC686" s="16">
        <f t="shared" si="176"/>
        <v>1.0020729693474177</v>
      </c>
      <c r="AD686" s="16">
        <f t="shared" si="177"/>
        <v>0</v>
      </c>
      <c r="AE686" s="16">
        <f t="shared" si="178"/>
        <v>4.0123792469403368</v>
      </c>
      <c r="AF686" s="16">
        <f t="shared" si="179"/>
        <v>0</v>
      </c>
      <c r="AG686" s="16">
        <f t="shared" si="180"/>
        <v>0.48060983307585409</v>
      </c>
      <c r="AH686" s="16">
        <f t="shared" si="181"/>
        <v>0</v>
      </c>
      <c r="AI686" s="16">
        <f t="shared" si="182"/>
        <v>211.41235691102759</v>
      </c>
      <c r="AK686" s="16">
        <f t="shared" si="183"/>
        <v>0</v>
      </c>
      <c r="AL686" s="16">
        <f t="shared" si="184"/>
        <v>0.41689200895379558</v>
      </c>
      <c r="AM686" s="16">
        <f t="shared" si="185"/>
        <v>0.34832891556101903</v>
      </c>
      <c r="AN686" s="16">
        <f t="shared" si="186"/>
        <v>0</v>
      </c>
      <c r="AO686" s="16">
        <f t="shared" si="187"/>
        <v>0.16797938514130123</v>
      </c>
      <c r="AP686" s="16">
        <f t="shared" si="188"/>
        <v>0</v>
      </c>
      <c r="AQ686" s="16">
        <f t="shared" si="189"/>
        <v>2.6225350696718617</v>
      </c>
      <c r="AR686" s="16">
        <f t="shared" si="190"/>
        <v>0</v>
      </c>
      <c r="AS686" s="16">
        <f t="shared" si="191"/>
        <v>0.20328473611730885</v>
      </c>
      <c r="AT686" s="16">
        <f t="shared" si="192"/>
        <v>0</v>
      </c>
      <c r="AU686" s="16">
        <f t="shared" si="193"/>
        <v>84.626355137991965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 s="16">
        <f t="shared" si="161"/>
        <v>0</v>
      </c>
      <c r="N687" s="16">
        <f t="shared" si="162"/>
        <v>-0.90531161474676336</v>
      </c>
      <c r="O687" s="16">
        <f t="shared" si="163"/>
        <v>-0.90533673632446521</v>
      </c>
      <c r="P687" s="16">
        <f t="shared" si="164"/>
        <v>0</v>
      </c>
      <c r="Q687" s="16">
        <f t="shared" si="165"/>
        <v>-0.85457304188826688</v>
      </c>
      <c r="R687" s="16">
        <f t="shared" si="166"/>
        <v>0</v>
      </c>
      <c r="S687" s="16">
        <f t="shared" si="167"/>
        <v>-0.99372624064524007</v>
      </c>
      <c r="T687" s="16">
        <f t="shared" si="168"/>
        <v>0</v>
      </c>
      <c r="U687" s="16">
        <f t="shared" si="169"/>
        <v>-0.21755710194829603</v>
      </c>
      <c r="V687" s="16">
        <f t="shared" si="170"/>
        <v>0</v>
      </c>
      <c r="W687" s="16">
        <f t="shared" si="171"/>
        <v>-0.84126141185575742</v>
      </c>
      <c r="Y687" s="16">
        <f t="shared" si="172"/>
        <v>0</v>
      </c>
      <c r="Z687" s="16">
        <f t="shared" si="173"/>
        <v>-0.79833072572153063</v>
      </c>
      <c r="AA687" s="16">
        <f t="shared" si="174"/>
        <v>-0.80571629703098202</v>
      </c>
      <c r="AB687" s="16">
        <f t="shared" si="175"/>
        <v>0</v>
      </c>
      <c r="AC687" s="16">
        <f t="shared" si="176"/>
        <v>-0.73129403720212283</v>
      </c>
      <c r="AD687" s="16">
        <f t="shared" si="177"/>
        <v>0</v>
      </c>
      <c r="AE687" s="16">
        <f t="shared" si="178"/>
        <v>-0.94269951074685687</v>
      </c>
      <c r="AF687" s="16">
        <f t="shared" si="179"/>
        <v>0</v>
      </c>
      <c r="AG687" s="16">
        <f t="shared" si="180"/>
        <v>0.45785001603329289</v>
      </c>
      <c r="AH687" s="16">
        <f t="shared" si="181"/>
        <v>0</v>
      </c>
      <c r="AI687" s="16">
        <f t="shared" si="182"/>
        <v>-0.44435616798346217</v>
      </c>
      <c r="AK687" s="16">
        <f t="shared" si="183"/>
        <v>0</v>
      </c>
      <c r="AL687" s="16">
        <f t="shared" si="184"/>
        <v>-0.89771176243637851</v>
      </c>
      <c r="AM687" s="16">
        <f t="shared" si="185"/>
        <v>-0.90357328301202045</v>
      </c>
      <c r="AN687" s="16">
        <f t="shared" si="186"/>
        <v>0</v>
      </c>
      <c r="AO687" s="16">
        <f t="shared" si="187"/>
        <v>-0.85327102976866676</v>
      </c>
      <c r="AP687" s="16">
        <f t="shared" si="188"/>
        <v>0</v>
      </c>
      <c r="AQ687" s="16">
        <f t="shared" si="189"/>
        <v>-0.9653060904404509</v>
      </c>
      <c r="AR687" s="16">
        <f t="shared" si="190"/>
        <v>0</v>
      </c>
      <c r="AS687" s="16">
        <f t="shared" si="191"/>
        <v>0.15496764151378936</v>
      </c>
      <c r="AT687" s="16">
        <f t="shared" si="192"/>
        <v>0</v>
      </c>
      <c r="AU687" s="16">
        <f t="shared" si="193"/>
        <v>-0.78613868528331499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 s="16">
        <f t="shared" si="161"/>
        <v>0</v>
      </c>
      <c r="N688" s="16">
        <f t="shared" si="162"/>
        <v>-0.74917903907400218</v>
      </c>
      <c r="O688" s="16">
        <f t="shared" si="163"/>
        <v>-0.74834746472623059</v>
      </c>
      <c r="P688" s="16">
        <f t="shared" si="164"/>
        <v>0</v>
      </c>
      <c r="Q688" s="16">
        <f t="shared" si="165"/>
        <v>-0.71396424362086408</v>
      </c>
      <c r="R688" s="16">
        <f t="shared" si="166"/>
        <v>0</v>
      </c>
      <c r="S688" s="16">
        <f t="shared" si="167"/>
        <v>-0.92958000953380482</v>
      </c>
      <c r="T688" s="16">
        <f t="shared" si="168"/>
        <v>0</v>
      </c>
      <c r="U688" s="16">
        <f t="shared" si="169"/>
        <v>-0.22794801095468212</v>
      </c>
      <c r="V688" s="16">
        <f t="shared" si="170"/>
        <v>0</v>
      </c>
      <c r="W688" s="16">
        <f t="shared" si="171"/>
        <v>-0.6917530149265988</v>
      </c>
      <c r="Y688" s="16">
        <f t="shared" si="172"/>
        <v>0</v>
      </c>
      <c r="Z688" s="16">
        <f t="shared" si="173"/>
        <v>-0.64568196602831462</v>
      </c>
      <c r="AA688" s="16">
        <f t="shared" si="174"/>
        <v>-0.65842415469709215</v>
      </c>
      <c r="AB688" s="16">
        <f t="shared" si="175"/>
        <v>0</v>
      </c>
      <c r="AC688" s="16">
        <f t="shared" si="176"/>
        <v>-0.43515313402190137</v>
      </c>
      <c r="AD688" s="16">
        <f t="shared" si="177"/>
        <v>0</v>
      </c>
      <c r="AE688" s="16">
        <f t="shared" si="178"/>
        <v>-0.86550674413610929</v>
      </c>
      <c r="AF688" s="16">
        <f t="shared" si="179"/>
        <v>0</v>
      </c>
      <c r="AG688" s="16">
        <f t="shared" si="180"/>
        <v>0.50286605167454945</v>
      </c>
      <c r="AH688" s="16">
        <f t="shared" si="181"/>
        <v>0</v>
      </c>
      <c r="AI688" s="16">
        <f t="shared" si="182"/>
        <v>-0.32944427805038989</v>
      </c>
      <c r="AK688" s="16">
        <f t="shared" si="183"/>
        <v>0</v>
      </c>
      <c r="AL688" s="16">
        <f t="shared" si="184"/>
        <v>-0.88046778164951933</v>
      </c>
      <c r="AM688" s="16">
        <f t="shared" si="185"/>
        <v>-0.88880015143590818</v>
      </c>
      <c r="AN688" s="16">
        <f t="shared" si="186"/>
        <v>0</v>
      </c>
      <c r="AO688" s="16">
        <f t="shared" si="187"/>
        <v>-0.72141623531032906</v>
      </c>
      <c r="AP688" s="16">
        <f t="shared" si="188"/>
        <v>0</v>
      </c>
      <c r="AQ688" s="16">
        <f t="shared" si="189"/>
        <v>-0.9550978769921431</v>
      </c>
      <c r="AR688" s="16">
        <f t="shared" si="190"/>
        <v>0</v>
      </c>
      <c r="AS688" s="16">
        <f t="shared" si="191"/>
        <v>0.25075556945153427</v>
      </c>
      <c r="AT688" s="16">
        <f t="shared" si="192"/>
        <v>0</v>
      </c>
      <c r="AU688" s="16">
        <f t="shared" si="193"/>
        <v>-0.70607299374314525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 s="16">
        <f t="shared" si="161"/>
        <v>0</v>
      </c>
      <c r="N689" s="16">
        <f t="shared" si="162"/>
        <v>0.14720506644509981</v>
      </c>
      <c r="O689" s="16">
        <f t="shared" si="163"/>
        <v>0.14753901668651379</v>
      </c>
      <c r="P689" s="16">
        <f t="shared" si="164"/>
        <v>0</v>
      </c>
      <c r="Q689" s="16">
        <f t="shared" si="165"/>
        <v>2.1619108095540421E-2</v>
      </c>
      <c r="R689" s="16">
        <f t="shared" si="166"/>
        <v>0</v>
      </c>
      <c r="S689" s="16">
        <f t="shared" si="167"/>
        <v>6810.666666666667</v>
      </c>
      <c r="T689" s="16">
        <f t="shared" si="168"/>
        <v>0</v>
      </c>
      <c r="U689" s="16">
        <f t="shared" si="169"/>
        <v>-0.23741912981077243</v>
      </c>
      <c r="V689" s="16">
        <f t="shared" si="170"/>
        <v>0</v>
      </c>
      <c r="W689" s="16">
        <f t="shared" si="171"/>
        <v>238.85285575992256</v>
      </c>
      <c r="Y689" s="16">
        <f t="shared" si="172"/>
        <v>0</v>
      </c>
      <c r="Z689" s="16">
        <f t="shared" si="173"/>
        <v>3.2577418295785923</v>
      </c>
      <c r="AA689" s="16">
        <f t="shared" si="174"/>
        <v>3.3920774928075694</v>
      </c>
      <c r="AB689" s="16">
        <f t="shared" si="175"/>
        <v>0</v>
      </c>
      <c r="AC689" s="16">
        <f t="shared" si="176"/>
        <v>3.9755151375177005</v>
      </c>
      <c r="AD689" s="16">
        <f t="shared" si="177"/>
        <v>0</v>
      </c>
      <c r="AE689" s="16">
        <f t="shared" si="178"/>
        <v>4.6636141652372061</v>
      </c>
      <c r="AF689" s="16">
        <f t="shared" si="179"/>
        <v>0</v>
      </c>
      <c r="AG689" s="16">
        <f t="shared" si="180"/>
        <v>0.44898094746089934</v>
      </c>
      <c r="AH689" s="16">
        <f t="shared" si="181"/>
        <v>0</v>
      </c>
      <c r="AI689" s="16">
        <f t="shared" si="182"/>
        <v>105.79401467423743</v>
      </c>
      <c r="AK689" s="16">
        <f t="shared" si="183"/>
        <v>0</v>
      </c>
      <c r="AL689" s="16">
        <f t="shared" si="184"/>
        <v>1.8787766461506623</v>
      </c>
      <c r="AM689" s="16">
        <f t="shared" si="185"/>
        <v>1.9663782505354508</v>
      </c>
      <c r="AN689" s="16">
        <f t="shared" si="186"/>
        <v>0</v>
      </c>
      <c r="AO689" s="16">
        <f t="shared" si="187"/>
        <v>2.6873176550473823</v>
      </c>
      <c r="AP689" s="16">
        <f t="shared" si="188"/>
        <v>0</v>
      </c>
      <c r="AQ689" s="16">
        <f t="shared" si="189"/>
        <v>3.9304638178344566</v>
      </c>
      <c r="AR689" s="16">
        <f t="shared" si="190"/>
        <v>0</v>
      </c>
      <c r="AS689" s="16">
        <f t="shared" si="191"/>
        <v>0.34859278720247666</v>
      </c>
      <c r="AT689" s="16">
        <f t="shared" si="192"/>
        <v>0</v>
      </c>
      <c r="AU689" s="16">
        <f t="shared" si="193"/>
        <v>76.374847019736521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 s="16">
        <f t="shared" si="161"/>
        <v>0</v>
      </c>
      <c r="N690" s="16">
        <f t="shared" si="162"/>
        <v>0.1601639404910816</v>
      </c>
      <c r="O690" s="16">
        <f t="shared" si="163"/>
        <v>0.16036491657492769</v>
      </c>
      <c r="P690" s="16">
        <f t="shared" si="164"/>
        <v>0</v>
      </c>
      <c r="Q690" s="16">
        <f t="shared" si="165"/>
        <v>2.77971389856949E-2</v>
      </c>
      <c r="R690" s="16">
        <f t="shared" si="166"/>
        <v>0</v>
      </c>
      <c r="S690" s="16">
        <f t="shared" si="167"/>
        <v>7217.4</v>
      </c>
      <c r="T690" s="16">
        <f t="shared" si="168"/>
        <v>0</v>
      </c>
      <c r="U690" s="16">
        <f t="shared" si="169"/>
        <v>-0.23684503639413076</v>
      </c>
      <c r="V690" s="16">
        <f t="shared" si="170"/>
        <v>0</v>
      </c>
      <c r="W690" s="16">
        <f t="shared" si="171"/>
        <v>281.48344370860929</v>
      </c>
      <c r="Y690" s="16">
        <f t="shared" si="172"/>
        <v>0</v>
      </c>
      <c r="Z690" s="16">
        <f t="shared" si="173"/>
        <v>2.3507840772702351</v>
      </c>
      <c r="AA690" s="16">
        <f t="shared" si="174"/>
        <v>2.4165599374169862</v>
      </c>
      <c r="AB690" s="16">
        <f t="shared" si="175"/>
        <v>0</v>
      </c>
      <c r="AC690" s="16">
        <f t="shared" si="176"/>
        <v>2.9723468395121655</v>
      </c>
      <c r="AD690" s="16">
        <f t="shared" si="177"/>
        <v>0</v>
      </c>
      <c r="AE690" s="16">
        <f t="shared" si="178"/>
        <v>4.1049629240065801</v>
      </c>
      <c r="AF690" s="16">
        <f t="shared" si="179"/>
        <v>0</v>
      </c>
      <c r="AG690" s="16">
        <f t="shared" si="180"/>
        <v>0.4610748498174817</v>
      </c>
      <c r="AH690" s="16">
        <f t="shared" si="181"/>
        <v>0</v>
      </c>
      <c r="AI690" s="16">
        <f t="shared" si="182"/>
        <v>116.53005937570795</v>
      </c>
      <c r="AK690" s="16">
        <f t="shared" si="183"/>
        <v>0</v>
      </c>
      <c r="AL690" s="16">
        <f t="shared" si="184"/>
        <v>1.1345439194716678</v>
      </c>
      <c r="AM690" s="16">
        <f t="shared" si="185"/>
        <v>1.1234159741928971</v>
      </c>
      <c r="AN690" s="16">
        <f t="shared" si="186"/>
        <v>0</v>
      </c>
      <c r="AO690" s="16">
        <f t="shared" si="187"/>
        <v>1.868338799022716</v>
      </c>
      <c r="AP690" s="16">
        <f t="shared" si="188"/>
        <v>0</v>
      </c>
      <c r="AQ690" s="16">
        <f t="shared" si="189"/>
        <v>3.3680456387046434</v>
      </c>
      <c r="AR690" s="16">
        <f t="shared" si="190"/>
        <v>0</v>
      </c>
      <c r="AS690" s="16">
        <f t="shared" si="191"/>
        <v>0.22877070028638341</v>
      </c>
      <c r="AT690" s="16">
        <f t="shared" si="192"/>
        <v>0</v>
      </c>
      <c r="AU690" s="16">
        <f t="shared" si="193"/>
        <v>84.108041889713462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 s="16">
        <f t="shared" si="161"/>
        <v>0</v>
      </c>
      <c r="N691" s="16">
        <f t="shared" si="162"/>
        <v>-0.73055835646452638</v>
      </c>
      <c r="O691" s="16">
        <f t="shared" si="163"/>
        <v>-0.72973488063406666</v>
      </c>
      <c r="P691" s="16">
        <f t="shared" si="164"/>
        <v>0</v>
      </c>
      <c r="Q691" s="16">
        <f t="shared" si="165"/>
        <v>-0.69647641822005824</v>
      </c>
      <c r="R691" s="16">
        <f t="shared" si="166"/>
        <v>0</v>
      </c>
      <c r="S691" s="16">
        <f t="shared" si="167"/>
        <v>-0.9343347804156833</v>
      </c>
      <c r="T691" s="16">
        <f t="shared" si="168"/>
        <v>0</v>
      </c>
      <c r="U691" s="16">
        <f t="shared" si="169"/>
        <v>-0.22715382683133181</v>
      </c>
      <c r="V691" s="16">
        <f t="shared" si="170"/>
        <v>0</v>
      </c>
      <c r="W691" s="16">
        <f t="shared" si="171"/>
        <v>-0.6997383002957378</v>
      </c>
      <c r="Y691" s="16">
        <f t="shared" si="172"/>
        <v>0</v>
      </c>
      <c r="Z691" s="16">
        <f t="shared" si="173"/>
        <v>-0.7141837988178692</v>
      </c>
      <c r="AA691" s="16">
        <f t="shared" si="174"/>
        <v>-0.72563829447899353</v>
      </c>
      <c r="AB691" s="16">
        <f t="shared" si="175"/>
        <v>0</v>
      </c>
      <c r="AC691" s="16">
        <f t="shared" si="176"/>
        <v>-0.5407799857971205</v>
      </c>
      <c r="AD691" s="16">
        <f t="shared" si="177"/>
        <v>0</v>
      </c>
      <c r="AE691" s="16">
        <f t="shared" si="178"/>
        <v>-0.85784255736203241</v>
      </c>
      <c r="AF691" s="16">
        <f t="shared" si="179"/>
        <v>0</v>
      </c>
      <c r="AG691" s="16">
        <f t="shared" si="180"/>
        <v>0.4996980991088294</v>
      </c>
      <c r="AH691" s="16">
        <f t="shared" si="181"/>
        <v>0</v>
      </c>
      <c r="AI691" s="16">
        <f t="shared" si="182"/>
        <v>-0.34929097388652158</v>
      </c>
      <c r="AK691" s="16">
        <f t="shared" si="183"/>
        <v>0</v>
      </c>
      <c r="AL691" s="16">
        <f t="shared" si="184"/>
        <v>-0.89185236519665101</v>
      </c>
      <c r="AM691" s="16">
        <f t="shared" si="185"/>
        <v>-0.89939074503076311</v>
      </c>
      <c r="AN691" s="16">
        <f t="shared" si="186"/>
        <v>0</v>
      </c>
      <c r="AO691" s="16">
        <f t="shared" si="187"/>
        <v>-0.78986044450228832</v>
      </c>
      <c r="AP691" s="16">
        <f t="shared" si="188"/>
        <v>0</v>
      </c>
      <c r="AQ691" s="16">
        <f t="shared" si="189"/>
        <v>-0.95351208015159439</v>
      </c>
      <c r="AR691" s="16">
        <f t="shared" si="190"/>
        <v>0</v>
      </c>
      <c r="AS691" s="16">
        <f t="shared" si="191"/>
        <v>0.23901934473796535</v>
      </c>
      <c r="AT691" s="16">
        <f t="shared" si="192"/>
        <v>0</v>
      </c>
      <c r="AU691" s="16">
        <f t="shared" si="193"/>
        <v>-0.72106216157978964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 s="16">
        <f t="shared" si="161"/>
        <v>0</v>
      </c>
      <c r="N692" s="16">
        <f t="shared" si="162"/>
        <v>1.2446202114863299E-2</v>
      </c>
      <c r="O692" s="16">
        <f t="shared" si="163"/>
        <v>1.5754555433646889E-2</v>
      </c>
      <c r="P692" s="16">
        <f t="shared" si="164"/>
        <v>0</v>
      </c>
      <c r="Q692" s="16">
        <f t="shared" si="165"/>
        <v>6.1352503825838504E-2</v>
      </c>
      <c r="R692" s="16">
        <f t="shared" si="166"/>
        <v>0</v>
      </c>
      <c r="S692" s="16">
        <f t="shared" si="167"/>
        <v>-0.29062617103446609</v>
      </c>
      <c r="T692" s="16">
        <f t="shared" si="168"/>
        <v>0</v>
      </c>
      <c r="U692" s="16">
        <f t="shared" si="169"/>
        <v>-0.20362524294106227</v>
      </c>
      <c r="V692" s="16">
        <f t="shared" si="170"/>
        <v>0</v>
      </c>
      <c r="W692" s="16">
        <f t="shared" si="171"/>
        <v>0.10233823614063647</v>
      </c>
      <c r="Y692" s="16">
        <f t="shared" si="172"/>
        <v>0</v>
      </c>
      <c r="Z692" s="16">
        <f t="shared" si="173"/>
        <v>-1.2423361675398894E-2</v>
      </c>
      <c r="AA692" s="16">
        <f t="shared" si="174"/>
        <v>-2.1492924998371181E-2</v>
      </c>
      <c r="AB692" s="16">
        <f t="shared" si="175"/>
        <v>0</v>
      </c>
      <c r="AC692" s="16">
        <f t="shared" si="176"/>
        <v>0.22357768488256383</v>
      </c>
      <c r="AD692" s="16">
        <f t="shared" si="177"/>
        <v>0</v>
      </c>
      <c r="AE692" s="16">
        <f t="shared" si="178"/>
        <v>-0.22475826788705197</v>
      </c>
      <c r="AF692" s="16">
        <f t="shared" si="179"/>
        <v>0</v>
      </c>
      <c r="AG692" s="16">
        <f t="shared" si="180"/>
        <v>0.29407338568938446</v>
      </c>
      <c r="AH692" s="16">
        <f t="shared" si="181"/>
        <v>0</v>
      </c>
      <c r="AI692" s="16">
        <f t="shared" si="182"/>
        <v>0.17183177317826789</v>
      </c>
      <c r="AK692" s="16">
        <f t="shared" si="183"/>
        <v>0</v>
      </c>
      <c r="AL692" s="16">
        <f t="shared" si="184"/>
        <v>-0.7817436012954132</v>
      </c>
      <c r="AM692" s="16">
        <f t="shared" si="185"/>
        <v>-0.78258848060324271</v>
      </c>
      <c r="AN692" s="16">
        <f t="shared" si="186"/>
        <v>0</v>
      </c>
      <c r="AO692" s="16">
        <f t="shared" si="187"/>
        <v>-0.65902935047946121</v>
      </c>
      <c r="AP692" s="16">
        <f t="shared" si="188"/>
        <v>0</v>
      </c>
      <c r="AQ692" s="16">
        <f t="shared" si="189"/>
        <v>-0.8412860715219993</v>
      </c>
      <c r="AR692" s="16">
        <f t="shared" si="190"/>
        <v>0</v>
      </c>
      <c r="AS692" s="16">
        <f t="shared" si="191"/>
        <v>-0.2366112744854692</v>
      </c>
      <c r="AT692" s="16">
        <f t="shared" si="192"/>
        <v>0</v>
      </c>
      <c r="AU692" s="16">
        <f t="shared" si="193"/>
        <v>-0.320041641173822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 s="16">
        <f t="shared" si="161"/>
        <v>0</v>
      </c>
      <c r="N693" s="16">
        <f t="shared" si="162"/>
        <v>8.2887649740197452E-4</v>
      </c>
      <c r="O693" s="16">
        <f t="shared" si="163"/>
        <v>8.4687381580156199E-4</v>
      </c>
      <c r="P693" s="16">
        <f t="shared" si="164"/>
        <v>0</v>
      </c>
      <c r="Q693" s="16">
        <f t="shared" si="165"/>
        <v>1.9000095000416795E-5</v>
      </c>
      <c r="R693" s="16">
        <f t="shared" si="166"/>
        <v>0</v>
      </c>
      <c r="S693" s="16">
        <f t="shared" si="167"/>
        <v>11.833333333333334</v>
      </c>
      <c r="T693" s="16">
        <f t="shared" si="168"/>
        <v>0</v>
      </c>
      <c r="U693" s="16">
        <f t="shared" si="169"/>
        <v>-0.22899795922314145</v>
      </c>
      <c r="V693" s="16">
        <f t="shared" si="170"/>
        <v>0</v>
      </c>
      <c r="W693" s="16">
        <f t="shared" si="171"/>
        <v>7.7202323330106486</v>
      </c>
      <c r="Y693" s="16">
        <f t="shared" si="172"/>
        <v>0</v>
      </c>
      <c r="Z693" s="16">
        <f t="shared" si="173"/>
        <v>0.35168662285314378</v>
      </c>
      <c r="AA693" s="16">
        <f t="shared" si="174"/>
        <v>0.35565411637255284</v>
      </c>
      <c r="AB693" s="16">
        <f t="shared" si="175"/>
        <v>0</v>
      </c>
      <c r="AC693" s="16">
        <f t="shared" si="176"/>
        <v>0.41066677210409802</v>
      </c>
      <c r="AD693" s="16">
        <f t="shared" si="177"/>
        <v>0</v>
      </c>
      <c r="AE693" s="16">
        <f t="shared" si="178"/>
        <v>1.6734359264481069</v>
      </c>
      <c r="AF693" s="16">
        <f t="shared" si="179"/>
        <v>0</v>
      </c>
      <c r="AG693" s="16">
        <f t="shared" si="180"/>
        <v>0.22550412738618211</v>
      </c>
      <c r="AH693" s="16">
        <f t="shared" si="181"/>
        <v>0</v>
      </c>
      <c r="AI693" s="16">
        <f t="shared" si="182"/>
        <v>34.196554740571756</v>
      </c>
      <c r="AK693" s="16">
        <f t="shared" si="183"/>
        <v>0</v>
      </c>
      <c r="AL693" s="16">
        <f t="shared" si="184"/>
        <v>-0.31046971816437718</v>
      </c>
      <c r="AM693" s="16">
        <f t="shared" si="185"/>
        <v>-0.298365977218705</v>
      </c>
      <c r="AN693" s="16">
        <f t="shared" si="186"/>
        <v>0</v>
      </c>
      <c r="AO693" s="16">
        <f t="shared" si="187"/>
        <v>-0.23967709271035351</v>
      </c>
      <c r="AP693" s="16">
        <f t="shared" si="188"/>
        <v>0</v>
      </c>
      <c r="AQ693" s="16">
        <f t="shared" si="189"/>
        <v>1.0092389570965934</v>
      </c>
      <c r="AR693" s="16">
        <f t="shared" si="190"/>
        <v>0</v>
      </c>
      <c r="AS693" s="16">
        <f t="shared" si="191"/>
        <v>-0.27303061503662307</v>
      </c>
      <c r="AT693" s="16">
        <f t="shared" si="192"/>
        <v>0</v>
      </c>
      <c r="AU693" s="16">
        <f t="shared" si="193"/>
        <v>32.406982483432877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 s="16">
        <f t="shared" si="161"/>
        <v>0</v>
      </c>
      <c r="N694" s="16">
        <f t="shared" si="162"/>
        <v>1.0848709003628569E-3</v>
      </c>
      <c r="O694" s="16">
        <f t="shared" si="163"/>
        <v>1.1168670928160714E-3</v>
      </c>
      <c r="P694" s="16">
        <f t="shared" si="164"/>
        <v>0</v>
      </c>
      <c r="Q694" s="16">
        <f t="shared" si="165"/>
        <v>1.9000095000416795E-5</v>
      </c>
      <c r="R694" s="16">
        <f t="shared" si="166"/>
        <v>0</v>
      </c>
      <c r="S694" s="16">
        <f t="shared" si="167"/>
        <v>14.2</v>
      </c>
      <c r="T694" s="16">
        <f t="shared" si="168"/>
        <v>0</v>
      </c>
      <c r="U694" s="16">
        <f t="shared" si="169"/>
        <v>-0.22964140233429933</v>
      </c>
      <c r="V694" s="16">
        <f t="shared" si="170"/>
        <v>0</v>
      </c>
      <c r="W694" s="16">
        <f t="shared" si="171"/>
        <v>9.2825607064017674</v>
      </c>
      <c r="Y694" s="16">
        <f t="shared" si="172"/>
        <v>0</v>
      </c>
      <c r="Z694" s="16">
        <f t="shared" si="173"/>
        <v>0.67721836969038607</v>
      </c>
      <c r="AA694" s="16">
        <f t="shared" si="174"/>
        <v>0.66112961428889006</v>
      </c>
      <c r="AB694" s="16">
        <f t="shared" si="175"/>
        <v>0</v>
      </c>
      <c r="AC694" s="16">
        <f t="shared" si="176"/>
        <v>0.67495120563185174</v>
      </c>
      <c r="AD694" s="16">
        <f t="shared" si="177"/>
        <v>0</v>
      </c>
      <c r="AE694" s="16">
        <f t="shared" si="178"/>
        <v>1.5758450900587133</v>
      </c>
      <c r="AF694" s="16">
        <f t="shared" si="179"/>
        <v>0</v>
      </c>
      <c r="AG694" s="16">
        <f t="shared" si="180"/>
        <v>0.23924333337284026</v>
      </c>
      <c r="AH694" s="16">
        <f t="shared" si="181"/>
        <v>0</v>
      </c>
      <c r="AI694" s="16">
        <f t="shared" si="182"/>
        <v>23.017415857069047</v>
      </c>
      <c r="AK694" s="16">
        <f t="shared" si="183"/>
        <v>0</v>
      </c>
      <c r="AL694" s="16">
        <f t="shared" si="184"/>
        <v>-0.12971759153917678</v>
      </c>
      <c r="AM694" s="16">
        <f t="shared" si="185"/>
        <v>-0.14571337270353688</v>
      </c>
      <c r="AN694" s="16">
        <f t="shared" si="186"/>
        <v>0</v>
      </c>
      <c r="AO694" s="16">
        <f t="shared" si="187"/>
        <v>-0.18308713441615909</v>
      </c>
      <c r="AP694" s="16">
        <f t="shared" si="188"/>
        <v>0</v>
      </c>
      <c r="AQ694" s="16">
        <f t="shared" si="189"/>
        <v>0.93882768516459514</v>
      </c>
      <c r="AR694" s="16">
        <f t="shared" si="190"/>
        <v>0</v>
      </c>
      <c r="AS694" s="16">
        <f t="shared" si="191"/>
        <v>-0.25913164666208482</v>
      </c>
      <c r="AT694" s="16">
        <f t="shared" si="192"/>
        <v>0</v>
      </c>
      <c r="AU694" s="16">
        <f t="shared" si="193"/>
        <v>21.740111432364355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 s="16">
        <f t="shared" si="161"/>
        <v>0</v>
      </c>
      <c r="N695" s="16">
        <f t="shared" si="162"/>
        <v>0.12813632091610111</v>
      </c>
      <c r="O695" s="16">
        <f t="shared" si="163"/>
        <v>0.13238857031803322</v>
      </c>
      <c r="P695" s="16">
        <f t="shared" si="164"/>
        <v>0</v>
      </c>
      <c r="Q695" s="16">
        <f t="shared" si="165"/>
        <v>2.190832720712942E-2</v>
      </c>
      <c r="R695" s="16">
        <f t="shared" si="166"/>
        <v>0</v>
      </c>
      <c r="S695" s="16">
        <f t="shared" si="167"/>
        <v>-0.34203706149823793</v>
      </c>
      <c r="T695" s="16">
        <f t="shared" si="168"/>
        <v>0</v>
      </c>
      <c r="U695" s="16">
        <f t="shared" si="169"/>
        <v>-0.20518845230358326</v>
      </c>
      <c r="V695" s="16">
        <f t="shared" si="170"/>
        <v>0</v>
      </c>
      <c r="W695" s="16">
        <f t="shared" si="171"/>
        <v>2.7091162829315979E-2</v>
      </c>
      <c r="Y695" s="16">
        <f t="shared" si="172"/>
        <v>0</v>
      </c>
      <c r="Z695" s="16">
        <f t="shared" si="173"/>
        <v>0.10008092484141182</v>
      </c>
      <c r="AA695" s="16">
        <f t="shared" si="174"/>
        <v>9.8476899140918769E-2</v>
      </c>
      <c r="AB695" s="16">
        <f t="shared" si="175"/>
        <v>0</v>
      </c>
      <c r="AC695" s="16">
        <f t="shared" si="176"/>
        <v>1.0530123607538534E-2</v>
      </c>
      <c r="AD695" s="16">
        <f t="shared" si="177"/>
        <v>0</v>
      </c>
      <c r="AE695" s="16">
        <f t="shared" si="178"/>
        <v>-0.31137164976149789</v>
      </c>
      <c r="AF695" s="16">
        <f t="shared" si="179"/>
        <v>0</v>
      </c>
      <c r="AG695" s="16">
        <f t="shared" si="180"/>
        <v>0.28761878267213836</v>
      </c>
      <c r="AH695" s="16">
        <f t="shared" si="181"/>
        <v>0</v>
      </c>
      <c r="AI695" s="16">
        <f t="shared" si="182"/>
        <v>0.15588663098617847</v>
      </c>
      <c r="AK695" s="16">
        <f t="shared" si="183"/>
        <v>0</v>
      </c>
      <c r="AL695" s="16">
        <f t="shared" si="184"/>
        <v>-0.75794761309710923</v>
      </c>
      <c r="AM695" s="16">
        <f t="shared" si="185"/>
        <v>-0.75613659069511319</v>
      </c>
      <c r="AN695" s="16">
        <f t="shared" si="186"/>
        <v>0</v>
      </c>
      <c r="AO695" s="16">
        <f t="shared" si="187"/>
        <v>-0.73427367286218892</v>
      </c>
      <c r="AP695" s="16">
        <f t="shared" si="188"/>
        <v>0</v>
      </c>
      <c r="AQ695" s="16">
        <f t="shared" si="189"/>
        <v>-0.86611232817114203</v>
      </c>
      <c r="AR695" s="16">
        <f t="shared" si="190"/>
        <v>0</v>
      </c>
      <c r="AS695" s="16">
        <f t="shared" si="191"/>
        <v>-0.2524331685934636</v>
      </c>
      <c r="AT695" s="16">
        <f t="shared" si="192"/>
        <v>0</v>
      </c>
      <c r="AU695" s="16">
        <f t="shared" si="193"/>
        <v>-0.33760803967549519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 s="16">
        <f t="shared" si="161"/>
        <v>0</v>
      </c>
      <c r="N696" s="16">
        <f t="shared" si="162"/>
        <v>1.2446202114863299E-2</v>
      </c>
      <c r="O696" s="16">
        <f t="shared" si="163"/>
        <v>1.5754555433646889E-2</v>
      </c>
      <c r="P696" s="16">
        <f t="shared" si="164"/>
        <v>0</v>
      </c>
      <c r="Q696" s="16">
        <f t="shared" si="165"/>
        <v>6.1352503825838504E-2</v>
      </c>
      <c r="R696" s="16">
        <f t="shared" si="166"/>
        <v>0</v>
      </c>
      <c r="S696" s="16">
        <f t="shared" si="167"/>
        <v>-0.29062617103446609</v>
      </c>
      <c r="T696" s="16">
        <f t="shared" si="168"/>
        <v>0</v>
      </c>
      <c r="U696" s="16">
        <f t="shared" si="169"/>
        <v>-0.20362524294106227</v>
      </c>
      <c r="V696" s="16">
        <f t="shared" si="170"/>
        <v>0</v>
      </c>
      <c r="W696" s="16">
        <f t="shared" si="171"/>
        <v>0.10233823614063647</v>
      </c>
      <c r="Y696" s="16">
        <f t="shared" si="172"/>
        <v>0</v>
      </c>
      <c r="Z696" s="16">
        <f t="shared" si="173"/>
        <v>-2.623934292099265E-3</v>
      </c>
      <c r="AA696" s="16">
        <f t="shared" si="174"/>
        <v>-6.6439576785128412E-3</v>
      </c>
      <c r="AB696" s="16">
        <f t="shared" si="175"/>
        <v>0</v>
      </c>
      <c r="AC696" s="16">
        <f t="shared" si="176"/>
        <v>-8.2387238668136548E-2</v>
      </c>
      <c r="AD696" s="16">
        <f t="shared" si="177"/>
        <v>0</v>
      </c>
      <c r="AE696" s="16">
        <f t="shared" si="178"/>
        <v>-0.26156605255269844</v>
      </c>
      <c r="AF696" s="16">
        <f t="shared" si="179"/>
        <v>0</v>
      </c>
      <c r="AG696" s="16">
        <f t="shared" si="180"/>
        <v>0.29146145993284062</v>
      </c>
      <c r="AH696" s="16">
        <f t="shared" si="181"/>
        <v>0</v>
      </c>
      <c r="AI696" s="16">
        <f t="shared" si="182"/>
        <v>0.16622073568872167</v>
      </c>
      <c r="AK696" s="16">
        <f t="shared" si="183"/>
        <v>0</v>
      </c>
      <c r="AL696" s="16">
        <f t="shared" si="184"/>
        <v>-0.77943544323599656</v>
      </c>
      <c r="AM696" s="16">
        <f t="shared" si="185"/>
        <v>-0.77848723144552601</v>
      </c>
      <c r="AN696" s="16">
        <f t="shared" si="186"/>
        <v>0</v>
      </c>
      <c r="AO696" s="16">
        <f t="shared" si="187"/>
        <v>-0.7522015276498496</v>
      </c>
      <c r="AP696" s="16">
        <f t="shared" si="188"/>
        <v>0</v>
      </c>
      <c r="AQ696" s="16">
        <f t="shared" si="189"/>
        <v>-0.84908019686208214</v>
      </c>
      <c r="AR696" s="16">
        <f t="shared" si="190"/>
        <v>0</v>
      </c>
      <c r="AS696" s="16">
        <f t="shared" si="191"/>
        <v>-0.24437634954297541</v>
      </c>
      <c r="AT696" s="16">
        <f t="shared" si="192"/>
        <v>0</v>
      </c>
      <c r="AU696" s="16">
        <f t="shared" si="193"/>
        <v>-0.32471795474982063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 s="16">
        <f t="shared" si="161"/>
        <v>0</v>
      </c>
      <c r="N697" s="16">
        <f t="shared" si="162"/>
        <v>8.2887649740197452E-4</v>
      </c>
      <c r="O697" s="16">
        <f t="shared" si="163"/>
        <v>8.4687381580156199E-4</v>
      </c>
      <c r="P697" s="16">
        <f t="shared" si="164"/>
        <v>0</v>
      </c>
      <c r="Q697" s="16">
        <f t="shared" si="165"/>
        <v>1.9000095000416795E-5</v>
      </c>
      <c r="R697" s="16">
        <f t="shared" si="166"/>
        <v>0</v>
      </c>
      <c r="S697" s="16">
        <f t="shared" si="167"/>
        <v>11.833333333333334</v>
      </c>
      <c r="T697" s="16">
        <f t="shared" si="168"/>
        <v>0</v>
      </c>
      <c r="U697" s="16">
        <f t="shared" si="169"/>
        <v>-0.22899795922314145</v>
      </c>
      <c r="V697" s="16">
        <f t="shared" si="170"/>
        <v>0</v>
      </c>
      <c r="W697" s="16">
        <f t="shared" si="171"/>
        <v>7.7202323330106486</v>
      </c>
      <c r="Y697" s="16">
        <f t="shared" si="172"/>
        <v>0</v>
      </c>
      <c r="Z697" s="16">
        <f t="shared" si="173"/>
        <v>0.30496528026657416</v>
      </c>
      <c r="AA697" s="16">
        <f t="shared" si="174"/>
        <v>0.34896882371265653</v>
      </c>
      <c r="AB697" s="16">
        <f t="shared" si="175"/>
        <v>0</v>
      </c>
      <c r="AC697" s="16">
        <f t="shared" si="176"/>
        <v>0.39801803237737221</v>
      </c>
      <c r="AD697" s="16">
        <f t="shared" si="177"/>
        <v>0</v>
      </c>
      <c r="AE697" s="16">
        <f t="shared" si="178"/>
        <v>1.7029683386203405</v>
      </c>
      <c r="AF697" s="16">
        <f t="shared" si="179"/>
        <v>0</v>
      </c>
      <c r="AG697" s="16">
        <f t="shared" si="180"/>
        <v>0.20710171519493242</v>
      </c>
      <c r="AH697" s="16">
        <f t="shared" si="181"/>
        <v>0</v>
      </c>
      <c r="AI697" s="16">
        <f t="shared" si="182"/>
        <v>35.249456854636357</v>
      </c>
      <c r="AK697" s="16">
        <f t="shared" si="183"/>
        <v>0</v>
      </c>
      <c r="AL697" s="16">
        <f t="shared" si="184"/>
        <v>-0.33683747311056716</v>
      </c>
      <c r="AM697" s="16">
        <f t="shared" si="185"/>
        <v>-0.29751980899920205</v>
      </c>
      <c r="AN697" s="16">
        <f t="shared" si="186"/>
        <v>0</v>
      </c>
      <c r="AO697" s="16">
        <f t="shared" si="187"/>
        <v>-0.34159168529106737</v>
      </c>
      <c r="AP697" s="16">
        <f t="shared" si="188"/>
        <v>0</v>
      </c>
      <c r="AQ697" s="16">
        <f t="shared" si="189"/>
        <v>1.042137694933065</v>
      </c>
      <c r="AR697" s="16">
        <f t="shared" si="190"/>
        <v>0</v>
      </c>
      <c r="AS697" s="16">
        <f t="shared" si="191"/>
        <v>-0.28178192367522287</v>
      </c>
      <c r="AT697" s="16">
        <f t="shared" si="192"/>
        <v>0</v>
      </c>
      <c r="AU697" s="16">
        <f t="shared" si="193"/>
        <v>33.379674893473002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 s="16">
        <f t="shared" si="161"/>
        <v>0</v>
      </c>
      <c r="N698" s="16">
        <f t="shared" si="162"/>
        <v>1.0848709003628569E-3</v>
      </c>
      <c r="O698" s="16">
        <f t="shared" si="163"/>
        <v>1.1168670928160714E-3</v>
      </c>
      <c r="P698" s="16">
        <f t="shared" si="164"/>
        <v>0</v>
      </c>
      <c r="Q698" s="16">
        <f t="shared" si="165"/>
        <v>1.9000095000416795E-5</v>
      </c>
      <c r="R698" s="16">
        <f t="shared" si="166"/>
        <v>0</v>
      </c>
      <c r="S698" s="16">
        <f t="shared" si="167"/>
        <v>14.2</v>
      </c>
      <c r="T698" s="16">
        <f t="shared" si="168"/>
        <v>0</v>
      </c>
      <c r="U698" s="16">
        <f t="shared" si="169"/>
        <v>-0.22964140233429933</v>
      </c>
      <c r="V698" s="16">
        <f t="shared" si="170"/>
        <v>0</v>
      </c>
      <c r="W698" s="16">
        <f t="shared" si="171"/>
        <v>9.2825607064017674</v>
      </c>
      <c r="Y698" s="16">
        <f t="shared" si="172"/>
        <v>0</v>
      </c>
      <c r="Z698" s="16">
        <f t="shared" si="173"/>
        <v>0.30555664349885775</v>
      </c>
      <c r="AA698" s="16">
        <f t="shared" si="174"/>
        <v>0.31798581844685997</v>
      </c>
      <c r="AB698" s="16">
        <f t="shared" si="175"/>
        <v>0</v>
      </c>
      <c r="AC698" s="16">
        <f t="shared" si="176"/>
        <v>0.24090099702312495</v>
      </c>
      <c r="AD698" s="16">
        <f t="shared" si="177"/>
        <v>0</v>
      </c>
      <c r="AE698" s="16">
        <f t="shared" si="178"/>
        <v>1.7769133810501092</v>
      </c>
      <c r="AF698" s="16">
        <f t="shared" si="179"/>
        <v>0</v>
      </c>
      <c r="AG698" s="16">
        <f t="shared" si="180"/>
        <v>0.21906560181365442</v>
      </c>
      <c r="AH698" s="16">
        <f t="shared" si="181"/>
        <v>0</v>
      </c>
      <c r="AI698" s="16">
        <f t="shared" si="182"/>
        <v>32.670733318713502</v>
      </c>
      <c r="AK698" s="16">
        <f t="shared" si="183"/>
        <v>0</v>
      </c>
      <c r="AL698" s="16">
        <f t="shared" si="184"/>
        <v>-0.33546940835197275</v>
      </c>
      <c r="AM698" s="16">
        <f t="shared" si="185"/>
        <v>-0.32751955715050246</v>
      </c>
      <c r="AN698" s="16">
        <f t="shared" si="186"/>
        <v>0</v>
      </c>
      <c r="AO698" s="16">
        <f t="shared" si="187"/>
        <v>-0.35718126347820323</v>
      </c>
      <c r="AP698" s="16">
        <f t="shared" si="188"/>
        <v>0</v>
      </c>
      <c r="AQ698" s="16">
        <f t="shared" si="189"/>
        <v>1.0872707145961298</v>
      </c>
      <c r="AR698" s="16">
        <f t="shared" si="190"/>
        <v>0</v>
      </c>
      <c r="AS698" s="16">
        <f t="shared" si="191"/>
        <v>-0.27928710599028311</v>
      </c>
      <c r="AT698" s="16">
        <f t="shared" si="192"/>
        <v>0</v>
      </c>
      <c r="AU698" s="16">
        <f t="shared" si="193"/>
        <v>30.940623327739562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 s="16">
        <f t="shared" si="161"/>
        <v>0</v>
      </c>
      <c r="N699" s="16">
        <f t="shared" si="162"/>
        <v>0.12813632091610111</v>
      </c>
      <c r="O699" s="16">
        <f t="shared" si="163"/>
        <v>0.13238857031803322</v>
      </c>
      <c r="P699" s="16">
        <f t="shared" si="164"/>
        <v>0</v>
      </c>
      <c r="Q699" s="16">
        <f t="shared" si="165"/>
        <v>2.190832720712942E-2</v>
      </c>
      <c r="R699" s="16">
        <f t="shared" si="166"/>
        <v>0</v>
      </c>
      <c r="S699" s="16">
        <f t="shared" si="167"/>
        <v>-0.34203706149823793</v>
      </c>
      <c r="T699" s="16">
        <f t="shared" si="168"/>
        <v>0</v>
      </c>
      <c r="U699" s="16">
        <f t="shared" si="169"/>
        <v>-0.20518845230358326</v>
      </c>
      <c r="V699" s="16">
        <f t="shared" si="170"/>
        <v>0</v>
      </c>
      <c r="W699" s="16">
        <f t="shared" si="171"/>
        <v>2.7091162829315979E-2</v>
      </c>
      <c r="Y699" s="16">
        <f t="shared" si="172"/>
        <v>0</v>
      </c>
      <c r="Z699" s="16">
        <f t="shared" si="173"/>
        <v>5.0691253120372405E-2</v>
      </c>
      <c r="AA699" s="16">
        <f t="shared" si="174"/>
        <v>5.1826492320473032E-2</v>
      </c>
      <c r="AB699" s="16">
        <f t="shared" si="175"/>
        <v>0</v>
      </c>
      <c r="AC699" s="16">
        <f t="shared" si="176"/>
        <v>-0.12540809913647769</v>
      </c>
      <c r="AD699" s="16">
        <f t="shared" si="177"/>
        <v>0</v>
      </c>
      <c r="AE699" s="16">
        <f t="shared" si="178"/>
        <v>-0.31921274566238544</v>
      </c>
      <c r="AF699" s="16">
        <f t="shared" si="179"/>
        <v>0</v>
      </c>
      <c r="AG699" s="16">
        <f t="shared" si="180"/>
        <v>0.28215992839466264</v>
      </c>
      <c r="AH699" s="16">
        <f t="shared" si="181"/>
        <v>0</v>
      </c>
      <c r="AI699" s="16">
        <f t="shared" si="182"/>
        <v>0.10050941200213066</v>
      </c>
      <c r="AK699" s="16">
        <f t="shared" si="183"/>
        <v>0</v>
      </c>
      <c r="AL699" s="16">
        <f t="shared" si="184"/>
        <v>-0.76937643287751967</v>
      </c>
      <c r="AM699" s="16">
        <f t="shared" si="185"/>
        <v>-0.76677970766772741</v>
      </c>
      <c r="AN699" s="16">
        <f t="shared" si="186"/>
        <v>0</v>
      </c>
      <c r="AO699" s="16">
        <f t="shared" si="187"/>
        <v>-0.76806323949929078</v>
      </c>
      <c r="AP699" s="16">
        <f t="shared" si="188"/>
        <v>0</v>
      </c>
      <c r="AQ699" s="16">
        <f t="shared" si="189"/>
        <v>-0.86746150265378785</v>
      </c>
      <c r="AR699" s="16">
        <f t="shared" si="190"/>
        <v>0</v>
      </c>
      <c r="AS699" s="16">
        <f t="shared" si="191"/>
        <v>-0.25735781172090988</v>
      </c>
      <c r="AT699" s="16">
        <f t="shared" si="192"/>
        <v>0</v>
      </c>
      <c r="AU699" s="16">
        <f t="shared" si="193"/>
        <v>-0.37138210641097313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 s="16">
        <f t="shared" si="161"/>
        <v>0</v>
      </c>
      <c r="N700" s="16">
        <f t="shared" si="162"/>
        <v>-0.74917903907400218</v>
      </c>
      <c r="O700" s="16">
        <f t="shared" si="163"/>
        <v>-0.74834746472623059</v>
      </c>
      <c r="P700" s="16">
        <f t="shared" si="164"/>
        <v>0</v>
      </c>
      <c r="Q700" s="16">
        <f t="shared" si="165"/>
        <v>-0.71396424362086408</v>
      </c>
      <c r="R700" s="16">
        <f t="shared" si="166"/>
        <v>0</v>
      </c>
      <c r="S700" s="16">
        <f t="shared" si="167"/>
        <v>-0.92958000953380482</v>
      </c>
      <c r="T700" s="16">
        <f t="shared" si="168"/>
        <v>0</v>
      </c>
      <c r="U700" s="16">
        <f t="shared" si="169"/>
        <v>-0.22794801095468212</v>
      </c>
      <c r="V700" s="16">
        <f t="shared" si="170"/>
        <v>0</v>
      </c>
      <c r="W700" s="16">
        <f t="shared" si="171"/>
        <v>-0.6917530149265988</v>
      </c>
      <c r="Y700" s="16">
        <f t="shared" si="172"/>
        <v>0</v>
      </c>
      <c r="Z700" s="16">
        <f t="shared" si="173"/>
        <v>-0.65917334835413155</v>
      </c>
      <c r="AA700" s="16">
        <f t="shared" si="174"/>
        <v>-0.66282768721653063</v>
      </c>
      <c r="AB700" s="16">
        <f t="shared" si="175"/>
        <v>0</v>
      </c>
      <c r="AC700" s="16">
        <f t="shared" si="176"/>
        <v>-0.60153052948826402</v>
      </c>
      <c r="AD700" s="16">
        <f t="shared" si="177"/>
        <v>0</v>
      </c>
      <c r="AE700" s="16">
        <f t="shared" si="178"/>
        <v>-0.85031573608162703</v>
      </c>
      <c r="AF700" s="16">
        <f t="shared" si="179"/>
        <v>0</v>
      </c>
      <c r="AG700" s="16">
        <f t="shared" si="180"/>
        <v>0.53308851514015942</v>
      </c>
      <c r="AH700" s="16">
        <f t="shared" si="181"/>
        <v>0</v>
      </c>
      <c r="AI700" s="16">
        <f t="shared" si="182"/>
        <v>-0.35475391687940877</v>
      </c>
      <c r="AK700" s="16">
        <f t="shared" si="183"/>
        <v>0</v>
      </c>
      <c r="AL700" s="16">
        <f t="shared" si="184"/>
        <v>-0.88159923880187663</v>
      </c>
      <c r="AM700" s="16">
        <f t="shared" si="185"/>
        <v>-0.88354212412402477</v>
      </c>
      <c r="AN700" s="16">
        <f t="shared" si="186"/>
        <v>0</v>
      </c>
      <c r="AO700" s="16">
        <f t="shared" si="187"/>
        <v>-0.81410390807514732</v>
      </c>
      <c r="AP700" s="16">
        <f t="shared" si="188"/>
        <v>0</v>
      </c>
      <c r="AQ700" s="16">
        <f t="shared" si="189"/>
        <v>-0.94941493582751613</v>
      </c>
      <c r="AR700" s="16">
        <f t="shared" si="190"/>
        <v>0</v>
      </c>
      <c r="AS700" s="16">
        <f t="shared" si="191"/>
        <v>0.2809536114422862</v>
      </c>
      <c r="AT700" s="16">
        <f t="shared" si="192"/>
        <v>0</v>
      </c>
      <c r="AU700" s="16">
        <f t="shared" si="193"/>
        <v>-0.71862921727149665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 s="16">
        <f t="shared" si="161"/>
        <v>0</v>
      </c>
      <c r="N701" s="16">
        <f t="shared" si="162"/>
        <v>0.14720506644509981</v>
      </c>
      <c r="O701" s="16">
        <f t="shared" si="163"/>
        <v>0.14753901668651379</v>
      </c>
      <c r="P701" s="16">
        <f t="shared" si="164"/>
        <v>0</v>
      </c>
      <c r="Q701" s="16">
        <f t="shared" si="165"/>
        <v>2.1619108095540421E-2</v>
      </c>
      <c r="R701" s="16">
        <f t="shared" si="166"/>
        <v>0</v>
      </c>
      <c r="S701" s="16">
        <f t="shared" si="167"/>
        <v>6810.666666666667</v>
      </c>
      <c r="T701" s="16">
        <f t="shared" si="168"/>
        <v>0</v>
      </c>
      <c r="U701" s="16">
        <f t="shared" si="169"/>
        <v>-0.23741912981077243</v>
      </c>
      <c r="V701" s="16">
        <f t="shared" si="170"/>
        <v>0</v>
      </c>
      <c r="W701" s="16">
        <f t="shared" si="171"/>
        <v>238.85285575992256</v>
      </c>
      <c r="Y701" s="16">
        <f t="shared" si="172"/>
        <v>0</v>
      </c>
      <c r="Z701" s="16">
        <f t="shared" si="173"/>
        <v>1.1124498889526331</v>
      </c>
      <c r="AA701" s="16">
        <f t="shared" si="174"/>
        <v>1.0335794453730047</v>
      </c>
      <c r="AB701" s="16">
        <f t="shared" si="175"/>
        <v>0</v>
      </c>
      <c r="AC701" s="16">
        <f t="shared" si="176"/>
        <v>1.2940742634460871</v>
      </c>
      <c r="AD701" s="16">
        <f t="shared" si="177"/>
        <v>0</v>
      </c>
      <c r="AE701" s="16">
        <f t="shared" si="178"/>
        <v>3.5644146819956575</v>
      </c>
      <c r="AF701" s="16">
        <f t="shared" si="179"/>
        <v>0</v>
      </c>
      <c r="AG701" s="16">
        <f t="shared" si="180"/>
        <v>0.47785789845073046</v>
      </c>
      <c r="AH701" s="16">
        <f t="shared" si="181"/>
        <v>0</v>
      </c>
      <c r="AI701" s="16">
        <f t="shared" si="182"/>
        <v>136.84448323618884</v>
      </c>
      <c r="AK701" s="16">
        <f t="shared" si="183"/>
        <v>0</v>
      </c>
      <c r="AL701" s="16">
        <f t="shared" si="184"/>
        <v>0.30350027573115829</v>
      </c>
      <c r="AM701" s="16">
        <f t="shared" si="185"/>
        <v>0.25690921203065115</v>
      </c>
      <c r="AN701" s="16">
        <f t="shared" si="186"/>
        <v>0</v>
      </c>
      <c r="AO701" s="16">
        <f t="shared" si="187"/>
        <v>0.40229090467946105</v>
      </c>
      <c r="AP701" s="16">
        <f t="shared" si="188"/>
        <v>0</v>
      </c>
      <c r="AQ701" s="16">
        <f t="shared" si="189"/>
        <v>2.7797561166757214</v>
      </c>
      <c r="AR701" s="16">
        <f t="shared" si="190"/>
        <v>0</v>
      </c>
      <c r="AS701" s="16">
        <f t="shared" si="191"/>
        <v>0.23306200732295296</v>
      </c>
      <c r="AT701" s="16">
        <f t="shared" si="192"/>
        <v>0</v>
      </c>
      <c r="AU701" s="16">
        <f t="shared" si="193"/>
        <v>98.949450050316372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 s="16">
        <f t="shared" si="161"/>
        <v>0</v>
      </c>
      <c r="N702" s="16">
        <f t="shared" si="162"/>
        <v>0.1601639404910816</v>
      </c>
      <c r="O702" s="16">
        <f t="shared" si="163"/>
        <v>0.16036491657492769</v>
      </c>
      <c r="P702" s="16">
        <f t="shared" si="164"/>
        <v>0</v>
      </c>
      <c r="Q702" s="16">
        <f t="shared" si="165"/>
        <v>2.77971389856949E-2</v>
      </c>
      <c r="R702" s="16">
        <f t="shared" si="166"/>
        <v>0</v>
      </c>
      <c r="S702" s="16">
        <f t="shared" si="167"/>
        <v>7217.4</v>
      </c>
      <c r="T702" s="16">
        <f t="shared" si="168"/>
        <v>0</v>
      </c>
      <c r="U702" s="16">
        <f t="shared" si="169"/>
        <v>-0.23684503639413076</v>
      </c>
      <c r="V702" s="16">
        <f t="shared" si="170"/>
        <v>0</v>
      </c>
      <c r="W702" s="16">
        <f t="shared" si="171"/>
        <v>281.48344370860929</v>
      </c>
      <c r="Y702" s="16">
        <f t="shared" si="172"/>
        <v>0</v>
      </c>
      <c r="Z702" s="16">
        <f t="shared" si="173"/>
        <v>1.0518194989879548</v>
      </c>
      <c r="AA702" s="16">
        <f t="shared" si="174"/>
        <v>0.97727273239382761</v>
      </c>
      <c r="AB702" s="16">
        <f t="shared" si="175"/>
        <v>0</v>
      </c>
      <c r="AC702" s="16">
        <f t="shared" si="176"/>
        <v>0.5485909052810003</v>
      </c>
      <c r="AD702" s="16">
        <f t="shared" si="177"/>
        <v>0</v>
      </c>
      <c r="AE702" s="16">
        <f t="shared" si="178"/>
        <v>3.7591685556985004</v>
      </c>
      <c r="AF702" s="16">
        <f t="shared" si="179"/>
        <v>0</v>
      </c>
      <c r="AG702" s="16">
        <f t="shared" si="180"/>
        <v>0.50036035639698728</v>
      </c>
      <c r="AH702" s="16">
        <f t="shared" si="181"/>
        <v>0</v>
      </c>
      <c r="AI702" s="16">
        <f t="shared" si="182"/>
        <v>142.03651457092002</v>
      </c>
      <c r="AK702" s="16">
        <f t="shared" si="183"/>
        <v>0</v>
      </c>
      <c r="AL702" s="16">
        <f t="shared" si="184"/>
        <v>0.2592287730250592</v>
      </c>
      <c r="AM702" s="16">
        <f t="shared" si="185"/>
        <v>0.22111285132928143</v>
      </c>
      <c r="AN702" s="16">
        <f t="shared" si="186"/>
        <v>0</v>
      </c>
      <c r="AO702" s="16">
        <f t="shared" si="187"/>
        <v>-3.6313149913456502E-3</v>
      </c>
      <c r="AP702" s="16">
        <f t="shared" si="188"/>
        <v>0</v>
      </c>
      <c r="AQ702" s="16">
        <f t="shared" si="189"/>
        <v>2.9382518107077846</v>
      </c>
      <c r="AR702" s="16">
        <f t="shared" si="190"/>
        <v>0</v>
      </c>
      <c r="AS702" s="16">
        <f t="shared" si="191"/>
        <v>0.26600485425037279</v>
      </c>
      <c r="AT702" s="16">
        <f t="shared" si="192"/>
        <v>0</v>
      </c>
      <c r="AU702" s="16">
        <f t="shared" si="193"/>
        <v>102.1974874806584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 s="16">
        <f t="shared" si="161"/>
        <v>0</v>
      </c>
      <c r="N703" s="16">
        <f t="shared" si="162"/>
        <v>-0.73055835646452638</v>
      </c>
      <c r="O703" s="16">
        <f t="shared" si="163"/>
        <v>-0.72973488063406666</v>
      </c>
      <c r="P703" s="16">
        <f t="shared" si="164"/>
        <v>0</v>
      </c>
      <c r="Q703" s="16">
        <f t="shared" si="165"/>
        <v>-0.69647641822005824</v>
      </c>
      <c r="R703" s="16">
        <f t="shared" si="166"/>
        <v>0</v>
      </c>
      <c r="S703" s="16">
        <f t="shared" si="167"/>
        <v>-0.9343347804156833</v>
      </c>
      <c r="T703" s="16">
        <f t="shared" si="168"/>
        <v>0</v>
      </c>
      <c r="U703" s="16">
        <f t="shared" si="169"/>
        <v>-0.22715382683133181</v>
      </c>
      <c r="V703" s="16">
        <f t="shared" si="170"/>
        <v>0</v>
      </c>
      <c r="W703" s="16">
        <f t="shared" si="171"/>
        <v>-0.6997383002957378</v>
      </c>
      <c r="Y703" s="16">
        <f t="shared" si="172"/>
        <v>0</v>
      </c>
      <c r="Z703" s="16">
        <f t="shared" si="173"/>
        <v>-0.64851321906170833</v>
      </c>
      <c r="AA703" s="16">
        <f t="shared" si="174"/>
        <v>-0.64895650476770239</v>
      </c>
      <c r="AB703" s="16">
        <f t="shared" si="175"/>
        <v>0</v>
      </c>
      <c r="AC703" s="16">
        <f t="shared" si="176"/>
        <v>-0.60649084032285006</v>
      </c>
      <c r="AD703" s="16">
        <f t="shared" si="177"/>
        <v>0</v>
      </c>
      <c r="AE703" s="16">
        <f t="shared" si="178"/>
        <v>-0.85528239657222238</v>
      </c>
      <c r="AF703" s="16">
        <f t="shared" si="179"/>
        <v>0</v>
      </c>
      <c r="AG703" s="16">
        <f t="shared" si="180"/>
        <v>0.52389719252234612</v>
      </c>
      <c r="AH703" s="16">
        <f t="shared" si="181"/>
        <v>0</v>
      </c>
      <c r="AI703" s="16">
        <f t="shared" si="182"/>
        <v>-0.36030638471943399</v>
      </c>
      <c r="AK703" s="16">
        <f t="shared" si="183"/>
        <v>0</v>
      </c>
      <c r="AL703" s="16">
        <f t="shared" si="184"/>
        <v>-0.87000058784945966</v>
      </c>
      <c r="AM703" s="16">
        <f t="shared" si="185"/>
        <v>-0.87075160625561387</v>
      </c>
      <c r="AN703" s="16">
        <f t="shared" si="186"/>
        <v>0</v>
      </c>
      <c r="AO703" s="16">
        <f t="shared" si="187"/>
        <v>-0.82481461355864694</v>
      </c>
      <c r="AP703" s="16">
        <f t="shared" si="188"/>
        <v>0</v>
      </c>
      <c r="AQ703" s="16">
        <f t="shared" si="189"/>
        <v>-0.95253660595223855</v>
      </c>
      <c r="AR703" s="16">
        <f t="shared" si="190"/>
        <v>0</v>
      </c>
      <c r="AS703" s="16">
        <f t="shared" si="191"/>
        <v>0.25967613320316429</v>
      </c>
      <c r="AT703" s="16">
        <f t="shared" si="192"/>
        <v>0</v>
      </c>
      <c r="AU703" s="16">
        <f t="shared" si="193"/>
        <v>-0.72473678357473059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 s="16">
        <f t="shared" si="161"/>
        <v>0</v>
      </c>
      <c r="N704" s="16">
        <f t="shared" si="162"/>
        <v>-0.82625717726079284</v>
      </c>
      <c r="O704" s="16">
        <f t="shared" si="163"/>
        <v>-0.8258894401382062</v>
      </c>
      <c r="P704" s="16">
        <f t="shared" si="164"/>
        <v>0</v>
      </c>
      <c r="Q704" s="16">
        <f t="shared" si="165"/>
        <v>-0.9800756473397223</v>
      </c>
      <c r="R704" s="16">
        <f t="shared" si="166"/>
        <v>0</v>
      </c>
      <c r="S704" s="16">
        <f t="shared" si="167"/>
        <v>-0.97796449512634609</v>
      </c>
      <c r="T704" s="16">
        <f t="shared" si="168"/>
        <v>0</v>
      </c>
      <c r="U704" s="16">
        <f t="shared" si="169"/>
        <v>-0.26258827801681273</v>
      </c>
      <c r="V704" s="16">
        <f t="shared" si="170"/>
        <v>0</v>
      </c>
      <c r="W704" s="16">
        <f t="shared" si="171"/>
        <v>-0.95251359295919635</v>
      </c>
      <c r="Y704" s="16">
        <f t="shared" si="172"/>
        <v>0</v>
      </c>
      <c r="Z704" s="16">
        <f t="shared" si="173"/>
        <v>-0.8374162977160382</v>
      </c>
      <c r="AA704" s="16">
        <f t="shared" si="174"/>
        <v>-0.8382277771232991</v>
      </c>
      <c r="AB704" s="16">
        <f t="shared" si="175"/>
        <v>0</v>
      </c>
      <c r="AC704" s="16">
        <f t="shared" si="176"/>
        <v>-0.97078666262485958</v>
      </c>
      <c r="AD704" s="16">
        <f t="shared" si="177"/>
        <v>0</v>
      </c>
      <c r="AE704" s="16">
        <f t="shared" si="178"/>
        <v>-0.96265080806556913</v>
      </c>
      <c r="AF704" s="16">
        <f t="shared" si="179"/>
        <v>0</v>
      </c>
      <c r="AG704" s="16">
        <f t="shared" si="180"/>
        <v>-0.19745844767827514</v>
      </c>
      <c r="AH704" s="16">
        <f t="shared" si="181"/>
        <v>0</v>
      </c>
      <c r="AI704" s="16">
        <f t="shared" si="182"/>
        <v>-0.85252252444036969</v>
      </c>
      <c r="AK704" s="16">
        <f t="shared" si="183"/>
        <v>0</v>
      </c>
      <c r="AL704" s="16">
        <f t="shared" si="184"/>
        <v>-0.9418879529219305</v>
      </c>
      <c r="AM704" s="16">
        <f t="shared" si="185"/>
        <v>-0.94200481518269308</v>
      </c>
      <c r="AN704" s="16">
        <f t="shared" si="186"/>
        <v>0</v>
      </c>
      <c r="AO704" s="16">
        <f t="shared" si="187"/>
        <v>-0.9875699338354228</v>
      </c>
      <c r="AP704" s="16">
        <f t="shared" si="188"/>
        <v>0</v>
      </c>
      <c r="AQ704" s="16">
        <f t="shared" si="189"/>
        <v>-0.98531537066845398</v>
      </c>
      <c r="AR704" s="16">
        <f t="shared" si="190"/>
        <v>0</v>
      </c>
      <c r="AS704" s="16">
        <f t="shared" si="191"/>
        <v>-0.77773606593294353</v>
      </c>
      <c r="AT704" s="16">
        <f t="shared" si="192"/>
        <v>0</v>
      </c>
      <c r="AU704" s="16">
        <f t="shared" si="193"/>
        <v>-0.92493070834315139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 s="16">
        <f t="shared" ref="M705:M759" si="198">(M324-M324)/M324</f>
        <v>0</v>
      </c>
      <c r="N705" s="16">
        <f t="shared" ref="N705:N759" si="199">(N324-M324)/M324</f>
        <v>-0.78430157693160174</v>
      </c>
      <c r="O705" s="16">
        <f t="shared" ref="O705:O759" si="200">(O324-M324)/M324</f>
        <v>-0.78324147475353156</v>
      </c>
      <c r="P705" s="16">
        <f t="shared" ref="P705:P759" si="201">(P324-P324)/P324</f>
        <v>0</v>
      </c>
      <c r="Q705" s="16">
        <f t="shared" ref="Q705:Q759" si="202">(Q324-P324)/P324</f>
        <v>-0.96048311154916377</v>
      </c>
      <c r="R705" s="16">
        <f t="shared" ref="R705:R759" si="203">(R324-R324)/R324</f>
        <v>0</v>
      </c>
      <c r="S705" s="16">
        <f t="shared" ref="S705:S759" si="204">(S324-R324)/R324</f>
        <v>-0.9656664405911155</v>
      </c>
      <c r="T705" s="16">
        <f t="shared" ref="T705:T759" si="205">(T324-T324)/T324</f>
        <v>0</v>
      </c>
      <c r="U705" s="16">
        <f t="shared" ref="U705:U759" si="206">(U324-T324)/T324</f>
        <v>-0.26157910098036546</v>
      </c>
      <c r="V705" s="16">
        <f t="shared" ref="V705:V759" si="207">(V324-V324)/V324</f>
        <v>0</v>
      </c>
      <c r="W705" s="16">
        <f t="shared" ref="W705:W759" si="208">(W324-V324)/V324</f>
        <v>-0.97616909980358135</v>
      </c>
      <c r="Y705" s="16">
        <f t="shared" ref="Y705:Y759" si="209">(Y324-Y324)/Y324</f>
        <v>0</v>
      </c>
      <c r="Z705" s="16">
        <f t="shared" ref="Z705:Z759" si="210">(Z324-Y324)/Y324</f>
        <v>-0.79449936934761378</v>
      </c>
      <c r="AA705" s="16">
        <f t="shared" ref="AA705:AA759" si="211">(AA324-Y324)/Y324</f>
        <v>-0.79504756521736919</v>
      </c>
      <c r="AB705" s="16">
        <f t="shared" ref="AB705:AB759" si="212">(AB324-AB324)/AB324</f>
        <v>0</v>
      </c>
      <c r="AC705" s="16">
        <f t="shared" ref="AC705:AC759" si="213">(AC324-AB324)/AB324</f>
        <v>-0.9377933802503704</v>
      </c>
      <c r="AD705" s="16">
        <f t="shared" ref="AD705:AD759" si="214">(AD324-AD324)/AD324</f>
        <v>0</v>
      </c>
      <c r="AE705" s="16">
        <f t="shared" ref="AE705:AE759" si="215">(AE324-AD324)/AD324</f>
        <v>-0.94926629684958941</v>
      </c>
      <c r="AF705" s="16">
        <f t="shared" ref="AF705:AF759" si="216">(AF324-AF324)/AF324</f>
        <v>0</v>
      </c>
      <c r="AG705" s="16">
        <f t="shared" ref="AG705:AG759" si="217">(AG324-AF324)/AF324</f>
        <v>-0.20032256884050842</v>
      </c>
      <c r="AH705" s="16">
        <f t="shared" ref="AH705:AH759" si="218">(AH324-AH324)/AH324</f>
        <v>0</v>
      </c>
      <c r="AI705" s="16">
        <f t="shared" ref="AI705:AI759" si="219">(AI324-AH324)/AH324</f>
        <v>-0.82315210395713578</v>
      </c>
      <c r="AK705" s="16">
        <f t="shared" ref="AK705:AK759" si="220">(AK324-AK324)/AK324</f>
        <v>0</v>
      </c>
      <c r="AL705" s="16">
        <f t="shared" ref="AL705:AL759" si="221">(AL324-AK324)/AK324</f>
        <v>-0.92944644759663753</v>
      </c>
      <c r="AM705" s="16">
        <f t="shared" ref="AM705:AM759" si="222">(AM324-AK324)/AK324</f>
        <v>-0.93090912717009522</v>
      </c>
      <c r="AN705" s="16">
        <f t="shared" ref="AN705:AN759" si="223">(AN324-AN324)/AN324</f>
        <v>0</v>
      </c>
      <c r="AO705" s="16">
        <f t="shared" ref="AO705:AO759" si="224">(AO324-AN324)/AN324</f>
        <v>-0.97778756316118787</v>
      </c>
      <c r="AP705" s="16">
        <f t="shared" ref="AP705:AP759" si="225">(AP324-AP324)/AP324</f>
        <v>0</v>
      </c>
      <c r="AQ705" s="16">
        <f t="shared" ref="AQ705:AQ759" si="226">(AQ324-AP324)/AP324</f>
        <v>-0.98197468945164856</v>
      </c>
      <c r="AR705" s="16">
        <f t="shared" ref="AR705:AR759" si="227">(AR324-AR324)/AR324</f>
        <v>0</v>
      </c>
      <c r="AS705" s="16">
        <f t="shared" ref="AS705:AS759" si="228">(AS324-AR324)/AR324</f>
        <v>-0.77391720166463007</v>
      </c>
      <c r="AT705" s="16">
        <f t="shared" ref="AT705:AT759" si="229">(AT324-AT324)/AT324</f>
        <v>0</v>
      </c>
      <c r="AU705" s="16">
        <f t="shared" ref="AU705:AU759" si="230">(AU324-AT324)/AT324</f>
        <v>-0.8930260346571649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 s="16">
        <f t="shared" si="198"/>
        <v>0</v>
      </c>
      <c r="N706" s="16">
        <f t="shared" si="199"/>
        <v>0.71307165236098702</v>
      </c>
      <c r="O706" s="16">
        <f t="shared" si="200"/>
        <v>0.71338955635398127</v>
      </c>
      <c r="P706" s="16">
        <f t="shared" si="201"/>
        <v>0</v>
      </c>
      <c r="Q706" s="16">
        <f t="shared" si="202"/>
        <v>0.12297087702912288</v>
      </c>
      <c r="R706" s="16">
        <f t="shared" si="203"/>
        <v>0</v>
      </c>
      <c r="S706" s="16">
        <f t="shared" si="204"/>
        <v>22378.058823529416</v>
      </c>
      <c r="T706" s="16">
        <f t="shared" si="205"/>
        <v>0</v>
      </c>
      <c r="U706" s="16">
        <f t="shared" si="206"/>
        <v>-9.7104938736574054E-2</v>
      </c>
      <c r="V706" s="16">
        <f t="shared" si="207"/>
        <v>0</v>
      </c>
      <c r="W706" s="16">
        <f t="shared" si="208"/>
        <v>335.00836236933793</v>
      </c>
      <c r="Y706" s="16">
        <f t="shared" si="209"/>
        <v>0</v>
      </c>
      <c r="Z706" s="16">
        <f t="shared" si="210"/>
        <v>0.9602798485189411</v>
      </c>
      <c r="AA706" s="16">
        <f t="shared" si="211"/>
        <v>1.0672109296483856</v>
      </c>
      <c r="AB706" s="16">
        <f t="shared" si="212"/>
        <v>0</v>
      </c>
      <c r="AC706" s="16">
        <f t="shared" si="213"/>
        <v>0.82524858906868503</v>
      </c>
      <c r="AD706" s="16">
        <f t="shared" si="214"/>
        <v>0</v>
      </c>
      <c r="AE706" s="16">
        <f t="shared" si="215"/>
        <v>2.9079734805354192</v>
      </c>
      <c r="AF706" s="16">
        <f t="shared" si="216"/>
        <v>0</v>
      </c>
      <c r="AG706" s="16">
        <f t="shared" si="217"/>
        <v>0.33107179275037102</v>
      </c>
      <c r="AH706" s="16">
        <f t="shared" si="218"/>
        <v>0</v>
      </c>
      <c r="AI706" s="16">
        <f t="shared" si="219"/>
        <v>90.935672201995033</v>
      </c>
      <c r="AK706" s="16">
        <f t="shared" si="220"/>
        <v>0</v>
      </c>
      <c r="AL706" s="16">
        <f t="shared" si="221"/>
        <v>-0.15075255784526279</v>
      </c>
      <c r="AM706" s="16">
        <f t="shared" si="222"/>
        <v>-0.18335708587597893</v>
      </c>
      <c r="AN706" s="16">
        <f t="shared" si="223"/>
        <v>0</v>
      </c>
      <c r="AO706" s="16">
        <f t="shared" si="224"/>
        <v>-0.22859379810618388</v>
      </c>
      <c r="AP706" s="16">
        <f t="shared" si="225"/>
        <v>0</v>
      </c>
      <c r="AQ706" s="16">
        <f t="shared" si="226"/>
        <v>1.1941683912195442</v>
      </c>
      <c r="AR706" s="16">
        <f t="shared" si="227"/>
        <v>0</v>
      </c>
      <c r="AS706" s="16">
        <f t="shared" si="228"/>
        <v>-0.55530118875741208</v>
      </c>
      <c r="AT706" s="16">
        <f t="shared" si="229"/>
        <v>0</v>
      </c>
      <c r="AU706" s="16">
        <f t="shared" si="230"/>
        <v>53.313671909801116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 s="16">
        <f t="shared" si="198"/>
        <v>0</v>
      </c>
      <c r="N707" s="16">
        <f t="shared" si="199"/>
        <v>-0.7169649081137035</v>
      </c>
      <c r="O707" s="16">
        <f t="shared" si="200"/>
        <v>-0.71280523353715275</v>
      </c>
      <c r="P707" s="16">
        <f t="shared" si="201"/>
        <v>0</v>
      </c>
      <c r="Q707" s="16">
        <f t="shared" si="202"/>
        <v>-0.96713214376425094</v>
      </c>
      <c r="R707" s="16">
        <f t="shared" si="203"/>
        <v>0</v>
      </c>
      <c r="S707" s="16">
        <f t="shared" si="204"/>
        <v>-0.95944871285659628</v>
      </c>
      <c r="T707" s="16">
        <f t="shared" si="205"/>
        <v>0</v>
      </c>
      <c r="U707" s="16">
        <f t="shared" si="206"/>
        <v>-8.5264569869434717E-2</v>
      </c>
      <c r="V707" s="16">
        <f t="shared" si="207"/>
        <v>0</v>
      </c>
      <c r="W707" s="16">
        <f t="shared" si="208"/>
        <v>-0.96090739275762982</v>
      </c>
      <c r="Y707" s="16">
        <f t="shared" si="209"/>
        <v>0</v>
      </c>
      <c r="Z707" s="16">
        <f t="shared" si="210"/>
        <v>-0.75594369202471035</v>
      </c>
      <c r="AA707" s="16">
        <f t="shared" si="211"/>
        <v>-0.77057514699670138</v>
      </c>
      <c r="AB707" s="16">
        <f t="shared" si="212"/>
        <v>0</v>
      </c>
      <c r="AC707" s="16">
        <f t="shared" si="213"/>
        <v>-0.95571654724477395</v>
      </c>
      <c r="AD707" s="16">
        <f t="shared" si="214"/>
        <v>0</v>
      </c>
      <c r="AE707" s="16">
        <f t="shared" si="215"/>
        <v>-0.92395119930537373</v>
      </c>
      <c r="AF707" s="16">
        <f t="shared" si="216"/>
        <v>0</v>
      </c>
      <c r="AG707" s="16">
        <f t="shared" si="217"/>
        <v>0.32245619395486153</v>
      </c>
      <c r="AH707" s="16">
        <f t="shared" si="218"/>
        <v>0</v>
      </c>
      <c r="AI707" s="16">
        <f t="shared" si="219"/>
        <v>-0.78859064967302217</v>
      </c>
      <c r="AK707" s="16">
        <f t="shared" si="220"/>
        <v>0</v>
      </c>
      <c r="AL707" s="16">
        <f t="shared" si="221"/>
        <v>-0.91621416554456692</v>
      </c>
      <c r="AM707" s="16">
        <f t="shared" si="222"/>
        <v>-0.92371740921040746</v>
      </c>
      <c r="AN707" s="16">
        <f t="shared" si="223"/>
        <v>0</v>
      </c>
      <c r="AO707" s="16">
        <f t="shared" si="224"/>
        <v>-0.98549054285793758</v>
      </c>
      <c r="AP707" s="16">
        <f t="shared" si="225"/>
        <v>0</v>
      </c>
      <c r="AQ707" s="16">
        <f t="shared" si="226"/>
        <v>-0.97608581779892456</v>
      </c>
      <c r="AR707" s="16">
        <f t="shared" si="227"/>
        <v>0</v>
      </c>
      <c r="AS707" s="16">
        <f t="shared" si="228"/>
        <v>-0.50712669929998122</v>
      </c>
      <c r="AT707" s="16">
        <f t="shared" si="229"/>
        <v>0</v>
      </c>
      <c r="AU707" s="16">
        <f t="shared" si="230"/>
        <v>-0.90079207226657876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 s="16">
        <f t="shared" si="198"/>
        <v>0</v>
      </c>
      <c r="N708" s="16">
        <f t="shared" si="199"/>
        <v>-0.67555703131125766</v>
      </c>
      <c r="O708" s="16">
        <f t="shared" si="200"/>
        <v>-0.67283393073216669</v>
      </c>
      <c r="P708" s="16">
        <f t="shared" si="201"/>
        <v>0</v>
      </c>
      <c r="Q708" s="16">
        <f t="shared" si="202"/>
        <v>-0.9680009824419199</v>
      </c>
      <c r="R708" s="16">
        <f t="shared" si="203"/>
        <v>0</v>
      </c>
      <c r="S708" s="16">
        <f t="shared" si="204"/>
        <v>-0.95789571543900354</v>
      </c>
      <c r="T708" s="16">
        <f t="shared" si="205"/>
        <v>0</v>
      </c>
      <c r="U708" s="16">
        <f t="shared" si="206"/>
        <v>-8.4363449667728491E-2</v>
      </c>
      <c r="V708" s="16">
        <f t="shared" si="207"/>
        <v>0</v>
      </c>
      <c r="W708" s="16">
        <f t="shared" si="208"/>
        <v>-0.96185643527269549</v>
      </c>
      <c r="Y708" s="16">
        <f t="shared" si="209"/>
        <v>0</v>
      </c>
      <c r="Z708" s="16">
        <f t="shared" si="210"/>
        <v>-0.70883783188600002</v>
      </c>
      <c r="AA708" s="16">
        <f t="shared" si="211"/>
        <v>-0.76294415174585939</v>
      </c>
      <c r="AB708" s="16">
        <f t="shared" si="212"/>
        <v>0</v>
      </c>
      <c r="AC708" s="16">
        <f t="shared" si="213"/>
        <v>-0.95749974526160442</v>
      </c>
      <c r="AD708" s="16">
        <f t="shared" si="214"/>
        <v>0</v>
      </c>
      <c r="AE708" s="16">
        <f t="shared" si="215"/>
        <v>-0.92211868210488146</v>
      </c>
      <c r="AF708" s="16">
        <f t="shared" si="216"/>
        <v>0</v>
      </c>
      <c r="AG708" s="16">
        <f t="shared" si="217"/>
        <v>0.33310601448093025</v>
      </c>
      <c r="AH708" s="16">
        <f t="shared" si="218"/>
        <v>0</v>
      </c>
      <c r="AI708" s="16">
        <f t="shared" si="219"/>
        <v>-0.80211122346074804</v>
      </c>
      <c r="AK708" s="16">
        <f t="shared" si="220"/>
        <v>0</v>
      </c>
      <c r="AL708" s="16">
        <f t="shared" si="221"/>
        <v>-0.90509257948847388</v>
      </c>
      <c r="AM708" s="16">
        <f t="shared" si="222"/>
        <v>-0.91648310694459056</v>
      </c>
      <c r="AN708" s="16">
        <f t="shared" si="223"/>
        <v>0</v>
      </c>
      <c r="AO708" s="16">
        <f t="shared" si="224"/>
        <v>-0.98458310647651959</v>
      </c>
      <c r="AP708" s="16">
        <f t="shared" si="225"/>
        <v>0</v>
      </c>
      <c r="AQ708" s="16">
        <f t="shared" si="226"/>
        <v>-0.97473153146135838</v>
      </c>
      <c r="AR708" s="16">
        <f t="shared" si="227"/>
        <v>0</v>
      </c>
      <c r="AS708" s="16">
        <f t="shared" si="228"/>
        <v>-0.50714343026832476</v>
      </c>
      <c r="AT708" s="16">
        <f t="shared" si="229"/>
        <v>0</v>
      </c>
      <c r="AU708" s="16">
        <f t="shared" si="230"/>
        <v>-0.90780226466981651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 s="16">
        <f t="shared" si="198"/>
        <v>0</v>
      </c>
      <c r="N709" s="16">
        <f t="shared" si="199"/>
        <v>0.65350352346762386</v>
      </c>
      <c r="O709" s="16">
        <f t="shared" si="200"/>
        <v>0.65395439136333045</v>
      </c>
      <c r="P709" s="16">
        <f t="shared" si="201"/>
        <v>0</v>
      </c>
      <c r="Q709" s="16">
        <f t="shared" si="202"/>
        <v>0.12814364071820361</v>
      </c>
      <c r="R709" s="16">
        <f t="shared" si="203"/>
        <v>0</v>
      </c>
      <c r="S709" s="16">
        <f t="shared" si="204"/>
        <v>41777.666666666664</v>
      </c>
      <c r="T709" s="16">
        <f t="shared" si="205"/>
        <v>0</v>
      </c>
      <c r="U709" s="16">
        <f t="shared" si="206"/>
        <v>-9.8078566132373229E-2</v>
      </c>
      <c r="V709" s="16">
        <f t="shared" si="207"/>
        <v>0</v>
      </c>
      <c r="W709" s="16">
        <f t="shared" si="208"/>
        <v>379.27877838684418</v>
      </c>
      <c r="Y709" s="16">
        <f t="shared" si="209"/>
        <v>0</v>
      </c>
      <c r="Z709" s="16">
        <f t="shared" si="210"/>
        <v>1.5501425011646079</v>
      </c>
      <c r="AA709" s="16">
        <f t="shared" si="211"/>
        <v>1.5403814568595098</v>
      </c>
      <c r="AB709" s="16">
        <f t="shared" si="212"/>
        <v>0</v>
      </c>
      <c r="AC709" s="16">
        <f t="shared" si="213"/>
        <v>0.68895800837407983</v>
      </c>
      <c r="AD709" s="16">
        <f t="shared" si="214"/>
        <v>0</v>
      </c>
      <c r="AE709" s="16">
        <f t="shared" si="215"/>
        <v>2.7433609512905934</v>
      </c>
      <c r="AF709" s="16">
        <f t="shared" si="216"/>
        <v>0</v>
      </c>
      <c r="AG709" s="16">
        <f t="shared" si="217"/>
        <v>0.26844746174240447</v>
      </c>
      <c r="AH709" s="16">
        <f t="shared" si="218"/>
        <v>0</v>
      </c>
      <c r="AI709" s="16">
        <f t="shared" si="219"/>
        <v>104.69263068965802</v>
      </c>
      <c r="AK709" s="16">
        <f t="shared" si="220"/>
        <v>0</v>
      </c>
      <c r="AL709" s="16">
        <f t="shared" si="221"/>
        <v>-2.0093547907574633E-2</v>
      </c>
      <c r="AM709" s="16">
        <f t="shared" si="222"/>
        <v>-1.7563313410293272E-2</v>
      </c>
      <c r="AN709" s="16">
        <f t="shared" si="223"/>
        <v>0</v>
      </c>
      <c r="AO709" s="16">
        <f t="shared" si="224"/>
        <v>-0.31306212189351562</v>
      </c>
      <c r="AP709" s="16">
        <f t="shared" si="225"/>
        <v>0</v>
      </c>
      <c r="AQ709" s="16">
        <f t="shared" si="226"/>
        <v>1.0391057560762758</v>
      </c>
      <c r="AR709" s="16">
        <f t="shared" si="227"/>
        <v>0</v>
      </c>
      <c r="AS709" s="16">
        <f t="shared" si="228"/>
        <v>-0.56588956158921999</v>
      </c>
      <c r="AT709" s="16">
        <f t="shared" si="229"/>
        <v>0</v>
      </c>
      <c r="AU709" s="16">
        <f t="shared" si="230"/>
        <v>59.512361227032002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 s="16">
        <f t="shared" si="198"/>
        <v>0</v>
      </c>
      <c r="N710" s="16">
        <f t="shared" si="199"/>
        <v>-0.76912315549125077</v>
      </c>
      <c r="O710" s="16">
        <f t="shared" si="200"/>
        <v>-0.76557564960544611</v>
      </c>
      <c r="P710" s="16">
        <f t="shared" si="201"/>
        <v>0</v>
      </c>
      <c r="Q710" s="16">
        <f t="shared" si="202"/>
        <v>-0.96235347354267109</v>
      </c>
      <c r="R710" s="16">
        <f t="shared" si="203"/>
        <v>0</v>
      </c>
      <c r="S710" s="16">
        <f t="shared" si="204"/>
        <v>-0.96387475746546225</v>
      </c>
      <c r="T710" s="16">
        <f t="shared" si="205"/>
        <v>0</v>
      </c>
      <c r="U710" s="16">
        <f t="shared" si="206"/>
        <v>-0.26292846132726033</v>
      </c>
      <c r="V710" s="16">
        <f t="shared" si="207"/>
        <v>0</v>
      </c>
      <c r="W710" s="16">
        <f t="shared" si="208"/>
        <v>-0.97940416455044998</v>
      </c>
      <c r="Y710" s="16">
        <f t="shared" si="209"/>
        <v>0</v>
      </c>
      <c r="Z710" s="16">
        <f t="shared" si="210"/>
        <v>-0.76105327825534819</v>
      </c>
      <c r="AA710" s="16">
        <f t="shared" si="211"/>
        <v>-0.76068152477775486</v>
      </c>
      <c r="AB710" s="16">
        <f t="shared" si="212"/>
        <v>0</v>
      </c>
      <c r="AC710" s="16">
        <f t="shared" si="213"/>
        <v>-0.93060341323722895</v>
      </c>
      <c r="AD710" s="16">
        <f t="shared" si="214"/>
        <v>0</v>
      </c>
      <c r="AE710" s="16">
        <f t="shared" si="215"/>
        <v>-0.94579734017010675</v>
      </c>
      <c r="AF710" s="16">
        <f t="shared" si="216"/>
        <v>0</v>
      </c>
      <c r="AG710" s="16">
        <f t="shared" si="217"/>
        <v>-0.19801122468861462</v>
      </c>
      <c r="AH710" s="16">
        <f t="shared" si="218"/>
        <v>0</v>
      </c>
      <c r="AI710" s="16">
        <f t="shared" si="219"/>
        <v>-0.82307441790688352</v>
      </c>
      <c r="AK710" s="16">
        <f t="shared" si="220"/>
        <v>0</v>
      </c>
      <c r="AL710" s="16">
        <f t="shared" si="221"/>
        <v>-0.91708644554524732</v>
      </c>
      <c r="AM710" s="16">
        <f t="shared" si="222"/>
        <v>-0.91473379891528417</v>
      </c>
      <c r="AN710" s="16">
        <f t="shared" si="223"/>
        <v>0</v>
      </c>
      <c r="AO710" s="16">
        <f t="shared" si="224"/>
        <v>-0.97840861977272331</v>
      </c>
      <c r="AP710" s="16">
        <f t="shared" si="225"/>
        <v>0</v>
      </c>
      <c r="AQ710" s="16">
        <f t="shared" si="226"/>
        <v>-0.98209454687735198</v>
      </c>
      <c r="AR710" s="16">
        <f t="shared" si="227"/>
        <v>0</v>
      </c>
      <c r="AS710" s="16">
        <f t="shared" si="228"/>
        <v>-0.77366302728798264</v>
      </c>
      <c r="AT710" s="16">
        <f t="shared" si="229"/>
        <v>0</v>
      </c>
      <c r="AU710" s="16">
        <f t="shared" si="230"/>
        <v>-0.8948150609664135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 s="16">
        <f t="shared" si="198"/>
        <v>0</v>
      </c>
      <c r="N711" s="16">
        <f t="shared" si="199"/>
        <v>-0.8136090838208524</v>
      </c>
      <c r="O711" s="16">
        <f t="shared" si="200"/>
        <v>-0.81286609699848544</v>
      </c>
      <c r="P711" s="16">
        <f t="shared" si="201"/>
        <v>0</v>
      </c>
      <c r="Q711" s="16">
        <f t="shared" si="202"/>
        <v>-0.97878833146389543</v>
      </c>
      <c r="R711" s="16">
        <f t="shared" si="203"/>
        <v>0</v>
      </c>
      <c r="S711" s="16">
        <f t="shared" si="204"/>
        <v>-0.97799139735890295</v>
      </c>
      <c r="T711" s="16">
        <f t="shared" si="205"/>
        <v>0</v>
      </c>
      <c r="U711" s="16">
        <f t="shared" si="206"/>
        <v>-0.26750303441291756</v>
      </c>
      <c r="V711" s="16">
        <f t="shared" si="207"/>
        <v>0</v>
      </c>
      <c r="W711" s="16">
        <f t="shared" si="208"/>
        <v>-0.95193493504355464</v>
      </c>
      <c r="Y711" s="16">
        <f t="shared" si="209"/>
        <v>0</v>
      </c>
      <c r="Z711" s="16">
        <f t="shared" si="210"/>
        <v>-0.8233115914710073</v>
      </c>
      <c r="AA711" s="16">
        <f t="shared" si="211"/>
        <v>-0.85208020766247128</v>
      </c>
      <c r="AB711" s="16">
        <f t="shared" si="212"/>
        <v>0</v>
      </c>
      <c r="AC711" s="16">
        <f t="shared" si="213"/>
        <v>-0.96860324870945391</v>
      </c>
      <c r="AD711" s="16">
        <f t="shared" si="214"/>
        <v>0</v>
      </c>
      <c r="AE711" s="16">
        <f t="shared" si="215"/>
        <v>-0.96205938981515982</v>
      </c>
      <c r="AF711" s="16">
        <f t="shared" si="216"/>
        <v>0</v>
      </c>
      <c r="AG711" s="16">
        <f t="shared" si="217"/>
        <v>-0.2071539828867705</v>
      </c>
      <c r="AH711" s="16">
        <f t="shared" si="218"/>
        <v>0</v>
      </c>
      <c r="AI711" s="16">
        <f t="shared" si="219"/>
        <v>-0.85418441751261942</v>
      </c>
      <c r="AK711" s="16">
        <f t="shared" si="220"/>
        <v>0</v>
      </c>
      <c r="AL711" s="16">
        <f t="shared" si="221"/>
        <v>-0.9355730566045366</v>
      </c>
      <c r="AM711" s="16">
        <f t="shared" si="222"/>
        <v>-0.94660332337626318</v>
      </c>
      <c r="AN711" s="16">
        <f t="shared" si="223"/>
        <v>0</v>
      </c>
      <c r="AO711" s="16">
        <f t="shared" si="224"/>
        <v>-0.98547631435068406</v>
      </c>
      <c r="AP711" s="16">
        <f t="shared" si="225"/>
        <v>0</v>
      </c>
      <c r="AQ711" s="16">
        <f t="shared" si="226"/>
        <v>-0.98579462934951267</v>
      </c>
      <c r="AR711" s="16">
        <f t="shared" si="227"/>
        <v>0</v>
      </c>
      <c r="AS711" s="16">
        <f t="shared" si="228"/>
        <v>-0.78003303761075082</v>
      </c>
      <c r="AT711" s="16">
        <f t="shared" si="229"/>
        <v>0</v>
      </c>
      <c r="AU711" s="16">
        <f t="shared" si="230"/>
        <v>-0.92614926974522027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 s="16">
        <f t="shared" si="198"/>
        <v>0</v>
      </c>
      <c r="N712" s="16">
        <f t="shared" si="199"/>
        <v>-0.77698156610347591</v>
      </c>
      <c r="O712" s="16">
        <f t="shared" si="200"/>
        <v>-0.77346755112358079</v>
      </c>
      <c r="P712" s="16">
        <f t="shared" si="201"/>
        <v>0</v>
      </c>
      <c r="Q712" s="16">
        <f t="shared" si="202"/>
        <v>-0.96173174910945636</v>
      </c>
      <c r="R712" s="16">
        <f t="shared" si="203"/>
        <v>0</v>
      </c>
      <c r="S712" s="16">
        <f t="shared" si="204"/>
        <v>-0.9648646635117839</v>
      </c>
      <c r="T712" s="16">
        <f t="shared" si="205"/>
        <v>0</v>
      </c>
      <c r="U712" s="16">
        <f t="shared" si="206"/>
        <v>-0.26746924210031092</v>
      </c>
      <c r="V712" s="16">
        <f t="shared" si="207"/>
        <v>0</v>
      </c>
      <c r="W712" s="16">
        <f t="shared" si="208"/>
        <v>-0.9769341253887347</v>
      </c>
      <c r="Y712" s="16">
        <f t="shared" si="209"/>
        <v>0</v>
      </c>
      <c r="Z712" s="16">
        <f t="shared" si="210"/>
        <v>-0.75616472536743295</v>
      </c>
      <c r="AA712" s="16">
        <f t="shared" si="211"/>
        <v>-0.7575121390250058</v>
      </c>
      <c r="AB712" s="16">
        <f t="shared" si="212"/>
        <v>0</v>
      </c>
      <c r="AC712" s="16">
        <f t="shared" si="213"/>
        <v>-0.94976024017573246</v>
      </c>
      <c r="AD712" s="16">
        <f t="shared" si="214"/>
        <v>0</v>
      </c>
      <c r="AE712" s="16">
        <f t="shared" si="215"/>
        <v>-0.94131757067144839</v>
      </c>
      <c r="AF712" s="16">
        <f t="shared" si="216"/>
        <v>0</v>
      </c>
      <c r="AG712" s="16">
        <f t="shared" si="217"/>
        <v>-0.20453030358340515</v>
      </c>
      <c r="AH712" s="16">
        <f t="shared" si="218"/>
        <v>0</v>
      </c>
      <c r="AI712" s="16">
        <f t="shared" si="219"/>
        <v>-0.85668816068213693</v>
      </c>
      <c r="AK712" s="16">
        <f t="shared" si="220"/>
        <v>0</v>
      </c>
      <c r="AL712" s="16">
        <f t="shared" si="221"/>
        <v>-0.91574456485847411</v>
      </c>
      <c r="AM712" s="16">
        <f t="shared" si="222"/>
        <v>-0.91478921432124682</v>
      </c>
      <c r="AN712" s="16">
        <f t="shared" si="223"/>
        <v>0</v>
      </c>
      <c r="AO712" s="16">
        <f t="shared" si="224"/>
        <v>-0.98284088584633611</v>
      </c>
      <c r="AP712" s="16">
        <f t="shared" si="225"/>
        <v>0</v>
      </c>
      <c r="AQ712" s="16">
        <f t="shared" si="226"/>
        <v>-0.98195506121814302</v>
      </c>
      <c r="AR712" s="16">
        <f t="shared" si="227"/>
        <v>0</v>
      </c>
      <c r="AS712" s="16">
        <f t="shared" si="228"/>
        <v>-0.78198473720187434</v>
      </c>
      <c r="AT712" s="16">
        <f t="shared" si="229"/>
        <v>0</v>
      </c>
      <c r="AU712" s="16">
        <f t="shared" si="230"/>
        <v>-0.9125407335652177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 s="16">
        <f t="shared" si="198"/>
        <v>0</v>
      </c>
      <c r="N713" s="16">
        <f t="shared" si="199"/>
        <v>-0.82387892139905727</v>
      </c>
      <c r="O713" s="16">
        <f t="shared" si="200"/>
        <v>-0.82307175252494824</v>
      </c>
      <c r="P713" s="16">
        <f t="shared" si="201"/>
        <v>0</v>
      </c>
      <c r="Q713" s="16">
        <f t="shared" si="202"/>
        <v>-0.97836597191807206</v>
      </c>
      <c r="R713" s="16">
        <f t="shared" si="203"/>
        <v>0</v>
      </c>
      <c r="S713" s="16">
        <f t="shared" si="204"/>
        <v>-0.97641509004193872</v>
      </c>
      <c r="T713" s="16">
        <f t="shared" si="205"/>
        <v>0</v>
      </c>
      <c r="U713" s="16">
        <f t="shared" si="206"/>
        <v>-0.26898327759102136</v>
      </c>
      <c r="V713" s="16">
        <f t="shared" si="207"/>
        <v>0</v>
      </c>
      <c r="W713" s="16">
        <f t="shared" si="208"/>
        <v>-0.95347835220175448</v>
      </c>
      <c r="Y713" s="16">
        <f t="shared" si="209"/>
        <v>0</v>
      </c>
      <c r="Z713" s="16">
        <f t="shared" si="210"/>
        <v>-0.80319938794941337</v>
      </c>
      <c r="AA713" s="16">
        <f t="shared" si="211"/>
        <v>-0.80544026654520662</v>
      </c>
      <c r="AB713" s="16">
        <f t="shared" si="212"/>
        <v>0</v>
      </c>
      <c r="AC713" s="16">
        <f t="shared" si="213"/>
        <v>-0.94837969727884719</v>
      </c>
      <c r="AD713" s="16">
        <f t="shared" si="214"/>
        <v>0</v>
      </c>
      <c r="AE713" s="16">
        <f t="shared" si="215"/>
        <v>-0.95614716707273217</v>
      </c>
      <c r="AF713" s="16">
        <f t="shared" si="216"/>
        <v>0</v>
      </c>
      <c r="AG713" s="16">
        <f t="shared" si="217"/>
        <v>-0.2145344460624927</v>
      </c>
      <c r="AH713" s="16">
        <f t="shared" si="218"/>
        <v>0</v>
      </c>
      <c r="AI713" s="16">
        <f t="shared" si="219"/>
        <v>-0.8240727863591677</v>
      </c>
      <c r="AK713" s="16">
        <f t="shared" si="220"/>
        <v>0</v>
      </c>
      <c r="AL713" s="16">
        <f t="shared" si="221"/>
        <v>-0.93094825445277951</v>
      </c>
      <c r="AM713" s="16">
        <f t="shared" si="222"/>
        <v>-0.93227425379406759</v>
      </c>
      <c r="AN713" s="16">
        <f t="shared" si="223"/>
        <v>0</v>
      </c>
      <c r="AO713" s="16">
        <f t="shared" si="224"/>
        <v>-0.98213314489705172</v>
      </c>
      <c r="AP713" s="16">
        <f t="shared" si="225"/>
        <v>0</v>
      </c>
      <c r="AQ713" s="16">
        <f t="shared" si="226"/>
        <v>-0.98522879116630635</v>
      </c>
      <c r="AR713" s="16">
        <f t="shared" si="227"/>
        <v>0</v>
      </c>
      <c r="AS713" s="16">
        <f t="shared" si="228"/>
        <v>-0.78742281968146133</v>
      </c>
      <c r="AT713" s="16">
        <f t="shared" si="229"/>
        <v>0</v>
      </c>
      <c r="AU713" s="16">
        <f t="shared" si="230"/>
        <v>-0.90746317500556462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 s="16">
        <f t="shared" si="198"/>
        <v>0</v>
      </c>
      <c r="N714" s="16">
        <f t="shared" si="199"/>
        <v>0.63993973819906391</v>
      </c>
      <c r="O714" s="16">
        <f t="shared" si="200"/>
        <v>0.64027963555006395</v>
      </c>
      <c r="P714" s="16">
        <f t="shared" si="201"/>
        <v>0</v>
      </c>
      <c r="Q714" s="16">
        <f t="shared" si="202"/>
        <v>0.13477186522813472</v>
      </c>
      <c r="R714" s="16">
        <f t="shared" si="203"/>
        <v>0</v>
      </c>
      <c r="S714" s="16">
        <f t="shared" si="204"/>
        <v>23554.882352941178</v>
      </c>
      <c r="T714" s="16">
        <f t="shared" si="205"/>
        <v>0</v>
      </c>
      <c r="U714" s="16">
        <f t="shared" si="206"/>
        <v>-9.5759773505088533E-2</v>
      </c>
      <c r="V714" s="16">
        <f t="shared" si="207"/>
        <v>0</v>
      </c>
      <c r="W714" s="16">
        <f t="shared" si="208"/>
        <v>347.77421602787456</v>
      </c>
      <c r="Y714" s="16">
        <f t="shared" si="209"/>
        <v>0</v>
      </c>
      <c r="Z714" s="16">
        <f t="shared" si="210"/>
        <v>0.66185084371292968</v>
      </c>
      <c r="AA714" s="16">
        <f t="shared" si="211"/>
        <v>0.63190831860077445</v>
      </c>
      <c r="AB714" s="16">
        <f t="shared" si="212"/>
        <v>0</v>
      </c>
      <c r="AC714" s="16">
        <f t="shared" si="213"/>
        <v>0.70402385667850709</v>
      </c>
      <c r="AD714" s="16">
        <f t="shared" si="214"/>
        <v>0</v>
      </c>
      <c r="AE714" s="16">
        <f t="shared" si="215"/>
        <v>3.4222398994648486</v>
      </c>
      <c r="AF714" s="16">
        <f t="shared" si="216"/>
        <v>0</v>
      </c>
      <c r="AG714" s="16">
        <f t="shared" si="217"/>
        <v>0.28653110582801794</v>
      </c>
      <c r="AH714" s="16">
        <f t="shared" si="218"/>
        <v>0</v>
      </c>
      <c r="AI714" s="16">
        <f t="shared" si="219"/>
        <v>91.707154680146019</v>
      </c>
      <c r="AK714" s="16">
        <f t="shared" si="220"/>
        <v>0</v>
      </c>
      <c r="AL714" s="16">
        <f t="shared" si="221"/>
        <v>-0.33738753775692926</v>
      </c>
      <c r="AM714" s="16">
        <f t="shared" si="222"/>
        <v>-0.34772339094780375</v>
      </c>
      <c r="AN714" s="16">
        <f t="shared" si="223"/>
        <v>0</v>
      </c>
      <c r="AO714" s="16">
        <f t="shared" si="224"/>
        <v>-0.32987117919695486</v>
      </c>
      <c r="AP714" s="16">
        <f t="shared" si="225"/>
        <v>0</v>
      </c>
      <c r="AQ714" s="16">
        <f t="shared" si="226"/>
        <v>1.2539307188326594</v>
      </c>
      <c r="AR714" s="16">
        <f t="shared" si="227"/>
        <v>0</v>
      </c>
      <c r="AS714" s="16">
        <f t="shared" si="228"/>
        <v>-0.54887906339479986</v>
      </c>
      <c r="AT714" s="16">
        <f t="shared" si="229"/>
        <v>0</v>
      </c>
      <c r="AU714" s="16">
        <f t="shared" si="230"/>
        <v>50.771499843608531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 s="16">
        <f t="shared" si="198"/>
        <v>0</v>
      </c>
      <c r="N715" s="16">
        <f t="shared" si="199"/>
        <v>-0.70854803763304841</v>
      </c>
      <c r="O715" s="16">
        <f t="shared" si="200"/>
        <v>-0.70313144656743287</v>
      </c>
      <c r="P715" s="16">
        <f t="shared" si="201"/>
        <v>0</v>
      </c>
      <c r="Q715" s="16">
        <f t="shared" si="202"/>
        <v>-0.96587979765498078</v>
      </c>
      <c r="R715" s="16">
        <f t="shared" si="203"/>
        <v>0</v>
      </c>
      <c r="S715" s="16">
        <f t="shared" si="204"/>
        <v>-0.95754907823974944</v>
      </c>
      <c r="T715" s="16">
        <f t="shared" si="205"/>
        <v>0</v>
      </c>
      <c r="U715" s="16">
        <f t="shared" si="206"/>
        <v>-8.3962970729039008E-2</v>
      </c>
      <c r="V715" s="16">
        <f t="shared" si="207"/>
        <v>0</v>
      </c>
      <c r="W715" s="16">
        <f t="shared" si="208"/>
        <v>-0.96065210891262165</v>
      </c>
      <c r="Y715" s="16">
        <f t="shared" si="209"/>
        <v>0</v>
      </c>
      <c r="Z715" s="16">
        <f t="shared" si="210"/>
        <v>-0.6728828748670953</v>
      </c>
      <c r="AA715" s="16">
        <f t="shared" si="211"/>
        <v>-0.67287335530900039</v>
      </c>
      <c r="AB715" s="16">
        <f t="shared" si="212"/>
        <v>0</v>
      </c>
      <c r="AC715" s="16">
        <f t="shared" si="213"/>
        <v>-0.95066509714054936</v>
      </c>
      <c r="AD715" s="16">
        <f t="shared" si="214"/>
        <v>0</v>
      </c>
      <c r="AE715" s="16">
        <f t="shared" si="215"/>
        <v>-0.92018190497865016</v>
      </c>
      <c r="AF715" s="16">
        <f t="shared" si="216"/>
        <v>0</v>
      </c>
      <c r="AG715" s="16">
        <f t="shared" si="217"/>
        <v>0.33020325943912948</v>
      </c>
      <c r="AH715" s="16">
        <f t="shared" si="218"/>
        <v>0</v>
      </c>
      <c r="AI715" s="16">
        <f t="shared" si="219"/>
        <v>-0.7892604303758276</v>
      </c>
      <c r="AK715" s="16">
        <f t="shared" si="220"/>
        <v>0</v>
      </c>
      <c r="AL715" s="16">
        <f t="shared" si="221"/>
        <v>-0.89548861044404748</v>
      </c>
      <c r="AM715" s="16">
        <f t="shared" si="222"/>
        <v>-0.8939917880218079</v>
      </c>
      <c r="AN715" s="16">
        <f t="shared" si="223"/>
        <v>0</v>
      </c>
      <c r="AO715" s="16">
        <f t="shared" si="224"/>
        <v>-0.98274311440048312</v>
      </c>
      <c r="AP715" s="16">
        <f t="shared" si="225"/>
        <v>0</v>
      </c>
      <c r="AQ715" s="16">
        <f t="shared" si="226"/>
        <v>-0.97497601574529835</v>
      </c>
      <c r="AR715" s="16">
        <f t="shared" si="227"/>
        <v>0</v>
      </c>
      <c r="AS715" s="16">
        <f t="shared" si="228"/>
        <v>-0.52492848112883472</v>
      </c>
      <c r="AT715" s="16">
        <f t="shared" si="229"/>
        <v>0</v>
      </c>
      <c r="AU715" s="16">
        <f t="shared" si="230"/>
        <v>-0.90209898514808606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 s="16">
        <f t="shared" si="198"/>
        <v>0</v>
      </c>
      <c r="N716" s="16">
        <f t="shared" si="199"/>
        <v>-0.66957720212670802</v>
      </c>
      <c r="O716" s="16">
        <f t="shared" si="200"/>
        <v>-0.66390600548720979</v>
      </c>
      <c r="P716" s="16">
        <f t="shared" si="201"/>
        <v>0</v>
      </c>
      <c r="Q716" s="16">
        <f t="shared" si="202"/>
        <v>-0.96856152059717349</v>
      </c>
      <c r="R716" s="16">
        <f t="shared" si="203"/>
        <v>0</v>
      </c>
      <c r="S716" s="16">
        <f t="shared" si="204"/>
        <v>-0.95840531473044599</v>
      </c>
      <c r="T716" s="16">
        <f t="shared" si="205"/>
        <v>0</v>
      </c>
      <c r="U716" s="16">
        <f t="shared" si="206"/>
        <v>-8.4553454110618501E-2</v>
      </c>
      <c r="V716" s="16">
        <f t="shared" si="207"/>
        <v>0</v>
      </c>
      <c r="W716" s="16">
        <f t="shared" si="208"/>
        <v>-0.96405153333911686</v>
      </c>
      <c r="Y716" s="16">
        <f t="shared" si="209"/>
        <v>0</v>
      </c>
      <c r="Z716" s="16">
        <f t="shared" si="210"/>
        <v>-0.6498186873553925</v>
      </c>
      <c r="AA716" s="16">
        <f t="shared" si="211"/>
        <v>-0.65143811446095035</v>
      </c>
      <c r="AB716" s="16">
        <f t="shared" si="212"/>
        <v>0</v>
      </c>
      <c r="AC716" s="16">
        <f t="shared" si="213"/>
        <v>-0.95252810759477569</v>
      </c>
      <c r="AD716" s="16">
        <f t="shared" si="214"/>
        <v>0</v>
      </c>
      <c r="AE716" s="16">
        <f t="shared" si="215"/>
        <v>-0.92226880168176106</v>
      </c>
      <c r="AF716" s="16">
        <f t="shared" si="216"/>
        <v>0</v>
      </c>
      <c r="AG716" s="16">
        <f t="shared" si="217"/>
        <v>0.33461464526511353</v>
      </c>
      <c r="AH716" s="16">
        <f t="shared" si="218"/>
        <v>0</v>
      </c>
      <c r="AI716" s="16">
        <f t="shared" si="219"/>
        <v>-0.80420144756670875</v>
      </c>
      <c r="AK716" s="16">
        <f t="shared" si="220"/>
        <v>0</v>
      </c>
      <c r="AL716" s="16">
        <f t="shared" si="221"/>
        <v>-0.88820583274173204</v>
      </c>
      <c r="AM716" s="16">
        <f t="shared" si="222"/>
        <v>-0.88745879060102972</v>
      </c>
      <c r="AN716" s="16">
        <f t="shared" si="223"/>
        <v>0</v>
      </c>
      <c r="AO716" s="16">
        <f t="shared" si="224"/>
        <v>-0.98282421258471342</v>
      </c>
      <c r="AP716" s="16">
        <f t="shared" si="225"/>
        <v>0</v>
      </c>
      <c r="AQ716" s="16">
        <f t="shared" si="226"/>
        <v>-0.97654677024420555</v>
      </c>
      <c r="AR716" s="16">
        <f t="shared" si="227"/>
        <v>0</v>
      </c>
      <c r="AS716" s="16">
        <f t="shared" si="228"/>
        <v>-0.53021569797374979</v>
      </c>
      <c r="AT716" s="16">
        <f t="shared" si="229"/>
        <v>0</v>
      </c>
      <c r="AU716" s="16">
        <f t="shared" si="230"/>
        <v>-0.90878866329418284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 s="16">
        <f t="shared" si="198"/>
        <v>0</v>
      </c>
      <c r="N717" s="16">
        <f t="shared" si="199"/>
        <v>0.80318966542802939</v>
      </c>
      <c r="O717" s="16">
        <f t="shared" si="200"/>
        <v>0.80366952482922482</v>
      </c>
      <c r="P717" s="16">
        <f t="shared" si="201"/>
        <v>0</v>
      </c>
      <c r="Q717" s="16">
        <f t="shared" si="202"/>
        <v>0.10256051280256401</v>
      </c>
      <c r="R717" s="16">
        <f t="shared" si="203"/>
        <v>0</v>
      </c>
      <c r="S717" s="16">
        <f t="shared" si="204"/>
        <v>41150</v>
      </c>
      <c r="T717" s="16">
        <f t="shared" si="205"/>
        <v>0</v>
      </c>
      <c r="U717" s="16">
        <f t="shared" si="206"/>
        <v>-9.572093740662263E-2</v>
      </c>
      <c r="V717" s="16">
        <f t="shared" si="207"/>
        <v>0</v>
      </c>
      <c r="W717" s="16">
        <f t="shared" si="208"/>
        <v>352.07047768206735</v>
      </c>
      <c r="Y717" s="16">
        <f t="shared" si="209"/>
        <v>0</v>
      </c>
      <c r="Z717" s="16">
        <f t="shared" si="210"/>
        <v>1.1230536657769301</v>
      </c>
      <c r="AA717" s="16">
        <f t="shared" si="211"/>
        <v>1.0674448431844474</v>
      </c>
      <c r="AB717" s="16">
        <f t="shared" si="212"/>
        <v>0</v>
      </c>
      <c r="AC717" s="16">
        <f t="shared" si="213"/>
        <v>0.46533301443428271</v>
      </c>
      <c r="AD717" s="16">
        <f t="shared" si="214"/>
        <v>0</v>
      </c>
      <c r="AE717" s="16">
        <f t="shared" si="215"/>
        <v>3.314906433751029</v>
      </c>
      <c r="AF717" s="16">
        <f t="shared" si="216"/>
        <v>0</v>
      </c>
      <c r="AG717" s="16">
        <f t="shared" si="217"/>
        <v>0.30585627381797548</v>
      </c>
      <c r="AH717" s="16">
        <f t="shared" si="218"/>
        <v>0</v>
      </c>
      <c r="AI717" s="16">
        <f t="shared" si="219"/>
        <v>121.54289062457852</v>
      </c>
      <c r="AK717" s="16">
        <f t="shared" si="220"/>
        <v>0</v>
      </c>
      <c r="AL717" s="16">
        <f t="shared" si="221"/>
        <v>-0.14318002637382979</v>
      </c>
      <c r="AM717" s="16">
        <f t="shared" si="222"/>
        <v>-0.18279473963509099</v>
      </c>
      <c r="AN717" s="16">
        <f t="shared" si="223"/>
        <v>0</v>
      </c>
      <c r="AO717" s="16">
        <f t="shared" si="224"/>
        <v>-0.37928468992783393</v>
      </c>
      <c r="AP717" s="16">
        <f t="shared" si="225"/>
        <v>0</v>
      </c>
      <c r="AQ717" s="16">
        <f t="shared" si="226"/>
        <v>1.2582468997382945</v>
      </c>
      <c r="AR717" s="16">
        <f t="shared" si="227"/>
        <v>0</v>
      </c>
      <c r="AS717" s="16">
        <f t="shared" si="228"/>
        <v>-0.52924589087988394</v>
      </c>
      <c r="AT717" s="16">
        <f t="shared" si="229"/>
        <v>0</v>
      </c>
      <c r="AU717" s="16">
        <f t="shared" si="230"/>
        <v>68.275769434069474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 s="16">
        <f t="shared" si="198"/>
        <v>0</v>
      </c>
      <c r="N718" s="16">
        <f t="shared" si="199"/>
        <v>-0.80960341192534946</v>
      </c>
      <c r="O718" s="16">
        <f t="shared" si="200"/>
        <v>-0.80825996720918547</v>
      </c>
      <c r="P718" s="16">
        <f t="shared" si="201"/>
        <v>0</v>
      </c>
      <c r="Q718" s="16">
        <f t="shared" si="202"/>
        <v>-0.97956078917085154</v>
      </c>
      <c r="R718" s="16">
        <f t="shared" si="203"/>
        <v>0</v>
      </c>
      <c r="S718" s="16">
        <f t="shared" si="204"/>
        <v>-0.97629882301342263</v>
      </c>
      <c r="T718" s="16">
        <f t="shared" si="205"/>
        <v>0</v>
      </c>
      <c r="U718" s="16">
        <f t="shared" si="206"/>
        <v>-0.26986285022266832</v>
      </c>
      <c r="V718" s="16">
        <f t="shared" si="207"/>
        <v>0</v>
      </c>
      <c r="W718" s="16">
        <f t="shared" si="208"/>
        <v>-0.95181654314520459</v>
      </c>
      <c r="Y718" s="16">
        <f t="shared" si="209"/>
        <v>0</v>
      </c>
      <c r="Z718" s="16">
        <f t="shared" si="210"/>
        <v>-0.79287318297460341</v>
      </c>
      <c r="AA718" s="16">
        <f t="shared" si="211"/>
        <v>-0.795277875820674</v>
      </c>
      <c r="AB718" s="16">
        <f t="shared" si="212"/>
        <v>0</v>
      </c>
      <c r="AC718" s="16">
        <f t="shared" si="213"/>
        <v>-0.94119932554794172</v>
      </c>
      <c r="AD718" s="16">
        <f t="shared" si="214"/>
        <v>0</v>
      </c>
      <c r="AE718" s="16">
        <f t="shared" si="215"/>
        <v>-0.95450531141233197</v>
      </c>
      <c r="AF718" s="16">
        <f t="shared" si="216"/>
        <v>0</v>
      </c>
      <c r="AG718" s="16">
        <f t="shared" si="217"/>
        <v>-0.20664727439813094</v>
      </c>
      <c r="AH718" s="16">
        <f t="shared" si="218"/>
        <v>0</v>
      </c>
      <c r="AI718" s="16">
        <f t="shared" si="219"/>
        <v>-0.82337485516202447</v>
      </c>
      <c r="AK718" s="16">
        <f t="shared" si="220"/>
        <v>0</v>
      </c>
      <c r="AL718" s="16">
        <f t="shared" si="221"/>
        <v>-0.92566892644149312</v>
      </c>
      <c r="AM718" s="16">
        <f t="shared" si="222"/>
        <v>-0.92703972509647825</v>
      </c>
      <c r="AN718" s="16">
        <f t="shared" si="223"/>
        <v>0</v>
      </c>
      <c r="AO718" s="16">
        <f t="shared" si="224"/>
        <v>-0.97949713997090215</v>
      </c>
      <c r="AP718" s="16">
        <f t="shared" si="225"/>
        <v>0</v>
      </c>
      <c r="AQ718" s="16">
        <f t="shared" si="226"/>
        <v>-0.98499514687143674</v>
      </c>
      <c r="AR718" s="16">
        <f t="shared" si="227"/>
        <v>0</v>
      </c>
      <c r="AS718" s="16">
        <f t="shared" si="228"/>
        <v>-0.78319155853104228</v>
      </c>
      <c r="AT718" s="16">
        <f t="shared" si="229"/>
        <v>0</v>
      </c>
      <c r="AU718" s="16">
        <f t="shared" si="230"/>
        <v>-0.91017262552622447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 s="16">
        <f t="shared" si="198"/>
        <v>0</v>
      </c>
      <c r="N719" s="16">
        <f t="shared" si="199"/>
        <v>-0.76599947056234996</v>
      </c>
      <c r="O719" s="16">
        <f t="shared" si="200"/>
        <v>-0.76321355762219423</v>
      </c>
      <c r="P719" s="16">
        <f t="shared" si="201"/>
        <v>0</v>
      </c>
      <c r="Q719" s="16">
        <f t="shared" si="202"/>
        <v>-0.96324821841468655</v>
      </c>
      <c r="R719" s="16">
        <f t="shared" si="203"/>
        <v>0</v>
      </c>
      <c r="S719" s="16">
        <f t="shared" si="204"/>
        <v>-0.96637880634396012</v>
      </c>
      <c r="T719" s="16">
        <f t="shared" si="205"/>
        <v>0</v>
      </c>
      <c r="U719" s="16">
        <f t="shared" si="206"/>
        <v>-0.26769863389741927</v>
      </c>
      <c r="V719" s="16">
        <f t="shared" si="207"/>
        <v>0</v>
      </c>
      <c r="W719" s="16">
        <f t="shared" si="208"/>
        <v>-0.97784839569765158</v>
      </c>
      <c r="Y719" s="16">
        <f t="shared" si="209"/>
        <v>0</v>
      </c>
      <c r="Z719" s="16">
        <f t="shared" si="210"/>
        <v>-0.75421737013462553</v>
      </c>
      <c r="AA719" s="16">
        <f t="shared" si="211"/>
        <v>-0.75366822468283057</v>
      </c>
      <c r="AB719" s="16">
        <f t="shared" si="212"/>
        <v>0</v>
      </c>
      <c r="AC719" s="16">
        <f t="shared" si="213"/>
        <v>-0.94805195570079182</v>
      </c>
      <c r="AD719" s="16">
        <f t="shared" si="214"/>
        <v>0</v>
      </c>
      <c r="AE719" s="16">
        <f t="shared" si="215"/>
        <v>-0.94319399118033997</v>
      </c>
      <c r="AF719" s="16">
        <f t="shared" si="216"/>
        <v>0</v>
      </c>
      <c r="AG719" s="16">
        <f t="shared" si="217"/>
        <v>-0.20095368822112561</v>
      </c>
      <c r="AH719" s="16">
        <f t="shared" si="218"/>
        <v>0</v>
      </c>
      <c r="AI719" s="16">
        <f t="shared" si="219"/>
        <v>-0.86129637821114902</v>
      </c>
      <c r="AK719" s="16">
        <f t="shared" si="220"/>
        <v>0</v>
      </c>
      <c r="AL719" s="16">
        <f t="shared" si="221"/>
        <v>-0.91329263602597688</v>
      </c>
      <c r="AM719" s="16">
        <f t="shared" si="222"/>
        <v>-0.91245304060705579</v>
      </c>
      <c r="AN719" s="16">
        <f t="shared" si="223"/>
        <v>0</v>
      </c>
      <c r="AO719" s="16">
        <f t="shared" si="224"/>
        <v>-0.98265153782207737</v>
      </c>
      <c r="AP719" s="16">
        <f t="shared" si="225"/>
        <v>0</v>
      </c>
      <c r="AQ719" s="16">
        <f t="shared" si="226"/>
        <v>-0.98245236868339658</v>
      </c>
      <c r="AR719" s="16">
        <f t="shared" si="227"/>
        <v>0</v>
      </c>
      <c r="AS719" s="16">
        <f t="shared" si="228"/>
        <v>-0.78143827256982201</v>
      </c>
      <c r="AT719" s="16">
        <f t="shared" si="229"/>
        <v>0</v>
      </c>
      <c r="AU719" s="16">
        <f t="shared" si="230"/>
        <v>-0.91720098620875545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 s="16">
        <f t="shared" si="198"/>
        <v>0</v>
      </c>
      <c r="N720" s="16">
        <f t="shared" si="199"/>
        <v>-0.68056560767947416</v>
      </c>
      <c r="O720" s="16">
        <f t="shared" si="200"/>
        <v>-0.67032121565674518</v>
      </c>
      <c r="P720" s="16">
        <f t="shared" si="201"/>
        <v>0</v>
      </c>
      <c r="Q720" s="16">
        <f t="shared" si="202"/>
        <v>-0.95527638642937374</v>
      </c>
      <c r="R720" s="16">
        <f t="shared" si="203"/>
        <v>0</v>
      </c>
      <c r="S720" s="16">
        <f t="shared" si="204"/>
        <v>-0.94523140656796067</v>
      </c>
      <c r="T720" s="16">
        <f t="shared" si="205"/>
        <v>0</v>
      </c>
      <c r="U720" s="16">
        <f t="shared" si="206"/>
        <v>-6.8248575932353617E-2</v>
      </c>
      <c r="V720" s="16">
        <f t="shared" si="207"/>
        <v>0</v>
      </c>
      <c r="W720" s="16">
        <f t="shared" si="208"/>
        <v>-0.96523687131749414</v>
      </c>
      <c r="Y720" s="16">
        <f t="shared" si="209"/>
        <v>0</v>
      </c>
      <c r="Z720" s="16">
        <f t="shared" si="210"/>
        <v>-0.67693662527552767</v>
      </c>
      <c r="AA720" s="16">
        <f t="shared" si="211"/>
        <v>-0.67086946478025244</v>
      </c>
      <c r="AB720" s="16">
        <f t="shared" si="212"/>
        <v>0</v>
      </c>
      <c r="AC720" s="16">
        <f t="shared" si="213"/>
        <v>-0.93905997805789487</v>
      </c>
      <c r="AD720" s="16">
        <f t="shared" si="214"/>
        <v>0</v>
      </c>
      <c r="AE720" s="16">
        <f t="shared" si="215"/>
        <v>-0.9174699931570337</v>
      </c>
      <c r="AF720" s="16">
        <f t="shared" si="216"/>
        <v>0</v>
      </c>
      <c r="AG720" s="16">
        <f t="shared" si="217"/>
        <v>3.8750003010225131E-2</v>
      </c>
      <c r="AH720" s="16">
        <f t="shared" si="218"/>
        <v>0</v>
      </c>
      <c r="AI720" s="16">
        <f t="shared" si="219"/>
        <v>-0.81037969143451538</v>
      </c>
      <c r="AK720" s="16">
        <f t="shared" si="220"/>
        <v>0</v>
      </c>
      <c r="AL720" s="16">
        <f t="shared" si="221"/>
        <v>-0.89661042377840672</v>
      </c>
      <c r="AM720" s="16">
        <f t="shared" si="222"/>
        <v>-0.89025447522774181</v>
      </c>
      <c r="AN720" s="16">
        <f t="shared" si="223"/>
        <v>0</v>
      </c>
      <c r="AO720" s="16">
        <f t="shared" si="224"/>
        <v>-0.97866041995803177</v>
      </c>
      <c r="AP720" s="16">
        <f t="shared" si="225"/>
        <v>0</v>
      </c>
      <c r="AQ720" s="16">
        <f t="shared" si="226"/>
        <v>-0.97549905917475488</v>
      </c>
      <c r="AR720" s="16">
        <f t="shared" si="227"/>
        <v>0</v>
      </c>
      <c r="AS720" s="16">
        <f t="shared" si="228"/>
        <v>-0.71349998163472794</v>
      </c>
      <c r="AT720" s="16">
        <f t="shared" si="229"/>
        <v>0</v>
      </c>
      <c r="AU720" s="16">
        <f t="shared" si="230"/>
        <v>-0.87115401589345953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 s="16">
        <f t="shared" si="198"/>
        <v>0</v>
      </c>
      <c r="N721" s="16">
        <f t="shared" si="199"/>
        <v>-0.67837775372070375</v>
      </c>
      <c r="O721" s="16">
        <f t="shared" si="200"/>
        <v>-0.66507232972715602</v>
      </c>
      <c r="P721" s="16">
        <f t="shared" si="201"/>
        <v>0</v>
      </c>
      <c r="Q721" s="16">
        <f t="shared" si="202"/>
        <v>-0.95862165961493984</v>
      </c>
      <c r="R721" s="16">
        <f t="shared" si="203"/>
        <v>0</v>
      </c>
      <c r="S721" s="16">
        <f t="shared" si="204"/>
        <v>-0.94481794530716745</v>
      </c>
      <c r="T721" s="16">
        <f t="shared" si="205"/>
        <v>0</v>
      </c>
      <c r="U721" s="16">
        <f t="shared" si="206"/>
        <v>-6.5777370096553725E-2</v>
      </c>
      <c r="V721" s="16">
        <f t="shared" si="207"/>
        <v>0</v>
      </c>
      <c r="W721" s="16">
        <f t="shared" si="208"/>
        <v>-0.96954605096453672</v>
      </c>
      <c r="Y721" s="16">
        <f t="shared" si="209"/>
        <v>0</v>
      </c>
      <c r="Z721" s="16">
        <f t="shared" si="210"/>
        <v>-0.67196973526590809</v>
      </c>
      <c r="AA721" s="16">
        <f t="shared" si="211"/>
        <v>-0.66651526050982324</v>
      </c>
      <c r="AB721" s="16">
        <f t="shared" si="212"/>
        <v>0</v>
      </c>
      <c r="AC721" s="16">
        <f t="shared" si="213"/>
        <v>-0.92329597553367848</v>
      </c>
      <c r="AD721" s="16">
        <f t="shared" si="214"/>
        <v>0</v>
      </c>
      <c r="AE721" s="16">
        <f t="shared" si="215"/>
        <v>-0.92564358734792029</v>
      </c>
      <c r="AF721" s="16">
        <f t="shared" si="216"/>
        <v>0</v>
      </c>
      <c r="AG721" s="16">
        <f t="shared" si="217"/>
        <v>4.4280533351401904E-2</v>
      </c>
      <c r="AH721" s="16">
        <f t="shared" si="218"/>
        <v>0</v>
      </c>
      <c r="AI721" s="16">
        <f t="shared" si="219"/>
        <v>-0.76833659233279716</v>
      </c>
      <c r="AK721" s="16">
        <f t="shared" si="220"/>
        <v>0</v>
      </c>
      <c r="AL721" s="16">
        <f t="shared" si="221"/>
        <v>-0.89087084758059232</v>
      </c>
      <c r="AM721" s="16">
        <f t="shared" si="222"/>
        <v>-0.88318522344317374</v>
      </c>
      <c r="AN721" s="16">
        <f t="shared" si="223"/>
        <v>0</v>
      </c>
      <c r="AO721" s="16">
        <f t="shared" si="224"/>
        <v>-0.9745157539743794</v>
      </c>
      <c r="AP721" s="16">
        <f t="shared" si="225"/>
        <v>0</v>
      </c>
      <c r="AQ721" s="16">
        <f t="shared" si="226"/>
        <v>-0.97645709610651554</v>
      </c>
      <c r="AR721" s="16">
        <f t="shared" si="227"/>
        <v>0</v>
      </c>
      <c r="AS721" s="16">
        <f t="shared" si="228"/>
        <v>-0.71427546808643538</v>
      </c>
      <c r="AT721" s="16">
        <f t="shared" si="229"/>
        <v>0</v>
      </c>
      <c r="AU721" s="16">
        <f t="shared" si="230"/>
        <v>-0.84128423581031309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 s="16">
        <f t="shared" si="198"/>
        <v>0</v>
      </c>
      <c r="N722" s="16">
        <f t="shared" si="199"/>
        <v>0.45200949313307376</v>
      </c>
      <c r="O722" s="16">
        <f t="shared" si="200"/>
        <v>0.45232539772988556</v>
      </c>
      <c r="P722" s="16">
        <f t="shared" si="201"/>
        <v>0</v>
      </c>
      <c r="Q722" s="16">
        <f t="shared" si="202"/>
        <v>0.114117885882114</v>
      </c>
      <c r="R722" s="16">
        <f t="shared" si="203"/>
        <v>0</v>
      </c>
      <c r="S722" s="16">
        <f t="shared" si="204"/>
        <v>12353.411764705883</v>
      </c>
      <c r="T722" s="16">
        <f t="shared" si="205"/>
        <v>0</v>
      </c>
      <c r="U722" s="16">
        <f t="shared" si="206"/>
        <v>-0.19175513790258583</v>
      </c>
      <c r="V722" s="16">
        <f t="shared" si="207"/>
        <v>0</v>
      </c>
      <c r="W722" s="16">
        <f t="shared" si="208"/>
        <v>205.4836236933798</v>
      </c>
      <c r="Y722" s="16">
        <f t="shared" si="209"/>
        <v>0</v>
      </c>
      <c r="Z722" s="16">
        <f t="shared" si="210"/>
        <v>0.73997625530072164</v>
      </c>
      <c r="AA722" s="16">
        <f t="shared" si="211"/>
        <v>0.70885902630942232</v>
      </c>
      <c r="AB722" s="16">
        <f t="shared" si="212"/>
        <v>0</v>
      </c>
      <c r="AC722" s="16">
        <f t="shared" si="213"/>
        <v>0.64521773189466258</v>
      </c>
      <c r="AD722" s="16">
        <f t="shared" si="214"/>
        <v>0</v>
      </c>
      <c r="AE722" s="16">
        <f t="shared" si="215"/>
        <v>2.5281877155675376</v>
      </c>
      <c r="AF722" s="16">
        <f t="shared" si="216"/>
        <v>0</v>
      </c>
      <c r="AG722" s="16">
        <f t="shared" si="217"/>
        <v>8.4312729866773656E-2</v>
      </c>
      <c r="AH722" s="16">
        <f t="shared" si="218"/>
        <v>0</v>
      </c>
      <c r="AI722" s="16">
        <f t="shared" si="219"/>
        <v>69.008347242365076</v>
      </c>
      <c r="AK722" s="16">
        <f t="shared" si="220"/>
        <v>0</v>
      </c>
      <c r="AL722" s="16">
        <f t="shared" si="221"/>
        <v>-0.23702057685010769</v>
      </c>
      <c r="AM722" s="16">
        <f t="shared" si="222"/>
        <v>-0.25371185118231654</v>
      </c>
      <c r="AN722" s="16">
        <f t="shared" si="223"/>
        <v>0</v>
      </c>
      <c r="AO722" s="16">
        <f t="shared" si="224"/>
        <v>-0.32430003801026086</v>
      </c>
      <c r="AP722" s="16">
        <f t="shared" si="225"/>
        <v>0</v>
      </c>
      <c r="AQ722" s="16">
        <f t="shared" si="226"/>
        <v>1.1708302579692806</v>
      </c>
      <c r="AR722" s="16">
        <f t="shared" si="227"/>
        <v>0</v>
      </c>
      <c r="AS722" s="16">
        <f t="shared" si="228"/>
        <v>-0.55182527124791614</v>
      </c>
      <c r="AT722" s="16">
        <f t="shared" si="229"/>
        <v>0</v>
      </c>
      <c r="AU722" s="16">
        <f t="shared" si="230"/>
        <v>46.028737521009724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 s="16">
        <f t="shared" si="198"/>
        <v>0</v>
      </c>
      <c r="N723" s="16">
        <f t="shared" si="199"/>
        <v>-0.83155646423632523</v>
      </c>
      <c r="O723" s="16">
        <f t="shared" si="200"/>
        <v>-0.82866195646604102</v>
      </c>
      <c r="P723" s="16">
        <f t="shared" si="201"/>
        <v>0</v>
      </c>
      <c r="Q723" s="16">
        <f t="shared" si="202"/>
        <v>-0.97959315442637984</v>
      </c>
      <c r="R723" s="16">
        <f t="shared" si="203"/>
        <v>0</v>
      </c>
      <c r="S723" s="16">
        <f t="shared" si="204"/>
        <v>-0.98162079501399258</v>
      </c>
      <c r="T723" s="16">
        <f t="shared" si="205"/>
        <v>0</v>
      </c>
      <c r="U723" s="16">
        <f t="shared" si="206"/>
        <v>-0.18403531851349655</v>
      </c>
      <c r="V723" s="16">
        <f t="shared" si="207"/>
        <v>0</v>
      </c>
      <c r="W723" s="16">
        <f t="shared" si="208"/>
        <v>-0.91948876975532301</v>
      </c>
      <c r="Y723" s="16">
        <f t="shared" si="209"/>
        <v>0</v>
      </c>
      <c r="Z723" s="16">
        <f t="shared" si="210"/>
        <v>-0.78091192576098645</v>
      </c>
      <c r="AA723" s="16">
        <f t="shared" si="211"/>
        <v>-0.78141244273812061</v>
      </c>
      <c r="AB723" s="16">
        <f t="shared" si="212"/>
        <v>0</v>
      </c>
      <c r="AC723" s="16">
        <f t="shared" si="213"/>
        <v>-0.96429827807629376</v>
      </c>
      <c r="AD723" s="16">
        <f t="shared" si="214"/>
        <v>0</v>
      </c>
      <c r="AE723" s="16">
        <f t="shared" si="215"/>
        <v>-0.95683979594220769</v>
      </c>
      <c r="AF723" s="16">
        <f t="shared" si="216"/>
        <v>0</v>
      </c>
      <c r="AG723" s="16">
        <f t="shared" si="217"/>
        <v>0.11005285535570898</v>
      </c>
      <c r="AH723" s="16">
        <f t="shared" si="218"/>
        <v>0</v>
      </c>
      <c r="AI723" s="16">
        <f t="shared" si="219"/>
        <v>-0.79028461384844562</v>
      </c>
      <c r="AK723" s="16">
        <f t="shared" si="220"/>
        <v>0</v>
      </c>
      <c r="AL723" s="16">
        <f t="shared" si="221"/>
        <v>-0.92161362955379533</v>
      </c>
      <c r="AM723" s="16">
        <f t="shared" si="222"/>
        <v>-0.92082148190794277</v>
      </c>
      <c r="AN723" s="16">
        <f t="shared" si="223"/>
        <v>0</v>
      </c>
      <c r="AO723" s="16">
        <f t="shared" si="224"/>
        <v>-0.98548112941431643</v>
      </c>
      <c r="AP723" s="16">
        <f t="shared" si="225"/>
        <v>0</v>
      </c>
      <c r="AQ723" s="16">
        <f t="shared" si="226"/>
        <v>-0.98267031300478225</v>
      </c>
      <c r="AR723" s="16">
        <f t="shared" si="227"/>
        <v>0</v>
      </c>
      <c r="AS723" s="16">
        <f t="shared" si="228"/>
        <v>-0.54361077097894317</v>
      </c>
      <c r="AT723" s="16">
        <f t="shared" si="229"/>
        <v>0</v>
      </c>
      <c r="AU723" s="16">
        <f t="shared" si="230"/>
        <v>-0.92229905836002724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 s="16">
        <f t="shared" si="198"/>
        <v>0</v>
      </c>
      <c r="N724" s="16">
        <f t="shared" si="199"/>
        <v>-0.78633248162432601</v>
      </c>
      <c r="O724" s="16">
        <f t="shared" si="200"/>
        <v>-0.7837921898738045</v>
      </c>
      <c r="P724" s="16">
        <f t="shared" si="201"/>
        <v>0</v>
      </c>
      <c r="Q724" s="16">
        <f t="shared" si="202"/>
        <v>-0.98308869421371092</v>
      </c>
      <c r="R724" s="16">
        <f t="shared" si="203"/>
        <v>0</v>
      </c>
      <c r="S724" s="16">
        <f t="shared" si="204"/>
        <v>-0.98038372143226438</v>
      </c>
      <c r="T724" s="16">
        <f t="shared" si="205"/>
        <v>0</v>
      </c>
      <c r="U724" s="16">
        <f t="shared" si="206"/>
        <v>-0.18447044532882109</v>
      </c>
      <c r="V724" s="16">
        <f t="shared" si="207"/>
        <v>0</v>
      </c>
      <c r="W724" s="16">
        <f t="shared" si="208"/>
        <v>-0.92187844862767288</v>
      </c>
      <c r="Y724" s="16">
        <f t="shared" si="209"/>
        <v>0</v>
      </c>
      <c r="Z724" s="16">
        <f t="shared" si="210"/>
        <v>-0.7489951816416941</v>
      </c>
      <c r="AA724" s="16">
        <f t="shared" si="211"/>
        <v>-0.75080691344386352</v>
      </c>
      <c r="AB724" s="16">
        <f t="shared" si="212"/>
        <v>0</v>
      </c>
      <c r="AC724" s="16">
        <f t="shared" si="213"/>
        <v>-0.96733310294033537</v>
      </c>
      <c r="AD724" s="16">
        <f t="shared" si="214"/>
        <v>0</v>
      </c>
      <c r="AE724" s="16">
        <f t="shared" si="215"/>
        <v>-0.95515467196077775</v>
      </c>
      <c r="AF724" s="16">
        <f t="shared" si="216"/>
        <v>0</v>
      </c>
      <c r="AG724" s="16">
        <f t="shared" si="217"/>
        <v>0.10442001596337284</v>
      </c>
      <c r="AH724" s="16">
        <f t="shared" si="218"/>
        <v>0</v>
      </c>
      <c r="AI724" s="16">
        <f t="shared" si="219"/>
        <v>-0.80151390202532424</v>
      </c>
      <c r="AK724" s="16">
        <f t="shared" si="220"/>
        <v>0</v>
      </c>
      <c r="AL724" s="16">
        <f t="shared" si="221"/>
        <v>-0.91032267151269131</v>
      </c>
      <c r="AM724" s="16">
        <f t="shared" si="222"/>
        <v>-0.90997499060946141</v>
      </c>
      <c r="AN724" s="16">
        <f t="shared" si="223"/>
        <v>0</v>
      </c>
      <c r="AO724" s="16">
        <f t="shared" si="224"/>
        <v>-0.98766418641682108</v>
      </c>
      <c r="AP724" s="16">
        <f t="shared" si="225"/>
        <v>0</v>
      </c>
      <c r="AQ724" s="16">
        <f t="shared" si="226"/>
        <v>-0.98220802286095599</v>
      </c>
      <c r="AR724" s="16">
        <f t="shared" si="227"/>
        <v>0</v>
      </c>
      <c r="AS724" s="16">
        <f t="shared" si="228"/>
        <v>-0.54910345632380397</v>
      </c>
      <c r="AT724" s="16">
        <f t="shared" si="229"/>
        <v>0</v>
      </c>
      <c r="AU724" s="16">
        <f t="shared" si="230"/>
        <v>-0.92635788718256307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 s="16">
        <f t="shared" si="198"/>
        <v>0</v>
      </c>
      <c r="N725" s="16">
        <f t="shared" si="199"/>
        <v>0.36150307959767797</v>
      </c>
      <c r="O725" s="16">
        <f t="shared" si="200"/>
        <v>0.36176400314707774</v>
      </c>
      <c r="P725" s="16">
        <f t="shared" si="201"/>
        <v>0</v>
      </c>
      <c r="Q725" s="16">
        <f t="shared" si="202"/>
        <v>9.9403497017485118E-2</v>
      </c>
      <c r="R725" s="16">
        <f t="shared" si="203"/>
        <v>0</v>
      </c>
      <c r="S725" s="16">
        <f t="shared" si="204"/>
        <v>23630.444444444442</v>
      </c>
      <c r="T725" s="16">
        <f t="shared" si="205"/>
        <v>0</v>
      </c>
      <c r="U725" s="16">
        <f t="shared" si="206"/>
        <v>-0.19133299084953181</v>
      </c>
      <c r="V725" s="16">
        <f t="shared" si="207"/>
        <v>0</v>
      </c>
      <c r="W725" s="16">
        <f t="shared" si="208"/>
        <v>232.04933437744714</v>
      </c>
      <c r="Y725" s="16">
        <f t="shared" si="209"/>
        <v>0</v>
      </c>
      <c r="Z725" s="16">
        <f t="shared" si="210"/>
        <v>0.55517200606392658</v>
      </c>
      <c r="AA725" s="16">
        <f t="shared" si="211"/>
        <v>0.52773122160696651</v>
      </c>
      <c r="AB725" s="16">
        <f t="shared" si="212"/>
        <v>0</v>
      </c>
      <c r="AC725" s="16">
        <f t="shared" si="213"/>
        <v>0.33734310632449416</v>
      </c>
      <c r="AD725" s="16">
        <f t="shared" si="214"/>
        <v>0</v>
      </c>
      <c r="AE725" s="16">
        <f t="shared" si="215"/>
        <v>2.6075860473526684</v>
      </c>
      <c r="AF725" s="16">
        <f t="shared" si="216"/>
        <v>0</v>
      </c>
      <c r="AG725" s="16">
        <f t="shared" si="217"/>
        <v>0.10075420547792667</v>
      </c>
      <c r="AH725" s="16">
        <f t="shared" si="218"/>
        <v>0</v>
      </c>
      <c r="AI725" s="16">
        <f t="shared" si="219"/>
        <v>79.663192023496364</v>
      </c>
      <c r="AK725" s="16">
        <f t="shared" si="220"/>
        <v>0</v>
      </c>
      <c r="AL725" s="16">
        <f t="shared" si="221"/>
        <v>-0.32152229248873937</v>
      </c>
      <c r="AM725" s="16">
        <f t="shared" si="222"/>
        <v>-0.33898697221339441</v>
      </c>
      <c r="AN725" s="16">
        <f t="shared" si="223"/>
        <v>0</v>
      </c>
      <c r="AO725" s="16">
        <f t="shared" si="224"/>
        <v>-0.43054530672177233</v>
      </c>
      <c r="AP725" s="16">
        <f t="shared" si="225"/>
        <v>0</v>
      </c>
      <c r="AQ725" s="16">
        <f t="shared" si="226"/>
        <v>1.1935447062320421</v>
      </c>
      <c r="AR725" s="16">
        <f t="shared" si="227"/>
        <v>0</v>
      </c>
      <c r="AS725" s="16">
        <f t="shared" si="228"/>
        <v>-0.54714578461666108</v>
      </c>
      <c r="AT725" s="16">
        <f t="shared" si="229"/>
        <v>0</v>
      </c>
      <c r="AU725" s="16">
        <f t="shared" si="230"/>
        <v>50.091358230691704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 s="16">
        <f t="shared" si="198"/>
        <v>0</v>
      </c>
      <c r="N726" s="16">
        <f t="shared" si="199"/>
        <v>-0.63800225686097334</v>
      </c>
      <c r="O726" s="16">
        <f t="shared" si="200"/>
        <v>-0.62568838125568305</v>
      </c>
      <c r="P726" s="16">
        <f t="shared" si="201"/>
        <v>0</v>
      </c>
      <c r="Q726" s="16">
        <f t="shared" si="202"/>
        <v>-0.952373752147606</v>
      </c>
      <c r="R726" s="16">
        <f t="shared" si="203"/>
        <v>0</v>
      </c>
      <c r="S726" s="16">
        <f t="shared" si="204"/>
        <v>-0.94017230251252815</v>
      </c>
      <c r="T726" s="16">
        <f t="shared" si="205"/>
        <v>0</v>
      </c>
      <c r="U726" s="16">
        <f t="shared" si="206"/>
        <v>-6.9634172322141683E-2</v>
      </c>
      <c r="V726" s="16">
        <f t="shared" si="207"/>
        <v>0</v>
      </c>
      <c r="W726" s="16">
        <f t="shared" si="208"/>
        <v>-0.96598439394176072</v>
      </c>
      <c r="Y726" s="16">
        <f t="shared" si="209"/>
        <v>0</v>
      </c>
      <c r="Z726" s="16">
        <f t="shared" si="210"/>
        <v>-0.64344579795556844</v>
      </c>
      <c r="AA726" s="16">
        <f t="shared" si="211"/>
        <v>-0.63626444526387405</v>
      </c>
      <c r="AB726" s="16">
        <f t="shared" si="212"/>
        <v>0</v>
      </c>
      <c r="AC726" s="16">
        <f t="shared" si="213"/>
        <v>-0.9193331126855967</v>
      </c>
      <c r="AD726" s="16">
        <f t="shared" si="214"/>
        <v>0</v>
      </c>
      <c r="AE726" s="16">
        <f t="shared" si="215"/>
        <v>-0.91757759681229545</v>
      </c>
      <c r="AF726" s="16">
        <f t="shared" si="216"/>
        <v>0</v>
      </c>
      <c r="AG726" s="16">
        <f t="shared" si="217"/>
        <v>4.1907490069787882E-2</v>
      </c>
      <c r="AH726" s="16">
        <f t="shared" si="218"/>
        <v>0</v>
      </c>
      <c r="AI726" s="16">
        <f t="shared" si="219"/>
        <v>-0.77049665941018952</v>
      </c>
      <c r="AK726" s="16">
        <f t="shared" si="220"/>
        <v>0</v>
      </c>
      <c r="AL726" s="16">
        <f t="shared" si="221"/>
        <v>-0.88542313538164952</v>
      </c>
      <c r="AM726" s="16">
        <f t="shared" si="222"/>
        <v>-0.87748462672763006</v>
      </c>
      <c r="AN726" s="16">
        <f t="shared" si="223"/>
        <v>0</v>
      </c>
      <c r="AO726" s="16">
        <f t="shared" si="224"/>
        <v>-0.97266751293066411</v>
      </c>
      <c r="AP726" s="16">
        <f t="shared" si="225"/>
        <v>0</v>
      </c>
      <c r="AQ726" s="16">
        <f t="shared" si="226"/>
        <v>-0.97423430385000254</v>
      </c>
      <c r="AR726" s="16">
        <f t="shared" si="227"/>
        <v>0</v>
      </c>
      <c r="AS726" s="16">
        <f t="shared" si="228"/>
        <v>-0.71211225009589341</v>
      </c>
      <c r="AT726" s="16">
        <f t="shared" si="229"/>
        <v>0</v>
      </c>
      <c r="AU726" s="16">
        <f t="shared" si="230"/>
        <v>-0.84630728930699228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 s="16">
        <f t="shared" si="198"/>
        <v>0</v>
      </c>
      <c r="N727" s="16">
        <f t="shared" si="199"/>
        <v>-0.65565990857334044</v>
      </c>
      <c r="O727" s="16">
        <f t="shared" si="200"/>
        <v>-0.64360779752762243</v>
      </c>
      <c r="P727" s="16">
        <f t="shared" si="201"/>
        <v>0</v>
      </c>
      <c r="Q727" s="16">
        <f t="shared" si="202"/>
        <v>-0.95643504441400096</v>
      </c>
      <c r="R727" s="16">
        <f t="shared" si="203"/>
        <v>0</v>
      </c>
      <c r="S727" s="16">
        <f t="shared" si="204"/>
        <v>-0.94617094798230217</v>
      </c>
      <c r="T727" s="16">
        <f t="shared" si="205"/>
        <v>0</v>
      </c>
      <c r="U727" s="16">
        <f t="shared" si="206"/>
        <v>-6.9204527720686013E-2</v>
      </c>
      <c r="V727" s="16">
        <f t="shared" si="207"/>
        <v>0</v>
      </c>
      <c r="W727" s="16">
        <f t="shared" si="208"/>
        <v>-0.96948677375453018</v>
      </c>
      <c r="Y727" s="16">
        <f t="shared" si="209"/>
        <v>0</v>
      </c>
      <c r="Z727" s="16">
        <f t="shared" si="210"/>
        <v>-0.66094068942911954</v>
      </c>
      <c r="AA727" s="16">
        <f t="shared" si="211"/>
        <v>-0.65168693294957181</v>
      </c>
      <c r="AB727" s="16">
        <f t="shared" si="212"/>
        <v>0</v>
      </c>
      <c r="AC727" s="16">
        <f t="shared" si="213"/>
        <v>-0.94005102983968758</v>
      </c>
      <c r="AD727" s="16">
        <f t="shared" si="214"/>
        <v>0</v>
      </c>
      <c r="AE727" s="16">
        <f t="shared" si="215"/>
        <v>-0.91560226001253608</v>
      </c>
      <c r="AF727" s="16">
        <f t="shared" si="216"/>
        <v>0</v>
      </c>
      <c r="AG727" s="16">
        <f t="shared" si="217"/>
        <v>3.4524354668079522E-2</v>
      </c>
      <c r="AH727" s="16">
        <f t="shared" si="218"/>
        <v>0</v>
      </c>
      <c r="AI727" s="16">
        <f t="shared" si="219"/>
        <v>-0.8216134841831374</v>
      </c>
      <c r="AK727" s="16">
        <f t="shared" si="220"/>
        <v>0</v>
      </c>
      <c r="AL727" s="16">
        <f t="shared" si="221"/>
        <v>-0.88670331790366896</v>
      </c>
      <c r="AM727" s="16">
        <f t="shared" si="222"/>
        <v>-0.87861291176782041</v>
      </c>
      <c r="AN727" s="16">
        <f t="shared" si="223"/>
        <v>0</v>
      </c>
      <c r="AO727" s="16">
        <f t="shared" si="224"/>
        <v>-0.97844639734768946</v>
      </c>
      <c r="AP727" s="16">
        <f t="shared" si="225"/>
        <v>0</v>
      </c>
      <c r="AQ727" s="16">
        <f t="shared" si="226"/>
        <v>-0.97394912263271616</v>
      </c>
      <c r="AR727" s="16">
        <f t="shared" si="227"/>
        <v>0</v>
      </c>
      <c r="AS727" s="16">
        <f t="shared" si="228"/>
        <v>-0.71558441883603741</v>
      </c>
      <c r="AT727" s="16">
        <f t="shared" si="229"/>
        <v>0</v>
      </c>
      <c r="AU727" s="16">
        <f t="shared" si="230"/>
        <v>-0.88034889516868309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 s="16">
        <f t="shared" si="198"/>
        <v>0</v>
      </c>
      <c r="N728" s="16">
        <f t="shared" si="199"/>
        <v>-0.68056560767947416</v>
      </c>
      <c r="O728" s="16">
        <f t="shared" si="200"/>
        <v>-0.67032121565674518</v>
      </c>
      <c r="P728" s="16">
        <f t="shared" si="201"/>
        <v>0</v>
      </c>
      <c r="Q728" s="16">
        <f t="shared" si="202"/>
        <v>-0.95527638642937374</v>
      </c>
      <c r="R728" s="16">
        <f t="shared" si="203"/>
        <v>0</v>
      </c>
      <c r="S728" s="16">
        <f t="shared" si="204"/>
        <v>-0.94523140656796067</v>
      </c>
      <c r="T728" s="16">
        <f t="shared" si="205"/>
        <v>0</v>
      </c>
      <c r="U728" s="16">
        <f t="shared" si="206"/>
        <v>-6.8248575932353617E-2</v>
      </c>
      <c r="V728" s="16">
        <f t="shared" si="207"/>
        <v>0</v>
      </c>
      <c r="W728" s="16">
        <f t="shared" si="208"/>
        <v>-0.96523687131749414</v>
      </c>
      <c r="Y728" s="16">
        <f t="shared" si="209"/>
        <v>0</v>
      </c>
      <c r="Z728" s="16">
        <f t="shared" si="210"/>
        <v>-0.67621531309834571</v>
      </c>
      <c r="AA728" s="16">
        <f t="shared" si="211"/>
        <v>-0.67037843525561669</v>
      </c>
      <c r="AB728" s="16">
        <f t="shared" si="212"/>
        <v>0</v>
      </c>
      <c r="AC728" s="16">
        <f t="shared" si="213"/>
        <v>-0.9425831378714008</v>
      </c>
      <c r="AD728" s="16">
        <f t="shared" si="214"/>
        <v>0</v>
      </c>
      <c r="AE728" s="16">
        <f t="shared" si="215"/>
        <v>-0.91703478902973778</v>
      </c>
      <c r="AF728" s="16">
        <f t="shared" si="216"/>
        <v>0</v>
      </c>
      <c r="AG728" s="16">
        <f t="shared" si="217"/>
        <v>3.4443153528206462E-2</v>
      </c>
      <c r="AH728" s="16">
        <f t="shared" si="218"/>
        <v>0</v>
      </c>
      <c r="AI728" s="16">
        <f t="shared" si="219"/>
        <v>-0.81042547338127946</v>
      </c>
      <c r="AK728" s="16">
        <f t="shared" si="220"/>
        <v>0</v>
      </c>
      <c r="AL728" s="16">
        <f t="shared" si="221"/>
        <v>-0.89622257780841419</v>
      </c>
      <c r="AM728" s="16">
        <f t="shared" si="222"/>
        <v>-0.8896147167864209</v>
      </c>
      <c r="AN728" s="16">
        <f t="shared" si="223"/>
        <v>0</v>
      </c>
      <c r="AO728" s="16">
        <f t="shared" si="224"/>
        <v>-0.97983596500135406</v>
      </c>
      <c r="AP728" s="16">
        <f t="shared" si="225"/>
        <v>0</v>
      </c>
      <c r="AQ728" s="16">
        <f t="shared" si="226"/>
        <v>-0.97550844910288737</v>
      </c>
      <c r="AR728" s="16">
        <f t="shared" si="227"/>
        <v>0</v>
      </c>
      <c r="AS728" s="16">
        <f t="shared" si="228"/>
        <v>-0.71675805498544587</v>
      </c>
      <c r="AT728" s="16">
        <f t="shared" si="229"/>
        <v>0</v>
      </c>
      <c r="AU728" s="16">
        <f t="shared" si="230"/>
        <v>-0.87108920018671665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 s="16">
        <f t="shared" si="198"/>
        <v>0</v>
      </c>
      <c r="N729" s="16">
        <f t="shared" si="199"/>
        <v>-0.67837775372070375</v>
      </c>
      <c r="O729" s="16">
        <f t="shared" si="200"/>
        <v>-0.66507232972715602</v>
      </c>
      <c r="P729" s="16">
        <f t="shared" si="201"/>
        <v>0</v>
      </c>
      <c r="Q729" s="16">
        <f t="shared" si="202"/>
        <v>-0.95862165961493984</v>
      </c>
      <c r="R729" s="16">
        <f t="shared" si="203"/>
        <v>0</v>
      </c>
      <c r="S729" s="16">
        <f t="shared" si="204"/>
        <v>-0.94481794530716745</v>
      </c>
      <c r="T729" s="16">
        <f t="shared" si="205"/>
        <v>0</v>
      </c>
      <c r="U729" s="16">
        <f t="shared" si="206"/>
        <v>-6.5777370096553725E-2</v>
      </c>
      <c r="V729" s="16">
        <f t="shared" si="207"/>
        <v>0</v>
      </c>
      <c r="W729" s="16">
        <f t="shared" si="208"/>
        <v>-0.96954605096453672</v>
      </c>
      <c r="Y729" s="16">
        <f t="shared" si="209"/>
        <v>0</v>
      </c>
      <c r="Z729" s="16">
        <f t="shared" si="210"/>
        <v>-0.67481035948646539</v>
      </c>
      <c r="AA729" s="16">
        <f t="shared" si="211"/>
        <v>-0.66417426990216377</v>
      </c>
      <c r="AB729" s="16">
        <f t="shared" si="212"/>
        <v>0</v>
      </c>
      <c r="AC729" s="16">
        <f t="shared" si="213"/>
        <v>-0.92255881886669078</v>
      </c>
      <c r="AD729" s="16">
        <f t="shared" si="214"/>
        <v>0</v>
      </c>
      <c r="AE729" s="16">
        <f t="shared" si="215"/>
        <v>-0.92616231974420971</v>
      </c>
      <c r="AF729" s="16">
        <f t="shared" si="216"/>
        <v>0</v>
      </c>
      <c r="AG729" s="16">
        <f t="shared" si="217"/>
        <v>3.5827254263878242E-2</v>
      </c>
      <c r="AH729" s="16">
        <f t="shared" si="218"/>
        <v>0</v>
      </c>
      <c r="AI729" s="16">
        <f t="shared" si="219"/>
        <v>-0.77342143479854664</v>
      </c>
      <c r="AK729" s="16">
        <f t="shared" si="220"/>
        <v>0</v>
      </c>
      <c r="AL729" s="16">
        <f t="shared" si="221"/>
        <v>-0.89134546506100121</v>
      </c>
      <c r="AM729" s="16">
        <f t="shared" si="222"/>
        <v>-0.88114152952622582</v>
      </c>
      <c r="AN729" s="16">
        <f t="shared" si="223"/>
        <v>0</v>
      </c>
      <c r="AO729" s="16">
        <f t="shared" si="224"/>
        <v>-0.97410943826273466</v>
      </c>
      <c r="AP729" s="16">
        <f t="shared" si="225"/>
        <v>0</v>
      </c>
      <c r="AQ729" s="16">
        <f t="shared" si="226"/>
        <v>-0.976675890868278</v>
      </c>
      <c r="AR729" s="16">
        <f t="shared" si="227"/>
        <v>0</v>
      </c>
      <c r="AS729" s="16">
        <f t="shared" si="228"/>
        <v>-0.71809978803660701</v>
      </c>
      <c r="AT729" s="16">
        <f t="shared" si="229"/>
        <v>0</v>
      </c>
      <c r="AU729" s="16">
        <f t="shared" si="230"/>
        <v>-0.84458638434001676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 s="16">
        <f t="shared" si="198"/>
        <v>0</v>
      </c>
      <c r="N730" s="16">
        <f t="shared" si="199"/>
        <v>0.45200949313307376</v>
      </c>
      <c r="O730" s="16">
        <f t="shared" si="200"/>
        <v>0.45232539772988556</v>
      </c>
      <c r="P730" s="16">
        <f t="shared" si="201"/>
        <v>0</v>
      </c>
      <c r="Q730" s="16">
        <f t="shared" si="202"/>
        <v>0.114117885882114</v>
      </c>
      <c r="R730" s="16">
        <f t="shared" si="203"/>
        <v>0</v>
      </c>
      <c r="S730" s="16">
        <f t="shared" si="204"/>
        <v>12353.411764705883</v>
      </c>
      <c r="T730" s="16">
        <f t="shared" si="205"/>
        <v>0</v>
      </c>
      <c r="U730" s="16">
        <f t="shared" si="206"/>
        <v>-0.19175513790258583</v>
      </c>
      <c r="V730" s="16">
        <f t="shared" si="207"/>
        <v>0</v>
      </c>
      <c r="W730" s="16">
        <f t="shared" si="208"/>
        <v>205.4836236933798</v>
      </c>
      <c r="Y730" s="16">
        <f t="shared" si="209"/>
        <v>0</v>
      </c>
      <c r="Z730" s="16">
        <f t="shared" si="210"/>
        <v>0.50347298046772015</v>
      </c>
      <c r="AA730" s="16">
        <f t="shared" si="211"/>
        <v>0.4704617489876215</v>
      </c>
      <c r="AB730" s="16">
        <f t="shared" si="212"/>
        <v>0</v>
      </c>
      <c r="AC730" s="16">
        <f t="shared" si="213"/>
        <v>0.50929666442786581</v>
      </c>
      <c r="AD730" s="16">
        <f t="shared" si="214"/>
        <v>0</v>
      </c>
      <c r="AE730" s="16">
        <f t="shared" si="215"/>
        <v>2.7051184042900971</v>
      </c>
      <c r="AF730" s="16">
        <f t="shared" si="216"/>
        <v>0</v>
      </c>
      <c r="AG730" s="16">
        <f t="shared" si="217"/>
        <v>6.4288121435759557E-2</v>
      </c>
      <c r="AH730" s="16">
        <f t="shared" si="218"/>
        <v>0</v>
      </c>
      <c r="AI730" s="16">
        <f t="shared" si="219"/>
        <v>57.954297970822807</v>
      </c>
      <c r="AK730" s="16">
        <f t="shared" si="220"/>
        <v>0</v>
      </c>
      <c r="AL730" s="16">
        <f t="shared" si="221"/>
        <v>-0.33473356472172455</v>
      </c>
      <c r="AM730" s="16">
        <f t="shared" si="222"/>
        <v>-0.35122928683644966</v>
      </c>
      <c r="AN730" s="16">
        <f t="shared" si="223"/>
        <v>0</v>
      </c>
      <c r="AO730" s="16">
        <f t="shared" si="224"/>
        <v>-0.36472711315872031</v>
      </c>
      <c r="AP730" s="16">
        <f t="shared" si="225"/>
        <v>0</v>
      </c>
      <c r="AQ730" s="16">
        <f t="shared" si="226"/>
        <v>1.2675516153333357</v>
      </c>
      <c r="AR730" s="16">
        <f t="shared" si="227"/>
        <v>0</v>
      </c>
      <c r="AS730" s="16">
        <f t="shared" si="228"/>
        <v>-0.56620198719040504</v>
      </c>
      <c r="AT730" s="16">
        <f t="shared" si="229"/>
        <v>0</v>
      </c>
      <c r="AU730" s="16">
        <f t="shared" si="230"/>
        <v>38.750751625508826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 s="16">
        <f t="shared" si="198"/>
        <v>0</v>
      </c>
      <c r="N731" s="16">
        <f t="shared" si="199"/>
        <v>-0.83155646423632523</v>
      </c>
      <c r="O731" s="16">
        <f t="shared" si="200"/>
        <v>-0.82866195646604102</v>
      </c>
      <c r="P731" s="16">
        <f t="shared" si="201"/>
        <v>0</v>
      </c>
      <c r="Q731" s="16">
        <f t="shared" si="202"/>
        <v>-0.97959315442637984</v>
      </c>
      <c r="R731" s="16">
        <f t="shared" si="203"/>
        <v>0</v>
      </c>
      <c r="S731" s="16">
        <f t="shared" si="204"/>
        <v>-0.98162079501399258</v>
      </c>
      <c r="T731" s="16">
        <f t="shared" si="205"/>
        <v>0</v>
      </c>
      <c r="U731" s="16">
        <f t="shared" si="206"/>
        <v>-0.18403531851349655</v>
      </c>
      <c r="V731" s="16">
        <f t="shared" si="207"/>
        <v>0</v>
      </c>
      <c r="W731" s="16">
        <f t="shared" si="208"/>
        <v>-0.91948876975532301</v>
      </c>
      <c r="Y731" s="16">
        <f t="shared" si="209"/>
        <v>0</v>
      </c>
      <c r="Z731" s="16">
        <f t="shared" si="210"/>
        <v>-0.78688393641757681</v>
      </c>
      <c r="AA731" s="16">
        <f t="shared" si="211"/>
        <v>-0.78806965168366749</v>
      </c>
      <c r="AB731" s="16">
        <f t="shared" si="212"/>
        <v>0</v>
      </c>
      <c r="AC731" s="16">
        <f t="shared" si="213"/>
        <v>-0.96260286040801535</v>
      </c>
      <c r="AD731" s="16">
        <f t="shared" si="214"/>
        <v>0</v>
      </c>
      <c r="AE731" s="16">
        <f t="shared" si="215"/>
        <v>-0.95690233052647189</v>
      </c>
      <c r="AF731" s="16">
        <f t="shared" si="216"/>
        <v>0</v>
      </c>
      <c r="AG731" s="16">
        <f t="shared" si="217"/>
        <v>0.10321446233537489</v>
      </c>
      <c r="AH731" s="16">
        <f t="shared" si="218"/>
        <v>0</v>
      </c>
      <c r="AI731" s="16">
        <f t="shared" si="219"/>
        <v>-0.79221987583217535</v>
      </c>
      <c r="AK731" s="16">
        <f t="shared" si="220"/>
        <v>0</v>
      </c>
      <c r="AL731" s="16">
        <f t="shared" si="221"/>
        <v>-0.92359487166524978</v>
      </c>
      <c r="AM731" s="16">
        <f t="shared" si="222"/>
        <v>-0.92252706111360294</v>
      </c>
      <c r="AN731" s="16">
        <f t="shared" si="223"/>
        <v>0</v>
      </c>
      <c r="AO731" s="16">
        <f t="shared" si="224"/>
        <v>-0.98480819148660492</v>
      </c>
      <c r="AP731" s="16">
        <f t="shared" si="225"/>
        <v>0</v>
      </c>
      <c r="AQ731" s="16">
        <f t="shared" si="226"/>
        <v>-0.98275679501404367</v>
      </c>
      <c r="AR731" s="16">
        <f t="shared" si="227"/>
        <v>0</v>
      </c>
      <c r="AS731" s="16">
        <f t="shared" si="228"/>
        <v>-0.54990803235492125</v>
      </c>
      <c r="AT731" s="16">
        <f t="shared" si="229"/>
        <v>0</v>
      </c>
      <c r="AU731" s="16">
        <f t="shared" si="230"/>
        <v>-0.92316762374844297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 s="16">
        <f t="shared" si="198"/>
        <v>0</v>
      </c>
      <c r="N732" s="16">
        <f t="shared" si="199"/>
        <v>-0.78633248162432601</v>
      </c>
      <c r="O732" s="16">
        <f t="shared" si="200"/>
        <v>-0.7837921898738045</v>
      </c>
      <c r="P732" s="16">
        <f t="shared" si="201"/>
        <v>0</v>
      </c>
      <c r="Q732" s="16">
        <f t="shared" si="202"/>
        <v>-0.98308869421371092</v>
      </c>
      <c r="R732" s="16">
        <f t="shared" si="203"/>
        <v>0</v>
      </c>
      <c r="S732" s="16">
        <f t="shared" si="204"/>
        <v>-0.98038372143226438</v>
      </c>
      <c r="T732" s="16">
        <f t="shared" si="205"/>
        <v>0</v>
      </c>
      <c r="U732" s="16">
        <f t="shared" si="206"/>
        <v>-0.18447044532882109</v>
      </c>
      <c r="V732" s="16">
        <f t="shared" si="207"/>
        <v>0</v>
      </c>
      <c r="W732" s="16">
        <f t="shared" si="208"/>
        <v>-0.92187844862767288</v>
      </c>
      <c r="Y732" s="16">
        <f t="shared" si="209"/>
        <v>0</v>
      </c>
      <c r="Z732" s="16">
        <f t="shared" si="210"/>
        <v>-0.74563150899026498</v>
      </c>
      <c r="AA732" s="16">
        <f t="shared" si="211"/>
        <v>-0.74638880389790774</v>
      </c>
      <c r="AB732" s="16">
        <f t="shared" si="212"/>
        <v>0</v>
      </c>
      <c r="AC732" s="16">
        <f t="shared" si="213"/>
        <v>-0.96788834524639455</v>
      </c>
      <c r="AD732" s="16">
        <f t="shared" si="214"/>
        <v>0</v>
      </c>
      <c r="AE732" s="16">
        <f t="shared" si="215"/>
        <v>-0.95523193331528988</v>
      </c>
      <c r="AF732" s="16">
        <f t="shared" si="216"/>
        <v>0</v>
      </c>
      <c r="AG732" s="16">
        <f t="shared" si="217"/>
        <v>9.0534782384385629E-2</v>
      </c>
      <c r="AH732" s="16">
        <f t="shared" si="218"/>
        <v>0</v>
      </c>
      <c r="AI732" s="16">
        <f t="shared" si="219"/>
        <v>-0.80073372655503405</v>
      </c>
      <c r="AK732" s="16">
        <f t="shared" si="220"/>
        <v>0</v>
      </c>
      <c r="AL732" s="16">
        <f t="shared" si="221"/>
        <v>-0.90945907100346002</v>
      </c>
      <c r="AM732" s="16">
        <f t="shared" si="222"/>
        <v>-0.90853924230799454</v>
      </c>
      <c r="AN732" s="16">
        <f t="shared" si="223"/>
        <v>0</v>
      </c>
      <c r="AO732" s="16">
        <f t="shared" si="224"/>
        <v>-0.98781368788943769</v>
      </c>
      <c r="AP732" s="16">
        <f t="shared" si="225"/>
        <v>0</v>
      </c>
      <c r="AQ732" s="16">
        <f t="shared" si="226"/>
        <v>-0.98235188069879864</v>
      </c>
      <c r="AR732" s="16">
        <f t="shared" si="227"/>
        <v>0</v>
      </c>
      <c r="AS732" s="16">
        <f t="shared" si="228"/>
        <v>-0.5595375932739689</v>
      </c>
      <c r="AT732" s="16">
        <f t="shared" si="229"/>
        <v>0</v>
      </c>
      <c r="AU732" s="16">
        <f t="shared" si="230"/>
        <v>-0.92588497135266479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 s="16">
        <f t="shared" si="198"/>
        <v>0</v>
      </c>
      <c r="N733" s="16">
        <f t="shared" si="199"/>
        <v>0.36150307959767797</v>
      </c>
      <c r="O733" s="16">
        <f t="shared" si="200"/>
        <v>0.36176400314707774</v>
      </c>
      <c r="P733" s="16">
        <f t="shared" si="201"/>
        <v>0</v>
      </c>
      <c r="Q733" s="16">
        <f t="shared" si="202"/>
        <v>9.9403497017485118E-2</v>
      </c>
      <c r="R733" s="16">
        <f t="shared" si="203"/>
        <v>0</v>
      </c>
      <c r="S733" s="16">
        <f t="shared" si="204"/>
        <v>23630.444444444442</v>
      </c>
      <c r="T733" s="16">
        <f t="shared" si="205"/>
        <v>0</v>
      </c>
      <c r="U733" s="16">
        <f t="shared" si="206"/>
        <v>-0.19133299084953181</v>
      </c>
      <c r="V733" s="16">
        <f t="shared" si="207"/>
        <v>0</v>
      </c>
      <c r="W733" s="16">
        <f t="shared" si="208"/>
        <v>232.04933437744714</v>
      </c>
      <c r="Y733" s="16">
        <f t="shared" si="209"/>
        <v>0</v>
      </c>
      <c r="Z733" s="16">
        <f t="shared" si="210"/>
        <v>0.70690606833895464</v>
      </c>
      <c r="AA733" s="16">
        <f t="shared" si="211"/>
        <v>0.69184409466742125</v>
      </c>
      <c r="AB733" s="16">
        <f t="shared" si="212"/>
        <v>0</v>
      </c>
      <c r="AC733" s="16">
        <f t="shared" si="213"/>
        <v>0.35972028787425614</v>
      </c>
      <c r="AD733" s="16">
        <f t="shared" si="214"/>
        <v>0</v>
      </c>
      <c r="AE733" s="16">
        <f t="shared" si="215"/>
        <v>2.6382497850633708</v>
      </c>
      <c r="AF733" s="16">
        <f t="shared" si="216"/>
        <v>0</v>
      </c>
      <c r="AG733" s="16">
        <f t="shared" si="217"/>
        <v>8.7984309443788544E-2</v>
      </c>
      <c r="AH733" s="16">
        <f t="shared" si="218"/>
        <v>0</v>
      </c>
      <c r="AI733" s="16">
        <f t="shared" si="219"/>
        <v>79.437188472640344</v>
      </c>
      <c r="AK733" s="16">
        <f t="shared" si="220"/>
        <v>0</v>
      </c>
      <c r="AL733" s="16">
        <f t="shared" si="221"/>
        <v>-0.26075665235275658</v>
      </c>
      <c r="AM733" s="16">
        <f t="shared" si="222"/>
        <v>-0.26304915061262174</v>
      </c>
      <c r="AN733" s="16">
        <f t="shared" si="223"/>
        <v>0</v>
      </c>
      <c r="AO733" s="16">
        <f t="shared" si="224"/>
        <v>-0.42533952914352674</v>
      </c>
      <c r="AP733" s="16">
        <f t="shared" si="225"/>
        <v>0</v>
      </c>
      <c r="AQ733" s="16">
        <f t="shared" si="226"/>
        <v>1.2117199905843523</v>
      </c>
      <c r="AR733" s="16">
        <f t="shared" si="227"/>
        <v>0</v>
      </c>
      <c r="AS733" s="16">
        <f t="shared" si="228"/>
        <v>-0.55324865968707115</v>
      </c>
      <c r="AT733" s="16">
        <f t="shared" si="229"/>
        <v>0</v>
      </c>
      <c r="AU733" s="16">
        <f t="shared" si="230"/>
        <v>49.969566572045466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 s="16">
        <f t="shared" si="198"/>
        <v>0</v>
      </c>
      <c r="N734" s="16">
        <f t="shared" si="199"/>
        <v>-0.63800225686097334</v>
      </c>
      <c r="O734" s="16">
        <f t="shared" si="200"/>
        <v>-0.62568838125568305</v>
      </c>
      <c r="P734" s="16">
        <f t="shared" si="201"/>
        <v>0</v>
      </c>
      <c r="Q734" s="16">
        <f t="shared" si="202"/>
        <v>-0.952373752147606</v>
      </c>
      <c r="R734" s="16">
        <f t="shared" si="203"/>
        <v>0</v>
      </c>
      <c r="S734" s="16">
        <f t="shared" si="204"/>
        <v>-0.94017230251252815</v>
      </c>
      <c r="T734" s="16">
        <f t="shared" si="205"/>
        <v>0</v>
      </c>
      <c r="U734" s="16">
        <f t="shared" si="206"/>
        <v>-6.9634172322141683E-2</v>
      </c>
      <c r="V734" s="16">
        <f t="shared" si="207"/>
        <v>0</v>
      </c>
      <c r="W734" s="16">
        <f t="shared" si="208"/>
        <v>-0.96598439394176072</v>
      </c>
      <c r="Y734" s="16">
        <f t="shared" si="209"/>
        <v>0</v>
      </c>
      <c r="Z734" s="16">
        <f t="shared" si="210"/>
        <v>-0.6389467738496778</v>
      </c>
      <c r="AA734" s="16">
        <f t="shared" si="211"/>
        <v>-0.63429593710803189</v>
      </c>
      <c r="AB734" s="16">
        <f t="shared" si="212"/>
        <v>0</v>
      </c>
      <c r="AC734" s="16">
        <f t="shared" si="213"/>
        <v>-0.9075162209087213</v>
      </c>
      <c r="AD734" s="16">
        <f t="shared" si="214"/>
        <v>0</v>
      </c>
      <c r="AE734" s="16">
        <f t="shared" si="215"/>
        <v>-0.91818136747185375</v>
      </c>
      <c r="AF734" s="16">
        <f t="shared" si="216"/>
        <v>0</v>
      </c>
      <c r="AG734" s="16">
        <f t="shared" si="217"/>
        <v>4.0367326192551546E-2</v>
      </c>
      <c r="AH734" s="16">
        <f t="shared" si="218"/>
        <v>0</v>
      </c>
      <c r="AI734" s="16">
        <f t="shared" si="219"/>
        <v>-0.76543972979138586</v>
      </c>
      <c r="AK734" s="16">
        <f t="shared" si="220"/>
        <v>0</v>
      </c>
      <c r="AL734" s="16">
        <f t="shared" si="221"/>
        <v>-0.88367289995455267</v>
      </c>
      <c r="AM734" s="16">
        <f t="shared" si="222"/>
        <v>-0.87666691245545281</v>
      </c>
      <c r="AN734" s="16">
        <f t="shared" si="223"/>
        <v>0</v>
      </c>
      <c r="AO734" s="16">
        <f t="shared" si="224"/>
        <v>-0.96873272440007741</v>
      </c>
      <c r="AP734" s="16">
        <f t="shared" si="225"/>
        <v>0</v>
      </c>
      <c r="AQ734" s="16">
        <f t="shared" si="226"/>
        <v>-0.97434471870852724</v>
      </c>
      <c r="AR734" s="16">
        <f t="shared" si="227"/>
        <v>0</v>
      </c>
      <c r="AS734" s="16">
        <f t="shared" si="228"/>
        <v>-0.71180497037291912</v>
      </c>
      <c r="AT734" s="16">
        <f t="shared" si="229"/>
        <v>0</v>
      </c>
      <c r="AU734" s="16">
        <f t="shared" si="230"/>
        <v>-0.8411473165181691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 s="16">
        <f t="shared" si="198"/>
        <v>0</v>
      </c>
      <c r="N735" s="16">
        <f t="shared" si="199"/>
        <v>-0.65565990857334044</v>
      </c>
      <c r="O735" s="16">
        <f t="shared" si="200"/>
        <v>-0.64360779752762243</v>
      </c>
      <c r="P735" s="16">
        <f t="shared" si="201"/>
        <v>0</v>
      </c>
      <c r="Q735" s="16">
        <f t="shared" si="202"/>
        <v>-0.95643504441400096</v>
      </c>
      <c r="R735" s="16">
        <f t="shared" si="203"/>
        <v>0</v>
      </c>
      <c r="S735" s="16">
        <f t="shared" si="204"/>
        <v>-0.94617094798230217</v>
      </c>
      <c r="T735" s="16">
        <f t="shared" si="205"/>
        <v>0</v>
      </c>
      <c r="U735" s="16">
        <f t="shared" si="206"/>
        <v>-6.9204527720686013E-2</v>
      </c>
      <c r="V735" s="16">
        <f t="shared" si="207"/>
        <v>0</v>
      </c>
      <c r="W735" s="16">
        <f t="shared" si="208"/>
        <v>-0.96948677375453018</v>
      </c>
      <c r="Y735" s="16">
        <f t="shared" si="209"/>
        <v>0</v>
      </c>
      <c r="Z735" s="16">
        <f t="shared" si="210"/>
        <v>-0.66102788575157423</v>
      </c>
      <c r="AA735" s="16">
        <f t="shared" si="211"/>
        <v>-0.65224791115957848</v>
      </c>
      <c r="AB735" s="16">
        <f t="shared" si="212"/>
        <v>0</v>
      </c>
      <c r="AC735" s="16">
        <f t="shared" si="213"/>
        <v>-0.94100132610660747</v>
      </c>
      <c r="AD735" s="16">
        <f t="shared" si="214"/>
        <v>0</v>
      </c>
      <c r="AE735" s="16">
        <f t="shared" si="215"/>
        <v>-0.91588979464505482</v>
      </c>
      <c r="AF735" s="16">
        <f t="shared" si="216"/>
        <v>0</v>
      </c>
      <c r="AG735" s="16">
        <f t="shared" si="217"/>
        <v>3.4675420026864773E-2</v>
      </c>
      <c r="AH735" s="16">
        <f t="shared" si="218"/>
        <v>0</v>
      </c>
      <c r="AI735" s="16">
        <f t="shared" si="219"/>
        <v>-0.81435457122198807</v>
      </c>
      <c r="AK735" s="16">
        <f t="shared" si="220"/>
        <v>0</v>
      </c>
      <c r="AL735" s="16">
        <f t="shared" si="221"/>
        <v>-0.88638388306836391</v>
      </c>
      <c r="AM735" s="16">
        <f t="shared" si="222"/>
        <v>-0.87823704636543121</v>
      </c>
      <c r="AN735" s="16">
        <f t="shared" si="223"/>
        <v>0</v>
      </c>
      <c r="AO735" s="16">
        <f t="shared" si="224"/>
        <v>-0.97870718291720582</v>
      </c>
      <c r="AP735" s="16">
        <f t="shared" si="225"/>
        <v>0</v>
      </c>
      <c r="AQ735" s="16">
        <f t="shared" si="226"/>
        <v>-0.97392813706566483</v>
      </c>
      <c r="AR735" s="16">
        <f t="shared" si="227"/>
        <v>0</v>
      </c>
      <c r="AS735" s="16">
        <f t="shared" si="228"/>
        <v>-0.71502999695847758</v>
      </c>
      <c r="AT735" s="16">
        <f t="shared" si="229"/>
        <v>0</v>
      </c>
      <c r="AU735" s="16">
        <f t="shared" si="230"/>
        <v>-0.87525074313385076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 s="16">
        <f t="shared" si="198"/>
        <v>0</v>
      </c>
      <c r="N736" s="16">
        <f t="shared" si="199"/>
        <v>-0.91079695459812504</v>
      </c>
      <c r="O736" s="16">
        <f t="shared" si="200"/>
        <v>-0.91074926838849291</v>
      </c>
      <c r="P736" s="16">
        <f t="shared" si="201"/>
        <v>0</v>
      </c>
      <c r="Q736" s="16">
        <f t="shared" si="202"/>
        <v>-0.88429203764627162</v>
      </c>
      <c r="R736" s="16">
        <f t="shared" si="203"/>
        <v>0</v>
      </c>
      <c r="S736" s="16">
        <f t="shared" si="204"/>
        <v>-0.99217059457010293</v>
      </c>
      <c r="T736" s="16">
        <f t="shared" si="205"/>
        <v>0</v>
      </c>
      <c r="U736" s="16">
        <f t="shared" si="206"/>
        <v>-0.21729625505984093</v>
      </c>
      <c r="V736" s="16">
        <f t="shared" si="207"/>
        <v>0</v>
      </c>
      <c r="W736" s="16">
        <f t="shared" si="208"/>
        <v>-0.85418302900957233</v>
      </c>
      <c r="Y736" s="16">
        <f t="shared" si="209"/>
        <v>0</v>
      </c>
      <c r="Z736" s="16">
        <f t="shared" si="210"/>
        <v>-0.80545374450777241</v>
      </c>
      <c r="AA736" s="16">
        <f t="shared" si="211"/>
        <v>-0.80927462939952899</v>
      </c>
      <c r="AB736" s="16">
        <f t="shared" si="212"/>
        <v>0</v>
      </c>
      <c r="AC736" s="16">
        <f t="shared" si="213"/>
        <v>-0.68345694354752862</v>
      </c>
      <c r="AD736" s="16">
        <f t="shared" si="214"/>
        <v>0</v>
      </c>
      <c r="AE736" s="16">
        <f t="shared" si="215"/>
        <v>-0.94205067996297176</v>
      </c>
      <c r="AF736" s="16">
        <f t="shared" si="216"/>
        <v>0</v>
      </c>
      <c r="AG736" s="16">
        <f t="shared" si="217"/>
        <v>0.45778764219730239</v>
      </c>
      <c r="AH736" s="16">
        <f t="shared" si="218"/>
        <v>0</v>
      </c>
      <c r="AI736" s="16">
        <f t="shared" si="219"/>
        <v>-0.44466387654244993</v>
      </c>
      <c r="AK736" s="16">
        <f t="shared" si="220"/>
        <v>0</v>
      </c>
      <c r="AL736" s="16">
        <f t="shared" si="221"/>
        <v>-0.90573675625897709</v>
      </c>
      <c r="AM736" s="16">
        <f t="shared" si="222"/>
        <v>-0.90533922187190208</v>
      </c>
      <c r="AN736" s="16">
        <f t="shared" si="223"/>
        <v>0</v>
      </c>
      <c r="AO736" s="16">
        <f t="shared" si="224"/>
        <v>-0.83424800687893097</v>
      </c>
      <c r="AP736" s="16">
        <f t="shared" si="225"/>
        <v>0</v>
      </c>
      <c r="AQ736" s="16">
        <f t="shared" si="226"/>
        <v>-0.96416687139946999</v>
      </c>
      <c r="AR736" s="16">
        <f t="shared" si="227"/>
        <v>0</v>
      </c>
      <c r="AS736" s="16">
        <f t="shared" si="228"/>
        <v>0.16142606832838957</v>
      </c>
      <c r="AT736" s="16">
        <f t="shared" si="229"/>
        <v>0</v>
      </c>
      <c r="AU736" s="16">
        <f t="shared" si="230"/>
        <v>-0.7918927599788087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 s="16">
        <f t="shared" si="198"/>
        <v>0</v>
      </c>
      <c r="N737" s="16">
        <f t="shared" si="199"/>
        <v>1.1258110025386168</v>
      </c>
      <c r="O737" s="16">
        <f t="shared" si="200"/>
        <v>1.1262219404869862</v>
      </c>
      <c r="P737" s="16">
        <f t="shared" si="201"/>
        <v>0</v>
      </c>
      <c r="Q737" s="16">
        <f t="shared" si="202"/>
        <v>0.14838159352637401</v>
      </c>
      <c r="R737" s="16">
        <f t="shared" si="203"/>
        <v>0</v>
      </c>
      <c r="S737" s="16">
        <f t="shared" si="204"/>
        <v>31213.083333333339</v>
      </c>
      <c r="T737" s="16">
        <f t="shared" si="205"/>
        <v>0</v>
      </c>
      <c r="U737" s="16">
        <f t="shared" si="206"/>
        <v>-0.22166169283940218</v>
      </c>
      <c r="V737" s="16">
        <f t="shared" si="207"/>
        <v>0</v>
      </c>
      <c r="W737" s="16">
        <f t="shared" si="208"/>
        <v>821.23469387755097</v>
      </c>
      <c r="Y737" s="16">
        <f t="shared" si="209"/>
        <v>0</v>
      </c>
      <c r="Z737" s="16">
        <f t="shared" si="210"/>
        <v>1.3836178807315254</v>
      </c>
      <c r="AA737" s="16">
        <f t="shared" si="211"/>
        <v>1.3377859185002337</v>
      </c>
      <c r="AB737" s="16">
        <f t="shared" si="212"/>
        <v>0</v>
      </c>
      <c r="AC737" s="16">
        <f t="shared" si="213"/>
        <v>0.76102850325755189</v>
      </c>
      <c r="AD737" s="16">
        <f t="shared" si="214"/>
        <v>0</v>
      </c>
      <c r="AE737" s="16">
        <f t="shared" si="215"/>
        <v>4.1397549445335651</v>
      </c>
      <c r="AF737" s="16">
        <f t="shared" si="216"/>
        <v>0</v>
      </c>
      <c r="AG737" s="16">
        <f t="shared" si="217"/>
        <v>0.44885553140606227</v>
      </c>
      <c r="AH737" s="16">
        <f t="shared" si="218"/>
        <v>0</v>
      </c>
      <c r="AI737" s="16">
        <f t="shared" si="219"/>
        <v>348.75288691983019</v>
      </c>
      <c r="AK737" s="16">
        <f t="shared" si="220"/>
        <v>0</v>
      </c>
      <c r="AL737" s="16">
        <f t="shared" si="221"/>
        <v>0.24040700379378105</v>
      </c>
      <c r="AM737" s="16">
        <f t="shared" si="222"/>
        <v>0.23561567820086088</v>
      </c>
      <c r="AN737" s="16">
        <f t="shared" si="223"/>
        <v>0</v>
      </c>
      <c r="AO737" s="16">
        <f t="shared" si="224"/>
        <v>1.0398323780600795E-2</v>
      </c>
      <c r="AP737" s="16">
        <f t="shared" si="225"/>
        <v>0</v>
      </c>
      <c r="AQ737" s="16">
        <f t="shared" si="226"/>
        <v>2.6934418677932861</v>
      </c>
      <c r="AR737" s="16">
        <f t="shared" si="227"/>
        <v>0</v>
      </c>
      <c r="AS737" s="16">
        <f t="shared" si="228"/>
        <v>0.1568156688567037</v>
      </c>
      <c r="AT737" s="16">
        <f t="shared" si="229"/>
        <v>0</v>
      </c>
      <c r="AU737" s="16">
        <f t="shared" si="230"/>
        <v>134.20419024365145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 s="16">
        <f t="shared" si="198"/>
        <v>0</v>
      </c>
      <c r="N738" s="16">
        <f t="shared" si="199"/>
        <v>1.0724903290570216</v>
      </c>
      <c r="O738" s="16">
        <f t="shared" si="200"/>
        <v>1.0727982794770041</v>
      </c>
      <c r="P738" s="16">
        <f t="shared" si="201"/>
        <v>0</v>
      </c>
      <c r="Q738" s="16">
        <f t="shared" si="202"/>
        <v>0.17653388266941339</v>
      </c>
      <c r="R738" s="16">
        <f t="shared" si="203"/>
        <v>0</v>
      </c>
      <c r="S738" s="16">
        <f t="shared" si="204"/>
        <v>62393.5</v>
      </c>
      <c r="T738" s="16">
        <f t="shared" si="205"/>
        <v>0</v>
      </c>
      <c r="U738" s="16">
        <f t="shared" si="206"/>
        <v>-0.22198944317110914</v>
      </c>
      <c r="V738" s="16">
        <f t="shared" si="207"/>
        <v>0</v>
      </c>
      <c r="W738" s="16">
        <f t="shared" si="208"/>
        <v>1086.3645518630412</v>
      </c>
      <c r="Y738" s="16">
        <f t="shared" si="209"/>
        <v>0</v>
      </c>
      <c r="Z738" s="16">
        <f t="shared" si="210"/>
        <v>1.3729680734819452</v>
      </c>
      <c r="AA738" s="16">
        <f t="shared" si="211"/>
        <v>1.3804676853862783</v>
      </c>
      <c r="AB738" s="16">
        <f t="shared" si="212"/>
        <v>0</v>
      </c>
      <c r="AC738" s="16">
        <f t="shared" si="213"/>
        <v>1.450287928747463</v>
      </c>
      <c r="AD738" s="16">
        <f t="shared" si="214"/>
        <v>0</v>
      </c>
      <c r="AE738" s="16">
        <f t="shared" si="215"/>
        <v>3.9513262658364519</v>
      </c>
      <c r="AF738" s="16">
        <f t="shared" si="216"/>
        <v>0</v>
      </c>
      <c r="AG738" s="16">
        <f t="shared" si="217"/>
        <v>0.44194907781465742</v>
      </c>
      <c r="AH738" s="16">
        <f t="shared" si="218"/>
        <v>0</v>
      </c>
      <c r="AI738" s="16">
        <f t="shared" si="219"/>
        <v>369.85378615384633</v>
      </c>
      <c r="AK738" s="16">
        <f t="shared" si="220"/>
        <v>0</v>
      </c>
      <c r="AL738" s="16">
        <f t="shared" si="221"/>
        <v>0.27715341065113513</v>
      </c>
      <c r="AM738" s="16">
        <f t="shared" si="222"/>
        <v>0.26880641099489866</v>
      </c>
      <c r="AN738" s="16">
        <f t="shared" si="223"/>
        <v>0</v>
      </c>
      <c r="AO738" s="16">
        <f t="shared" si="224"/>
        <v>0.27737980362143644</v>
      </c>
      <c r="AP738" s="16">
        <f t="shared" si="225"/>
        <v>0</v>
      </c>
      <c r="AQ738" s="16">
        <f t="shared" si="226"/>
        <v>2.5726259708992911</v>
      </c>
      <c r="AR738" s="16">
        <f t="shared" si="227"/>
        <v>0</v>
      </c>
      <c r="AS738" s="16">
        <f t="shared" si="228"/>
        <v>0.14453134007172111</v>
      </c>
      <c r="AT738" s="16">
        <f t="shared" si="229"/>
        <v>0</v>
      </c>
      <c r="AU738" s="16">
        <f t="shared" si="230"/>
        <v>144.98117631072168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 s="16">
        <f t="shared" si="198"/>
        <v>0</v>
      </c>
      <c r="N739" s="16">
        <f t="shared" si="199"/>
        <v>-0.90138317316242433</v>
      </c>
      <c r="O739" s="16">
        <f t="shared" si="200"/>
        <v>-0.90135290908967969</v>
      </c>
      <c r="P739" s="16">
        <f t="shared" si="201"/>
        <v>0</v>
      </c>
      <c r="Q739" s="16">
        <f t="shared" si="202"/>
        <v>-0.86697127550302855</v>
      </c>
      <c r="R739" s="16">
        <f t="shared" si="203"/>
        <v>0</v>
      </c>
      <c r="S739" s="16">
        <f t="shared" si="204"/>
        <v>-0.99221435824259741</v>
      </c>
      <c r="T739" s="16">
        <f t="shared" si="205"/>
        <v>0</v>
      </c>
      <c r="U739" s="16">
        <f t="shared" si="206"/>
        <v>-0.21787177207880473</v>
      </c>
      <c r="V739" s="16">
        <f t="shared" si="207"/>
        <v>0</v>
      </c>
      <c r="W739" s="16">
        <f t="shared" si="208"/>
        <v>-0.84936364264784181</v>
      </c>
      <c r="Y739" s="16">
        <f t="shared" si="209"/>
        <v>0</v>
      </c>
      <c r="Z739" s="16">
        <f t="shared" si="210"/>
        <v>-0.79874709441760638</v>
      </c>
      <c r="AA739" s="16">
        <f t="shared" si="211"/>
        <v>-0.80243676558044141</v>
      </c>
      <c r="AB739" s="16">
        <f t="shared" si="212"/>
        <v>0</v>
      </c>
      <c r="AC739" s="16">
        <f t="shared" si="213"/>
        <v>-0.6532578013803757</v>
      </c>
      <c r="AD739" s="16">
        <f t="shared" si="214"/>
        <v>0</v>
      </c>
      <c r="AE739" s="16">
        <f t="shared" si="215"/>
        <v>-0.93982057337257974</v>
      </c>
      <c r="AF739" s="16">
        <f t="shared" si="216"/>
        <v>0</v>
      </c>
      <c r="AG739" s="16">
        <f t="shared" si="217"/>
        <v>0.4615569767510378</v>
      </c>
      <c r="AH739" s="16">
        <f t="shared" si="218"/>
        <v>0</v>
      </c>
      <c r="AI739" s="16">
        <f t="shared" si="219"/>
        <v>-0.44999089549192556</v>
      </c>
      <c r="AK739" s="16">
        <f t="shared" si="220"/>
        <v>0</v>
      </c>
      <c r="AL739" s="16">
        <f t="shared" si="221"/>
        <v>-0.90042996680571719</v>
      </c>
      <c r="AM739" s="16">
        <f t="shared" si="222"/>
        <v>-0.90269776222376885</v>
      </c>
      <c r="AN739" s="16">
        <f t="shared" si="223"/>
        <v>0</v>
      </c>
      <c r="AO739" s="16">
        <f t="shared" si="224"/>
        <v>-0.81764760212331178</v>
      </c>
      <c r="AP739" s="16">
        <f t="shared" si="225"/>
        <v>0</v>
      </c>
      <c r="AQ739" s="16">
        <f t="shared" si="226"/>
        <v>-0.96269579675116324</v>
      </c>
      <c r="AR739" s="16">
        <f t="shared" si="227"/>
        <v>0</v>
      </c>
      <c r="AS739" s="16">
        <f t="shared" si="228"/>
        <v>0.16017412940638323</v>
      </c>
      <c r="AT739" s="16">
        <f t="shared" si="229"/>
        <v>0</v>
      </c>
      <c r="AU739" s="16">
        <f t="shared" si="230"/>
        <v>-0.79193097623409814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 s="16">
        <f t="shared" si="198"/>
        <v>0</v>
      </c>
      <c r="N740" s="16">
        <f t="shared" si="199"/>
        <v>-0.7559494743362617</v>
      </c>
      <c r="O740" s="16">
        <f t="shared" si="200"/>
        <v>-0.75523388610384901</v>
      </c>
      <c r="P740" s="16">
        <f t="shared" si="201"/>
        <v>0</v>
      </c>
      <c r="Q740" s="16">
        <f t="shared" si="202"/>
        <v>-0.7880576809290103</v>
      </c>
      <c r="R740" s="16">
        <f t="shared" si="203"/>
        <v>0</v>
      </c>
      <c r="S740" s="16">
        <f t="shared" si="204"/>
        <v>-0.93209992443801282</v>
      </c>
      <c r="T740" s="16">
        <f t="shared" si="205"/>
        <v>0</v>
      </c>
      <c r="U740" s="16">
        <f t="shared" si="206"/>
        <v>-0.21452026348450351</v>
      </c>
      <c r="V740" s="16">
        <f t="shared" si="207"/>
        <v>0</v>
      </c>
      <c r="W740" s="16">
        <f t="shared" si="208"/>
        <v>-0.74297147672762864</v>
      </c>
      <c r="Y740" s="16">
        <f t="shared" si="209"/>
        <v>0</v>
      </c>
      <c r="Z740" s="16">
        <f t="shared" si="210"/>
        <v>-0.69519513832791813</v>
      </c>
      <c r="AA740" s="16">
        <f t="shared" si="211"/>
        <v>-0.69606079283611944</v>
      </c>
      <c r="AB740" s="16">
        <f t="shared" si="212"/>
        <v>0</v>
      </c>
      <c r="AC740" s="16">
        <f t="shared" si="213"/>
        <v>-0.64385889887782999</v>
      </c>
      <c r="AD740" s="16">
        <f t="shared" si="214"/>
        <v>0</v>
      </c>
      <c r="AE740" s="16">
        <f t="shared" si="215"/>
        <v>-0.88044503952002684</v>
      </c>
      <c r="AF740" s="16">
        <f t="shared" si="216"/>
        <v>0</v>
      </c>
      <c r="AG740" s="16">
        <f t="shared" si="217"/>
        <v>0.27661624536067758</v>
      </c>
      <c r="AH740" s="16">
        <f t="shared" si="218"/>
        <v>0</v>
      </c>
      <c r="AI740" s="16">
        <f t="shared" si="219"/>
        <v>-0.4024911240358594</v>
      </c>
      <c r="AK740" s="16">
        <f t="shared" si="220"/>
        <v>0</v>
      </c>
      <c r="AL740" s="16">
        <f t="shared" si="221"/>
        <v>-0.9036044604392468</v>
      </c>
      <c r="AM740" s="16">
        <f t="shared" si="222"/>
        <v>-0.90606951648334944</v>
      </c>
      <c r="AN740" s="16">
        <f t="shared" si="223"/>
        <v>0</v>
      </c>
      <c r="AO740" s="16">
        <f t="shared" si="224"/>
        <v>-0.87063192259247324</v>
      </c>
      <c r="AP740" s="16">
        <f t="shared" si="225"/>
        <v>0</v>
      </c>
      <c r="AQ740" s="16">
        <f t="shared" si="226"/>
        <v>-0.96588712476961991</v>
      </c>
      <c r="AR740" s="16">
        <f t="shared" si="227"/>
        <v>0</v>
      </c>
      <c r="AS740" s="16">
        <f t="shared" si="228"/>
        <v>-0.2522330821402039</v>
      </c>
      <c r="AT740" s="16">
        <f t="shared" si="229"/>
        <v>0</v>
      </c>
      <c r="AU740" s="16">
        <f t="shared" si="230"/>
        <v>-0.77557385862332606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 s="16">
        <f t="shared" si="198"/>
        <v>0</v>
      </c>
      <c r="N741" s="16">
        <f t="shared" si="199"/>
        <v>9.9814927945879005E-3</v>
      </c>
      <c r="O741" s="16">
        <f t="shared" si="200"/>
        <v>1.0019487057454236E-2</v>
      </c>
      <c r="P741" s="16">
        <f t="shared" si="201"/>
        <v>0</v>
      </c>
      <c r="Q741" s="16">
        <f t="shared" si="202"/>
        <v>2.8500114000455998E-4</v>
      </c>
      <c r="R741" s="16">
        <f t="shared" si="203"/>
        <v>0</v>
      </c>
      <c r="S741" s="16">
        <f t="shared" si="204"/>
        <v>36</v>
      </c>
      <c r="T741" s="16">
        <f t="shared" si="205"/>
        <v>0</v>
      </c>
      <c r="U741" s="16">
        <f t="shared" si="206"/>
        <v>-0.22511561389721735</v>
      </c>
      <c r="V741" s="16">
        <f t="shared" si="207"/>
        <v>0</v>
      </c>
      <c r="W741" s="16">
        <f t="shared" si="208"/>
        <v>12.664050235478806</v>
      </c>
      <c r="Y741" s="16">
        <f t="shared" si="209"/>
        <v>0</v>
      </c>
      <c r="Z741" s="16">
        <f t="shared" si="210"/>
        <v>0.72595818234892473</v>
      </c>
      <c r="AA741" s="16">
        <f t="shared" si="211"/>
        <v>0.70729962835310645</v>
      </c>
      <c r="AB741" s="16">
        <f t="shared" si="212"/>
        <v>0</v>
      </c>
      <c r="AC741" s="16">
        <f t="shared" si="213"/>
        <v>0.64452293116747728</v>
      </c>
      <c r="AD741" s="16">
        <f t="shared" si="214"/>
        <v>0</v>
      </c>
      <c r="AE741" s="16">
        <f t="shared" si="215"/>
        <v>1.8751923961151897</v>
      </c>
      <c r="AF741" s="16">
        <f t="shared" si="216"/>
        <v>0</v>
      </c>
      <c r="AG741" s="16">
        <f t="shared" si="217"/>
        <v>0.2257682224298562</v>
      </c>
      <c r="AH741" s="16">
        <f t="shared" si="218"/>
        <v>0</v>
      </c>
      <c r="AI741" s="16">
        <f t="shared" si="219"/>
        <v>42.452055942342923</v>
      </c>
      <c r="AK741" s="16">
        <f t="shared" si="220"/>
        <v>0</v>
      </c>
      <c r="AL741" s="16">
        <f t="shared" si="221"/>
        <v>-0.12708612242275988</v>
      </c>
      <c r="AM741" s="16">
        <f t="shared" si="222"/>
        <v>-0.13572656675821945</v>
      </c>
      <c r="AN741" s="16">
        <f t="shared" si="223"/>
        <v>0</v>
      </c>
      <c r="AO741" s="16">
        <f t="shared" si="224"/>
        <v>-0.20366954419271929</v>
      </c>
      <c r="AP741" s="16">
        <f t="shared" si="225"/>
        <v>0</v>
      </c>
      <c r="AQ741" s="16">
        <f t="shared" si="226"/>
        <v>1.1588783834639431</v>
      </c>
      <c r="AR741" s="16">
        <f t="shared" si="227"/>
        <v>0</v>
      </c>
      <c r="AS741" s="16">
        <f t="shared" si="228"/>
        <v>-0.27811348461349666</v>
      </c>
      <c r="AT741" s="16">
        <f t="shared" si="229"/>
        <v>0</v>
      </c>
      <c r="AU741" s="16">
        <f t="shared" si="230"/>
        <v>39.238272471728656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 s="16">
        <f t="shared" si="198"/>
        <v>0</v>
      </c>
      <c r="N742" s="16">
        <f t="shared" si="199"/>
        <v>1.1706115315434099E-2</v>
      </c>
      <c r="O742" s="16">
        <f t="shared" si="200"/>
        <v>1.1753107749652306E-2</v>
      </c>
      <c r="P742" s="16">
        <f t="shared" si="201"/>
        <v>0</v>
      </c>
      <c r="Q742" s="16">
        <f t="shared" si="202"/>
        <v>3.9500197500987505E-4</v>
      </c>
      <c r="R742" s="16">
        <f t="shared" si="203"/>
        <v>0</v>
      </c>
      <c r="S742" s="16">
        <f t="shared" si="204"/>
        <v>103</v>
      </c>
      <c r="T742" s="16">
        <f t="shared" si="205"/>
        <v>0</v>
      </c>
      <c r="U742" s="16">
        <f t="shared" si="206"/>
        <v>-0.22503007145109744</v>
      </c>
      <c r="V742" s="16">
        <f t="shared" si="207"/>
        <v>0</v>
      </c>
      <c r="W742" s="16">
        <f t="shared" si="208"/>
        <v>20.137965760322256</v>
      </c>
      <c r="Y742" s="16">
        <f t="shared" si="209"/>
        <v>0</v>
      </c>
      <c r="Z742" s="16">
        <f t="shared" si="210"/>
        <v>0.53583053186525664</v>
      </c>
      <c r="AA742" s="16">
        <f t="shared" si="211"/>
        <v>0.4924797810593507</v>
      </c>
      <c r="AB742" s="16">
        <f t="shared" si="212"/>
        <v>0</v>
      </c>
      <c r="AC742" s="16">
        <f t="shared" si="213"/>
        <v>0.65691990625405206</v>
      </c>
      <c r="AD742" s="16">
        <f t="shared" si="214"/>
        <v>0</v>
      </c>
      <c r="AE742" s="16">
        <f t="shared" si="215"/>
        <v>1.8415025259914379</v>
      </c>
      <c r="AF742" s="16">
        <f t="shared" si="216"/>
        <v>0</v>
      </c>
      <c r="AG742" s="16">
        <f t="shared" si="217"/>
        <v>0.2026118773567176</v>
      </c>
      <c r="AH742" s="16">
        <f t="shared" si="218"/>
        <v>0</v>
      </c>
      <c r="AI742" s="16">
        <f t="shared" si="219"/>
        <v>45.593596584478661</v>
      </c>
      <c r="AK742" s="16">
        <f t="shared" si="220"/>
        <v>0</v>
      </c>
      <c r="AL742" s="16">
        <f t="shared" si="221"/>
        <v>-0.19469217196525129</v>
      </c>
      <c r="AM742" s="16">
        <f t="shared" si="222"/>
        <v>-0.23844559523471709</v>
      </c>
      <c r="AN742" s="16">
        <f t="shared" si="223"/>
        <v>0</v>
      </c>
      <c r="AO742" s="16">
        <f t="shared" si="224"/>
        <v>-0.19660923396670044</v>
      </c>
      <c r="AP742" s="16">
        <f t="shared" si="225"/>
        <v>0</v>
      </c>
      <c r="AQ742" s="16">
        <f t="shared" si="226"/>
        <v>1.1211403050584798</v>
      </c>
      <c r="AR742" s="16">
        <f t="shared" si="227"/>
        <v>0</v>
      </c>
      <c r="AS742" s="16">
        <f t="shared" si="228"/>
        <v>-0.29785206213542842</v>
      </c>
      <c r="AT742" s="16">
        <f t="shared" si="229"/>
        <v>0</v>
      </c>
      <c r="AU742" s="16">
        <f t="shared" si="230"/>
        <v>41.727951236935859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 s="16">
        <f t="shared" si="198"/>
        <v>0</v>
      </c>
      <c r="N743" s="16">
        <f t="shared" si="199"/>
        <v>-0.74917146356596243</v>
      </c>
      <c r="O743" s="16">
        <f t="shared" si="200"/>
        <v>-0.74873069787310531</v>
      </c>
      <c r="P743" s="16">
        <f t="shared" si="201"/>
        <v>0</v>
      </c>
      <c r="Q743" s="16">
        <f t="shared" si="202"/>
        <v>-0.76794435946096329</v>
      </c>
      <c r="R743" s="16">
        <f t="shared" si="203"/>
        <v>0</v>
      </c>
      <c r="S743" s="16">
        <f t="shared" si="204"/>
        <v>-0.93546728405200696</v>
      </c>
      <c r="T743" s="16">
        <f t="shared" si="205"/>
        <v>0</v>
      </c>
      <c r="U743" s="16">
        <f t="shared" si="206"/>
        <v>-0.21697668424552999</v>
      </c>
      <c r="V743" s="16">
        <f t="shared" si="207"/>
        <v>0</v>
      </c>
      <c r="W743" s="16">
        <f t="shared" si="208"/>
        <v>-0.7450229884390287</v>
      </c>
      <c r="Y743" s="16">
        <f t="shared" si="209"/>
        <v>0</v>
      </c>
      <c r="Z743" s="16">
        <f t="shared" si="210"/>
        <v>-0.6846057979733976</v>
      </c>
      <c r="AA743" s="16">
        <f t="shared" si="211"/>
        <v>-0.68984330182801656</v>
      </c>
      <c r="AB743" s="16">
        <f t="shared" si="212"/>
        <v>0</v>
      </c>
      <c r="AC743" s="16">
        <f t="shared" si="213"/>
        <v>-0.62184328797267663</v>
      </c>
      <c r="AD743" s="16">
        <f t="shared" si="214"/>
        <v>0</v>
      </c>
      <c r="AE743" s="16">
        <f t="shared" si="215"/>
        <v>-0.88286505463459919</v>
      </c>
      <c r="AF743" s="16">
        <f t="shared" si="216"/>
        <v>0</v>
      </c>
      <c r="AG743" s="16">
        <f t="shared" si="217"/>
        <v>0.25454570956230693</v>
      </c>
      <c r="AH743" s="16">
        <f t="shared" si="218"/>
        <v>0</v>
      </c>
      <c r="AI743" s="16">
        <f t="shared" si="219"/>
        <v>-0.39379687055559254</v>
      </c>
      <c r="AK743" s="16">
        <f t="shared" si="220"/>
        <v>0</v>
      </c>
      <c r="AL743" s="16">
        <f t="shared" si="221"/>
        <v>-0.90368679577798106</v>
      </c>
      <c r="AM743" s="16">
        <f t="shared" si="222"/>
        <v>-0.90581052091267877</v>
      </c>
      <c r="AN743" s="16">
        <f t="shared" si="223"/>
        <v>0</v>
      </c>
      <c r="AO743" s="16">
        <f t="shared" si="224"/>
        <v>-0.86048609855366365</v>
      </c>
      <c r="AP743" s="16">
        <f t="shared" si="225"/>
        <v>0</v>
      </c>
      <c r="AQ743" s="16">
        <f t="shared" si="226"/>
        <v>-0.96559857737026045</v>
      </c>
      <c r="AR743" s="16">
        <f t="shared" si="227"/>
        <v>0</v>
      </c>
      <c r="AS743" s="16">
        <f t="shared" si="228"/>
        <v>-0.26831817668432217</v>
      </c>
      <c r="AT743" s="16">
        <f t="shared" si="229"/>
        <v>0</v>
      </c>
      <c r="AU743" s="16">
        <f t="shared" si="230"/>
        <v>-0.7759923478675087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 s="16">
        <f t="shared" si="198"/>
        <v>0</v>
      </c>
      <c r="N744" s="16">
        <f t="shared" si="199"/>
        <v>-0.89950186190250336</v>
      </c>
      <c r="O744" s="16">
        <f t="shared" si="200"/>
        <v>-0.89943161892049306</v>
      </c>
      <c r="P744" s="16">
        <f t="shared" si="201"/>
        <v>0</v>
      </c>
      <c r="Q744" s="16">
        <f t="shared" si="202"/>
        <v>-0.87365028189146821</v>
      </c>
      <c r="R744" s="16">
        <f t="shared" si="203"/>
        <v>0</v>
      </c>
      <c r="S744" s="16">
        <f t="shared" si="204"/>
        <v>-0.99377970316294606</v>
      </c>
      <c r="T744" s="16">
        <f t="shared" si="205"/>
        <v>0</v>
      </c>
      <c r="U744" s="16">
        <f t="shared" si="206"/>
        <v>-0.21919095916164907</v>
      </c>
      <c r="V744" s="16">
        <f t="shared" si="207"/>
        <v>0</v>
      </c>
      <c r="W744" s="16">
        <f t="shared" si="208"/>
        <v>-0.97563545029798771</v>
      </c>
      <c r="Y744" s="16">
        <f t="shared" si="209"/>
        <v>0</v>
      </c>
      <c r="Z744" s="16">
        <f t="shared" si="210"/>
        <v>-0.74252602108194521</v>
      </c>
      <c r="AA744" s="16">
        <f t="shared" si="211"/>
        <v>-0.74645950773166658</v>
      </c>
      <c r="AB744" s="16">
        <f t="shared" si="212"/>
        <v>0</v>
      </c>
      <c r="AC744" s="16">
        <f t="shared" si="213"/>
        <v>-0.57706860656272907</v>
      </c>
      <c r="AD744" s="16">
        <f t="shared" si="214"/>
        <v>0</v>
      </c>
      <c r="AE744" s="16">
        <f t="shared" si="215"/>
        <v>-0.92260336623140293</v>
      </c>
      <c r="AF744" s="16">
        <f t="shared" si="216"/>
        <v>0</v>
      </c>
      <c r="AG744" s="16">
        <f t="shared" si="217"/>
        <v>0.43880286408068986</v>
      </c>
      <c r="AH744" s="16">
        <f t="shared" si="218"/>
        <v>0</v>
      </c>
      <c r="AI744" s="16">
        <f t="shared" si="219"/>
        <v>-0.79762507458201082</v>
      </c>
      <c r="AK744" s="16">
        <f t="shared" si="220"/>
        <v>0</v>
      </c>
      <c r="AL744" s="16">
        <f t="shared" si="221"/>
        <v>-0.86785360775368681</v>
      </c>
      <c r="AM744" s="16">
        <f t="shared" si="222"/>
        <v>-0.86886906419253429</v>
      </c>
      <c r="AN744" s="16">
        <f t="shared" si="223"/>
        <v>0</v>
      </c>
      <c r="AO744" s="16">
        <f t="shared" si="224"/>
        <v>-0.76253659608804292</v>
      </c>
      <c r="AP744" s="16">
        <f t="shared" si="225"/>
        <v>0</v>
      </c>
      <c r="AQ744" s="16">
        <f t="shared" si="226"/>
        <v>-0.94433287109088992</v>
      </c>
      <c r="AR744" s="16">
        <f t="shared" si="227"/>
        <v>0</v>
      </c>
      <c r="AS744" s="16">
        <f t="shared" si="228"/>
        <v>8.2990985724676933E-2</v>
      </c>
      <c r="AT744" s="16">
        <f t="shared" si="229"/>
        <v>0</v>
      </c>
      <c r="AU744" s="16">
        <f t="shared" si="230"/>
        <v>-0.91103958032870369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 s="16">
        <f t="shared" si="198"/>
        <v>0</v>
      </c>
      <c r="N745" s="16">
        <f t="shared" si="199"/>
        <v>1.7373615683702537</v>
      </c>
      <c r="O745" s="16">
        <f t="shared" si="200"/>
        <v>1.7378124678196762</v>
      </c>
      <c r="P745" s="16">
        <f t="shared" si="201"/>
        <v>0</v>
      </c>
      <c r="Q745" s="16">
        <f t="shared" si="202"/>
        <v>0.42000310001550012</v>
      </c>
      <c r="R745" s="16">
        <f t="shared" si="203"/>
        <v>0</v>
      </c>
      <c r="S745" s="16">
        <f t="shared" si="204"/>
        <v>112869.71428571429</v>
      </c>
      <c r="T745" s="16">
        <f t="shared" si="205"/>
        <v>0</v>
      </c>
      <c r="U745" s="16">
        <f t="shared" si="206"/>
        <v>-0.22016416600702893</v>
      </c>
      <c r="V745" s="16">
        <f t="shared" si="207"/>
        <v>0</v>
      </c>
      <c r="W745" s="16">
        <f t="shared" si="208"/>
        <v>1613.1863560732113</v>
      </c>
      <c r="Y745" s="16">
        <f t="shared" si="209"/>
        <v>0</v>
      </c>
      <c r="Z745" s="16">
        <f t="shared" si="210"/>
        <v>1.7434855552089183</v>
      </c>
      <c r="AA745" s="16">
        <f t="shared" si="211"/>
        <v>1.6110525818448378</v>
      </c>
      <c r="AB745" s="16">
        <f t="shared" si="212"/>
        <v>0</v>
      </c>
      <c r="AC745" s="16">
        <f t="shared" si="213"/>
        <v>1.2229302707771093</v>
      </c>
      <c r="AD745" s="16">
        <f t="shared" si="214"/>
        <v>0</v>
      </c>
      <c r="AE745" s="16">
        <f t="shared" si="215"/>
        <v>4.7348858977077724</v>
      </c>
      <c r="AF745" s="16">
        <f t="shared" si="216"/>
        <v>0</v>
      </c>
      <c r="AG745" s="16">
        <f t="shared" si="217"/>
        <v>0.41766688303167182</v>
      </c>
      <c r="AH745" s="16">
        <f t="shared" si="218"/>
        <v>0</v>
      </c>
      <c r="AI745" s="16">
        <f t="shared" si="219"/>
        <v>338.86219086137186</v>
      </c>
      <c r="AK745" s="16">
        <f t="shared" si="220"/>
        <v>0</v>
      </c>
      <c r="AL745" s="16">
        <f t="shared" si="221"/>
        <v>0.33141926157679774</v>
      </c>
      <c r="AM745" s="16">
        <f t="shared" si="222"/>
        <v>0.24543326122600007</v>
      </c>
      <c r="AN745" s="16">
        <f t="shared" si="223"/>
        <v>0</v>
      </c>
      <c r="AO745" s="16">
        <f t="shared" si="224"/>
        <v>0.17213185365078298</v>
      </c>
      <c r="AP745" s="16">
        <f t="shared" si="225"/>
        <v>0</v>
      </c>
      <c r="AQ745" s="16">
        <f t="shared" si="226"/>
        <v>2.5746075966913526</v>
      </c>
      <c r="AR745" s="16">
        <f t="shared" si="227"/>
        <v>0</v>
      </c>
      <c r="AS745" s="16">
        <f t="shared" si="228"/>
        <v>7.3308428014348573E-2</v>
      </c>
      <c r="AT745" s="16">
        <f t="shared" si="229"/>
        <v>0</v>
      </c>
      <c r="AU745" s="16">
        <f t="shared" si="230"/>
        <v>125.03172747790032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 s="16">
        <f t="shared" si="198"/>
        <v>0</v>
      </c>
      <c r="N746" s="16">
        <f t="shared" si="199"/>
        <v>1.5881214351058035</v>
      </c>
      <c r="O746" s="16">
        <f t="shared" si="200"/>
        <v>1.5886473272979038</v>
      </c>
      <c r="P746" s="16">
        <f t="shared" si="201"/>
        <v>0</v>
      </c>
      <c r="Q746" s="16">
        <f t="shared" si="202"/>
        <v>0.49699700000000013</v>
      </c>
      <c r="R746" s="16">
        <f t="shared" si="203"/>
        <v>0</v>
      </c>
      <c r="S746" s="16">
        <f t="shared" si="204"/>
        <v>46438.294117647063</v>
      </c>
      <c r="T746" s="16">
        <f t="shared" si="205"/>
        <v>0</v>
      </c>
      <c r="U746" s="16">
        <f t="shared" si="206"/>
        <v>-0.22036118276348257</v>
      </c>
      <c r="V746" s="16">
        <f t="shared" si="207"/>
        <v>0</v>
      </c>
      <c r="W746" s="16">
        <f t="shared" si="208"/>
        <v>1392.4587046939989</v>
      </c>
      <c r="Y746" s="16">
        <f t="shared" si="209"/>
        <v>0</v>
      </c>
      <c r="Z746" s="16">
        <f t="shared" si="210"/>
        <v>1.6898824899264813</v>
      </c>
      <c r="AA746" s="16">
        <f t="shared" si="211"/>
        <v>1.6068242789440932</v>
      </c>
      <c r="AB746" s="16">
        <f t="shared" si="212"/>
        <v>0</v>
      </c>
      <c r="AC746" s="16">
        <f t="shared" si="213"/>
        <v>1.8072828452406882</v>
      </c>
      <c r="AD746" s="16">
        <f t="shared" si="214"/>
        <v>0</v>
      </c>
      <c r="AE746" s="16">
        <f t="shared" si="215"/>
        <v>4.608710802786482</v>
      </c>
      <c r="AF746" s="16">
        <f t="shared" si="216"/>
        <v>0</v>
      </c>
      <c r="AG746" s="16">
        <f t="shared" si="217"/>
        <v>0.39360242364579817</v>
      </c>
      <c r="AH746" s="16">
        <f t="shared" si="218"/>
        <v>0</v>
      </c>
      <c r="AI746" s="16">
        <f t="shared" si="219"/>
        <v>357.65257651406381</v>
      </c>
      <c r="AK746" s="16">
        <f t="shared" si="220"/>
        <v>0</v>
      </c>
      <c r="AL746" s="16">
        <f t="shared" si="221"/>
        <v>0.27051631682356547</v>
      </c>
      <c r="AM746" s="16">
        <f t="shared" si="222"/>
        <v>0.22995966803691584</v>
      </c>
      <c r="AN746" s="16">
        <f t="shared" si="223"/>
        <v>0</v>
      </c>
      <c r="AO746" s="16">
        <f t="shared" si="224"/>
        <v>0.52418267190323131</v>
      </c>
      <c r="AP746" s="16">
        <f t="shared" si="225"/>
        <v>0</v>
      </c>
      <c r="AQ746" s="16">
        <f t="shared" si="226"/>
        <v>2.4826323364020135</v>
      </c>
      <c r="AR746" s="16">
        <f t="shared" si="227"/>
        <v>0</v>
      </c>
      <c r="AS746" s="16">
        <f t="shared" si="228"/>
        <v>5.0199959903894635E-2</v>
      </c>
      <c r="AT746" s="16">
        <f t="shared" si="229"/>
        <v>0</v>
      </c>
      <c r="AU746" s="16">
        <f t="shared" si="230"/>
        <v>131.79751805056759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 s="16">
        <f t="shared" si="198"/>
        <v>0</v>
      </c>
      <c r="N747" s="16">
        <f t="shared" si="199"/>
        <v>-0.90331102674121122</v>
      </c>
      <c r="O747" s="16">
        <f t="shared" si="200"/>
        <v>-0.90332798316124441</v>
      </c>
      <c r="P747" s="16">
        <f t="shared" si="201"/>
        <v>0</v>
      </c>
      <c r="Q747" s="16">
        <f t="shared" si="202"/>
        <v>-0.83313797820491398</v>
      </c>
      <c r="R747" s="16">
        <f t="shared" si="203"/>
        <v>0</v>
      </c>
      <c r="S747" s="16">
        <f t="shared" si="204"/>
        <v>-0.99414408382420238</v>
      </c>
      <c r="T747" s="16">
        <f t="shared" si="205"/>
        <v>0</v>
      </c>
      <c r="U747" s="16">
        <f t="shared" si="206"/>
        <v>-0.22052319538244064</v>
      </c>
      <c r="V747" s="16">
        <f t="shared" si="207"/>
        <v>0</v>
      </c>
      <c r="W747" s="16">
        <f t="shared" si="208"/>
        <v>-0.97608763548658872</v>
      </c>
      <c r="Y747" s="16">
        <f t="shared" si="209"/>
        <v>0</v>
      </c>
      <c r="Z747" s="16">
        <f t="shared" si="210"/>
        <v>-0.7626301833317769</v>
      </c>
      <c r="AA747" s="16">
        <f t="shared" si="211"/>
        <v>-0.76365141732519115</v>
      </c>
      <c r="AB747" s="16">
        <f t="shared" si="212"/>
        <v>0</v>
      </c>
      <c r="AC747" s="16">
        <f t="shared" si="213"/>
        <v>-0.52692841212507757</v>
      </c>
      <c r="AD747" s="16">
        <f t="shared" si="214"/>
        <v>0</v>
      </c>
      <c r="AE747" s="16">
        <f t="shared" si="215"/>
        <v>-0.92535214296195079</v>
      </c>
      <c r="AF747" s="16">
        <f t="shared" si="216"/>
        <v>0</v>
      </c>
      <c r="AG747" s="16">
        <f t="shared" si="217"/>
        <v>0.42344823629938116</v>
      </c>
      <c r="AH747" s="16">
        <f t="shared" si="218"/>
        <v>0</v>
      </c>
      <c r="AI747" s="16">
        <f t="shared" si="219"/>
        <v>-0.82283866329747235</v>
      </c>
      <c r="AK747" s="16">
        <f t="shared" si="220"/>
        <v>0</v>
      </c>
      <c r="AL747" s="16">
        <f t="shared" si="221"/>
        <v>-0.87578566335718977</v>
      </c>
      <c r="AM747" s="16">
        <f t="shared" si="222"/>
        <v>-0.87718206448537928</v>
      </c>
      <c r="AN747" s="16">
        <f t="shared" si="223"/>
        <v>0</v>
      </c>
      <c r="AO747" s="16">
        <f t="shared" si="224"/>
        <v>-0.73589015362604948</v>
      </c>
      <c r="AP747" s="16">
        <f t="shared" si="225"/>
        <v>0</v>
      </c>
      <c r="AQ747" s="16">
        <f t="shared" si="226"/>
        <v>-0.94554679949603826</v>
      </c>
      <c r="AR747" s="16">
        <f t="shared" si="227"/>
        <v>0</v>
      </c>
      <c r="AS747" s="16">
        <f t="shared" si="228"/>
        <v>7.133118746635532E-2</v>
      </c>
      <c r="AT747" s="16">
        <f t="shared" si="229"/>
        <v>0</v>
      </c>
      <c r="AU747" s="16">
        <f t="shared" si="230"/>
        <v>-0.91346884420905428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 s="16">
        <f t="shared" si="198"/>
        <v>0</v>
      </c>
      <c r="N748" s="16">
        <f t="shared" si="199"/>
        <v>-0.81464334434871</v>
      </c>
      <c r="O748" s="16">
        <f t="shared" si="200"/>
        <v>-0.81394101752418202</v>
      </c>
      <c r="P748" s="16">
        <f t="shared" si="201"/>
        <v>0</v>
      </c>
      <c r="Q748" s="16">
        <f t="shared" si="202"/>
        <v>-0.8525224526694748</v>
      </c>
      <c r="R748" s="16">
        <f t="shared" si="203"/>
        <v>0</v>
      </c>
      <c r="S748" s="16">
        <f t="shared" si="204"/>
        <v>-0.98139202869866693</v>
      </c>
      <c r="T748" s="16">
        <f t="shared" si="205"/>
        <v>0</v>
      </c>
      <c r="U748" s="16">
        <f t="shared" si="206"/>
        <v>-0.21873567608338465</v>
      </c>
      <c r="V748" s="16">
        <f t="shared" si="207"/>
        <v>0</v>
      </c>
      <c r="W748" s="16">
        <f t="shared" si="208"/>
        <v>-0.9568766203997231</v>
      </c>
      <c r="Y748" s="16">
        <f t="shared" si="209"/>
        <v>0</v>
      </c>
      <c r="Z748" s="16">
        <f t="shared" si="210"/>
        <v>-0.70875515541547063</v>
      </c>
      <c r="AA748" s="16">
        <f t="shared" si="211"/>
        <v>-0.71109596853858503</v>
      </c>
      <c r="AB748" s="16">
        <f t="shared" si="212"/>
        <v>0</v>
      </c>
      <c r="AC748" s="16">
        <f t="shared" si="213"/>
        <v>-0.61241125154849574</v>
      </c>
      <c r="AD748" s="16">
        <f t="shared" si="214"/>
        <v>0</v>
      </c>
      <c r="AE748" s="16">
        <f t="shared" si="215"/>
        <v>-0.92039980760857387</v>
      </c>
      <c r="AF748" s="16">
        <f t="shared" si="216"/>
        <v>0</v>
      </c>
      <c r="AG748" s="16">
        <f t="shared" si="217"/>
        <v>0.25352746146556077</v>
      </c>
      <c r="AH748" s="16">
        <f t="shared" si="218"/>
        <v>0</v>
      </c>
      <c r="AI748" s="16">
        <f t="shared" si="219"/>
        <v>-0.69058314851333413</v>
      </c>
      <c r="AK748" s="16">
        <f t="shared" si="220"/>
        <v>0</v>
      </c>
      <c r="AL748" s="16">
        <f t="shared" si="221"/>
        <v>-0.89255700904820445</v>
      </c>
      <c r="AM748" s="16">
        <f t="shared" si="222"/>
        <v>-0.89407083820964106</v>
      </c>
      <c r="AN748" s="16">
        <f t="shared" si="223"/>
        <v>0</v>
      </c>
      <c r="AO748" s="16">
        <f t="shared" si="224"/>
        <v>-0.83777548339664853</v>
      </c>
      <c r="AP748" s="16">
        <f t="shared" si="225"/>
        <v>0</v>
      </c>
      <c r="AQ748" s="16">
        <f t="shared" si="226"/>
        <v>-0.96068320329214274</v>
      </c>
      <c r="AR748" s="16">
        <f t="shared" si="227"/>
        <v>0</v>
      </c>
      <c r="AS748" s="16">
        <f t="shared" si="228"/>
        <v>-0.28440286983725993</v>
      </c>
      <c r="AT748" s="16">
        <f t="shared" si="229"/>
        <v>0</v>
      </c>
      <c r="AU748" s="16">
        <f t="shared" si="230"/>
        <v>-0.9020469712744571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 s="16">
        <f t="shared" si="198"/>
        <v>0</v>
      </c>
      <c r="N749" s="16">
        <f t="shared" si="199"/>
        <v>0.15136024666499365</v>
      </c>
      <c r="O749" s="16">
        <f t="shared" si="200"/>
        <v>0.15146922236341298</v>
      </c>
      <c r="P749" s="16">
        <f t="shared" si="201"/>
        <v>0</v>
      </c>
      <c r="Q749" s="16">
        <f t="shared" si="202"/>
        <v>4.6150230751153759E-3</v>
      </c>
      <c r="R749" s="16">
        <f t="shared" si="203"/>
        <v>0</v>
      </c>
      <c r="S749" s="16">
        <f t="shared" si="204"/>
        <v>832.28571428571422</v>
      </c>
      <c r="T749" s="16">
        <f t="shared" si="205"/>
        <v>0</v>
      </c>
      <c r="U749" s="16">
        <f t="shared" si="206"/>
        <v>-0.22244995064627365</v>
      </c>
      <c r="V749" s="16">
        <f t="shared" si="207"/>
        <v>0</v>
      </c>
      <c r="W749" s="16">
        <f t="shared" si="208"/>
        <v>43.717138103161396</v>
      </c>
      <c r="Y749" s="16">
        <f t="shared" si="209"/>
        <v>0</v>
      </c>
      <c r="Z749" s="16">
        <f t="shared" si="210"/>
        <v>0.64349200601614021</v>
      </c>
      <c r="AA749" s="16">
        <f t="shared" si="211"/>
        <v>0.6441955131262056</v>
      </c>
      <c r="AB749" s="16">
        <f t="shared" si="212"/>
        <v>0</v>
      </c>
      <c r="AC749" s="16">
        <f t="shared" si="213"/>
        <v>0.57823509829971054</v>
      </c>
      <c r="AD749" s="16">
        <f t="shared" si="214"/>
        <v>0</v>
      </c>
      <c r="AE749" s="16">
        <f t="shared" si="215"/>
        <v>1.5986157933452623</v>
      </c>
      <c r="AF749" s="16">
        <f t="shared" si="216"/>
        <v>0</v>
      </c>
      <c r="AG749" s="16">
        <f t="shared" si="217"/>
        <v>0.22959678608159192</v>
      </c>
      <c r="AH749" s="16">
        <f t="shared" si="218"/>
        <v>0</v>
      </c>
      <c r="AI749" s="16">
        <f t="shared" si="219"/>
        <v>30.00582033686673</v>
      </c>
      <c r="AK749" s="16">
        <f t="shared" si="220"/>
        <v>0</v>
      </c>
      <c r="AL749" s="16">
        <f t="shared" si="221"/>
        <v>-0.2084436668672677</v>
      </c>
      <c r="AM749" s="16">
        <f t="shared" si="222"/>
        <v>-0.19274433281101511</v>
      </c>
      <c r="AN749" s="16">
        <f t="shared" si="223"/>
        <v>0</v>
      </c>
      <c r="AO749" s="16">
        <f t="shared" si="224"/>
        <v>-0.24118027600422642</v>
      </c>
      <c r="AP749" s="16">
        <f t="shared" si="225"/>
        <v>0</v>
      </c>
      <c r="AQ749" s="16">
        <f t="shared" si="226"/>
        <v>0.90944268909971604</v>
      </c>
      <c r="AR749" s="16">
        <f t="shared" si="227"/>
        <v>0</v>
      </c>
      <c r="AS749" s="16">
        <f t="shared" si="228"/>
        <v>-0.29107541928654734</v>
      </c>
      <c r="AT749" s="16">
        <f t="shared" si="229"/>
        <v>0</v>
      </c>
      <c r="AU749" s="16">
        <f t="shared" si="230"/>
        <v>24.483243296350189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 s="16">
        <f t="shared" si="198"/>
        <v>0</v>
      </c>
      <c r="N750" s="16">
        <f t="shared" si="199"/>
        <v>0.11956648886978176</v>
      </c>
      <c r="O750" s="16">
        <f t="shared" si="200"/>
        <v>0.11964247329297491</v>
      </c>
      <c r="P750" s="16">
        <f t="shared" si="201"/>
        <v>0</v>
      </c>
      <c r="Q750" s="16">
        <f t="shared" si="202"/>
        <v>5.4549999999999998E-3</v>
      </c>
      <c r="R750" s="16">
        <f t="shared" si="203"/>
        <v>0</v>
      </c>
      <c r="S750" s="16">
        <f t="shared" si="204"/>
        <v>333.11764705882354</v>
      </c>
      <c r="T750" s="16">
        <f t="shared" si="205"/>
        <v>0</v>
      </c>
      <c r="U750" s="16">
        <f t="shared" si="206"/>
        <v>-0.22318635951088367</v>
      </c>
      <c r="V750" s="16">
        <f t="shared" si="207"/>
        <v>0</v>
      </c>
      <c r="W750" s="16">
        <f t="shared" si="208"/>
        <v>35.98930481283422</v>
      </c>
      <c r="Y750" s="16">
        <f t="shared" si="209"/>
        <v>0</v>
      </c>
      <c r="Z750" s="16">
        <f t="shared" si="210"/>
        <v>0.56807437340525246</v>
      </c>
      <c r="AA750" s="16">
        <f t="shared" si="211"/>
        <v>0.59378378935209886</v>
      </c>
      <c r="AB750" s="16">
        <f t="shared" si="212"/>
        <v>0</v>
      </c>
      <c r="AC750" s="16">
        <f t="shared" si="213"/>
        <v>0.51781731708642131</v>
      </c>
      <c r="AD750" s="16">
        <f t="shared" si="214"/>
        <v>0</v>
      </c>
      <c r="AE750" s="16">
        <f t="shared" si="215"/>
        <v>1.6490210276337343</v>
      </c>
      <c r="AF750" s="16">
        <f t="shared" si="216"/>
        <v>0</v>
      </c>
      <c r="AG750" s="16">
        <f t="shared" si="217"/>
        <v>0.21987067586420686</v>
      </c>
      <c r="AH750" s="16">
        <f t="shared" si="218"/>
        <v>0</v>
      </c>
      <c r="AI750" s="16">
        <f t="shared" si="219"/>
        <v>44.229020590047497</v>
      </c>
      <c r="AK750" s="16">
        <f t="shared" si="220"/>
        <v>0</v>
      </c>
      <c r="AL750" s="16">
        <f t="shared" si="221"/>
        <v>-0.2460403213217992</v>
      </c>
      <c r="AM750" s="16">
        <f t="shared" si="222"/>
        <v>-0.2269137128054543</v>
      </c>
      <c r="AN750" s="16">
        <f t="shared" si="223"/>
        <v>0</v>
      </c>
      <c r="AO750" s="16">
        <f t="shared" si="224"/>
        <v>-0.29283992301268585</v>
      </c>
      <c r="AP750" s="16">
        <f t="shared" si="225"/>
        <v>0</v>
      </c>
      <c r="AQ750" s="16">
        <f t="shared" si="226"/>
        <v>0.94057518319601752</v>
      </c>
      <c r="AR750" s="16">
        <f t="shared" si="227"/>
        <v>0</v>
      </c>
      <c r="AS750" s="16">
        <f t="shared" si="228"/>
        <v>-0.29121001738867675</v>
      </c>
      <c r="AT750" s="16">
        <f t="shared" si="229"/>
        <v>0</v>
      </c>
      <c r="AU750" s="16">
        <f t="shared" si="230"/>
        <v>35.605991979557949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 s="16">
        <f t="shared" si="198"/>
        <v>0</v>
      </c>
      <c r="N751" s="16">
        <f t="shared" si="199"/>
        <v>-0.82369388959009782</v>
      </c>
      <c r="O751" s="16">
        <f t="shared" si="200"/>
        <v>-0.82337391913361502</v>
      </c>
      <c r="P751" s="16">
        <f t="shared" si="201"/>
        <v>0</v>
      </c>
      <c r="Q751" s="16">
        <f t="shared" si="202"/>
        <v>-0.80163680153211869</v>
      </c>
      <c r="R751" s="16">
        <f t="shared" si="203"/>
        <v>0</v>
      </c>
      <c r="S751" s="16">
        <f t="shared" si="204"/>
        <v>-0.98241824004871547</v>
      </c>
      <c r="T751" s="16">
        <f t="shared" si="205"/>
        <v>0</v>
      </c>
      <c r="U751" s="16">
        <f t="shared" si="206"/>
        <v>-0.21880840243067798</v>
      </c>
      <c r="V751" s="16">
        <f t="shared" si="207"/>
        <v>0</v>
      </c>
      <c r="W751" s="16">
        <f t="shared" si="208"/>
        <v>-0.95756356462609327</v>
      </c>
      <c r="Y751" s="16">
        <f t="shared" si="209"/>
        <v>0</v>
      </c>
      <c r="Z751" s="16">
        <f t="shared" si="210"/>
        <v>-0.73060973110762251</v>
      </c>
      <c r="AA751" s="16">
        <f t="shared" si="211"/>
        <v>-0.73045078486438675</v>
      </c>
      <c r="AB751" s="16">
        <f t="shared" si="212"/>
        <v>0</v>
      </c>
      <c r="AC751" s="16">
        <f t="shared" si="213"/>
        <v>-0.56396454309920507</v>
      </c>
      <c r="AD751" s="16">
        <f t="shared" si="214"/>
        <v>0</v>
      </c>
      <c r="AE751" s="16">
        <f t="shared" si="215"/>
        <v>-0.92668720076560329</v>
      </c>
      <c r="AF751" s="16">
        <f t="shared" si="216"/>
        <v>0</v>
      </c>
      <c r="AG751" s="16">
        <f t="shared" si="217"/>
        <v>0.22387549158188877</v>
      </c>
      <c r="AH751" s="16">
        <f t="shared" si="218"/>
        <v>0</v>
      </c>
      <c r="AI751" s="16">
        <f t="shared" si="219"/>
        <v>-0.69342598632164187</v>
      </c>
      <c r="AK751" s="16">
        <f t="shared" si="220"/>
        <v>0</v>
      </c>
      <c r="AL751" s="16">
        <f t="shared" si="221"/>
        <v>-0.89979393706953614</v>
      </c>
      <c r="AM751" s="16">
        <f t="shared" si="222"/>
        <v>-0.90056409631877232</v>
      </c>
      <c r="AN751" s="16">
        <f t="shared" si="223"/>
        <v>0</v>
      </c>
      <c r="AO751" s="16">
        <f t="shared" si="224"/>
        <v>-0.81157883681606513</v>
      </c>
      <c r="AP751" s="16">
        <f t="shared" si="225"/>
        <v>0</v>
      </c>
      <c r="AQ751" s="16">
        <f t="shared" si="226"/>
        <v>-0.96274116957645695</v>
      </c>
      <c r="AR751" s="16">
        <f t="shared" si="227"/>
        <v>0</v>
      </c>
      <c r="AS751" s="16">
        <f t="shared" si="228"/>
        <v>-0.29988921162478888</v>
      </c>
      <c r="AT751" s="16">
        <f t="shared" si="229"/>
        <v>0</v>
      </c>
      <c r="AU751" s="16">
        <f t="shared" si="230"/>
        <v>-0.9022974362021956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 s="16">
        <f t="shared" si="198"/>
        <v>0</v>
      </c>
      <c r="N752" s="16">
        <f t="shared" si="199"/>
        <v>0.11954929690116625</v>
      </c>
      <c r="O752" s="16">
        <f t="shared" si="200"/>
        <v>0.11964827562074148</v>
      </c>
      <c r="P752" s="16">
        <f t="shared" si="201"/>
        <v>0</v>
      </c>
      <c r="Q752" s="16">
        <f t="shared" si="202"/>
        <v>3.5540106620320735E-3</v>
      </c>
      <c r="R752" s="16">
        <f t="shared" si="203"/>
        <v>0</v>
      </c>
      <c r="S752" s="16">
        <f t="shared" si="204"/>
        <v>469.08333333333331</v>
      </c>
      <c r="T752" s="16">
        <f t="shared" si="205"/>
        <v>0</v>
      </c>
      <c r="U752" s="16">
        <f t="shared" si="206"/>
        <v>-0.22378587372290584</v>
      </c>
      <c r="V752" s="16">
        <f t="shared" si="207"/>
        <v>0</v>
      </c>
      <c r="W752" s="16">
        <f t="shared" si="208"/>
        <v>48.054121565362195</v>
      </c>
      <c r="Y752" s="16">
        <f t="shared" si="209"/>
        <v>0</v>
      </c>
      <c r="Z752" s="16">
        <f t="shared" si="210"/>
        <v>0.3554620468562994</v>
      </c>
      <c r="AA752" s="16">
        <f t="shared" si="211"/>
        <v>0.35667710228407046</v>
      </c>
      <c r="AB752" s="16">
        <f t="shared" si="212"/>
        <v>0</v>
      </c>
      <c r="AC752" s="16">
        <f t="shared" si="213"/>
        <v>0.71516358836571214</v>
      </c>
      <c r="AD752" s="16">
        <f t="shared" si="214"/>
        <v>0</v>
      </c>
      <c r="AE752" s="16">
        <f t="shared" si="215"/>
        <v>1.620790223408334</v>
      </c>
      <c r="AF752" s="16">
        <f t="shared" si="216"/>
        <v>0</v>
      </c>
      <c r="AG752" s="16">
        <f t="shared" si="217"/>
        <v>0.22659874420290338</v>
      </c>
      <c r="AH752" s="16">
        <f t="shared" si="218"/>
        <v>0</v>
      </c>
      <c r="AI752" s="16">
        <f t="shared" si="219"/>
        <v>48.755247844172878</v>
      </c>
      <c r="AK752" s="16">
        <f t="shared" si="220"/>
        <v>0</v>
      </c>
      <c r="AL752" s="16">
        <f t="shared" si="221"/>
        <v>-0.31862200535426294</v>
      </c>
      <c r="AM752" s="16">
        <f t="shared" si="222"/>
        <v>-0.32296365341525024</v>
      </c>
      <c r="AN752" s="16">
        <f t="shared" si="223"/>
        <v>0</v>
      </c>
      <c r="AO752" s="16">
        <f t="shared" si="224"/>
        <v>-0.15856912800714013</v>
      </c>
      <c r="AP752" s="16">
        <f t="shared" si="225"/>
        <v>0</v>
      </c>
      <c r="AQ752" s="16">
        <f t="shared" si="226"/>
        <v>0.92813664012862307</v>
      </c>
      <c r="AR752" s="16">
        <f t="shared" si="227"/>
        <v>0</v>
      </c>
      <c r="AS752" s="16">
        <f t="shared" si="228"/>
        <v>-0.27470061143214713</v>
      </c>
      <c r="AT752" s="16">
        <f t="shared" si="229"/>
        <v>0</v>
      </c>
      <c r="AU752" s="16">
        <f t="shared" si="230"/>
        <v>39.888867887769869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 s="16">
        <f t="shared" si="198"/>
        <v>0</v>
      </c>
      <c r="N753" s="16">
        <f t="shared" si="199"/>
        <v>-0.81994603418022693</v>
      </c>
      <c r="O753" s="16">
        <f t="shared" si="200"/>
        <v>-0.8193978347552715</v>
      </c>
      <c r="P753" s="16">
        <f t="shared" si="201"/>
        <v>0</v>
      </c>
      <c r="Q753" s="16">
        <f t="shared" si="202"/>
        <v>-0.793823527670383</v>
      </c>
      <c r="R753" s="16">
        <f t="shared" si="203"/>
        <v>0</v>
      </c>
      <c r="S753" s="16">
        <f t="shared" si="204"/>
        <v>-0.9788937910088541</v>
      </c>
      <c r="T753" s="16">
        <f t="shared" si="205"/>
        <v>0</v>
      </c>
      <c r="U753" s="16">
        <f t="shared" si="206"/>
        <v>-0.21855744042902522</v>
      </c>
      <c r="V753" s="16">
        <f t="shared" si="207"/>
        <v>0</v>
      </c>
      <c r="W753" s="16">
        <f t="shared" si="208"/>
        <v>-0.95498176990290118</v>
      </c>
      <c r="Y753" s="16">
        <f t="shared" si="209"/>
        <v>0</v>
      </c>
      <c r="Z753" s="16">
        <f t="shared" si="210"/>
        <v>-0.71557734417020558</v>
      </c>
      <c r="AA753" s="16">
        <f t="shared" si="211"/>
        <v>-0.71934611024089201</v>
      </c>
      <c r="AB753" s="16">
        <f t="shared" si="212"/>
        <v>0</v>
      </c>
      <c r="AC753" s="16">
        <f t="shared" si="213"/>
        <v>-0.55256423728766291</v>
      </c>
      <c r="AD753" s="16">
        <f t="shared" si="214"/>
        <v>0</v>
      </c>
      <c r="AE753" s="16">
        <f t="shared" si="215"/>
        <v>-0.919300053546518</v>
      </c>
      <c r="AF753" s="16">
        <f t="shared" si="216"/>
        <v>0</v>
      </c>
      <c r="AG753" s="16">
        <f t="shared" si="217"/>
        <v>0.24412389794259051</v>
      </c>
      <c r="AH753" s="16">
        <f t="shared" si="218"/>
        <v>0</v>
      </c>
      <c r="AI753" s="16">
        <f t="shared" si="219"/>
        <v>-0.7053461866965961</v>
      </c>
      <c r="AK753" s="16">
        <f t="shared" si="220"/>
        <v>0</v>
      </c>
      <c r="AL753" s="16">
        <f t="shared" si="221"/>
        <v>-0.88927855751750129</v>
      </c>
      <c r="AM753" s="16">
        <f t="shared" si="222"/>
        <v>-0.89025168917848041</v>
      </c>
      <c r="AN753" s="16">
        <f t="shared" si="223"/>
        <v>0</v>
      </c>
      <c r="AO753" s="16">
        <f t="shared" si="224"/>
        <v>-0.80517618686323</v>
      </c>
      <c r="AP753" s="16">
        <f t="shared" si="225"/>
        <v>0</v>
      </c>
      <c r="AQ753" s="16">
        <f t="shared" si="226"/>
        <v>-0.9593853443588245</v>
      </c>
      <c r="AR753" s="16">
        <f t="shared" si="227"/>
        <v>0</v>
      </c>
      <c r="AS753" s="16">
        <f t="shared" si="228"/>
        <v>-0.26718700423355596</v>
      </c>
      <c r="AT753" s="16">
        <f t="shared" si="229"/>
        <v>0</v>
      </c>
      <c r="AU753" s="16">
        <f t="shared" si="230"/>
        <v>-0.90457208525831534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 s="16">
        <f t="shared" si="198"/>
        <v>0</v>
      </c>
      <c r="N754" s="16">
        <f t="shared" si="199"/>
        <v>-0.79543958186039354</v>
      </c>
      <c r="O754" s="16">
        <f t="shared" si="200"/>
        <v>-0.7945578611814802</v>
      </c>
      <c r="P754" s="16">
        <f t="shared" si="201"/>
        <v>0</v>
      </c>
      <c r="Q754" s="16">
        <f t="shared" si="202"/>
        <v>-0.77301002691567788</v>
      </c>
      <c r="R754" s="16">
        <f t="shared" si="203"/>
        <v>0</v>
      </c>
      <c r="S754" s="16">
        <f t="shared" si="204"/>
        <v>-0.97969633436943515</v>
      </c>
      <c r="T754" s="16">
        <f t="shared" si="205"/>
        <v>0</v>
      </c>
      <c r="U754" s="16">
        <f t="shared" si="206"/>
        <v>-0.21680647441377071</v>
      </c>
      <c r="V754" s="16">
        <f t="shared" si="207"/>
        <v>0</v>
      </c>
      <c r="W754" s="16">
        <f t="shared" si="208"/>
        <v>-0.95483650152412458</v>
      </c>
      <c r="Y754" s="16">
        <f t="shared" si="209"/>
        <v>0</v>
      </c>
      <c r="Z754" s="16">
        <f t="shared" si="210"/>
        <v>-0.69342378753455602</v>
      </c>
      <c r="AA754" s="16">
        <f t="shared" si="211"/>
        <v>-0.69410282249741617</v>
      </c>
      <c r="AB754" s="16">
        <f t="shared" si="212"/>
        <v>0</v>
      </c>
      <c r="AC754" s="16">
        <f t="shared" si="213"/>
        <v>-0.53392810307205474</v>
      </c>
      <c r="AD754" s="16">
        <f t="shared" si="214"/>
        <v>0</v>
      </c>
      <c r="AE754" s="16">
        <f t="shared" si="215"/>
        <v>-0.9159449827899161</v>
      </c>
      <c r="AF754" s="16">
        <f t="shared" si="216"/>
        <v>0</v>
      </c>
      <c r="AG754" s="16">
        <f t="shared" si="217"/>
        <v>0.25612355718628371</v>
      </c>
      <c r="AH754" s="16">
        <f t="shared" si="218"/>
        <v>0</v>
      </c>
      <c r="AI754" s="16">
        <f t="shared" si="219"/>
        <v>-0.69650592923637011</v>
      </c>
      <c r="AK754" s="16">
        <f t="shared" si="220"/>
        <v>0</v>
      </c>
      <c r="AL754" s="16">
        <f t="shared" si="221"/>
        <v>-0.88021543845735506</v>
      </c>
      <c r="AM754" s="16">
        <f t="shared" si="222"/>
        <v>-0.88022788784762007</v>
      </c>
      <c r="AN754" s="16">
        <f t="shared" si="223"/>
        <v>0</v>
      </c>
      <c r="AO754" s="16">
        <f t="shared" si="224"/>
        <v>-0.79991297140635409</v>
      </c>
      <c r="AP754" s="16">
        <f t="shared" si="225"/>
        <v>0</v>
      </c>
      <c r="AQ754" s="16">
        <f t="shared" si="226"/>
        <v>-0.95726570676537437</v>
      </c>
      <c r="AR754" s="16">
        <f t="shared" si="227"/>
        <v>0</v>
      </c>
      <c r="AS754" s="16">
        <f t="shared" si="228"/>
        <v>-0.25944931497282442</v>
      </c>
      <c r="AT754" s="16">
        <f t="shared" si="229"/>
        <v>0</v>
      </c>
      <c r="AU754" s="16">
        <f t="shared" si="230"/>
        <v>-0.90317640806383703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 s="16">
        <f t="shared" si="198"/>
        <v>0</v>
      </c>
      <c r="N755" s="16">
        <f t="shared" si="199"/>
        <v>0.13325108698151567</v>
      </c>
      <c r="O755" s="16">
        <f t="shared" si="200"/>
        <v>0.13334106475700511</v>
      </c>
      <c r="P755" s="16">
        <f t="shared" si="201"/>
        <v>0</v>
      </c>
      <c r="Q755" s="16">
        <f t="shared" si="202"/>
        <v>4.0450121350364054E-3</v>
      </c>
      <c r="R755" s="16">
        <f t="shared" si="203"/>
        <v>0</v>
      </c>
      <c r="S755" s="16">
        <f t="shared" si="204"/>
        <v>491.41666666666663</v>
      </c>
      <c r="T755" s="16">
        <f t="shared" si="205"/>
        <v>0</v>
      </c>
      <c r="U755" s="16">
        <f t="shared" si="206"/>
        <v>-0.2235409945613237</v>
      </c>
      <c r="V755" s="16">
        <f t="shared" si="207"/>
        <v>0</v>
      </c>
      <c r="W755" s="16">
        <f t="shared" si="208"/>
        <v>39.294773519163762</v>
      </c>
      <c r="Y755" s="16">
        <f t="shared" si="209"/>
        <v>0</v>
      </c>
      <c r="Z755" s="16">
        <f t="shared" si="210"/>
        <v>0.49233695646539422</v>
      </c>
      <c r="AA755" s="16">
        <f t="shared" si="211"/>
        <v>0.47524305442757442</v>
      </c>
      <c r="AB755" s="16">
        <f t="shared" si="212"/>
        <v>0</v>
      </c>
      <c r="AC755" s="16">
        <f t="shared" si="213"/>
        <v>0.60095111417752667</v>
      </c>
      <c r="AD755" s="16">
        <f t="shared" si="214"/>
        <v>0</v>
      </c>
      <c r="AE755" s="16">
        <f t="shared" si="215"/>
        <v>1.6728123124913568</v>
      </c>
      <c r="AF755" s="16">
        <f t="shared" si="216"/>
        <v>0</v>
      </c>
      <c r="AG755" s="16">
        <f t="shared" si="217"/>
        <v>0.22701709451168794</v>
      </c>
      <c r="AH755" s="16">
        <f t="shared" si="218"/>
        <v>0</v>
      </c>
      <c r="AI755" s="16">
        <f t="shared" si="219"/>
        <v>45.663298628353012</v>
      </c>
      <c r="AK755" s="16">
        <f t="shared" si="220"/>
        <v>0</v>
      </c>
      <c r="AL755" s="16">
        <f t="shared" si="221"/>
        <v>-0.25466141683866839</v>
      </c>
      <c r="AM755" s="16">
        <f t="shared" si="222"/>
        <v>-0.26565241151006946</v>
      </c>
      <c r="AN755" s="16">
        <f t="shared" si="223"/>
        <v>0</v>
      </c>
      <c r="AO755" s="16">
        <f t="shared" si="224"/>
        <v>-0.23045985044197018</v>
      </c>
      <c r="AP755" s="16">
        <f t="shared" si="225"/>
        <v>0</v>
      </c>
      <c r="AQ755" s="16">
        <f t="shared" si="226"/>
        <v>0.97209310671371441</v>
      </c>
      <c r="AR755" s="16">
        <f t="shared" si="227"/>
        <v>0</v>
      </c>
      <c r="AS755" s="16">
        <f t="shared" si="228"/>
        <v>-0.27431051555557801</v>
      </c>
      <c r="AT755" s="16">
        <f t="shared" si="229"/>
        <v>0</v>
      </c>
      <c r="AU755" s="16">
        <f t="shared" si="230"/>
        <v>37.269455072841517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 s="16">
        <f t="shared" si="198"/>
        <v>0</v>
      </c>
      <c r="N756" s="16">
        <f t="shared" si="199"/>
        <v>1.6363621821308421</v>
      </c>
      <c r="O756" s="16">
        <f t="shared" si="200"/>
        <v>1.636822083252101</v>
      </c>
      <c r="P756" s="16">
        <f t="shared" si="201"/>
        <v>0</v>
      </c>
      <c r="Q756" s="16">
        <f t="shared" si="202"/>
        <v>0.42388227164681486</v>
      </c>
      <c r="R756" s="16">
        <f t="shared" si="203"/>
        <v>0</v>
      </c>
      <c r="S756" s="16">
        <f t="shared" si="204"/>
        <v>70809.083333333343</v>
      </c>
      <c r="T756" s="16">
        <f t="shared" si="205"/>
        <v>0</v>
      </c>
      <c r="U756" s="16">
        <f t="shared" si="206"/>
        <v>-0.22251034682725279</v>
      </c>
      <c r="V756" s="16">
        <f t="shared" si="207"/>
        <v>0</v>
      </c>
      <c r="W756" s="16">
        <f t="shared" si="208"/>
        <v>1780.1282264779352</v>
      </c>
      <c r="Y756" s="16">
        <f t="shared" si="209"/>
        <v>0</v>
      </c>
      <c r="Z756" s="16">
        <f t="shared" si="210"/>
        <v>1.6513934063544577</v>
      </c>
      <c r="AA756" s="16">
        <f t="shared" si="211"/>
        <v>1.6082545905679584</v>
      </c>
      <c r="AB756" s="16">
        <f t="shared" si="212"/>
        <v>0</v>
      </c>
      <c r="AC756" s="16">
        <f t="shared" si="213"/>
        <v>1.6792756636117312</v>
      </c>
      <c r="AD756" s="16">
        <f t="shared" si="214"/>
        <v>0</v>
      </c>
      <c r="AE756" s="16">
        <f t="shared" si="215"/>
        <v>5.1506107462276267</v>
      </c>
      <c r="AF756" s="16">
        <f t="shared" si="216"/>
        <v>0</v>
      </c>
      <c r="AG756" s="16">
        <f t="shared" si="217"/>
        <v>0.47024433424663814</v>
      </c>
      <c r="AH756" s="16">
        <f t="shared" si="218"/>
        <v>0</v>
      </c>
      <c r="AI756" s="16">
        <f t="shared" si="219"/>
        <v>317.80272448376775</v>
      </c>
      <c r="AK756" s="16">
        <f t="shared" si="220"/>
        <v>0</v>
      </c>
      <c r="AL756" s="16">
        <f t="shared" si="221"/>
        <v>0.27072704566425632</v>
      </c>
      <c r="AM756" s="16">
        <f t="shared" si="222"/>
        <v>0.26742759133075922</v>
      </c>
      <c r="AN756" s="16">
        <f t="shared" si="223"/>
        <v>0</v>
      </c>
      <c r="AO756" s="16">
        <f t="shared" si="224"/>
        <v>0.42029808779489453</v>
      </c>
      <c r="AP756" s="16">
        <f t="shared" si="225"/>
        <v>0</v>
      </c>
      <c r="AQ756" s="16">
        <f t="shared" si="226"/>
        <v>2.8717098348205083</v>
      </c>
      <c r="AR756" s="16">
        <f t="shared" si="227"/>
        <v>0</v>
      </c>
      <c r="AS756" s="16">
        <f t="shared" si="228"/>
        <v>0.13313392824898418</v>
      </c>
      <c r="AT756" s="16">
        <f t="shared" si="229"/>
        <v>0</v>
      </c>
      <c r="AU756" s="16">
        <f t="shared" si="230"/>
        <v>120.70075767784141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 s="16">
        <f t="shared" si="198"/>
        <v>0</v>
      </c>
      <c r="N757" s="16">
        <f t="shared" si="199"/>
        <v>-0.90363125282546419</v>
      </c>
      <c r="O757" s="16">
        <f t="shared" si="200"/>
        <v>-0.9036274718054671</v>
      </c>
      <c r="P757" s="16">
        <f t="shared" si="201"/>
        <v>0</v>
      </c>
      <c r="Q757" s="16">
        <f t="shared" si="202"/>
        <v>-0.83003134071033069</v>
      </c>
      <c r="R757" s="16">
        <f t="shared" si="203"/>
        <v>0</v>
      </c>
      <c r="S757" s="16">
        <f t="shared" si="204"/>
        <v>-0.99429086078232409</v>
      </c>
      <c r="T757" s="16">
        <f t="shared" si="205"/>
        <v>0</v>
      </c>
      <c r="U757" s="16">
        <f t="shared" si="206"/>
        <v>-0.22025003766618081</v>
      </c>
      <c r="V757" s="16">
        <f t="shared" si="207"/>
        <v>0</v>
      </c>
      <c r="W757" s="16">
        <f t="shared" si="208"/>
        <v>-0.97667086683924997</v>
      </c>
      <c r="Y757" s="16">
        <f t="shared" si="209"/>
        <v>0</v>
      </c>
      <c r="Z757" s="16">
        <f t="shared" si="210"/>
        <v>-0.74275330815692142</v>
      </c>
      <c r="AA757" s="16">
        <f t="shared" si="211"/>
        <v>-0.74536997402482519</v>
      </c>
      <c r="AB757" s="16">
        <f t="shared" si="212"/>
        <v>0</v>
      </c>
      <c r="AC757" s="16">
        <f t="shared" si="213"/>
        <v>-0.42663297774193054</v>
      </c>
      <c r="AD757" s="16">
        <f t="shared" si="214"/>
        <v>0</v>
      </c>
      <c r="AE757" s="16">
        <f t="shared" si="215"/>
        <v>-0.92059715986082657</v>
      </c>
      <c r="AF757" s="16">
        <f t="shared" si="216"/>
        <v>0</v>
      </c>
      <c r="AG757" s="16">
        <f t="shared" si="217"/>
        <v>0.45441142754257419</v>
      </c>
      <c r="AH757" s="16">
        <f t="shared" si="218"/>
        <v>0</v>
      </c>
      <c r="AI757" s="16">
        <f t="shared" si="219"/>
        <v>-0.80201204359386691</v>
      </c>
      <c r="AK757" s="16">
        <f t="shared" si="220"/>
        <v>0</v>
      </c>
      <c r="AL757" s="16">
        <f t="shared" si="221"/>
        <v>-0.86324980754642611</v>
      </c>
      <c r="AM757" s="16">
        <f t="shared" si="222"/>
        <v>-0.86492001334637258</v>
      </c>
      <c r="AN757" s="16">
        <f t="shared" si="223"/>
        <v>0</v>
      </c>
      <c r="AO757" s="16">
        <f t="shared" si="224"/>
        <v>-0.64045571625957221</v>
      </c>
      <c r="AP757" s="16">
        <f t="shared" si="225"/>
        <v>0</v>
      </c>
      <c r="AQ757" s="16">
        <f t="shared" si="226"/>
        <v>-0.94256431878084657</v>
      </c>
      <c r="AR757" s="16">
        <f t="shared" si="227"/>
        <v>0</v>
      </c>
      <c r="AS757" s="16">
        <f t="shared" si="228"/>
        <v>0.14306214725227284</v>
      </c>
      <c r="AT757" s="16">
        <f t="shared" si="229"/>
        <v>0</v>
      </c>
      <c r="AU757" s="16">
        <f t="shared" si="230"/>
        <v>-0.9082835357717397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 s="16">
        <f t="shared" si="198"/>
        <v>0</v>
      </c>
      <c r="N758" s="16">
        <f t="shared" si="199"/>
        <v>-0.90046485902074969</v>
      </c>
      <c r="O758" s="16">
        <f t="shared" si="200"/>
        <v>-0.90050699735101691</v>
      </c>
      <c r="P758" s="16">
        <f t="shared" si="201"/>
        <v>0</v>
      </c>
      <c r="Q758" s="16">
        <f t="shared" si="202"/>
        <v>-0.81194292869127549</v>
      </c>
      <c r="R758" s="16">
        <f t="shared" si="203"/>
        <v>0</v>
      </c>
      <c r="S758" s="16">
        <f t="shared" si="204"/>
        <v>-0.99477095860353004</v>
      </c>
      <c r="T758" s="16">
        <f t="shared" si="205"/>
        <v>0</v>
      </c>
      <c r="U758" s="16">
        <f t="shared" si="206"/>
        <v>-0.22017363165685533</v>
      </c>
      <c r="V758" s="16">
        <f t="shared" si="207"/>
        <v>0</v>
      </c>
      <c r="W758" s="16">
        <f t="shared" si="208"/>
        <v>-0.97752731758627509</v>
      </c>
      <c r="Y758" s="16">
        <f t="shared" si="209"/>
        <v>0</v>
      </c>
      <c r="Z758" s="16">
        <f t="shared" si="210"/>
        <v>-0.72976046004100159</v>
      </c>
      <c r="AA758" s="16">
        <f t="shared" si="211"/>
        <v>-0.73527487833372485</v>
      </c>
      <c r="AB758" s="16">
        <f t="shared" si="212"/>
        <v>0</v>
      </c>
      <c r="AC758" s="16">
        <f t="shared" si="213"/>
        <v>-0.47469927272923373</v>
      </c>
      <c r="AD758" s="16">
        <f t="shared" si="214"/>
        <v>0</v>
      </c>
      <c r="AE758" s="16">
        <f t="shared" si="215"/>
        <v>-0.91666915559016304</v>
      </c>
      <c r="AF758" s="16">
        <f t="shared" si="216"/>
        <v>0</v>
      </c>
      <c r="AG758" s="16">
        <f t="shared" si="217"/>
        <v>0.4570135662493145</v>
      </c>
      <c r="AH758" s="16">
        <f t="shared" si="218"/>
        <v>0</v>
      </c>
      <c r="AI758" s="16">
        <f t="shared" si="219"/>
        <v>-0.82286125083252226</v>
      </c>
      <c r="AK758" s="16">
        <f t="shared" si="220"/>
        <v>0</v>
      </c>
      <c r="AL758" s="16">
        <f t="shared" si="221"/>
        <v>-0.8536206033523529</v>
      </c>
      <c r="AM758" s="16">
        <f t="shared" si="222"/>
        <v>-0.85756609385748173</v>
      </c>
      <c r="AN758" s="16">
        <f t="shared" si="223"/>
        <v>0</v>
      </c>
      <c r="AO758" s="16">
        <f t="shared" si="224"/>
        <v>-0.69157372354274349</v>
      </c>
      <c r="AP758" s="16">
        <f t="shared" si="225"/>
        <v>0</v>
      </c>
      <c r="AQ758" s="16">
        <f t="shared" si="226"/>
        <v>-0.93941731023001707</v>
      </c>
      <c r="AR758" s="16">
        <f t="shared" si="227"/>
        <v>0</v>
      </c>
      <c r="AS758" s="16">
        <f t="shared" si="228"/>
        <v>0.14894609830655986</v>
      </c>
      <c r="AT758" s="16">
        <f t="shared" si="229"/>
        <v>0</v>
      </c>
      <c r="AU758" s="16">
        <f t="shared" si="230"/>
        <v>-0.91107276877096111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 s="16">
        <f t="shared" si="198"/>
        <v>0</v>
      </c>
      <c r="N759" s="16">
        <f t="shared" si="199"/>
        <v>1.8734762513659122</v>
      </c>
      <c r="O759" s="16">
        <f t="shared" si="200"/>
        <v>1.873917142465811</v>
      </c>
      <c r="P759" s="16">
        <f t="shared" si="201"/>
        <v>0</v>
      </c>
      <c r="Q759" s="16">
        <f t="shared" si="202"/>
        <v>0.35432806298418895</v>
      </c>
      <c r="R759" s="16">
        <f t="shared" si="203"/>
        <v>0</v>
      </c>
      <c r="S759" s="16">
        <f t="shared" si="204"/>
        <v>63111.333333333343</v>
      </c>
      <c r="T759" s="16">
        <f t="shared" si="205"/>
        <v>0</v>
      </c>
      <c r="U759" s="16">
        <f t="shared" si="206"/>
        <v>-0.22061555612087752</v>
      </c>
      <c r="V759" s="16">
        <f t="shared" si="207"/>
        <v>0</v>
      </c>
      <c r="W759" s="16">
        <f t="shared" si="208"/>
        <v>1345.3324041811848</v>
      </c>
      <c r="Y759" s="16">
        <f t="shared" si="209"/>
        <v>0</v>
      </c>
      <c r="Z759" s="16">
        <f t="shared" si="210"/>
        <v>1.406325989527581</v>
      </c>
      <c r="AA759" s="16">
        <f t="shared" si="211"/>
        <v>1.3663756282705233</v>
      </c>
      <c r="AB759" s="16">
        <f t="shared" si="212"/>
        <v>0</v>
      </c>
      <c r="AC759" s="16">
        <f t="shared" si="213"/>
        <v>1.5832102975771929</v>
      </c>
      <c r="AD759" s="16">
        <f t="shared" si="214"/>
        <v>0</v>
      </c>
      <c r="AE759" s="16">
        <f t="shared" si="215"/>
        <v>4.9858627745487833</v>
      </c>
      <c r="AF759" s="16">
        <f t="shared" si="216"/>
        <v>0</v>
      </c>
      <c r="AG759" s="16">
        <f t="shared" si="217"/>
        <v>0.46160902024462552</v>
      </c>
      <c r="AH759" s="16">
        <f t="shared" si="218"/>
        <v>0</v>
      </c>
      <c r="AI759" s="16">
        <f t="shared" si="219"/>
        <v>298.77316093547495</v>
      </c>
      <c r="AK759" s="16">
        <f t="shared" si="220"/>
        <v>0</v>
      </c>
      <c r="AL759" s="16">
        <f t="shared" si="221"/>
        <v>0.16339497046705465</v>
      </c>
      <c r="AM759" s="16">
        <f t="shared" si="222"/>
        <v>0.13996907556959751</v>
      </c>
      <c r="AN759" s="16">
        <f t="shared" si="223"/>
        <v>0</v>
      </c>
      <c r="AO759" s="16">
        <f t="shared" si="224"/>
        <v>0.41962011631848234</v>
      </c>
      <c r="AP759" s="16">
        <f t="shared" si="225"/>
        <v>0</v>
      </c>
      <c r="AQ759" s="16">
        <f t="shared" si="226"/>
        <v>2.8992526898084652</v>
      </c>
      <c r="AR759" s="16">
        <f t="shared" si="227"/>
        <v>0</v>
      </c>
      <c r="AS759" s="16">
        <f t="shared" si="228"/>
        <v>0.15676498552482362</v>
      </c>
      <c r="AT759" s="16">
        <f t="shared" si="229"/>
        <v>0</v>
      </c>
      <c r="AU759" s="16">
        <f t="shared" si="230"/>
        <v>112.12403024756858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234">-AVERAGEIFS(N384:N759, $H$384:$H$759, "=1", $J$384:$J$759, "=0")</f>
        <v>-0.45782456864257293</v>
      </c>
      <c r="O765" s="16">
        <f t="shared" si="234"/>
        <v>-0.45875142367056282</v>
      </c>
      <c r="P765" s="16">
        <f t="shared" si="234"/>
        <v>0</v>
      </c>
      <c r="Q765" s="16">
        <f t="shared" si="234"/>
        <v>-9.9798004060462631E-2</v>
      </c>
      <c r="R765" s="16">
        <f t="shared" si="234"/>
        <v>0</v>
      </c>
      <c r="S765" s="16">
        <f t="shared" si="234"/>
        <v>-3853.3907648168793</v>
      </c>
      <c r="T765" s="16">
        <f t="shared" si="234"/>
        <v>0</v>
      </c>
      <c r="U765" s="16">
        <f t="shared" si="234"/>
        <v>0.18436082181531674</v>
      </c>
      <c r="V765" s="16">
        <f t="shared" si="234"/>
        <v>0</v>
      </c>
      <c r="W765" s="16">
        <f t="shared" si="234"/>
        <v>-85.733789496199677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235">-AVERAGEIFS(Z384:Z759, $H$384:$H$759, "=1", $J$384:$J$759, "=0")</f>
        <v>-0.64307068015861546</v>
      </c>
      <c r="AA765" s="16">
        <f t="shared" si="235"/>
        <v>-0.63211864851060218</v>
      </c>
      <c r="AB765" s="16">
        <f t="shared" si="235"/>
        <v>0</v>
      </c>
      <c r="AC765" s="16">
        <f t="shared" si="235"/>
        <v>-0.53721026833886876</v>
      </c>
      <c r="AD765" s="16">
        <f t="shared" si="235"/>
        <v>0</v>
      </c>
      <c r="AE765" s="16">
        <f t="shared" si="235"/>
        <v>-2.4956166112814788</v>
      </c>
      <c r="AF765" s="16">
        <f t="shared" si="235"/>
        <v>0</v>
      </c>
      <c r="AG765" s="16">
        <f t="shared" si="235"/>
        <v>-0.16909674348303919</v>
      </c>
      <c r="AH765" s="16">
        <f t="shared" si="235"/>
        <v>0</v>
      </c>
      <c r="AI765" s="16">
        <f t="shared" si="235"/>
        <v>-48.45800440104577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236">-AVERAGEIFS(AL384:AL759, $H$384:$H$759, "=1", $J$384:$J$759, "=0")</f>
        <v>0.28251999050461934</v>
      </c>
      <c r="AM765" s="16">
        <f t="shared" si="236"/>
        <v>0.28917403897147648</v>
      </c>
      <c r="AN765" s="16">
        <f t="shared" si="236"/>
        <v>0</v>
      </c>
      <c r="AO765" s="16">
        <f t="shared" si="236"/>
        <v>0.31494743807953224</v>
      </c>
      <c r="AP765" s="16">
        <f t="shared" si="236"/>
        <v>0</v>
      </c>
      <c r="AQ765" s="16">
        <f t="shared" si="236"/>
        <v>-1.0787743661702838</v>
      </c>
      <c r="AR765" s="16">
        <f t="shared" si="236"/>
        <v>0</v>
      </c>
      <c r="AS765" s="16">
        <f t="shared" si="236"/>
        <v>0.42003384273455635</v>
      </c>
      <c r="AT765" s="16">
        <f t="shared" si="236"/>
        <v>0</v>
      </c>
      <c r="AU765" s="16">
        <f t="shared" si="236"/>
        <v>-33.830720697666486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-0.16042138090372449</v>
      </c>
      <c r="O766" s="16" cm="1">
        <f t="array" ref="O766">-MEDIAN(_xlfn._xlws.FILTER(O384:O759, ($H$384:$H$759=1)*($J$384:$J$759=0)))</f>
        <v>-0.16053252901699111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-2.8612143060715276E-2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-401.10049019607845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0.22152199230181466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-37.642039165998995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-0.56162318973458958</v>
      </c>
      <c r="AA766" s="16" cm="1">
        <f t="array" ref="AA766">-MEDIAN(_xlfn._xlws.FILTER(AA384:AA759, ($H$384:$H$759=1)*($J$384:$J$759=0)))</f>
        <v>-0.55399522450909866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-0.57692923109232797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-1.8583474610533139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-0.21946813883893063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-43.34053826619521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0.28256556750152279</v>
      </c>
      <c r="AM766" s="16" cm="1">
        <f t="array" ref="AM766">-MEDIAN(_xlfn._xlws.FILTER(AM384:AM759, ($H$384:$H$759=1)*($J$384:$J$759=0)))</f>
        <v>0.28158611025463576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0.30267905601740253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-1.046454630678614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0.29453103976205258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-36.135670993781403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-0.45782456864257293</v>
      </c>
      <c r="N770" s="16">
        <f>O765</f>
        <v>-0.45875142367056282</v>
      </c>
      <c r="O770" s="16">
        <f>Q765</f>
        <v>-9.9798004060462631E-2</v>
      </c>
      <c r="P770" s="16">
        <f>S765</f>
        <v>-3853.3907648168793</v>
      </c>
      <c r="Q770" s="16">
        <f>U765</f>
        <v>0.18436082181531674</v>
      </c>
      <c r="R770" s="16">
        <f>W765</f>
        <v>-85.733789496199677</v>
      </c>
      <c r="S770" s="6" t="s">
        <v>439</v>
      </c>
      <c r="T770" s="16">
        <f>Z765</f>
        <v>-0.64307068015861546</v>
      </c>
      <c r="U770" s="16">
        <f>AA765</f>
        <v>-0.63211864851060218</v>
      </c>
      <c r="V770" s="16">
        <f>AC765</f>
        <v>-0.53721026833886876</v>
      </c>
      <c r="W770" s="16">
        <f>AE765</f>
        <v>-2.4956166112814788</v>
      </c>
      <c r="X770" s="16">
        <f>AG765</f>
        <v>-0.16909674348303919</v>
      </c>
      <c r="Y770" s="16">
        <f>AI765</f>
        <v>-48.45800440104577</v>
      </c>
      <c r="Z770" s="6" t="s">
        <v>439</v>
      </c>
      <c r="AA770" s="16">
        <f>AL765</f>
        <v>0.28251999050461934</v>
      </c>
      <c r="AB770" s="16">
        <f>AM765</f>
        <v>0.28917403897147648</v>
      </c>
      <c r="AC770" s="16">
        <f>AO765</f>
        <v>0.31494743807953224</v>
      </c>
      <c r="AD770" s="16">
        <f>AQ765</f>
        <v>-1.0787743661702838</v>
      </c>
      <c r="AE770" s="16">
        <f>AS765</f>
        <v>0.42003384273455635</v>
      </c>
      <c r="AF770" s="16">
        <f>AU765</f>
        <v>-33.830720697666486</v>
      </c>
    </row>
    <row r="771" spans="12:32" x14ac:dyDescent="0.3">
      <c r="L771" s="6" t="s">
        <v>440</v>
      </c>
      <c r="M771" s="16">
        <f>N766</f>
        <v>-0.16042138090372449</v>
      </c>
      <c r="N771" s="16">
        <f>O766</f>
        <v>-0.16053252901699111</v>
      </c>
      <c r="O771" s="16">
        <f>Q766</f>
        <v>-2.8612143060715276E-2</v>
      </c>
      <c r="P771" s="16">
        <f>S766</f>
        <v>-401.10049019607845</v>
      </c>
      <c r="Q771" s="16">
        <f>U766</f>
        <v>0.22152199230181466</v>
      </c>
      <c r="R771" s="16">
        <f>W766</f>
        <v>-37.642039165998995</v>
      </c>
      <c r="S771" s="6" t="s">
        <v>440</v>
      </c>
      <c r="T771" s="16">
        <f>Z766</f>
        <v>-0.56162318973458958</v>
      </c>
      <c r="U771" s="16">
        <f>AA766</f>
        <v>-0.55399522450909866</v>
      </c>
      <c r="V771" s="16">
        <f>AC766</f>
        <v>-0.57692923109232797</v>
      </c>
      <c r="W771" s="16">
        <f>AE766</f>
        <v>-1.8583474610533139</v>
      </c>
      <c r="X771" s="16">
        <f>AG766</f>
        <v>-0.21946813883893063</v>
      </c>
      <c r="Y771" s="16">
        <f>AI766</f>
        <v>-43.34053826619521</v>
      </c>
      <c r="Z771" s="6" t="s">
        <v>440</v>
      </c>
      <c r="AA771" s="16">
        <f>AL766</f>
        <v>0.28256556750152279</v>
      </c>
      <c r="AB771" s="16">
        <f>AM766</f>
        <v>0.28158611025463576</v>
      </c>
      <c r="AC771" s="16">
        <f>AO766</f>
        <v>0.30267905601740253</v>
      </c>
      <c r="AD771" s="16">
        <f>AQ766</f>
        <v>-1.046454630678614</v>
      </c>
      <c r="AE771" s="16">
        <f>AS766</f>
        <v>0.29453103976205258</v>
      </c>
      <c r="AF771" s="16">
        <f>AU766</f>
        <v>-36.135670993781403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3415-461C-458F-A5BD-15AE3917AD0E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7.1296979375940284</v>
      </c>
      <c r="Z3">
        <v>2.2149249140056781</v>
      </c>
      <c r="AA3">
        <v>2.2048819693911361</v>
      </c>
      <c r="AB3">
        <v>29.16522871779744</v>
      </c>
      <c r="AC3">
        <v>1.4106872915755959</v>
      </c>
      <c r="AD3">
        <v>19.39373841419583</v>
      </c>
      <c r="AE3">
        <v>1.360479791212128</v>
      </c>
      <c r="AF3">
        <v>10.713193250802579</v>
      </c>
      <c r="AG3">
        <v>6.8947618466394491</v>
      </c>
      <c r="AH3">
        <v>15.84076727399952</v>
      </c>
      <c r="AI3">
        <v>3.6622264931967949</v>
      </c>
      <c r="AK3">
        <v>7.1296979375940284</v>
      </c>
      <c r="AL3">
        <v>0.76885123660322274</v>
      </c>
      <c r="AM3">
        <v>0.77519671339541674</v>
      </c>
      <c r="AN3">
        <v>29.16522871779744</v>
      </c>
      <c r="AO3">
        <v>0.54804766641464087</v>
      </c>
      <c r="AP3">
        <v>19.39373841419583</v>
      </c>
      <c r="AQ3">
        <v>0.54167554439627563</v>
      </c>
      <c r="AR3">
        <v>5.3860797298024412</v>
      </c>
      <c r="AS3">
        <v>0.79860139199881819</v>
      </c>
      <c r="AT3">
        <v>15.84076727399952</v>
      </c>
      <c r="AU3">
        <v>2.0168128180026539</v>
      </c>
      <c r="AW3">
        <v>0.1799791512021329</v>
      </c>
      <c r="AY3">
        <v>0.87552000000000019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39.19538906100788</v>
      </c>
      <c r="Z4">
        <v>16.898067996778991</v>
      </c>
      <c r="AA4">
        <v>17.241996164020389</v>
      </c>
      <c r="AB4">
        <v>19.401687688403761</v>
      </c>
      <c r="AC4">
        <v>6.907863610377535</v>
      </c>
      <c r="AD4">
        <v>105.32424749539931</v>
      </c>
      <c r="AE4">
        <v>11.805706105829451</v>
      </c>
      <c r="AF4">
        <v>11.239971034805061</v>
      </c>
      <c r="AG4">
        <v>8.2172987191763234</v>
      </c>
      <c r="AH4">
        <v>5.8283278740011157</v>
      </c>
      <c r="AI4">
        <v>16.58445117919473</v>
      </c>
      <c r="AK4">
        <v>39.19538906100788</v>
      </c>
      <c r="AL4">
        <v>7.4463889226026367</v>
      </c>
      <c r="AM4">
        <v>7.7399496779951731</v>
      </c>
      <c r="AN4">
        <v>19.401687688403761</v>
      </c>
      <c r="AO4">
        <v>3.168954968394246</v>
      </c>
      <c r="AP4">
        <v>105.32424749539931</v>
      </c>
      <c r="AQ4">
        <v>5.02203480420867</v>
      </c>
      <c r="AR4">
        <v>5.6693198326043781</v>
      </c>
      <c r="AS4">
        <v>1.0995479950448499</v>
      </c>
      <c r="AT4">
        <v>5.8283278740011157</v>
      </c>
      <c r="AU4">
        <v>14.23022878118209</v>
      </c>
      <c r="AW4">
        <v>0.18055811580270531</v>
      </c>
      <c r="AY4">
        <v>0.38400000000000012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0.38994866418652241</v>
      </c>
      <c r="Z5">
        <v>1.051271468796767</v>
      </c>
      <c r="AA5">
        <v>1.038710445992183</v>
      </c>
      <c r="AB5">
        <v>0.42802035659551618</v>
      </c>
      <c r="AC5">
        <v>0.85550694018602369</v>
      </c>
      <c r="AD5">
        <v>9.686327640083614E-2</v>
      </c>
      <c r="AE5">
        <v>0.56719565955572759</v>
      </c>
      <c r="AF5">
        <v>3.073688282415969</v>
      </c>
      <c r="AG5">
        <v>4.7494676647474989</v>
      </c>
      <c r="AH5">
        <v>1.3610734400572181E-2</v>
      </c>
      <c r="AI5">
        <v>1.388905480818357</v>
      </c>
      <c r="AK5">
        <v>0.38994866418652241</v>
      </c>
      <c r="AL5">
        <v>0.349977828405099</v>
      </c>
      <c r="AM5">
        <v>0.33803584959241562</v>
      </c>
      <c r="AN5">
        <v>0.42802035659551618</v>
      </c>
      <c r="AO5">
        <v>0.30410709038842471</v>
      </c>
      <c r="AP5">
        <v>9.686327640083614E-2</v>
      </c>
      <c r="AQ5">
        <v>0.25376024199067609</v>
      </c>
      <c r="AR5">
        <v>1.555326492217137</v>
      </c>
      <c r="AS5">
        <v>0.58730244978796686</v>
      </c>
      <c r="AT5">
        <v>1.3610734400572181E-2</v>
      </c>
      <c r="AU5">
        <v>0.74137553400942124</v>
      </c>
      <c r="AW5">
        <v>0.18218352439580479</v>
      </c>
      <c r="AY5">
        <v>-0.87552000000000019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8.353958732198226</v>
      </c>
      <c r="Z6">
        <v>8.7639830153901137</v>
      </c>
      <c r="AA6">
        <v>8.9968212507897984</v>
      </c>
      <c r="AB6">
        <v>46.667177932802588</v>
      </c>
      <c r="AC6">
        <v>5.9463986834161906</v>
      </c>
      <c r="AD6">
        <v>29.333805129997199</v>
      </c>
      <c r="AE6">
        <v>7.364697115216404</v>
      </c>
      <c r="AF6">
        <v>5.2660423016001001</v>
      </c>
      <c r="AG6">
        <v>6.2553642785816921</v>
      </c>
      <c r="AH6">
        <v>20.195378685800829</v>
      </c>
      <c r="AI6">
        <v>11.118167972407541</v>
      </c>
      <c r="AK6">
        <v>8.353958732198226</v>
      </c>
      <c r="AL6">
        <v>2.5622425992100029</v>
      </c>
      <c r="AM6">
        <v>2.6989010275981848</v>
      </c>
      <c r="AN6">
        <v>46.667177932802588</v>
      </c>
      <c r="AO6">
        <v>2.0543723122333182</v>
      </c>
      <c r="AP6">
        <v>29.333805129997199</v>
      </c>
      <c r="AQ6">
        <v>2.2428455827990552</v>
      </c>
      <c r="AR6">
        <v>2.6466093408002052</v>
      </c>
      <c r="AS6">
        <v>0.77462192361708726</v>
      </c>
      <c r="AT6">
        <v>20.195378685800829</v>
      </c>
      <c r="AU6">
        <v>9.12458499862114</v>
      </c>
      <c r="AW6">
        <v>0.17968261719797729</v>
      </c>
      <c r="AY6">
        <v>-0.38400000000000012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5.3138336944044564</v>
      </c>
      <c r="Z7">
        <v>3.0868969128059689</v>
      </c>
      <c r="AA7">
        <v>3.142663123214152</v>
      </c>
      <c r="AB7">
        <v>3.8676537089981138</v>
      </c>
      <c r="AC7">
        <v>1.7347149218549021</v>
      </c>
      <c r="AD7">
        <v>11.436159476393369</v>
      </c>
      <c r="AE7">
        <v>2.1633478917996398</v>
      </c>
      <c r="AF7">
        <v>5.3021611600008329</v>
      </c>
      <c r="AG7">
        <v>6.1267124668112958</v>
      </c>
      <c r="AH7">
        <v>3.4207359004067261</v>
      </c>
      <c r="AI7">
        <v>4.4273337203892877</v>
      </c>
      <c r="AK7">
        <v>5.3138336944044564</v>
      </c>
      <c r="AL7">
        <v>0.95851222880301068</v>
      </c>
      <c r="AM7">
        <v>1.0129891690041399</v>
      </c>
      <c r="AN7">
        <v>3.8676537089981138</v>
      </c>
      <c r="AO7">
        <v>0.56715981959132478</v>
      </c>
      <c r="AP7">
        <v>11.436159476393369</v>
      </c>
      <c r="AQ7">
        <v>0.69407466018456032</v>
      </c>
      <c r="AR7">
        <v>2.6705013370083179</v>
      </c>
      <c r="AS7">
        <v>0.74260025582043454</v>
      </c>
      <c r="AT7">
        <v>3.4207359004067261</v>
      </c>
      <c r="AU7">
        <v>2.889286121580517</v>
      </c>
      <c r="AW7">
        <v>0.18382078279973929</v>
      </c>
      <c r="AY7">
        <v>0.10752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8.9418991554004599</v>
      </c>
      <c r="Z8">
        <v>9.229085307230708</v>
      </c>
      <c r="AA8">
        <v>9.3065077544073578</v>
      </c>
      <c r="AB8">
        <v>56.439856196392803</v>
      </c>
      <c r="AC8">
        <v>6.6981724064331498</v>
      </c>
      <c r="AD8">
        <v>34.090203694195949</v>
      </c>
      <c r="AE8">
        <v>7.6563187085965181</v>
      </c>
      <c r="AF8">
        <v>3.1122952280216851</v>
      </c>
      <c r="AG8">
        <v>5.0569251745124344</v>
      </c>
      <c r="AH8">
        <v>23.444358317996379</v>
      </c>
      <c r="AI8">
        <v>10.725006203440721</v>
      </c>
      <c r="AK8">
        <v>8.9418991554004599</v>
      </c>
      <c r="AL8">
        <v>2.777137508004671</v>
      </c>
      <c r="AM8">
        <v>2.9344463979941788</v>
      </c>
      <c r="AN8">
        <v>56.439856196392803</v>
      </c>
      <c r="AO8">
        <v>2.4410820881952531</v>
      </c>
      <c r="AP8">
        <v>34.090203694195949</v>
      </c>
      <c r="AQ8">
        <v>2.3166862059966662</v>
      </c>
      <c r="AR8">
        <v>1.568038361013169</v>
      </c>
      <c r="AS8">
        <v>0.65325783460284581</v>
      </c>
      <c r="AT8">
        <v>23.444358317996379</v>
      </c>
      <c r="AU8">
        <v>8.6470393976138435</v>
      </c>
      <c r="AW8">
        <v>0.1777362840017303</v>
      </c>
      <c r="AY8">
        <v>-0.38400000000000012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6.9464402232028082</v>
      </c>
      <c r="Z9">
        <v>3.3844348773709498</v>
      </c>
      <c r="AA9">
        <v>3.4112746375903948</v>
      </c>
      <c r="AB9">
        <v>18.012253926589619</v>
      </c>
      <c r="AC9">
        <v>1.91205613380298</v>
      </c>
      <c r="AD9">
        <v>14.89018183879671</v>
      </c>
      <c r="AE9">
        <v>2.2850415370252448</v>
      </c>
      <c r="AF9">
        <v>10.97043517821003</v>
      </c>
      <c r="AG9">
        <v>7.6162395630322859</v>
      </c>
      <c r="AH9">
        <v>13.13568394299946</v>
      </c>
      <c r="AI9">
        <v>5.0156782785779797</v>
      </c>
      <c r="AK9">
        <v>6.9464402232028082</v>
      </c>
      <c r="AL9">
        <v>1.1173714197997471</v>
      </c>
      <c r="AM9">
        <v>1.1426327801949809</v>
      </c>
      <c r="AN9">
        <v>18.012253926589619</v>
      </c>
      <c r="AO9">
        <v>0.64026424702024087</v>
      </c>
      <c r="AP9">
        <v>14.89018183879671</v>
      </c>
      <c r="AQ9">
        <v>0.80160253301146445</v>
      </c>
      <c r="AR9">
        <v>5.512548970605712</v>
      </c>
      <c r="AS9">
        <v>0.88711135658086282</v>
      </c>
      <c r="AT9">
        <v>13.13568394299946</v>
      </c>
      <c r="AU9">
        <v>3.414012232999085</v>
      </c>
      <c r="AW9">
        <v>0.1807144058053381</v>
      </c>
      <c r="AY9">
        <v>-0.10752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39.927280321792942</v>
      </c>
      <c r="Z10">
        <v>17.130042112560481</v>
      </c>
      <c r="AA10">
        <v>17.521120000799421</v>
      </c>
      <c r="AB10">
        <v>21.12013987340033</v>
      </c>
      <c r="AC10">
        <v>7.0340451879659671</v>
      </c>
      <c r="AD10">
        <v>100.0026127505931</v>
      </c>
      <c r="AE10">
        <v>11.76948242478538</v>
      </c>
      <c r="AF10">
        <v>10.97013327620807</v>
      </c>
      <c r="AG10">
        <v>7.5879540720314251</v>
      </c>
      <c r="AH10">
        <v>5.6881577758002093</v>
      </c>
      <c r="AI10">
        <v>16.704521911422489</v>
      </c>
      <c r="AK10">
        <v>39.927280321792942</v>
      </c>
      <c r="AL10">
        <v>7.5681765439861923</v>
      </c>
      <c r="AM10">
        <v>7.8892217272077687</v>
      </c>
      <c r="AN10">
        <v>21.12013987340033</v>
      </c>
      <c r="AO10">
        <v>3.153484282176942</v>
      </c>
      <c r="AP10">
        <v>100.0026127505931</v>
      </c>
      <c r="AQ10">
        <v>5.0294122269900976</v>
      </c>
      <c r="AR10">
        <v>5.5314116386056416</v>
      </c>
      <c r="AS10">
        <v>1.0376838835829401</v>
      </c>
      <c r="AT10">
        <v>5.6881577758002093</v>
      </c>
      <c r="AU10">
        <v>14.333139790804131</v>
      </c>
      <c r="AW10">
        <v>0.18006768739433029</v>
      </c>
      <c r="AY10">
        <v>0.38400000000000012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39.534928639605639</v>
      </c>
      <c r="Z11">
        <v>17.208495246991511</v>
      </c>
      <c r="AA11">
        <v>17.3187231331889</v>
      </c>
      <c r="AB11">
        <v>21.225057139596899</v>
      </c>
      <c r="AC11">
        <v>7.0043666276033036</v>
      </c>
      <c r="AD11">
        <v>107.6880112868035</v>
      </c>
      <c r="AE11">
        <v>11.980385399411899</v>
      </c>
      <c r="AF11">
        <v>10.91910977798398</v>
      </c>
      <c r="AG11">
        <v>7.5207377190643454</v>
      </c>
      <c r="AH11">
        <v>5.9541468610055741</v>
      </c>
      <c r="AI11">
        <v>17.050342317204919</v>
      </c>
      <c r="AK11">
        <v>39.534928639605639</v>
      </c>
      <c r="AL11">
        <v>7.6326932198018769</v>
      </c>
      <c r="AM11">
        <v>7.8246610984031566</v>
      </c>
      <c r="AN11">
        <v>21.225057139596899</v>
      </c>
      <c r="AO11">
        <v>3.1664760634070261</v>
      </c>
      <c r="AP11">
        <v>107.6880112868035</v>
      </c>
      <c r="AQ11">
        <v>5.2535595383960754</v>
      </c>
      <c r="AR11">
        <v>5.5059409435896667</v>
      </c>
      <c r="AS11">
        <v>1.027824620011961</v>
      </c>
      <c r="AT11">
        <v>5.9541468610055741</v>
      </c>
      <c r="AU11">
        <v>14.63869314959156</v>
      </c>
      <c r="AW11">
        <v>0.17980311059509399</v>
      </c>
      <c r="AY11">
        <v>0.38400000000000012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6.8801821861939967</v>
      </c>
      <c r="Z12">
        <v>3.551648791407934</v>
      </c>
      <c r="AA12">
        <v>3.61015303741442</v>
      </c>
      <c r="AB12">
        <v>16.99012495700736</v>
      </c>
      <c r="AC12">
        <v>2.0146941317943861</v>
      </c>
      <c r="AD12">
        <v>17.766616013797471</v>
      </c>
      <c r="AE12">
        <v>2.39118273218046</v>
      </c>
      <c r="AF12">
        <v>10.97989314878942</v>
      </c>
      <c r="AG12">
        <v>7.650999805761967</v>
      </c>
      <c r="AH12">
        <v>12.82769443599973</v>
      </c>
      <c r="AI12">
        <v>5.3145877903851213</v>
      </c>
      <c r="AK12">
        <v>6.8801821861939967</v>
      </c>
      <c r="AL12">
        <v>1.1536739315954041</v>
      </c>
      <c r="AM12">
        <v>1.2210462888004261</v>
      </c>
      <c r="AN12">
        <v>16.99012495700736</v>
      </c>
      <c r="AO12">
        <v>0.69408265699166805</v>
      </c>
      <c r="AP12">
        <v>17.766616013797471</v>
      </c>
      <c r="AQ12">
        <v>0.8516218360047787</v>
      </c>
      <c r="AR12">
        <v>5.5349128975882191</v>
      </c>
      <c r="AS12">
        <v>0.89052280359319413</v>
      </c>
      <c r="AT12">
        <v>12.82769443599973</v>
      </c>
      <c r="AU12">
        <v>3.649422573001357</v>
      </c>
      <c r="AW12">
        <v>0.18144159299554299</v>
      </c>
      <c r="AY12">
        <v>-0.10752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9.2735704143997282</v>
      </c>
      <c r="Z13">
        <v>9.380757961596828</v>
      </c>
      <c r="AA13">
        <v>9.4592005758080635</v>
      </c>
      <c r="AB13">
        <v>54.756692128384017</v>
      </c>
      <c r="AC13">
        <v>6.3938689101953061</v>
      </c>
      <c r="AD13">
        <v>31.838760027405801</v>
      </c>
      <c r="AE13">
        <v>7.5648610796022693</v>
      </c>
      <c r="AF13">
        <v>3.128791367198573</v>
      </c>
      <c r="AG13">
        <v>5.0696822921629066</v>
      </c>
      <c r="AH13">
        <v>22.05067825219594</v>
      </c>
      <c r="AI13">
        <v>10.84106395122944</v>
      </c>
      <c r="AK13">
        <v>9.2735704143997282</v>
      </c>
      <c r="AL13">
        <v>2.8015576247940772</v>
      </c>
      <c r="AM13">
        <v>2.9174728833953849</v>
      </c>
      <c r="AN13">
        <v>54.756692128384017</v>
      </c>
      <c r="AO13">
        <v>2.272864619828761</v>
      </c>
      <c r="AP13">
        <v>31.838760027405801</v>
      </c>
      <c r="AQ13">
        <v>2.2730267964012461</v>
      </c>
      <c r="AR13">
        <v>1.578115066001192</v>
      </c>
      <c r="AS13">
        <v>0.66048641618108372</v>
      </c>
      <c r="AT13">
        <v>22.05067825219594</v>
      </c>
      <c r="AU13">
        <v>8.7611578530049883</v>
      </c>
      <c r="AW13">
        <v>0.18413348199683241</v>
      </c>
      <c r="AY13">
        <v>-0.38400000000000012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5.2022049898048861</v>
      </c>
      <c r="Z14">
        <v>3.2440807074191982</v>
      </c>
      <c r="AA14">
        <v>3.2798897988162929</v>
      </c>
      <c r="AB14">
        <v>3.0602655592025259</v>
      </c>
      <c r="AC14">
        <v>1.594478857354261</v>
      </c>
      <c r="AD14">
        <v>11.97004610459553</v>
      </c>
      <c r="AE14">
        <v>2.3249109245836741</v>
      </c>
      <c r="AF14">
        <v>5.3113328794133849</v>
      </c>
      <c r="AG14">
        <v>6.1866335163242194</v>
      </c>
      <c r="AH14">
        <v>3.4150858847890051</v>
      </c>
      <c r="AI14">
        <v>4.4164304778038046</v>
      </c>
      <c r="AK14">
        <v>5.2022049898048861</v>
      </c>
      <c r="AL14">
        <v>1.025261355011025</v>
      </c>
      <c r="AM14">
        <v>1.0557840509922241</v>
      </c>
      <c r="AN14">
        <v>3.0602655592025259</v>
      </c>
      <c r="AO14">
        <v>0.52103716981364412</v>
      </c>
      <c r="AP14">
        <v>11.97004610459553</v>
      </c>
      <c r="AQ14">
        <v>0.78135770520311776</v>
      </c>
      <c r="AR14">
        <v>2.6713962990092108</v>
      </c>
      <c r="AS14">
        <v>0.74536855038604699</v>
      </c>
      <c r="AT14">
        <v>3.4150858847890051</v>
      </c>
      <c r="AU14">
        <v>2.8695481035974808</v>
      </c>
      <c r="AW14">
        <v>0.18241759600350629</v>
      </c>
      <c r="AY14">
        <v>0.10752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8.1479025331907913</v>
      </c>
      <c r="Z15">
        <v>8.7452941362047572</v>
      </c>
      <c r="AA15">
        <v>8.8689350233995352</v>
      </c>
      <c r="AB15">
        <v>45.163176758610653</v>
      </c>
      <c r="AC15">
        <v>5.7959614357794633</v>
      </c>
      <c r="AD15">
        <v>25.71699518540408</v>
      </c>
      <c r="AE15">
        <v>6.7613198890059723</v>
      </c>
      <c r="AF15">
        <v>5.3766177435987634</v>
      </c>
      <c r="AG15">
        <v>6.3038038654543929</v>
      </c>
      <c r="AH15">
        <v>20.317643228592349</v>
      </c>
      <c r="AI15">
        <v>10.61491747019463</v>
      </c>
      <c r="AK15">
        <v>8.1479025331907913</v>
      </c>
      <c r="AL15">
        <v>2.5486325095989741</v>
      </c>
      <c r="AM15">
        <v>2.6842867063998712</v>
      </c>
      <c r="AN15">
        <v>45.163176758610653</v>
      </c>
      <c r="AO15">
        <v>2.0591678750119171</v>
      </c>
      <c r="AP15">
        <v>25.71699518540408</v>
      </c>
      <c r="AQ15">
        <v>2.1287940950016488</v>
      </c>
      <c r="AR15">
        <v>2.7118277093919461</v>
      </c>
      <c r="AS15">
        <v>0.77833437840454278</v>
      </c>
      <c r="AT15">
        <v>20.317643228592349</v>
      </c>
      <c r="AU15">
        <v>8.5847259915957697</v>
      </c>
      <c r="AW15">
        <v>0.1788954142015427</v>
      </c>
      <c r="AY15">
        <v>-0.38400000000000012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0.40265789619879799</v>
      </c>
      <c r="Z16">
        <v>1.0156345583673101</v>
      </c>
      <c r="AA16">
        <v>1.0054820467776151</v>
      </c>
      <c r="AB16">
        <v>0.56168144721305002</v>
      </c>
      <c r="AC16">
        <v>0.91623487155884509</v>
      </c>
      <c r="AD16">
        <v>0.10351965280133291</v>
      </c>
      <c r="AE16">
        <v>0.59831166398362257</v>
      </c>
      <c r="AF16">
        <v>3.062919642607449</v>
      </c>
      <c r="AG16">
        <v>4.7958623094251376</v>
      </c>
      <c r="AH16">
        <v>8.6192992050200205E-3</v>
      </c>
      <c r="AI16">
        <v>1.3482912836014289</v>
      </c>
      <c r="AK16">
        <v>0.40265789619879799</v>
      </c>
      <c r="AL16">
        <v>0.34492981898365538</v>
      </c>
      <c r="AM16">
        <v>0.33957904780399978</v>
      </c>
      <c r="AN16">
        <v>0.56168144721305002</v>
      </c>
      <c r="AO16">
        <v>0.32785132097778841</v>
      </c>
      <c r="AP16">
        <v>0.10351965280133291</v>
      </c>
      <c r="AQ16">
        <v>0.26383446659310722</v>
      </c>
      <c r="AR16">
        <v>1.539699245599331</v>
      </c>
      <c r="AS16">
        <v>0.5921757832169533</v>
      </c>
      <c r="AT16">
        <v>8.6192992050200205E-3</v>
      </c>
      <c r="AU16">
        <v>0.71543027539737525</v>
      </c>
      <c r="AW16">
        <v>0.18339816939551379</v>
      </c>
      <c r="AY16">
        <v>-0.87552000000000019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39.86173199058976</v>
      </c>
      <c r="Z17">
        <v>16.520636670425301</v>
      </c>
      <c r="AA17">
        <v>16.649737409030781</v>
      </c>
      <c r="AB17">
        <v>22.327772510610519</v>
      </c>
      <c r="AC17">
        <v>6.8800123207853172</v>
      </c>
      <c r="AD17">
        <v>102.8874150302086</v>
      </c>
      <c r="AE17">
        <v>11.42455085340189</v>
      </c>
      <c r="AF17">
        <v>11.206399810587749</v>
      </c>
      <c r="AG17">
        <v>8.1608636997640129</v>
      </c>
      <c r="AH17">
        <v>5.7155742539966017</v>
      </c>
      <c r="AI17">
        <v>16.613598576816731</v>
      </c>
      <c r="AK17">
        <v>39.86173199058976</v>
      </c>
      <c r="AL17">
        <v>7.475151068397099</v>
      </c>
      <c r="AM17">
        <v>7.625446688011289</v>
      </c>
      <c r="AN17">
        <v>22.327772510610519</v>
      </c>
      <c r="AO17">
        <v>3.2032104101846932</v>
      </c>
      <c r="AP17">
        <v>102.8874150302086</v>
      </c>
      <c r="AQ17">
        <v>4.9939197741914541</v>
      </c>
      <c r="AR17">
        <v>5.6298425797896927</v>
      </c>
      <c r="AS17">
        <v>1.0947596707846969</v>
      </c>
      <c r="AT17">
        <v>5.7155742539966017</v>
      </c>
      <c r="AU17">
        <v>14.32873290979769</v>
      </c>
      <c r="AW17">
        <v>0.1796730041969567</v>
      </c>
      <c r="AY17">
        <v>0.38400000000000012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6.911951890401542</v>
      </c>
      <c r="Z18">
        <v>2.2095591239864012</v>
      </c>
      <c r="AA18">
        <v>2.2230300607858231</v>
      </c>
      <c r="AB18">
        <v>33.20410237100441</v>
      </c>
      <c r="AC18">
        <v>1.4433739319560119</v>
      </c>
      <c r="AD18">
        <v>21.75150706899003</v>
      </c>
      <c r="AE18">
        <v>1.3884884157858319</v>
      </c>
      <c r="AF18">
        <v>10.73197905641282</v>
      </c>
      <c r="AG18">
        <v>6.8617693553387653</v>
      </c>
      <c r="AH18">
        <v>17.339288132399091</v>
      </c>
      <c r="AI18">
        <v>3.7174210722325371</v>
      </c>
      <c r="AK18">
        <v>6.911951890401542</v>
      </c>
      <c r="AL18">
        <v>0.81528315539471807</v>
      </c>
      <c r="AM18">
        <v>0.83473332939902323</v>
      </c>
      <c r="AN18">
        <v>33.20410237100441</v>
      </c>
      <c r="AO18">
        <v>0.57613154980354009</v>
      </c>
      <c r="AP18">
        <v>21.75150706899003</v>
      </c>
      <c r="AQ18">
        <v>0.56394901440944523</v>
      </c>
      <c r="AR18">
        <v>5.3953480660042263</v>
      </c>
      <c r="AS18">
        <v>0.79529056356404904</v>
      </c>
      <c r="AT18">
        <v>17.339288132399091</v>
      </c>
      <c r="AU18">
        <v>2.0836591746134219</v>
      </c>
      <c r="AW18">
        <v>0.17785309659666379</v>
      </c>
      <c r="AY18">
        <v>0.87552000000000019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7.036859819799429</v>
      </c>
      <c r="Z19">
        <v>3.5478658040112352</v>
      </c>
      <c r="AA19">
        <v>3.554913220199523</v>
      </c>
      <c r="AB19">
        <v>29.80692491201917</v>
      </c>
      <c r="AC19">
        <v>2.435112426569686</v>
      </c>
      <c r="AD19">
        <v>18.98816697899019</v>
      </c>
      <c r="AE19">
        <v>2.5562664365745151</v>
      </c>
      <c r="AF19">
        <v>10.71077438319335</v>
      </c>
      <c r="AG19">
        <v>7.5299349659529984</v>
      </c>
      <c r="AH19">
        <v>15.64771194380592</v>
      </c>
      <c r="AI19">
        <v>5.1875483780167997</v>
      </c>
      <c r="AK19">
        <v>7.036859819799429</v>
      </c>
      <c r="AL19">
        <v>1.1480867089936511</v>
      </c>
      <c r="AM19">
        <v>1.167794059612788</v>
      </c>
      <c r="AN19">
        <v>29.80692491201917</v>
      </c>
      <c r="AO19">
        <v>0.85260241641663015</v>
      </c>
      <c r="AP19">
        <v>18.98816697899019</v>
      </c>
      <c r="AQ19">
        <v>0.83098207099828869</v>
      </c>
      <c r="AR19">
        <v>5.3896945477928968</v>
      </c>
      <c r="AS19">
        <v>0.86823187263216828</v>
      </c>
      <c r="AT19">
        <v>15.64771194380592</v>
      </c>
      <c r="AU19">
        <v>3.4552151215903</v>
      </c>
      <c r="AW19">
        <v>0.17751456619589581</v>
      </c>
      <c r="AY19">
        <v>-0.10752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38.919645489403052</v>
      </c>
      <c r="Z20">
        <v>17.362985587015281</v>
      </c>
      <c r="AA20">
        <v>17.69256732561626</v>
      </c>
      <c r="AB20">
        <v>19.041247818979901</v>
      </c>
      <c r="AC20">
        <v>7.5277186927036386</v>
      </c>
      <c r="AD20">
        <v>104.89441035139021</v>
      </c>
      <c r="AE20">
        <v>13.86130781719112</v>
      </c>
      <c r="AF20">
        <v>11.20920312398812</v>
      </c>
      <c r="AG20">
        <v>7.5873058080847837</v>
      </c>
      <c r="AH20">
        <v>5.7960797429957891</v>
      </c>
      <c r="AI20">
        <v>17.155777746840609</v>
      </c>
      <c r="AK20">
        <v>38.919645489403052</v>
      </c>
      <c r="AL20">
        <v>7.6082956772064794</v>
      </c>
      <c r="AM20">
        <v>7.8418421478185341</v>
      </c>
      <c r="AN20">
        <v>19.041247818979901</v>
      </c>
      <c r="AO20">
        <v>3.239790148963221</v>
      </c>
      <c r="AP20">
        <v>104.89441035139021</v>
      </c>
      <c r="AQ20">
        <v>5.5677922686096277</v>
      </c>
      <c r="AR20">
        <v>5.6531915279920213</v>
      </c>
      <c r="AS20">
        <v>1.0339608780108389</v>
      </c>
      <c r="AT20">
        <v>5.7960797429957891</v>
      </c>
      <c r="AU20">
        <v>14.84760470760521</v>
      </c>
      <c r="AW20">
        <v>0.1778834597964305</v>
      </c>
      <c r="AY20">
        <v>0.38400000000000012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0.40049998379545287</v>
      </c>
      <c r="Z21">
        <v>1.0028197379841</v>
      </c>
      <c r="AA21">
        <v>1.0002631574228871</v>
      </c>
      <c r="AB21">
        <v>0.4499476365977898</v>
      </c>
      <c r="AC21">
        <v>0.91169829816790293</v>
      </c>
      <c r="AD21">
        <v>9.9482893809908962E-2</v>
      </c>
      <c r="AE21">
        <v>0.58168955120490862</v>
      </c>
      <c r="AF21">
        <v>3.0403854381875139</v>
      </c>
      <c r="AG21">
        <v>4.7278830345894676</v>
      </c>
      <c r="AH21">
        <v>9.5407148066441998E-3</v>
      </c>
      <c r="AI21">
        <v>1.363117108016741</v>
      </c>
      <c r="AK21">
        <v>0.40049998379545287</v>
      </c>
      <c r="AL21">
        <v>0.33019605321460399</v>
      </c>
      <c r="AM21">
        <v>0.33306166660622688</v>
      </c>
      <c r="AN21">
        <v>0.4499476365977898</v>
      </c>
      <c r="AO21">
        <v>0.32097859840141613</v>
      </c>
      <c r="AP21">
        <v>9.9482893809908962E-2</v>
      </c>
      <c r="AQ21">
        <v>0.25975242100539619</v>
      </c>
      <c r="AR21">
        <v>1.5365697081957479</v>
      </c>
      <c r="AS21">
        <v>0.58637038440792821</v>
      </c>
      <c r="AT21">
        <v>9.5407148066441998E-3</v>
      </c>
      <c r="AU21">
        <v>0.73517011720105074</v>
      </c>
      <c r="AW21">
        <v>0.17179029040271421</v>
      </c>
      <c r="AY21">
        <v>-0.87552000000000019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8.3722485464008063</v>
      </c>
      <c r="Z22">
        <v>8.6455595676205128</v>
      </c>
      <c r="AA22">
        <v>8.7858913393982228</v>
      </c>
      <c r="AB22">
        <v>45.788746619794978</v>
      </c>
      <c r="AC22">
        <v>6.0397197091719139</v>
      </c>
      <c r="AD22">
        <v>29.177387831802481</v>
      </c>
      <c r="AE22">
        <v>7.3532808527932501</v>
      </c>
      <c r="AF22">
        <v>5.2615055591973938</v>
      </c>
      <c r="AG22">
        <v>6.1614320969616534</v>
      </c>
      <c r="AH22">
        <v>20.58813202460296</v>
      </c>
      <c r="AI22">
        <v>10.575388630415549</v>
      </c>
      <c r="AK22">
        <v>8.3722485464008063</v>
      </c>
      <c r="AL22">
        <v>2.4839692422130608</v>
      </c>
      <c r="AM22">
        <v>2.585114466206869</v>
      </c>
      <c r="AN22">
        <v>45.788746619794978</v>
      </c>
      <c r="AO22">
        <v>2.214789320423733</v>
      </c>
      <c r="AP22">
        <v>29.177387831802481</v>
      </c>
      <c r="AQ22">
        <v>2.141073164407862</v>
      </c>
      <c r="AR22">
        <v>2.6449626373883799</v>
      </c>
      <c r="AS22">
        <v>0.76035692199366167</v>
      </c>
      <c r="AT22">
        <v>20.58813202460296</v>
      </c>
      <c r="AU22">
        <v>8.5662435341975645</v>
      </c>
      <c r="AW22">
        <v>0.1790563308109995</v>
      </c>
      <c r="AY22">
        <v>-0.38400000000000012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5.3061613276018758</v>
      </c>
      <c r="Z23">
        <v>3.1830607927986421</v>
      </c>
      <c r="AA23">
        <v>3.216094511392293</v>
      </c>
      <c r="AB23">
        <v>3.529143635591026</v>
      </c>
      <c r="AC23">
        <v>1.763825988583267</v>
      </c>
      <c r="AD23">
        <v>11.275767820596229</v>
      </c>
      <c r="AE23">
        <v>2.400533902016468</v>
      </c>
      <c r="AF23">
        <v>5.3024416782252954</v>
      </c>
      <c r="AG23">
        <v>6.1113175089762084</v>
      </c>
      <c r="AH23">
        <v>3.4805307751870709</v>
      </c>
      <c r="AI23">
        <v>4.5374355133972131</v>
      </c>
      <c r="AK23">
        <v>5.3061613276018758</v>
      </c>
      <c r="AL23">
        <v>1.032367791194702</v>
      </c>
      <c r="AM23">
        <v>1.0691921063873451</v>
      </c>
      <c r="AN23">
        <v>3.529143635591026</v>
      </c>
      <c r="AO23">
        <v>0.57361238859593866</v>
      </c>
      <c r="AP23">
        <v>11.275767820596229</v>
      </c>
      <c r="AQ23">
        <v>0.77318765280651858</v>
      </c>
      <c r="AR23">
        <v>2.6672897530195772</v>
      </c>
      <c r="AS23">
        <v>0.73595240660361017</v>
      </c>
      <c r="AT23">
        <v>3.4805307751870709</v>
      </c>
      <c r="AU23">
        <v>2.9896093194140119</v>
      </c>
      <c r="AW23">
        <v>0.17364568879711439</v>
      </c>
      <c r="AY23">
        <v>0.10752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8.8533849891973659</v>
      </c>
      <c r="Z24">
        <v>9.2055772901978337</v>
      </c>
      <c r="AA24">
        <v>9.3605121317959856</v>
      </c>
      <c r="AB24">
        <v>58.024398233799729</v>
      </c>
      <c r="AC24">
        <v>6.4527695002732797</v>
      </c>
      <c r="AD24">
        <v>34.026913440990029</v>
      </c>
      <c r="AE24">
        <v>8.3628872882225558</v>
      </c>
      <c r="AF24">
        <v>3.129963797400706</v>
      </c>
      <c r="AG24">
        <v>5.0668688966543414</v>
      </c>
      <c r="AH24">
        <v>23.282427834405102</v>
      </c>
      <c r="AI24">
        <v>11.124062974023399</v>
      </c>
      <c r="AK24">
        <v>8.8533849891973659</v>
      </c>
      <c r="AL24">
        <v>2.7161519769928422</v>
      </c>
      <c r="AM24">
        <v>2.8711094003927431</v>
      </c>
      <c r="AN24">
        <v>58.024398233799729</v>
      </c>
      <c r="AO24">
        <v>2.2764512414345521</v>
      </c>
      <c r="AP24">
        <v>34.026913440990029</v>
      </c>
      <c r="AQ24">
        <v>2.4149387412006029</v>
      </c>
      <c r="AR24">
        <v>1.5768384883936959</v>
      </c>
      <c r="AS24">
        <v>0.6583252167794853</v>
      </c>
      <c r="AT24">
        <v>23.282427834405102</v>
      </c>
      <c r="AU24">
        <v>9.0857220152160156</v>
      </c>
      <c r="AW24">
        <v>0.17687945839716121</v>
      </c>
      <c r="AY24">
        <v>-0.38400000000000012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6.8787611485924574</v>
      </c>
      <c r="Z25">
        <v>2.0979511154233479</v>
      </c>
      <c r="AA25">
        <v>2.1257004427956421</v>
      </c>
      <c r="AB25">
        <v>16.715583035419691</v>
      </c>
      <c r="AC25">
        <v>1.2877545296214521</v>
      </c>
      <c r="AD25">
        <v>14.58425935020205</v>
      </c>
      <c r="AE25">
        <v>1.3575739956053441</v>
      </c>
      <c r="AF25">
        <v>11.0788623996079</v>
      </c>
      <c r="AG25">
        <v>6.9381847625947559</v>
      </c>
      <c r="AH25">
        <v>13.159466819005321</v>
      </c>
      <c r="AI25">
        <v>3.3909448883903681</v>
      </c>
      <c r="AK25">
        <v>6.8787611485924574</v>
      </c>
      <c r="AL25">
        <v>0.76618268339079809</v>
      </c>
      <c r="AM25">
        <v>0.78565705359214921</v>
      </c>
      <c r="AN25">
        <v>16.715583035419691</v>
      </c>
      <c r="AO25">
        <v>0.46836845962097873</v>
      </c>
      <c r="AP25">
        <v>14.58425935020205</v>
      </c>
      <c r="AQ25">
        <v>0.5214687282161321</v>
      </c>
      <c r="AR25">
        <v>5.5689598540076988</v>
      </c>
      <c r="AS25">
        <v>0.81429406778770497</v>
      </c>
      <c r="AT25">
        <v>13.159466819005321</v>
      </c>
      <c r="AU25">
        <v>1.858161406789441</v>
      </c>
      <c r="AW25">
        <v>0.17490797960199411</v>
      </c>
      <c r="AY25">
        <v>0.87552000000000019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40.330643866804891</v>
      </c>
      <c r="Z26">
        <v>17.106324785773179</v>
      </c>
      <c r="AA26">
        <v>17.173367705789861</v>
      </c>
      <c r="AB26">
        <v>19.312755007599481</v>
      </c>
      <c r="AC26">
        <v>7.021318020543549</v>
      </c>
      <c r="AD26">
        <v>97.613144040200865</v>
      </c>
      <c r="AE26">
        <v>12.75042196941795</v>
      </c>
      <c r="AF26">
        <v>10.85231315798592</v>
      </c>
      <c r="AG26">
        <v>8.0382677861605778</v>
      </c>
      <c r="AH26">
        <v>5.6961129940114912</v>
      </c>
      <c r="AI26">
        <v>16.171806498989461</v>
      </c>
      <c r="AK26">
        <v>40.330643866804891</v>
      </c>
      <c r="AL26">
        <v>7.7181842739926649</v>
      </c>
      <c r="AM26">
        <v>7.896273053606274</v>
      </c>
      <c r="AN26">
        <v>19.312755007599481</v>
      </c>
      <c r="AO26">
        <v>3.1557769830105831</v>
      </c>
      <c r="AP26">
        <v>97.613144040200865</v>
      </c>
      <c r="AQ26">
        <v>5.2633927208080422</v>
      </c>
      <c r="AR26">
        <v>5.4665814435866196</v>
      </c>
      <c r="AS26">
        <v>1.0801040240039581</v>
      </c>
      <c r="AT26">
        <v>5.6961129940114912</v>
      </c>
      <c r="AU26">
        <v>13.964333469601121</v>
      </c>
      <c r="AW26">
        <v>0.1791869663982652</v>
      </c>
      <c r="AY26">
        <v>0.38400000000000012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39.862928041204583</v>
      </c>
      <c r="Z27">
        <v>16.969171597203239</v>
      </c>
      <c r="AA27">
        <v>17.04321060839575</v>
      </c>
      <c r="AB27">
        <v>20.748614756623279</v>
      </c>
      <c r="AC27">
        <v>7.1430416310089644</v>
      </c>
      <c r="AD27">
        <v>107.7944653286075</v>
      </c>
      <c r="AE27">
        <v>13.529081365565069</v>
      </c>
      <c r="AF27">
        <v>10.898732034192649</v>
      </c>
      <c r="AG27">
        <v>8.0222100400016636</v>
      </c>
      <c r="AH27">
        <v>5.9547643500089178</v>
      </c>
      <c r="AI27">
        <v>16.621230068017031</v>
      </c>
      <c r="AK27">
        <v>39.862928041204583</v>
      </c>
      <c r="AL27">
        <v>7.5483865395828618</v>
      </c>
      <c r="AM27">
        <v>7.6643806192034392</v>
      </c>
      <c r="AN27">
        <v>20.748614756623279</v>
      </c>
      <c r="AO27">
        <v>3.1463847050326881</v>
      </c>
      <c r="AP27">
        <v>107.7944653286075</v>
      </c>
      <c r="AQ27">
        <v>5.5365879429969933</v>
      </c>
      <c r="AR27">
        <v>5.4926790189871104</v>
      </c>
      <c r="AS27">
        <v>1.0866178246156779</v>
      </c>
      <c r="AT27">
        <v>5.9547643500089178</v>
      </c>
      <c r="AU27">
        <v>14.3758143996005</v>
      </c>
      <c r="AW27">
        <v>0.1776481573935598</v>
      </c>
      <c r="AY27">
        <v>0.38400000000000012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6.8904810503940102</v>
      </c>
      <c r="Z28">
        <v>2.2038968951790592</v>
      </c>
      <c r="AA28">
        <v>2.2043277873774061</v>
      </c>
      <c r="AB28">
        <v>15.73233127879212</v>
      </c>
      <c r="AC28">
        <v>1.315931755828206</v>
      </c>
      <c r="AD28">
        <v>17.807982622401319</v>
      </c>
      <c r="AE28">
        <v>1.4462523235997651</v>
      </c>
      <c r="AF28">
        <v>11.025429170584539</v>
      </c>
      <c r="AG28">
        <v>6.9830828292178921</v>
      </c>
      <c r="AH28">
        <v>12.7452158280008</v>
      </c>
      <c r="AI28">
        <v>3.4727846025896718</v>
      </c>
      <c r="AK28">
        <v>6.8904810503940102</v>
      </c>
      <c r="AL28">
        <v>0.79213759938720618</v>
      </c>
      <c r="AM28">
        <v>0.7944033609994221</v>
      </c>
      <c r="AN28">
        <v>15.73233127879212</v>
      </c>
      <c r="AO28">
        <v>0.47188676398945972</v>
      </c>
      <c r="AP28">
        <v>17.807982622401319</v>
      </c>
      <c r="AQ28">
        <v>0.54420842499821442</v>
      </c>
      <c r="AR28">
        <v>5.5522370061837139</v>
      </c>
      <c r="AS28">
        <v>0.81475534539786165</v>
      </c>
      <c r="AT28">
        <v>12.7452158280008</v>
      </c>
      <c r="AU28">
        <v>1.9060551059956199</v>
      </c>
      <c r="AW28">
        <v>0.17710182020091439</v>
      </c>
      <c r="AY28">
        <v>0.87552000000000019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9.1735970222100143</v>
      </c>
      <c r="Z29">
        <v>9.3020243669976477</v>
      </c>
      <c r="AA29">
        <v>9.4547112460189968</v>
      </c>
      <c r="AB29">
        <v>52.777257919602562</v>
      </c>
      <c r="AC29">
        <v>6.8573633846361188</v>
      </c>
      <c r="AD29">
        <v>32.139855786209218</v>
      </c>
      <c r="AE29">
        <v>8.3614330461889033</v>
      </c>
      <c r="AF29">
        <v>3.144860717200209</v>
      </c>
      <c r="AG29">
        <v>5.090340507123619</v>
      </c>
      <c r="AH29">
        <v>22.064073944999841</v>
      </c>
      <c r="AI29">
        <v>11.326225841999991</v>
      </c>
      <c r="AK29">
        <v>9.1735970222100143</v>
      </c>
      <c r="AL29">
        <v>2.7919477055955211</v>
      </c>
      <c r="AM29">
        <v>2.956044084794121</v>
      </c>
      <c r="AN29">
        <v>52.777257919602562</v>
      </c>
      <c r="AO29">
        <v>2.486830356821883</v>
      </c>
      <c r="AP29">
        <v>32.139855786209218</v>
      </c>
      <c r="AQ29">
        <v>2.490136482415255</v>
      </c>
      <c r="AR29">
        <v>1.5847243738011461</v>
      </c>
      <c r="AS29">
        <v>0.66534335275064227</v>
      </c>
      <c r="AT29">
        <v>22.064073944999841</v>
      </c>
      <c r="AU29">
        <v>9.208747335412772</v>
      </c>
      <c r="AW29">
        <v>0.17693299899692641</v>
      </c>
      <c r="AY29">
        <v>-0.38400000000000012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5.2720278919907289</v>
      </c>
      <c r="Z30">
        <v>3.3271675700380001</v>
      </c>
      <c r="AA30">
        <v>3.3262743960309309</v>
      </c>
      <c r="AB30">
        <v>3.0451818460016509</v>
      </c>
      <c r="AC30">
        <v>1.7187697615823709</v>
      </c>
      <c r="AD30">
        <v>11.929785088205239</v>
      </c>
      <c r="AE30">
        <v>2.5802848428138532</v>
      </c>
      <c r="AF30">
        <v>5.3282692141889134</v>
      </c>
      <c r="AG30">
        <v>6.1845422110869546</v>
      </c>
      <c r="AH30">
        <v>3.3640766708005692</v>
      </c>
      <c r="AI30">
        <v>4.716683360992465</v>
      </c>
      <c r="AK30">
        <v>5.2720278919907289</v>
      </c>
      <c r="AL30">
        <v>1.0617443725990601</v>
      </c>
      <c r="AM30">
        <v>1.0831887909967921</v>
      </c>
      <c r="AN30">
        <v>3.0451818460016509</v>
      </c>
      <c r="AO30">
        <v>0.55282149058766661</v>
      </c>
      <c r="AP30">
        <v>11.929785088205239</v>
      </c>
      <c r="AQ30">
        <v>0.84701103360275742</v>
      </c>
      <c r="AR30">
        <v>2.6796721975901159</v>
      </c>
      <c r="AS30">
        <v>0.74028650081600067</v>
      </c>
      <c r="AT30">
        <v>3.3640766708005692</v>
      </c>
      <c r="AU30">
        <v>3.133862091391348</v>
      </c>
      <c r="AW30">
        <v>0.181242969998857</v>
      </c>
      <c r="AY30">
        <v>0.10752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8.1186852368060496</v>
      </c>
      <c r="Z31">
        <v>8.92621315838187</v>
      </c>
      <c r="AA31">
        <v>9.0433542228012804</v>
      </c>
      <c r="AB31">
        <v>45.510396963800297</v>
      </c>
      <c r="AC31">
        <v>5.9101052311714737</v>
      </c>
      <c r="AD31">
        <v>25.495111230999459</v>
      </c>
      <c r="AE31">
        <v>7.8477351314038968</v>
      </c>
      <c r="AF31">
        <v>5.2723435010004316</v>
      </c>
      <c r="AG31">
        <v>6.2084182606777176</v>
      </c>
      <c r="AH31">
        <v>20.395017243589969</v>
      </c>
      <c r="AI31">
        <v>10.98623730119434</v>
      </c>
      <c r="AK31">
        <v>8.1186852368060496</v>
      </c>
      <c r="AL31">
        <v>2.4692196184070778</v>
      </c>
      <c r="AM31">
        <v>2.624973395396955</v>
      </c>
      <c r="AN31">
        <v>45.510396963800297</v>
      </c>
      <c r="AO31">
        <v>2.090765854378696</v>
      </c>
      <c r="AP31">
        <v>25.495111230999459</v>
      </c>
      <c r="AQ31">
        <v>2.3423160954145721</v>
      </c>
      <c r="AR31">
        <v>2.65811808439903</v>
      </c>
      <c r="AS31">
        <v>0.76718171242973765</v>
      </c>
      <c r="AT31">
        <v>20.395017243589969</v>
      </c>
      <c r="AU31">
        <v>8.9626527543994605</v>
      </c>
      <c r="AW31">
        <v>0.17672693199710909</v>
      </c>
      <c r="AY31">
        <v>-0.38400000000000012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0.39508541339309888</v>
      </c>
      <c r="Z32">
        <v>1.066936913039535</v>
      </c>
      <c r="AA32">
        <v>1.067276635812596</v>
      </c>
      <c r="AB32">
        <v>0.42553039420163258</v>
      </c>
      <c r="AC32">
        <v>0.88057492921361702</v>
      </c>
      <c r="AD32">
        <v>9.6738470590207681E-2</v>
      </c>
      <c r="AE32">
        <v>0.62986444056150503</v>
      </c>
      <c r="AF32">
        <v>3.0616213987872469</v>
      </c>
      <c r="AG32">
        <v>4.7641408179770224</v>
      </c>
      <c r="AH32">
        <v>1.1095794395077919E-2</v>
      </c>
      <c r="AI32">
        <v>1.512057737581199</v>
      </c>
      <c r="AK32">
        <v>0.39508541339309888</v>
      </c>
      <c r="AL32">
        <v>0.34886849940521641</v>
      </c>
      <c r="AM32">
        <v>0.35628005881444552</v>
      </c>
      <c r="AN32">
        <v>0.42553039420163258</v>
      </c>
      <c r="AO32">
        <v>0.30878325403900808</v>
      </c>
      <c r="AP32">
        <v>9.6738470590207681E-2</v>
      </c>
      <c r="AQ32">
        <v>0.26868354078615081</v>
      </c>
      <c r="AR32">
        <v>1.536917495995294</v>
      </c>
      <c r="AS32">
        <v>0.59196475203498267</v>
      </c>
      <c r="AT32">
        <v>1.1095794395077919E-2</v>
      </c>
      <c r="AU32">
        <v>0.81022873838082887</v>
      </c>
      <c r="AW32">
        <v>0.17836682260385711</v>
      </c>
      <c r="AY32">
        <v>-0.87552000000000019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40.432364758994673</v>
      </c>
      <c r="Z33">
        <v>17.271743473806421</v>
      </c>
      <c r="AA33">
        <v>17.448527179425579</v>
      </c>
      <c r="AB33">
        <v>20.948502945981449</v>
      </c>
      <c r="AC33">
        <v>7.3528261160012338</v>
      </c>
      <c r="AD33">
        <v>104.1325742743968</v>
      </c>
      <c r="AE33">
        <v>13.328811964608031</v>
      </c>
      <c r="AF33">
        <v>11.05986280438956</v>
      </c>
      <c r="AG33">
        <v>7.5378523412218783</v>
      </c>
      <c r="AH33">
        <v>5.7981452336010992</v>
      </c>
      <c r="AI33">
        <v>16.40159554237616</v>
      </c>
      <c r="AK33">
        <v>40.432364758994673</v>
      </c>
      <c r="AL33">
        <v>7.7166275720053816</v>
      </c>
      <c r="AM33">
        <v>7.9023923420056237</v>
      </c>
      <c r="AN33">
        <v>20.948502945981449</v>
      </c>
      <c r="AO33">
        <v>3.198024898616131</v>
      </c>
      <c r="AP33">
        <v>104.1325742743968</v>
      </c>
      <c r="AQ33">
        <v>5.3217703364090996</v>
      </c>
      <c r="AR33">
        <v>5.5578996987955183</v>
      </c>
      <c r="AS33">
        <v>1.0259493306104559</v>
      </c>
      <c r="AT33">
        <v>5.7981452336010992</v>
      </c>
      <c r="AU33">
        <v>14.12548940138077</v>
      </c>
      <c r="AW33">
        <v>0.17580961660132741</v>
      </c>
      <c r="AY33">
        <v>0.38400000000000012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6.8786754487955477</v>
      </c>
      <c r="Z34">
        <v>3.4612673071678728</v>
      </c>
      <c r="AA34">
        <v>3.5323337811976669</v>
      </c>
      <c r="AB34">
        <v>32.267545050394247</v>
      </c>
      <c r="AC34">
        <v>2.4236643805867062</v>
      </c>
      <c r="AD34">
        <v>22.023102006607221</v>
      </c>
      <c r="AE34">
        <v>2.7447392842092091</v>
      </c>
      <c r="AF34">
        <v>10.705948443798119</v>
      </c>
      <c r="AG34">
        <v>7.5110191028274134</v>
      </c>
      <c r="AH34">
        <v>17.41805926240631</v>
      </c>
      <c r="AI34">
        <v>5.2128871274006094</v>
      </c>
      <c r="AK34">
        <v>6.8786754487955477</v>
      </c>
      <c r="AL34">
        <v>1.1316118317947259</v>
      </c>
      <c r="AM34">
        <v>1.1907899723853921</v>
      </c>
      <c r="AN34">
        <v>32.267545050394247</v>
      </c>
      <c r="AO34">
        <v>0.90321788699366157</v>
      </c>
      <c r="AP34">
        <v>22.023102006607221</v>
      </c>
      <c r="AQ34">
        <v>0.93089042059145866</v>
      </c>
      <c r="AR34">
        <v>5.3846172236022536</v>
      </c>
      <c r="AS34">
        <v>0.87167734422837384</v>
      </c>
      <c r="AT34">
        <v>17.41805926240631</v>
      </c>
      <c r="AU34">
        <v>3.5624781912018082</v>
      </c>
      <c r="AW34">
        <v>0.17777176939998751</v>
      </c>
      <c r="AY34">
        <v>-0.10752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7.0447467832069366</v>
      </c>
      <c r="Z35">
        <v>4.3236659438116476</v>
      </c>
      <c r="AA35">
        <v>4.3792528678197424</v>
      </c>
      <c r="AB35">
        <v>29.11596022399608</v>
      </c>
      <c r="AC35">
        <v>2.460682843392715</v>
      </c>
      <c r="AD35">
        <v>19.243261583597629</v>
      </c>
      <c r="AE35">
        <v>2.6461949123884549</v>
      </c>
      <c r="AF35">
        <v>10.674579313996951</v>
      </c>
      <c r="AG35">
        <v>8.9847157742013231</v>
      </c>
      <c r="AH35">
        <v>16.150151858205209</v>
      </c>
      <c r="AI35">
        <v>5.8999965553928631</v>
      </c>
      <c r="AK35">
        <v>7.0447467832069366</v>
      </c>
      <c r="AL35">
        <v>1.3527990197995681</v>
      </c>
      <c r="AM35">
        <v>1.415789196803235</v>
      </c>
      <c r="AN35">
        <v>29.11596022399608</v>
      </c>
      <c r="AO35">
        <v>0.90028882219921802</v>
      </c>
      <c r="AP35">
        <v>19.243261583597629</v>
      </c>
      <c r="AQ35">
        <v>0.97021533119841474</v>
      </c>
      <c r="AR35">
        <v>5.3705920299980789</v>
      </c>
      <c r="AS35">
        <v>1.0427720950159709</v>
      </c>
      <c r="AT35">
        <v>16.150151858205209</v>
      </c>
      <c r="AU35">
        <v>4.3524021881923547</v>
      </c>
      <c r="AW35">
        <v>0.17452932940213939</v>
      </c>
      <c r="AY35">
        <v>0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39.980993509799013</v>
      </c>
      <c r="Z36">
        <v>17.549466138146819</v>
      </c>
      <c r="AA36">
        <v>18.152572158601831</v>
      </c>
      <c r="AB36">
        <v>19.073657177411949</v>
      </c>
      <c r="AC36">
        <v>6.5912095650681293</v>
      </c>
      <c r="AD36">
        <v>105.3459303162003</v>
      </c>
      <c r="AE36">
        <v>14.22178332160111</v>
      </c>
      <c r="AF36">
        <v>11.07792852840503</v>
      </c>
      <c r="AG36">
        <v>9.6608702635508958</v>
      </c>
      <c r="AH36">
        <v>5.724719299009303</v>
      </c>
      <c r="AI36">
        <v>16.39187775177415</v>
      </c>
      <c r="AK36">
        <v>39.980993509799013</v>
      </c>
      <c r="AL36">
        <v>7.9782374883769078</v>
      </c>
      <c r="AM36">
        <v>8.5717516718024847</v>
      </c>
      <c r="AN36">
        <v>19.073657177411949</v>
      </c>
      <c r="AO36">
        <v>3.166374502005056</v>
      </c>
      <c r="AP36">
        <v>105.3459303162003</v>
      </c>
      <c r="AQ36">
        <v>5.9341176018118862</v>
      </c>
      <c r="AR36">
        <v>5.5893837554031052</v>
      </c>
      <c r="AS36">
        <v>1.2688392125768591</v>
      </c>
      <c r="AT36">
        <v>5.724719299009303</v>
      </c>
      <c r="AU36">
        <v>14.49623063878971</v>
      </c>
      <c r="AW36">
        <v>0.17569493658957069</v>
      </c>
      <c r="AY36">
        <v>0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0.40157556639751418</v>
      </c>
      <c r="Z37">
        <v>1.281803966208827</v>
      </c>
      <c r="AA37">
        <v>1.258685902610887</v>
      </c>
      <c r="AB37">
        <v>0.45543117920169601</v>
      </c>
      <c r="AC37">
        <v>0.93779049123404545</v>
      </c>
      <c r="AD37">
        <v>9.6015569404698839E-2</v>
      </c>
      <c r="AE37">
        <v>0.44814031000714749</v>
      </c>
      <c r="AF37">
        <v>3.0708845385815948</v>
      </c>
      <c r="AG37">
        <v>4.3046681301319039</v>
      </c>
      <c r="AH37">
        <v>1.3680990401189721E-2</v>
      </c>
      <c r="AI37">
        <v>1.674558864010032</v>
      </c>
      <c r="AK37">
        <v>0.40157556639751418</v>
      </c>
      <c r="AL37">
        <v>0.41366529460647139</v>
      </c>
      <c r="AM37">
        <v>0.40729675439069979</v>
      </c>
      <c r="AN37">
        <v>0.45543117920169601</v>
      </c>
      <c r="AO37">
        <v>0.33541239998303352</v>
      </c>
      <c r="AP37">
        <v>9.6015569404698839E-2</v>
      </c>
      <c r="AQ37">
        <v>0.23422832180513059</v>
      </c>
      <c r="AR37">
        <v>1.551388406386832</v>
      </c>
      <c r="AS37">
        <v>0.56449982779449781</v>
      </c>
      <c r="AT37">
        <v>1.3680990401189721E-2</v>
      </c>
      <c r="AU37">
        <v>0.91366736379568469</v>
      </c>
      <c r="AW37">
        <v>0.17725749400560739</v>
      </c>
      <c r="AY37">
        <v>-0.98304000000000025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8.4574993210029792</v>
      </c>
      <c r="Z38">
        <v>5.0608861952146977</v>
      </c>
      <c r="AA38">
        <v>5.1178157565707796</v>
      </c>
      <c r="AB38">
        <v>45.506973580410701</v>
      </c>
      <c r="AC38">
        <v>3.2828059451770968</v>
      </c>
      <c r="AD38">
        <v>28.97699592500576</v>
      </c>
      <c r="AE38">
        <v>3.9314937697839918</v>
      </c>
      <c r="AF38">
        <v>5.2956741537898777</v>
      </c>
      <c r="AG38">
        <v>4.854352984845173</v>
      </c>
      <c r="AH38">
        <v>20.43536499519832</v>
      </c>
      <c r="AI38">
        <v>6.4764933521742929</v>
      </c>
      <c r="AK38">
        <v>8.4574993210029792</v>
      </c>
      <c r="AL38">
        <v>1.689754440204706</v>
      </c>
      <c r="AM38">
        <v>1.7621240269974801</v>
      </c>
      <c r="AN38">
        <v>45.506973580410701</v>
      </c>
      <c r="AO38">
        <v>1.277386607404333</v>
      </c>
      <c r="AP38">
        <v>28.97699592500576</v>
      </c>
      <c r="AQ38">
        <v>1.363936806994025</v>
      </c>
      <c r="AR38">
        <v>2.660339065396693</v>
      </c>
      <c r="AS38">
        <v>0.63935026498511438</v>
      </c>
      <c r="AT38">
        <v>20.43536499519832</v>
      </c>
      <c r="AU38">
        <v>4.8761032473936208</v>
      </c>
      <c r="AW38">
        <v>0.17747588279889889</v>
      </c>
      <c r="AY38">
        <v>0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5.3441013709991241</v>
      </c>
      <c r="Z39">
        <v>2.0178237466607238</v>
      </c>
      <c r="AA39">
        <v>2.0382422961760311</v>
      </c>
      <c r="AB39">
        <v>3.1265536864055319</v>
      </c>
      <c r="AC39">
        <v>1.225775251607411</v>
      </c>
      <c r="AD39">
        <v>11.35994853380253</v>
      </c>
      <c r="AE39">
        <v>0.96479701119242234</v>
      </c>
      <c r="AF39">
        <v>5.2710676808026617</v>
      </c>
      <c r="AG39">
        <v>4.7730840521806384</v>
      </c>
      <c r="AH39">
        <v>3.3767531684075949</v>
      </c>
      <c r="AI39">
        <v>2.8176251312077509</v>
      </c>
      <c r="AK39">
        <v>5.3441013709991241</v>
      </c>
      <c r="AL39">
        <v>0.74988981261267329</v>
      </c>
      <c r="AM39">
        <v>0.77143803358194418</v>
      </c>
      <c r="AN39">
        <v>3.1265536864055319</v>
      </c>
      <c r="AO39">
        <v>0.45355063057504602</v>
      </c>
      <c r="AP39">
        <v>11.35994853380253</v>
      </c>
      <c r="AQ39">
        <v>0.4546191275934689</v>
      </c>
      <c r="AR39">
        <v>2.654000094596995</v>
      </c>
      <c r="AS39">
        <v>0.62353675876511261</v>
      </c>
      <c r="AT39">
        <v>3.3767531684075949</v>
      </c>
      <c r="AU39">
        <v>1.6262274746026379</v>
      </c>
      <c r="AW39">
        <v>0.17401332120061849</v>
      </c>
      <c r="AY39">
        <v>0.98304000000000025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8.8191867581976116</v>
      </c>
      <c r="Z40">
        <v>4.9313938840117766</v>
      </c>
      <c r="AA40">
        <v>5.0674348425760396</v>
      </c>
      <c r="AB40">
        <v>56.082646161993033</v>
      </c>
      <c r="AC40">
        <v>3.446008936595172</v>
      </c>
      <c r="AD40">
        <v>34.30720995339798</v>
      </c>
      <c r="AE40">
        <v>3.814492405793863</v>
      </c>
      <c r="AF40">
        <v>3.1166431444056801</v>
      </c>
      <c r="AG40">
        <v>4.4255526724213272</v>
      </c>
      <c r="AH40">
        <v>23.316245051397711</v>
      </c>
      <c r="AI40">
        <v>6.2688879901950711</v>
      </c>
      <c r="AK40">
        <v>8.8191867581976116</v>
      </c>
      <c r="AL40">
        <v>1.686728756409138</v>
      </c>
      <c r="AM40">
        <v>1.8121358311967919</v>
      </c>
      <c r="AN40">
        <v>56.082646161993033</v>
      </c>
      <c r="AO40">
        <v>1.3902151857968419</v>
      </c>
      <c r="AP40">
        <v>34.30720995339798</v>
      </c>
      <c r="AQ40">
        <v>1.393546126998263</v>
      </c>
      <c r="AR40">
        <v>1.5700851949979551</v>
      </c>
      <c r="AS40">
        <v>0.60420024539926087</v>
      </c>
      <c r="AT40">
        <v>23.316245051397711</v>
      </c>
      <c r="AU40">
        <v>4.6444754622061737</v>
      </c>
      <c r="AW40">
        <v>0.17445935399737211</v>
      </c>
      <c r="AY40">
        <v>0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6.8588768518005967</v>
      </c>
      <c r="Z41">
        <v>4.2357704482157716</v>
      </c>
      <c r="AA41">
        <v>4.3114784160105044</v>
      </c>
      <c r="AB41">
        <v>16.364886916591789</v>
      </c>
      <c r="AC41">
        <v>2.1857423614477738</v>
      </c>
      <c r="AD41">
        <v>14.60509128940175</v>
      </c>
      <c r="AE41">
        <v>2.482386168610538</v>
      </c>
      <c r="AF41">
        <v>10.91613064061967</v>
      </c>
      <c r="AG41">
        <v>9.0989021542016424</v>
      </c>
      <c r="AH41">
        <v>13.31110661079874</v>
      </c>
      <c r="AI41">
        <v>5.8805423648271242</v>
      </c>
      <c r="AK41">
        <v>6.8588768518005967</v>
      </c>
      <c r="AL41">
        <v>1.3548641466069971</v>
      </c>
      <c r="AM41">
        <v>1.4413613563927361</v>
      </c>
      <c r="AN41">
        <v>16.364886916591789</v>
      </c>
      <c r="AO41">
        <v>0.74949966460699213</v>
      </c>
      <c r="AP41">
        <v>14.60509128940175</v>
      </c>
      <c r="AQ41">
        <v>0.88288668680470439</v>
      </c>
      <c r="AR41">
        <v>5.4787382546113808</v>
      </c>
      <c r="AS41">
        <v>1.069883572205435</v>
      </c>
      <c r="AT41">
        <v>13.31110661079874</v>
      </c>
      <c r="AU41">
        <v>4.4107517576077946</v>
      </c>
      <c r="AW41">
        <v>0.17377259460045019</v>
      </c>
      <c r="AY41">
        <v>0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40.208875628397799</v>
      </c>
      <c r="Z42">
        <v>17.52391692838864</v>
      </c>
      <c r="AA42">
        <v>17.906714131572521</v>
      </c>
      <c r="AB42">
        <v>18.378628501400819</v>
      </c>
      <c r="AC42">
        <v>6.4006464122096078</v>
      </c>
      <c r="AD42">
        <v>97.85145612399792</v>
      </c>
      <c r="AE42">
        <v>13.560859461594371</v>
      </c>
      <c r="AF42">
        <v>10.870651625987369</v>
      </c>
      <c r="AG42">
        <v>9.6454070449748546</v>
      </c>
      <c r="AH42">
        <v>5.6769270280026829</v>
      </c>
      <c r="AI42">
        <v>16.80519417458563</v>
      </c>
      <c r="AK42">
        <v>40.208875628397799</v>
      </c>
      <c r="AL42">
        <v>8.120362202409888</v>
      </c>
      <c r="AM42">
        <v>8.5231683455931488</v>
      </c>
      <c r="AN42">
        <v>18.378628501400819</v>
      </c>
      <c r="AO42">
        <v>3.0818981960299419</v>
      </c>
      <c r="AP42">
        <v>97.85145612399792</v>
      </c>
      <c r="AQ42">
        <v>5.5939446727978064</v>
      </c>
      <c r="AR42">
        <v>5.4736396943859287</v>
      </c>
      <c r="AS42">
        <v>1.278208837995771</v>
      </c>
      <c r="AT42">
        <v>5.6769270280026829</v>
      </c>
      <c r="AU42">
        <v>14.94488770678872</v>
      </c>
      <c r="AW42">
        <v>0.1758467359992209</v>
      </c>
      <c r="AY42">
        <v>0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40.04687120881281</v>
      </c>
      <c r="Z43">
        <v>17.484873747988601</v>
      </c>
      <c r="AA43">
        <v>17.842272518208478</v>
      </c>
      <c r="AB43">
        <v>20.602293619816191</v>
      </c>
      <c r="AC43">
        <v>6.3916319362120699</v>
      </c>
      <c r="AD43">
        <v>109.67795417039309</v>
      </c>
      <c r="AE43">
        <v>14.397096828988291</v>
      </c>
      <c r="AF43">
        <v>10.9459918149747</v>
      </c>
      <c r="AG43">
        <v>9.6461247858183921</v>
      </c>
      <c r="AH43">
        <v>5.9107873743982058</v>
      </c>
      <c r="AI43">
        <v>16.370142784365449</v>
      </c>
      <c r="AK43">
        <v>40.04687120881281</v>
      </c>
      <c r="AL43">
        <v>7.954270922992146</v>
      </c>
      <c r="AM43">
        <v>8.3497488308115866</v>
      </c>
      <c r="AN43">
        <v>20.602293619816191</v>
      </c>
      <c r="AO43">
        <v>3.0649613911751659</v>
      </c>
      <c r="AP43">
        <v>109.67795417039309</v>
      </c>
      <c r="AQ43">
        <v>5.9540610939962786</v>
      </c>
      <c r="AR43">
        <v>5.5194907005876299</v>
      </c>
      <c r="AS43">
        <v>1.271121704025427</v>
      </c>
      <c r="AT43">
        <v>5.9107873743982058</v>
      </c>
      <c r="AU43">
        <v>14.49308529818081</v>
      </c>
      <c r="AW43">
        <v>0.17528111700084989</v>
      </c>
      <c r="AY43">
        <v>0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6.8942426313995382</v>
      </c>
      <c r="Z44">
        <v>4.2308788464171814</v>
      </c>
      <c r="AA44">
        <v>4.3117067851882904</v>
      </c>
      <c r="AB44">
        <v>15.63884400440147</v>
      </c>
      <c r="AC44">
        <v>2.2257936060195789</v>
      </c>
      <c r="AD44">
        <v>17.491595547599719</v>
      </c>
      <c r="AE44">
        <v>2.6856896372046322</v>
      </c>
      <c r="AF44">
        <v>10.917577145801619</v>
      </c>
      <c r="AG44">
        <v>9.112858891359064</v>
      </c>
      <c r="AH44">
        <v>12.675219918199581</v>
      </c>
      <c r="AI44">
        <v>6.0788027457892886</v>
      </c>
      <c r="AK44">
        <v>6.8942426313995382</v>
      </c>
      <c r="AL44">
        <v>1.3526833448093381</v>
      </c>
      <c r="AM44">
        <v>1.426893390784971</v>
      </c>
      <c r="AN44">
        <v>15.63884400440147</v>
      </c>
      <c r="AO44">
        <v>0.75180267281830315</v>
      </c>
      <c r="AP44">
        <v>17.491595547599719</v>
      </c>
      <c r="AQ44">
        <v>0.95459741539671084</v>
      </c>
      <c r="AR44">
        <v>5.4985061988059893</v>
      </c>
      <c r="AS44">
        <v>1.0715531599824319</v>
      </c>
      <c r="AT44">
        <v>12.675219918199581</v>
      </c>
      <c r="AU44">
        <v>4.5677945836039724</v>
      </c>
      <c r="AW44">
        <v>0.17522993860766289</v>
      </c>
      <c r="AY44">
        <v>0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9.2540917933860332</v>
      </c>
      <c r="Z45">
        <v>5.238768856029492</v>
      </c>
      <c r="AA45">
        <v>5.3580193637753837</v>
      </c>
      <c r="AB45">
        <v>52.529948074778083</v>
      </c>
      <c r="AC45">
        <v>3.282470643846318</v>
      </c>
      <c r="AD45">
        <v>32.106068689009398</v>
      </c>
      <c r="AE45">
        <v>3.9469562497921289</v>
      </c>
      <c r="AF45">
        <v>3.115091176994611</v>
      </c>
      <c r="AG45">
        <v>4.4160424716654232</v>
      </c>
      <c r="AH45">
        <v>21.858442723791811</v>
      </c>
      <c r="AI45">
        <v>6.019337898225058</v>
      </c>
      <c r="AK45">
        <v>9.2540917933860332</v>
      </c>
      <c r="AL45">
        <v>1.786578640411608</v>
      </c>
      <c r="AM45">
        <v>1.939081761793932</v>
      </c>
      <c r="AN45">
        <v>52.529948074778083</v>
      </c>
      <c r="AO45">
        <v>1.32462484879652</v>
      </c>
      <c r="AP45">
        <v>32.106068689009398</v>
      </c>
      <c r="AQ45">
        <v>1.468536180985393</v>
      </c>
      <c r="AR45">
        <v>1.570180105598411</v>
      </c>
      <c r="AS45">
        <v>0.60016701899003233</v>
      </c>
      <c r="AT45">
        <v>21.858442723791811</v>
      </c>
      <c r="AU45">
        <v>4.4377930488088166</v>
      </c>
      <c r="AW45">
        <v>0.17497435240657061</v>
      </c>
      <c r="AY45">
        <v>0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5.2664901833981279</v>
      </c>
      <c r="Z46">
        <v>2.0178579696104859</v>
      </c>
      <c r="AA46">
        <v>2.025503513793228</v>
      </c>
      <c r="AB46">
        <v>2.962688116182107</v>
      </c>
      <c r="AC46">
        <v>1.2071380493929611</v>
      </c>
      <c r="AD46">
        <v>12.02309011320467</v>
      </c>
      <c r="AE46">
        <v>0.93273147340514695</v>
      </c>
      <c r="AF46">
        <v>5.2779602328024344</v>
      </c>
      <c r="AG46">
        <v>4.7608401699864773</v>
      </c>
      <c r="AH46">
        <v>3.3092447627976069</v>
      </c>
      <c r="AI46">
        <v>2.7773260885791391</v>
      </c>
      <c r="AK46">
        <v>5.2664901833981279</v>
      </c>
      <c r="AL46">
        <v>0.72453666279325257</v>
      </c>
      <c r="AM46">
        <v>0.7480302868061699</v>
      </c>
      <c r="AN46">
        <v>2.962688116182107</v>
      </c>
      <c r="AO46">
        <v>0.44347992938710379</v>
      </c>
      <c r="AP46">
        <v>12.02309011320467</v>
      </c>
      <c r="AQ46">
        <v>0.44859577221795921</v>
      </c>
      <c r="AR46">
        <v>2.6576943182095421</v>
      </c>
      <c r="AS46">
        <v>0.61412283601821405</v>
      </c>
      <c r="AT46">
        <v>3.3092447627976069</v>
      </c>
      <c r="AU46">
        <v>1.60700054258923</v>
      </c>
      <c r="AW46">
        <v>0.17611188680166379</v>
      </c>
      <c r="AY46">
        <v>0.98304000000000025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8.1198723062057976</v>
      </c>
      <c r="Z47">
        <v>4.6823405860108327</v>
      </c>
      <c r="AA47">
        <v>4.7664757563965399</v>
      </c>
      <c r="AB47">
        <v>45.219009830395223</v>
      </c>
      <c r="AC47">
        <v>3.1517721578013149</v>
      </c>
      <c r="AD47">
        <v>25.798266777407839</v>
      </c>
      <c r="AE47">
        <v>3.6564735722320618</v>
      </c>
      <c r="AF47">
        <v>5.2947253974212796</v>
      </c>
      <c r="AG47">
        <v>4.8546274130232634</v>
      </c>
      <c r="AH47">
        <v>20.287150928599299</v>
      </c>
      <c r="AI47">
        <v>6.1098002293787426</v>
      </c>
      <c r="AK47">
        <v>8.1198723062057976</v>
      </c>
      <c r="AL47">
        <v>1.54565307199955</v>
      </c>
      <c r="AM47">
        <v>1.6431509477959481</v>
      </c>
      <c r="AN47">
        <v>45.219009830395223</v>
      </c>
      <c r="AO47">
        <v>1.211690782627556</v>
      </c>
      <c r="AP47">
        <v>25.798266777407839</v>
      </c>
      <c r="AQ47">
        <v>1.288096542813582</v>
      </c>
      <c r="AR47">
        <v>2.6715844792197458</v>
      </c>
      <c r="AS47">
        <v>0.64446340624126608</v>
      </c>
      <c r="AT47">
        <v>20.287150928599299</v>
      </c>
      <c r="AU47">
        <v>4.5148737973941024</v>
      </c>
      <c r="AW47">
        <v>0.1742960610019508</v>
      </c>
      <c r="AY47">
        <v>0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0.40492549539776518</v>
      </c>
      <c r="Z48">
        <v>1.27135682979133</v>
      </c>
      <c r="AA48">
        <v>1.270166212366894</v>
      </c>
      <c r="AB48">
        <v>0.42407286281231787</v>
      </c>
      <c r="AC48">
        <v>0.93993255266686904</v>
      </c>
      <c r="AD48">
        <v>9.3335628206841603E-2</v>
      </c>
      <c r="AE48">
        <v>0.46952861518948341</v>
      </c>
      <c r="AF48">
        <v>3.0588000563962852</v>
      </c>
      <c r="AG48">
        <v>4.2522223758453039</v>
      </c>
      <c r="AH48">
        <v>8.0292713944799601E-3</v>
      </c>
      <c r="AI48">
        <v>1.775000265002018</v>
      </c>
      <c r="AK48">
        <v>0.40492549539776518</v>
      </c>
      <c r="AL48">
        <v>0.39219065499491979</v>
      </c>
      <c r="AM48">
        <v>0.39371326757827768</v>
      </c>
      <c r="AN48">
        <v>0.42407286281231787</v>
      </c>
      <c r="AO48">
        <v>0.33602988481288781</v>
      </c>
      <c r="AP48">
        <v>9.3335628206841603E-2</v>
      </c>
      <c r="AQ48">
        <v>0.25291198361082928</v>
      </c>
      <c r="AR48">
        <v>1.5379966577922459</v>
      </c>
      <c r="AS48">
        <v>0.55096596119110475</v>
      </c>
      <c r="AT48">
        <v>8.0292713944799601E-3</v>
      </c>
      <c r="AU48">
        <v>0.93453261161339474</v>
      </c>
      <c r="AW48">
        <v>0.17445504559436811</v>
      </c>
      <c r="AY48">
        <v>-0.98304000000000025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40.194512879801913</v>
      </c>
      <c r="Z49">
        <v>17.316736081155248</v>
      </c>
      <c r="AA49">
        <v>17.68821090141428</v>
      </c>
      <c r="AB49">
        <v>22.110386950604148</v>
      </c>
      <c r="AC49">
        <v>6.5336829208536074</v>
      </c>
      <c r="AD49">
        <v>104.6408672791964</v>
      </c>
      <c r="AE49">
        <v>13.77048347080126</v>
      </c>
      <c r="AF49">
        <v>11.206355882575741</v>
      </c>
      <c r="AG49">
        <v>9.6693609340291005</v>
      </c>
      <c r="AH49">
        <v>5.6899864981998691</v>
      </c>
      <c r="AI49">
        <v>16.783863474789541</v>
      </c>
      <c r="AK49">
        <v>40.194512879801913</v>
      </c>
      <c r="AL49">
        <v>7.9634651999804191</v>
      </c>
      <c r="AM49">
        <v>8.3720981412043329</v>
      </c>
      <c r="AN49">
        <v>22.110386950604148</v>
      </c>
      <c r="AO49">
        <v>3.2019880104111511</v>
      </c>
      <c r="AP49">
        <v>104.6408672791964</v>
      </c>
      <c r="AQ49">
        <v>5.738830513210269</v>
      </c>
      <c r="AR49">
        <v>5.633723317988915</v>
      </c>
      <c r="AS49">
        <v>1.280769569613039</v>
      </c>
      <c r="AT49">
        <v>5.6899864981998691</v>
      </c>
      <c r="AU49">
        <v>14.916401278774719</v>
      </c>
      <c r="AW49">
        <v>0.17570577919250349</v>
      </c>
      <c r="AY49">
        <v>0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6.8882593049900596</v>
      </c>
      <c r="Z50">
        <v>4.3981657639844336</v>
      </c>
      <c r="AA50">
        <v>4.475986632402055</v>
      </c>
      <c r="AB50">
        <v>32.204542565986053</v>
      </c>
      <c r="AC50">
        <v>2.6019694939488551</v>
      </c>
      <c r="AD50">
        <v>21.87976643079892</v>
      </c>
      <c r="AE50">
        <v>2.7976677807979291</v>
      </c>
      <c r="AF50">
        <v>10.716832346818411</v>
      </c>
      <c r="AG50">
        <v>9.0691993688174986</v>
      </c>
      <c r="AH50">
        <v>17.231196274404649</v>
      </c>
      <c r="AI50">
        <v>6.3109675039886497</v>
      </c>
      <c r="AK50">
        <v>6.8882593049900596</v>
      </c>
      <c r="AL50">
        <v>1.4118025514006149</v>
      </c>
      <c r="AM50">
        <v>1.4976481639954731</v>
      </c>
      <c r="AN50">
        <v>32.204542565986053</v>
      </c>
      <c r="AO50">
        <v>0.99260316517902536</v>
      </c>
      <c r="AP50">
        <v>21.87976643079892</v>
      </c>
      <c r="AQ50">
        <v>1.0284279689949469</v>
      </c>
      <c r="AR50">
        <v>5.3901904752245171</v>
      </c>
      <c r="AS50">
        <v>1.053982245014049</v>
      </c>
      <c r="AT50">
        <v>17.231196274404649</v>
      </c>
      <c r="AU50">
        <v>4.7954854384006467</v>
      </c>
      <c r="AW50">
        <v>0.1754361364000942</v>
      </c>
      <c r="AY50">
        <v>0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7394503.4500000002</v>
      </c>
      <c r="O51">
        <v>7588730.9500000002</v>
      </c>
      <c r="P51">
        <v>42301553</v>
      </c>
      <c r="Q51">
        <v>2927518</v>
      </c>
      <c r="R51">
        <v>30213745</v>
      </c>
      <c r="S51">
        <v>4317514.3</v>
      </c>
      <c r="T51">
        <v>12092496</v>
      </c>
      <c r="U51">
        <v>9972213.9000000004</v>
      </c>
      <c r="V51">
        <v>42235242.600000001</v>
      </c>
      <c r="W51">
        <v>3098656.05</v>
      </c>
      <c r="Y51">
        <v>7.068123023601947</v>
      </c>
      <c r="Z51">
        <v>5.2941075912953242</v>
      </c>
      <c r="AA51">
        <v>5.3560359417009753</v>
      </c>
      <c r="AB51">
        <v>29.266932568605991</v>
      </c>
      <c r="AC51">
        <v>3.343202344930615</v>
      </c>
      <c r="AD51">
        <v>19.125925977190491</v>
      </c>
      <c r="AE51">
        <v>3.7358779073489128</v>
      </c>
      <c r="AF51">
        <v>10.67901761900284</v>
      </c>
      <c r="AG51">
        <v>9.0204654243410918</v>
      </c>
      <c r="AH51">
        <v>16.078106458194089</v>
      </c>
      <c r="AI51">
        <v>7.6765604386077033</v>
      </c>
      <c r="AK51">
        <v>7.068123023601947</v>
      </c>
      <c r="AL51">
        <v>1.5156597505512761</v>
      </c>
      <c r="AM51">
        <v>1.596318917046301</v>
      </c>
      <c r="AN51">
        <v>29.266932568605991</v>
      </c>
      <c r="AO51">
        <v>1.1116568213474241</v>
      </c>
      <c r="AP51">
        <v>19.125925977190491</v>
      </c>
      <c r="AQ51">
        <v>1.1557409614484639</v>
      </c>
      <c r="AR51">
        <v>5.374127952399431</v>
      </c>
      <c r="AS51">
        <v>1.0232226158943381</v>
      </c>
      <c r="AT51">
        <v>16.078106458194089</v>
      </c>
      <c r="AU51">
        <v>5.8147407764583479</v>
      </c>
      <c r="AW51">
        <v>0.17652786889957489</v>
      </c>
      <c r="AY51">
        <v>0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27083181.449999999</v>
      </c>
      <c r="O52">
        <v>27676149.699999999</v>
      </c>
      <c r="P52">
        <v>7914061.5999999996</v>
      </c>
      <c r="Q52">
        <v>6960582.0499999998</v>
      </c>
      <c r="R52">
        <v>177307778.80000001</v>
      </c>
      <c r="S52">
        <v>16439311.85</v>
      </c>
      <c r="T52">
        <v>12368258.4</v>
      </c>
      <c r="U52">
        <v>10521128.25</v>
      </c>
      <c r="V52">
        <v>7611280.2000000002</v>
      </c>
      <c r="W52">
        <v>7833329.8499999996</v>
      </c>
      <c r="Y52">
        <v>39.043255355593281</v>
      </c>
      <c r="Z52">
        <v>16.902664350142</v>
      </c>
      <c r="AA52">
        <v>17.02460129090905</v>
      </c>
      <c r="AB52">
        <v>19.322858547011851</v>
      </c>
      <c r="AC52">
        <v>6.7838914916763313</v>
      </c>
      <c r="AD52">
        <v>103.6122908495949</v>
      </c>
      <c r="AE52">
        <v>11.850870915946141</v>
      </c>
      <c r="AF52">
        <v>11.15831519602216</v>
      </c>
      <c r="AG52">
        <v>9.5803959059616322</v>
      </c>
      <c r="AH52">
        <v>5.6894957152020664</v>
      </c>
      <c r="AI52">
        <v>16.806687907506419</v>
      </c>
      <c r="AK52">
        <v>39.043255355593281</v>
      </c>
      <c r="AL52">
        <v>7.5277013280967369</v>
      </c>
      <c r="AM52">
        <v>7.7201768404484028</v>
      </c>
      <c r="AN52">
        <v>19.322858547011851</v>
      </c>
      <c r="AO52">
        <v>3.0875942147191382</v>
      </c>
      <c r="AP52">
        <v>103.6122908495949</v>
      </c>
      <c r="AQ52">
        <v>5.0561718393437332</v>
      </c>
      <c r="AR52">
        <v>5.6248801934183579</v>
      </c>
      <c r="AS52">
        <v>1.21160784620879</v>
      </c>
      <c r="AT52">
        <v>5.6894957152020664</v>
      </c>
      <c r="AU52">
        <v>14.47018128284981</v>
      </c>
      <c r="AW52">
        <v>0.17386059779237259</v>
      </c>
      <c r="AY52">
        <v>0.38400000000000012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683746.15</v>
      </c>
      <c r="O53">
        <v>684222.1</v>
      </c>
      <c r="P53">
        <v>200058.8</v>
      </c>
      <c r="Q53">
        <v>268221.59999999998</v>
      </c>
      <c r="R53">
        <v>92.2</v>
      </c>
      <c r="S53">
        <v>199130.95</v>
      </c>
      <c r="T53">
        <v>4811088.5999999996</v>
      </c>
      <c r="U53">
        <v>5115387.7</v>
      </c>
      <c r="V53">
        <v>1040</v>
      </c>
      <c r="W53">
        <v>285527.75</v>
      </c>
      <c r="Y53">
        <v>0.38995717880316072</v>
      </c>
      <c r="Z53">
        <v>1.045201709055982</v>
      </c>
      <c r="AA53">
        <v>1.0404193802532971</v>
      </c>
      <c r="AB53">
        <v>0.43736146718729291</v>
      </c>
      <c r="AC53">
        <v>0.8749989414674928</v>
      </c>
      <c r="AD53">
        <v>9.7593743406468939E-2</v>
      </c>
      <c r="AE53">
        <v>0.59007006246683891</v>
      </c>
      <c r="AF53">
        <v>3.0316548156028151</v>
      </c>
      <c r="AG53">
        <v>4.0980118522304112</v>
      </c>
      <c r="AH53">
        <v>9.7201402008067397E-3</v>
      </c>
      <c r="AI53">
        <v>1.3957107570444349</v>
      </c>
      <c r="AK53">
        <v>0.38995717880316072</v>
      </c>
      <c r="AL53">
        <v>0.33628326335456221</v>
      </c>
      <c r="AM53">
        <v>0.33534803619986631</v>
      </c>
      <c r="AN53">
        <v>0.43736146718729291</v>
      </c>
      <c r="AO53">
        <v>0.30268289770465351</v>
      </c>
      <c r="AP53">
        <v>9.7593743406468939E-2</v>
      </c>
      <c r="AQ53">
        <v>0.25528816745791122</v>
      </c>
      <c r="AR53">
        <v>1.531388233602047</v>
      </c>
      <c r="AS53">
        <v>0.52369767179770865</v>
      </c>
      <c r="AT53">
        <v>9.7201402008067397E-3</v>
      </c>
      <c r="AU53">
        <v>0.73700874704809394</v>
      </c>
      <c r="AW53">
        <v>0.17624392760189941</v>
      </c>
      <c r="AY53">
        <v>-0.87552000000000019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0</v>
      </c>
      <c r="J54">
        <f t="shared" si="1"/>
        <v>1</v>
      </c>
      <c r="K54">
        <v>4</v>
      </c>
      <c r="L54">
        <v>0</v>
      </c>
      <c r="M54">
        <v>8924700.4000000004</v>
      </c>
      <c r="N54">
        <v>7497955.5</v>
      </c>
      <c r="O54">
        <v>7630204.4500000002</v>
      </c>
      <c r="P54">
        <v>45866082.799999997</v>
      </c>
      <c r="Q54">
        <v>2963945.3</v>
      </c>
      <c r="R54">
        <v>32861528</v>
      </c>
      <c r="S54">
        <v>4385740.6500000004</v>
      </c>
      <c r="T54">
        <v>6992038.2000000002</v>
      </c>
      <c r="U54">
        <v>6629275.9000000004</v>
      </c>
      <c r="V54">
        <v>45628440.600000001</v>
      </c>
      <c r="W54">
        <v>3117887.45</v>
      </c>
      <c r="Y54">
        <v>8.5145105867995881</v>
      </c>
      <c r="Z54">
        <v>6.0175390265532771</v>
      </c>
      <c r="AA54">
        <v>6.0731616142482379</v>
      </c>
      <c r="AB54">
        <v>45.801579570211473</v>
      </c>
      <c r="AC54">
        <v>4.188111202904838</v>
      </c>
      <c r="AD54">
        <v>28.759255230397681</v>
      </c>
      <c r="AE54">
        <v>4.7735368332039796</v>
      </c>
      <c r="AF54">
        <v>5.2794275546038989</v>
      </c>
      <c r="AG54">
        <v>5.5969082779542081</v>
      </c>
      <c r="AH54">
        <v>20.412788966606609</v>
      </c>
      <c r="AI54">
        <v>7.7200922306976283</v>
      </c>
      <c r="AK54">
        <v>8.5145105867995881</v>
      </c>
      <c r="AL54">
        <v>1.8287121083994859</v>
      </c>
      <c r="AM54">
        <v>1.8970015197497561</v>
      </c>
      <c r="AN54">
        <v>45.801579570211473</v>
      </c>
      <c r="AO54">
        <v>1.526974607299781</v>
      </c>
      <c r="AP54">
        <v>28.759255230397681</v>
      </c>
      <c r="AQ54">
        <v>1.5059331646989449</v>
      </c>
      <c r="AR54">
        <v>2.6531533995992498</v>
      </c>
      <c r="AS54">
        <v>0.69269138730160196</v>
      </c>
      <c r="AT54">
        <v>20.412788966606609</v>
      </c>
      <c r="AU54">
        <v>5.8284452520514609</v>
      </c>
      <c r="AW54">
        <v>0.17676463010429869</v>
      </c>
      <c r="AY54">
        <v>1.387778780781446E-17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3572559</v>
      </c>
      <c r="O55">
        <v>3640868.7</v>
      </c>
      <c r="P55">
        <v>1107525.2</v>
      </c>
      <c r="Q55">
        <v>770765.3</v>
      </c>
      <c r="R55">
        <v>15828999</v>
      </c>
      <c r="S55">
        <v>1981393.4</v>
      </c>
      <c r="T55">
        <v>6997933</v>
      </c>
      <c r="U55">
        <v>6587820.25</v>
      </c>
      <c r="V55">
        <v>995651.4</v>
      </c>
      <c r="W55">
        <v>1824513.2</v>
      </c>
      <c r="Y55">
        <v>5.3427362989983518</v>
      </c>
      <c r="Z55">
        <v>3.243774980392482</v>
      </c>
      <c r="AA55">
        <v>3.2737872680561848</v>
      </c>
      <c r="AB55">
        <v>3.184124378196429</v>
      </c>
      <c r="AC55">
        <v>1.7182086127606451</v>
      </c>
      <c r="AD55">
        <v>11.35475698400405</v>
      </c>
      <c r="AE55">
        <v>2.2041060965333599</v>
      </c>
      <c r="AF55">
        <v>5.3081036998017224</v>
      </c>
      <c r="AG55">
        <v>5.5785816777468424</v>
      </c>
      <c r="AH55">
        <v>3.350078314193524</v>
      </c>
      <c r="AI55">
        <v>4.6722323295412931</v>
      </c>
      <c r="AK55">
        <v>5.3427362989983518</v>
      </c>
      <c r="AL55">
        <v>1.0002223810995929</v>
      </c>
      <c r="AM55">
        <v>1.0406426934016051</v>
      </c>
      <c r="AN55">
        <v>3.184124378196429</v>
      </c>
      <c r="AO55">
        <v>0.54636068245454228</v>
      </c>
      <c r="AP55">
        <v>11.35475698400405</v>
      </c>
      <c r="AQ55">
        <v>0.70492907539155569</v>
      </c>
      <c r="AR55">
        <v>2.669823793997057</v>
      </c>
      <c r="AS55">
        <v>0.67951371576345987</v>
      </c>
      <c r="AT55">
        <v>3.350078314193524</v>
      </c>
      <c r="AU55">
        <v>3.0280557586389478</v>
      </c>
      <c r="AW55">
        <v>0.17697876520105629</v>
      </c>
      <c r="AY55">
        <v>0.10752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7443944.9500000002</v>
      </c>
      <c r="O56">
        <v>7569891.75</v>
      </c>
      <c r="P56">
        <v>43487441.200000003</v>
      </c>
      <c r="Q56">
        <v>2733529.6</v>
      </c>
      <c r="R56">
        <v>33722230.600000001</v>
      </c>
      <c r="S56">
        <v>4343553.55</v>
      </c>
      <c r="T56">
        <v>4863915.2</v>
      </c>
      <c r="U56">
        <v>5338418.95</v>
      </c>
      <c r="V56">
        <v>43754359.799999997</v>
      </c>
      <c r="W56">
        <v>3028874.2</v>
      </c>
      <c r="Y56">
        <v>8.8598030317982186</v>
      </c>
      <c r="Z56">
        <v>6.3549265556939636</v>
      </c>
      <c r="AA56">
        <v>6.4299775182589656</v>
      </c>
      <c r="AB56">
        <v>56.543218556581998</v>
      </c>
      <c r="AC56">
        <v>4.4799799533648184</v>
      </c>
      <c r="AD56">
        <v>33.79567880340619</v>
      </c>
      <c r="AE56">
        <v>5.174233604843903</v>
      </c>
      <c r="AF56">
        <v>3.1086819974007081</v>
      </c>
      <c r="AG56">
        <v>4.3295328165666431</v>
      </c>
      <c r="AH56">
        <v>23.440694162610448</v>
      </c>
      <c r="AI56">
        <v>7.8328294763559816</v>
      </c>
      <c r="AK56">
        <v>8.8598030317982186</v>
      </c>
      <c r="AL56">
        <v>2.012102704599966</v>
      </c>
      <c r="AM56">
        <v>2.0984011367545459</v>
      </c>
      <c r="AN56">
        <v>56.543218556581998</v>
      </c>
      <c r="AO56">
        <v>1.649733659857884</v>
      </c>
      <c r="AP56">
        <v>33.79567880340619</v>
      </c>
      <c r="AQ56">
        <v>1.619955865900556</v>
      </c>
      <c r="AR56">
        <v>1.5660731535928789</v>
      </c>
      <c r="AS56">
        <v>0.57550793683767554</v>
      </c>
      <c r="AT56">
        <v>23.440694162610448</v>
      </c>
      <c r="AU56">
        <v>5.8536807610536927</v>
      </c>
      <c r="AW56">
        <v>0.17764578770438669</v>
      </c>
      <c r="AY56">
        <v>0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7276102.2999999998</v>
      </c>
      <c r="O57">
        <v>7463511.75</v>
      </c>
      <c r="P57">
        <v>44846502.600000001</v>
      </c>
      <c r="Q57">
        <v>2805843.35</v>
      </c>
      <c r="R57">
        <v>29785647.399999999</v>
      </c>
      <c r="S57">
        <v>4322688.4000000004</v>
      </c>
      <c r="T57">
        <v>12226433.199999999</v>
      </c>
      <c r="U57">
        <v>10029684.25</v>
      </c>
      <c r="V57">
        <v>44907346</v>
      </c>
      <c r="W57">
        <v>3080897.4</v>
      </c>
      <c r="Y57">
        <v>6.926121212402359</v>
      </c>
      <c r="Z57">
        <v>5.2087690715547073</v>
      </c>
      <c r="AA57">
        <v>5.2648287184492801</v>
      </c>
      <c r="AB57">
        <v>16.339306648797351</v>
      </c>
      <c r="AC57">
        <v>2.5541046313068358</v>
      </c>
      <c r="AD57">
        <v>14.984775945596629</v>
      </c>
      <c r="AE57">
        <v>3.3717556911549762</v>
      </c>
      <c r="AF57">
        <v>11.07967360880575</v>
      </c>
      <c r="AG57">
        <v>9.1454235161305402</v>
      </c>
      <c r="AH57">
        <v>13.150730012997521</v>
      </c>
      <c r="AI57">
        <v>7.404754932178184</v>
      </c>
      <c r="AK57">
        <v>6.926121212402359</v>
      </c>
      <c r="AL57">
        <v>1.5004314912031991</v>
      </c>
      <c r="AM57">
        <v>1.57977211529942</v>
      </c>
      <c r="AN57">
        <v>16.339306648797351</v>
      </c>
      <c r="AO57">
        <v>0.79658323694893629</v>
      </c>
      <c r="AP57">
        <v>14.984775945596629</v>
      </c>
      <c r="AQ57">
        <v>1.0150196397560649</v>
      </c>
      <c r="AR57">
        <v>5.5689151008089537</v>
      </c>
      <c r="AS57">
        <v>1.042544895195169</v>
      </c>
      <c r="AT57">
        <v>13.150730012997521</v>
      </c>
      <c r="AU57">
        <v>5.6773015651444441</v>
      </c>
      <c r="AW57">
        <v>0.17626372225495279</v>
      </c>
      <c r="AY57">
        <v>0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26973479.050000001</v>
      </c>
      <c r="O58">
        <v>27619068</v>
      </c>
      <c r="P58">
        <v>8126486.2000000002</v>
      </c>
      <c r="Q58">
        <v>6889304.4000000004</v>
      </c>
      <c r="R58">
        <v>173358855.80000001</v>
      </c>
      <c r="S58">
        <v>16107540.75</v>
      </c>
      <c r="T58">
        <v>12243895.800000001</v>
      </c>
      <c r="U58">
        <v>10460392.9</v>
      </c>
      <c r="V58">
        <v>7475389.2000000002</v>
      </c>
      <c r="W58">
        <v>7798115.6500000004</v>
      </c>
      <c r="Y58">
        <v>40.068402782594788</v>
      </c>
      <c r="Z58">
        <v>16.82029836629517</v>
      </c>
      <c r="AA58">
        <v>17.075437226006759</v>
      </c>
      <c r="AB58">
        <v>18.369300327822561</v>
      </c>
      <c r="AC58">
        <v>6.554452536601457</v>
      </c>
      <c r="AD58">
        <v>98.296424070803909</v>
      </c>
      <c r="AE58">
        <v>11.486519589889211</v>
      </c>
      <c r="AF58">
        <v>10.827652430604211</v>
      </c>
      <c r="AG58">
        <v>9.4817922831149186</v>
      </c>
      <c r="AH58">
        <v>5.6746367265994193</v>
      </c>
      <c r="AI58">
        <v>16.639316382368271</v>
      </c>
      <c r="AK58">
        <v>40.068402782594788</v>
      </c>
      <c r="AL58">
        <v>7.5911629958456617</v>
      </c>
      <c r="AM58">
        <v>7.84593837234861</v>
      </c>
      <c r="AN58">
        <v>18.369300327822561</v>
      </c>
      <c r="AO58">
        <v>3.0008121911116179</v>
      </c>
      <c r="AP58">
        <v>98.296424070803909</v>
      </c>
      <c r="AQ58">
        <v>4.9103954237973086</v>
      </c>
      <c r="AR58">
        <v>5.4499896356079258</v>
      </c>
      <c r="AS58">
        <v>1.200047372300469</v>
      </c>
      <c r="AT58">
        <v>5.6746367265994193</v>
      </c>
      <c r="AU58">
        <v>14.319318463953101</v>
      </c>
      <c r="AW58">
        <v>0.1768252603462315</v>
      </c>
      <c r="AY58">
        <v>0.38400000000000012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27079095.100000001</v>
      </c>
      <c r="O59">
        <v>27599344.850000001</v>
      </c>
      <c r="P59">
        <v>8533125.1999999993</v>
      </c>
      <c r="Q59">
        <v>7047616.7000000002</v>
      </c>
      <c r="R59">
        <v>184838659.40000001</v>
      </c>
      <c r="S59">
        <v>16723645.949999999</v>
      </c>
      <c r="T59">
        <v>12277477.6</v>
      </c>
      <c r="U59">
        <v>10489668.699999999</v>
      </c>
      <c r="V59">
        <v>8112431.4000000004</v>
      </c>
      <c r="W59">
        <v>7894445.75</v>
      </c>
      <c r="Y59">
        <v>39.875213739997697</v>
      </c>
      <c r="Z59">
        <v>16.840988599490078</v>
      </c>
      <c r="AA59">
        <v>17.017066735101981</v>
      </c>
      <c r="AB59">
        <v>21.540203643194399</v>
      </c>
      <c r="AC59">
        <v>6.7268788218672846</v>
      </c>
      <c r="AD59">
        <v>107.66482604339831</v>
      </c>
      <c r="AE59">
        <v>11.96966991654044</v>
      </c>
      <c r="AF59">
        <v>10.930633640201989</v>
      </c>
      <c r="AG59">
        <v>9.5282323348583304</v>
      </c>
      <c r="AH59">
        <v>5.9655825778027074</v>
      </c>
      <c r="AI59">
        <v>17.17984813300281</v>
      </c>
      <c r="AK59">
        <v>39.875213739997697</v>
      </c>
      <c r="AL59">
        <v>7.5193001657884464</v>
      </c>
      <c r="AM59">
        <v>7.716088364701136</v>
      </c>
      <c r="AN59">
        <v>21.540203643194399</v>
      </c>
      <c r="AO59">
        <v>3.058346347103361</v>
      </c>
      <c r="AP59">
        <v>107.66482604339831</v>
      </c>
      <c r="AQ59">
        <v>5.1328363238470054</v>
      </c>
      <c r="AR59">
        <v>5.5065253116132222</v>
      </c>
      <c r="AS59">
        <v>1.2110893192962979</v>
      </c>
      <c r="AT59">
        <v>5.9655825778027074</v>
      </c>
      <c r="AU59">
        <v>14.82194253220805</v>
      </c>
      <c r="AW59">
        <v>0.17487535624095471</v>
      </c>
      <c r="AY59">
        <v>0.38400000000000012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7422562.1500000004</v>
      </c>
      <c r="O60">
        <v>7547943.1500000004</v>
      </c>
      <c r="P60">
        <v>42293061</v>
      </c>
      <c r="Q60">
        <v>2802863.1</v>
      </c>
      <c r="R60">
        <v>33533661.199999999</v>
      </c>
      <c r="S60">
        <v>4306523.5999999996</v>
      </c>
      <c r="T60">
        <v>12208410.800000001</v>
      </c>
      <c r="U60">
        <v>10044805.949999999</v>
      </c>
      <c r="V60">
        <v>42352359.200000003</v>
      </c>
      <c r="W60">
        <v>3088892.25</v>
      </c>
      <c r="Y60">
        <v>6.9078761328011753</v>
      </c>
      <c r="Z60">
        <v>5.2888714443441129</v>
      </c>
      <c r="AA60">
        <v>5.3213837267117921</v>
      </c>
      <c r="AB60">
        <v>15.71618704639841</v>
      </c>
      <c r="AC60">
        <v>2.5649646963400299</v>
      </c>
      <c r="AD60">
        <v>17.64225879960577</v>
      </c>
      <c r="AE60">
        <v>3.4106814272978232</v>
      </c>
      <c r="AF60">
        <v>10.99076127599692</v>
      </c>
      <c r="AG60">
        <v>9.1724287564444236</v>
      </c>
      <c r="AH60">
        <v>12.59712385559687</v>
      </c>
      <c r="AI60">
        <v>7.5569798898359286</v>
      </c>
      <c r="AK60">
        <v>6.9078761328011753</v>
      </c>
      <c r="AL60">
        <v>1.5591419441479959</v>
      </c>
      <c r="AM60">
        <v>1.611235785360623</v>
      </c>
      <c r="AN60">
        <v>15.71618704639841</v>
      </c>
      <c r="AO60">
        <v>0.81023160099284719</v>
      </c>
      <c r="AP60">
        <v>17.64225879960577</v>
      </c>
      <c r="AQ60">
        <v>1.0651874405477431</v>
      </c>
      <c r="AR60">
        <v>5.5424067507963626</v>
      </c>
      <c r="AS60">
        <v>1.0427954195940401</v>
      </c>
      <c r="AT60">
        <v>12.59712385559687</v>
      </c>
      <c r="AU60">
        <v>5.8168474085454367</v>
      </c>
      <c r="AW60">
        <v>0.1755931643972872</v>
      </c>
      <c r="AY60">
        <v>0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7480148</v>
      </c>
      <c r="O61">
        <v>7599434.0999999996</v>
      </c>
      <c r="P61">
        <v>40600806.600000001</v>
      </c>
      <c r="Q61">
        <v>2799192.25</v>
      </c>
      <c r="R61">
        <v>29943481.800000001</v>
      </c>
      <c r="S61">
        <v>4349052.8499999996</v>
      </c>
      <c r="T61">
        <v>4874009.8</v>
      </c>
      <c r="U61">
        <v>5338506.2</v>
      </c>
      <c r="V61">
        <v>40872901.200000003</v>
      </c>
      <c r="W61">
        <v>3049805.2</v>
      </c>
      <c r="Y61">
        <v>9.1838782033883035</v>
      </c>
      <c r="Z61">
        <v>6.3864470242551761</v>
      </c>
      <c r="AA61">
        <v>6.4478518769523374</v>
      </c>
      <c r="AB61">
        <v>52.742709133191973</v>
      </c>
      <c r="AC61">
        <v>4.6065459940698927</v>
      </c>
      <c r="AD61">
        <v>31.751524463598621</v>
      </c>
      <c r="AE61">
        <v>5.2121931716508696</v>
      </c>
      <c r="AF61">
        <v>3.138751888193656</v>
      </c>
      <c r="AG61">
        <v>4.3269401194324022</v>
      </c>
      <c r="AH61">
        <v>21.77774218160776</v>
      </c>
      <c r="AI61">
        <v>7.9389848241538861</v>
      </c>
      <c r="AK61">
        <v>9.1838782033883035</v>
      </c>
      <c r="AL61">
        <v>1.994575642402924</v>
      </c>
      <c r="AM61">
        <v>2.0765775749008748</v>
      </c>
      <c r="AN61">
        <v>52.742709133191973</v>
      </c>
      <c r="AO61">
        <v>1.6930469293089121</v>
      </c>
      <c r="AP61">
        <v>31.751524463598621</v>
      </c>
      <c r="AQ61">
        <v>1.640535442945839</v>
      </c>
      <c r="AR61">
        <v>1.5814911081979519</v>
      </c>
      <c r="AS61">
        <v>0.57901008035260015</v>
      </c>
      <c r="AT61">
        <v>21.77774218160776</v>
      </c>
      <c r="AU61">
        <v>5.9668943728480368</v>
      </c>
      <c r="AW61">
        <v>0.17559105845284639</v>
      </c>
      <c r="AY61">
        <v>0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3606571</v>
      </c>
      <c r="O62">
        <v>3658288.65</v>
      </c>
      <c r="P62">
        <v>925137.4</v>
      </c>
      <c r="Q62">
        <v>761415.85</v>
      </c>
      <c r="R62">
        <v>14797048.800000001</v>
      </c>
      <c r="S62">
        <v>2034943.6</v>
      </c>
      <c r="T62">
        <v>6991416</v>
      </c>
      <c r="U62">
        <v>6598183.7000000002</v>
      </c>
      <c r="V62">
        <v>910615</v>
      </c>
      <c r="W62">
        <v>1883040.55</v>
      </c>
      <c r="Y62">
        <v>5.2227960920019543</v>
      </c>
      <c r="Z62">
        <v>3.2705805705933022</v>
      </c>
      <c r="AA62">
        <v>3.2910488673049261</v>
      </c>
      <c r="AB62">
        <v>2.9655548215843739</v>
      </c>
      <c r="AC62">
        <v>1.7151480613421879</v>
      </c>
      <c r="AD62">
        <v>11.988127926195739</v>
      </c>
      <c r="AE62">
        <v>2.2835724210075572</v>
      </c>
      <c r="AF62">
        <v>5.2900178364070598</v>
      </c>
      <c r="AG62">
        <v>5.6001408419513607</v>
      </c>
      <c r="AH62">
        <v>3.299397348798812</v>
      </c>
      <c r="AI62">
        <v>4.6649975602980707</v>
      </c>
      <c r="AK62">
        <v>5.2227960920019543</v>
      </c>
      <c r="AL62">
        <v>1.0154931136989029</v>
      </c>
      <c r="AM62">
        <v>1.043162343354197</v>
      </c>
      <c r="AN62">
        <v>2.9655548215843739</v>
      </c>
      <c r="AO62">
        <v>0.5494013998570153</v>
      </c>
      <c r="AP62">
        <v>11.988127926195739</v>
      </c>
      <c r="AQ62">
        <v>0.76013815104379323</v>
      </c>
      <c r="AR62">
        <v>2.663551915605785</v>
      </c>
      <c r="AS62">
        <v>0.67879768505226823</v>
      </c>
      <c r="AT62">
        <v>3.299397348798812</v>
      </c>
      <c r="AU62">
        <v>3.024523052302539</v>
      </c>
      <c r="AW62">
        <v>0.17617759130225749</v>
      </c>
      <c r="AY62">
        <v>0.10752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0</v>
      </c>
      <c r="J63">
        <f t="shared" si="1"/>
        <v>1</v>
      </c>
      <c r="K63">
        <v>4</v>
      </c>
      <c r="L63">
        <v>0</v>
      </c>
      <c r="M63">
        <v>8490227.1999999993</v>
      </c>
      <c r="N63">
        <v>7525468.7999999998</v>
      </c>
      <c r="O63">
        <v>7693607.7000000002</v>
      </c>
      <c r="P63">
        <v>46107989</v>
      </c>
      <c r="Q63">
        <v>2913512.1</v>
      </c>
      <c r="R63">
        <v>30252236.399999999</v>
      </c>
      <c r="S63">
        <v>4384000.95</v>
      </c>
      <c r="T63">
        <v>7005688.4000000004</v>
      </c>
      <c r="U63">
        <v>6629021.75</v>
      </c>
      <c r="V63">
        <v>45884060.200000003</v>
      </c>
      <c r="W63">
        <v>3105944.45</v>
      </c>
      <c r="Y63">
        <v>8.0338973828009337</v>
      </c>
      <c r="Z63">
        <v>6.0420275832060728</v>
      </c>
      <c r="AA63">
        <v>6.1207020781002939</v>
      </c>
      <c r="AB63">
        <v>46.602436355000833</v>
      </c>
      <c r="AC63">
        <v>4.1013305030879561</v>
      </c>
      <c r="AD63">
        <v>25.294712005404289</v>
      </c>
      <c r="AE63">
        <v>4.7800372109486489</v>
      </c>
      <c r="AF63">
        <v>5.3014018962101543</v>
      </c>
      <c r="AG63">
        <v>5.5974078137951437</v>
      </c>
      <c r="AH63">
        <v>20.334955340001031</v>
      </c>
      <c r="AI63">
        <v>7.8103170161455644</v>
      </c>
      <c r="AK63">
        <v>8.0338973828009337</v>
      </c>
      <c r="AL63">
        <v>1.799663342902204</v>
      </c>
      <c r="AM63">
        <v>1.8927069690471401</v>
      </c>
      <c r="AN63">
        <v>46.602436355000833</v>
      </c>
      <c r="AO63">
        <v>1.4765039517165861</v>
      </c>
      <c r="AP63">
        <v>25.294712005404289</v>
      </c>
      <c r="AQ63">
        <v>1.5290146579034629</v>
      </c>
      <c r="AR63">
        <v>2.6743303526076492</v>
      </c>
      <c r="AS63">
        <v>0.69470295595092468</v>
      </c>
      <c r="AT63">
        <v>20.334955340001031</v>
      </c>
      <c r="AU63">
        <v>5.882265100043151</v>
      </c>
      <c r="AW63">
        <v>0.1760739588004071</v>
      </c>
      <c r="AY63">
        <v>1.387778780781446E-17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691292.2</v>
      </c>
      <c r="O64">
        <v>691635.95</v>
      </c>
      <c r="P64">
        <v>200024.4</v>
      </c>
      <c r="Q64">
        <v>265906.65000000002</v>
      </c>
      <c r="R64">
        <v>51</v>
      </c>
      <c r="S64">
        <v>201017.2</v>
      </c>
      <c r="T64">
        <v>4818488.8</v>
      </c>
      <c r="U64">
        <v>5119227.1500000004</v>
      </c>
      <c r="V64">
        <v>712.8</v>
      </c>
      <c r="W64">
        <v>286324.84999999998</v>
      </c>
      <c r="Y64">
        <v>0.39068465780001133</v>
      </c>
      <c r="Z64">
        <v>1.0488535744749241</v>
      </c>
      <c r="AA64">
        <v>1.047247833298752</v>
      </c>
      <c r="AB64">
        <v>0.43396728760562842</v>
      </c>
      <c r="AC64">
        <v>0.86964841648004954</v>
      </c>
      <c r="AD64">
        <v>9.5468807406723435E-2</v>
      </c>
      <c r="AE64">
        <v>0.59894885314861313</v>
      </c>
      <c r="AF64">
        <v>3.0627907839894761</v>
      </c>
      <c r="AG64">
        <v>4.1002014255936956</v>
      </c>
      <c r="AH64">
        <v>8.1486170005518402E-3</v>
      </c>
      <c r="AI64">
        <v>1.394434739791905</v>
      </c>
      <c r="AK64">
        <v>0.39068465780001133</v>
      </c>
      <c r="AL64">
        <v>0.34717832225724121</v>
      </c>
      <c r="AM64">
        <v>0.34638621839985723</v>
      </c>
      <c r="AN64">
        <v>0.43396728760562842</v>
      </c>
      <c r="AO64">
        <v>0.30158023085386959</v>
      </c>
      <c r="AP64">
        <v>9.5468807406723435E-2</v>
      </c>
      <c r="AQ64">
        <v>0.26048655404883903</v>
      </c>
      <c r="AR64">
        <v>1.5381395569827869</v>
      </c>
      <c r="AS64">
        <v>0.52338559904164872</v>
      </c>
      <c r="AT64">
        <v>8.1486170005518402E-3</v>
      </c>
      <c r="AU64">
        <v>0.73725743349932604</v>
      </c>
      <c r="AW64">
        <v>0.17785237464995579</v>
      </c>
      <c r="AY64">
        <v>-0.87552000000000019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26759472</v>
      </c>
      <c r="O65">
        <v>27290599.199999999</v>
      </c>
      <c r="P65">
        <v>8439067.5999999996</v>
      </c>
      <c r="Q65">
        <v>7032184.2999999998</v>
      </c>
      <c r="R65">
        <v>179256528.80000001</v>
      </c>
      <c r="S65">
        <v>16346276.15</v>
      </c>
      <c r="T65">
        <v>12360178</v>
      </c>
      <c r="U65">
        <v>10521066.85</v>
      </c>
      <c r="V65">
        <v>7729994.2000000002</v>
      </c>
      <c r="W65">
        <v>7857666.25</v>
      </c>
      <c r="Y65">
        <v>39.73115410080063</v>
      </c>
      <c r="Z65">
        <v>16.675359164304972</v>
      </c>
      <c r="AA65">
        <v>16.80333472271013</v>
      </c>
      <c r="AB65">
        <v>21.337974796211348</v>
      </c>
      <c r="AC65">
        <v>6.7864456731011158</v>
      </c>
      <c r="AD65">
        <v>102.92220983980221</v>
      </c>
      <c r="AE65">
        <v>11.602108359208801</v>
      </c>
      <c r="AF65">
        <v>11.117212144425141</v>
      </c>
      <c r="AG65">
        <v>9.5795290887574076</v>
      </c>
      <c r="AH65">
        <v>5.6619053970091047</v>
      </c>
      <c r="AI65">
        <v>16.70239542505151</v>
      </c>
      <c r="AK65">
        <v>39.73115410080063</v>
      </c>
      <c r="AL65">
        <v>7.5176363745966226</v>
      </c>
      <c r="AM65">
        <v>7.6827130267993198</v>
      </c>
      <c r="AN65">
        <v>21.337974796211348</v>
      </c>
      <c r="AO65">
        <v>3.1214704454934692</v>
      </c>
      <c r="AP65">
        <v>102.92220983980221</v>
      </c>
      <c r="AQ65">
        <v>4.8970744861493589</v>
      </c>
      <c r="AR65">
        <v>5.5899359766277481</v>
      </c>
      <c r="AS65">
        <v>1.2126167473034</v>
      </c>
      <c r="AT65">
        <v>5.6619053970091047</v>
      </c>
      <c r="AU65">
        <v>14.36176701925724</v>
      </c>
      <c r="AW65">
        <v>0.17414010834763749</v>
      </c>
      <c r="AY65">
        <v>0.38400000000000012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7620844.4500000002</v>
      </c>
      <c r="O66">
        <v>7716441.25</v>
      </c>
      <c r="P66">
        <v>47041836.399999999</v>
      </c>
      <c r="Q66">
        <v>2933935.15</v>
      </c>
      <c r="R66">
        <v>34822197.200000003</v>
      </c>
      <c r="S66">
        <v>4490467.55</v>
      </c>
      <c r="T66">
        <v>12100665.6</v>
      </c>
      <c r="U66">
        <v>9964381.0999999996</v>
      </c>
      <c r="V66">
        <v>47004639.399999999</v>
      </c>
      <c r="W66">
        <v>3191657.25</v>
      </c>
      <c r="Y66">
        <v>6.8085603416024254</v>
      </c>
      <c r="Z66">
        <v>5.4265135703011769</v>
      </c>
      <c r="AA66">
        <v>5.4418155675855813</v>
      </c>
      <c r="AB66">
        <v>32.268374369794039</v>
      </c>
      <c r="AC66">
        <v>3.3505162342189578</v>
      </c>
      <c r="AD66">
        <v>21.95269822340342</v>
      </c>
      <c r="AE66">
        <v>3.8641527188985489</v>
      </c>
      <c r="AF66">
        <v>10.8997910404054</v>
      </c>
      <c r="AG66">
        <v>9.0404491605877411</v>
      </c>
      <c r="AH66">
        <v>17.500981951801801</v>
      </c>
      <c r="AI66">
        <v>7.9350950358202681</v>
      </c>
      <c r="AK66">
        <v>6.8085603416024254</v>
      </c>
      <c r="AL66">
        <v>1.621924390147615</v>
      </c>
      <c r="AM66">
        <v>1.6547110781975789</v>
      </c>
      <c r="AN66">
        <v>32.268374369794039</v>
      </c>
      <c r="AO66">
        <v>1.179384525396745</v>
      </c>
      <c r="AP66">
        <v>21.95269822340342</v>
      </c>
      <c r="AQ66">
        <v>1.204742559156148</v>
      </c>
      <c r="AR66">
        <v>5.4763739236048421</v>
      </c>
      <c r="AS66">
        <v>1.025412836771284</v>
      </c>
      <c r="AT66">
        <v>17.500981951801801</v>
      </c>
      <c r="AU66">
        <v>6.1198801898048263</v>
      </c>
      <c r="AW66">
        <v>0.17725319645105619</v>
      </c>
      <c r="AY66">
        <v>0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7.1359704925911496</v>
      </c>
      <c r="Z67">
        <v>5.1944026847777423</v>
      </c>
      <c r="AA67">
        <v>5.1588549621927076</v>
      </c>
      <c r="AB67">
        <v>29.41676100098994</v>
      </c>
      <c r="AC67">
        <v>2.8728548490442329</v>
      </c>
      <c r="AD67">
        <v>18.997644765593581</v>
      </c>
      <c r="AE67">
        <v>3.6562235890014558</v>
      </c>
      <c r="AF67">
        <v>10.75606372980983</v>
      </c>
      <c r="AG67">
        <v>7.7158461986284239</v>
      </c>
      <c r="AH67">
        <v>15.98799008859787</v>
      </c>
      <c r="AI67">
        <v>7.0038846158364318</v>
      </c>
      <c r="AK67">
        <v>7.1359704925911496</v>
      </c>
      <c r="AL67">
        <v>1.9020272697845939</v>
      </c>
      <c r="AM67">
        <v>1.876925138186198</v>
      </c>
      <c r="AN67">
        <v>29.41676100098994</v>
      </c>
      <c r="AO67">
        <v>1.2315360193955709</v>
      </c>
      <c r="AP67">
        <v>18.997644765593581</v>
      </c>
      <c r="AQ67">
        <v>1.412313173391158</v>
      </c>
      <c r="AR67">
        <v>5.4022341842006423</v>
      </c>
      <c r="AS67">
        <v>1.1003980854002291</v>
      </c>
      <c r="AT67">
        <v>15.98799008859787</v>
      </c>
      <c r="AU67">
        <v>5.4359268190222796</v>
      </c>
      <c r="AW67">
        <v>0.40483401098754263</v>
      </c>
      <c r="AY67">
        <v>0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39.150133035198088</v>
      </c>
      <c r="Z68">
        <v>9.8029094995872583</v>
      </c>
      <c r="AA68">
        <v>9.6187236376048535</v>
      </c>
      <c r="AB68">
        <v>19.224095220002351</v>
      </c>
      <c r="AC68">
        <v>4.6823275286122223</v>
      </c>
      <c r="AD68">
        <v>103.9096442858048</v>
      </c>
      <c r="AE68">
        <v>6.5395976041792894</v>
      </c>
      <c r="AF68">
        <v>11.224128455203029</v>
      </c>
      <c r="AG68">
        <v>7.8384835193923212</v>
      </c>
      <c r="AH68">
        <v>5.7061552199942529</v>
      </c>
      <c r="AI68">
        <v>10.28891445241752</v>
      </c>
      <c r="AK68">
        <v>39.150133035198088</v>
      </c>
      <c r="AL68">
        <v>5.0267160479968878</v>
      </c>
      <c r="AM68">
        <v>4.8672926828206986</v>
      </c>
      <c r="AN68">
        <v>19.224095220002351</v>
      </c>
      <c r="AO68">
        <v>2.7493187932297589</v>
      </c>
      <c r="AP68">
        <v>103.9096442858048</v>
      </c>
      <c r="AQ68">
        <v>3.2935823330015408</v>
      </c>
      <c r="AR68">
        <v>5.6648525345954113</v>
      </c>
      <c r="AS68">
        <v>1.193173634592676</v>
      </c>
      <c r="AT68">
        <v>5.7061552199942529</v>
      </c>
      <c r="AU68">
        <v>8.7576101384067435</v>
      </c>
      <c r="AW68">
        <v>0.40322450720123021</v>
      </c>
      <c r="AY68">
        <v>1.008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0.40215136979823002</v>
      </c>
      <c r="Z69">
        <v>14.46891357541317</v>
      </c>
      <c r="AA69">
        <v>14.57927029005368</v>
      </c>
      <c r="AB69">
        <v>0.43833220079541207</v>
      </c>
      <c r="AC69">
        <v>7.5689168664161119</v>
      </c>
      <c r="AD69">
        <v>9.4665332394652024E-2</v>
      </c>
      <c r="AE69">
        <v>12.912703351001261</v>
      </c>
      <c r="AF69">
        <v>3.085295127209974</v>
      </c>
      <c r="AG69">
        <v>7.8010928640433121</v>
      </c>
      <c r="AH69">
        <v>1.759276700322512E-2</v>
      </c>
      <c r="AI69">
        <v>22.541596314415798</v>
      </c>
      <c r="AK69">
        <v>0.40215136979823002</v>
      </c>
      <c r="AL69">
        <v>3.7994757051987111</v>
      </c>
      <c r="AM69">
        <v>4.0127754680230279</v>
      </c>
      <c r="AN69">
        <v>0.43833220079541207</v>
      </c>
      <c r="AO69">
        <v>2.0263686349964698</v>
      </c>
      <c r="AP69">
        <v>9.4665332394652024E-2</v>
      </c>
      <c r="AQ69">
        <v>3.5381516981928138</v>
      </c>
      <c r="AR69">
        <v>1.559961255412782</v>
      </c>
      <c r="AS69">
        <v>1.303642732213484</v>
      </c>
      <c r="AT69">
        <v>1.759276700322512E-2</v>
      </c>
      <c r="AU69">
        <v>19.814760727400429</v>
      </c>
      <c r="AW69">
        <v>0.42337095299735672</v>
      </c>
      <c r="AY69">
        <v>-2.313600000000001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8.4988891726010483</v>
      </c>
      <c r="Z70">
        <v>5.4668658589653214</v>
      </c>
      <c r="AA70">
        <v>5.4991481397883044</v>
      </c>
      <c r="AB70">
        <v>45.971361037984018</v>
      </c>
      <c r="AC70">
        <v>3.634281194210053</v>
      </c>
      <c r="AD70">
        <v>29.334724968997762</v>
      </c>
      <c r="AE70">
        <v>4.1128853680042088</v>
      </c>
      <c r="AF70">
        <v>5.3449210014077826</v>
      </c>
      <c r="AG70">
        <v>5.9281731072638646</v>
      </c>
      <c r="AH70">
        <v>20.541900144598909</v>
      </c>
      <c r="AI70">
        <v>7.2324127484112974</v>
      </c>
      <c r="AK70">
        <v>8.4988891726010483</v>
      </c>
      <c r="AL70">
        <v>2.0176233205944301</v>
      </c>
      <c r="AM70">
        <v>2.0712499045999722</v>
      </c>
      <c r="AN70">
        <v>45.971361037984018</v>
      </c>
      <c r="AO70">
        <v>1.6745678951847369</v>
      </c>
      <c r="AP70">
        <v>29.334724968997762</v>
      </c>
      <c r="AQ70">
        <v>1.60526375140762</v>
      </c>
      <c r="AR70">
        <v>2.689201566402335</v>
      </c>
      <c r="AS70">
        <v>0.97727090740809219</v>
      </c>
      <c r="AT70">
        <v>20.541900144598909</v>
      </c>
      <c r="AU70">
        <v>5.6429973146005068</v>
      </c>
      <c r="AW70">
        <v>0.4034390361979604</v>
      </c>
      <c r="AY70">
        <v>0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5.4323957748070821</v>
      </c>
      <c r="Z71">
        <v>5.183402057207422</v>
      </c>
      <c r="AA71">
        <v>4.9760574193845972</v>
      </c>
      <c r="AB71">
        <v>3.145778338180389</v>
      </c>
      <c r="AC71">
        <v>2.8657633868395349</v>
      </c>
      <c r="AD71">
        <v>11.35140951060457</v>
      </c>
      <c r="AE71">
        <v>3.703372926003067</v>
      </c>
      <c r="AF71">
        <v>5.2827548521920109</v>
      </c>
      <c r="AG71">
        <v>5.810550049779704</v>
      </c>
      <c r="AH71">
        <v>3.3139993663993659</v>
      </c>
      <c r="AI71">
        <v>6.6531171728391199</v>
      </c>
      <c r="AK71">
        <v>5.4323957748070821</v>
      </c>
      <c r="AL71">
        <v>3.050781190599082</v>
      </c>
      <c r="AM71">
        <v>2.8547069309977808</v>
      </c>
      <c r="AN71">
        <v>3.145778338180389</v>
      </c>
      <c r="AO71">
        <v>1.5814929031883369</v>
      </c>
      <c r="AP71">
        <v>11.35140951060457</v>
      </c>
      <c r="AQ71">
        <v>2.368292587017641</v>
      </c>
      <c r="AR71">
        <v>2.6670447947864888</v>
      </c>
      <c r="AS71">
        <v>1.0320468743913811</v>
      </c>
      <c r="AT71">
        <v>3.3139993663993659</v>
      </c>
      <c r="AU71">
        <v>5.3407856540114151</v>
      </c>
      <c r="AW71">
        <v>0.42485551560530438</v>
      </c>
      <c r="AY71">
        <v>0.29760000000000009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8.8789650258026089</v>
      </c>
      <c r="Z72">
        <v>5.9752232396102043</v>
      </c>
      <c r="AA72">
        <v>5.780467032809975</v>
      </c>
      <c r="AB72">
        <v>56.506302894419058</v>
      </c>
      <c r="AC72">
        <v>3.8329923278070051</v>
      </c>
      <c r="AD72">
        <v>33.778708826587533</v>
      </c>
      <c r="AE72">
        <v>4.2335940084303729</v>
      </c>
      <c r="AF72">
        <v>3.1064516047888899</v>
      </c>
      <c r="AG72">
        <v>7.2133468469372017</v>
      </c>
      <c r="AH72">
        <v>23.420587213808901</v>
      </c>
      <c r="AI72">
        <v>7.4464703152189031</v>
      </c>
      <c r="AK72">
        <v>8.8789650258026089</v>
      </c>
      <c r="AL72">
        <v>2.6302711484022439</v>
      </c>
      <c r="AM72">
        <v>2.4392705172067508</v>
      </c>
      <c r="AN72">
        <v>56.506302894419058</v>
      </c>
      <c r="AO72">
        <v>1.8522223354200831</v>
      </c>
      <c r="AP72">
        <v>33.778708826587533</v>
      </c>
      <c r="AQ72">
        <v>1.6734363269933969</v>
      </c>
      <c r="AR72">
        <v>1.5631505199882669</v>
      </c>
      <c r="AS72">
        <v>1.149207413988188</v>
      </c>
      <c r="AT72">
        <v>23.420587213808901</v>
      </c>
      <c r="AU72">
        <v>5.8238626724167259</v>
      </c>
      <c r="AW72">
        <v>0.42600622080499312</v>
      </c>
      <c r="AY72">
        <v>-1.110223024625156E-16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0</v>
      </c>
      <c r="J73">
        <f t="shared" si="3"/>
        <v>1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6.9642129298008513</v>
      </c>
      <c r="Z73">
        <v>5.170096502173692</v>
      </c>
      <c r="AA73">
        <v>5.0927915829874113</v>
      </c>
      <c r="AB73">
        <v>16.300853737397119</v>
      </c>
      <c r="AC73">
        <v>2.720171160565223</v>
      </c>
      <c r="AD73">
        <v>14.87230891580111</v>
      </c>
      <c r="AE73">
        <v>3.8503252629772762</v>
      </c>
      <c r="AF73">
        <v>11.1502427747997</v>
      </c>
      <c r="AG73">
        <v>7.6431772987707518</v>
      </c>
      <c r="AH73">
        <v>13.49890544740483</v>
      </c>
      <c r="AI73">
        <v>7.094494622817729</v>
      </c>
      <c r="AK73">
        <v>6.9642129298008513</v>
      </c>
      <c r="AL73">
        <v>1.9151526169967841</v>
      </c>
      <c r="AM73">
        <v>1.858921883202856</v>
      </c>
      <c r="AN73">
        <v>16.300853737397119</v>
      </c>
      <c r="AO73">
        <v>1.045501966192387</v>
      </c>
      <c r="AP73">
        <v>14.87230891580111</v>
      </c>
      <c r="AQ73">
        <v>1.448744211602025</v>
      </c>
      <c r="AR73">
        <v>5.6066055906005214</v>
      </c>
      <c r="AS73">
        <v>1.111273804586381</v>
      </c>
      <c r="AT73">
        <v>13.49890544740483</v>
      </c>
      <c r="AU73">
        <v>5.5633463446050886</v>
      </c>
      <c r="AW73">
        <v>0.41433286139508713</v>
      </c>
      <c r="AY73">
        <v>1.110223024625156E-16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40.121965710993393</v>
      </c>
      <c r="Z74">
        <v>9.8098221614258367</v>
      </c>
      <c r="AA74">
        <v>9.659535587014398</v>
      </c>
      <c r="AB74">
        <v>18.8821954095969</v>
      </c>
      <c r="AC74">
        <v>4.585242289165036</v>
      </c>
      <c r="AD74">
        <v>99.883237899001685</v>
      </c>
      <c r="AE74">
        <v>6.4972867430013137</v>
      </c>
      <c r="AF74">
        <v>10.861568140209419</v>
      </c>
      <c r="AG74">
        <v>7.8310436192376072</v>
      </c>
      <c r="AH74">
        <v>5.6299906511965672</v>
      </c>
      <c r="AI74">
        <v>10.12917563801166</v>
      </c>
      <c r="AK74">
        <v>40.121965710993393</v>
      </c>
      <c r="AL74">
        <v>5.0430027852009518</v>
      </c>
      <c r="AM74">
        <v>4.9388149704085667</v>
      </c>
      <c r="AN74">
        <v>18.8821954095969</v>
      </c>
      <c r="AO74">
        <v>2.651820531801786</v>
      </c>
      <c r="AP74">
        <v>99.883237899001685</v>
      </c>
      <c r="AQ74">
        <v>3.2433155787992289</v>
      </c>
      <c r="AR74">
        <v>5.4790979952027552</v>
      </c>
      <c r="AS74">
        <v>1.201375858229585</v>
      </c>
      <c r="AT74">
        <v>5.6299906511965672</v>
      </c>
      <c r="AU74">
        <v>8.6107397481915537</v>
      </c>
      <c r="AW74">
        <v>0.40082848079618999</v>
      </c>
      <c r="AY74">
        <v>1.008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40.309137076395572</v>
      </c>
      <c r="Z75">
        <v>9.9000634657917548</v>
      </c>
      <c r="AA75">
        <v>9.7737933869822875</v>
      </c>
      <c r="AB75">
        <v>21.51154849780723</v>
      </c>
      <c r="AC75">
        <v>4.5858050734153952</v>
      </c>
      <c r="AD75">
        <v>109.610284587997</v>
      </c>
      <c r="AE75">
        <v>6.7807221624068914</v>
      </c>
      <c r="AF75">
        <v>11.002413066773441</v>
      </c>
      <c r="AG75">
        <v>7.9452307688479777</v>
      </c>
      <c r="AH75">
        <v>5.9646350453956982</v>
      </c>
      <c r="AI75">
        <v>10.3743718778016</v>
      </c>
      <c r="AK75">
        <v>40.309137076395572</v>
      </c>
      <c r="AL75">
        <v>5.1212667510029863</v>
      </c>
      <c r="AM75">
        <v>5.0154983430111324</v>
      </c>
      <c r="AN75">
        <v>21.51154849780723</v>
      </c>
      <c r="AO75">
        <v>2.7014534175745211</v>
      </c>
      <c r="AP75">
        <v>109.610284587997</v>
      </c>
      <c r="AQ75">
        <v>3.4691336142073852</v>
      </c>
      <c r="AR75">
        <v>5.5512651737837588</v>
      </c>
      <c r="AS75">
        <v>1.2100038926175329</v>
      </c>
      <c r="AT75">
        <v>5.9646350453956982</v>
      </c>
      <c r="AU75">
        <v>8.836109631403815</v>
      </c>
      <c r="AW75">
        <v>0.40272170319803979</v>
      </c>
      <c r="AY75">
        <v>1.008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0</v>
      </c>
      <c r="J76">
        <f t="shared" si="3"/>
        <v>1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6.9627598070015662</v>
      </c>
      <c r="Z76">
        <v>5.0397953344043342</v>
      </c>
      <c r="AA76">
        <v>5.088929070410086</v>
      </c>
      <c r="AB76">
        <v>15.704040946380699</v>
      </c>
      <c r="AC76">
        <v>2.757210449245759</v>
      </c>
      <c r="AD76">
        <v>17.77582568000653</v>
      </c>
      <c r="AE76">
        <v>3.7476844695804181</v>
      </c>
      <c r="AF76">
        <v>10.971046877402109</v>
      </c>
      <c r="AG76">
        <v>7.5922281018283684</v>
      </c>
      <c r="AH76">
        <v>13.034229293401591</v>
      </c>
      <c r="AI76">
        <v>7.0354748044046573</v>
      </c>
      <c r="AK76">
        <v>6.9627598070015662</v>
      </c>
      <c r="AL76">
        <v>1.87178117420408</v>
      </c>
      <c r="AM76">
        <v>1.9243407448055221</v>
      </c>
      <c r="AN76">
        <v>15.704040946380699</v>
      </c>
      <c r="AO76">
        <v>1.0312321019941011</v>
      </c>
      <c r="AP76">
        <v>17.77582568000653</v>
      </c>
      <c r="AQ76">
        <v>1.396730167389614</v>
      </c>
      <c r="AR76">
        <v>5.5250334754062349</v>
      </c>
      <c r="AS76">
        <v>1.0913787924102509</v>
      </c>
      <c r="AT76">
        <v>13.034229293401591</v>
      </c>
      <c r="AU76">
        <v>5.4613787241803946</v>
      </c>
      <c r="AW76">
        <v>0.40278008099994622</v>
      </c>
      <c r="AY76">
        <v>1.110223024625156E-16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9.3131210645893585</v>
      </c>
      <c r="Z77">
        <v>5.8738801919796968</v>
      </c>
      <c r="AA77">
        <v>5.9218154462170789</v>
      </c>
      <c r="AB77">
        <v>53.022221862606237</v>
      </c>
      <c r="AC77">
        <v>3.6499123347573912</v>
      </c>
      <c r="AD77">
        <v>32.038082426204348</v>
      </c>
      <c r="AE77">
        <v>4.194509638031013</v>
      </c>
      <c r="AF77">
        <v>3.1424192171893082</v>
      </c>
      <c r="AG77">
        <v>7.2481374415860049</v>
      </c>
      <c r="AH77">
        <v>22.182392032799541</v>
      </c>
      <c r="AI77">
        <v>7.4354372199915817</v>
      </c>
      <c r="AK77">
        <v>9.3131210645893585</v>
      </c>
      <c r="AL77">
        <v>2.224073704599868</v>
      </c>
      <c r="AM77">
        <v>2.2895043353957591</v>
      </c>
      <c r="AN77">
        <v>53.022221862606237</v>
      </c>
      <c r="AO77">
        <v>1.6806551167741419</v>
      </c>
      <c r="AP77">
        <v>32.038082426204348</v>
      </c>
      <c r="AQ77">
        <v>1.6609847184037789</v>
      </c>
      <c r="AR77">
        <v>1.583809045993257</v>
      </c>
      <c r="AS77">
        <v>1.1526886338018809</v>
      </c>
      <c r="AT77">
        <v>22.182392032799541</v>
      </c>
      <c r="AU77">
        <v>5.8403909067739734</v>
      </c>
      <c r="AW77">
        <v>0.41878015039837918</v>
      </c>
      <c r="AY77">
        <v>-1.110223024625156E-16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5.2726725042040927</v>
      </c>
      <c r="Z78">
        <v>4.9908750672242608</v>
      </c>
      <c r="AA78">
        <v>5.0501945423893631</v>
      </c>
      <c r="AB78">
        <v>3.0027265753829848</v>
      </c>
      <c r="AC78">
        <v>2.936306963022798</v>
      </c>
      <c r="AD78">
        <v>11.76900522439391</v>
      </c>
      <c r="AE78">
        <v>3.747548023599665</v>
      </c>
      <c r="AF78">
        <v>5.2646137480100146</v>
      </c>
      <c r="AG78">
        <v>5.812333392025903</v>
      </c>
      <c r="AH78">
        <v>3.3642381058016331</v>
      </c>
      <c r="AI78">
        <v>6.7034319326106928</v>
      </c>
      <c r="AK78">
        <v>5.2726725042040927</v>
      </c>
      <c r="AL78">
        <v>2.6750702824036119</v>
      </c>
      <c r="AM78">
        <v>2.7378009977983311</v>
      </c>
      <c r="AN78">
        <v>3.0027265753829848</v>
      </c>
      <c r="AO78">
        <v>1.6294899005908521</v>
      </c>
      <c r="AP78">
        <v>11.76900522439391</v>
      </c>
      <c r="AQ78">
        <v>2.2760253701999318</v>
      </c>
      <c r="AR78">
        <v>2.6476462446153159</v>
      </c>
      <c r="AS78">
        <v>1.0123941488214769</v>
      </c>
      <c r="AT78">
        <v>3.3642381058016331</v>
      </c>
      <c r="AU78">
        <v>5.4246753356070254</v>
      </c>
      <c r="AW78">
        <v>0.40069259660085671</v>
      </c>
      <c r="AY78">
        <v>0.29760000000000009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8.2279888385906812</v>
      </c>
      <c r="Z79">
        <v>5.6998162259755194</v>
      </c>
      <c r="AA79">
        <v>5.4932927985733837</v>
      </c>
      <c r="AB79">
        <v>46.041705224604812</v>
      </c>
      <c r="AC79">
        <v>3.6381303464178929</v>
      </c>
      <c r="AD79">
        <v>25.30600007559406</v>
      </c>
      <c r="AE79">
        <v>4.2430761834082658</v>
      </c>
      <c r="AF79">
        <v>5.2672094212030061</v>
      </c>
      <c r="AG79">
        <v>5.7990290709829422</v>
      </c>
      <c r="AH79">
        <v>20.719285161193689</v>
      </c>
      <c r="AI79">
        <v>7.5058324733865449</v>
      </c>
      <c r="AK79">
        <v>8.2279888385906812</v>
      </c>
      <c r="AL79">
        <v>2.362054654193344</v>
      </c>
      <c r="AM79">
        <v>2.1768115915998352</v>
      </c>
      <c r="AN79">
        <v>46.041705224604812</v>
      </c>
      <c r="AO79">
        <v>1.7295793466037139</v>
      </c>
      <c r="AP79">
        <v>25.30600007559406</v>
      </c>
      <c r="AQ79">
        <v>1.683166536403587</v>
      </c>
      <c r="AR79">
        <v>2.6580625422066082</v>
      </c>
      <c r="AS79">
        <v>0.9661102801735979</v>
      </c>
      <c r="AT79">
        <v>20.719285161193689</v>
      </c>
      <c r="AU79">
        <v>5.8794388159993103</v>
      </c>
      <c r="AW79">
        <v>0.42370424560504028</v>
      </c>
      <c r="AY79">
        <v>0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0.39978027358883989</v>
      </c>
      <c r="Z80">
        <v>14.276458971592371</v>
      </c>
      <c r="AA80">
        <v>14.45905224379967</v>
      </c>
      <c r="AB80">
        <v>0.43336285980185502</v>
      </c>
      <c r="AC80">
        <v>7.9439560927916322</v>
      </c>
      <c r="AD80">
        <v>9.663552500423972E-2</v>
      </c>
      <c r="AE80">
        <v>13.11811105881352</v>
      </c>
      <c r="AF80">
        <v>3.040771023597336</v>
      </c>
      <c r="AG80">
        <v>7.7675379630876709</v>
      </c>
      <c r="AH80">
        <v>1.0370608593802859E-2</v>
      </c>
      <c r="AI80">
        <v>23.250568550586468</v>
      </c>
      <c r="AK80">
        <v>0.39978027358883989</v>
      </c>
      <c r="AL80">
        <v>3.526793873793213</v>
      </c>
      <c r="AM80">
        <v>3.7708503988047601</v>
      </c>
      <c r="AN80">
        <v>0.43336285980185502</v>
      </c>
      <c r="AO80">
        <v>2.038253185199574</v>
      </c>
      <c r="AP80">
        <v>9.663552500423972E-2</v>
      </c>
      <c r="AQ80">
        <v>3.5324097434000579</v>
      </c>
      <c r="AR80">
        <v>1.5267031866009351</v>
      </c>
      <c r="AS80">
        <v>1.2954881402372851</v>
      </c>
      <c r="AT80">
        <v>1.0370608593802859E-2</v>
      </c>
      <c r="AU80">
        <v>20.46585586959845</v>
      </c>
      <c r="AW80">
        <v>0.41329059639829208</v>
      </c>
      <c r="AY80">
        <v>-2.313600000000001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40.208275572396808</v>
      </c>
      <c r="Z81">
        <v>9.7857946960022666</v>
      </c>
      <c r="AA81">
        <v>9.6619907508138567</v>
      </c>
      <c r="AB81">
        <v>22.061408423807009</v>
      </c>
      <c r="AC81">
        <v>4.565064960427117</v>
      </c>
      <c r="AD81">
        <v>102.11773467200111</v>
      </c>
      <c r="AE81">
        <v>6.5103583237971181</v>
      </c>
      <c r="AF81">
        <v>11.258195662411159</v>
      </c>
      <c r="AG81">
        <v>7.8493342489877254</v>
      </c>
      <c r="AH81">
        <v>5.8368428388086624</v>
      </c>
      <c r="AI81">
        <v>9.9411589246010408</v>
      </c>
      <c r="AK81">
        <v>40.208275572396808</v>
      </c>
      <c r="AL81">
        <v>5.1066357364004942</v>
      </c>
      <c r="AM81">
        <v>5.0078180847980551</v>
      </c>
      <c r="AN81">
        <v>22.061408423807009</v>
      </c>
      <c r="AO81">
        <v>2.6902454507886429</v>
      </c>
      <c r="AP81">
        <v>102.11773467200111</v>
      </c>
      <c r="AQ81">
        <v>3.3359048449958211</v>
      </c>
      <c r="AR81">
        <v>5.6584652970079334</v>
      </c>
      <c r="AS81">
        <v>1.192882275785087</v>
      </c>
      <c r="AT81">
        <v>5.8368428388086624</v>
      </c>
      <c r="AU81">
        <v>8.4319360241934191</v>
      </c>
      <c r="AW81">
        <v>0.40481520559405909</v>
      </c>
      <c r="AY81">
        <v>1.008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6.8731569665891588</v>
      </c>
      <c r="Z82">
        <v>5.1610451688291503</v>
      </c>
      <c r="AA82">
        <v>5.2292103790037796</v>
      </c>
      <c r="AB82">
        <v>32.490338433999568</v>
      </c>
      <c r="AC82">
        <v>3.1058918343507691</v>
      </c>
      <c r="AD82">
        <v>22.05318725020043</v>
      </c>
      <c r="AE82">
        <v>3.8879613649973179</v>
      </c>
      <c r="AF82">
        <v>10.767998515412909</v>
      </c>
      <c r="AG82">
        <v>7.7006346902402587</v>
      </c>
      <c r="AH82">
        <v>17.3681747588038</v>
      </c>
      <c r="AI82">
        <v>7.5882805316243322</v>
      </c>
      <c r="AK82">
        <v>6.8731569665891588</v>
      </c>
      <c r="AL82">
        <v>1.8851928539981599</v>
      </c>
      <c r="AM82">
        <v>1.9696388114069121</v>
      </c>
      <c r="AN82">
        <v>32.490338433999568</v>
      </c>
      <c r="AO82">
        <v>1.328322083002422</v>
      </c>
      <c r="AP82">
        <v>22.05318725020043</v>
      </c>
      <c r="AQ82">
        <v>1.5431835171999411</v>
      </c>
      <c r="AR82">
        <v>5.4160957082116514</v>
      </c>
      <c r="AS82">
        <v>1.0987645564018751</v>
      </c>
      <c r="AT82">
        <v>17.3681747588038</v>
      </c>
      <c r="AU82">
        <v>6.0239417662029151</v>
      </c>
      <c r="AW82">
        <v>0.40020841820514758</v>
      </c>
      <c r="AY82">
        <v>0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7.0346295494004156</v>
      </c>
      <c r="Z83">
        <v>5.2019569285912439</v>
      </c>
      <c r="AA83">
        <v>5.145864708779845</v>
      </c>
      <c r="AB83">
        <v>29.210005418793301</v>
      </c>
      <c r="AC83">
        <v>2.8756564848474229</v>
      </c>
      <c r="AD83">
        <v>19.20884946139995</v>
      </c>
      <c r="AE83">
        <v>3.6477983457851222</v>
      </c>
      <c r="AF83">
        <v>10.75723408979829</v>
      </c>
      <c r="AG83">
        <v>7.6951745081867564</v>
      </c>
      <c r="AH83">
        <v>15.62033401879598</v>
      </c>
      <c r="AI83">
        <v>6.9551675024151338</v>
      </c>
      <c r="AK83">
        <v>7.0346295494004156</v>
      </c>
      <c r="AL83">
        <v>1.900270079408074</v>
      </c>
      <c r="AM83">
        <v>1.8619373739988081</v>
      </c>
      <c r="AN83">
        <v>29.210005418793301</v>
      </c>
      <c r="AO83">
        <v>1.211193729797378</v>
      </c>
      <c r="AP83">
        <v>19.20884946139995</v>
      </c>
      <c r="AQ83">
        <v>1.4069329945778011</v>
      </c>
      <c r="AR83">
        <v>5.4124929803947452</v>
      </c>
      <c r="AS83">
        <v>1.0960112204018519</v>
      </c>
      <c r="AT83">
        <v>15.62033401879598</v>
      </c>
      <c r="AU83">
        <v>5.4029728324094322</v>
      </c>
      <c r="AW83">
        <v>0.39845314860576758</v>
      </c>
      <c r="AY83">
        <v>0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39.607389578002042</v>
      </c>
      <c r="Z84">
        <v>9.7562677066016477</v>
      </c>
      <c r="AA84">
        <v>9.5798238688148558</v>
      </c>
      <c r="AB84">
        <v>19.130377055204011</v>
      </c>
      <c r="AC84">
        <v>4.5884427087614306</v>
      </c>
      <c r="AD84">
        <v>103.49103522240181</v>
      </c>
      <c r="AE84">
        <v>6.5164169150113596</v>
      </c>
      <c r="AF84">
        <v>11.08911064879503</v>
      </c>
      <c r="AG84">
        <v>7.7703561839705797</v>
      </c>
      <c r="AH84">
        <v>5.762689512001816</v>
      </c>
      <c r="AI84">
        <v>10.334032483812191</v>
      </c>
      <c r="AK84">
        <v>39.607389578002042</v>
      </c>
      <c r="AL84">
        <v>5.010687290225178</v>
      </c>
      <c r="AM84">
        <v>4.8604337116063103</v>
      </c>
      <c r="AN84">
        <v>19.130377055204011</v>
      </c>
      <c r="AO84">
        <v>2.6936403107712978</v>
      </c>
      <c r="AP84">
        <v>103.49103522240181</v>
      </c>
      <c r="AQ84">
        <v>3.285337650205475</v>
      </c>
      <c r="AR84">
        <v>5.5898330435855312</v>
      </c>
      <c r="AS84">
        <v>1.183473717141897</v>
      </c>
      <c r="AT84">
        <v>5.762689512001816</v>
      </c>
      <c r="AU84">
        <v>8.8126974549959414</v>
      </c>
      <c r="AW84">
        <v>0.41600447280798108</v>
      </c>
      <c r="AY84">
        <v>1.008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0.40636942880228161</v>
      </c>
      <c r="Z85">
        <v>14.29205400439678</v>
      </c>
      <c r="AA85">
        <v>14.47014176056255</v>
      </c>
      <c r="AB85">
        <v>0.44100523039232942</v>
      </c>
      <c r="AC85">
        <v>7.6529478028183799</v>
      </c>
      <c r="AD85">
        <v>9.6822716394672131E-2</v>
      </c>
      <c r="AE85">
        <v>12.90801247818745</v>
      </c>
      <c r="AF85">
        <v>3.0373499572102451</v>
      </c>
      <c r="AG85">
        <v>7.6992480664572209</v>
      </c>
      <c r="AH85">
        <v>9.5478397968690211E-3</v>
      </c>
      <c r="AI85">
        <v>22.201713060814651</v>
      </c>
      <c r="AK85">
        <v>0.40636942880228161</v>
      </c>
      <c r="AL85">
        <v>3.7604362922022121</v>
      </c>
      <c r="AM85">
        <v>3.9825458419858482</v>
      </c>
      <c r="AN85">
        <v>0.44100523039232942</v>
      </c>
      <c r="AO85">
        <v>2.0477249100105839</v>
      </c>
      <c r="AP85">
        <v>9.6822716394672131E-2</v>
      </c>
      <c r="AQ85">
        <v>3.551693508587777</v>
      </c>
      <c r="AR85">
        <v>1.5355063668219371</v>
      </c>
      <c r="AS85">
        <v>1.2799620976089501</v>
      </c>
      <c r="AT85">
        <v>9.5478397968690211E-3</v>
      </c>
      <c r="AU85">
        <v>19.48347328000818</v>
      </c>
      <c r="AW85">
        <v>0.41983222800190562</v>
      </c>
      <c r="AY85">
        <v>-2.313600000000001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8.475144526199438</v>
      </c>
      <c r="Z86">
        <v>5.491394226398552</v>
      </c>
      <c r="AA86">
        <v>5.5879265152267177</v>
      </c>
      <c r="AB86">
        <v>45.639022836613002</v>
      </c>
      <c r="AC86">
        <v>3.631610597192775</v>
      </c>
      <c r="AD86">
        <v>29.44988858620054</v>
      </c>
      <c r="AE86">
        <v>4.1324026995629541</v>
      </c>
      <c r="AF86">
        <v>5.3776306295825638</v>
      </c>
      <c r="AG86">
        <v>5.946546230226522</v>
      </c>
      <c r="AH86">
        <v>20.89054057761096</v>
      </c>
      <c r="AI86">
        <v>7.1534039865829984</v>
      </c>
      <c r="AK86">
        <v>8.475144526199438</v>
      </c>
      <c r="AL86">
        <v>2.032940757804317</v>
      </c>
      <c r="AM86">
        <v>2.092881315213162</v>
      </c>
      <c r="AN86">
        <v>45.639022836613002</v>
      </c>
      <c r="AO86">
        <v>1.6717026509926649</v>
      </c>
      <c r="AP86">
        <v>29.44988858620054</v>
      </c>
      <c r="AQ86">
        <v>1.614986190205673</v>
      </c>
      <c r="AR86">
        <v>2.7041341905889569</v>
      </c>
      <c r="AS86">
        <v>0.9816264280059841</v>
      </c>
      <c r="AT86">
        <v>20.89054057761096</v>
      </c>
      <c r="AU86">
        <v>5.5570656463969499</v>
      </c>
      <c r="AW86">
        <v>0.40375262060551897</v>
      </c>
      <c r="AY86">
        <v>0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5.3501221848127898</v>
      </c>
      <c r="Z87">
        <v>5.1680767703801394</v>
      </c>
      <c r="AA87">
        <v>4.9933845207619019</v>
      </c>
      <c r="AB87">
        <v>3.2511389833991422</v>
      </c>
      <c r="AC87">
        <v>2.8916587577899922</v>
      </c>
      <c r="AD87">
        <v>11.3460338654113</v>
      </c>
      <c r="AE87">
        <v>3.691682838025736</v>
      </c>
      <c r="AF87">
        <v>5.282115832582349</v>
      </c>
      <c r="AG87">
        <v>5.7844699196168223</v>
      </c>
      <c r="AH87">
        <v>3.344020673399791</v>
      </c>
      <c r="AI87">
        <v>6.7047240240208339</v>
      </c>
      <c r="AK87">
        <v>5.3501221848127898</v>
      </c>
      <c r="AL87">
        <v>3.0303255502018152</v>
      </c>
      <c r="AM87">
        <v>2.860474137379788</v>
      </c>
      <c r="AN87">
        <v>3.2511389833991422</v>
      </c>
      <c r="AO87">
        <v>1.5934011519886551</v>
      </c>
      <c r="AP87">
        <v>11.3460338654113</v>
      </c>
      <c r="AQ87">
        <v>2.3648828678007709</v>
      </c>
      <c r="AR87">
        <v>2.6607169905910268</v>
      </c>
      <c r="AS87">
        <v>1.0097034062200689</v>
      </c>
      <c r="AT87">
        <v>3.344020673399791</v>
      </c>
      <c r="AU87">
        <v>5.4069457634061111</v>
      </c>
      <c r="AW87">
        <v>0.40671691719908271</v>
      </c>
      <c r="AY87">
        <v>0.29760000000000009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8.8590627803991087</v>
      </c>
      <c r="Z88">
        <v>5.9370388214359986</v>
      </c>
      <c r="AA88">
        <v>5.7480892217776276</v>
      </c>
      <c r="AB88">
        <v>55.48538662700448</v>
      </c>
      <c r="AC88">
        <v>3.8247399511747062</v>
      </c>
      <c r="AD88">
        <v>33.598676995607093</v>
      </c>
      <c r="AE88">
        <v>4.2287938256224153</v>
      </c>
      <c r="AF88">
        <v>3.1313213933666701</v>
      </c>
      <c r="AG88">
        <v>7.2418454628437754</v>
      </c>
      <c r="AH88">
        <v>23.356372780393581</v>
      </c>
      <c r="AI88">
        <v>7.4717851984139996</v>
      </c>
      <c r="AK88">
        <v>8.8590627803991087</v>
      </c>
      <c r="AL88">
        <v>2.608204361418029</v>
      </c>
      <c r="AM88">
        <v>2.4187524199893229</v>
      </c>
      <c r="AN88">
        <v>55.48538662700448</v>
      </c>
      <c r="AO88">
        <v>1.8471469695679841</v>
      </c>
      <c r="AP88">
        <v>33.598676995607093</v>
      </c>
      <c r="AQ88">
        <v>1.665358986204956</v>
      </c>
      <c r="AR88">
        <v>1.5752059755730441</v>
      </c>
      <c r="AS88">
        <v>1.144243495800765</v>
      </c>
      <c r="AT88">
        <v>23.356372780393581</v>
      </c>
      <c r="AU88">
        <v>5.8545042400073726</v>
      </c>
      <c r="AW88">
        <v>0.41715283800149339</v>
      </c>
      <c r="AY88">
        <v>-1.110223024625156E-16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0</v>
      </c>
      <c r="J89">
        <f t="shared" si="3"/>
        <v>1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6.9654178449942261</v>
      </c>
      <c r="Z89">
        <v>5.155295078980271</v>
      </c>
      <c r="AA89">
        <v>5.0902601287991276</v>
      </c>
      <c r="AB89">
        <v>16.211836764996409</v>
      </c>
      <c r="AC89">
        <v>2.780976511177141</v>
      </c>
      <c r="AD89">
        <v>14.673077786585781</v>
      </c>
      <c r="AE89">
        <v>3.7811697761644609</v>
      </c>
      <c r="AF89">
        <v>11.090617860405469</v>
      </c>
      <c r="AG89">
        <v>7.5822421891905831</v>
      </c>
      <c r="AH89">
        <v>13.563773355603921</v>
      </c>
      <c r="AI89">
        <v>7.1161432836146563</v>
      </c>
      <c r="AK89">
        <v>6.9654178449942261</v>
      </c>
      <c r="AL89">
        <v>1.920668563217623</v>
      </c>
      <c r="AM89">
        <v>1.86707224980928</v>
      </c>
      <c r="AN89">
        <v>16.211836764996409</v>
      </c>
      <c r="AO89">
        <v>1.0748176379944201</v>
      </c>
      <c r="AP89">
        <v>14.673077786585781</v>
      </c>
      <c r="AQ89">
        <v>1.415331671386957</v>
      </c>
      <c r="AR89">
        <v>5.5701821282040331</v>
      </c>
      <c r="AS89">
        <v>1.1003309593827</v>
      </c>
      <c r="AT89">
        <v>13.563773355603921</v>
      </c>
      <c r="AU89">
        <v>5.5826822111965164</v>
      </c>
      <c r="AW89">
        <v>0.43457715360564181</v>
      </c>
      <c r="AY89">
        <v>1.110223024625156E-16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40.670850942598193</v>
      </c>
      <c r="Z90">
        <v>9.7069348975783214</v>
      </c>
      <c r="AA90">
        <v>9.7335239318257667</v>
      </c>
      <c r="AB90">
        <v>18.69277792719658</v>
      </c>
      <c r="AC90">
        <v>4.5076432951609604</v>
      </c>
      <c r="AD90">
        <v>97.814741930004672</v>
      </c>
      <c r="AE90">
        <v>6.4464769734127909</v>
      </c>
      <c r="AF90">
        <v>10.81026529199444</v>
      </c>
      <c r="AG90">
        <v>7.7912312181957528</v>
      </c>
      <c r="AH90">
        <v>5.7902047971962016</v>
      </c>
      <c r="AI90">
        <v>10.13822783382493</v>
      </c>
      <c r="AK90">
        <v>40.670850942598193</v>
      </c>
      <c r="AL90">
        <v>5.0123009679722603</v>
      </c>
      <c r="AM90">
        <v>4.9989093748095907</v>
      </c>
      <c r="AN90">
        <v>18.69277792719658</v>
      </c>
      <c r="AO90">
        <v>2.623914123408031</v>
      </c>
      <c r="AP90">
        <v>97.814741930004672</v>
      </c>
      <c r="AQ90">
        <v>3.2099765639926772</v>
      </c>
      <c r="AR90">
        <v>5.4502738106064497</v>
      </c>
      <c r="AS90">
        <v>1.209818784013623</v>
      </c>
      <c r="AT90">
        <v>5.7902047971962016</v>
      </c>
      <c r="AU90">
        <v>8.6285769484064083</v>
      </c>
      <c r="AW90">
        <v>0.42680433558998621</v>
      </c>
      <c r="AY90">
        <v>1.008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40.348011430795303</v>
      </c>
      <c r="Z91">
        <v>9.8457674463745199</v>
      </c>
      <c r="AA91">
        <v>9.7103742322011364</v>
      </c>
      <c r="AB91">
        <v>20.850555094599262</v>
      </c>
      <c r="AC91">
        <v>4.5175572890206244</v>
      </c>
      <c r="AD91">
        <v>108.6081203306094</v>
      </c>
      <c r="AE91">
        <v>6.7151335566013586</v>
      </c>
      <c r="AF91">
        <v>10.99789330119966</v>
      </c>
      <c r="AG91">
        <v>7.8491514210239988</v>
      </c>
      <c r="AH91">
        <v>5.8613128226075784</v>
      </c>
      <c r="AI91">
        <v>10.310927116812669</v>
      </c>
      <c r="AK91">
        <v>40.348011430795303</v>
      </c>
      <c r="AL91">
        <v>5.0835576129844409</v>
      </c>
      <c r="AM91">
        <v>4.9822289609990547</v>
      </c>
      <c r="AN91">
        <v>20.850555094599262</v>
      </c>
      <c r="AO91">
        <v>2.670142668369226</v>
      </c>
      <c r="AP91">
        <v>108.6081203306094</v>
      </c>
      <c r="AQ91">
        <v>3.4370018204033839</v>
      </c>
      <c r="AR91">
        <v>5.5411088708031464</v>
      </c>
      <c r="AS91">
        <v>1.204051667789463</v>
      </c>
      <c r="AT91">
        <v>5.8613128226075784</v>
      </c>
      <c r="AU91">
        <v>8.7663505953969434</v>
      </c>
      <c r="AW91">
        <v>0.39861464619752951</v>
      </c>
      <c r="AY91">
        <v>1.008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0</v>
      </c>
      <c r="J92">
        <f t="shared" si="3"/>
        <v>1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6.92268651019549</v>
      </c>
      <c r="Z92">
        <v>5.042822930426337</v>
      </c>
      <c r="AA92">
        <v>5.083676391403424</v>
      </c>
      <c r="AB92">
        <v>15.781752215616869</v>
      </c>
      <c r="AC92">
        <v>2.791544448211789</v>
      </c>
      <c r="AD92">
        <v>17.777433776605179</v>
      </c>
      <c r="AE92">
        <v>3.7127026807866059</v>
      </c>
      <c r="AF92">
        <v>10.91277761101373</v>
      </c>
      <c r="AG92">
        <v>7.5753549075743649</v>
      </c>
      <c r="AH92">
        <v>12.829774451995039</v>
      </c>
      <c r="AI92">
        <v>7.0104353384405842</v>
      </c>
      <c r="AK92">
        <v>6.92268651019549</v>
      </c>
      <c r="AL92">
        <v>1.875024952017702</v>
      </c>
      <c r="AM92">
        <v>1.920769120991463</v>
      </c>
      <c r="AN92">
        <v>15.781752215616869</v>
      </c>
      <c r="AO92">
        <v>1.0357416527811441</v>
      </c>
      <c r="AP92">
        <v>17.777433776605179</v>
      </c>
      <c r="AQ92">
        <v>1.3844134522019891</v>
      </c>
      <c r="AR92">
        <v>5.4939232634147626</v>
      </c>
      <c r="AS92">
        <v>1.090194246388273</v>
      </c>
      <c r="AT92">
        <v>12.829774451995039</v>
      </c>
      <c r="AU92">
        <v>5.4438691000104882</v>
      </c>
      <c r="AW92">
        <v>0.40871753960382201</v>
      </c>
      <c r="AY92">
        <v>1.110223024625156E-16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9.2347019047942016</v>
      </c>
      <c r="Z93">
        <v>5.7796734833740633</v>
      </c>
      <c r="AA93">
        <v>5.8659960691817101</v>
      </c>
      <c r="AB93">
        <v>52.85306830138434</v>
      </c>
      <c r="AC93">
        <v>3.7251625144155698</v>
      </c>
      <c r="AD93">
        <v>32.304631375195463</v>
      </c>
      <c r="AE93">
        <v>4.2368957442231476</v>
      </c>
      <c r="AF93">
        <v>3.1637573620013431</v>
      </c>
      <c r="AG93">
        <v>7.3303986994083967</v>
      </c>
      <c r="AH93">
        <v>22.036735369195231</v>
      </c>
      <c r="AI93">
        <v>7.5952643785916738</v>
      </c>
      <c r="AK93">
        <v>9.2347019047942016</v>
      </c>
      <c r="AL93">
        <v>2.1829863771970852</v>
      </c>
      <c r="AM93">
        <v>2.2744428063975648</v>
      </c>
      <c r="AN93">
        <v>52.85306830138434</v>
      </c>
      <c r="AO93">
        <v>1.7192210842156781</v>
      </c>
      <c r="AP93">
        <v>32.304631375195463</v>
      </c>
      <c r="AQ93">
        <v>1.679757187212817</v>
      </c>
      <c r="AR93">
        <v>1.595347176410723</v>
      </c>
      <c r="AS93">
        <v>1.161804241634673</v>
      </c>
      <c r="AT93">
        <v>22.036735369195231</v>
      </c>
      <c r="AU93">
        <v>6.010586633597268</v>
      </c>
      <c r="AW93">
        <v>0.40119890840142042</v>
      </c>
      <c r="AY93">
        <v>-1.110223024625156E-16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5.2058323086064773</v>
      </c>
      <c r="Z94">
        <v>4.95987226999714</v>
      </c>
      <c r="AA94">
        <v>5.0195775252301242</v>
      </c>
      <c r="AB94">
        <v>2.9601583914016372</v>
      </c>
      <c r="AC94">
        <v>2.909796194185037</v>
      </c>
      <c r="AD94">
        <v>11.864982172998131</v>
      </c>
      <c r="AE94">
        <v>3.8190667449671309</v>
      </c>
      <c r="AF94">
        <v>5.2992395074223166</v>
      </c>
      <c r="AG94">
        <v>5.8507834204414397</v>
      </c>
      <c r="AH94">
        <v>3.3290389090019739</v>
      </c>
      <c r="AI94">
        <v>6.6821817934047427</v>
      </c>
      <c r="AK94">
        <v>5.2058323086064773</v>
      </c>
      <c r="AL94">
        <v>2.6694281826028599</v>
      </c>
      <c r="AM94">
        <v>2.726153027405962</v>
      </c>
      <c r="AN94">
        <v>2.9601583914016372</v>
      </c>
      <c r="AO94">
        <v>1.618522041966207</v>
      </c>
      <c r="AP94">
        <v>11.864982172998131</v>
      </c>
      <c r="AQ94">
        <v>2.3237390827736819</v>
      </c>
      <c r="AR94">
        <v>2.6666454700229218</v>
      </c>
      <c r="AS94">
        <v>1.0242989255988499</v>
      </c>
      <c r="AT94">
        <v>3.3290389090019739</v>
      </c>
      <c r="AU94">
        <v>5.4069824528007304</v>
      </c>
      <c r="AW94">
        <v>0.41465897439629767</v>
      </c>
      <c r="AY94">
        <v>0.29760000000000009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8.2195830480079159</v>
      </c>
      <c r="Z95">
        <v>5.725959763559513</v>
      </c>
      <c r="AA95">
        <v>5.5473527570022272</v>
      </c>
      <c r="AB95">
        <v>45.562465760007044</v>
      </c>
      <c r="AC95">
        <v>3.590711802581791</v>
      </c>
      <c r="AD95">
        <v>25.61359104599687</v>
      </c>
      <c r="AE95">
        <v>4.3006828610319641</v>
      </c>
      <c r="AF95">
        <v>5.2754027488059361</v>
      </c>
      <c r="AG95">
        <v>5.8101835695735646</v>
      </c>
      <c r="AH95">
        <v>20.73148246280034</v>
      </c>
      <c r="AI95">
        <v>7.4747259374009447</v>
      </c>
      <c r="AK95">
        <v>8.2195830480079159</v>
      </c>
      <c r="AL95">
        <v>2.37332479780307</v>
      </c>
      <c r="AM95">
        <v>2.2018958368105812</v>
      </c>
      <c r="AN95">
        <v>45.562465760007044</v>
      </c>
      <c r="AO95">
        <v>1.704076335183345</v>
      </c>
      <c r="AP95">
        <v>25.61359104599687</v>
      </c>
      <c r="AQ95">
        <v>1.7082219726056791</v>
      </c>
      <c r="AR95">
        <v>2.6587981762015258</v>
      </c>
      <c r="AS95">
        <v>0.96677435180172322</v>
      </c>
      <c r="AT95">
        <v>20.73148246280034</v>
      </c>
      <c r="AU95">
        <v>5.8907766394026124</v>
      </c>
      <c r="AW95">
        <v>0.42967547659645788</v>
      </c>
      <c r="AY95">
        <v>0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0.39382292739464902</v>
      </c>
      <c r="Z96">
        <v>14.504136398393889</v>
      </c>
      <c r="AA96">
        <v>14.828367066785001</v>
      </c>
      <c r="AB96">
        <v>0.43463772638933729</v>
      </c>
      <c r="AC96">
        <v>7.9505563813843763</v>
      </c>
      <c r="AD96">
        <v>9.4017295207595414E-2</v>
      </c>
      <c r="AE96">
        <v>13.22296100182575</v>
      </c>
      <c r="AF96">
        <v>3.039583225810202</v>
      </c>
      <c r="AG96">
        <v>7.743335689633386</v>
      </c>
      <c r="AH96">
        <v>8.0201131990178809E-3</v>
      </c>
      <c r="AI96">
        <v>23.225241638987789</v>
      </c>
      <c r="AK96">
        <v>0.39382292739464902</v>
      </c>
      <c r="AL96">
        <v>3.590410603192868</v>
      </c>
      <c r="AM96">
        <v>3.836539136990905</v>
      </c>
      <c r="AN96">
        <v>0.43463772638933729</v>
      </c>
      <c r="AO96">
        <v>2.059837057976984</v>
      </c>
      <c r="AP96">
        <v>9.4017295207595414E-2</v>
      </c>
      <c r="AQ96">
        <v>3.5424463908129842</v>
      </c>
      <c r="AR96">
        <v>1.526194383000256</v>
      </c>
      <c r="AS96">
        <v>1.2907924267870841</v>
      </c>
      <c r="AT96">
        <v>8.0201131990178809E-3</v>
      </c>
      <c r="AU96">
        <v>20.458445984189169</v>
      </c>
      <c r="AW96">
        <v>0.43398422659374769</v>
      </c>
      <c r="AY96">
        <v>-2.313600000000001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39.994271816796392</v>
      </c>
      <c r="Z97">
        <v>9.7331446462194435</v>
      </c>
      <c r="AA97">
        <v>9.656645731994649</v>
      </c>
      <c r="AB97">
        <v>21.85617542759282</v>
      </c>
      <c r="AC97">
        <v>4.6206353969871996</v>
      </c>
      <c r="AD97">
        <v>102.69644664439841</v>
      </c>
      <c r="AE97">
        <v>6.3965534251765348</v>
      </c>
      <c r="AF97">
        <v>11.02699409678462</v>
      </c>
      <c r="AG97">
        <v>7.73604477616027</v>
      </c>
      <c r="AH97">
        <v>5.7673783211968841</v>
      </c>
      <c r="AI97">
        <v>10.058098118013</v>
      </c>
      <c r="AK97">
        <v>39.994271816796392</v>
      </c>
      <c r="AL97">
        <v>5.0713404914014966</v>
      </c>
      <c r="AM97">
        <v>5.0147430188080762</v>
      </c>
      <c r="AN97">
        <v>21.85617542759282</v>
      </c>
      <c r="AO97">
        <v>2.7120837051887059</v>
      </c>
      <c r="AP97">
        <v>102.69644664439841</v>
      </c>
      <c r="AQ97">
        <v>3.281161275180057</v>
      </c>
      <c r="AR97">
        <v>5.5439888243912723</v>
      </c>
      <c r="AS97">
        <v>1.167171942384448</v>
      </c>
      <c r="AT97">
        <v>5.7673783211968841</v>
      </c>
      <c r="AU97">
        <v>8.571419260406401</v>
      </c>
      <c r="AW97">
        <v>0.40633285380899908</v>
      </c>
      <c r="AY97">
        <v>1.008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6.9963046733988454</v>
      </c>
      <c r="Z98">
        <v>5.2178147599915974</v>
      </c>
      <c r="AA98">
        <v>5.2612567310337912</v>
      </c>
      <c r="AB98">
        <v>32.71144499940565</v>
      </c>
      <c r="AC98">
        <v>3.1225307494052692</v>
      </c>
      <c r="AD98">
        <v>21.850008336995959</v>
      </c>
      <c r="AE98">
        <v>3.8659283438115382</v>
      </c>
      <c r="AF98">
        <v>10.584662388410649</v>
      </c>
      <c r="AG98">
        <v>7.6462419866234992</v>
      </c>
      <c r="AH98">
        <v>17.86199086019769</v>
      </c>
      <c r="AI98">
        <v>7.5972739370190538</v>
      </c>
      <c r="AK98">
        <v>6.9963046733988454</v>
      </c>
      <c r="AL98">
        <v>1.9266068565892061</v>
      </c>
      <c r="AM98">
        <v>1.9904632270161531</v>
      </c>
      <c r="AN98">
        <v>32.71144499940565</v>
      </c>
      <c r="AO98">
        <v>1.348488894174807</v>
      </c>
      <c r="AP98">
        <v>21.850008336995959</v>
      </c>
      <c r="AQ98">
        <v>1.530627392407041</v>
      </c>
      <c r="AR98">
        <v>5.3204328404099206</v>
      </c>
      <c r="AS98">
        <v>1.0930341527855489</v>
      </c>
      <c r="AT98">
        <v>17.86199086019769</v>
      </c>
      <c r="AU98">
        <v>6.0260309108125512</v>
      </c>
      <c r="AW98">
        <v>0.43380162139073952</v>
      </c>
      <c r="AY98">
        <v>0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7.0062805514025968</v>
      </c>
      <c r="Z99">
        <v>7.6429542991856581</v>
      </c>
      <c r="AA99">
        <v>7.8724439855723176</v>
      </c>
      <c r="AB99">
        <v>29.499589919217399</v>
      </c>
      <c r="AC99">
        <v>4.8187283355509862</v>
      </c>
      <c r="AD99">
        <v>19.210257500398441</v>
      </c>
      <c r="AE99">
        <v>5.4656972155731633</v>
      </c>
      <c r="AF99">
        <v>10.80348188820062</v>
      </c>
      <c r="AG99">
        <v>11.070853470684961</v>
      </c>
      <c r="AH99">
        <v>15.92661635060213</v>
      </c>
      <c r="AI99">
        <v>10.81124579418101</v>
      </c>
      <c r="AK99">
        <v>7.0062805514025968</v>
      </c>
      <c r="AL99">
        <v>2.1232522808015348</v>
      </c>
      <c r="AM99">
        <v>2.3418483701942021</v>
      </c>
      <c r="AN99">
        <v>29.499589919217399</v>
      </c>
      <c r="AO99">
        <v>1.561024621361867</v>
      </c>
      <c r="AP99">
        <v>19.210257500398441</v>
      </c>
      <c r="AQ99">
        <v>1.6434201445954391</v>
      </c>
      <c r="AR99">
        <v>5.434022068802733</v>
      </c>
      <c r="AS99">
        <v>1.2768880900111981</v>
      </c>
      <c r="AT99">
        <v>15.92661635060213</v>
      </c>
      <c r="AU99">
        <v>8.7979753749910738</v>
      </c>
      <c r="AW99">
        <v>0.17196801419486291</v>
      </c>
      <c r="AY99">
        <v>-0.38400000000000012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39.940021785011048</v>
      </c>
      <c r="Z100">
        <v>16.584076907235431</v>
      </c>
      <c r="AA100">
        <v>16.88490067240782</v>
      </c>
      <c r="AB100">
        <v>18.809368295222519</v>
      </c>
      <c r="AC100">
        <v>6.1514119565486904</v>
      </c>
      <c r="AD100">
        <v>105.0557186312042</v>
      </c>
      <c r="AE100">
        <v>10.99937852557632</v>
      </c>
      <c r="AF100">
        <v>11.19792033479316</v>
      </c>
      <c r="AG100">
        <v>11.50255462753703</v>
      </c>
      <c r="AH100">
        <v>5.635542683402309</v>
      </c>
      <c r="AI100">
        <v>16.174126521596921</v>
      </c>
      <c r="AK100">
        <v>39.940021785011048</v>
      </c>
      <c r="AL100">
        <v>7.4440233246132266</v>
      </c>
      <c r="AM100">
        <v>7.8637895021995066</v>
      </c>
      <c r="AN100">
        <v>18.809368295222519</v>
      </c>
      <c r="AO100">
        <v>2.9594097541761579</v>
      </c>
      <c r="AP100">
        <v>105.0557186312042</v>
      </c>
      <c r="AQ100">
        <v>4.9078607144008846</v>
      </c>
      <c r="AR100">
        <v>5.6486636373912917</v>
      </c>
      <c r="AS100">
        <v>1.410346985969227</v>
      </c>
      <c r="AT100">
        <v>5.635542683402309</v>
      </c>
      <c r="AU100">
        <v>13.926539688993939</v>
      </c>
      <c r="AW100">
        <v>0.17289827940403479</v>
      </c>
      <c r="AY100">
        <v>0.38400000000000012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0.39997026239871047</v>
      </c>
      <c r="Z101">
        <v>1.1013795703707729</v>
      </c>
      <c r="AA101">
        <v>1.0852998849935831</v>
      </c>
      <c r="AB101">
        <v>0.44489507619291552</v>
      </c>
      <c r="AC101">
        <v>0.89146997185889632</v>
      </c>
      <c r="AD101">
        <v>9.9128472199663475E-2</v>
      </c>
      <c r="AE101">
        <v>0.58516834239126181</v>
      </c>
      <c r="AF101">
        <v>3.0552591751911682</v>
      </c>
      <c r="AG101">
        <v>3.1698698626190889</v>
      </c>
      <c r="AH101">
        <v>9.5964828098657994E-3</v>
      </c>
      <c r="AI101">
        <v>1.3404044813767539</v>
      </c>
      <c r="AK101">
        <v>0.39997026239871047</v>
      </c>
      <c r="AL101">
        <v>0.34687491399818099</v>
      </c>
      <c r="AM101">
        <v>0.34006219060393039</v>
      </c>
      <c r="AN101">
        <v>0.44489507619291552</v>
      </c>
      <c r="AO101">
        <v>0.30619965881342059</v>
      </c>
      <c r="AP101">
        <v>9.9128472199663475E-2</v>
      </c>
      <c r="AQ101">
        <v>0.25413326840498479</v>
      </c>
      <c r="AR101">
        <v>1.5435975675878579</v>
      </c>
      <c r="AS101">
        <v>0.43803803923656232</v>
      </c>
      <c r="AT101">
        <v>9.5964828098657994E-3</v>
      </c>
      <c r="AU101">
        <v>0.69331979500129814</v>
      </c>
      <c r="AW101">
        <v>0.17235362780629659</v>
      </c>
      <c r="AY101">
        <v>-0.87552000000000019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1</v>
      </c>
      <c r="J102">
        <f t="shared" si="3"/>
        <v>0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8.4860968580003835</v>
      </c>
      <c r="Z102">
        <v>3.9554603258089629</v>
      </c>
      <c r="AA102">
        <v>4.0434417821932582</v>
      </c>
      <c r="AB102">
        <v>46.051456960197541</v>
      </c>
      <c r="AC102">
        <v>2.9996351920999591</v>
      </c>
      <c r="AD102">
        <v>29.21096937420662</v>
      </c>
      <c r="AE102">
        <v>2.9079666506033388</v>
      </c>
      <c r="AF102">
        <v>5.2469389170000804</v>
      </c>
      <c r="AG102">
        <v>5.4076018249848854</v>
      </c>
      <c r="AH102">
        <v>21.090976724383651</v>
      </c>
      <c r="AI102">
        <v>5.2940733144117988</v>
      </c>
      <c r="AK102">
        <v>8.4860968580003835</v>
      </c>
      <c r="AL102">
        <v>1.263456057402073</v>
      </c>
      <c r="AM102">
        <v>1.3678519971959759</v>
      </c>
      <c r="AN102">
        <v>46.051456960197541</v>
      </c>
      <c r="AO102">
        <v>1.106685769441538</v>
      </c>
      <c r="AP102">
        <v>29.21096937420662</v>
      </c>
      <c r="AQ102">
        <v>1.014140356599819</v>
      </c>
      <c r="AR102">
        <v>2.6377569161937569</v>
      </c>
      <c r="AS102">
        <v>0.66820278898230756</v>
      </c>
      <c r="AT102">
        <v>21.090976724383651</v>
      </c>
      <c r="AU102">
        <v>3.4426238498184829</v>
      </c>
      <c r="AW102">
        <v>0.17168671179679221</v>
      </c>
      <c r="AY102">
        <v>-0.10752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5.3230840570002327</v>
      </c>
      <c r="Z103">
        <v>3.248379924800247</v>
      </c>
      <c r="AA103">
        <v>3.2724692298215809</v>
      </c>
      <c r="AB103">
        <v>3.1088948123971929</v>
      </c>
      <c r="AC103">
        <v>1.7220975881791669</v>
      </c>
      <c r="AD103">
        <v>11.358814258797789</v>
      </c>
      <c r="AE103">
        <v>2.003097073611571</v>
      </c>
      <c r="AF103">
        <v>5.2765040833910462</v>
      </c>
      <c r="AG103">
        <v>5.4244672430679204</v>
      </c>
      <c r="AH103">
        <v>3.3482570829917671</v>
      </c>
      <c r="AI103">
        <v>4.5925812326022424</v>
      </c>
      <c r="AK103">
        <v>5.3230840570002327</v>
      </c>
      <c r="AL103">
        <v>0.97592258779332042</v>
      </c>
      <c r="AM103">
        <v>1.025920956395566</v>
      </c>
      <c r="AN103">
        <v>3.1088948123971929</v>
      </c>
      <c r="AO103">
        <v>0.54707160537363964</v>
      </c>
      <c r="AP103">
        <v>11.358814258797789</v>
      </c>
      <c r="AQ103">
        <v>0.65692568859667522</v>
      </c>
      <c r="AR103">
        <v>2.6530104816018141</v>
      </c>
      <c r="AS103">
        <v>0.66181778123136614</v>
      </c>
      <c r="AT103">
        <v>3.3482570829917671</v>
      </c>
      <c r="AU103">
        <v>2.8513691144238691</v>
      </c>
      <c r="AW103">
        <v>0.17314921919605691</v>
      </c>
      <c r="AY103">
        <v>0.10752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8.8770865349972148</v>
      </c>
      <c r="Z104">
        <v>2.7081875179952482</v>
      </c>
      <c r="AA104">
        <v>2.7477359063865152</v>
      </c>
      <c r="AB104">
        <v>55.767972268990697</v>
      </c>
      <c r="AC104">
        <v>1.805562321993057</v>
      </c>
      <c r="AD104">
        <v>34.141736431000751</v>
      </c>
      <c r="AE104">
        <v>1.6774420534027741</v>
      </c>
      <c r="AF104">
        <v>3.0863460634020159</v>
      </c>
      <c r="AG104">
        <v>3.2482367852411702</v>
      </c>
      <c r="AH104">
        <v>23.46665031980374</v>
      </c>
      <c r="AI104">
        <v>3.9787355129898061</v>
      </c>
      <c r="AK104">
        <v>8.8770865349972148</v>
      </c>
      <c r="AL104">
        <v>1.023419856192777</v>
      </c>
      <c r="AM104">
        <v>1.066388859006111</v>
      </c>
      <c r="AN104">
        <v>55.767972268990697</v>
      </c>
      <c r="AO104">
        <v>0.76437874539988115</v>
      </c>
      <c r="AP104">
        <v>34.141736431000751</v>
      </c>
      <c r="AQ104">
        <v>0.69386865260312336</v>
      </c>
      <c r="AR104">
        <v>1.5540511452069039</v>
      </c>
      <c r="AS104">
        <v>0.46256684678373861</v>
      </c>
      <c r="AT104">
        <v>23.46665031980374</v>
      </c>
      <c r="AU104">
        <v>2.088580947404262</v>
      </c>
      <c r="AW104">
        <v>0.17379526579170479</v>
      </c>
      <c r="AY104">
        <v>0.87552000000000019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6.9339292210002892</v>
      </c>
      <c r="Z105">
        <v>7.493526934995316</v>
      </c>
      <c r="AA105">
        <v>7.6798560201714281</v>
      </c>
      <c r="AB105">
        <v>16.615563446772281</v>
      </c>
      <c r="AC105">
        <v>3.504519332770724</v>
      </c>
      <c r="AD105">
        <v>14.69204781420413</v>
      </c>
      <c r="AE105">
        <v>4.8373710175859754</v>
      </c>
      <c r="AF105">
        <v>10.90696577859344</v>
      </c>
      <c r="AG105">
        <v>11.156080124597061</v>
      </c>
      <c r="AH105">
        <v>13.407739441801089</v>
      </c>
      <c r="AI105">
        <v>10.45742294440279</v>
      </c>
      <c r="AK105">
        <v>6.9339292210002892</v>
      </c>
      <c r="AL105">
        <v>2.030412840005011</v>
      </c>
      <c r="AM105">
        <v>2.236038059799466</v>
      </c>
      <c r="AN105">
        <v>16.615563446772281</v>
      </c>
      <c r="AO105">
        <v>1.0183660695794969</v>
      </c>
      <c r="AP105">
        <v>14.69204781420413</v>
      </c>
      <c r="AQ105">
        <v>1.340776010992704</v>
      </c>
      <c r="AR105">
        <v>5.4816405342018699</v>
      </c>
      <c r="AS105">
        <v>1.290348477999214</v>
      </c>
      <c r="AT105">
        <v>13.407739441801089</v>
      </c>
      <c r="AU105">
        <v>8.6017383595928543</v>
      </c>
      <c r="AW105">
        <v>0.1715994837984908</v>
      </c>
      <c r="AY105">
        <v>-0.38400000000000012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40.408076654601608</v>
      </c>
      <c r="Z106">
        <v>16.348461771378059</v>
      </c>
      <c r="AA106">
        <v>16.812636631401251</v>
      </c>
      <c r="AB106">
        <v>18.364111189194951</v>
      </c>
      <c r="AC106">
        <v>6.2735912120202553</v>
      </c>
      <c r="AD106">
        <v>97.815937889006449</v>
      </c>
      <c r="AE106">
        <v>10.447864573833071</v>
      </c>
      <c r="AF106">
        <v>10.775417528994151</v>
      </c>
      <c r="AG106">
        <v>11.210050803195919</v>
      </c>
      <c r="AH106">
        <v>5.649360225599958</v>
      </c>
      <c r="AI106">
        <v>16.51919844216318</v>
      </c>
      <c r="AK106">
        <v>40.408076654601608</v>
      </c>
      <c r="AL106">
        <v>7.4023114073846958</v>
      </c>
      <c r="AM106">
        <v>7.8845975572068712</v>
      </c>
      <c r="AN106">
        <v>18.364111189194951</v>
      </c>
      <c r="AO106">
        <v>2.9663951958180399</v>
      </c>
      <c r="AP106">
        <v>97.815937889006449</v>
      </c>
      <c r="AQ106">
        <v>4.7350234446115804</v>
      </c>
      <c r="AR106">
        <v>5.4295971915940751</v>
      </c>
      <c r="AS106">
        <v>1.3672430593695031</v>
      </c>
      <c r="AT106">
        <v>5.649360225599958</v>
      </c>
      <c r="AU106">
        <v>14.12597308018594</v>
      </c>
      <c r="AW106">
        <v>0.17355558518902389</v>
      </c>
      <c r="AY106">
        <v>0.38400000000000012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40.091607229405781</v>
      </c>
      <c r="Z107">
        <v>16.41479113841196</v>
      </c>
      <c r="AA107">
        <v>16.79011445681099</v>
      </c>
      <c r="AB107">
        <v>21.565274668799251</v>
      </c>
      <c r="AC107">
        <v>6.3420096264337191</v>
      </c>
      <c r="AD107">
        <v>108.4956105912046</v>
      </c>
      <c r="AE107">
        <v>10.821769530203889</v>
      </c>
      <c r="AF107">
        <v>10.78854027700727</v>
      </c>
      <c r="AG107">
        <v>11.27131519282702</v>
      </c>
      <c r="AH107">
        <v>5.8739660266030116</v>
      </c>
      <c r="AI107">
        <v>17.043057477188999</v>
      </c>
      <c r="AK107">
        <v>40.091607229405781</v>
      </c>
      <c r="AL107">
        <v>7.3594133644073736</v>
      </c>
      <c r="AM107">
        <v>7.7157669887994418</v>
      </c>
      <c r="AN107">
        <v>21.565274668799251</v>
      </c>
      <c r="AO107">
        <v>2.990963453229051</v>
      </c>
      <c r="AP107">
        <v>108.4956105912046</v>
      </c>
      <c r="AQ107">
        <v>4.7871976159920449</v>
      </c>
      <c r="AR107">
        <v>5.4346604324062353</v>
      </c>
      <c r="AS107">
        <v>1.389681121218018</v>
      </c>
      <c r="AT107">
        <v>5.8739660266030116</v>
      </c>
      <c r="AU107">
        <v>14.61081241699867</v>
      </c>
      <c r="AW107">
        <v>0.17264485659543419</v>
      </c>
      <c r="AY107">
        <v>0.38400000000000012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6.9849253548018169</v>
      </c>
      <c r="Z108">
        <v>7.4471940551884472</v>
      </c>
      <c r="AA108">
        <v>7.5930767272133384</v>
      </c>
      <c r="AB108">
        <v>15.64944969881326</v>
      </c>
      <c r="AC108">
        <v>3.5570307426271031</v>
      </c>
      <c r="AD108">
        <v>17.735935568995771</v>
      </c>
      <c r="AE108">
        <v>4.7945398079988077</v>
      </c>
      <c r="AF108">
        <v>10.899439902388259</v>
      </c>
      <c r="AG108">
        <v>11.217238825710959</v>
      </c>
      <c r="AH108">
        <v>12.936295930994669</v>
      </c>
      <c r="AI108">
        <v>10.220009508973449</v>
      </c>
      <c r="AK108">
        <v>6.9849253548018169</v>
      </c>
      <c r="AL108">
        <v>2.0828527708130422</v>
      </c>
      <c r="AM108">
        <v>2.2243301170179621</v>
      </c>
      <c r="AN108">
        <v>15.64944969881326</v>
      </c>
      <c r="AO108">
        <v>1.0882213499862701</v>
      </c>
      <c r="AP108">
        <v>17.735935568995771</v>
      </c>
      <c r="AQ108">
        <v>1.42057298719883</v>
      </c>
      <c r="AR108">
        <v>5.4866590693942268</v>
      </c>
      <c r="AS108">
        <v>1.277600475383224</v>
      </c>
      <c r="AT108">
        <v>12.936295930994669</v>
      </c>
      <c r="AU108">
        <v>8.357783600594848</v>
      </c>
      <c r="AW108">
        <v>0.17614637160440899</v>
      </c>
      <c r="AY108">
        <v>-0.38400000000000012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9.3276445327966933</v>
      </c>
      <c r="Z109">
        <v>2.7314473782142161</v>
      </c>
      <c r="AA109">
        <v>2.7344322694174479</v>
      </c>
      <c r="AB109">
        <v>53.159512021392587</v>
      </c>
      <c r="AC109">
        <v>1.840546352334786</v>
      </c>
      <c r="AD109">
        <v>32.201629905996377</v>
      </c>
      <c r="AE109">
        <v>1.693728249199921</v>
      </c>
      <c r="AF109">
        <v>3.118379205401288</v>
      </c>
      <c r="AG109">
        <v>3.2727751726226422</v>
      </c>
      <c r="AH109">
        <v>21.975697115599178</v>
      </c>
      <c r="AI109">
        <v>3.9267058932164218</v>
      </c>
      <c r="AK109">
        <v>9.3276445327966933</v>
      </c>
      <c r="AL109">
        <v>1.0141910778009331</v>
      </c>
      <c r="AM109">
        <v>1.0327982109913141</v>
      </c>
      <c r="AN109">
        <v>53.159512021392587</v>
      </c>
      <c r="AO109">
        <v>0.7756027631694451</v>
      </c>
      <c r="AP109">
        <v>32.201629905996377</v>
      </c>
      <c r="AQ109">
        <v>0.71275523740332569</v>
      </c>
      <c r="AR109">
        <v>1.5710306757944641</v>
      </c>
      <c r="AS109">
        <v>0.46741980139049699</v>
      </c>
      <c r="AT109">
        <v>21.975697115599178</v>
      </c>
      <c r="AU109">
        <v>2.1176502372079988</v>
      </c>
      <c r="AW109">
        <v>0.17408405020250931</v>
      </c>
      <c r="AY109">
        <v>0.87552000000000019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5.2594480733969249</v>
      </c>
      <c r="Z110">
        <v>3.218524052371504</v>
      </c>
      <c r="AA110">
        <v>3.2186495615867901</v>
      </c>
      <c r="AB110">
        <v>3.0071261079981921</v>
      </c>
      <c r="AC110">
        <v>1.7322394646122119</v>
      </c>
      <c r="AD110">
        <v>11.873623089003379</v>
      </c>
      <c r="AE110">
        <v>2.0259993595711419</v>
      </c>
      <c r="AF110">
        <v>5.2990595932118598</v>
      </c>
      <c r="AG110">
        <v>5.4766204671876038</v>
      </c>
      <c r="AH110">
        <v>3.3209190235997079</v>
      </c>
      <c r="AI110">
        <v>4.6217634640110186</v>
      </c>
      <c r="AK110">
        <v>5.2594480733969249</v>
      </c>
      <c r="AL110">
        <v>0.96794154480448924</v>
      </c>
      <c r="AM110">
        <v>1.002098716789624</v>
      </c>
      <c r="AN110">
        <v>3.0071261079981921</v>
      </c>
      <c r="AO110">
        <v>0.54139450659276922</v>
      </c>
      <c r="AP110">
        <v>11.873623089003379</v>
      </c>
      <c r="AQ110">
        <v>0.68453988518449482</v>
      </c>
      <c r="AR110">
        <v>2.666591274808161</v>
      </c>
      <c r="AS110">
        <v>0.66747805241029712</v>
      </c>
      <c r="AT110">
        <v>3.3209190235997079</v>
      </c>
      <c r="AU110">
        <v>2.8969917267851999</v>
      </c>
      <c r="AW110">
        <v>0.17105961460038091</v>
      </c>
      <c r="AY110">
        <v>0.10752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1</v>
      </c>
      <c r="J111">
        <f t="shared" si="3"/>
        <v>0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8.2084613039914984</v>
      </c>
      <c r="Z111">
        <v>4.0096506267960654</v>
      </c>
      <c r="AA111">
        <v>4.0681686354218982</v>
      </c>
      <c r="AB111">
        <v>45.970831133401951</v>
      </c>
      <c r="AC111">
        <v>3.067929809819907</v>
      </c>
      <c r="AD111">
        <v>25.514783096598691</v>
      </c>
      <c r="AE111">
        <v>2.9787639243877488</v>
      </c>
      <c r="AF111">
        <v>5.2658470690075774</v>
      </c>
      <c r="AG111">
        <v>5.4174828396004164</v>
      </c>
      <c r="AH111">
        <v>20.51742709219689</v>
      </c>
      <c r="AI111">
        <v>5.6099411504168533</v>
      </c>
      <c r="AK111">
        <v>8.2084613039914984</v>
      </c>
      <c r="AL111">
        <v>1.2586899736023041</v>
      </c>
      <c r="AM111">
        <v>1.33263874661061</v>
      </c>
      <c r="AN111">
        <v>45.970831133401951</v>
      </c>
      <c r="AO111">
        <v>1.075584113609511</v>
      </c>
      <c r="AP111">
        <v>25.514783096598691</v>
      </c>
      <c r="AQ111">
        <v>1.007934609800577</v>
      </c>
      <c r="AR111">
        <v>2.6534616766031829</v>
      </c>
      <c r="AS111">
        <v>0.67122699079336601</v>
      </c>
      <c r="AT111">
        <v>20.51742709219689</v>
      </c>
      <c r="AU111">
        <v>3.7706217938044571</v>
      </c>
      <c r="AW111">
        <v>0.17606876559439111</v>
      </c>
      <c r="AY111">
        <v>-0.10752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0.39689905459526931</v>
      </c>
      <c r="Z112">
        <v>1.0575712792109699</v>
      </c>
      <c r="AA112">
        <v>1.0572554267593659</v>
      </c>
      <c r="AB112">
        <v>0.43050779058830813</v>
      </c>
      <c r="AC112">
        <v>0.85591092220274734</v>
      </c>
      <c r="AD112">
        <v>9.7430177795467837E-2</v>
      </c>
      <c r="AE112">
        <v>0.57085385679965839</v>
      </c>
      <c r="AF112">
        <v>3.039932039211271</v>
      </c>
      <c r="AG112">
        <v>3.1452343539916909</v>
      </c>
      <c r="AH112">
        <v>1.101113640470424E-2</v>
      </c>
      <c r="AI112">
        <v>1.298447422421305</v>
      </c>
      <c r="AK112">
        <v>0.39689905459526931</v>
      </c>
      <c r="AL112">
        <v>0.34689025860861877</v>
      </c>
      <c r="AM112">
        <v>0.35089331598137502</v>
      </c>
      <c r="AN112">
        <v>0.43050779058830813</v>
      </c>
      <c r="AO112">
        <v>0.29251657280838111</v>
      </c>
      <c r="AP112">
        <v>9.7430177795467837E-2</v>
      </c>
      <c r="AQ112">
        <v>0.2458569847920444</v>
      </c>
      <c r="AR112">
        <v>1.5252848716103471</v>
      </c>
      <c r="AS112">
        <v>0.4316467753960751</v>
      </c>
      <c r="AT112">
        <v>1.101113640470424E-2</v>
      </c>
      <c r="AU112">
        <v>0.65857278541661801</v>
      </c>
      <c r="AW112">
        <v>0.17482512159622271</v>
      </c>
      <c r="AY112">
        <v>-0.87552000000000019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40.597671567602077</v>
      </c>
      <c r="Z113">
        <v>16.463029362604718</v>
      </c>
      <c r="AA113">
        <v>16.839407510595631</v>
      </c>
      <c r="AB113">
        <v>21.34953698019963</v>
      </c>
      <c r="AC113">
        <v>6.400210265000351</v>
      </c>
      <c r="AD113">
        <v>102.59970509319101</v>
      </c>
      <c r="AE113">
        <v>11.21953156240634</v>
      </c>
      <c r="AF113">
        <v>11.11094647579594</v>
      </c>
      <c r="AG113">
        <v>11.49375841364381</v>
      </c>
      <c r="AH113">
        <v>5.6924053900060247</v>
      </c>
      <c r="AI113">
        <v>16.98191360359197</v>
      </c>
      <c r="AK113">
        <v>40.597671567602077</v>
      </c>
      <c r="AL113">
        <v>7.4039720346045206</v>
      </c>
      <c r="AM113">
        <v>7.7830815943947531</v>
      </c>
      <c r="AN113">
        <v>21.34953698019963</v>
      </c>
      <c r="AO113">
        <v>3.0698290322208779</v>
      </c>
      <c r="AP113">
        <v>102.59970509319101</v>
      </c>
      <c r="AQ113">
        <v>4.8543117551947947</v>
      </c>
      <c r="AR113">
        <v>5.5840985468006696</v>
      </c>
      <c r="AS113">
        <v>1.418812595010968</v>
      </c>
      <c r="AT113">
        <v>5.6924053900060247</v>
      </c>
      <c r="AU113">
        <v>14.64856397818658</v>
      </c>
      <c r="AW113">
        <v>0.1732280874100979</v>
      </c>
      <c r="AY113">
        <v>0.38400000000000012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6.9338099342014177</v>
      </c>
      <c r="Z114">
        <v>7.8861752673925363</v>
      </c>
      <c r="AA114">
        <v>7.9750788099714551</v>
      </c>
      <c r="AB114">
        <v>32.460952496400573</v>
      </c>
      <c r="AC114">
        <v>4.7041473227902317</v>
      </c>
      <c r="AD114">
        <v>22.010992882406569</v>
      </c>
      <c r="AE114">
        <v>5.5340734431927556</v>
      </c>
      <c r="AF114">
        <v>10.79205227940693</v>
      </c>
      <c r="AG114">
        <v>11.09124790587812</v>
      </c>
      <c r="AH114">
        <v>17.369907375006001</v>
      </c>
      <c r="AI114">
        <v>11.16308998601162</v>
      </c>
      <c r="AK114">
        <v>6.9338099342014177</v>
      </c>
      <c r="AL114">
        <v>2.2155126938014291</v>
      </c>
      <c r="AM114">
        <v>2.3223471409932239</v>
      </c>
      <c r="AN114">
        <v>32.460952496400573</v>
      </c>
      <c r="AO114">
        <v>1.59158447261434</v>
      </c>
      <c r="AP114">
        <v>22.010992882406569</v>
      </c>
      <c r="AQ114">
        <v>1.608420801401371</v>
      </c>
      <c r="AR114">
        <v>5.426675415807404</v>
      </c>
      <c r="AS114">
        <v>1.270541984197916</v>
      </c>
      <c r="AT114">
        <v>17.369907375006001</v>
      </c>
      <c r="AU114">
        <v>9.1894361681945149</v>
      </c>
      <c r="AW114">
        <v>0.17706391619285561</v>
      </c>
      <c r="AY114">
        <v>-0.38400000000000012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7.1102686855942014</v>
      </c>
      <c r="Z115">
        <v>7.7066919834469454</v>
      </c>
      <c r="AA115">
        <v>7.7996310995949898</v>
      </c>
      <c r="AB115">
        <v>28.779954890592489</v>
      </c>
      <c r="AC115">
        <v>4.7183214218122886</v>
      </c>
      <c r="AD115">
        <v>19.258039442205341</v>
      </c>
      <c r="AE115">
        <v>5.6270304443722123</v>
      </c>
      <c r="AF115">
        <v>10.670100690977421</v>
      </c>
      <c r="AG115">
        <v>10.643055636604551</v>
      </c>
      <c r="AH115">
        <v>16.365431150008231</v>
      </c>
      <c r="AI115">
        <v>11.004719610780009</v>
      </c>
      <c r="AK115">
        <v>7.1102686855942014</v>
      </c>
      <c r="AL115">
        <v>2.0011621936282609</v>
      </c>
      <c r="AM115">
        <v>2.0996179506066261</v>
      </c>
      <c r="AN115">
        <v>28.779954890592489</v>
      </c>
      <c r="AO115">
        <v>1.478181962191593</v>
      </c>
      <c r="AP115">
        <v>19.258039442205341</v>
      </c>
      <c r="AQ115">
        <v>1.623241565597709</v>
      </c>
      <c r="AR115">
        <v>5.3688263985735833</v>
      </c>
      <c r="AS115">
        <v>1.1490430394129361</v>
      </c>
      <c r="AT115">
        <v>16.365431150008231</v>
      </c>
      <c r="AU115">
        <v>8.9634447425953105</v>
      </c>
      <c r="AW115">
        <v>0.17990388020407411</v>
      </c>
      <c r="AY115">
        <v>-0.38400000000000012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40.135640277405038</v>
      </c>
      <c r="Z116">
        <v>16.703338213806269</v>
      </c>
      <c r="AA116">
        <v>16.560579793388019</v>
      </c>
      <c r="AB116">
        <v>19.24083609600784</v>
      </c>
      <c r="AC116">
        <v>6.2890101977973254</v>
      </c>
      <c r="AD116">
        <v>103.8554491179879</v>
      </c>
      <c r="AE116">
        <v>10.945566471188791</v>
      </c>
      <c r="AF116">
        <v>11.19628047379665</v>
      </c>
      <c r="AG116">
        <v>11.20385134341195</v>
      </c>
      <c r="AH116">
        <v>5.8252025493944526</v>
      </c>
      <c r="AI116">
        <v>17.13720360561274</v>
      </c>
      <c r="AK116">
        <v>40.135640277405038</v>
      </c>
      <c r="AL116">
        <v>7.7187529252085367</v>
      </c>
      <c r="AM116">
        <v>7.5722223065909926</v>
      </c>
      <c r="AN116">
        <v>19.24083609600784</v>
      </c>
      <c r="AO116">
        <v>2.9657023764215409</v>
      </c>
      <c r="AP116">
        <v>103.8554491179879</v>
      </c>
      <c r="AQ116">
        <v>4.8822637014032804</v>
      </c>
      <c r="AR116">
        <v>5.6470690155983903</v>
      </c>
      <c r="AS116">
        <v>1.3264600258145951</v>
      </c>
      <c r="AT116">
        <v>5.8252025493944526</v>
      </c>
      <c r="AU116">
        <v>14.7738610920147</v>
      </c>
      <c r="AW116">
        <v>0.18182922260602929</v>
      </c>
      <c r="AY116">
        <v>0.38400000000000012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0.4218652189942077</v>
      </c>
      <c r="Z117">
        <v>1.088244528369978</v>
      </c>
      <c r="AA117">
        <v>1.073699125432177</v>
      </c>
      <c r="AB117">
        <v>0.43542775259120392</v>
      </c>
      <c r="AC117">
        <v>0.92009375711204489</v>
      </c>
      <c r="AD117">
        <v>9.7892685601254886E-2</v>
      </c>
      <c r="AE117">
        <v>0.63903846240718853</v>
      </c>
      <c r="AF117">
        <v>3.0501352848019452</v>
      </c>
      <c r="AG117">
        <v>3.7219356128363872</v>
      </c>
      <c r="AH117">
        <v>1.12615794001612E-2</v>
      </c>
      <c r="AI117">
        <v>1.4773308429750609</v>
      </c>
      <c r="AK117">
        <v>0.4218652189942077</v>
      </c>
      <c r="AL117">
        <v>0.34610488599282679</v>
      </c>
      <c r="AM117">
        <v>0.34059581439942122</v>
      </c>
      <c r="AN117">
        <v>0.43542775259120392</v>
      </c>
      <c r="AO117">
        <v>0.30710163715993982</v>
      </c>
      <c r="AP117">
        <v>9.7892685601254886E-2</v>
      </c>
      <c r="AQ117">
        <v>0.26139607920194968</v>
      </c>
      <c r="AR117">
        <v>1.5405536598060281</v>
      </c>
      <c r="AS117">
        <v>0.47971381999668672</v>
      </c>
      <c r="AT117">
        <v>1.12615794001612E-2</v>
      </c>
      <c r="AU117">
        <v>0.78404633839963933</v>
      </c>
      <c r="AW117">
        <v>0.1868451941933017</v>
      </c>
      <c r="AY117">
        <v>-0.87552000000000019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8.4951465242018465</v>
      </c>
      <c r="Z118">
        <v>2.4505490130220999</v>
      </c>
      <c r="AA118">
        <v>2.4617348952277101</v>
      </c>
      <c r="AB118">
        <v>45.602595428808129</v>
      </c>
      <c r="AC118">
        <v>1.6562097882269879</v>
      </c>
      <c r="AD118">
        <v>28.89705624619382</v>
      </c>
      <c r="AE118">
        <v>1.556924931827234</v>
      </c>
      <c r="AF118">
        <v>5.2449135227885559</v>
      </c>
      <c r="AG118">
        <v>4.4779295313695906</v>
      </c>
      <c r="AH118">
        <v>20.538168065191709</v>
      </c>
      <c r="AI118">
        <v>3.6296712393872439</v>
      </c>
      <c r="AK118">
        <v>8.4951465242018465</v>
      </c>
      <c r="AL118">
        <v>0.92385347641538829</v>
      </c>
      <c r="AM118">
        <v>0.93734271121793422</v>
      </c>
      <c r="AN118">
        <v>45.602595428808129</v>
      </c>
      <c r="AO118">
        <v>0.70913037438876925</v>
      </c>
      <c r="AP118">
        <v>28.89705624619382</v>
      </c>
      <c r="AQ118">
        <v>0.66467272539739497</v>
      </c>
      <c r="AR118">
        <v>2.6348353399953339</v>
      </c>
      <c r="AS118">
        <v>0.55710148419602779</v>
      </c>
      <c r="AT118">
        <v>20.538168065191709</v>
      </c>
      <c r="AU118">
        <v>1.960129012010293</v>
      </c>
      <c r="AW118">
        <v>0.17597172100213351</v>
      </c>
      <c r="AY118">
        <v>0.87552000000000019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5.3763385366066361</v>
      </c>
      <c r="Z119">
        <v>3.4197875543963159</v>
      </c>
      <c r="AA119">
        <v>3.4281418109778321</v>
      </c>
      <c r="AB119">
        <v>3.196267488203012</v>
      </c>
      <c r="AC119">
        <v>1.8572283071815039</v>
      </c>
      <c r="AD119">
        <v>11.33935863880324</v>
      </c>
      <c r="AE119">
        <v>2.218948739598273</v>
      </c>
      <c r="AF119">
        <v>5.2961025936121588</v>
      </c>
      <c r="AG119">
        <v>4.6095535672619006</v>
      </c>
      <c r="AH119">
        <v>3.3881872474041299</v>
      </c>
      <c r="AI119">
        <v>5.1192649045900911</v>
      </c>
      <c r="AK119">
        <v>5.3763385366066361</v>
      </c>
      <c r="AL119">
        <v>1.0337454251886811</v>
      </c>
      <c r="AM119">
        <v>1.036325836600736</v>
      </c>
      <c r="AN119">
        <v>3.196267488203012</v>
      </c>
      <c r="AO119">
        <v>0.55513759795576334</v>
      </c>
      <c r="AP119">
        <v>11.33935863880324</v>
      </c>
      <c r="AQ119">
        <v>0.68557089439709673</v>
      </c>
      <c r="AR119">
        <v>2.6626932368148122</v>
      </c>
      <c r="AS119">
        <v>0.57342232440132646</v>
      </c>
      <c r="AT119">
        <v>3.3881872474041299</v>
      </c>
      <c r="AU119">
        <v>3.4020377445907801</v>
      </c>
      <c r="AW119">
        <v>0.17653170779813079</v>
      </c>
      <c r="AY119">
        <v>0.10752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1</v>
      </c>
      <c r="J120">
        <f t="shared" si="3"/>
        <v>0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8.9027396227989808</v>
      </c>
      <c r="Z120">
        <v>4.2874414104153402</v>
      </c>
      <c r="AA120">
        <v>4.2409087138075847</v>
      </c>
      <c r="AB120">
        <v>56.056141544017009</v>
      </c>
      <c r="AC120">
        <v>3.1642363455612208</v>
      </c>
      <c r="AD120">
        <v>33.522903364209917</v>
      </c>
      <c r="AE120">
        <v>3.0895724700239948</v>
      </c>
      <c r="AF120">
        <v>3.1278402908006679</v>
      </c>
      <c r="AG120">
        <v>3.9217981077265001</v>
      </c>
      <c r="AH120">
        <v>23.370004296203842</v>
      </c>
      <c r="AI120">
        <v>5.2985328200215012</v>
      </c>
      <c r="AK120">
        <v>8.9027396227989808</v>
      </c>
      <c r="AL120">
        <v>1.531666927400511</v>
      </c>
      <c r="AM120">
        <v>1.5013961971912071</v>
      </c>
      <c r="AN120">
        <v>56.056141544017009</v>
      </c>
      <c r="AO120">
        <v>1.184579577192199</v>
      </c>
      <c r="AP120">
        <v>33.522903364209917</v>
      </c>
      <c r="AQ120">
        <v>1.0743351760087529</v>
      </c>
      <c r="AR120">
        <v>1.5754819270048761</v>
      </c>
      <c r="AS120">
        <v>0.52034828982432368</v>
      </c>
      <c r="AT120">
        <v>23.370004296203842</v>
      </c>
      <c r="AU120">
        <v>3.4298116506019141</v>
      </c>
      <c r="AW120">
        <v>0.18177433559903869</v>
      </c>
      <c r="AY120">
        <v>-0.10752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6.986029746796703</v>
      </c>
      <c r="Z121">
        <v>7.9248104298079856</v>
      </c>
      <c r="AA121">
        <v>7.9041442545945753</v>
      </c>
      <c r="AB121">
        <v>16.276397037797139</v>
      </c>
      <c r="AC121">
        <v>3.5530058078235021</v>
      </c>
      <c r="AD121">
        <v>14.723997678601879</v>
      </c>
      <c r="AE121">
        <v>5.0306242653867228</v>
      </c>
      <c r="AF121">
        <v>11.0514396120212</v>
      </c>
      <c r="AG121">
        <v>10.826350732834539</v>
      </c>
      <c r="AH121">
        <v>13.30954377179151</v>
      </c>
      <c r="AI121">
        <v>10.42502051340416</v>
      </c>
      <c r="AK121">
        <v>6.986029746796703</v>
      </c>
      <c r="AL121">
        <v>2.1136812554032081</v>
      </c>
      <c r="AM121">
        <v>2.1666421640082261</v>
      </c>
      <c r="AN121">
        <v>16.276397037797139</v>
      </c>
      <c r="AO121">
        <v>1.078201916627586</v>
      </c>
      <c r="AP121">
        <v>14.723997678601879</v>
      </c>
      <c r="AQ121">
        <v>1.40261290759081</v>
      </c>
      <c r="AR121">
        <v>5.5536329666152593</v>
      </c>
      <c r="AS121">
        <v>1.162782327196328</v>
      </c>
      <c r="AT121">
        <v>13.30954377179151</v>
      </c>
      <c r="AU121">
        <v>8.5469814192038029</v>
      </c>
      <c r="AW121">
        <v>0.1804303070064634</v>
      </c>
      <c r="AY121">
        <v>-0.38400000000000012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40.265841699001612</v>
      </c>
      <c r="Z122">
        <v>16.696544348186581</v>
      </c>
      <c r="AA122">
        <v>16.627015997777921</v>
      </c>
      <c r="AB122">
        <v>18.780089541990311</v>
      </c>
      <c r="AC122">
        <v>6.0898461206001233</v>
      </c>
      <c r="AD122">
        <v>99.177408073004329</v>
      </c>
      <c r="AE122">
        <v>11.07250313638942</v>
      </c>
      <c r="AF122">
        <v>10.83861382460455</v>
      </c>
      <c r="AG122">
        <v>11.019240740715761</v>
      </c>
      <c r="AH122">
        <v>5.6848504432011397</v>
      </c>
      <c r="AI122">
        <v>16.666409987333459</v>
      </c>
      <c r="AK122">
        <v>40.265841699001612</v>
      </c>
      <c r="AL122">
        <v>7.6913509355799761</v>
      </c>
      <c r="AM122">
        <v>7.6777494687994476</v>
      </c>
      <c r="AN122">
        <v>18.780089541990311</v>
      </c>
      <c r="AO122">
        <v>2.850604859390296</v>
      </c>
      <c r="AP122">
        <v>99.177408073004329</v>
      </c>
      <c r="AQ122">
        <v>4.6868705371976827</v>
      </c>
      <c r="AR122">
        <v>5.4608208059973551</v>
      </c>
      <c r="AS122">
        <v>1.3051687407889401</v>
      </c>
      <c r="AT122">
        <v>5.6848504432011397</v>
      </c>
      <c r="AU122">
        <v>14.428399005782561</v>
      </c>
      <c r="AW122">
        <v>0.1796435715979896</v>
      </c>
      <c r="AY122">
        <v>0.38400000000000012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40.213935229193893</v>
      </c>
      <c r="Z123">
        <v>16.888706202199678</v>
      </c>
      <c r="AA123">
        <v>16.740207652613751</v>
      </c>
      <c r="AB123">
        <v>21.524216819810679</v>
      </c>
      <c r="AC123">
        <v>6.1678621870232746</v>
      </c>
      <c r="AD123">
        <v>109.1518294638023</v>
      </c>
      <c r="AE123">
        <v>11.58747219336801</v>
      </c>
      <c r="AF123">
        <v>10.95006033440586</v>
      </c>
      <c r="AG123">
        <v>11.12117273818585</v>
      </c>
      <c r="AH123">
        <v>5.9861607999948321</v>
      </c>
      <c r="AI123">
        <v>17.024097591370811</v>
      </c>
      <c r="AK123">
        <v>40.213935229193893</v>
      </c>
      <c r="AL123">
        <v>7.6487643988046328</v>
      </c>
      <c r="AM123">
        <v>7.602608690201305</v>
      </c>
      <c r="AN123">
        <v>21.524216819810679</v>
      </c>
      <c r="AO123">
        <v>2.8893351395963691</v>
      </c>
      <c r="AP123">
        <v>109.1518294638023</v>
      </c>
      <c r="AQ123">
        <v>4.9965849389845971</v>
      </c>
      <c r="AR123">
        <v>5.5119374266068917</v>
      </c>
      <c r="AS123">
        <v>1.3224402120045851</v>
      </c>
      <c r="AT123">
        <v>5.9861607999948321</v>
      </c>
      <c r="AU123">
        <v>14.75933364839875</v>
      </c>
      <c r="AW123">
        <v>0.18308128679636859</v>
      </c>
      <c r="AY123">
        <v>0.38400000000000012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6.883821534604067</v>
      </c>
      <c r="Z124">
        <v>8.0326199915900354</v>
      </c>
      <c r="AA124">
        <v>7.9631761626224034</v>
      </c>
      <c r="AB124">
        <v>15.575147977599411</v>
      </c>
      <c r="AC124">
        <v>3.5262301976210439</v>
      </c>
      <c r="AD124">
        <v>17.809768881800121</v>
      </c>
      <c r="AE124">
        <v>5.0393394141749006</v>
      </c>
      <c r="AF124">
        <v>10.941751572402429</v>
      </c>
      <c r="AG124">
        <v>10.82793731281417</v>
      </c>
      <c r="AH124">
        <v>13.296773094002861</v>
      </c>
      <c r="AI124">
        <v>10.90442664260045</v>
      </c>
      <c r="AK124">
        <v>6.883821534604067</v>
      </c>
      <c r="AL124">
        <v>2.238881622790359</v>
      </c>
      <c r="AM124">
        <v>2.21577475380036</v>
      </c>
      <c r="AN124">
        <v>15.575147977599411</v>
      </c>
      <c r="AO124">
        <v>1.039368018612731</v>
      </c>
      <c r="AP124">
        <v>17.809768881800121</v>
      </c>
      <c r="AQ124">
        <v>1.4535879301838579</v>
      </c>
      <c r="AR124">
        <v>5.5094254263967741</v>
      </c>
      <c r="AS124">
        <v>1.177792908583069</v>
      </c>
      <c r="AT124">
        <v>13.296773094002861</v>
      </c>
      <c r="AU124">
        <v>9.0304038032132663</v>
      </c>
      <c r="AW124">
        <v>0.18009385659825061</v>
      </c>
      <c r="AY124">
        <v>-0.38400000000000012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1</v>
      </c>
      <c r="J125">
        <f t="shared" si="3"/>
        <v>0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9.2618920434033498</v>
      </c>
      <c r="Z125">
        <v>4.137594381009694</v>
      </c>
      <c r="AA125">
        <v>4.1441452347848102</v>
      </c>
      <c r="AB125">
        <v>52.271677148994058</v>
      </c>
      <c r="AC125">
        <v>3.3892204361618501</v>
      </c>
      <c r="AD125">
        <v>31.90125381341204</v>
      </c>
      <c r="AE125">
        <v>3.2416138673957899</v>
      </c>
      <c r="AF125">
        <v>3.1182178311981259</v>
      </c>
      <c r="AG125">
        <v>3.9037398485816079</v>
      </c>
      <c r="AH125">
        <v>22.096212146198379</v>
      </c>
      <c r="AI125">
        <v>5.4805459172173867</v>
      </c>
      <c r="AK125">
        <v>9.2618920434033498</v>
      </c>
      <c r="AL125">
        <v>1.393721440207446</v>
      </c>
      <c r="AM125">
        <v>1.4056407451862469</v>
      </c>
      <c r="AN125">
        <v>52.271677148994058</v>
      </c>
      <c r="AO125">
        <v>1.2562743764021429</v>
      </c>
      <c r="AP125">
        <v>31.90125381341204</v>
      </c>
      <c r="AQ125">
        <v>1.099762443400687</v>
      </c>
      <c r="AR125">
        <v>1.5703911464021081</v>
      </c>
      <c r="AS125">
        <v>0.52366859800531529</v>
      </c>
      <c r="AT125">
        <v>22.096212146198379</v>
      </c>
      <c r="AU125">
        <v>3.590817777987104</v>
      </c>
      <c r="AW125">
        <v>0.1766866634017788</v>
      </c>
      <c r="AY125">
        <v>-0.10752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5.1497141569969243</v>
      </c>
      <c r="Z126">
        <v>3.3847336668113708</v>
      </c>
      <c r="AA126">
        <v>3.3639493813680019</v>
      </c>
      <c r="AB126">
        <v>2.9747444227803501</v>
      </c>
      <c r="AC126">
        <v>1.749406777205877</v>
      </c>
      <c r="AD126">
        <v>11.81947389020352</v>
      </c>
      <c r="AE126">
        <v>2.2123024405620528</v>
      </c>
      <c r="AF126">
        <v>5.2749822218087514</v>
      </c>
      <c r="AG126">
        <v>4.6228911238489676</v>
      </c>
      <c r="AH126">
        <v>3.3271050308016128</v>
      </c>
      <c r="AI126">
        <v>4.7988830159883946</v>
      </c>
      <c r="AK126">
        <v>5.1497141569969243</v>
      </c>
      <c r="AL126">
        <v>1.0374724289984441</v>
      </c>
      <c r="AM126">
        <v>1.0348286137916149</v>
      </c>
      <c r="AN126">
        <v>2.9747444227803501</v>
      </c>
      <c r="AO126">
        <v>0.56141497958451514</v>
      </c>
      <c r="AP126">
        <v>11.81947389020352</v>
      </c>
      <c r="AQ126">
        <v>0.73225668918457809</v>
      </c>
      <c r="AR126">
        <v>2.65350784920156</v>
      </c>
      <c r="AS126">
        <v>0.57343843780690806</v>
      </c>
      <c r="AT126">
        <v>3.3271050308016128</v>
      </c>
      <c r="AU126">
        <v>3.072232459590305</v>
      </c>
      <c r="AW126">
        <v>0.18012444179039441</v>
      </c>
      <c r="AY126">
        <v>0.10752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8.1749420161941089</v>
      </c>
      <c r="Z127">
        <v>2.4764131735952111</v>
      </c>
      <c r="AA127">
        <v>2.46139146159403</v>
      </c>
      <c r="AB127">
        <v>45.372053848614449</v>
      </c>
      <c r="AC127">
        <v>1.6800051091820929</v>
      </c>
      <c r="AD127">
        <v>25.594537828007009</v>
      </c>
      <c r="AE127">
        <v>1.6274605534272271</v>
      </c>
      <c r="AF127">
        <v>5.3338523901998993</v>
      </c>
      <c r="AG127">
        <v>4.544705921388231</v>
      </c>
      <c r="AH127">
        <v>20.399216257204539</v>
      </c>
      <c r="AI127">
        <v>3.8148607432376589</v>
      </c>
      <c r="AK127">
        <v>8.1749420161941089</v>
      </c>
      <c r="AL127">
        <v>0.91008653200115075</v>
      </c>
      <c r="AM127">
        <v>0.90493316740030427</v>
      </c>
      <c r="AN127">
        <v>45.372053848614449</v>
      </c>
      <c r="AO127">
        <v>0.68449947061017158</v>
      </c>
      <c r="AP127">
        <v>25.594537828007009</v>
      </c>
      <c r="AQ127">
        <v>0.6598590424109716</v>
      </c>
      <c r="AR127">
        <v>2.6904871126054788</v>
      </c>
      <c r="AS127">
        <v>0.56420701159513553</v>
      </c>
      <c r="AT127">
        <v>20.399216257204539</v>
      </c>
      <c r="AU127">
        <v>2.091617741208756</v>
      </c>
      <c r="AW127">
        <v>0.17838194640353319</v>
      </c>
      <c r="AY127">
        <v>0.87552000000000019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0.39981089700013389</v>
      </c>
      <c r="Z128">
        <v>1.1217077225795951</v>
      </c>
      <c r="AA128">
        <v>1.086925731581869</v>
      </c>
      <c r="AB128">
        <v>0.42615009080618621</v>
      </c>
      <c r="AC128">
        <v>0.88736049201106648</v>
      </c>
      <c r="AD128">
        <v>9.4114350393647267E-2</v>
      </c>
      <c r="AE128">
        <v>0.59490973759675403</v>
      </c>
      <c r="AF128">
        <v>3.0702844298037228</v>
      </c>
      <c r="AG128">
        <v>3.728207543224562</v>
      </c>
      <c r="AH128">
        <v>9.8170582088641205E-3</v>
      </c>
      <c r="AI128">
        <v>1.374731936812168</v>
      </c>
      <c r="AK128">
        <v>0.39981089700013389</v>
      </c>
      <c r="AL128">
        <v>0.37118232380016702</v>
      </c>
      <c r="AM128">
        <v>0.35699984419625252</v>
      </c>
      <c r="AN128">
        <v>0.42615009080618621</v>
      </c>
      <c r="AO128">
        <v>0.3129649869981222</v>
      </c>
      <c r="AP128">
        <v>9.4114350393647267E-2</v>
      </c>
      <c r="AQ128">
        <v>0.25891777460929</v>
      </c>
      <c r="AR128">
        <v>1.5415565894043539</v>
      </c>
      <c r="AS128">
        <v>0.47751014821697019</v>
      </c>
      <c r="AT128">
        <v>9.8170582088641205E-3</v>
      </c>
      <c r="AU128">
        <v>0.7478018148045521</v>
      </c>
      <c r="AW128">
        <v>0.17901088839862489</v>
      </c>
      <c r="AY128">
        <v>-0.87552000000000019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39.692880322202107</v>
      </c>
      <c r="Z129">
        <v>16.67838042301592</v>
      </c>
      <c r="AA129">
        <v>16.42329975020257</v>
      </c>
      <c r="AB129">
        <v>21.783878554182589</v>
      </c>
      <c r="AC129">
        <v>6.4612499154056424</v>
      </c>
      <c r="AD129">
        <v>101.9345351762022</v>
      </c>
      <c r="AE129">
        <v>10.93385111860116</v>
      </c>
      <c r="AF129">
        <v>11.19120825260179</v>
      </c>
      <c r="AG129">
        <v>11.210747766977869</v>
      </c>
      <c r="AH129">
        <v>5.6806954911968202</v>
      </c>
      <c r="AI129">
        <v>16.7506905760034</v>
      </c>
      <c r="AK129">
        <v>39.692880322202107</v>
      </c>
      <c r="AL129">
        <v>7.6639294242137108</v>
      </c>
      <c r="AM129">
        <v>7.5394833220052533</v>
      </c>
      <c r="AN129">
        <v>21.783878554182589</v>
      </c>
      <c r="AO129">
        <v>3.0013027095934381</v>
      </c>
      <c r="AP129">
        <v>101.9345351762022</v>
      </c>
      <c r="AQ129">
        <v>4.685939564200817</v>
      </c>
      <c r="AR129">
        <v>5.6260540065995883</v>
      </c>
      <c r="AS129">
        <v>1.3354925267805811</v>
      </c>
      <c r="AT129">
        <v>5.6806954911968202</v>
      </c>
      <c r="AU129">
        <v>14.37455708078341</v>
      </c>
      <c r="AW129">
        <v>0.18377917860634621</v>
      </c>
      <c r="AY129">
        <v>0.38400000000000012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6.9254447106097361</v>
      </c>
      <c r="Z130">
        <v>8.0931679821631413</v>
      </c>
      <c r="AA130">
        <v>8.0502133291563958</v>
      </c>
      <c r="AB130">
        <v>32.5999248119886</v>
      </c>
      <c r="AC130">
        <v>4.7389648852404207</v>
      </c>
      <c r="AD130">
        <v>22.109518320608181</v>
      </c>
      <c r="AE130">
        <v>5.8592475672019644</v>
      </c>
      <c r="AF130">
        <v>10.782152808795219</v>
      </c>
      <c r="AG130">
        <v>10.74166208443348</v>
      </c>
      <c r="AH130">
        <v>17.6684921226115</v>
      </c>
      <c r="AI130">
        <v>11.616436816781061</v>
      </c>
      <c r="AK130">
        <v>6.9254447106097361</v>
      </c>
      <c r="AL130">
        <v>2.3099458051961852</v>
      </c>
      <c r="AM130">
        <v>2.284141426585848</v>
      </c>
      <c r="AN130">
        <v>32.5999248119886</v>
      </c>
      <c r="AO130">
        <v>1.6332333497935909</v>
      </c>
      <c r="AP130">
        <v>22.109518320608181</v>
      </c>
      <c r="AQ130">
        <v>1.7322408610023561</v>
      </c>
      <c r="AR130">
        <v>5.4205323949980082</v>
      </c>
      <c r="AS130">
        <v>1.1603329476085491</v>
      </c>
      <c r="AT130">
        <v>17.6684921226115</v>
      </c>
      <c r="AU130">
        <v>9.6641697655839387</v>
      </c>
      <c r="AW130">
        <v>0.17736632919986731</v>
      </c>
      <c r="AY130">
        <v>-0.38400000000000012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5.3230861869989896</v>
      </c>
      <c r="Z131">
        <v>2.0441173693747259</v>
      </c>
      <c r="AA131">
        <v>2.0882103625917812</v>
      </c>
      <c r="AB131">
        <v>4.3612783080083322</v>
      </c>
      <c r="AC131">
        <v>1.2944087939918969</v>
      </c>
      <c r="AD131">
        <v>5.9049142253934406</v>
      </c>
      <c r="AE131">
        <v>1.3763314242067279</v>
      </c>
      <c r="AF131">
        <v>15.7598347146064</v>
      </c>
      <c r="AG131">
        <v>7.2996577170037202</v>
      </c>
      <c r="AH131">
        <v>4.3662290933891201</v>
      </c>
      <c r="AI131">
        <v>3.3061884128139361</v>
      </c>
      <c r="AK131">
        <v>5.3230861869989896</v>
      </c>
      <c r="AL131">
        <v>0.69719192119664508</v>
      </c>
      <c r="AM131">
        <v>0.73663562080473644</v>
      </c>
      <c r="AN131">
        <v>4.3612783080083322</v>
      </c>
      <c r="AO131">
        <v>0.47094684878829868</v>
      </c>
      <c r="AP131">
        <v>5.9049142253934406</v>
      </c>
      <c r="AQ131">
        <v>0.48808013579109683</v>
      </c>
      <c r="AR131">
        <v>7.9337478548055511</v>
      </c>
      <c r="AS131">
        <v>0.81522513799718577</v>
      </c>
      <c r="AT131">
        <v>4.3662290933891201</v>
      </c>
      <c r="AU131">
        <v>1.7891603729978669</v>
      </c>
      <c r="AW131">
        <v>0.17272514380165371</v>
      </c>
      <c r="AY131">
        <v>0.87552000000000019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101.3506485034013</v>
      </c>
      <c r="Z132">
        <v>37.499231801781569</v>
      </c>
      <c r="AA132">
        <v>38.063480946217886</v>
      </c>
      <c r="AB132">
        <v>66.116734078596352</v>
      </c>
      <c r="AC132">
        <v>16.92503299654927</v>
      </c>
      <c r="AD132">
        <v>214.62900160939321</v>
      </c>
      <c r="AE132">
        <v>28.159350961801831</v>
      </c>
      <c r="AF132">
        <v>15.864259712392229</v>
      </c>
      <c r="AG132">
        <v>8.4604296305566091</v>
      </c>
      <c r="AH132">
        <v>9.5422050926019431</v>
      </c>
      <c r="AI132">
        <v>28.65858732640627</v>
      </c>
      <c r="AK132">
        <v>101.3506485034013</v>
      </c>
      <c r="AL132">
        <v>18.42344534680597</v>
      </c>
      <c r="AM132">
        <v>19.107651730207731</v>
      </c>
      <c r="AN132">
        <v>66.116734078596352</v>
      </c>
      <c r="AO132">
        <v>8.3943487191805612</v>
      </c>
      <c r="AP132">
        <v>214.62900160939321</v>
      </c>
      <c r="AQ132">
        <v>12.862568923813519</v>
      </c>
      <c r="AR132">
        <v>7.987068431987427</v>
      </c>
      <c r="AS132">
        <v>1.312924461375224</v>
      </c>
      <c r="AT132">
        <v>9.5422050926019431</v>
      </c>
      <c r="AU132">
        <v>25.38381130281487</v>
      </c>
      <c r="AW132">
        <v>0.17651164420531129</v>
      </c>
      <c r="AY132">
        <v>0.38400000000000001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0.6315433072042651</v>
      </c>
      <c r="Z133">
        <v>1.2498134151974229</v>
      </c>
      <c r="AA133">
        <v>1.233598239027196</v>
      </c>
      <c r="AB133">
        <v>0.55385453780181704</v>
      </c>
      <c r="AC133">
        <v>0.96078051737276837</v>
      </c>
      <c r="AD133">
        <v>0.1195570928044617</v>
      </c>
      <c r="AE133">
        <v>0.826951324014226</v>
      </c>
      <c r="AF133">
        <v>3.3420973333995789</v>
      </c>
      <c r="AG133">
        <v>5.1571884086355571</v>
      </c>
      <c r="AH133">
        <v>0.18852089819847601</v>
      </c>
      <c r="AI133">
        <v>2.1433160652115482</v>
      </c>
      <c r="AK133">
        <v>0.6315433072042651</v>
      </c>
      <c r="AL133">
        <v>0.37882484700530761</v>
      </c>
      <c r="AM133">
        <v>0.3741732424066867</v>
      </c>
      <c r="AN133">
        <v>0.55385453780181704</v>
      </c>
      <c r="AO133">
        <v>0.32133686280576512</v>
      </c>
      <c r="AP133">
        <v>0.1195570928044617</v>
      </c>
      <c r="AQ133">
        <v>0.30370967779890629</v>
      </c>
      <c r="AR133">
        <v>1.6911403853970119</v>
      </c>
      <c r="AS133">
        <v>0.60719459338579329</v>
      </c>
      <c r="AT133">
        <v>0.18852089819847601</v>
      </c>
      <c r="AU133">
        <v>0.98534917380893605</v>
      </c>
      <c r="AW133">
        <v>0.17993613400030881</v>
      </c>
      <c r="AY133">
        <v>-1.53088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6.3595294212049343</v>
      </c>
      <c r="Z134">
        <v>15.79381188421976</v>
      </c>
      <c r="AA134">
        <v>15.94517585899448</v>
      </c>
      <c r="AB134">
        <v>7.1925437752041033</v>
      </c>
      <c r="AC134">
        <v>8.8246763140195981</v>
      </c>
      <c r="AD134">
        <v>10.91067565160338</v>
      </c>
      <c r="AE134">
        <v>12.969841425004409</v>
      </c>
      <c r="AF134">
        <v>3.3614985656167851</v>
      </c>
      <c r="AG134">
        <v>5.445313874731073</v>
      </c>
      <c r="AH134">
        <v>4.8568938135984352</v>
      </c>
      <c r="AI134">
        <v>16.46146771218628</v>
      </c>
      <c r="AK134">
        <v>6.3595294212049343</v>
      </c>
      <c r="AL134">
        <v>3.715985722199548</v>
      </c>
      <c r="AM134">
        <v>3.880283827596577</v>
      </c>
      <c r="AN134">
        <v>7.1925437752041033</v>
      </c>
      <c r="AO134">
        <v>2.384936085203663</v>
      </c>
      <c r="AP134">
        <v>10.91067565160338</v>
      </c>
      <c r="AQ134">
        <v>3.2358104168029969</v>
      </c>
      <c r="AR134">
        <v>1.690702484018402</v>
      </c>
      <c r="AS134">
        <v>0.67976202837307942</v>
      </c>
      <c r="AT134">
        <v>4.8568938135984352</v>
      </c>
      <c r="AU134">
        <v>14.11291255240794</v>
      </c>
      <c r="AW134">
        <v>0.1752105585997924</v>
      </c>
      <c r="AY134">
        <v>-0.38400000000000012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0.61441196280065924</v>
      </c>
      <c r="Z135">
        <v>1.264765401766635</v>
      </c>
      <c r="AA135">
        <v>1.2545971856045071</v>
      </c>
      <c r="AB135">
        <v>0.59075853799004108</v>
      </c>
      <c r="AC135">
        <v>0.95077431040117522</v>
      </c>
      <c r="AD135">
        <v>0.1207264195894822</v>
      </c>
      <c r="AE135">
        <v>0.83726945559028532</v>
      </c>
      <c r="AF135">
        <v>3.318435507401591</v>
      </c>
      <c r="AG135">
        <v>5.1368516680784522</v>
      </c>
      <c r="AH135">
        <v>0.20993916600127699</v>
      </c>
      <c r="AI135">
        <v>2.121439269208349</v>
      </c>
      <c r="AK135">
        <v>0.61441196280065924</v>
      </c>
      <c r="AL135">
        <v>0.38621676918119191</v>
      </c>
      <c r="AM135">
        <v>0.38416195340687398</v>
      </c>
      <c r="AN135">
        <v>0.59075853799004108</v>
      </c>
      <c r="AO135">
        <v>0.32662691801087929</v>
      </c>
      <c r="AP135">
        <v>0.1207264195894822</v>
      </c>
      <c r="AQ135">
        <v>0.31312617479707122</v>
      </c>
      <c r="AR135">
        <v>1.662050653202459</v>
      </c>
      <c r="AS135">
        <v>0.61098468260606753</v>
      </c>
      <c r="AT135">
        <v>0.20993916600127699</v>
      </c>
      <c r="AU135">
        <v>0.98680747420294213</v>
      </c>
      <c r="AW135">
        <v>0.17927915719919829</v>
      </c>
      <c r="AY135">
        <v>0.76288000000000011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5.9706378950038923</v>
      </c>
      <c r="Z136">
        <v>15.479598369577429</v>
      </c>
      <c r="AA136">
        <v>15.555868473363811</v>
      </c>
      <c r="AB136">
        <v>6.5615614122012627</v>
      </c>
      <c r="AC136">
        <v>8.558975427632685</v>
      </c>
      <c r="AD136">
        <v>9.8423655171936844</v>
      </c>
      <c r="AE136">
        <v>13.490207111003111</v>
      </c>
      <c r="AF136">
        <v>3.3602834345889279</v>
      </c>
      <c r="AG136">
        <v>5.4818934980547054</v>
      </c>
      <c r="AH136">
        <v>4.8140725618053697</v>
      </c>
      <c r="AI136">
        <v>16.511989025620281</v>
      </c>
      <c r="AK136">
        <v>5.9706378950038923</v>
      </c>
      <c r="AL136">
        <v>3.6375302841886881</v>
      </c>
      <c r="AM136">
        <v>3.8151782139961141</v>
      </c>
      <c r="AN136">
        <v>6.5615614122012627</v>
      </c>
      <c r="AO136">
        <v>2.3360589516232722</v>
      </c>
      <c r="AP136">
        <v>9.8423655171936844</v>
      </c>
      <c r="AQ136">
        <v>3.452609376807231</v>
      </c>
      <c r="AR136">
        <v>1.6943671935878231</v>
      </c>
      <c r="AS136">
        <v>0.68808868640917353</v>
      </c>
      <c r="AT136">
        <v>4.8140725618053697</v>
      </c>
      <c r="AU136">
        <v>14.22055552040692</v>
      </c>
      <c r="AW136">
        <v>0.1775074911944102</v>
      </c>
      <c r="AY136">
        <v>-0.38400000000000001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5.198761460598325</v>
      </c>
      <c r="Z137">
        <v>2.0622142941982018</v>
      </c>
      <c r="AA137">
        <v>2.0792817839887001</v>
      </c>
      <c r="AB137">
        <v>4.4004931437899364</v>
      </c>
      <c r="AC137">
        <v>1.3100030621397309</v>
      </c>
      <c r="AD137">
        <v>5.6042711372021587</v>
      </c>
      <c r="AE137">
        <v>1.357608361000894</v>
      </c>
      <c r="AF137">
        <v>15.6934124200081</v>
      </c>
      <c r="AG137">
        <v>7.2700421783898488</v>
      </c>
      <c r="AH137">
        <v>4.1814241541957013</v>
      </c>
      <c r="AI137">
        <v>3.2648815859982281</v>
      </c>
      <c r="AK137">
        <v>5.198761460598325</v>
      </c>
      <c r="AL137">
        <v>0.71669644319335934</v>
      </c>
      <c r="AM137">
        <v>0.73834843420190732</v>
      </c>
      <c r="AN137">
        <v>4.4004931437899364</v>
      </c>
      <c r="AO137">
        <v>0.45299412341555578</v>
      </c>
      <c r="AP137">
        <v>5.6042711372021587</v>
      </c>
      <c r="AQ137">
        <v>0.46176738760550512</v>
      </c>
      <c r="AR137">
        <v>7.8801471254031643</v>
      </c>
      <c r="AS137">
        <v>0.81549448221339849</v>
      </c>
      <c r="AT137">
        <v>4.1814241541957013</v>
      </c>
      <c r="AU137">
        <v>1.7787260106008029</v>
      </c>
      <c r="AW137">
        <v>0.1746547295944765</v>
      </c>
      <c r="AY137">
        <v>-0.10752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100.7918774389953</v>
      </c>
      <c r="Z138">
        <v>37.914333565422567</v>
      </c>
      <c r="AA138">
        <v>38.611215223802724</v>
      </c>
      <c r="AB138">
        <v>68.892142552416772</v>
      </c>
      <c r="AC138">
        <v>17.199440015933941</v>
      </c>
      <c r="AD138">
        <v>224.98220308200689</v>
      </c>
      <c r="AE138">
        <v>29.001220226980511</v>
      </c>
      <c r="AF138">
        <v>15.859230458195089</v>
      </c>
      <c r="AG138">
        <v>8.4403070638538331</v>
      </c>
      <c r="AH138">
        <v>9.8453839123947553</v>
      </c>
      <c r="AI138">
        <v>28.468521919596238</v>
      </c>
      <c r="AK138">
        <v>100.7918774389953</v>
      </c>
      <c r="AL138">
        <v>19.06318452960695</v>
      </c>
      <c r="AM138">
        <v>19.796145561407322</v>
      </c>
      <c r="AN138">
        <v>68.892142552416772</v>
      </c>
      <c r="AO138">
        <v>8.5822214001789696</v>
      </c>
      <c r="AP138">
        <v>224.98220308200689</v>
      </c>
      <c r="AQ138">
        <v>13.20967113539227</v>
      </c>
      <c r="AR138">
        <v>8.0093823030008942</v>
      </c>
      <c r="AS138">
        <v>1.3165708853630349</v>
      </c>
      <c r="AT138">
        <v>9.8453839123947553</v>
      </c>
      <c r="AU138">
        <v>25.17473480058834</v>
      </c>
      <c r="AW138">
        <v>0.17675337080145251</v>
      </c>
      <c r="AY138">
        <v>0.38400000000000012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102.1645433412108</v>
      </c>
      <c r="Z139">
        <v>38.312225769594079</v>
      </c>
      <c r="AA139">
        <v>38.767818281601649</v>
      </c>
      <c r="AB139">
        <v>67.06542455800809</v>
      </c>
      <c r="AC139">
        <v>17.125454983417871</v>
      </c>
      <c r="AD139">
        <v>229.4628173506004</v>
      </c>
      <c r="AE139">
        <v>29.14344563041232</v>
      </c>
      <c r="AF139">
        <v>15.93553513219231</v>
      </c>
      <c r="AG139">
        <v>8.4886231079872232</v>
      </c>
      <c r="AH139">
        <v>9.9071865579986476</v>
      </c>
      <c r="AI139">
        <v>29.129278078168859</v>
      </c>
      <c r="AK139">
        <v>102.1645433412108</v>
      </c>
      <c r="AL139">
        <v>18.85088513779338</v>
      </c>
      <c r="AM139">
        <v>19.468177598394689</v>
      </c>
      <c r="AN139">
        <v>67.06542455800809</v>
      </c>
      <c r="AO139">
        <v>8.3799134336062711</v>
      </c>
      <c r="AP139">
        <v>229.4628173506004</v>
      </c>
      <c r="AQ139">
        <v>13.15778474580147</v>
      </c>
      <c r="AR139">
        <v>8.0256600886001248</v>
      </c>
      <c r="AS139">
        <v>1.316404182004044</v>
      </c>
      <c r="AT139">
        <v>9.9071865579986476</v>
      </c>
      <c r="AU139">
        <v>25.835891279799402</v>
      </c>
      <c r="AW139">
        <v>0.1768010121944826</v>
      </c>
      <c r="AY139">
        <v>0.38400000000000012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1</v>
      </c>
      <c r="J140">
        <f t="shared" si="5"/>
        <v>0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5.5567697046033571</v>
      </c>
      <c r="Z140">
        <v>2.0991916906321419</v>
      </c>
      <c r="AA140">
        <v>2.1175382860121319</v>
      </c>
      <c r="AB140">
        <v>4.5026970766019074</v>
      </c>
      <c r="AC140">
        <v>1.3361904937890361</v>
      </c>
      <c r="AD140">
        <v>5.7136222975852444</v>
      </c>
      <c r="AE140">
        <v>1.4176128102233629</v>
      </c>
      <c r="AF140">
        <v>15.52390043939813</v>
      </c>
      <c r="AG140">
        <v>7.2626316190580837</v>
      </c>
      <c r="AH140">
        <v>4.3021454993926458</v>
      </c>
      <c r="AI140">
        <v>3.3254380935919472</v>
      </c>
      <c r="AK140">
        <v>5.5567697046033571</v>
      </c>
      <c r="AL140">
        <v>0.71351178099284884</v>
      </c>
      <c r="AM140">
        <v>0.7378076071967371</v>
      </c>
      <c r="AN140">
        <v>4.5026970766019074</v>
      </c>
      <c r="AO140">
        <v>0.45269026920432232</v>
      </c>
      <c r="AP140">
        <v>5.7136222975852444</v>
      </c>
      <c r="AQ140">
        <v>0.47723656900343492</v>
      </c>
      <c r="AR140">
        <v>7.7928243731963436</v>
      </c>
      <c r="AS140">
        <v>0.81857206241693348</v>
      </c>
      <c r="AT140">
        <v>4.3021454993926458</v>
      </c>
      <c r="AU140">
        <v>1.795766808406916</v>
      </c>
      <c r="AW140">
        <v>0.1779944095993414</v>
      </c>
      <c r="AY140">
        <v>-0.10752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6.5073409691976849</v>
      </c>
      <c r="Z141">
        <v>15.318448289815571</v>
      </c>
      <c r="AA141">
        <v>15.445236290834149</v>
      </c>
      <c r="AB141">
        <v>6.2968090096139351</v>
      </c>
      <c r="AC141">
        <v>8.7385225046775297</v>
      </c>
      <c r="AD141">
        <v>10.125058298400839</v>
      </c>
      <c r="AE141">
        <v>13.21261341200443</v>
      </c>
      <c r="AF141">
        <v>3.3653688377991791</v>
      </c>
      <c r="AG141">
        <v>5.4715250072244093</v>
      </c>
      <c r="AH141">
        <v>4.6107219313911632</v>
      </c>
      <c r="AI141">
        <v>16.536149291589389</v>
      </c>
      <c r="AK141">
        <v>6.5073409691976849</v>
      </c>
      <c r="AL141">
        <v>3.5584483271988581</v>
      </c>
      <c r="AM141">
        <v>3.7355297486006749</v>
      </c>
      <c r="AN141">
        <v>6.2968090096139351</v>
      </c>
      <c r="AO141">
        <v>2.3805762100149881</v>
      </c>
      <c r="AP141">
        <v>10.125058298400839</v>
      </c>
      <c r="AQ141">
        <v>3.3277206491969991</v>
      </c>
      <c r="AR141">
        <v>1.697055420000106</v>
      </c>
      <c r="AS141">
        <v>0.68007818138576115</v>
      </c>
      <c r="AT141">
        <v>4.6107219313911632</v>
      </c>
      <c r="AU141">
        <v>14.19389223659527</v>
      </c>
      <c r="AW141">
        <v>0.17763360778917561</v>
      </c>
      <c r="AY141">
        <v>-0.38400000000000001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0.68171970660332593</v>
      </c>
      <c r="Z142">
        <v>1.3179054071952121</v>
      </c>
      <c r="AA142">
        <v>1.309928029187722</v>
      </c>
      <c r="AB142">
        <v>0.54606514540500939</v>
      </c>
      <c r="AC142">
        <v>0.93140400482807306</v>
      </c>
      <c r="AD142">
        <v>0.1210742973955348</v>
      </c>
      <c r="AE142">
        <v>0.81880418681539591</v>
      </c>
      <c r="AF142">
        <v>3.311954362608958</v>
      </c>
      <c r="AG142">
        <v>5.1418192009907218</v>
      </c>
      <c r="AH142">
        <v>0.24150347819668239</v>
      </c>
      <c r="AI142">
        <v>2.0750975796079731</v>
      </c>
      <c r="AK142">
        <v>0.68171970660332593</v>
      </c>
      <c r="AL142">
        <v>0.38920552060590119</v>
      </c>
      <c r="AM142">
        <v>0.38881583499605771</v>
      </c>
      <c r="AN142">
        <v>0.54606514540500939</v>
      </c>
      <c r="AO142">
        <v>0.31345475197304029</v>
      </c>
      <c r="AP142">
        <v>0.1210742973955348</v>
      </c>
      <c r="AQ142">
        <v>0.30662287381128411</v>
      </c>
      <c r="AR142">
        <v>1.6667021720088091</v>
      </c>
      <c r="AS142">
        <v>0.61107112320023593</v>
      </c>
      <c r="AT142">
        <v>0.24150347819668239</v>
      </c>
      <c r="AU142">
        <v>0.9359814827970695</v>
      </c>
      <c r="AW142">
        <v>0.18024262959952461</v>
      </c>
      <c r="AY142">
        <v>0.76288000000000011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6.598137375398073</v>
      </c>
      <c r="Z143">
        <v>15.378793949587269</v>
      </c>
      <c r="AA143">
        <v>15.57258837560075</v>
      </c>
      <c r="AB143">
        <v>6.8875348539906556</v>
      </c>
      <c r="AC143">
        <v>8.4833557485719204</v>
      </c>
      <c r="AD143">
        <v>10.437340963998579</v>
      </c>
      <c r="AE143">
        <v>13.071531355992191</v>
      </c>
      <c r="AF143">
        <v>3.3114352208212949</v>
      </c>
      <c r="AG143">
        <v>5.4363603150006394</v>
      </c>
      <c r="AH143">
        <v>4.8064669069950474</v>
      </c>
      <c r="AI143">
        <v>16.999918725207682</v>
      </c>
      <c r="AK143">
        <v>6.598137375398073</v>
      </c>
      <c r="AL143">
        <v>3.5369403632008471</v>
      </c>
      <c r="AM143">
        <v>3.736108762788354</v>
      </c>
      <c r="AN143">
        <v>6.8875348539906556</v>
      </c>
      <c r="AO143">
        <v>2.2925002305884852</v>
      </c>
      <c r="AP143">
        <v>10.437340963998579</v>
      </c>
      <c r="AQ143">
        <v>3.2245005108008629</v>
      </c>
      <c r="AR143">
        <v>1.672496507223695</v>
      </c>
      <c r="AS143">
        <v>0.67949943477287889</v>
      </c>
      <c r="AT143">
        <v>4.8064669069950474</v>
      </c>
      <c r="AU143">
        <v>14.714665216405409</v>
      </c>
      <c r="AW143">
        <v>0.1752354210009798</v>
      </c>
      <c r="AY143">
        <v>-0.38400000000000012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0.65544636179693039</v>
      </c>
      <c r="Z144">
        <v>1.23718809739803</v>
      </c>
      <c r="AA144">
        <v>1.227707286202349</v>
      </c>
      <c r="AB144">
        <v>0.5935782965971157</v>
      </c>
      <c r="AC144">
        <v>0.92581095626810561</v>
      </c>
      <c r="AD144">
        <v>0.12869301079772411</v>
      </c>
      <c r="AE144">
        <v>0.8188259136048146</v>
      </c>
      <c r="AF144">
        <v>3.312710773613071</v>
      </c>
      <c r="AG144">
        <v>5.1204289953922846</v>
      </c>
      <c r="AH144">
        <v>0.223831704002805</v>
      </c>
      <c r="AI144">
        <v>2.0193382318131632</v>
      </c>
      <c r="AK144">
        <v>0.65544636179693039</v>
      </c>
      <c r="AL144">
        <v>0.37093145459075461</v>
      </c>
      <c r="AM144">
        <v>0.36859850259497762</v>
      </c>
      <c r="AN144">
        <v>0.5935782965971157</v>
      </c>
      <c r="AO144">
        <v>0.31306328842183567</v>
      </c>
      <c r="AP144">
        <v>0.12869301079772411</v>
      </c>
      <c r="AQ144">
        <v>0.29209196700830942</v>
      </c>
      <c r="AR144">
        <v>1.6672088924096899</v>
      </c>
      <c r="AS144">
        <v>0.60912032220512624</v>
      </c>
      <c r="AT144">
        <v>0.223831704002805</v>
      </c>
      <c r="AU144">
        <v>0.93982100061257368</v>
      </c>
      <c r="AW144">
        <v>0.17447043319698419</v>
      </c>
      <c r="AY144">
        <v>-1.53088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102.3316955639981</v>
      </c>
      <c r="Z145">
        <v>37.38122587161488</v>
      </c>
      <c r="AA145">
        <v>38.09816827022005</v>
      </c>
      <c r="AB145">
        <v>69.771483572793656</v>
      </c>
      <c r="AC145">
        <v>17.263123369135432</v>
      </c>
      <c r="AD145">
        <v>218.0930738284078</v>
      </c>
      <c r="AE145">
        <v>28.369152670429319</v>
      </c>
      <c r="AF145">
        <v>15.931948380789249</v>
      </c>
      <c r="AG145">
        <v>8.4507333657762498</v>
      </c>
      <c r="AH145">
        <v>9.7330280631955244</v>
      </c>
      <c r="AI145">
        <v>28.22700978096691</v>
      </c>
      <c r="AK145">
        <v>102.3316955639981</v>
      </c>
      <c r="AL145">
        <v>18.437828225188419</v>
      </c>
      <c r="AM145">
        <v>19.210664534597889</v>
      </c>
      <c r="AN145">
        <v>69.771483572793656</v>
      </c>
      <c r="AO145">
        <v>8.6727496481849808</v>
      </c>
      <c r="AP145">
        <v>218.0930738284078</v>
      </c>
      <c r="AQ145">
        <v>12.83429803921026</v>
      </c>
      <c r="AR145">
        <v>8.0334114415862139</v>
      </c>
      <c r="AS145">
        <v>1.315722116373945</v>
      </c>
      <c r="AT145">
        <v>9.7330280631955244</v>
      </c>
      <c r="AU145">
        <v>24.984577394201189</v>
      </c>
      <c r="AW145">
        <v>0.17505507600144479</v>
      </c>
      <c r="AY145">
        <v>0.38400000000000001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5.3424294898053626</v>
      </c>
      <c r="Z146">
        <v>2.086382068821695</v>
      </c>
      <c r="AA146">
        <v>2.1085532971774228</v>
      </c>
      <c r="AB146">
        <v>4.6665132262045521</v>
      </c>
      <c r="AC146">
        <v>1.30740821379004</v>
      </c>
      <c r="AD146">
        <v>6.2352086647995746</v>
      </c>
      <c r="AE146">
        <v>1.4590114312188229</v>
      </c>
      <c r="AF146">
        <v>15.689711327018451</v>
      </c>
      <c r="AG146">
        <v>7.279143298964482</v>
      </c>
      <c r="AH146">
        <v>4.328301476390334</v>
      </c>
      <c r="AI146">
        <v>3.2293826819921381</v>
      </c>
      <c r="AK146">
        <v>5.3424294898053626</v>
      </c>
      <c r="AL146">
        <v>0.71523211741005066</v>
      </c>
      <c r="AM146">
        <v>0.73926129460451195</v>
      </c>
      <c r="AN146">
        <v>4.6665132262045521</v>
      </c>
      <c r="AO146">
        <v>0.44971931116888297</v>
      </c>
      <c r="AP146">
        <v>6.2352086647995746</v>
      </c>
      <c r="AQ146">
        <v>0.49676991841988638</v>
      </c>
      <c r="AR146">
        <v>7.8946877384209078</v>
      </c>
      <c r="AS146">
        <v>0.82826241298462266</v>
      </c>
      <c r="AT146">
        <v>4.328301476390334</v>
      </c>
      <c r="AU146">
        <v>1.760393316007685</v>
      </c>
      <c r="AW146">
        <v>0.17694903420051561</v>
      </c>
      <c r="AY146">
        <v>0.87552000000000019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1</v>
      </c>
      <c r="J147">
        <f t="shared" si="5"/>
        <v>0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5.2145789025991691</v>
      </c>
      <c r="Z147">
        <v>2.112478351779282</v>
      </c>
      <c r="AA147">
        <v>2.1143817251839212</v>
      </c>
      <c r="AB147">
        <v>4.3649836597964171</v>
      </c>
      <c r="AC147">
        <v>1.294325188943185</v>
      </c>
      <c r="AD147">
        <v>5.863475266209571</v>
      </c>
      <c r="AE147">
        <v>1.2267652943788561</v>
      </c>
      <c r="AF147">
        <v>15.70654303799965</v>
      </c>
      <c r="AG147">
        <v>7.3251704382360909</v>
      </c>
      <c r="AH147">
        <v>4.2497667042014653</v>
      </c>
      <c r="AI147">
        <v>3.4121873270079961</v>
      </c>
      <c r="AK147">
        <v>5.2145789025991691</v>
      </c>
      <c r="AL147">
        <v>0.7551727091951761</v>
      </c>
      <c r="AM147">
        <v>0.76722338820109148</v>
      </c>
      <c r="AN147">
        <v>4.3649836597964171</v>
      </c>
      <c r="AO147">
        <v>0.4675237441784702</v>
      </c>
      <c r="AP147">
        <v>5.863475266209571</v>
      </c>
      <c r="AQ147">
        <v>0.45092818738776258</v>
      </c>
      <c r="AR147">
        <v>7.9028497381950729</v>
      </c>
      <c r="AS147">
        <v>0.87634024381986819</v>
      </c>
      <c r="AT147">
        <v>4.2497667042014653</v>
      </c>
      <c r="AU147">
        <v>1.857856413995614</v>
      </c>
      <c r="AW147">
        <v>0.17775870640180069</v>
      </c>
      <c r="AY147">
        <v>-0.10751999999999989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101.9156685002032</v>
      </c>
      <c r="Z148">
        <v>38.375256482389517</v>
      </c>
      <c r="AA148">
        <v>38.76178107181331</v>
      </c>
      <c r="AB148">
        <v>68.01685615301831</v>
      </c>
      <c r="AC148">
        <v>16.273283037159121</v>
      </c>
      <c r="AD148">
        <v>216.82232021979871</v>
      </c>
      <c r="AE148">
        <v>25.275728973181689</v>
      </c>
      <c r="AF148">
        <v>15.918773364799559</v>
      </c>
      <c r="AG148">
        <v>8.5283913406252392</v>
      </c>
      <c r="AH148">
        <v>9.4622705898014825</v>
      </c>
      <c r="AI148">
        <v>28.247650810197229</v>
      </c>
      <c r="AK148">
        <v>101.9156685002032</v>
      </c>
      <c r="AL148">
        <v>18.923988625186031</v>
      </c>
      <c r="AM148">
        <v>19.402405291807369</v>
      </c>
      <c r="AN148">
        <v>68.01685615301831</v>
      </c>
      <c r="AO148">
        <v>8.4095229033846408</v>
      </c>
      <c r="AP148">
        <v>216.82232021979871</v>
      </c>
      <c r="AQ148">
        <v>12.225287116802059</v>
      </c>
      <c r="AR148">
        <v>8.017929170595016</v>
      </c>
      <c r="AS148">
        <v>1.365370649396209</v>
      </c>
      <c r="AT148">
        <v>9.4622705898014825</v>
      </c>
      <c r="AU148">
        <v>24.793630257598121</v>
      </c>
      <c r="AW148">
        <v>0.17920622319215909</v>
      </c>
      <c r="AY148">
        <v>0.38400000000000012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0.62042267060023737</v>
      </c>
      <c r="Z149">
        <v>1.2973892299865839</v>
      </c>
      <c r="AA149">
        <v>1.285813742014579</v>
      </c>
      <c r="AB149">
        <v>0.54807712861802427</v>
      </c>
      <c r="AC149">
        <v>0.94641102862078696</v>
      </c>
      <c r="AD149">
        <v>0.1199593052035197</v>
      </c>
      <c r="AE149">
        <v>0.76217101858346725</v>
      </c>
      <c r="AF149">
        <v>3.321992881793995</v>
      </c>
      <c r="AG149">
        <v>5.099898244359065</v>
      </c>
      <c r="AH149">
        <v>0.19219856299459931</v>
      </c>
      <c r="AI149">
        <v>2.0880951860279309</v>
      </c>
      <c r="AK149">
        <v>0.62042267060023737</v>
      </c>
      <c r="AL149">
        <v>0.39636469879769709</v>
      </c>
      <c r="AM149">
        <v>0.39425562040414658</v>
      </c>
      <c r="AN149">
        <v>0.54807712861802427</v>
      </c>
      <c r="AO149">
        <v>0.34004740397213018</v>
      </c>
      <c r="AP149">
        <v>0.1199593052035197</v>
      </c>
      <c r="AQ149">
        <v>0.29841781479190099</v>
      </c>
      <c r="AR149">
        <v>1.677182001603069</v>
      </c>
      <c r="AS149">
        <v>0.64592155000427742</v>
      </c>
      <c r="AT149">
        <v>0.19219856299459931</v>
      </c>
      <c r="AU149">
        <v>1.008660226006759</v>
      </c>
      <c r="AW149">
        <v>0.1795902130019385</v>
      </c>
      <c r="AY149">
        <v>-1.53088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6.3069976941915229</v>
      </c>
      <c r="Z150">
        <v>15.389872338803251</v>
      </c>
      <c r="AA150">
        <v>15.495615747181001</v>
      </c>
      <c r="AB150">
        <v>7.2296107694040987</v>
      </c>
      <c r="AC150">
        <v>8.8556383972056203</v>
      </c>
      <c r="AD150">
        <v>10.936626687593529</v>
      </c>
      <c r="AE150">
        <v>12.11233541117981</v>
      </c>
      <c r="AF150">
        <v>3.3512343396258069</v>
      </c>
      <c r="AG150">
        <v>5.4413176489528272</v>
      </c>
      <c r="AH150">
        <v>4.9875862674089149</v>
      </c>
      <c r="AI150">
        <v>16.43556213118136</v>
      </c>
      <c r="AK150">
        <v>6.3069976941915229</v>
      </c>
      <c r="AL150">
        <v>3.8782968752027949</v>
      </c>
      <c r="AM150">
        <v>3.989387938997242</v>
      </c>
      <c r="AN150">
        <v>7.2296107694040987</v>
      </c>
      <c r="AO150">
        <v>2.4862619856023231</v>
      </c>
      <c r="AP150">
        <v>10.936626687593529</v>
      </c>
      <c r="AQ150">
        <v>3.190660129196476</v>
      </c>
      <c r="AR150">
        <v>1.6870052350161131</v>
      </c>
      <c r="AS150">
        <v>0.71466455261688677</v>
      </c>
      <c r="AT150">
        <v>4.9875862674089149</v>
      </c>
      <c r="AU150">
        <v>14.009905329399039</v>
      </c>
      <c r="AW150">
        <v>0.17973935119807721</v>
      </c>
      <c r="AY150">
        <v>-0.38400000000000012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0.62567318659275772</v>
      </c>
      <c r="Z151">
        <v>1.2559854254068341</v>
      </c>
      <c r="AA151">
        <v>1.252448501985054</v>
      </c>
      <c r="AB151">
        <v>0.58549499720102172</v>
      </c>
      <c r="AC151">
        <v>0.93968843093607579</v>
      </c>
      <c r="AD151">
        <v>0.1197970642067957</v>
      </c>
      <c r="AE151">
        <v>0.7687690104008652</v>
      </c>
      <c r="AF151">
        <v>3.330694624991156</v>
      </c>
      <c r="AG151">
        <v>5.1132557397882916</v>
      </c>
      <c r="AH151">
        <v>0.20573859420837831</v>
      </c>
      <c r="AI151">
        <v>2.0884531773976049</v>
      </c>
      <c r="AK151">
        <v>0.62567318659275772</v>
      </c>
      <c r="AL151">
        <v>0.4062361293938011</v>
      </c>
      <c r="AM151">
        <v>0.41399537939578301</v>
      </c>
      <c r="AN151">
        <v>0.58549499720102172</v>
      </c>
      <c r="AO151">
        <v>0.32810763097368179</v>
      </c>
      <c r="AP151">
        <v>0.1197970642067957</v>
      </c>
      <c r="AQ151">
        <v>0.28564460161142052</v>
      </c>
      <c r="AR151">
        <v>1.6747790621884631</v>
      </c>
      <c r="AS151">
        <v>0.64623864741879511</v>
      </c>
      <c r="AT151">
        <v>0.20573859420837831</v>
      </c>
      <c r="AU151">
        <v>0.98979217481100934</v>
      </c>
      <c r="AW151">
        <v>0.17902018540771669</v>
      </c>
      <c r="AY151">
        <v>0.76288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6.0034366271924231</v>
      </c>
      <c r="Z152">
        <v>15.26600406998768</v>
      </c>
      <c r="AA152">
        <v>15.48801736999885</v>
      </c>
      <c r="AB152">
        <v>6.5092871414148252</v>
      </c>
      <c r="AC152">
        <v>8.6015470428275869</v>
      </c>
      <c r="AD152">
        <v>9.785552103392547</v>
      </c>
      <c r="AE152">
        <v>11.91944338136236</v>
      </c>
      <c r="AF152">
        <v>3.3626988824049482</v>
      </c>
      <c r="AG152">
        <v>5.4141662409238052</v>
      </c>
      <c r="AH152">
        <v>4.741551126609556</v>
      </c>
      <c r="AI152">
        <v>16.680740026233249</v>
      </c>
      <c r="AK152">
        <v>6.0034366271924231</v>
      </c>
      <c r="AL152">
        <v>3.7193389233958438</v>
      </c>
      <c r="AM152">
        <v>3.8226347544055899</v>
      </c>
      <c r="AN152">
        <v>6.5092871414148252</v>
      </c>
      <c r="AO152">
        <v>2.334642238402739</v>
      </c>
      <c r="AP152">
        <v>9.785552103392547</v>
      </c>
      <c r="AQ152">
        <v>3.173329953185748</v>
      </c>
      <c r="AR152">
        <v>1.6979328683984929</v>
      </c>
      <c r="AS152">
        <v>0.72085136180394327</v>
      </c>
      <c r="AT152">
        <v>4.741551126609556</v>
      </c>
      <c r="AU152">
        <v>14.27217488380847</v>
      </c>
      <c r="AW152">
        <v>0.1807125049992464</v>
      </c>
      <c r="AY152">
        <v>-0.38400000000000001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5.2813945201982282</v>
      </c>
      <c r="Z153">
        <v>2.121595943818102</v>
      </c>
      <c r="AA153">
        <v>2.1269315038342032</v>
      </c>
      <c r="AB153">
        <v>4.4970193166052921</v>
      </c>
      <c r="AC153">
        <v>1.3169384585926309</v>
      </c>
      <c r="AD153">
        <v>5.634622670401586</v>
      </c>
      <c r="AE153">
        <v>1.271661250584293</v>
      </c>
      <c r="AF153">
        <v>15.49662343480159</v>
      </c>
      <c r="AG153">
        <v>7.2682722110301254</v>
      </c>
      <c r="AH153">
        <v>4.0693787561962376</v>
      </c>
      <c r="AI153">
        <v>3.257409601780819</v>
      </c>
      <c r="AK153">
        <v>5.2813945201982282</v>
      </c>
      <c r="AL153">
        <v>0.72590610119514165</v>
      </c>
      <c r="AM153">
        <v>0.75113784701679831</v>
      </c>
      <c r="AN153">
        <v>4.4970193166052921</v>
      </c>
      <c r="AO153">
        <v>0.46857999939238648</v>
      </c>
      <c r="AP153">
        <v>5.634622670401586</v>
      </c>
      <c r="AQ153">
        <v>0.47016363659058702</v>
      </c>
      <c r="AR153">
        <v>7.7789359198010057</v>
      </c>
      <c r="AS153">
        <v>0.86845410779933441</v>
      </c>
      <c r="AT153">
        <v>4.0693787561962376</v>
      </c>
      <c r="AU153">
        <v>1.7774893335881641</v>
      </c>
      <c r="AW153">
        <v>0.1790247235971037</v>
      </c>
      <c r="AY153">
        <v>0.87552000000000019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101.416478893609</v>
      </c>
      <c r="Z154">
        <v>37.397842287819373</v>
      </c>
      <c r="AA154">
        <v>37.72632851462113</v>
      </c>
      <c r="AB154">
        <v>68.788449071592183</v>
      </c>
      <c r="AC154">
        <v>16.26984173143283</v>
      </c>
      <c r="AD154">
        <v>222.33671322140151</v>
      </c>
      <c r="AE154">
        <v>24.598028539406371</v>
      </c>
      <c r="AF154">
        <v>15.93266147640534</v>
      </c>
      <c r="AG154">
        <v>8.5185147309617602</v>
      </c>
      <c r="AH154">
        <v>9.6012840414012324</v>
      </c>
      <c r="AI154">
        <v>27.933661390404449</v>
      </c>
      <c r="AK154">
        <v>101.416478893609</v>
      </c>
      <c r="AL154">
        <v>18.753658752411141</v>
      </c>
      <c r="AM154">
        <v>19.166254263202429</v>
      </c>
      <c r="AN154">
        <v>68.788449071592183</v>
      </c>
      <c r="AO154">
        <v>8.5556838714284815</v>
      </c>
      <c r="AP154">
        <v>222.33671322140151</v>
      </c>
      <c r="AQ154">
        <v>12.265583409398101</v>
      </c>
      <c r="AR154">
        <v>8.0540967202046883</v>
      </c>
      <c r="AS154">
        <v>1.3700121143658179</v>
      </c>
      <c r="AT154">
        <v>9.6012840414012324</v>
      </c>
      <c r="AU154">
        <v>24.556873276806439</v>
      </c>
      <c r="AW154">
        <v>0.18004299400490709</v>
      </c>
      <c r="AY154">
        <v>0.38400000000000001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101.94034245600341</v>
      </c>
      <c r="Z155">
        <v>38.430592666415031</v>
      </c>
      <c r="AA155">
        <v>38.958300165389673</v>
      </c>
      <c r="AB155">
        <v>71.616109867999327</v>
      </c>
      <c r="AC155">
        <v>16.464142841426661</v>
      </c>
      <c r="AD155">
        <v>232.70251306719729</v>
      </c>
      <c r="AE155">
        <v>25.49912037139875</v>
      </c>
      <c r="AF155">
        <v>15.9332116901991</v>
      </c>
      <c r="AG155">
        <v>8.5839366348285697</v>
      </c>
      <c r="AH155">
        <v>9.8955680569983091</v>
      </c>
      <c r="AI155">
        <v>28.50366947301664</v>
      </c>
      <c r="AK155">
        <v>101.94034245600341</v>
      </c>
      <c r="AL155">
        <v>18.956188245594969</v>
      </c>
      <c r="AM155">
        <v>19.557838317396818</v>
      </c>
      <c r="AN155">
        <v>71.616109867999327</v>
      </c>
      <c r="AO155">
        <v>8.4022069553844627</v>
      </c>
      <c r="AP155">
        <v>232.70251306719729</v>
      </c>
      <c r="AQ155">
        <v>12.425733448605749</v>
      </c>
      <c r="AR155">
        <v>8.0269368971989028</v>
      </c>
      <c r="AS155">
        <v>1.3788586940150711</v>
      </c>
      <c r="AT155">
        <v>9.8955680569983091</v>
      </c>
      <c r="AU155">
        <v>24.959678281605012</v>
      </c>
      <c r="AW155">
        <v>0.1786697552015539</v>
      </c>
      <c r="AY155">
        <v>0.38400000000000001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5.5616302413924128</v>
      </c>
      <c r="Z156">
        <v>2.0680885526118802</v>
      </c>
      <c r="AA156">
        <v>2.0859247133834291</v>
      </c>
      <c r="AB156">
        <v>4.594584199402016</v>
      </c>
      <c r="AC156">
        <v>1.273780308186542</v>
      </c>
      <c r="AD156">
        <v>5.6442064979986757</v>
      </c>
      <c r="AE156">
        <v>1.341430222813506</v>
      </c>
      <c r="AF156">
        <v>15.77036862539244</v>
      </c>
      <c r="AG156">
        <v>7.3221575339674017</v>
      </c>
      <c r="AH156">
        <v>4.3863217221980451</v>
      </c>
      <c r="AI156">
        <v>3.2772571999987119</v>
      </c>
      <c r="AK156">
        <v>5.5616302413924128</v>
      </c>
      <c r="AL156">
        <v>0.6989166750106961</v>
      </c>
      <c r="AM156">
        <v>0.72517463958356532</v>
      </c>
      <c r="AN156">
        <v>4.594584199402016</v>
      </c>
      <c r="AO156">
        <v>0.45140600523445762</v>
      </c>
      <c r="AP156">
        <v>5.6442064979986757</v>
      </c>
      <c r="AQ156">
        <v>0.4863644606026355</v>
      </c>
      <c r="AR156">
        <v>7.9506538320041731</v>
      </c>
      <c r="AS156">
        <v>0.87561926397611389</v>
      </c>
      <c r="AT156">
        <v>4.3863217221980451</v>
      </c>
      <c r="AU156">
        <v>1.767964062193641</v>
      </c>
      <c r="AW156">
        <v>0.18032838079961941</v>
      </c>
      <c r="AY156">
        <v>0.87552000000000019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6.5201335371995812</v>
      </c>
      <c r="Z157">
        <v>15.43134443620802</v>
      </c>
      <c r="AA157">
        <v>15.5985145361803</v>
      </c>
      <c r="AB157">
        <v>6.2920556643861349</v>
      </c>
      <c r="AC157">
        <v>8.4582815679721541</v>
      </c>
      <c r="AD157">
        <v>10.157459067204041</v>
      </c>
      <c r="AE157">
        <v>12.037644815974639</v>
      </c>
      <c r="AF157">
        <v>3.4035319784132301</v>
      </c>
      <c r="AG157">
        <v>5.4965468685026284</v>
      </c>
      <c r="AH157">
        <v>4.828037555800984</v>
      </c>
      <c r="AI157">
        <v>15.761494714010039</v>
      </c>
      <c r="AK157">
        <v>6.5201335371995812</v>
      </c>
      <c r="AL157">
        <v>3.7287798413832212</v>
      </c>
      <c r="AM157">
        <v>3.8932930673996449</v>
      </c>
      <c r="AN157">
        <v>6.2920556643861349</v>
      </c>
      <c r="AO157">
        <v>2.4742435553576798</v>
      </c>
      <c r="AP157">
        <v>10.157459067204041</v>
      </c>
      <c r="AQ157">
        <v>3.223341855796753</v>
      </c>
      <c r="AR157">
        <v>1.7181299858086281</v>
      </c>
      <c r="AS157">
        <v>0.7277064513822552</v>
      </c>
      <c r="AT157">
        <v>4.828037555800984</v>
      </c>
      <c r="AU157">
        <v>13.49781451420859</v>
      </c>
      <c r="AW157">
        <v>0.18034317659330551</v>
      </c>
      <c r="AY157">
        <v>-0.38400000000000001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0.70062873759889044</v>
      </c>
      <c r="Z158">
        <v>1.2321703822235579</v>
      </c>
      <c r="AA158">
        <v>1.2242939867952369</v>
      </c>
      <c r="AB158">
        <v>0.55674223081441598</v>
      </c>
      <c r="AC158">
        <v>0.93718524018768223</v>
      </c>
      <c r="AD158">
        <v>0.12051255900878451</v>
      </c>
      <c r="AE158">
        <v>0.74752431557280941</v>
      </c>
      <c r="AF158">
        <v>3.2992433345818428</v>
      </c>
      <c r="AG158">
        <v>5.1043150099576451</v>
      </c>
      <c r="AH158">
        <v>0.23496052760165179</v>
      </c>
      <c r="AI158">
        <v>2.0504152779933071</v>
      </c>
      <c r="AK158">
        <v>0.70062873759889044</v>
      </c>
      <c r="AL158">
        <v>0.40383647499838837</v>
      </c>
      <c r="AM158">
        <v>0.40237295179977078</v>
      </c>
      <c r="AN158">
        <v>0.55674223081441598</v>
      </c>
      <c r="AO158">
        <v>0.32614413980627432</v>
      </c>
      <c r="AP158">
        <v>0.12051255900878451</v>
      </c>
      <c r="AQ158">
        <v>0.28734439418185498</v>
      </c>
      <c r="AR158">
        <v>1.6597282343893309</v>
      </c>
      <c r="AS158">
        <v>0.63590468600159511</v>
      </c>
      <c r="AT158">
        <v>0.23496052760165179</v>
      </c>
      <c r="AU158">
        <v>0.97093518719775607</v>
      </c>
      <c r="AW158">
        <v>0.18062523120897819</v>
      </c>
      <c r="AY158">
        <v>0.76288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6.5864232191990597</v>
      </c>
      <c r="Z159">
        <v>15.50669460901408</v>
      </c>
      <c r="AA159">
        <v>15.43085432121879</v>
      </c>
      <c r="AB159">
        <v>6.7440145027940162</v>
      </c>
      <c r="AC159">
        <v>8.7189653453766365</v>
      </c>
      <c r="AD159">
        <v>10.40743203240563</v>
      </c>
      <c r="AE159">
        <v>11.82011539739324</v>
      </c>
      <c r="AF159">
        <v>3.3144462266005581</v>
      </c>
      <c r="AG159">
        <v>5.3811467330204321</v>
      </c>
      <c r="AH159">
        <v>4.7484468747978097</v>
      </c>
      <c r="AI159">
        <v>16.07659820860135</v>
      </c>
      <c r="AK159">
        <v>6.5864232191990597</v>
      </c>
      <c r="AL159">
        <v>3.8937741078145338</v>
      </c>
      <c r="AM159">
        <v>3.9298335742088968</v>
      </c>
      <c r="AN159">
        <v>6.7440145027940162</v>
      </c>
      <c r="AO159">
        <v>2.4535189281916252</v>
      </c>
      <c r="AP159">
        <v>10.40743203240563</v>
      </c>
      <c r="AQ159">
        <v>3.0285286422003992</v>
      </c>
      <c r="AR159">
        <v>1.6725353966001419</v>
      </c>
      <c r="AS159">
        <v>0.71513015819946302</v>
      </c>
      <c r="AT159">
        <v>4.7484468747978097</v>
      </c>
      <c r="AU159">
        <v>13.708397398598031</v>
      </c>
      <c r="AW159">
        <v>0.1808422086003702</v>
      </c>
      <c r="AY159">
        <v>-0.38400000000000012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0.68173888900200841</v>
      </c>
      <c r="Z160">
        <v>1.3371187719807489</v>
      </c>
      <c r="AA160">
        <v>1.324945135985035</v>
      </c>
      <c r="AB160">
        <v>0.59156533218920226</v>
      </c>
      <c r="AC160">
        <v>0.95995782254030926</v>
      </c>
      <c r="AD160">
        <v>0.12533608160447321</v>
      </c>
      <c r="AE160">
        <v>0.77380772017640997</v>
      </c>
      <c r="AF160">
        <v>3.3390066201856832</v>
      </c>
      <c r="AG160">
        <v>5.1005730111792218</v>
      </c>
      <c r="AH160">
        <v>0.22093776500551029</v>
      </c>
      <c r="AI160">
        <v>2.1312499725841918</v>
      </c>
      <c r="AK160">
        <v>0.68173888900200841</v>
      </c>
      <c r="AL160">
        <v>0.43498012159252541</v>
      </c>
      <c r="AM160">
        <v>0.43293700958602133</v>
      </c>
      <c r="AN160">
        <v>0.59156533218920226</v>
      </c>
      <c r="AO160">
        <v>0.34700244159903371</v>
      </c>
      <c r="AP160">
        <v>0.12533608160447321</v>
      </c>
      <c r="AQ160">
        <v>0.3088783665909432</v>
      </c>
      <c r="AR160">
        <v>1.6787999811873311</v>
      </c>
      <c r="AS160">
        <v>0.64372650700388478</v>
      </c>
      <c r="AT160">
        <v>0.22093776500551029</v>
      </c>
      <c r="AU160">
        <v>1.0569319267990069</v>
      </c>
      <c r="AW160">
        <v>0.18032956299721259</v>
      </c>
      <c r="AY160">
        <v>-1.53088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104.05341539860819</v>
      </c>
      <c r="Z161">
        <v>37.210251014592373</v>
      </c>
      <c r="AA161">
        <v>38.15216623302549</v>
      </c>
      <c r="AB161">
        <v>70.68649353542132</v>
      </c>
      <c r="AC161">
        <v>16.664447562012359</v>
      </c>
      <c r="AD161">
        <v>218.60588894020191</v>
      </c>
      <c r="AE161">
        <v>25.17116816999042</v>
      </c>
      <c r="AF161">
        <v>15.80924924139399</v>
      </c>
      <c r="AG161">
        <v>8.5017719490104362</v>
      </c>
      <c r="AH161">
        <v>9.8896616192010693</v>
      </c>
      <c r="AI161">
        <v>28.99997050157981</v>
      </c>
      <c r="AK161">
        <v>104.05341539860819</v>
      </c>
      <c r="AL161">
        <v>18.69485499479342</v>
      </c>
      <c r="AM161">
        <v>19.46942628861871</v>
      </c>
      <c r="AN161">
        <v>70.68649353542132</v>
      </c>
      <c r="AO161">
        <v>8.6344146626070142</v>
      </c>
      <c r="AP161">
        <v>218.60588894020191</v>
      </c>
      <c r="AQ161">
        <v>12.47994730819482</v>
      </c>
      <c r="AR161">
        <v>7.9680274217913389</v>
      </c>
      <c r="AS161">
        <v>1.361906983982772</v>
      </c>
      <c r="AT161">
        <v>9.8896616192010693</v>
      </c>
      <c r="AU161">
        <v>25.494352159596751</v>
      </c>
      <c r="AW161">
        <v>0.17802042220137079</v>
      </c>
      <c r="AY161">
        <v>0.38400000000000012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1</v>
      </c>
      <c r="J162">
        <f t="shared" si="5"/>
        <v>0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5.3723170184064646</v>
      </c>
      <c r="Z162">
        <v>2.123444382403977</v>
      </c>
      <c r="AA162">
        <v>2.1544364003988452</v>
      </c>
      <c r="AB162">
        <v>4.5700788821908649</v>
      </c>
      <c r="AC162">
        <v>1.307291991822422</v>
      </c>
      <c r="AD162">
        <v>6.1459242972021464</v>
      </c>
      <c r="AE162">
        <v>1.333884983981261</v>
      </c>
      <c r="AF162">
        <v>15.74419236540562</v>
      </c>
      <c r="AG162">
        <v>7.3554946211806964</v>
      </c>
      <c r="AH162">
        <v>4.3266352733946407</v>
      </c>
      <c r="AI162">
        <v>3.2526681010029281</v>
      </c>
      <c r="AK162">
        <v>5.3723170184064646</v>
      </c>
      <c r="AL162">
        <v>0.73239648559247139</v>
      </c>
      <c r="AM162">
        <v>0.75799899140838534</v>
      </c>
      <c r="AN162">
        <v>4.5700788821908649</v>
      </c>
      <c r="AO162">
        <v>0.48133586002513767</v>
      </c>
      <c r="AP162">
        <v>6.1459242972021464</v>
      </c>
      <c r="AQ162">
        <v>0.49435006559942851</v>
      </c>
      <c r="AR162">
        <v>7.9232903577969411</v>
      </c>
      <c r="AS162">
        <v>0.8848315144190565</v>
      </c>
      <c r="AT162">
        <v>4.3266352733946407</v>
      </c>
      <c r="AU162">
        <v>1.776671197393443</v>
      </c>
      <c r="AW162">
        <v>0.17463957259897139</v>
      </c>
      <c r="AY162">
        <v>-0.10751999999999989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5.2310141471971292</v>
      </c>
      <c r="Z163">
        <v>6.4446459773986131</v>
      </c>
      <c r="AA163">
        <v>6.4988330791937194</v>
      </c>
      <c r="AB163">
        <v>4.450894535391126</v>
      </c>
      <c r="AC163">
        <v>7.047420967242215</v>
      </c>
      <c r="AD163">
        <v>5.8996349641995041</v>
      </c>
      <c r="AE163">
        <v>7.359696060186252</v>
      </c>
      <c r="AF163">
        <v>15.68193622199469</v>
      </c>
      <c r="AG163">
        <v>10.09836301257601</v>
      </c>
      <c r="AH163">
        <v>4.2961938838008793</v>
      </c>
      <c r="AI163">
        <v>11.43244743678952</v>
      </c>
      <c r="AK163">
        <v>5.2310141471971292</v>
      </c>
      <c r="AL163">
        <v>1.6076521875918841</v>
      </c>
      <c r="AM163">
        <v>1.685124063590774</v>
      </c>
      <c r="AN163">
        <v>4.450894535391126</v>
      </c>
      <c r="AO163">
        <v>1.749691593612078</v>
      </c>
      <c r="AP163">
        <v>5.8996349641995041</v>
      </c>
      <c r="AQ163">
        <v>1.8072036523779389</v>
      </c>
      <c r="AR163">
        <v>7.8944498665921854</v>
      </c>
      <c r="AS163">
        <v>1.1416641013871409</v>
      </c>
      <c r="AT163">
        <v>4.2961938838008793</v>
      </c>
      <c r="AU163">
        <v>7.3483001622022126</v>
      </c>
      <c r="AW163">
        <v>0.17788814959349111</v>
      </c>
      <c r="AY163">
        <v>0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101.4826278576045</v>
      </c>
      <c r="Z164">
        <v>40.636592472816119</v>
      </c>
      <c r="AA164">
        <v>41.898208427819192</v>
      </c>
      <c r="AB164">
        <v>68.208548669191075</v>
      </c>
      <c r="AC164">
        <v>14.49998747050995</v>
      </c>
      <c r="AD164">
        <v>213.68611646759669</v>
      </c>
      <c r="AE164">
        <v>43.62926757839741</v>
      </c>
      <c r="AF164">
        <v>15.93807654400007</v>
      </c>
      <c r="AG164">
        <v>11.019370542635439</v>
      </c>
      <c r="AH164">
        <v>9.4334266819991175</v>
      </c>
      <c r="AI164">
        <v>31.50239637640188</v>
      </c>
      <c r="AK164">
        <v>101.4826278576045</v>
      </c>
      <c r="AL164">
        <v>20.440892500604971</v>
      </c>
      <c r="AM164">
        <v>21.426487515412742</v>
      </c>
      <c r="AN164">
        <v>68.208548669191075</v>
      </c>
      <c r="AO164">
        <v>8.0516560905845829</v>
      </c>
      <c r="AP164">
        <v>213.68611646759669</v>
      </c>
      <c r="AQ164">
        <v>16.73847558420966</v>
      </c>
      <c r="AR164">
        <v>8.0482701890054162</v>
      </c>
      <c r="AS164">
        <v>1.6011236498306971</v>
      </c>
      <c r="AT164">
        <v>9.4334266819991175</v>
      </c>
      <c r="AU164">
        <v>28.519785415998189</v>
      </c>
      <c r="AW164">
        <v>0.1788819776033051</v>
      </c>
      <c r="AY164">
        <v>0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0.62143877420458016</v>
      </c>
      <c r="Z165">
        <v>5.9929988527961537</v>
      </c>
      <c r="AA165">
        <v>5.889276430796599</v>
      </c>
      <c r="AB165">
        <v>0.55366390841081736</v>
      </c>
      <c r="AC165">
        <v>2.5877413577516561</v>
      </c>
      <c r="AD165">
        <v>0.11892047739820551</v>
      </c>
      <c r="AE165">
        <v>7.4322951785870828</v>
      </c>
      <c r="AF165">
        <v>3.356507007003529</v>
      </c>
      <c r="AG165">
        <v>5.6968495633918792</v>
      </c>
      <c r="AH165">
        <v>0.1933022557932417</v>
      </c>
      <c r="AI165">
        <v>7.7779548751830587</v>
      </c>
      <c r="AK165">
        <v>0.62143877420458016</v>
      </c>
      <c r="AL165">
        <v>1.246926790598081</v>
      </c>
      <c r="AM165">
        <v>1.227413260604953</v>
      </c>
      <c r="AN165">
        <v>0.55366390841081736</v>
      </c>
      <c r="AO165">
        <v>0.62495982659747829</v>
      </c>
      <c r="AP165">
        <v>0.11892047739820551</v>
      </c>
      <c r="AQ165">
        <v>1.779916953801876</v>
      </c>
      <c r="AR165">
        <v>1.691924926405773</v>
      </c>
      <c r="AS165">
        <v>0.67670812301221306</v>
      </c>
      <c r="AT165">
        <v>0.1933022557932417</v>
      </c>
      <c r="AU165">
        <v>6.2482479839934966</v>
      </c>
      <c r="AW165">
        <v>0.18276906899409359</v>
      </c>
      <c r="AY165">
        <v>-1.6384000000000001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6.241966873797355</v>
      </c>
      <c r="Z166">
        <v>8.6531855665904001</v>
      </c>
      <c r="AA166">
        <v>8.8046551590145103</v>
      </c>
      <c r="AB166">
        <v>7.3102833473938524</v>
      </c>
      <c r="AC166">
        <v>23.00791838354198</v>
      </c>
      <c r="AD166">
        <v>10.81278935539885</v>
      </c>
      <c r="AE166">
        <v>14.55560902438592</v>
      </c>
      <c r="AF166">
        <v>3.3612855880113779</v>
      </c>
      <c r="AG166">
        <v>3.4349428236077069</v>
      </c>
      <c r="AH166">
        <v>4.8797215686005071</v>
      </c>
      <c r="AI166">
        <v>15.52219455176964</v>
      </c>
      <c r="AK166">
        <v>6.241966873797355</v>
      </c>
      <c r="AL166">
        <v>2.2173288085847158</v>
      </c>
      <c r="AM166">
        <v>2.3682150284003001</v>
      </c>
      <c r="AN166">
        <v>7.3102833473938524</v>
      </c>
      <c r="AO166">
        <v>5.0509997810120693</v>
      </c>
      <c r="AP166">
        <v>10.81278935539885</v>
      </c>
      <c r="AQ166">
        <v>3.5043211984157101</v>
      </c>
      <c r="AR166">
        <v>1.692344295006478</v>
      </c>
      <c r="AS166">
        <v>0.49915978758945129</v>
      </c>
      <c r="AT166">
        <v>4.8797215686005071</v>
      </c>
      <c r="AU166">
        <v>8.549939340190031</v>
      </c>
      <c r="AW166">
        <v>0.17894820999354119</v>
      </c>
      <c r="AY166">
        <v>0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0.61324370919610371</v>
      </c>
      <c r="Z167">
        <v>0.60290235442225826</v>
      </c>
      <c r="AA167">
        <v>0.58857852817163803</v>
      </c>
      <c r="AB167">
        <v>0.59996577419806274</v>
      </c>
      <c r="AC167">
        <v>0.63874845240497957</v>
      </c>
      <c r="AD167">
        <v>0.12007973280851721</v>
      </c>
      <c r="AE167">
        <v>0.26548345838091342</v>
      </c>
      <c r="AF167">
        <v>3.314845850819256</v>
      </c>
      <c r="AG167">
        <v>3.1104996872192721</v>
      </c>
      <c r="AH167">
        <v>0.2108988100022543</v>
      </c>
      <c r="AI167">
        <v>0.25389278102666141</v>
      </c>
      <c r="AK167">
        <v>0.61324370919610371</v>
      </c>
      <c r="AL167">
        <v>0.2591699520184193</v>
      </c>
      <c r="AM167">
        <v>0.24839564418653029</v>
      </c>
      <c r="AN167">
        <v>0.59996577419806274</v>
      </c>
      <c r="AO167">
        <v>0.26450649478938432</v>
      </c>
      <c r="AP167">
        <v>0.12007973280851721</v>
      </c>
      <c r="AQ167">
        <v>0.19382746458868491</v>
      </c>
      <c r="AR167">
        <v>1.6668283790291749</v>
      </c>
      <c r="AS167">
        <v>0.43044465979910462</v>
      </c>
      <c r="AT167">
        <v>0.2108988100022543</v>
      </c>
      <c r="AU167">
        <v>0.21878391439677211</v>
      </c>
      <c r="AW167">
        <v>0.18373030159855261</v>
      </c>
      <c r="AY167">
        <v>1.6384000000000001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5.9762043488095511</v>
      </c>
      <c r="Z168">
        <v>7.7397628383710977</v>
      </c>
      <c r="AA168">
        <v>7.8511672844062561</v>
      </c>
      <c r="AB168">
        <v>6.5642886210000144</v>
      </c>
      <c r="AC168">
        <v>17.754222717636729</v>
      </c>
      <c r="AD168">
        <v>9.8006989379995506</v>
      </c>
      <c r="AE168">
        <v>12.215129614394391</v>
      </c>
      <c r="AF168">
        <v>3.3847122177947311</v>
      </c>
      <c r="AG168">
        <v>5.6347660393395929</v>
      </c>
      <c r="AH168">
        <v>4.7281796380004382</v>
      </c>
      <c r="AI168">
        <v>13.742033499997341</v>
      </c>
      <c r="AK168">
        <v>5.9762043488095511</v>
      </c>
      <c r="AL168">
        <v>1.969954171177233</v>
      </c>
      <c r="AM168">
        <v>2.073980985599337</v>
      </c>
      <c r="AN168">
        <v>6.5642886210000144</v>
      </c>
      <c r="AO168">
        <v>4.0704914478003049</v>
      </c>
      <c r="AP168">
        <v>9.8006989379995506</v>
      </c>
      <c r="AQ168">
        <v>2.7811555457999928</v>
      </c>
      <c r="AR168">
        <v>1.7112766343925609</v>
      </c>
      <c r="AS168">
        <v>0.69004116238211277</v>
      </c>
      <c r="AT168">
        <v>4.7281796380004382</v>
      </c>
      <c r="AU168">
        <v>7.9260366735979906</v>
      </c>
      <c r="AW168">
        <v>0.17757914259564131</v>
      </c>
      <c r="AY168">
        <v>0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5.2368448639870619</v>
      </c>
      <c r="Z169">
        <v>6.575391478999518</v>
      </c>
      <c r="AA169">
        <v>6.6231382610334553</v>
      </c>
      <c r="AB169">
        <v>4.4489608217962084</v>
      </c>
      <c r="AC169">
        <v>12.41187707163626</v>
      </c>
      <c r="AD169">
        <v>5.5951935485994913</v>
      </c>
      <c r="AE169">
        <v>8.9524971950217154</v>
      </c>
      <c r="AF169">
        <v>15.64935339660733</v>
      </c>
      <c r="AG169">
        <v>9.7799387616396416</v>
      </c>
      <c r="AH169">
        <v>4.1618031534017064</v>
      </c>
      <c r="AI169">
        <v>12.799424764217109</v>
      </c>
      <c r="AK169">
        <v>5.2368448639870619</v>
      </c>
      <c r="AL169">
        <v>1.69549785280251</v>
      </c>
      <c r="AM169">
        <v>1.755468233802822</v>
      </c>
      <c r="AN169">
        <v>4.4489608217962084</v>
      </c>
      <c r="AO169">
        <v>2.750036125816405</v>
      </c>
      <c r="AP169">
        <v>5.5951935485994913</v>
      </c>
      <c r="AQ169">
        <v>2.0174605036096178</v>
      </c>
      <c r="AR169">
        <v>7.8573551102017518</v>
      </c>
      <c r="AS169">
        <v>1.1227963034063579</v>
      </c>
      <c r="AT169">
        <v>4.1618031534017064</v>
      </c>
      <c r="AU169">
        <v>7.9615304086008107</v>
      </c>
      <c r="AW169">
        <v>0.17971523779560811</v>
      </c>
      <c r="AY169">
        <v>0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99.225360381609065</v>
      </c>
      <c r="Z170">
        <v>41.028832781611712</v>
      </c>
      <c r="AA170">
        <v>41.614265779388369</v>
      </c>
      <c r="AB170">
        <v>69.940910972992427</v>
      </c>
      <c r="AC170">
        <v>14.57521265641553</v>
      </c>
      <c r="AD170">
        <v>221.16430496840621</v>
      </c>
      <c r="AE170">
        <v>43.907830928784087</v>
      </c>
      <c r="AF170">
        <v>15.862860610202191</v>
      </c>
      <c r="AG170">
        <v>11.170649154961581</v>
      </c>
      <c r="AH170">
        <v>9.6782575660094157</v>
      </c>
      <c r="AI170">
        <v>31.698157355573489</v>
      </c>
      <c r="AK170">
        <v>99.225360381609065</v>
      </c>
      <c r="AL170">
        <v>20.747675682592671</v>
      </c>
      <c r="AM170">
        <v>21.284896516811571</v>
      </c>
      <c r="AN170">
        <v>69.940910972992427</v>
      </c>
      <c r="AO170">
        <v>8.150400210625957</v>
      </c>
      <c r="AP170">
        <v>221.16430496840621</v>
      </c>
      <c r="AQ170">
        <v>16.791733236209261</v>
      </c>
      <c r="AR170">
        <v>8.0135552523948714</v>
      </c>
      <c r="AS170">
        <v>1.621290418208809</v>
      </c>
      <c r="AT170">
        <v>9.6782575660094157</v>
      </c>
      <c r="AU170">
        <v>28.73433764980291</v>
      </c>
      <c r="AW170">
        <v>0.1800657689978834</v>
      </c>
      <c r="AY170">
        <v>0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101.7331533973978</v>
      </c>
      <c r="Z171">
        <v>41.402219736599363</v>
      </c>
      <c r="AA171">
        <v>42.20035061020171</v>
      </c>
      <c r="AB171">
        <v>67.917727663205</v>
      </c>
      <c r="AC171">
        <v>14.63124737201724</v>
      </c>
      <c r="AD171">
        <v>232.18922665539429</v>
      </c>
      <c r="AE171">
        <v>43.966067499190103</v>
      </c>
      <c r="AF171">
        <v>15.976184846600519</v>
      </c>
      <c r="AG171">
        <v>11.26497386258561</v>
      </c>
      <c r="AH171">
        <v>10.03120644700248</v>
      </c>
      <c r="AI171">
        <v>32.103002513619138</v>
      </c>
      <c r="AK171">
        <v>101.7331533973978</v>
      </c>
      <c r="AL171">
        <v>20.802348172414352</v>
      </c>
      <c r="AM171">
        <v>21.5426663702121</v>
      </c>
      <c r="AN171">
        <v>67.917727663205</v>
      </c>
      <c r="AO171">
        <v>8.2624027808196843</v>
      </c>
      <c r="AP171">
        <v>232.18922665539429</v>
      </c>
      <c r="AQ171">
        <v>17.374873999407281</v>
      </c>
      <c r="AR171">
        <v>8.0462798294029199</v>
      </c>
      <c r="AS171">
        <v>1.6416359933849889</v>
      </c>
      <c r="AT171">
        <v>10.03120644700248</v>
      </c>
      <c r="AU171">
        <v>29.09482148161042</v>
      </c>
      <c r="AW171">
        <v>0.18237436520867051</v>
      </c>
      <c r="AY171">
        <v>0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5.5703637625905689</v>
      </c>
      <c r="Z172">
        <v>6.5225989504193418</v>
      </c>
      <c r="AA172">
        <v>6.7068023463769348</v>
      </c>
      <c r="AB172">
        <v>4.5604642505873922</v>
      </c>
      <c r="AC172">
        <v>13.557788204716051</v>
      </c>
      <c r="AD172">
        <v>5.7330808985978363</v>
      </c>
      <c r="AE172">
        <v>9.7081955979869239</v>
      </c>
      <c r="AF172">
        <v>15.590656795602991</v>
      </c>
      <c r="AG172">
        <v>9.7647970515245106</v>
      </c>
      <c r="AH172">
        <v>4.3516279425995892</v>
      </c>
      <c r="AI172">
        <v>13.07456498999381</v>
      </c>
      <c r="AK172">
        <v>5.5703637625905689</v>
      </c>
      <c r="AL172">
        <v>1.66859929501079</v>
      </c>
      <c r="AM172">
        <v>1.798507907398744</v>
      </c>
      <c r="AN172">
        <v>4.5604642505873922</v>
      </c>
      <c r="AO172">
        <v>3.1221402457915248</v>
      </c>
      <c r="AP172">
        <v>5.7330808985978363</v>
      </c>
      <c r="AQ172">
        <v>2.327148242789554</v>
      </c>
      <c r="AR172">
        <v>7.8278079138079191</v>
      </c>
      <c r="AS172">
        <v>1.1154623877548151</v>
      </c>
      <c r="AT172">
        <v>4.3516279425995892</v>
      </c>
      <c r="AU172">
        <v>8.0243786795996126</v>
      </c>
      <c r="AW172">
        <v>0.1783220912038814</v>
      </c>
      <c r="AY172">
        <v>0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6.5067315321997743</v>
      </c>
      <c r="Z173">
        <v>7.7025974680029323</v>
      </c>
      <c r="AA173">
        <v>7.7436751047847796</v>
      </c>
      <c r="AB173">
        <v>6.4297544256085528</v>
      </c>
      <c r="AC173">
        <v>17.55255795939593</v>
      </c>
      <c r="AD173">
        <v>10.06558108120225</v>
      </c>
      <c r="AE173">
        <v>11.731846042041431</v>
      </c>
      <c r="AF173">
        <v>3.4049072328023611</v>
      </c>
      <c r="AG173">
        <v>5.6011339015793054</v>
      </c>
      <c r="AH173">
        <v>4.6282585648063108</v>
      </c>
      <c r="AI173">
        <v>13.559664385591169</v>
      </c>
      <c r="AK173">
        <v>6.5067315321997743</v>
      </c>
      <c r="AL173">
        <v>2.0185029577871321</v>
      </c>
      <c r="AM173">
        <v>2.0886610570072661</v>
      </c>
      <c r="AN173">
        <v>6.4297544256085528</v>
      </c>
      <c r="AO173">
        <v>3.9302716583828441</v>
      </c>
      <c r="AP173">
        <v>10.06558108120225</v>
      </c>
      <c r="AQ173">
        <v>2.7096002034086268</v>
      </c>
      <c r="AR173">
        <v>1.7163359207916069</v>
      </c>
      <c r="AS173">
        <v>0.68798914237995634</v>
      </c>
      <c r="AT173">
        <v>4.6282585648063108</v>
      </c>
      <c r="AU173">
        <v>7.7926133395987556</v>
      </c>
      <c r="AW173">
        <v>0.18444025859935201</v>
      </c>
      <c r="AY173">
        <v>0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0.69044163459911945</v>
      </c>
      <c r="Z174">
        <v>0.61186127621331254</v>
      </c>
      <c r="AA174">
        <v>0.60071842942270448</v>
      </c>
      <c r="AB174">
        <v>0.57142450977116821</v>
      </c>
      <c r="AC174">
        <v>0.63780120320152489</v>
      </c>
      <c r="AD174">
        <v>0.12232297920272681</v>
      </c>
      <c r="AE174">
        <v>0.2663776575878728</v>
      </c>
      <c r="AF174">
        <v>3.3056891717831598</v>
      </c>
      <c r="AG174">
        <v>3.1393618489499202</v>
      </c>
      <c r="AH174">
        <v>0.23864184719859621</v>
      </c>
      <c r="AI174">
        <v>0.25137745357351382</v>
      </c>
      <c r="AK174">
        <v>0.69044163459911945</v>
      </c>
      <c r="AL174">
        <v>0.25724522279924711</v>
      </c>
      <c r="AM174">
        <v>0.25176286120549768</v>
      </c>
      <c r="AN174">
        <v>0.57142450977116821</v>
      </c>
      <c r="AO174">
        <v>0.26124112000688898</v>
      </c>
      <c r="AP174">
        <v>0.12232297920272681</v>
      </c>
      <c r="AQ174">
        <v>0.19449384979088791</v>
      </c>
      <c r="AR174">
        <v>1.664574009575881</v>
      </c>
      <c r="AS174">
        <v>0.43551905640633781</v>
      </c>
      <c r="AT174">
        <v>0.23864184719859621</v>
      </c>
      <c r="AU174">
        <v>0.21826636181212961</v>
      </c>
      <c r="AW174">
        <v>0.1844185695925262</v>
      </c>
      <c r="AY174">
        <v>1.6384000000000001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6.6189228829985947</v>
      </c>
      <c r="Z175">
        <v>8.2636768364231106</v>
      </c>
      <c r="AA175">
        <v>8.3182485304423608</v>
      </c>
      <c r="AB175">
        <v>6.7685156412073413</v>
      </c>
      <c r="AC175">
        <v>22.00833721482195</v>
      </c>
      <c r="AD175">
        <v>10.46218321799534</v>
      </c>
      <c r="AE175">
        <v>14.377906202391021</v>
      </c>
      <c r="AF175">
        <v>3.3315857009962202</v>
      </c>
      <c r="AG175">
        <v>3.4230408909323158</v>
      </c>
      <c r="AH175">
        <v>4.7801427315920586</v>
      </c>
      <c r="AI175">
        <v>14.7515304459841</v>
      </c>
      <c r="AK175">
        <v>6.6189228829985947</v>
      </c>
      <c r="AL175">
        <v>2.1149626413942308</v>
      </c>
      <c r="AM175">
        <v>2.2117073376080949</v>
      </c>
      <c r="AN175">
        <v>6.7685156412073413</v>
      </c>
      <c r="AO175">
        <v>4.9994835818069987</v>
      </c>
      <c r="AP175">
        <v>10.46218321799534</v>
      </c>
      <c r="AQ175">
        <v>3.3499294883979021</v>
      </c>
      <c r="AR175">
        <v>1.6821723777975419</v>
      </c>
      <c r="AS175">
        <v>0.48940747938468121</v>
      </c>
      <c r="AT175">
        <v>4.7801427315920586</v>
      </c>
      <c r="AU175">
        <v>8.0999727193964652</v>
      </c>
      <c r="AW175">
        <v>0.17745877699926491</v>
      </c>
      <c r="AY175">
        <v>0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0.66011774200014772</v>
      </c>
      <c r="Z176">
        <v>5.841588782984763</v>
      </c>
      <c r="AA176">
        <v>5.8024893264111599</v>
      </c>
      <c r="AB176">
        <v>0.60278313339222223</v>
      </c>
      <c r="AC176">
        <v>2.4381986138061622</v>
      </c>
      <c r="AD176">
        <v>0.12512912979582319</v>
      </c>
      <c r="AE176">
        <v>7.0291655469918624</v>
      </c>
      <c r="AF176">
        <v>3.308489876595559</v>
      </c>
      <c r="AG176">
        <v>5.6368032273894642</v>
      </c>
      <c r="AH176">
        <v>0.2151202202017885</v>
      </c>
      <c r="AI176">
        <v>7.3157437555841174</v>
      </c>
      <c r="AK176">
        <v>0.66011774200014772</v>
      </c>
      <c r="AL176">
        <v>1.2705920811917171</v>
      </c>
      <c r="AM176">
        <v>1.263812518207124</v>
      </c>
      <c r="AN176">
        <v>0.60278313339222223</v>
      </c>
      <c r="AO176">
        <v>0.63211601800285278</v>
      </c>
      <c r="AP176">
        <v>0.12512912979582319</v>
      </c>
      <c r="AQ176">
        <v>1.587451634608442</v>
      </c>
      <c r="AR176">
        <v>1.6662595469970261</v>
      </c>
      <c r="AS176">
        <v>0.66952414240804503</v>
      </c>
      <c r="AT176">
        <v>0.2151202202017885</v>
      </c>
      <c r="AU176">
        <v>5.8049663954006974</v>
      </c>
      <c r="AW176">
        <v>0.18280743559007531</v>
      </c>
      <c r="AY176">
        <v>-1.6384000000000001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102.3284668608045</v>
      </c>
      <c r="Z177">
        <v>41.243405216233803</v>
      </c>
      <c r="AA177">
        <v>41.715755655191607</v>
      </c>
      <c r="AB177">
        <v>67.879226186801674</v>
      </c>
      <c r="AC177">
        <v>14.83909289723961</v>
      </c>
      <c r="AD177">
        <v>215.05171271659779</v>
      </c>
      <c r="AE177">
        <v>44.303460444975649</v>
      </c>
      <c r="AF177">
        <v>15.78980160719366</v>
      </c>
      <c r="AG177">
        <v>10.97614011543337</v>
      </c>
      <c r="AH177">
        <v>9.8486000135948419</v>
      </c>
      <c r="AI177">
        <v>31.414109553809979</v>
      </c>
      <c r="AK177">
        <v>102.3284668608045</v>
      </c>
      <c r="AL177">
        <v>20.986040922009849</v>
      </c>
      <c r="AM177">
        <v>21.512821629398971</v>
      </c>
      <c r="AN177">
        <v>67.879226186801674</v>
      </c>
      <c r="AO177">
        <v>8.3976926730014387</v>
      </c>
      <c r="AP177">
        <v>215.05171271659779</v>
      </c>
      <c r="AQ177">
        <v>17.075820327788829</v>
      </c>
      <c r="AR177">
        <v>7.9594374899985274</v>
      </c>
      <c r="AS177">
        <v>1.608118218212621</v>
      </c>
      <c r="AT177">
        <v>9.8486000135948419</v>
      </c>
      <c r="AU177">
        <v>28.448050680395681</v>
      </c>
      <c r="AW177">
        <v>0.18066293040174061</v>
      </c>
      <c r="AY177">
        <v>0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5.3861532053968402</v>
      </c>
      <c r="Z178">
        <v>6.5429875399859156</v>
      </c>
      <c r="AA178">
        <v>6.5836973468190987</v>
      </c>
      <c r="AB178">
        <v>4.6396339770057242</v>
      </c>
      <c r="AC178">
        <v>6.9766163017717187</v>
      </c>
      <c r="AD178">
        <v>6.1788004311965778</v>
      </c>
      <c r="AE178">
        <v>7.7661822287831459</v>
      </c>
      <c r="AF178">
        <v>15.453773648798229</v>
      </c>
      <c r="AG178">
        <v>10.023441154789181</v>
      </c>
      <c r="AH178">
        <v>4.3107048653997477</v>
      </c>
      <c r="AI178">
        <v>11.91948401960544</v>
      </c>
      <c r="AK178">
        <v>5.3861532053968402</v>
      </c>
      <c r="AL178">
        <v>1.6680563512025399</v>
      </c>
      <c r="AM178">
        <v>1.74342529081041</v>
      </c>
      <c r="AN178">
        <v>4.6396339770057242</v>
      </c>
      <c r="AO178">
        <v>1.7058919461676849</v>
      </c>
      <c r="AP178">
        <v>6.1788004311965778</v>
      </c>
      <c r="AQ178">
        <v>1.812834461586317</v>
      </c>
      <c r="AR178">
        <v>7.7708067619940264</v>
      </c>
      <c r="AS178">
        <v>1.131146385800093</v>
      </c>
      <c r="AT178">
        <v>4.3107048653997477</v>
      </c>
      <c r="AU178">
        <v>7.8958936857932711</v>
      </c>
      <c r="AW178">
        <v>0.1831276961951516</v>
      </c>
      <c r="AY178">
        <v>0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5.2526787934009924</v>
      </c>
      <c r="Z179">
        <v>13.169444813908189</v>
      </c>
      <c r="AA179">
        <v>13.219581435015421</v>
      </c>
      <c r="AB179">
        <v>4.6585795048158616</v>
      </c>
      <c r="AC179">
        <v>5.7468105873733304</v>
      </c>
      <c r="AD179">
        <v>5.7980250958004032</v>
      </c>
      <c r="AE179">
        <v>8.5289189429837275</v>
      </c>
      <c r="AF179">
        <v>15.529771713592339</v>
      </c>
      <c r="AG179">
        <v>15.86525143187027</v>
      </c>
      <c r="AH179">
        <v>4.2535963229893241</v>
      </c>
      <c r="AI179">
        <v>16.244350294701871</v>
      </c>
      <c r="AK179">
        <v>5.2526787934009924</v>
      </c>
      <c r="AL179">
        <v>3.046236935400521</v>
      </c>
      <c r="AM179">
        <v>3.1031344844988782</v>
      </c>
      <c r="AN179">
        <v>4.6585795048158616</v>
      </c>
      <c r="AO179">
        <v>1.4983089983870741</v>
      </c>
      <c r="AP179">
        <v>5.7980250958004032</v>
      </c>
      <c r="AQ179">
        <v>2.1716847574920388</v>
      </c>
      <c r="AR179">
        <v>7.8205471945926543</v>
      </c>
      <c r="AS179">
        <v>1.7827118287066701</v>
      </c>
      <c r="AT179">
        <v>4.2535963229893241</v>
      </c>
      <c r="AU179">
        <v>14.01149203609093</v>
      </c>
      <c r="AW179">
        <v>0.17811661479936439</v>
      </c>
      <c r="AY179">
        <v>-0.38400000000000012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103.0613655816007</v>
      </c>
      <c r="Z180">
        <v>36.167270149104297</v>
      </c>
      <c r="AA180">
        <v>36.837971751214347</v>
      </c>
      <c r="AB180">
        <v>67.662230628007094</v>
      </c>
      <c r="AC180">
        <v>13.98986449797521</v>
      </c>
      <c r="AD180">
        <v>215.50829284140491</v>
      </c>
      <c r="AE180">
        <v>23.31749056871049</v>
      </c>
      <c r="AF180">
        <v>15.93395878582378</v>
      </c>
      <c r="AG180">
        <v>16.646859302397939</v>
      </c>
      <c r="AH180">
        <v>9.5799129922001161</v>
      </c>
      <c r="AI180">
        <v>28.586035500298021</v>
      </c>
      <c r="AK180">
        <v>103.0613655816007</v>
      </c>
      <c r="AL180">
        <v>18.522911209400629</v>
      </c>
      <c r="AM180">
        <v>19.194575249004991</v>
      </c>
      <c r="AN180">
        <v>67.662230628007094</v>
      </c>
      <c r="AO180">
        <v>7.7701012523961257</v>
      </c>
      <c r="AP180">
        <v>215.50829284140491</v>
      </c>
      <c r="AQ180">
        <v>11.68126994150516</v>
      </c>
      <c r="AR180">
        <v>8.0319518756179598</v>
      </c>
      <c r="AS180">
        <v>2.11214764379547</v>
      </c>
      <c r="AT180">
        <v>9.5799129922001161</v>
      </c>
      <c r="AU180">
        <v>25.25799014210061</v>
      </c>
      <c r="AW180">
        <v>0.17759907670260869</v>
      </c>
      <c r="AY180">
        <v>0.38400000000000012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0.61980932699516411</v>
      </c>
      <c r="Z181">
        <v>1.3211256683833199</v>
      </c>
      <c r="AA181">
        <v>1.3153828578768301</v>
      </c>
      <c r="AB181">
        <v>0.5809806519886479</v>
      </c>
      <c r="AC181">
        <v>1.059756961703533</v>
      </c>
      <c r="AD181">
        <v>0.12292678179801431</v>
      </c>
      <c r="AE181">
        <v>0.78159809427161231</v>
      </c>
      <c r="AF181">
        <v>3.3299811288190542</v>
      </c>
      <c r="AG181">
        <v>3.4134920777723892</v>
      </c>
      <c r="AH181">
        <v>0.1881761774071492</v>
      </c>
      <c r="AI181">
        <v>2.1598387198959239</v>
      </c>
      <c r="AK181">
        <v>0.61980932699516411</v>
      </c>
      <c r="AL181">
        <v>0.40672251519863489</v>
      </c>
      <c r="AM181">
        <v>0.40412071739265232</v>
      </c>
      <c r="AN181">
        <v>0.5809806519886479</v>
      </c>
      <c r="AO181">
        <v>0.35583393629058258</v>
      </c>
      <c r="AP181">
        <v>0.12292678179801431</v>
      </c>
      <c r="AQ181">
        <v>0.29583413630025462</v>
      </c>
      <c r="AR181">
        <v>1.6809956308163241</v>
      </c>
      <c r="AS181">
        <v>0.46182260230125388</v>
      </c>
      <c r="AT181">
        <v>0.1881761774071492</v>
      </c>
      <c r="AU181">
        <v>0.97416309929103595</v>
      </c>
      <c r="AW181">
        <v>0.1776776642014738</v>
      </c>
      <c r="AY181">
        <v>-0.50688000000000011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6.2783855617977684</v>
      </c>
      <c r="Z182">
        <v>2.357113812724128</v>
      </c>
      <c r="AA182">
        <v>2.3912068695062771</v>
      </c>
      <c r="AB182">
        <v>7.2409842646215106</v>
      </c>
      <c r="AC182">
        <v>1.613547946489416</v>
      </c>
      <c r="AD182">
        <v>10.80138641759986</v>
      </c>
      <c r="AE182">
        <v>1.528089301689761</v>
      </c>
      <c r="AF182">
        <v>3.350646366982255</v>
      </c>
      <c r="AG182">
        <v>3.4748080951132581</v>
      </c>
      <c r="AH182">
        <v>4.9941239550011236</v>
      </c>
      <c r="AI182">
        <v>3.4819663704052801</v>
      </c>
      <c r="AK182">
        <v>6.2783855617977684</v>
      </c>
      <c r="AL182">
        <v>0.82603470571048088</v>
      </c>
      <c r="AM182">
        <v>0.86228984109766316</v>
      </c>
      <c r="AN182">
        <v>7.2409842646215106</v>
      </c>
      <c r="AO182">
        <v>0.59254453516914507</v>
      </c>
      <c r="AP182">
        <v>10.80138641759986</v>
      </c>
      <c r="AQ182">
        <v>0.58511626128747596</v>
      </c>
      <c r="AR182">
        <v>1.686908416583901</v>
      </c>
      <c r="AS182">
        <v>0.48638564450084232</v>
      </c>
      <c r="AT182">
        <v>4.9941239550011236</v>
      </c>
      <c r="AU182">
        <v>1.8462114753987411</v>
      </c>
      <c r="AW182">
        <v>0.1785352257022168</v>
      </c>
      <c r="AY182">
        <v>0.38400000000000012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0.63010895079933105</v>
      </c>
      <c r="Z183">
        <v>1.313457765281782</v>
      </c>
      <c r="AA183">
        <v>1.3056938121095301</v>
      </c>
      <c r="AB183">
        <v>0.59628159380517898</v>
      </c>
      <c r="AC183">
        <v>1.0304419634630899</v>
      </c>
      <c r="AD183">
        <v>0.1213811944064218</v>
      </c>
      <c r="AE183">
        <v>0.77647139479522598</v>
      </c>
      <c r="AF183">
        <v>3.3430385181971358</v>
      </c>
      <c r="AG183">
        <v>3.4135431562142911</v>
      </c>
      <c r="AH183">
        <v>0.21288040340295991</v>
      </c>
      <c r="AI183">
        <v>2.1386399565875762</v>
      </c>
      <c r="AK183">
        <v>0.63010895079933105</v>
      </c>
      <c r="AL183">
        <v>0.42534472799452488</v>
      </c>
      <c r="AM183">
        <v>0.4208649040025193</v>
      </c>
      <c r="AN183">
        <v>0.59628159380517898</v>
      </c>
      <c r="AO183">
        <v>0.35570663158432581</v>
      </c>
      <c r="AP183">
        <v>0.1213811944064218</v>
      </c>
      <c r="AQ183">
        <v>0.28575582719640807</v>
      </c>
      <c r="AR183">
        <v>1.680884784000227</v>
      </c>
      <c r="AS183">
        <v>0.46638382328674199</v>
      </c>
      <c r="AT183">
        <v>0.21288040340295991</v>
      </c>
      <c r="AU183">
        <v>0.96757347740058319</v>
      </c>
      <c r="AW183">
        <v>0.1803585397952702</v>
      </c>
      <c r="AY183">
        <v>-0.26112000000000007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5.9811789225961549</v>
      </c>
      <c r="Z184">
        <v>2.384848228792543</v>
      </c>
      <c r="AA184">
        <v>2.400678744105972</v>
      </c>
      <c r="AB184">
        <v>6.7140455860062502</v>
      </c>
      <c r="AC184">
        <v>1.5891330853395631</v>
      </c>
      <c r="AD184">
        <v>9.7875741203955844</v>
      </c>
      <c r="AE184">
        <v>1.5323477731872119</v>
      </c>
      <c r="AF184">
        <v>3.3572853009798558</v>
      </c>
      <c r="AG184">
        <v>3.4807465066143779</v>
      </c>
      <c r="AH184">
        <v>4.8606229043973146</v>
      </c>
      <c r="AI184">
        <v>3.453135533296154</v>
      </c>
      <c r="AK184">
        <v>5.9811789225961549</v>
      </c>
      <c r="AL184">
        <v>0.81285415439633657</v>
      </c>
      <c r="AM184">
        <v>0.83235197750036605</v>
      </c>
      <c r="AN184">
        <v>6.7140455860062502</v>
      </c>
      <c r="AO184">
        <v>0.56862176541471854</v>
      </c>
      <c r="AP184">
        <v>9.7875741203955844</v>
      </c>
      <c r="AQ184">
        <v>0.52736771158233753</v>
      </c>
      <c r="AR184">
        <v>1.693115069589112</v>
      </c>
      <c r="AS184">
        <v>0.48535076549742368</v>
      </c>
      <c r="AT184">
        <v>4.8606229043973146</v>
      </c>
      <c r="AU184">
        <v>1.776861695596017</v>
      </c>
      <c r="AW184">
        <v>0.17781290190469001</v>
      </c>
      <c r="AY184">
        <v>0.38400000000000012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5.1979947585961783</v>
      </c>
      <c r="Z185">
        <v>13.18694405600254</v>
      </c>
      <c r="AA185">
        <v>13.23639047819597</v>
      </c>
      <c r="AB185">
        <v>4.8740743455942717</v>
      </c>
      <c r="AC185">
        <v>6.0345340608211702</v>
      </c>
      <c r="AD185">
        <v>5.5524189481977384</v>
      </c>
      <c r="AE185">
        <v>8.5118132869945846</v>
      </c>
      <c r="AF185">
        <v>15.501605308393479</v>
      </c>
      <c r="AG185">
        <v>15.83085846687027</v>
      </c>
      <c r="AH185">
        <v>4.0892999362142293</v>
      </c>
      <c r="AI185">
        <v>16.317474985404989</v>
      </c>
      <c r="AK185">
        <v>5.1979947585961783</v>
      </c>
      <c r="AL185">
        <v>3.0385875603999009</v>
      </c>
      <c r="AM185">
        <v>3.0827958804962692</v>
      </c>
      <c r="AN185">
        <v>4.8740743455942717</v>
      </c>
      <c r="AO185">
        <v>1.567181818309473</v>
      </c>
      <c r="AP185">
        <v>5.5524189481977384</v>
      </c>
      <c r="AQ185">
        <v>2.1199005765956831</v>
      </c>
      <c r="AR185">
        <v>7.7816273665928746</v>
      </c>
      <c r="AS185">
        <v>1.794225155023742</v>
      </c>
      <c r="AT185">
        <v>4.0892999362142293</v>
      </c>
      <c r="AU185">
        <v>14.12871717649978</v>
      </c>
      <c r="AW185">
        <v>0.17699236799962809</v>
      </c>
      <c r="AY185">
        <v>-0.38400000000000012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101.7810984274023</v>
      </c>
      <c r="Z186">
        <v>35.431219772214533</v>
      </c>
      <c r="AA186">
        <v>35.934637400720383</v>
      </c>
      <c r="AB186">
        <v>69.141677218396211</v>
      </c>
      <c r="AC186">
        <v>14.088130964920859</v>
      </c>
      <c r="AD186">
        <v>222.17464914939481</v>
      </c>
      <c r="AE186">
        <v>22.923479103087448</v>
      </c>
      <c r="AF186">
        <v>15.88371116160415</v>
      </c>
      <c r="AG186">
        <v>16.601408013995389</v>
      </c>
      <c r="AH186">
        <v>9.6073720995977059</v>
      </c>
      <c r="AI186">
        <v>28.53767937880766</v>
      </c>
      <c r="AK186">
        <v>101.7810984274023</v>
      </c>
      <c r="AL186">
        <v>18.471436685707889</v>
      </c>
      <c r="AM186">
        <v>19.039522231908631</v>
      </c>
      <c r="AN186">
        <v>69.141677218396211</v>
      </c>
      <c r="AO186">
        <v>7.8667479266994631</v>
      </c>
      <c r="AP186">
        <v>222.17464914939481</v>
      </c>
      <c r="AQ186">
        <v>11.634833254900879</v>
      </c>
      <c r="AR186">
        <v>8.0213424360088545</v>
      </c>
      <c r="AS186">
        <v>2.1081512259057491</v>
      </c>
      <c r="AT186">
        <v>9.6073720995977059</v>
      </c>
      <c r="AU186">
        <v>25.295170373603469</v>
      </c>
      <c r="AW186">
        <v>0.17450135340332051</v>
      </c>
      <c r="AY186">
        <v>0.38400000000000012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104.79032799100391</v>
      </c>
      <c r="Z187">
        <v>36.274941505730382</v>
      </c>
      <c r="AA187">
        <v>36.76584061461908</v>
      </c>
      <c r="AB187">
        <v>69.332307198003406</v>
      </c>
      <c r="AC187">
        <v>14.421055402915229</v>
      </c>
      <c r="AD187">
        <v>230.00446449419829</v>
      </c>
      <c r="AE187">
        <v>23.178826488083001</v>
      </c>
      <c r="AF187">
        <v>15.882842180010631</v>
      </c>
      <c r="AG187">
        <v>16.567045255226549</v>
      </c>
      <c r="AH187">
        <v>9.8084128704038456</v>
      </c>
      <c r="AI187">
        <v>28.57497122867499</v>
      </c>
      <c r="AK187">
        <v>104.79032799100391</v>
      </c>
      <c r="AL187">
        <v>18.867527616006559</v>
      </c>
      <c r="AM187">
        <v>19.407087719105771</v>
      </c>
      <c r="AN187">
        <v>69.332307198003406</v>
      </c>
      <c r="AO187">
        <v>8.002369206800358</v>
      </c>
      <c r="AP187">
        <v>230.00446449419829</v>
      </c>
      <c r="AQ187">
        <v>11.858032727002859</v>
      </c>
      <c r="AR187">
        <v>8.0007081352057874</v>
      </c>
      <c r="AS187">
        <v>2.1065142512001329</v>
      </c>
      <c r="AT187">
        <v>9.8084128704038456</v>
      </c>
      <c r="AU187">
        <v>25.284417330095309</v>
      </c>
      <c r="AW187">
        <v>0.17592512179980979</v>
      </c>
      <c r="AY187">
        <v>0.38400000000000012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5.5642807515978348</v>
      </c>
      <c r="Z188">
        <v>12.996807015399099</v>
      </c>
      <c r="AA188">
        <v>13.068522798313641</v>
      </c>
      <c r="AB188">
        <v>4.6056257723947054</v>
      </c>
      <c r="AC188">
        <v>5.6869136298308147</v>
      </c>
      <c r="AD188">
        <v>5.6695388683991039</v>
      </c>
      <c r="AE188">
        <v>8.3455046636954648</v>
      </c>
      <c r="AF188">
        <v>15.603461781813531</v>
      </c>
      <c r="AG188">
        <v>15.913433067098961</v>
      </c>
      <c r="AH188">
        <v>4.3191289714013692</v>
      </c>
      <c r="AI188">
        <v>16.004756928927961</v>
      </c>
      <c r="AK188">
        <v>5.5642807515978348</v>
      </c>
      <c r="AL188">
        <v>2.9839780006994259</v>
      </c>
      <c r="AM188">
        <v>3.074904963097651</v>
      </c>
      <c r="AN188">
        <v>4.6056257723947054</v>
      </c>
      <c r="AO188">
        <v>1.525323506974382</v>
      </c>
      <c r="AP188">
        <v>5.6695388683991039</v>
      </c>
      <c r="AQ188">
        <v>2.0316217051964491</v>
      </c>
      <c r="AR188">
        <v>7.8337820750137324</v>
      </c>
      <c r="AS188">
        <v>1.8052725565939911</v>
      </c>
      <c r="AT188">
        <v>4.3191289714013692</v>
      </c>
      <c r="AU188">
        <v>13.825305306504021</v>
      </c>
      <c r="AW188">
        <v>0.17712342179729601</v>
      </c>
      <c r="AY188">
        <v>-0.38400000000000012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6.4996040288009684</v>
      </c>
      <c r="Z189">
        <v>2.457153172418475</v>
      </c>
      <c r="AA189">
        <v>2.4643594256165668</v>
      </c>
      <c r="AB189">
        <v>6.3272505368106069</v>
      </c>
      <c r="AC189">
        <v>1.5519376377691509</v>
      </c>
      <c r="AD189">
        <v>10.11302192119765</v>
      </c>
      <c r="AE189">
        <v>1.501620645093499</v>
      </c>
      <c r="AF189">
        <v>3.3647451882192398</v>
      </c>
      <c r="AG189">
        <v>3.4764381077344302</v>
      </c>
      <c r="AH189">
        <v>4.6934079236059913</v>
      </c>
      <c r="AI189">
        <v>3.3139401454944162</v>
      </c>
      <c r="AK189">
        <v>6.4996040288009684</v>
      </c>
      <c r="AL189">
        <v>0.82693638400814962</v>
      </c>
      <c r="AM189">
        <v>0.84624137970677116</v>
      </c>
      <c r="AN189">
        <v>6.3272505368106069</v>
      </c>
      <c r="AO189">
        <v>0.57602221901179296</v>
      </c>
      <c r="AP189">
        <v>10.11302192119765</v>
      </c>
      <c r="AQ189">
        <v>0.54447211269871332</v>
      </c>
      <c r="AR189">
        <v>1.6962361968238839</v>
      </c>
      <c r="AS189">
        <v>0.48288061741041022</v>
      </c>
      <c r="AT189">
        <v>4.6934079236059913</v>
      </c>
      <c r="AU189">
        <v>1.720833677705377</v>
      </c>
      <c r="AW189">
        <v>0.1766940044035436</v>
      </c>
      <c r="AY189">
        <v>0.38400000000000012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0.68988591799279675</v>
      </c>
      <c r="Z190">
        <v>1.3218968062050409</v>
      </c>
      <c r="AA190">
        <v>1.313275943294866</v>
      </c>
      <c r="AB190">
        <v>0.55830453559756277</v>
      </c>
      <c r="AC190">
        <v>1.020701908611227</v>
      </c>
      <c r="AD190">
        <v>0.12476653880439691</v>
      </c>
      <c r="AE190">
        <v>0.82503470468509477</v>
      </c>
      <c r="AF190">
        <v>3.3161808941978959</v>
      </c>
      <c r="AG190">
        <v>3.4217032642394769</v>
      </c>
      <c r="AH190">
        <v>0.23400832619518039</v>
      </c>
      <c r="AI190">
        <v>2.233334889193066</v>
      </c>
      <c r="AK190">
        <v>0.68988591799279675</v>
      </c>
      <c r="AL190">
        <v>0.40733598250662911</v>
      </c>
      <c r="AM190">
        <v>0.40105136109632439</v>
      </c>
      <c r="AN190">
        <v>0.55830453559756277</v>
      </c>
      <c r="AO190">
        <v>0.33997876789071602</v>
      </c>
      <c r="AP190">
        <v>0.12476653880439691</v>
      </c>
      <c r="AQ190">
        <v>0.31021738020062911</v>
      </c>
      <c r="AR190">
        <v>1.6683538860059339</v>
      </c>
      <c r="AS190">
        <v>0.46435269429930492</v>
      </c>
      <c r="AT190">
        <v>0.23400832619518039</v>
      </c>
      <c r="AU190">
        <v>1.030931087495992</v>
      </c>
      <c r="AW190">
        <v>0.1821343365008942</v>
      </c>
      <c r="AY190">
        <v>-0.26112000000000007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6.573711525602266</v>
      </c>
      <c r="Z191">
        <v>2.3627735069167102</v>
      </c>
      <c r="AA191">
        <v>2.394060498880572</v>
      </c>
      <c r="AB191">
        <v>6.6980361318099311</v>
      </c>
      <c r="AC191">
        <v>1.5519871971569961</v>
      </c>
      <c r="AD191">
        <v>10.497050327406029</v>
      </c>
      <c r="AE191">
        <v>1.524443035497097</v>
      </c>
      <c r="AF191">
        <v>3.365461869590217</v>
      </c>
      <c r="AG191">
        <v>3.4779217810661072</v>
      </c>
      <c r="AH191">
        <v>4.8169961546023838</v>
      </c>
      <c r="AI191">
        <v>3.3877301655040362</v>
      </c>
      <c r="AK191">
        <v>6.573711525602266</v>
      </c>
      <c r="AL191">
        <v>0.82053693840571218</v>
      </c>
      <c r="AM191">
        <v>0.85096708080382089</v>
      </c>
      <c r="AN191">
        <v>6.6980361318099311</v>
      </c>
      <c r="AO191">
        <v>0.5729927022999618</v>
      </c>
      <c r="AP191">
        <v>10.497050327406029</v>
      </c>
      <c r="AQ191">
        <v>0.5658488851127913</v>
      </c>
      <c r="AR191">
        <v>1.7001744815905111</v>
      </c>
      <c r="AS191">
        <v>0.48320181281014812</v>
      </c>
      <c r="AT191">
        <v>4.8169961546023838</v>
      </c>
      <c r="AU191">
        <v>1.7786617556150299</v>
      </c>
      <c r="AW191">
        <v>0.17655722749768751</v>
      </c>
      <c r="AY191">
        <v>0.38400000000000012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0.64857540400116709</v>
      </c>
      <c r="Z192">
        <v>1.323980223794933</v>
      </c>
      <c r="AA192">
        <v>1.3071583825134441</v>
      </c>
      <c r="AB192">
        <v>0.64821770659182221</v>
      </c>
      <c r="AC192">
        <v>1.041080536897061</v>
      </c>
      <c r="AD192">
        <v>0.12533150380477301</v>
      </c>
      <c r="AE192">
        <v>0.7881815561268013</v>
      </c>
      <c r="AF192">
        <v>3.326169136993121</v>
      </c>
      <c r="AG192">
        <v>3.4317433111544231</v>
      </c>
      <c r="AH192">
        <v>0.21841296940692689</v>
      </c>
      <c r="AI192">
        <v>2.163686731521739</v>
      </c>
      <c r="AK192">
        <v>0.64857540400116709</v>
      </c>
      <c r="AL192">
        <v>0.3893520691053709</v>
      </c>
      <c r="AM192">
        <v>0.38257032249530309</v>
      </c>
      <c r="AN192">
        <v>0.64821770659182221</v>
      </c>
      <c r="AO192">
        <v>0.34935918819974182</v>
      </c>
      <c r="AP192">
        <v>0.12533150380477301</v>
      </c>
      <c r="AQ192">
        <v>0.29516727040754631</v>
      </c>
      <c r="AR192">
        <v>1.673996073391754</v>
      </c>
      <c r="AS192">
        <v>0.46681138259009458</v>
      </c>
      <c r="AT192">
        <v>0.21841296940692689</v>
      </c>
      <c r="AU192">
        <v>1.0125385315070159</v>
      </c>
      <c r="AW192">
        <v>0.18172271339863069</v>
      </c>
      <c r="AY192">
        <v>-0.50688000000000011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102.4322222176008</v>
      </c>
      <c r="Z193">
        <v>35.657645372604023</v>
      </c>
      <c r="AA193">
        <v>36.294414760897062</v>
      </c>
      <c r="AB193">
        <v>72.938577253802208</v>
      </c>
      <c r="AC193">
        <v>14.296508890745461</v>
      </c>
      <c r="AD193">
        <v>219.0709567852027</v>
      </c>
      <c r="AE193">
        <v>23.499129828900909</v>
      </c>
      <c r="AF193">
        <v>15.839257211401129</v>
      </c>
      <c r="AG193">
        <v>16.560030288182311</v>
      </c>
      <c r="AH193">
        <v>9.6465835325943772</v>
      </c>
      <c r="AI193">
        <v>28.909558086621111</v>
      </c>
      <c r="AK193">
        <v>102.4322222176008</v>
      </c>
      <c r="AL193">
        <v>18.793420927092669</v>
      </c>
      <c r="AM193">
        <v>19.409680498798838</v>
      </c>
      <c r="AN193">
        <v>72.938577253802208</v>
      </c>
      <c r="AO193">
        <v>8.0317005003045772</v>
      </c>
      <c r="AP193">
        <v>219.0709567852027</v>
      </c>
      <c r="AQ193">
        <v>11.84536280081084</v>
      </c>
      <c r="AR193">
        <v>7.9874391748104241</v>
      </c>
      <c r="AS193">
        <v>2.1163718746072839</v>
      </c>
      <c r="AT193">
        <v>9.6465835325943772</v>
      </c>
      <c r="AU193">
        <v>25.594978641500351</v>
      </c>
      <c r="AW193">
        <v>0.17618198879936239</v>
      </c>
      <c r="AY193">
        <v>0.38400000000000012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5.3867315420066006</v>
      </c>
      <c r="Z194">
        <v>13.083985004315039</v>
      </c>
      <c r="AA194">
        <v>13.18928986690589</v>
      </c>
      <c r="AB194">
        <v>4.6868633588077504</v>
      </c>
      <c r="AC194">
        <v>5.7898696517106147</v>
      </c>
      <c r="AD194">
        <v>6.2482293405977547</v>
      </c>
      <c r="AE194">
        <v>8.5553103784186533</v>
      </c>
      <c r="AF194">
        <v>15.61765766360331</v>
      </c>
      <c r="AG194">
        <v>15.8577597444877</v>
      </c>
      <c r="AH194">
        <v>4.362570332194446</v>
      </c>
      <c r="AI194">
        <v>16.289342962903898</v>
      </c>
      <c r="AK194">
        <v>5.3867315420066006</v>
      </c>
      <c r="AL194">
        <v>3.019150317696039</v>
      </c>
      <c r="AM194">
        <v>3.13209827299579</v>
      </c>
      <c r="AN194">
        <v>4.6868633588077504</v>
      </c>
      <c r="AO194">
        <v>1.5668427644064651</v>
      </c>
      <c r="AP194">
        <v>6.2482293405977547</v>
      </c>
      <c r="AQ194">
        <v>2.1451104109117289</v>
      </c>
      <c r="AR194">
        <v>7.8544143304112364</v>
      </c>
      <c r="AS194">
        <v>1.790797905894578</v>
      </c>
      <c r="AT194">
        <v>4.362570332194446</v>
      </c>
      <c r="AU194">
        <v>14.098649383598239</v>
      </c>
      <c r="AW194">
        <v>0.1766099034983199</v>
      </c>
      <c r="AY194">
        <v>-0.38400000000000012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5.1789689501922114</v>
      </c>
      <c r="Z195">
        <v>5.678837152582128</v>
      </c>
      <c r="AA195">
        <v>5.6612480583949942</v>
      </c>
      <c r="AB195">
        <v>4.4357846172060817</v>
      </c>
      <c r="AC195">
        <v>3.2896935584256419</v>
      </c>
      <c r="AD195">
        <v>5.8398965737957038</v>
      </c>
      <c r="AE195">
        <v>4.6021186391881201</v>
      </c>
      <c r="AF195">
        <v>15.607185388571819</v>
      </c>
      <c r="AG195">
        <v>8.970090235647513</v>
      </c>
      <c r="AH195">
        <v>4.2237155122042171</v>
      </c>
      <c r="AI195">
        <v>8.7041258221899618</v>
      </c>
      <c r="AK195">
        <v>5.1789689501922114</v>
      </c>
      <c r="AL195">
        <v>1.7683362359937751</v>
      </c>
      <c r="AM195">
        <v>1.746779247798258</v>
      </c>
      <c r="AN195">
        <v>4.4357846172060817</v>
      </c>
      <c r="AO195">
        <v>1.021680957998615</v>
      </c>
      <c r="AP195">
        <v>5.8398965737957038</v>
      </c>
      <c r="AQ195">
        <v>1.3225650168023999</v>
      </c>
      <c r="AR195">
        <v>7.846744179376401</v>
      </c>
      <c r="AS195">
        <v>1.2041942414012741</v>
      </c>
      <c r="AT195">
        <v>4.2237155122042171</v>
      </c>
      <c r="AU195">
        <v>6.9314965108002067</v>
      </c>
      <c r="AW195">
        <v>0.4045150185935199</v>
      </c>
      <c r="AY195">
        <v>0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102.5492883476079</v>
      </c>
      <c r="Z196">
        <v>20.29433981035254</v>
      </c>
      <c r="AA196">
        <v>20.080798149196202</v>
      </c>
      <c r="AB196">
        <v>70.715487422607836</v>
      </c>
      <c r="AC196">
        <v>9.4612985097570341</v>
      </c>
      <c r="AD196">
        <v>218.3731294328114</v>
      </c>
      <c r="AE196">
        <v>13.673673532390969</v>
      </c>
      <c r="AF196">
        <v>15.978748936392369</v>
      </c>
      <c r="AG196">
        <v>9.6232333247782655</v>
      </c>
      <c r="AH196">
        <v>9.6119409776001703</v>
      </c>
      <c r="AI196">
        <v>17.930085102980961</v>
      </c>
      <c r="AK196">
        <v>102.5492883476079</v>
      </c>
      <c r="AL196">
        <v>11.204844129778211</v>
      </c>
      <c r="AM196">
        <v>10.993643593997691</v>
      </c>
      <c r="AN196">
        <v>70.715487422607836</v>
      </c>
      <c r="AO196">
        <v>6.1713659765897324</v>
      </c>
      <c r="AP196">
        <v>218.3731294328114</v>
      </c>
      <c r="AQ196">
        <v>7.3444761924038184</v>
      </c>
      <c r="AR196">
        <v>8.0509823383938048</v>
      </c>
      <c r="AS196">
        <v>1.474475899222307</v>
      </c>
      <c r="AT196">
        <v>9.6119409776001703</v>
      </c>
      <c r="AU196">
        <v>16.004346411797449</v>
      </c>
      <c r="AW196">
        <v>0.4111644699878525</v>
      </c>
      <c r="AY196">
        <v>1.008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0.62064904999569992</v>
      </c>
      <c r="Z197">
        <v>8.6291444644273732</v>
      </c>
      <c r="AA197">
        <v>9.1350781224085953</v>
      </c>
      <c r="AB197">
        <v>0.56370453439885748</v>
      </c>
      <c r="AC197">
        <v>5.1184617825783789</v>
      </c>
      <c r="AD197">
        <v>0.1186025522067211</v>
      </c>
      <c r="AE197">
        <v>7.0910624407930296</v>
      </c>
      <c r="AF197">
        <v>3.355173879809445</v>
      </c>
      <c r="AG197">
        <v>6.4144791298604096</v>
      </c>
      <c r="AH197">
        <v>0.1983366129919886</v>
      </c>
      <c r="AI197">
        <v>14.45374079419998</v>
      </c>
      <c r="AK197">
        <v>0.62064904999569992</v>
      </c>
      <c r="AL197">
        <v>2.6574889180192258</v>
      </c>
      <c r="AM197">
        <v>3.2279366150149138</v>
      </c>
      <c r="AN197">
        <v>0.56370453439885748</v>
      </c>
      <c r="AO197">
        <v>1.527040717354976</v>
      </c>
      <c r="AP197">
        <v>0.1186025522067211</v>
      </c>
      <c r="AQ197">
        <v>2.2232629323843871</v>
      </c>
      <c r="AR197">
        <v>1.6916300920071079</v>
      </c>
      <c r="AS197">
        <v>1.217980019433889</v>
      </c>
      <c r="AT197">
        <v>0.1983366129919886</v>
      </c>
      <c r="AU197">
        <v>12.570632639393439</v>
      </c>
      <c r="AW197">
        <v>0.42563912381301627</v>
      </c>
      <c r="AY197">
        <v>-1.3408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6.3177202457911337</v>
      </c>
      <c r="Z198">
        <v>6.4851556924171749</v>
      </c>
      <c r="AA198">
        <v>6.7072595050150996</v>
      </c>
      <c r="AB198">
        <v>7.4045747982105237</v>
      </c>
      <c r="AC198">
        <v>4.5030515361693686</v>
      </c>
      <c r="AD198">
        <v>10.965624783997191</v>
      </c>
      <c r="AE198">
        <v>5.8938782959943641</v>
      </c>
      <c r="AF198">
        <v>3.3509364264085888</v>
      </c>
      <c r="AG198">
        <v>5.8697874194651378</v>
      </c>
      <c r="AH198">
        <v>4.8878477255930193</v>
      </c>
      <c r="AI198">
        <v>8.8780925068131182</v>
      </c>
      <c r="AK198">
        <v>6.3177202457911337</v>
      </c>
      <c r="AL198">
        <v>1.98862589718774</v>
      </c>
      <c r="AM198">
        <v>2.2204345400037711</v>
      </c>
      <c r="AN198">
        <v>7.4045747982105237</v>
      </c>
      <c r="AO198">
        <v>1.7219621877768081</v>
      </c>
      <c r="AP198">
        <v>10.965624783997191</v>
      </c>
      <c r="AQ198">
        <v>1.7287690376047979</v>
      </c>
      <c r="AR198">
        <v>1.686382531607524</v>
      </c>
      <c r="AS198">
        <v>0.99708494937513026</v>
      </c>
      <c r="AT198">
        <v>4.8878477255930193</v>
      </c>
      <c r="AU198">
        <v>7.0048758658114822</v>
      </c>
      <c r="AW198">
        <v>0.41015444639488119</v>
      </c>
      <c r="AY198">
        <v>0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0.62838164599961599</v>
      </c>
      <c r="Z199">
        <v>8.6496030521811917</v>
      </c>
      <c r="AA199">
        <v>8.2551477907982189</v>
      </c>
      <c r="AB199">
        <v>0.61781647779280324</v>
      </c>
      <c r="AC199">
        <v>5.3060583321959713</v>
      </c>
      <c r="AD199">
        <v>0.1174295569944661</v>
      </c>
      <c r="AE199">
        <v>5.8930562069930614</v>
      </c>
      <c r="AF199">
        <v>3.3178057317913039</v>
      </c>
      <c r="AG199">
        <v>6.0634962722426282</v>
      </c>
      <c r="AH199">
        <v>0.2110007314069661</v>
      </c>
      <c r="AI199">
        <v>12.76937019220204</v>
      </c>
      <c r="AK199">
        <v>0.62838164599961599</v>
      </c>
      <c r="AL199">
        <v>3.076722774590599</v>
      </c>
      <c r="AM199">
        <v>2.730632815998979</v>
      </c>
      <c r="AN199">
        <v>0.61781647779280324</v>
      </c>
      <c r="AO199">
        <v>1.565308744786307</v>
      </c>
      <c r="AP199">
        <v>0.1174295569944661</v>
      </c>
      <c r="AQ199">
        <v>1.751358672202332</v>
      </c>
      <c r="AR199">
        <v>1.668719330395106</v>
      </c>
      <c r="AS199">
        <v>1.131245188013418</v>
      </c>
      <c r="AT199">
        <v>0.2110007314069661</v>
      </c>
      <c r="AU199">
        <v>10.921703843789871</v>
      </c>
      <c r="AW199">
        <v>0.40447708299616347</v>
      </c>
      <c r="AY199">
        <v>-0.67520000000000002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5.9713853066030422</v>
      </c>
      <c r="Z200">
        <v>6.6139752850111106</v>
      </c>
      <c r="AA200">
        <v>6.5737685617757959</v>
      </c>
      <c r="AB200">
        <v>6.6636657636146994</v>
      </c>
      <c r="AC200">
        <v>4.176742953527719</v>
      </c>
      <c r="AD200">
        <v>9.8279717514058582</v>
      </c>
      <c r="AE200">
        <v>5.4594600992044438</v>
      </c>
      <c r="AF200">
        <v>3.356687403994147</v>
      </c>
      <c r="AG200">
        <v>6.0593237890454477</v>
      </c>
      <c r="AH200">
        <v>4.7256662942003462</v>
      </c>
      <c r="AI200">
        <v>8.4729661648278132</v>
      </c>
      <c r="AK200">
        <v>5.9713853066030422</v>
      </c>
      <c r="AL200">
        <v>2.2660670619981831</v>
      </c>
      <c r="AM200">
        <v>2.248631509998813</v>
      </c>
      <c r="AN200">
        <v>6.6636657636146994</v>
      </c>
      <c r="AO200">
        <v>1.4328229993931021</v>
      </c>
      <c r="AP200">
        <v>9.8279717514058582</v>
      </c>
      <c r="AQ200">
        <v>1.7226178880082439</v>
      </c>
      <c r="AR200">
        <v>1.6933868505933789</v>
      </c>
      <c r="AS200">
        <v>1.026233691221569</v>
      </c>
      <c r="AT200">
        <v>4.7256662942003462</v>
      </c>
      <c r="AU200">
        <v>6.595512387622148</v>
      </c>
      <c r="AW200">
        <v>0.41522276579053141</v>
      </c>
      <c r="AY200">
        <v>0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5.1483610800059978</v>
      </c>
      <c r="Z201">
        <v>5.6425173232390078</v>
      </c>
      <c r="AA201">
        <v>5.6329759479849599</v>
      </c>
      <c r="AB201">
        <v>4.5349440301884894</v>
      </c>
      <c r="AC201">
        <v>3.5208016888238491</v>
      </c>
      <c r="AD201">
        <v>5.5888906864041932</v>
      </c>
      <c r="AE201">
        <v>4.828943444381002</v>
      </c>
      <c r="AF201">
        <v>15.71708714339184</v>
      </c>
      <c r="AG201">
        <v>8.9773016982071567</v>
      </c>
      <c r="AH201">
        <v>4.2338477001932917</v>
      </c>
      <c r="AI201">
        <v>8.6047840496175922</v>
      </c>
      <c r="AK201">
        <v>5.1483610800059978</v>
      </c>
      <c r="AL201">
        <v>1.8327016350172931</v>
      </c>
      <c r="AM201">
        <v>1.853358182997908</v>
      </c>
      <c r="AN201">
        <v>4.5349440301884894</v>
      </c>
      <c r="AO201">
        <v>1.1895111538120551</v>
      </c>
      <c r="AP201">
        <v>5.5888906864041932</v>
      </c>
      <c r="AQ201">
        <v>1.359045013401192</v>
      </c>
      <c r="AR201">
        <v>7.8887933503894603</v>
      </c>
      <c r="AS201">
        <v>1.228201288805576</v>
      </c>
      <c r="AT201">
        <v>4.2338477001932917</v>
      </c>
      <c r="AU201">
        <v>6.8124923700001094</v>
      </c>
      <c r="AW201">
        <v>0.40897968740318902</v>
      </c>
      <c r="AY201">
        <v>0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101.4287234172109</v>
      </c>
      <c r="Z202">
        <v>20.322122280381151</v>
      </c>
      <c r="AA202">
        <v>20.01568518242566</v>
      </c>
      <c r="AB202">
        <v>70.473889645212324</v>
      </c>
      <c r="AC202">
        <v>9.5417283247690641</v>
      </c>
      <c r="AD202">
        <v>223.09064421579819</v>
      </c>
      <c r="AE202">
        <v>13.719031573570099</v>
      </c>
      <c r="AF202">
        <v>15.914253850595561</v>
      </c>
      <c r="AG202">
        <v>9.4886694945977066</v>
      </c>
      <c r="AH202">
        <v>9.825817620597082</v>
      </c>
      <c r="AI202">
        <v>17.675619248201841</v>
      </c>
      <c r="AK202">
        <v>101.4287234172109</v>
      </c>
      <c r="AL202">
        <v>11.315957167395389</v>
      </c>
      <c r="AM202">
        <v>11.057386711006981</v>
      </c>
      <c r="AN202">
        <v>70.473889645212324</v>
      </c>
      <c r="AO202">
        <v>6.3181022615754054</v>
      </c>
      <c r="AP202">
        <v>223.09064421579819</v>
      </c>
      <c r="AQ202">
        <v>7.3786922847910317</v>
      </c>
      <c r="AR202">
        <v>8.0357238290016539</v>
      </c>
      <c r="AS202">
        <v>1.461780690803425</v>
      </c>
      <c r="AT202">
        <v>9.825817620597082</v>
      </c>
      <c r="AU202">
        <v>15.7772376464156</v>
      </c>
      <c r="AW202">
        <v>0.41799672099878082</v>
      </c>
      <c r="AY202">
        <v>1.008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103.5754223423952</v>
      </c>
      <c r="Z203">
        <v>20.702943833370231</v>
      </c>
      <c r="AA203">
        <v>20.540020325168729</v>
      </c>
      <c r="AB203">
        <v>68.743779763788922</v>
      </c>
      <c r="AC203">
        <v>9.577154237614014</v>
      </c>
      <c r="AD203">
        <v>231.67859780120199</v>
      </c>
      <c r="AE203">
        <v>13.783224911004069</v>
      </c>
      <c r="AF203">
        <v>15.918210633198029</v>
      </c>
      <c r="AG203">
        <v>9.5849516196059987</v>
      </c>
      <c r="AH203">
        <v>10.09364116980578</v>
      </c>
      <c r="AI203">
        <v>17.714546668995169</v>
      </c>
      <c r="AK203">
        <v>103.5754223423952</v>
      </c>
      <c r="AL203">
        <v>11.53421186539344</v>
      </c>
      <c r="AM203">
        <v>11.351398583996341</v>
      </c>
      <c r="AN203">
        <v>68.743779763788922</v>
      </c>
      <c r="AO203">
        <v>6.2411533029982822</v>
      </c>
      <c r="AP203">
        <v>231.67859780120199</v>
      </c>
      <c r="AQ203">
        <v>7.5002283320063734</v>
      </c>
      <c r="AR203">
        <v>8.0193862775980964</v>
      </c>
      <c r="AS203">
        <v>1.469738877995405</v>
      </c>
      <c r="AT203">
        <v>10.09364116980578</v>
      </c>
      <c r="AU203">
        <v>15.771985918795689</v>
      </c>
      <c r="AW203">
        <v>0.40954512839671231</v>
      </c>
      <c r="AY203">
        <v>1.008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5.647978623211384</v>
      </c>
      <c r="Z204">
        <v>5.5978066234150896</v>
      </c>
      <c r="AA204">
        <v>5.774051422812045</v>
      </c>
      <c r="AB204">
        <v>4.6113946921890614</v>
      </c>
      <c r="AC204">
        <v>3.284093540825415</v>
      </c>
      <c r="AD204">
        <v>5.7577037281938832</v>
      </c>
      <c r="AE204">
        <v>4.6781420117942618</v>
      </c>
      <c r="AF204">
        <v>15.655822011409329</v>
      </c>
      <c r="AG204">
        <v>8.9857977262814526</v>
      </c>
      <c r="AH204">
        <v>4.3274156885920094</v>
      </c>
      <c r="AI204">
        <v>8.1294714189833037</v>
      </c>
      <c r="AK204">
        <v>5.647978623211384</v>
      </c>
      <c r="AL204">
        <v>1.695682614797261</v>
      </c>
      <c r="AM204">
        <v>1.8725801005901299</v>
      </c>
      <c r="AN204">
        <v>4.6113946921890614</v>
      </c>
      <c r="AO204">
        <v>1.0310887800180351</v>
      </c>
      <c r="AP204">
        <v>5.7577037281938832</v>
      </c>
      <c r="AQ204">
        <v>1.2880589526030231</v>
      </c>
      <c r="AR204">
        <v>7.86114660120802</v>
      </c>
      <c r="AS204">
        <v>1.215974741405808</v>
      </c>
      <c r="AT204">
        <v>4.3274156885920094</v>
      </c>
      <c r="AU204">
        <v>6.3563963647757191</v>
      </c>
      <c r="AW204">
        <v>0.41345528919482599</v>
      </c>
      <c r="AY204">
        <v>0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6.5510541966010347</v>
      </c>
      <c r="Z205">
        <v>6.5586884673917663</v>
      </c>
      <c r="AA205">
        <v>6.8416336451948156</v>
      </c>
      <c r="AB205">
        <v>6.4247061831993051</v>
      </c>
      <c r="AC205">
        <v>4.2166655993671158</v>
      </c>
      <c r="AD205">
        <v>10.063963397801849</v>
      </c>
      <c r="AE205">
        <v>5.6173032977676476</v>
      </c>
      <c r="AF205">
        <v>3.348883946606656</v>
      </c>
      <c r="AG205">
        <v>6.0331131447688673</v>
      </c>
      <c r="AH205">
        <v>4.6288258321932521</v>
      </c>
      <c r="AI205">
        <v>8.4272351292020176</v>
      </c>
      <c r="AK205">
        <v>6.5510541966010347</v>
      </c>
      <c r="AL205">
        <v>1.9435848188004461</v>
      </c>
      <c r="AM205">
        <v>2.2376144244044549</v>
      </c>
      <c r="AN205">
        <v>6.4247061831993051</v>
      </c>
      <c r="AO205">
        <v>1.5438019035849719</v>
      </c>
      <c r="AP205">
        <v>10.063963397801849</v>
      </c>
      <c r="AQ205">
        <v>1.634113162581343</v>
      </c>
      <c r="AR205">
        <v>1.6876826856110709</v>
      </c>
      <c r="AS205">
        <v>1.065109829808353</v>
      </c>
      <c r="AT205">
        <v>4.6288258321932521</v>
      </c>
      <c r="AU205">
        <v>6.5973139711946711</v>
      </c>
      <c r="AW205">
        <v>0.40683433999656698</v>
      </c>
      <c r="AY205">
        <v>0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0.68009710700134751</v>
      </c>
      <c r="Z206">
        <v>7.7769142079749143</v>
      </c>
      <c r="AA206">
        <v>8.4087975449743677</v>
      </c>
      <c r="AB206">
        <v>0.57190707582049072</v>
      </c>
      <c r="AC206">
        <v>5.0313371967407878</v>
      </c>
      <c r="AD206">
        <v>0.1182355336030014</v>
      </c>
      <c r="AE206">
        <v>5.8205512468179226</v>
      </c>
      <c r="AF206">
        <v>3.2814206031966018</v>
      </c>
      <c r="AG206">
        <v>6.0458873567637053</v>
      </c>
      <c r="AH206">
        <v>0.23770004080724899</v>
      </c>
      <c r="AI206">
        <v>12.80247068420868</v>
      </c>
      <c r="AK206">
        <v>0.68009710700134751</v>
      </c>
      <c r="AL206">
        <v>2.2208067263942208</v>
      </c>
      <c r="AM206">
        <v>2.8623429711908099</v>
      </c>
      <c r="AN206">
        <v>0.57190707582049072</v>
      </c>
      <c r="AO206">
        <v>1.5762877683853731</v>
      </c>
      <c r="AP206">
        <v>0.1182355336030014</v>
      </c>
      <c r="AQ206">
        <v>1.739406786201289</v>
      </c>
      <c r="AR206">
        <v>1.6511651089938819</v>
      </c>
      <c r="AS206">
        <v>1.1087444105884059</v>
      </c>
      <c r="AT206">
        <v>0.23770004080724899</v>
      </c>
      <c r="AU206">
        <v>10.995050857402379</v>
      </c>
      <c r="AW206">
        <v>0.42605876679299398</v>
      </c>
      <c r="AY206">
        <v>-0.67520000000000002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6.540537884196965</v>
      </c>
      <c r="Z207">
        <v>6.2833215177583046</v>
      </c>
      <c r="AA207">
        <v>6.2880160806234926</v>
      </c>
      <c r="AB207">
        <v>6.7600462867994793</v>
      </c>
      <c r="AC207">
        <v>4.3888916985597461</v>
      </c>
      <c r="AD207">
        <v>10.48051214439911</v>
      </c>
      <c r="AE207">
        <v>5.749119681364391</v>
      </c>
      <c r="AF207">
        <v>3.308324137009913</v>
      </c>
      <c r="AG207">
        <v>5.8038505284115676</v>
      </c>
      <c r="AH207">
        <v>4.8058709099947006</v>
      </c>
      <c r="AI207">
        <v>8.5738612151704725</v>
      </c>
      <c r="AK207">
        <v>6.540537884196965</v>
      </c>
      <c r="AL207">
        <v>2.082782953983406</v>
      </c>
      <c r="AM207">
        <v>2.107932249206351</v>
      </c>
      <c r="AN207">
        <v>6.7600462867994793</v>
      </c>
      <c r="AO207">
        <v>1.5016334845800881</v>
      </c>
      <c r="AP207">
        <v>10.48051214439911</v>
      </c>
      <c r="AQ207">
        <v>1.6996481336071161</v>
      </c>
      <c r="AR207">
        <v>1.669835626805434</v>
      </c>
      <c r="AS207">
        <v>0.99498317599645814</v>
      </c>
      <c r="AT207">
        <v>4.8058709099947006</v>
      </c>
      <c r="AU207">
        <v>6.6487029709969647</v>
      </c>
      <c r="AW207">
        <v>0.40814484999864359</v>
      </c>
      <c r="AY207">
        <v>0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0.66762731620110571</v>
      </c>
      <c r="Z208">
        <v>8.7514578489935957</v>
      </c>
      <c r="AA208">
        <v>9.2761640276003163</v>
      </c>
      <c r="AB208">
        <v>0.60973581920843567</v>
      </c>
      <c r="AC208">
        <v>5.2494322776328772</v>
      </c>
      <c r="AD208">
        <v>0.1247052666090894</v>
      </c>
      <c r="AE208">
        <v>6.770780558581464</v>
      </c>
      <c r="AF208">
        <v>3.3399675103952182</v>
      </c>
      <c r="AG208">
        <v>6.3930433334084231</v>
      </c>
      <c r="AH208">
        <v>0.2204647491918876</v>
      </c>
      <c r="AI208">
        <v>14.10039919196279</v>
      </c>
      <c r="AK208">
        <v>0.66762731620110571</v>
      </c>
      <c r="AL208">
        <v>2.4700045667937962</v>
      </c>
      <c r="AM208">
        <v>3.067604506592033</v>
      </c>
      <c r="AN208">
        <v>0.60973581920843567</v>
      </c>
      <c r="AO208">
        <v>1.572846320003737</v>
      </c>
      <c r="AP208">
        <v>0.1247052666090894</v>
      </c>
      <c r="AQ208">
        <v>1.817451351182535</v>
      </c>
      <c r="AR208">
        <v>1.681253893993562</v>
      </c>
      <c r="AS208">
        <v>1.1502369151858149</v>
      </c>
      <c r="AT208">
        <v>0.2204647491918876</v>
      </c>
      <c r="AU208">
        <v>12.04818173077074</v>
      </c>
      <c r="AW208">
        <v>0.41317429119953891</v>
      </c>
      <c r="AY208">
        <v>-1.3408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102.4378192632052</v>
      </c>
      <c r="Z209">
        <v>20.348077327053758</v>
      </c>
      <c r="AA209">
        <v>20.0979121494398</v>
      </c>
      <c r="AB209">
        <v>68.841647180204745</v>
      </c>
      <c r="AC209">
        <v>9.556290788366459</v>
      </c>
      <c r="AD209">
        <v>219.04391122020311</v>
      </c>
      <c r="AE209">
        <v>13.592871596966869</v>
      </c>
      <c r="AF209">
        <v>16.00113048337516</v>
      </c>
      <c r="AG209">
        <v>9.5660965598654002</v>
      </c>
      <c r="AH209">
        <v>9.9345931176096194</v>
      </c>
      <c r="AI209">
        <v>17.708353761985201</v>
      </c>
      <c r="AK209">
        <v>102.4378192632052</v>
      </c>
      <c r="AL209">
        <v>11.45487751379842</v>
      </c>
      <c r="AM209">
        <v>11.187756625196201</v>
      </c>
      <c r="AN209">
        <v>68.841647180204745</v>
      </c>
      <c r="AO209">
        <v>6.3047726254211742</v>
      </c>
      <c r="AP209">
        <v>219.04391122020311</v>
      </c>
      <c r="AQ209">
        <v>7.4327991117839698</v>
      </c>
      <c r="AR209">
        <v>8.0648289933800701</v>
      </c>
      <c r="AS209">
        <v>1.467718860408058</v>
      </c>
      <c r="AT209">
        <v>9.9345931176096194</v>
      </c>
      <c r="AU209">
        <v>15.78113270598697</v>
      </c>
      <c r="AW209">
        <v>0.40570731920306569</v>
      </c>
      <c r="AY209">
        <v>1.008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5.3464055037999056</v>
      </c>
      <c r="Z210">
        <v>5.6892403467849366</v>
      </c>
      <c r="AA210">
        <v>5.8438033033802643</v>
      </c>
      <c r="AB210">
        <v>4.5761158292181792</v>
      </c>
      <c r="AC210">
        <v>3.2570992890628991</v>
      </c>
      <c r="AD210">
        <v>6.2839268079958854</v>
      </c>
      <c r="AE210">
        <v>4.7189892146270722</v>
      </c>
      <c r="AF210">
        <v>15.6283951914229</v>
      </c>
      <c r="AG210">
        <v>8.9770537393982526</v>
      </c>
      <c r="AH210">
        <v>4.3267505659954626</v>
      </c>
      <c r="AI210">
        <v>8.2356771021848552</v>
      </c>
      <c r="AK210">
        <v>5.3464055037999056</v>
      </c>
      <c r="AL210">
        <v>1.72997488459223</v>
      </c>
      <c r="AM210">
        <v>1.916592908999883</v>
      </c>
      <c r="AN210">
        <v>4.5761158292181792</v>
      </c>
      <c r="AO210">
        <v>1.0350011406117119</v>
      </c>
      <c r="AP210">
        <v>6.2839268079958854</v>
      </c>
      <c r="AQ210">
        <v>1.287648999807425</v>
      </c>
      <c r="AR210">
        <v>7.8672187684220258</v>
      </c>
      <c r="AS210">
        <v>1.2161658180004451</v>
      </c>
      <c r="AT210">
        <v>4.3267505659954626</v>
      </c>
      <c r="AU210">
        <v>6.5074611175979964</v>
      </c>
      <c r="AW210">
        <v>0.40517729879356917</v>
      </c>
      <c r="AY210">
        <v>0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5.2159653753973547</v>
      </c>
      <c r="Z211">
        <v>5.773520053346874</v>
      </c>
      <c r="AA211">
        <v>5.6861279684177131</v>
      </c>
      <c r="AB211">
        <v>4.3945095734088682</v>
      </c>
      <c r="AC211">
        <v>3.2664308274048381</v>
      </c>
      <c r="AD211">
        <v>5.8414329739985984</v>
      </c>
      <c r="AE211">
        <v>4.5921471684239803</v>
      </c>
      <c r="AF211">
        <v>15.70062277899706</v>
      </c>
      <c r="AG211">
        <v>8.995215288782493</v>
      </c>
      <c r="AH211">
        <v>4.1445041234081144</v>
      </c>
      <c r="AI211">
        <v>8.640879601374035</v>
      </c>
      <c r="AK211">
        <v>5.2159653753973547</v>
      </c>
      <c r="AL211">
        <v>1.795224760199198</v>
      </c>
      <c r="AM211">
        <v>1.751775074191392</v>
      </c>
      <c r="AN211">
        <v>4.3945095734088682</v>
      </c>
      <c r="AO211">
        <v>1.039028998790309</v>
      </c>
      <c r="AP211">
        <v>5.8414329739985984</v>
      </c>
      <c r="AQ211">
        <v>1.32380753220641</v>
      </c>
      <c r="AR211">
        <v>7.8916656816028992</v>
      </c>
      <c r="AS211">
        <v>1.2051498221990189</v>
      </c>
      <c r="AT211">
        <v>4.1445041234081144</v>
      </c>
      <c r="AU211">
        <v>6.8715141822060106</v>
      </c>
      <c r="AW211">
        <v>0.41535542540368631</v>
      </c>
      <c r="AY211">
        <v>0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103.9062310757989</v>
      </c>
      <c r="Z212">
        <v>20.37741732341237</v>
      </c>
      <c r="AA212">
        <v>20.15299752441933</v>
      </c>
      <c r="AB212">
        <v>70.520950723194986</v>
      </c>
      <c r="AC212">
        <v>9.3271572360070429</v>
      </c>
      <c r="AD212">
        <v>217.69650448919271</v>
      </c>
      <c r="AE212">
        <v>13.64330631464254</v>
      </c>
      <c r="AF212">
        <v>15.917122648016081</v>
      </c>
      <c r="AG212">
        <v>9.5147427034273271</v>
      </c>
      <c r="AH212">
        <v>9.5231610079936218</v>
      </c>
      <c r="AI212">
        <v>17.903426100010979</v>
      </c>
      <c r="AK212">
        <v>103.9062310757989</v>
      </c>
      <c r="AL212">
        <v>11.31125536360778</v>
      </c>
      <c r="AM212">
        <v>11.070406764611841</v>
      </c>
      <c r="AN212">
        <v>70.520950723194986</v>
      </c>
      <c r="AO212">
        <v>6.0462607244029636</v>
      </c>
      <c r="AP212">
        <v>217.69650448919271</v>
      </c>
      <c r="AQ212">
        <v>7.3167939997976648</v>
      </c>
      <c r="AR212">
        <v>8.0170636744180221</v>
      </c>
      <c r="AS212">
        <v>1.4566137474030261</v>
      </c>
      <c r="AT212">
        <v>9.5231610079936218</v>
      </c>
      <c r="AU212">
        <v>15.98419638000196</v>
      </c>
      <c r="AW212">
        <v>0.41041635520523412</v>
      </c>
      <c r="AY212">
        <v>1.008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0.63131446800543922</v>
      </c>
      <c r="Z213">
        <v>8.5977130264218431</v>
      </c>
      <c r="AA213">
        <v>9.1398572308069568</v>
      </c>
      <c r="AB213">
        <v>0.55270877961302178</v>
      </c>
      <c r="AC213">
        <v>5.0884043108322654</v>
      </c>
      <c r="AD213">
        <v>0.12253517139470201</v>
      </c>
      <c r="AE213">
        <v>7.065297399193514</v>
      </c>
      <c r="AF213">
        <v>3.353126715606777</v>
      </c>
      <c r="AG213">
        <v>6.404553753009532</v>
      </c>
      <c r="AH213">
        <v>0.1901627924002241</v>
      </c>
      <c r="AI213">
        <v>14.406170250009749</v>
      </c>
      <c r="AK213">
        <v>0.63131446800543922</v>
      </c>
      <c r="AL213">
        <v>2.6534033936040942</v>
      </c>
      <c r="AM213">
        <v>3.2430334855976981</v>
      </c>
      <c r="AN213">
        <v>0.55270877961302178</v>
      </c>
      <c r="AO213">
        <v>1.5503187582129609</v>
      </c>
      <c r="AP213">
        <v>0.12253517139470201</v>
      </c>
      <c r="AQ213">
        <v>2.227572720596799</v>
      </c>
      <c r="AR213">
        <v>1.689241883403156</v>
      </c>
      <c r="AS213">
        <v>1.223634149192367</v>
      </c>
      <c r="AT213">
        <v>0.1901627924002241</v>
      </c>
      <c r="AU213">
        <v>12.51093726620311</v>
      </c>
      <c r="AW213">
        <v>0.44256723020225758</v>
      </c>
      <c r="AY213">
        <v>-1.3408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6.3138124573975798</v>
      </c>
      <c r="Z214">
        <v>6.4808977425855119</v>
      </c>
      <c r="AA214">
        <v>6.7075935370114168</v>
      </c>
      <c r="AB214">
        <v>7.4168382359901441</v>
      </c>
      <c r="AC214">
        <v>4.5237203680095259</v>
      </c>
      <c r="AD214">
        <v>10.94621980559314</v>
      </c>
      <c r="AE214">
        <v>5.8836741591920143</v>
      </c>
      <c r="AF214">
        <v>3.341465938586043</v>
      </c>
      <c r="AG214">
        <v>5.8636625865532546</v>
      </c>
      <c r="AH214">
        <v>5.0934942659980154</v>
      </c>
      <c r="AI214">
        <v>8.8729815934260845</v>
      </c>
      <c r="AK214">
        <v>6.3138124573975798</v>
      </c>
      <c r="AL214">
        <v>1.9964586803922431</v>
      </c>
      <c r="AM214">
        <v>2.2424642543948718</v>
      </c>
      <c r="AN214">
        <v>7.4168382359901441</v>
      </c>
      <c r="AO214">
        <v>1.7218231536215169</v>
      </c>
      <c r="AP214">
        <v>10.94621980559314</v>
      </c>
      <c r="AQ214">
        <v>1.7256287989905099</v>
      </c>
      <c r="AR214">
        <v>1.6812683779920921</v>
      </c>
      <c r="AS214">
        <v>0.99797003397252415</v>
      </c>
      <c r="AT214">
        <v>5.0934942659980154</v>
      </c>
      <c r="AU214">
        <v>6.9980696583981628</v>
      </c>
      <c r="AW214">
        <v>0.41085539578925823</v>
      </c>
      <c r="AY214">
        <v>0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0.64531719399383292</v>
      </c>
      <c r="Z215">
        <v>8.8115984815638519</v>
      </c>
      <c r="AA215">
        <v>8.4099646147864409</v>
      </c>
      <c r="AB215">
        <v>0.60022492081625389</v>
      </c>
      <c r="AC215">
        <v>5.1456239917199129</v>
      </c>
      <c r="AD215">
        <v>0.1275095129909459</v>
      </c>
      <c r="AE215">
        <v>6.007117721240502</v>
      </c>
      <c r="AF215">
        <v>3.3620198399818042</v>
      </c>
      <c r="AG215">
        <v>6.1866320958535654</v>
      </c>
      <c r="AH215">
        <v>0.20529745300300409</v>
      </c>
      <c r="AI215">
        <v>12.71525710618589</v>
      </c>
      <c r="AK215">
        <v>0.64531719399383292</v>
      </c>
      <c r="AL215">
        <v>3.1577760585932988</v>
      </c>
      <c r="AM215">
        <v>2.7827556785836349</v>
      </c>
      <c r="AN215">
        <v>0.60022492081625389</v>
      </c>
      <c r="AO215">
        <v>1.5332334815640929</v>
      </c>
      <c r="AP215">
        <v>0.1275095129909459</v>
      </c>
      <c r="AQ215">
        <v>1.80115860181395</v>
      </c>
      <c r="AR215">
        <v>1.6884268991881981</v>
      </c>
      <c r="AS215">
        <v>1.162369070813293</v>
      </c>
      <c r="AT215">
        <v>0.20529745300300409</v>
      </c>
      <c r="AU215">
        <v>10.866623944597089</v>
      </c>
      <c r="AW215">
        <v>0.44858908639871509</v>
      </c>
      <c r="AY215">
        <v>-0.67520000000000002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5.9887300817994404</v>
      </c>
      <c r="Z216">
        <v>6.6636677936010527</v>
      </c>
      <c r="AA216">
        <v>6.5778902891790496</v>
      </c>
      <c r="AB216">
        <v>6.5604044149979019</v>
      </c>
      <c r="AC216">
        <v>4.173154964344576</v>
      </c>
      <c r="AD216">
        <v>9.8624652486003477</v>
      </c>
      <c r="AE216">
        <v>5.4488530800212178</v>
      </c>
      <c r="AF216">
        <v>3.3842921651725191</v>
      </c>
      <c r="AG216">
        <v>6.088277843024116</v>
      </c>
      <c r="AH216">
        <v>4.8212824292073488</v>
      </c>
      <c r="AI216">
        <v>8.4332672336313408</v>
      </c>
      <c r="AK216">
        <v>5.9887300817994404</v>
      </c>
      <c r="AL216">
        <v>2.2802108876116112</v>
      </c>
      <c r="AM216">
        <v>2.2466875027923381</v>
      </c>
      <c r="AN216">
        <v>6.5604044149979019</v>
      </c>
      <c r="AO216">
        <v>1.444701765605714</v>
      </c>
      <c r="AP216">
        <v>9.8624652486003477</v>
      </c>
      <c r="AQ216">
        <v>1.728217273415066</v>
      </c>
      <c r="AR216">
        <v>1.709386688779341</v>
      </c>
      <c r="AS216">
        <v>1.0319313452113421</v>
      </c>
      <c r="AT216">
        <v>4.8212824292073488</v>
      </c>
      <c r="AU216">
        <v>6.5576908434100911</v>
      </c>
      <c r="AW216">
        <v>0.417349631205434</v>
      </c>
      <c r="AY216">
        <v>0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5.217903188610217</v>
      </c>
      <c r="Z217">
        <v>5.7345459765929263</v>
      </c>
      <c r="AA217">
        <v>5.702445467218058</v>
      </c>
      <c r="AB217">
        <v>4.4845651325886138</v>
      </c>
      <c r="AC217">
        <v>3.5261509936535731</v>
      </c>
      <c r="AD217">
        <v>5.6500972954032473</v>
      </c>
      <c r="AE217">
        <v>4.8877089983900079</v>
      </c>
      <c r="AF217">
        <v>15.902367296011651</v>
      </c>
      <c r="AG217">
        <v>9.0569873807602566</v>
      </c>
      <c r="AH217">
        <v>4.2776959529903253</v>
      </c>
      <c r="AI217">
        <v>8.5472397998091765</v>
      </c>
      <c r="AK217">
        <v>5.217903188610217</v>
      </c>
      <c r="AL217">
        <v>1.870877468999242</v>
      </c>
      <c r="AM217">
        <v>1.8576597214094359</v>
      </c>
      <c r="AN217">
        <v>4.4845651325886138</v>
      </c>
      <c r="AO217">
        <v>1.186829239991493</v>
      </c>
      <c r="AP217">
        <v>5.6500972954032473</v>
      </c>
      <c r="AQ217">
        <v>1.362052007793682</v>
      </c>
      <c r="AR217">
        <v>7.9864197668153789</v>
      </c>
      <c r="AS217">
        <v>1.221299271989847</v>
      </c>
      <c r="AT217">
        <v>4.2776959529903253</v>
      </c>
      <c r="AU217">
        <v>6.7586597502115184</v>
      </c>
      <c r="AW217">
        <v>0.41322147079627031</v>
      </c>
      <c r="AY217">
        <v>0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101.8601597926056</v>
      </c>
      <c r="Z218">
        <v>20.329177005810202</v>
      </c>
      <c r="AA218">
        <v>20.068204391637121</v>
      </c>
      <c r="AB218">
        <v>70.758704663603567</v>
      </c>
      <c r="AC218">
        <v>9.4124093982274637</v>
      </c>
      <c r="AD218">
        <v>223.09447980540571</v>
      </c>
      <c r="AE218">
        <v>13.62840738458908</v>
      </c>
      <c r="AF218">
        <v>15.999782614596191</v>
      </c>
      <c r="AG218">
        <v>9.5215554247493852</v>
      </c>
      <c r="AH218">
        <v>9.553828804200748</v>
      </c>
      <c r="AI218">
        <v>17.714016748999711</v>
      </c>
      <c r="AK218">
        <v>101.8601597926056</v>
      </c>
      <c r="AL218">
        <v>11.32734209720511</v>
      </c>
      <c r="AM218">
        <v>11.09976777021075</v>
      </c>
      <c r="AN218">
        <v>70.758704663603567</v>
      </c>
      <c r="AO218">
        <v>6.2268925416050482</v>
      </c>
      <c r="AP218">
        <v>223.09447980540571</v>
      </c>
      <c r="AQ218">
        <v>7.3714209407975444</v>
      </c>
      <c r="AR218">
        <v>8.0814881431986585</v>
      </c>
      <c r="AS218">
        <v>1.4579946583951819</v>
      </c>
      <c r="AT218">
        <v>9.553828804200748</v>
      </c>
      <c r="AU218">
        <v>15.807340605987701</v>
      </c>
      <c r="AW218">
        <v>0.40915405019186429</v>
      </c>
      <c r="AY218">
        <v>1.008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102.114066453604</v>
      </c>
      <c r="Z219">
        <v>20.692713763430952</v>
      </c>
      <c r="AA219">
        <v>20.459177681832809</v>
      </c>
      <c r="AB219">
        <v>69.473974049394016</v>
      </c>
      <c r="AC219">
        <v>9.5529475802090023</v>
      </c>
      <c r="AD219">
        <v>229.99499475019991</v>
      </c>
      <c r="AE219">
        <v>13.822190521238371</v>
      </c>
      <c r="AF219">
        <v>15.875978530192519</v>
      </c>
      <c r="AG219">
        <v>9.5915567031479441</v>
      </c>
      <c r="AH219">
        <v>9.9307664731983092</v>
      </c>
      <c r="AI219">
        <v>17.736183911387339</v>
      </c>
      <c r="AK219">
        <v>102.114066453604</v>
      </c>
      <c r="AL219">
        <v>11.514469613606339</v>
      </c>
      <c r="AM219">
        <v>11.297240102599609</v>
      </c>
      <c r="AN219">
        <v>69.473974049394016</v>
      </c>
      <c r="AO219">
        <v>6.2509653515880927</v>
      </c>
      <c r="AP219">
        <v>229.99499475019991</v>
      </c>
      <c r="AQ219">
        <v>7.5132693890191149</v>
      </c>
      <c r="AR219">
        <v>8.0065894703904625</v>
      </c>
      <c r="AS219">
        <v>1.4700511078350249</v>
      </c>
      <c r="AT219">
        <v>9.9307664731983092</v>
      </c>
      <c r="AU219">
        <v>15.78968607679708</v>
      </c>
      <c r="AW219">
        <v>0.42230987840448508</v>
      </c>
      <c r="AY219">
        <v>1.008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5.599495225795545</v>
      </c>
      <c r="Z220">
        <v>5.6108449682244101</v>
      </c>
      <c r="AA220">
        <v>5.7480337221932132</v>
      </c>
      <c r="AB220">
        <v>4.6313485882012184</v>
      </c>
      <c r="AC220">
        <v>3.3571649393881668</v>
      </c>
      <c r="AD220">
        <v>5.6740773870027628</v>
      </c>
      <c r="AE220">
        <v>4.633291266200831</v>
      </c>
      <c r="AF220">
        <v>15.72636368320673</v>
      </c>
      <c r="AG220">
        <v>9.0078536795685071</v>
      </c>
      <c r="AH220">
        <v>4.3615112346014939</v>
      </c>
      <c r="AI220">
        <v>8.1144494662061337</v>
      </c>
      <c r="AK220">
        <v>5.599495225795545</v>
      </c>
      <c r="AL220">
        <v>1.7065076874045191</v>
      </c>
      <c r="AM220">
        <v>1.859613189985976</v>
      </c>
      <c r="AN220">
        <v>4.6313485882012184</v>
      </c>
      <c r="AO220">
        <v>1.046708717814181</v>
      </c>
      <c r="AP220">
        <v>5.6740773870027628</v>
      </c>
      <c r="AQ220">
        <v>1.2712424188037399</v>
      </c>
      <c r="AR220">
        <v>7.9150294949940871</v>
      </c>
      <c r="AS220">
        <v>1.2140341740392619</v>
      </c>
      <c r="AT220">
        <v>4.3615112346014939</v>
      </c>
      <c r="AU220">
        <v>6.3457192169909833</v>
      </c>
      <c r="AW220">
        <v>0.42418993919854991</v>
      </c>
      <c r="AY220">
        <v>0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6.5145910124003423</v>
      </c>
      <c r="Z221">
        <v>6.6024093603948133</v>
      </c>
      <c r="AA221">
        <v>6.8464355343952779</v>
      </c>
      <c r="AB221">
        <v>6.4312521409941841</v>
      </c>
      <c r="AC221">
        <v>4.3260710423579436</v>
      </c>
      <c r="AD221">
        <v>10.06712098340504</v>
      </c>
      <c r="AE221">
        <v>5.6562727462209299</v>
      </c>
      <c r="AF221">
        <v>3.373216254008002</v>
      </c>
      <c r="AG221">
        <v>6.04075337825343</v>
      </c>
      <c r="AH221">
        <v>4.6432817110035103</v>
      </c>
      <c r="AI221">
        <v>8.4456512006290723</v>
      </c>
      <c r="AK221">
        <v>6.5145910124003423</v>
      </c>
      <c r="AL221">
        <v>1.9763926226005419</v>
      </c>
      <c r="AM221">
        <v>2.2527987542038321</v>
      </c>
      <c r="AN221">
        <v>6.4312521409941841</v>
      </c>
      <c r="AO221">
        <v>1.5734264463768339</v>
      </c>
      <c r="AP221">
        <v>10.06712098340504</v>
      </c>
      <c r="AQ221">
        <v>1.649642849818338</v>
      </c>
      <c r="AR221">
        <v>1.703517768805614</v>
      </c>
      <c r="AS221">
        <v>1.0665773887594701</v>
      </c>
      <c r="AT221">
        <v>4.6432817110035103</v>
      </c>
      <c r="AU221">
        <v>6.6076776026107833</v>
      </c>
      <c r="AW221">
        <v>0.43367374220397331</v>
      </c>
      <c r="AY221">
        <v>0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0.69159820659551774</v>
      </c>
      <c r="Z222">
        <v>7.8370956261933324</v>
      </c>
      <c r="AA222">
        <v>8.4116557739791453</v>
      </c>
      <c r="AB222">
        <v>0.56217043299693614</v>
      </c>
      <c r="AC222">
        <v>5.0479808542062532</v>
      </c>
      <c r="AD222">
        <v>0.1191499132080935</v>
      </c>
      <c r="AE222">
        <v>5.8697122451965704</v>
      </c>
      <c r="AF222">
        <v>3.3212556033919101</v>
      </c>
      <c r="AG222">
        <v>6.0843702594051141</v>
      </c>
      <c r="AH222">
        <v>0.24118414099793881</v>
      </c>
      <c r="AI222">
        <v>12.740798834810271</v>
      </c>
      <c r="AK222">
        <v>0.69159820659551774</v>
      </c>
      <c r="AL222">
        <v>2.241207024402684</v>
      </c>
      <c r="AM222">
        <v>2.8653582239872781</v>
      </c>
      <c r="AN222">
        <v>0.56217043299693614</v>
      </c>
      <c r="AO222">
        <v>1.581570831208956</v>
      </c>
      <c r="AP222">
        <v>0.1191499132080935</v>
      </c>
      <c r="AQ222">
        <v>1.7585814419901</v>
      </c>
      <c r="AR222">
        <v>1.668105645192554</v>
      </c>
      <c r="AS222">
        <v>1.119656155619305</v>
      </c>
      <c r="AT222">
        <v>0.24118414099793881</v>
      </c>
      <c r="AU222">
        <v>10.941501638398041</v>
      </c>
      <c r="AW222">
        <v>0.43227970759617163</v>
      </c>
      <c r="AY222">
        <v>-0.67520000000000002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6.6224317019979937</v>
      </c>
      <c r="Z223">
        <v>6.344129194831476</v>
      </c>
      <c r="AA223">
        <v>6.333434426790336</v>
      </c>
      <c r="AB223">
        <v>6.7025191024062227</v>
      </c>
      <c r="AC223">
        <v>4.4121214308310304</v>
      </c>
      <c r="AD223">
        <v>10.42941917719436</v>
      </c>
      <c r="AE223">
        <v>5.7595569938130211</v>
      </c>
      <c r="AF223">
        <v>3.3472964267770289</v>
      </c>
      <c r="AG223">
        <v>5.8398554760206034</v>
      </c>
      <c r="AH223">
        <v>4.9505068799946459</v>
      </c>
      <c r="AI223">
        <v>8.5784824540081903</v>
      </c>
      <c r="AK223">
        <v>6.6224317019979937</v>
      </c>
      <c r="AL223">
        <v>2.0982581812073482</v>
      </c>
      <c r="AM223">
        <v>2.1336908882076391</v>
      </c>
      <c r="AN223">
        <v>6.7025191024062227</v>
      </c>
      <c r="AO223">
        <v>1.5043811443960291</v>
      </c>
      <c r="AP223">
        <v>10.42941917719436</v>
      </c>
      <c r="AQ223">
        <v>1.7010783948004251</v>
      </c>
      <c r="AR223">
        <v>1.6899816411780191</v>
      </c>
      <c r="AS223">
        <v>1.012894384819083</v>
      </c>
      <c r="AT223">
        <v>4.9505068799946459</v>
      </c>
      <c r="AU223">
        <v>6.636530353594571</v>
      </c>
      <c r="AW223">
        <v>0.40984369980287738</v>
      </c>
      <c r="AY223">
        <v>0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0.65358540439046919</v>
      </c>
      <c r="Z224">
        <v>8.8473408424062647</v>
      </c>
      <c r="AA224">
        <v>9.428649555216543</v>
      </c>
      <c r="AB224">
        <v>0.61984129700576884</v>
      </c>
      <c r="AC224">
        <v>5.4043114870553826</v>
      </c>
      <c r="AD224">
        <v>0.1243970509967766</v>
      </c>
      <c r="AE224">
        <v>6.866364873806015</v>
      </c>
      <c r="AF224">
        <v>3.320921076415106</v>
      </c>
      <c r="AG224">
        <v>6.3311659669736402</v>
      </c>
      <c r="AH224">
        <v>0.2180883840017486</v>
      </c>
      <c r="AI224">
        <v>14.15437893779017</v>
      </c>
      <c r="AK224">
        <v>0.65358540439046919</v>
      </c>
      <c r="AL224">
        <v>2.4867532003845549</v>
      </c>
      <c r="AM224">
        <v>3.091419195802882</v>
      </c>
      <c r="AN224">
        <v>0.61984129700576884</v>
      </c>
      <c r="AO224">
        <v>1.608611220400781</v>
      </c>
      <c r="AP224">
        <v>0.1243970509967766</v>
      </c>
      <c r="AQ224">
        <v>1.82405149700935</v>
      </c>
      <c r="AR224">
        <v>1.673326447611907</v>
      </c>
      <c r="AS224">
        <v>1.11936099838349</v>
      </c>
      <c r="AT224">
        <v>0.2180883840017486</v>
      </c>
      <c r="AU224">
        <v>12.08810620380682</v>
      </c>
      <c r="AW224">
        <v>0.42206997639150362</v>
      </c>
      <c r="AY224">
        <v>-1.3408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101.4387127684022</v>
      </c>
      <c r="Z225">
        <v>20.524077108822532</v>
      </c>
      <c r="AA225">
        <v>20.06228754199692</v>
      </c>
      <c r="AB225">
        <v>62.663235061999877</v>
      </c>
      <c r="AC225">
        <v>9.4330354196252308</v>
      </c>
      <c r="AD225">
        <v>218.42791991679701</v>
      </c>
      <c r="AE225">
        <v>13.588712071196641</v>
      </c>
      <c r="AF225">
        <v>15.893844891811019</v>
      </c>
      <c r="AG225">
        <v>9.5342945489974227</v>
      </c>
      <c r="AH225">
        <v>9.8245150872040536</v>
      </c>
      <c r="AI225">
        <v>17.69933796880068</v>
      </c>
      <c r="AK225">
        <v>101.4387127684022</v>
      </c>
      <c r="AL225">
        <v>11.551004355010811</v>
      </c>
      <c r="AM225">
        <v>11.18723054958973</v>
      </c>
      <c r="AN225">
        <v>62.663235061999877</v>
      </c>
      <c r="AO225">
        <v>6.2650314428145064</v>
      </c>
      <c r="AP225">
        <v>218.42791991679701</v>
      </c>
      <c r="AQ225">
        <v>7.3998025878099716</v>
      </c>
      <c r="AR225">
        <v>8.0188000740075953</v>
      </c>
      <c r="AS225">
        <v>1.4586795445997269</v>
      </c>
      <c r="AT225">
        <v>9.8245150872040536</v>
      </c>
      <c r="AU225">
        <v>15.80204092159984</v>
      </c>
      <c r="AW225">
        <v>0.41756568280397921</v>
      </c>
      <c r="AY225">
        <v>1.008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5.3228191838075869</v>
      </c>
      <c r="Z226">
        <v>5.6784559870138764</v>
      </c>
      <c r="AA226">
        <v>5.8337641437770804</v>
      </c>
      <c r="AB226">
        <v>4.6070416330127042</v>
      </c>
      <c r="AC226">
        <v>3.2584866277989928</v>
      </c>
      <c r="AD226">
        <v>6.1596645415935196</v>
      </c>
      <c r="AE226">
        <v>4.7111440441862218</v>
      </c>
      <c r="AF226">
        <v>15.7939893688017</v>
      </c>
      <c r="AG226">
        <v>9.0249445926106997</v>
      </c>
      <c r="AH226">
        <v>4.3045994749991223</v>
      </c>
      <c r="AI226">
        <v>8.278279020788613</v>
      </c>
      <c r="AK226">
        <v>5.3228191838075869</v>
      </c>
      <c r="AL226">
        <v>1.7330721070058639</v>
      </c>
      <c r="AM226">
        <v>1.905685930204345</v>
      </c>
      <c r="AN226">
        <v>4.6070416330127042</v>
      </c>
      <c r="AO226">
        <v>1.0565978146041739</v>
      </c>
      <c r="AP226">
        <v>6.1596645415935196</v>
      </c>
      <c r="AQ226">
        <v>1.2913399098033549</v>
      </c>
      <c r="AR226">
        <v>7.9497130646021104</v>
      </c>
      <c r="AS226">
        <v>1.2192346441792321</v>
      </c>
      <c r="AT226">
        <v>4.3045994749991223</v>
      </c>
      <c r="AU226">
        <v>6.5587091117864471</v>
      </c>
      <c r="AW226">
        <v>0.40696994600002662</v>
      </c>
      <c r="AY226">
        <v>0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5.1849870328034742</v>
      </c>
      <c r="Z227">
        <v>7.8431603732286019</v>
      </c>
      <c r="AA227">
        <v>7.8751542797836009</v>
      </c>
      <c r="AB227">
        <v>4.4091881639906214</v>
      </c>
      <c r="AC227">
        <v>5.2053251164150423</v>
      </c>
      <c r="AD227">
        <v>5.8670370992040262</v>
      </c>
      <c r="AE227">
        <v>7.1480539188021792</v>
      </c>
      <c r="AF227">
        <v>15.749031594616831</v>
      </c>
      <c r="AG227">
        <v>11.90797115895548</v>
      </c>
      <c r="AH227">
        <v>4.2400159814045768</v>
      </c>
      <c r="AI227">
        <v>11.74714448539307</v>
      </c>
      <c r="AK227">
        <v>5.1849870328034742</v>
      </c>
      <c r="AL227">
        <v>1.950625684607076</v>
      </c>
      <c r="AM227">
        <v>2.035749660391593</v>
      </c>
      <c r="AN227">
        <v>4.4091881639906214</v>
      </c>
      <c r="AO227">
        <v>1.5481840769876729</v>
      </c>
      <c r="AP227">
        <v>5.8670370992040262</v>
      </c>
      <c r="AQ227">
        <v>1.829751604207559</v>
      </c>
      <c r="AR227">
        <v>7.9229853428085333</v>
      </c>
      <c r="AS227">
        <v>1.2811548701953139</v>
      </c>
      <c r="AT227">
        <v>4.2400159814045768</v>
      </c>
      <c r="AU227">
        <v>9.3585903471976053</v>
      </c>
      <c r="AW227">
        <v>0.25991285620257248</v>
      </c>
      <c r="AY227">
        <v>-0.38400000000000017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101.4292529746017</v>
      </c>
      <c r="Z228">
        <v>31.58935361818294</v>
      </c>
      <c r="AA228">
        <v>31.765369355579601</v>
      </c>
      <c r="AB228">
        <v>69.466696729604152</v>
      </c>
      <c r="AC228">
        <v>12.51850051899673</v>
      </c>
      <c r="AD228">
        <v>214.73952462740709</v>
      </c>
      <c r="AE228">
        <v>25.601749087800268</v>
      </c>
      <c r="AF228">
        <v>15.945485991990431</v>
      </c>
      <c r="AG228">
        <v>12.487286844826301</v>
      </c>
      <c r="AH228">
        <v>9.6144735117966782</v>
      </c>
      <c r="AI228">
        <v>25.904047690407609</v>
      </c>
      <c r="AK228">
        <v>101.4292529746017</v>
      </c>
      <c r="AL228">
        <v>16.52120365738519</v>
      </c>
      <c r="AM228">
        <v>16.579276896989899</v>
      </c>
      <c r="AN228">
        <v>69.466696729604152</v>
      </c>
      <c r="AO228">
        <v>7.1443912556045692</v>
      </c>
      <c r="AP228">
        <v>214.73952462740709</v>
      </c>
      <c r="AQ228">
        <v>11.88825951420586</v>
      </c>
      <c r="AR228">
        <v>8.0313124199921724</v>
      </c>
      <c r="AS228">
        <v>1.6188845666009</v>
      </c>
      <c r="AT228">
        <v>9.6144735117966782</v>
      </c>
      <c r="AU228">
        <v>23.284714682400232</v>
      </c>
      <c r="AW228">
        <v>0.28993442179053092</v>
      </c>
      <c r="AY228">
        <v>0.38400000000000012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0.63592145600123329</v>
      </c>
      <c r="Z229">
        <v>4.2586792200163472</v>
      </c>
      <c r="AA229">
        <v>4.2187523686152417</v>
      </c>
      <c r="AB229">
        <v>0.56121029522037136</v>
      </c>
      <c r="AC229">
        <v>2.486479943164158</v>
      </c>
      <c r="AD229">
        <v>0.1159248804033268</v>
      </c>
      <c r="AE229">
        <v>3.9330158901750112</v>
      </c>
      <c r="AF229">
        <v>3.3531679893785622</v>
      </c>
      <c r="AG229">
        <v>5.1782561839558188</v>
      </c>
      <c r="AH229">
        <v>0.19362455540685911</v>
      </c>
      <c r="AI229">
        <v>7.7451866836287078</v>
      </c>
      <c r="AK229">
        <v>0.63592145600123329</v>
      </c>
      <c r="AL229">
        <v>1.0563350676209671</v>
      </c>
      <c r="AM229">
        <v>1.049781161389546</v>
      </c>
      <c r="AN229">
        <v>0.56121029522037136</v>
      </c>
      <c r="AO229">
        <v>0.66104523878311738</v>
      </c>
      <c r="AP229">
        <v>0.1159248804033268</v>
      </c>
      <c r="AQ229">
        <v>1.0328699026023971</v>
      </c>
      <c r="AR229">
        <v>1.68982326418627</v>
      </c>
      <c r="AS229">
        <v>0.69320806396426637</v>
      </c>
      <c r="AT229">
        <v>0.19362455540685911</v>
      </c>
      <c r="AU229">
        <v>5.4257108062214687</v>
      </c>
      <c r="AW229">
        <v>0.27031847740872761</v>
      </c>
      <c r="AY229">
        <v>-1.53088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1</v>
      </c>
      <c r="J230">
        <f t="shared" si="7"/>
        <v>0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6.2829847160028294</v>
      </c>
      <c r="Z230">
        <v>4.5166360837931281</v>
      </c>
      <c r="AA230">
        <v>4.6281715808145236</v>
      </c>
      <c r="AB230">
        <v>7.2412098553963009</v>
      </c>
      <c r="AC230">
        <v>5.488648135634139</v>
      </c>
      <c r="AD230">
        <v>10.926602709398139</v>
      </c>
      <c r="AE230">
        <v>4.7735676927841268</v>
      </c>
      <c r="AF230">
        <v>3.356554282008438</v>
      </c>
      <c r="AG230">
        <v>3.5283734725730032</v>
      </c>
      <c r="AH230">
        <v>4.9670181420049628</v>
      </c>
      <c r="AI230">
        <v>6.7081250248011202</v>
      </c>
      <c r="AK230">
        <v>6.2829847160028294</v>
      </c>
      <c r="AL230">
        <v>1.411963914404623</v>
      </c>
      <c r="AM230">
        <v>1.537792504811659</v>
      </c>
      <c r="AN230">
        <v>7.2412098553963009</v>
      </c>
      <c r="AO230">
        <v>1.675107800227124</v>
      </c>
      <c r="AP230">
        <v>10.926602709398139</v>
      </c>
      <c r="AQ230">
        <v>1.479069580003852</v>
      </c>
      <c r="AR230">
        <v>1.6895199046120979</v>
      </c>
      <c r="AS230">
        <v>0.60713515100651416</v>
      </c>
      <c r="AT230">
        <v>4.9670181420049628</v>
      </c>
      <c r="AU230">
        <v>4.3324239542125724</v>
      </c>
      <c r="AW230">
        <v>0.25848968699574471</v>
      </c>
      <c r="AY230">
        <v>-0.10751999999999989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0.63912783159757969</v>
      </c>
      <c r="Z231">
        <v>0.98043843058985658</v>
      </c>
      <c r="AA231">
        <v>0.97480885396944361</v>
      </c>
      <c r="AB231">
        <v>0.62704103359719743</v>
      </c>
      <c r="AC231">
        <v>0.88689233693294223</v>
      </c>
      <c r="AD231">
        <v>0.1182025782007258</v>
      </c>
      <c r="AE231">
        <v>0.53717788240173836</v>
      </c>
      <c r="AF231">
        <v>3.3835364313912581</v>
      </c>
      <c r="AG231">
        <v>3.398529166419757</v>
      </c>
      <c r="AH231">
        <v>0.22470278280088671</v>
      </c>
      <c r="AI231">
        <v>0.98187912238063291</v>
      </c>
      <c r="AK231">
        <v>0.63912783159757969</v>
      </c>
      <c r="AL231">
        <v>0.40616088280803531</v>
      </c>
      <c r="AM231">
        <v>0.40408302000141699</v>
      </c>
      <c r="AN231">
        <v>0.62704103359719743</v>
      </c>
      <c r="AO231">
        <v>0.38538708519190551</v>
      </c>
      <c r="AP231">
        <v>0.1182025782007258</v>
      </c>
      <c r="AQ231">
        <v>0.33873272320488462</v>
      </c>
      <c r="AR231">
        <v>1.70515372818918</v>
      </c>
      <c r="AS231">
        <v>0.55308773001306688</v>
      </c>
      <c r="AT231">
        <v>0.22470278280088671</v>
      </c>
      <c r="AU231">
        <v>0.63835094239329915</v>
      </c>
      <c r="AW231">
        <v>0.26447756739798928</v>
      </c>
      <c r="AY231">
        <v>0.76288000000000022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5.9816971295978876</v>
      </c>
      <c r="Z232">
        <v>4.4196317181806082</v>
      </c>
      <c r="AA232">
        <v>4.5187805815890894</v>
      </c>
      <c r="AB232">
        <v>6.7931305660051304</v>
      </c>
      <c r="AC232">
        <v>4.4138160447590051</v>
      </c>
      <c r="AD232">
        <v>9.7674304117972497</v>
      </c>
      <c r="AE232">
        <v>4.419702980609145</v>
      </c>
      <c r="AF232">
        <v>3.3556181411957371</v>
      </c>
      <c r="AG232">
        <v>5.0652511524094734</v>
      </c>
      <c r="AH232">
        <v>4.6985796653956644</v>
      </c>
      <c r="AI232">
        <v>7.4132545041968116</v>
      </c>
      <c r="AK232">
        <v>5.9816971295978876</v>
      </c>
      <c r="AL232">
        <v>1.367353098402964</v>
      </c>
      <c r="AM232">
        <v>1.469190251384862</v>
      </c>
      <c r="AN232">
        <v>6.7931305660051304</v>
      </c>
      <c r="AO232">
        <v>1.3718847231939439</v>
      </c>
      <c r="AP232">
        <v>9.7674304117972497</v>
      </c>
      <c r="AQ232">
        <v>1.262356564996298</v>
      </c>
      <c r="AR232">
        <v>1.697750558197731</v>
      </c>
      <c r="AS232">
        <v>0.68892051381408237</v>
      </c>
      <c r="AT232">
        <v>4.6985796653956644</v>
      </c>
      <c r="AU232">
        <v>4.614388492808212</v>
      </c>
      <c r="AW232">
        <v>0.26191997140413148</v>
      </c>
      <c r="AY232">
        <v>0.87552000000000019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5.2216293924022468</v>
      </c>
      <c r="Z233">
        <v>7.8322957696218509</v>
      </c>
      <c r="AA233">
        <v>7.8380274016177278</v>
      </c>
      <c r="AB233">
        <v>4.5193967712111771</v>
      </c>
      <c r="AC233">
        <v>7.8656063676113259</v>
      </c>
      <c r="AD233">
        <v>5.6254766197991559</v>
      </c>
      <c r="AE233">
        <v>7.9258039981999904</v>
      </c>
      <c r="AF233">
        <v>15.656241678388319</v>
      </c>
      <c r="AG233">
        <v>11.66778516062768</v>
      </c>
      <c r="AH233">
        <v>4.1541967049997766</v>
      </c>
      <c r="AI233">
        <v>11.81708837476908</v>
      </c>
      <c r="AK233">
        <v>5.2216293924022468</v>
      </c>
      <c r="AL233">
        <v>1.9135894528066271</v>
      </c>
      <c r="AM233">
        <v>1.982027234602719</v>
      </c>
      <c r="AN233">
        <v>4.5193967712111771</v>
      </c>
      <c r="AO233">
        <v>2.171155061374884</v>
      </c>
      <c r="AP233">
        <v>5.6254766197991559</v>
      </c>
      <c r="AQ233">
        <v>1.861611950403312</v>
      </c>
      <c r="AR233">
        <v>7.8549146699835548</v>
      </c>
      <c r="AS233">
        <v>1.262337072606897</v>
      </c>
      <c r="AT233">
        <v>4.1541967049997766</v>
      </c>
      <c r="AU233">
        <v>9.2112705414008822</v>
      </c>
      <c r="AW233">
        <v>0.25751745720626779</v>
      </c>
      <c r="AY233">
        <v>-0.38400000000000001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99.89571155019803</v>
      </c>
      <c r="Z234">
        <v>31.24719923257944</v>
      </c>
      <c r="AA234">
        <v>31.20796885900781</v>
      </c>
      <c r="AB234">
        <v>67.362310545181387</v>
      </c>
      <c r="AC234">
        <v>12.01050542718731</v>
      </c>
      <c r="AD234">
        <v>221.535438975197</v>
      </c>
      <c r="AE234">
        <v>26.470371429593069</v>
      </c>
      <c r="AF234">
        <v>15.942844986804991</v>
      </c>
      <c r="AG234">
        <v>12.717132159648459</v>
      </c>
      <c r="AH234">
        <v>9.6854472337989144</v>
      </c>
      <c r="AI234">
        <v>25.32619707559352</v>
      </c>
      <c r="AK234">
        <v>99.89571155019803</v>
      </c>
      <c r="AL234">
        <v>16.224080415599751</v>
      </c>
      <c r="AM234">
        <v>16.217614293994849</v>
      </c>
      <c r="AN234">
        <v>67.362310545181387</v>
      </c>
      <c r="AO234">
        <v>6.9917037127888761</v>
      </c>
      <c r="AP234">
        <v>221.535438975197</v>
      </c>
      <c r="AQ234">
        <v>12.4319958898006</v>
      </c>
      <c r="AR234">
        <v>8.0490089714061472</v>
      </c>
      <c r="AS234">
        <v>1.649693422595738</v>
      </c>
      <c r="AT234">
        <v>9.6854472337989144</v>
      </c>
      <c r="AU234">
        <v>22.66814356118557</v>
      </c>
      <c r="AW234">
        <v>0.25854130999650798</v>
      </c>
      <c r="AY234">
        <v>0.38400000000000012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104.9452296416042</v>
      </c>
      <c r="Z235">
        <v>31.767858468607301</v>
      </c>
      <c r="AA235">
        <v>31.875948237802369</v>
      </c>
      <c r="AB235">
        <v>68.800537528807766</v>
      </c>
      <c r="AC235">
        <v>12.29146241778508</v>
      </c>
      <c r="AD235">
        <v>232.886743978993</v>
      </c>
      <c r="AE235">
        <v>27.016082512785211</v>
      </c>
      <c r="AF235">
        <v>15.94515932219219</v>
      </c>
      <c r="AG235">
        <v>12.723150443146009</v>
      </c>
      <c r="AH235">
        <v>9.923364695999771</v>
      </c>
      <c r="AI235">
        <v>26.24117986502824</v>
      </c>
      <c r="AK235">
        <v>104.9452296416042</v>
      </c>
      <c r="AL235">
        <v>16.676363232196309</v>
      </c>
      <c r="AM235">
        <v>16.83584211439593</v>
      </c>
      <c r="AN235">
        <v>68.800537528807766</v>
      </c>
      <c r="AO235">
        <v>7.1432271357742136</v>
      </c>
      <c r="AP235">
        <v>232.886743978993</v>
      </c>
      <c r="AQ235">
        <v>12.811347992182711</v>
      </c>
      <c r="AR235">
        <v>8.032200180192012</v>
      </c>
      <c r="AS235">
        <v>1.6561459006392401</v>
      </c>
      <c r="AT235">
        <v>9.923364695999771</v>
      </c>
      <c r="AU235">
        <v>23.437417031195949</v>
      </c>
      <c r="AW235">
        <v>0.25892406760249281</v>
      </c>
      <c r="AY235">
        <v>0.38400000000000012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5.6178123561956452</v>
      </c>
      <c r="Z236">
        <v>8.0187047691724729</v>
      </c>
      <c r="AA236">
        <v>8.0824511613522194</v>
      </c>
      <c r="AB236">
        <v>4.5353282703901643</v>
      </c>
      <c r="AC236">
        <v>7.8511499604559507</v>
      </c>
      <c r="AD236">
        <v>5.6697177249938253</v>
      </c>
      <c r="AE236">
        <v>8.1715631424100135</v>
      </c>
      <c r="AF236">
        <v>15.752597969013729</v>
      </c>
      <c r="AG236">
        <v>11.729907990602079</v>
      </c>
      <c r="AH236">
        <v>4.4263558770064266</v>
      </c>
      <c r="AI236">
        <v>11.968432725430469</v>
      </c>
      <c r="AK236">
        <v>5.6178123561956452</v>
      </c>
      <c r="AL236">
        <v>1.9383220475981939</v>
      </c>
      <c r="AM236">
        <v>2.0285864101897459</v>
      </c>
      <c r="AN236">
        <v>4.5353282703901643</v>
      </c>
      <c r="AO236">
        <v>2.1639077504398299</v>
      </c>
      <c r="AP236">
        <v>5.6697177249938253</v>
      </c>
      <c r="AQ236">
        <v>1.879326851613587</v>
      </c>
      <c r="AR236">
        <v>7.9286167734127959</v>
      </c>
      <c r="AS236">
        <v>1.273207206203369</v>
      </c>
      <c r="AT236">
        <v>4.4263558770064266</v>
      </c>
      <c r="AU236">
        <v>9.3166973388055343</v>
      </c>
      <c r="AW236">
        <v>0.26444052159786219</v>
      </c>
      <c r="AY236">
        <v>-0.38400000000000001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6.5350431052036582</v>
      </c>
      <c r="Z237">
        <v>4.3941028310102412</v>
      </c>
      <c r="AA237">
        <v>4.4462643060076514</v>
      </c>
      <c r="AB237">
        <v>6.4788225748110566</v>
      </c>
      <c r="AC237">
        <v>4.3393849976127967</v>
      </c>
      <c r="AD237">
        <v>10.116360432404329</v>
      </c>
      <c r="AE237">
        <v>4.3949118586198894</v>
      </c>
      <c r="AF237">
        <v>3.37394952182076</v>
      </c>
      <c r="AG237">
        <v>5.1153382490330843</v>
      </c>
      <c r="AH237">
        <v>4.7297977707989052</v>
      </c>
      <c r="AI237">
        <v>7.1707262422016358</v>
      </c>
      <c r="AK237">
        <v>6.5350431052036582</v>
      </c>
      <c r="AL237">
        <v>1.3390472625906109</v>
      </c>
      <c r="AM237">
        <v>1.390466046606889</v>
      </c>
      <c r="AN237">
        <v>6.4788225748110566</v>
      </c>
      <c r="AO237">
        <v>1.2981347349938011</v>
      </c>
      <c r="AP237">
        <v>10.116360432404329</v>
      </c>
      <c r="AQ237">
        <v>1.286026237823535</v>
      </c>
      <c r="AR237">
        <v>1.702977575408295</v>
      </c>
      <c r="AS237">
        <v>0.68723315880051816</v>
      </c>
      <c r="AT237">
        <v>4.7297977707989052</v>
      </c>
      <c r="AU237">
        <v>4.3610697568044996</v>
      </c>
      <c r="AW237">
        <v>0.26492693619802588</v>
      </c>
      <c r="AY237">
        <v>0.87552000000000019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0.68772595160407946</v>
      </c>
      <c r="Z238">
        <v>0.99371498698019423</v>
      </c>
      <c r="AA238">
        <v>0.9662771242088638</v>
      </c>
      <c r="AB238">
        <v>0.57882310618879274</v>
      </c>
      <c r="AC238">
        <v>0.8968753617838956</v>
      </c>
      <c r="AD238">
        <v>0.12936782760662019</v>
      </c>
      <c r="AE238">
        <v>0.5370040326204617</v>
      </c>
      <c r="AF238">
        <v>3.314220297808061</v>
      </c>
      <c r="AG238">
        <v>3.357258728949819</v>
      </c>
      <c r="AH238">
        <v>0.23342725220718419</v>
      </c>
      <c r="AI238">
        <v>0.96103475459385668</v>
      </c>
      <c r="AK238">
        <v>0.68772595160407946</v>
      </c>
      <c r="AL238">
        <v>0.45717892518150621</v>
      </c>
      <c r="AM238">
        <v>0.43098862300976182</v>
      </c>
      <c r="AN238">
        <v>0.57882310618879274</v>
      </c>
      <c r="AO238">
        <v>0.3948942392016761</v>
      </c>
      <c r="AP238">
        <v>0.12936782760662019</v>
      </c>
      <c r="AQ238">
        <v>0.33543854840099813</v>
      </c>
      <c r="AR238">
        <v>1.6699301632062999</v>
      </c>
      <c r="AS238">
        <v>0.56767748981365007</v>
      </c>
      <c r="AT238">
        <v>0.23342725220718419</v>
      </c>
      <c r="AU238">
        <v>0.64351150740403684</v>
      </c>
      <c r="AW238">
        <v>0.28470175379770801</v>
      </c>
      <c r="AY238">
        <v>0.76288000000000022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1</v>
      </c>
      <c r="J239">
        <f t="shared" si="7"/>
        <v>0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6.5589012757991441</v>
      </c>
      <c r="Z239">
        <v>4.4134227036091032</v>
      </c>
      <c r="AA239">
        <v>4.5696862606098874</v>
      </c>
      <c r="AB239">
        <v>6.9593342478037812</v>
      </c>
      <c r="AC239">
        <v>4.9611937362118628</v>
      </c>
      <c r="AD239">
        <v>10.520860677002929</v>
      </c>
      <c r="AE239">
        <v>4.8699615938065106</v>
      </c>
      <c r="AF239">
        <v>3.3357163926004429</v>
      </c>
      <c r="AG239">
        <v>3.5368231798172931</v>
      </c>
      <c r="AH239">
        <v>4.7298747196095068</v>
      </c>
      <c r="AI239">
        <v>6.2969099706038829</v>
      </c>
      <c r="AK239">
        <v>6.5589012757991441</v>
      </c>
      <c r="AL239">
        <v>1.39260102820117</v>
      </c>
      <c r="AM239">
        <v>1.549678322195541</v>
      </c>
      <c r="AN239">
        <v>6.9593342478037812</v>
      </c>
      <c r="AO239">
        <v>1.4549212740035731</v>
      </c>
      <c r="AP239">
        <v>10.520860677002929</v>
      </c>
      <c r="AQ239">
        <v>1.6010287235956639</v>
      </c>
      <c r="AR239">
        <v>1.6867016582051291</v>
      </c>
      <c r="AS239">
        <v>0.58728645200026219</v>
      </c>
      <c r="AT239">
        <v>4.7298747196095068</v>
      </c>
      <c r="AU239">
        <v>3.9988525875960481</v>
      </c>
      <c r="AW239">
        <v>0.26237083720043303</v>
      </c>
      <c r="AY239">
        <v>-0.10751999999999989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0.69035056999418887</v>
      </c>
      <c r="Z240">
        <v>4.3140213937789671</v>
      </c>
      <c r="AA240">
        <v>4.2258422033628449</v>
      </c>
      <c r="AB240">
        <v>0.60195994218811388</v>
      </c>
      <c r="AC240">
        <v>2.5397321813739842</v>
      </c>
      <c r="AD240">
        <v>0.12702206879621369</v>
      </c>
      <c r="AE240">
        <v>4.12702155263396</v>
      </c>
      <c r="AF240">
        <v>3.3631867725984188</v>
      </c>
      <c r="AG240">
        <v>5.2156070640136019</v>
      </c>
      <c r="AH240">
        <v>0.21452758940285999</v>
      </c>
      <c r="AI240">
        <v>7.3930699491756968</v>
      </c>
      <c r="AK240">
        <v>0.69035056999418887</v>
      </c>
      <c r="AL240">
        <v>1.1048738183861131</v>
      </c>
      <c r="AM240">
        <v>1.0925175887939991</v>
      </c>
      <c r="AN240">
        <v>0.60195994218811388</v>
      </c>
      <c r="AO240">
        <v>0.71654974519042303</v>
      </c>
      <c r="AP240">
        <v>0.12702206879621369</v>
      </c>
      <c r="AQ240">
        <v>1.145597228803672</v>
      </c>
      <c r="AR240">
        <v>1.692694858595496</v>
      </c>
      <c r="AS240">
        <v>0.68714314982644287</v>
      </c>
      <c r="AT240">
        <v>0.21452758940285999</v>
      </c>
      <c r="AU240">
        <v>5.1336851271917112</v>
      </c>
      <c r="AW240">
        <v>0.27964613980147979</v>
      </c>
      <c r="AY240">
        <v>-1.53088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100.22745838519771</v>
      </c>
      <c r="Z241">
        <v>31.249344714829931</v>
      </c>
      <c r="AA241">
        <v>31.652555199188651</v>
      </c>
      <c r="AB241">
        <v>69.178720467805391</v>
      </c>
      <c r="AC241">
        <v>12.619866516743789</v>
      </c>
      <c r="AD241">
        <v>218.0173887170036</v>
      </c>
      <c r="AE241">
        <v>26.23531004698598</v>
      </c>
      <c r="AF241">
        <v>15.99865120002069</v>
      </c>
      <c r="AG241">
        <v>12.450352813676</v>
      </c>
      <c r="AH241">
        <v>9.8078579134016763</v>
      </c>
      <c r="AI241">
        <v>25.322931400011289</v>
      </c>
      <c r="AK241">
        <v>100.22745838519771</v>
      </c>
      <c r="AL241">
        <v>16.245448233012571</v>
      </c>
      <c r="AM241">
        <v>16.644258691783762</v>
      </c>
      <c r="AN241">
        <v>69.178720467805391</v>
      </c>
      <c r="AO241">
        <v>7.1904022702132364</v>
      </c>
      <c r="AP241">
        <v>218.0173887170036</v>
      </c>
      <c r="AQ241">
        <v>12.10776526660193</v>
      </c>
      <c r="AR241">
        <v>8.0636425522272468</v>
      </c>
      <c r="AS241">
        <v>1.609660111629637</v>
      </c>
      <c r="AT241">
        <v>9.8078579134016763</v>
      </c>
      <c r="AU241">
        <v>22.675429590389829</v>
      </c>
      <c r="AW241">
        <v>0.25776945859543038</v>
      </c>
      <c r="AY241">
        <v>0.38400000000000012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5.353957676200662</v>
      </c>
      <c r="Z242">
        <v>7.6817209884116888</v>
      </c>
      <c r="AA242">
        <v>7.8104262768174522</v>
      </c>
      <c r="AB242">
        <v>4.7706039507873346</v>
      </c>
      <c r="AC242">
        <v>5.2493145175860274</v>
      </c>
      <c r="AD242">
        <v>6.180717605404789</v>
      </c>
      <c r="AE242">
        <v>6.8715651191945657</v>
      </c>
      <c r="AF242">
        <v>15.68256213960121</v>
      </c>
      <c r="AG242">
        <v>11.914791811478789</v>
      </c>
      <c r="AH242">
        <v>4.2515053163864653</v>
      </c>
      <c r="AI242">
        <v>11.63439898840152</v>
      </c>
      <c r="AK242">
        <v>5.353957676200662</v>
      </c>
      <c r="AL242">
        <v>1.910015419212868</v>
      </c>
      <c r="AM242">
        <v>2.0225052914116528</v>
      </c>
      <c r="AN242">
        <v>4.7706039507873346</v>
      </c>
      <c r="AO242">
        <v>1.491601614002138</v>
      </c>
      <c r="AP242">
        <v>6.180717605404789</v>
      </c>
      <c r="AQ242">
        <v>1.8092972503975031</v>
      </c>
      <c r="AR242">
        <v>7.8890856794023421</v>
      </c>
      <c r="AS242">
        <v>1.2765413590066601</v>
      </c>
      <c r="AT242">
        <v>4.2515053163864653</v>
      </c>
      <c r="AU242">
        <v>9.2717765328125097</v>
      </c>
      <c r="AW242">
        <v>0.26354822799912653</v>
      </c>
      <c r="AY242">
        <v>-0.38400000000000017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5.2484442226006651</v>
      </c>
      <c r="Z243">
        <v>7.9044347471848599</v>
      </c>
      <c r="AA243">
        <v>8.0078812632302281</v>
      </c>
      <c r="AB243">
        <v>4.3446189483976916</v>
      </c>
      <c r="AC243">
        <v>4.8362163326237351</v>
      </c>
      <c r="AD243">
        <v>5.8794628109957561</v>
      </c>
      <c r="AE243">
        <v>6.736767195013817</v>
      </c>
      <c r="AF243">
        <v>15.593388329999289</v>
      </c>
      <c r="AG243">
        <v>11.80647723042639</v>
      </c>
      <c r="AH243">
        <v>4.2456066317972727</v>
      </c>
      <c r="AI243">
        <v>11.600281622383051</v>
      </c>
      <c r="AK243">
        <v>5.2484442226006651</v>
      </c>
      <c r="AL243">
        <v>1.881945552187972</v>
      </c>
      <c r="AM243">
        <v>2.0276164998009341</v>
      </c>
      <c r="AN243">
        <v>4.3446189483976916</v>
      </c>
      <c r="AO243">
        <v>1.290018844185397</v>
      </c>
      <c r="AP243">
        <v>5.8794628109957561</v>
      </c>
      <c r="AQ243">
        <v>1.651077972812345</v>
      </c>
      <c r="AR243">
        <v>7.8461122598033386</v>
      </c>
      <c r="AS243">
        <v>1.3254805176169611</v>
      </c>
      <c r="AT243">
        <v>4.2456066317972727</v>
      </c>
      <c r="AU243">
        <v>9.2534876185934998</v>
      </c>
      <c r="AW243">
        <v>0.27057256279513242</v>
      </c>
      <c r="AY243">
        <v>-0.38400000000000017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104.0064145085984</v>
      </c>
      <c r="Z244">
        <v>32.055430354614508</v>
      </c>
      <c r="AA244">
        <v>31.273018081620101</v>
      </c>
      <c r="AB244">
        <v>67.558733127813326</v>
      </c>
      <c r="AC244">
        <v>11.735135577223261</v>
      </c>
      <c r="AD244">
        <v>215.4575896731927</v>
      </c>
      <c r="AE244">
        <v>25.291631151811451</v>
      </c>
      <c r="AF244">
        <v>15.850827241386289</v>
      </c>
      <c r="AG244">
        <v>12.425012815376981</v>
      </c>
      <c r="AH244">
        <v>9.4290887186012693</v>
      </c>
      <c r="AI244">
        <v>25.785139803955101</v>
      </c>
      <c r="AK244">
        <v>104.0064145085984</v>
      </c>
      <c r="AL244">
        <v>16.479204592405591</v>
      </c>
      <c r="AM244">
        <v>15.75326772539993</v>
      </c>
      <c r="AN244">
        <v>67.558733127813326</v>
      </c>
      <c r="AO244">
        <v>6.7396372056333336</v>
      </c>
      <c r="AP244">
        <v>215.4575896731927</v>
      </c>
      <c r="AQ244">
        <v>11.82847128300928</v>
      </c>
      <c r="AR244">
        <v>7.9897193519864231</v>
      </c>
      <c r="AS244">
        <v>1.641085616801865</v>
      </c>
      <c r="AT244">
        <v>9.4290887186012693</v>
      </c>
      <c r="AU244">
        <v>23.04034749778803</v>
      </c>
      <c r="AW244">
        <v>0.26454992539365768</v>
      </c>
      <c r="AY244">
        <v>0.38400000000000012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0.61337838780600573</v>
      </c>
      <c r="Z245">
        <v>4.2572911187831766</v>
      </c>
      <c r="AA245">
        <v>4.2781575775996306</v>
      </c>
      <c r="AB245">
        <v>0.57621362858917569</v>
      </c>
      <c r="AC245">
        <v>2.7114562341826969</v>
      </c>
      <c r="AD245">
        <v>0.11701439000316891</v>
      </c>
      <c r="AE245">
        <v>3.6537154512014238</v>
      </c>
      <c r="AF245">
        <v>3.3392409158230292</v>
      </c>
      <c r="AG245">
        <v>4.984782792680198</v>
      </c>
      <c r="AH245">
        <v>0.19124414919642729</v>
      </c>
      <c r="AI245">
        <v>7.3665356088138649</v>
      </c>
      <c r="AK245">
        <v>0.61337838780600573</v>
      </c>
      <c r="AL245">
        <v>1.0406555515888609</v>
      </c>
      <c r="AM245">
        <v>1.0953566459997091</v>
      </c>
      <c r="AN245">
        <v>0.57621362858917569</v>
      </c>
      <c r="AO245">
        <v>0.71852329480461774</v>
      </c>
      <c r="AP245">
        <v>0.11701439000316891</v>
      </c>
      <c r="AQ245">
        <v>0.89886299260542724</v>
      </c>
      <c r="AR245">
        <v>1.681813068222255</v>
      </c>
      <c r="AS245">
        <v>0.69965758363250641</v>
      </c>
      <c r="AT245">
        <v>0.19124414919642729</v>
      </c>
      <c r="AU245">
        <v>5.1370510144042782</v>
      </c>
      <c r="AW245">
        <v>0.2623163823969662</v>
      </c>
      <c r="AY245">
        <v>-1.53088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6.3011358643998392</v>
      </c>
      <c r="Z246">
        <v>4.7522789039649069</v>
      </c>
      <c r="AA246">
        <v>4.8078743024205322</v>
      </c>
      <c r="AB246">
        <v>7.3997085719951432</v>
      </c>
      <c r="AC246">
        <v>4.7568046825705093</v>
      </c>
      <c r="AD246">
        <v>11.03697296240134</v>
      </c>
      <c r="AE246">
        <v>4.5811939228093248</v>
      </c>
      <c r="AF246">
        <v>3.3695414007932412</v>
      </c>
      <c r="AG246">
        <v>3.4958793433732351</v>
      </c>
      <c r="AH246">
        <v>4.943995333800558</v>
      </c>
      <c r="AI246">
        <v>7.5826023764326234</v>
      </c>
      <c r="AK246">
        <v>6.3011358643998392</v>
      </c>
      <c r="AL246">
        <v>1.4258930297801271</v>
      </c>
      <c r="AM246">
        <v>1.481362838600762</v>
      </c>
      <c r="AN246">
        <v>7.3997085719951432</v>
      </c>
      <c r="AO246">
        <v>1.2738098787958729</v>
      </c>
      <c r="AP246">
        <v>11.03697296240134</v>
      </c>
      <c r="AQ246">
        <v>1.2817089529940859</v>
      </c>
      <c r="AR246">
        <v>1.6949725365964701</v>
      </c>
      <c r="AS246">
        <v>0.55518279820680616</v>
      </c>
      <c r="AT246">
        <v>4.943995333800558</v>
      </c>
      <c r="AU246">
        <v>4.5137978484155612</v>
      </c>
      <c r="AW246">
        <v>0.27546740819816468</v>
      </c>
      <c r="AY246">
        <v>0.87552000000000019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0.62937069461331707</v>
      </c>
      <c r="Z247">
        <v>0.96467727999552155</v>
      </c>
      <c r="AA247">
        <v>0.94968955902149899</v>
      </c>
      <c r="AB247">
        <v>0.60069411501754078</v>
      </c>
      <c r="AC247">
        <v>0.87900602259906013</v>
      </c>
      <c r="AD247">
        <v>0.1236749686067924</v>
      </c>
      <c r="AE247">
        <v>0.52979357875301503</v>
      </c>
      <c r="AF247">
        <v>3.3336799907963721</v>
      </c>
      <c r="AG247">
        <v>3.2983042926527562</v>
      </c>
      <c r="AH247">
        <v>0.2113366708043031</v>
      </c>
      <c r="AI247">
        <v>0.9022232300194446</v>
      </c>
      <c r="AK247">
        <v>0.62937069461331707</v>
      </c>
      <c r="AL247">
        <v>0.40089507359662091</v>
      </c>
      <c r="AM247">
        <v>0.39410826821695077</v>
      </c>
      <c r="AN247">
        <v>0.60069411501754078</v>
      </c>
      <c r="AO247">
        <v>0.37706369081279262</v>
      </c>
      <c r="AP247">
        <v>0.1236749686067924</v>
      </c>
      <c r="AQ247">
        <v>0.33464342700317501</v>
      </c>
      <c r="AR247">
        <v>1.6774202427943239</v>
      </c>
      <c r="AS247">
        <v>0.51720106637803842</v>
      </c>
      <c r="AT247">
        <v>0.2113366708043031</v>
      </c>
      <c r="AU247">
        <v>0.62971265820087863</v>
      </c>
      <c r="AW247">
        <v>0.26603226139559411</v>
      </c>
      <c r="AY247">
        <v>0.76288000000000022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1</v>
      </c>
      <c r="J248">
        <f t="shared" si="7"/>
        <v>0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5.9738002653990403</v>
      </c>
      <c r="Z248">
        <v>4.3142210323829202</v>
      </c>
      <c r="AA248">
        <v>4.2724128458299671</v>
      </c>
      <c r="AB248">
        <v>6.6127051773946732</v>
      </c>
      <c r="AC248">
        <v>4.0052016321686086</v>
      </c>
      <c r="AD248">
        <v>9.7444068729935687</v>
      </c>
      <c r="AE248">
        <v>4.2490122726070698</v>
      </c>
      <c r="AF248">
        <v>3.3275789089675532</v>
      </c>
      <c r="AG248">
        <v>4.895094906073064</v>
      </c>
      <c r="AH248">
        <v>4.8003957040025851</v>
      </c>
      <c r="AI248">
        <v>6.2573896677757146</v>
      </c>
      <c r="AK248">
        <v>5.9738002653990403</v>
      </c>
      <c r="AL248">
        <v>1.3901949823833999</v>
      </c>
      <c r="AM248">
        <v>1.3491776538197879</v>
      </c>
      <c r="AN248">
        <v>6.6127051773946732</v>
      </c>
      <c r="AO248">
        <v>1.1446712143952029</v>
      </c>
      <c r="AP248">
        <v>9.7444068729935687</v>
      </c>
      <c r="AQ248">
        <v>1.2086230466084089</v>
      </c>
      <c r="AR248">
        <v>1.6788634771655779</v>
      </c>
      <c r="AS248">
        <v>0.69866164982668122</v>
      </c>
      <c r="AT248">
        <v>4.8003957040025851</v>
      </c>
      <c r="AU248">
        <v>4.1682802809868011</v>
      </c>
      <c r="AW248">
        <v>0.26193043259554538</v>
      </c>
      <c r="AY248">
        <v>-0.10752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5.1949137769930527</v>
      </c>
      <c r="Z249">
        <v>7.5028728245932141</v>
      </c>
      <c r="AA249">
        <v>7.64308927860111</v>
      </c>
      <c r="AB249">
        <v>4.505770418792963</v>
      </c>
      <c r="AC249">
        <v>7.0128616370260719</v>
      </c>
      <c r="AD249">
        <v>5.5415010520024222</v>
      </c>
      <c r="AE249">
        <v>7.8012879591842648</v>
      </c>
      <c r="AF249">
        <v>15.54411519942223</v>
      </c>
      <c r="AG249">
        <v>11.4964979982411</v>
      </c>
      <c r="AH249">
        <v>4.2969482920016162</v>
      </c>
      <c r="AI249">
        <v>11.722641220985681</v>
      </c>
      <c r="AK249">
        <v>5.1949137769930527</v>
      </c>
      <c r="AL249">
        <v>1.8281076659972311</v>
      </c>
      <c r="AM249">
        <v>1.981055910600116</v>
      </c>
      <c r="AN249">
        <v>4.505770418792963</v>
      </c>
      <c r="AO249">
        <v>1.7823414579965171</v>
      </c>
      <c r="AP249">
        <v>5.5415010520024222</v>
      </c>
      <c r="AQ249">
        <v>1.801059543987503</v>
      </c>
      <c r="AR249">
        <v>7.8013247092138043</v>
      </c>
      <c r="AS249">
        <v>1.290795181208523</v>
      </c>
      <c r="AT249">
        <v>4.2969482920016162</v>
      </c>
      <c r="AU249">
        <v>9.2902142427978109</v>
      </c>
      <c r="AW249">
        <v>0.26101685540052127</v>
      </c>
      <c r="AY249">
        <v>-0.38400000000000001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101.3258717009972</v>
      </c>
      <c r="Z250">
        <v>30.674543216405439</v>
      </c>
      <c r="AA250">
        <v>30.173673185810909</v>
      </c>
      <c r="AB250">
        <v>67.907301263220148</v>
      </c>
      <c r="AC250">
        <v>11.634547677403321</v>
      </c>
      <c r="AD250">
        <v>222.15569804040129</v>
      </c>
      <c r="AE250">
        <v>25.681537840183591</v>
      </c>
      <c r="AF250">
        <v>15.8576124854153</v>
      </c>
      <c r="AG250">
        <v>12.51577322361991</v>
      </c>
      <c r="AH250">
        <v>9.4932774949935261</v>
      </c>
      <c r="AI250">
        <v>24.947427821601739</v>
      </c>
      <c r="AK250">
        <v>101.3258717009972</v>
      </c>
      <c r="AL250">
        <v>15.858231684390921</v>
      </c>
      <c r="AM250">
        <v>15.371555320412149</v>
      </c>
      <c r="AN250">
        <v>67.907301263220148</v>
      </c>
      <c r="AO250">
        <v>6.6124647853896024</v>
      </c>
      <c r="AP250">
        <v>222.15569804040129</v>
      </c>
      <c r="AQ250">
        <v>11.61153062479571</v>
      </c>
      <c r="AR250">
        <v>8.0110980522120379</v>
      </c>
      <c r="AS250">
        <v>1.6597477226052431</v>
      </c>
      <c r="AT250">
        <v>9.4932774949935261</v>
      </c>
      <c r="AU250">
        <v>22.35380124919466</v>
      </c>
      <c r="AW250">
        <v>0.26103431439842101</v>
      </c>
      <c r="AY250">
        <v>0.38400000000000012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103.8556674952037</v>
      </c>
      <c r="Z251">
        <v>31.147168467380109</v>
      </c>
      <c r="AA251">
        <v>31.359791066992329</v>
      </c>
      <c r="AB251">
        <v>68.557359216210898</v>
      </c>
      <c r="AC251">
        <v>11.706294487405099</v>
      </c>
      <c r="AD251">
        <v>230.18071927420681</v>
      </c>
      <c r="AE251">
        <v>26.00011173884268</v>
      </c>
      <c r="AF251">
        <v>15.93226274317712</v>
      </c>
      <c r="AG251">
        <v>12.570751537586331</v>
      </c>
      <c r="AH251">
        <v>9.8412268399959437</v>
      </c>
      <c r="AI251">
        <v>25.257382764382051</v>
      </c>
      <c r="AK251">
        <v>103.8556674952037</v>
      </c>
      <c r="AL251">
        <v>15.949127002595921</v>
      </c>
      <c r="AM251">
        <v>15.97340771200834</v>
      </c>
      <c r="AN251">
        <v>68.557359216210898</v>
      </c>
      <c r="AO251">
        <v>6.6221989753888924</v>
      </c>
      <c r="AP251">
        <v>230.18071927420681</v>
      </c>
      <c r="AQ251">
        <v>11.82161991400644</v>
      </c>
      <c r="AR251">
        <v>8.0244401259929869</v>
      </c>
      <c r="AS251">
        <v>1.6852197158033959</v>
      </c>
      <c r="AT251">
        <v>9.8412268399959437</v>
      </c>
      <c r="AU251">
        <v>22.59993037599488</v>
      </c>
      <c r="AW251">
        <v>0.26191664820653388</v>
      </c>
      <c r="AY251">
        <v>0.38400000000000012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5.5501645681972152</v>
      </c>
      <c r="Z252">
        <v>7.7259140518086493</v>
      </c>
      <c r="AA252">
        <v>7.9318459090136457</v>
      </c>
      <c r="AB252">
        <v>4.7681434248108419</v>
      </c>
      <c r="AC252">
        <v>7.4915391126181934</v>
      </c>
      <c r="AD252">
        <v>5.6971807323978281</v>
      </c>
      <c r="AE252">
        <v>7.9714153651846571</v>
      </c>
      <c r="AF252">
        <v>15.74618894099258</v>
      </c>
      <c r="AG252">
        <v>11.62420118097798</v>
      </c>
      <c r="AH252">
        <v>4.3690127641893923</v>
      </c>
      <c r="AI252">
        <v>11.542529070400629</v>
      </c>
      <c r="AK252">
        <v>5.5501645681972152</v>
      </c>
      <c r="AL252">
        <v>1.8424584498046901</v>
      </c>
      <c r="AM252">
        <v>2.0086516448121978</v>
      </c>
      <c r="AN252">
        <v>4.7681434248108419</v>
      </c>
      <c r="AO252">
        <v>1.9018427335890009</v>
      </c>
      <c r="AP252">
        <v>5.6971807323978281</v>
      </c>
      <c r="AQ252">
        <v>1.728747940994799</v>
      </c>
      <c r="AR252">
        <v>7.9044853231927847</v>
      </c>
      <c r="AS252">
        <v>1.3197622091916861</v>
      </c>
      <c r="AT252">
        <v>4.3690127641893923</v>
      </c>
      <c r="AU252">
        <v>9.0087770158075724</v>
      </c>
      <c r="AW252">
        <v>0.25934172659763127</v>
      </c>
      <c r="AY252">
        <v>-0.38400000000000001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1</v>
      </c>
      <c r="J253">
        <f t="shared" si="7"/>
        <v>0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6.4783615309977902</v>
      </c>
      <c r="Z253">
        <v>4.453341288579395</v>
      </c>
      <c r="AA253">
        <v>4.4018291264073923</v>
      </c>
      <c r="AB253">
        <v>6.4204908326035364</v>
      </c>
      <c r="AC253">
        <v>4.0186316474108024</v>
      </c>
      <c r="AD253">
        <v>9.9674482120026369</v>
      </c>
      <c r="AE253">
        <v>4.1257339675852567</v>
      </c>
      <c r="AF253">
        <v>3.3737250533886249</v>
      </c>
      <c r="AG253">
        <v>4.9398983303981367</v>
      </c>
      <c r="AH253">
        <v>4.5684864873997864</v>
      </c>
      <c r="AI253">
        <v>5.8207016073574778</v>
      </c>
      <c r="AK253">
        <v>6.4783615309977902</v>
      </c>
      <c r="AL253">
        <v>1.3861522924038581</v>
      </c>
      <c r="AM253">
        <v>1.361464538017753</v>
      </c>
      <c r="AN253">
        <v>6.4204908326035364</v>
      </c>
      <c r="AO253">
        <v>1.1265817926032471</v>
      </c>
      <c r="AP253">
        <v>9.9674482120026369</v>
      </c>
      <c r="AQ253">
        <v>1.1889686331967819</v>
      </c>
      <c r="AR253">
        <v>1.7010953995981251</v>
      </c>
      <c r="AS253">
        <v>0.70651509401504886</v>
      </c>
      <c r="AT253">
        <v>4.5684864873997864</v>
      </c>
      <c r="AU253">
        <v>3.780989441979909</v>
      </c>
      <c r="AW253">
        <v>0.2626090906094759</v>
      </c>
      <c r="AY253">
        <v>-0.10752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0.69912999960943123</v>
      </c>
      <c r="Z254">
        <v>0.97840111358091231</v>
      </c>
      <c r="AA254">
        <v>0.96562470041681081</v>
      </c>
      <c r="AB254">
        <v>0.58650137259392066</v>
      </c>
      <c r="AC254">
        <v>0.89284431317355484</v>
      </c>
      <c r="AD254">
        <v>0.1222215251997113</v>
      </c>
      <c r="AE254">
        <v>0.55635121759260076</v>
      </c>
      <c r="AF254">
        <v>3.2986431070137772</v>
      </c>
      <c r="AG254">
        <v>3.298598304612097</v>
      </c>
      <c r="AH254">
        <v>0.23636569300433621</v>
      </c>
      <c r="AI254">
        <v>0.95283379514585254</v>
      </c>
      <c r="AK254">
        <v>0.69912999960943123</v>
      </c>
      <c r="AL254">
        <v>0.42134906140272499</v>
      </c>
      <c r="AM254">
        <v>0.40684562299866228</v>
      </c>
      <c r="AN254">
        <v>0.58650137259392066</v>
      </c>
      <c r="AO254">
        <v>0.38957192337838931</v>
      </c>
      <c r="AP254">
        <v>0.1222215251997113</v>
      </c>
      <c r="AQ254">
        <v>0.33870582880917932</v>
      </c>
      <c r="AR254">
        <v>1.6617390686064031</v>
      </c>
      <c r="AS254">
        <v>0.51476104801404288</v>
      </c>
      <c r="AT254">
        <v>0.23636569300433621</v>
      </c>
      <c r="AU254">
        <v>0.63763123300159352</v>
      </c>
      <c r="AW254">
        <v>0.26715147340437401</v>
      </c>
      <c r="AY254">
        <v>0.76288000000000022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6.6209412759984847</v>
      </c>
      <c r="Z255">
        <v>4.3568871570343619</v>
      </c>
      <c r="AA255">
        <v>4.33278419021517</v>
      </c>
      <c r="AB255">
        <v>6.7389792026137014</v>
      </c>
      <c r="AC255">
        <v>4.3855695854173966</v>
      </c>
      <c r="AD255">
        <v>10.419853966601661</v>
      </c>
      <c r="AE255">
        <v>4.5536944555933587</v>
      </c>
      <c r="AF255">
        <v>3.3253057962167079</v>
      </c>
      <c r="AG255">
        <v>3.461664277029922</v>
      </c>
      <c r="AH255">
        <v>4.7997318843903489</v>
      </c>
      <c r="AI255">
        <v>6.9246176520071456</v>
      </c>
      <c r="AK255">
        <v>6.6209412759984847</v>
      </c>
      <c r="AL255">
        <v>1.2899157616076991</v>
      </c>
      <c r="AM255">
        <v>1.268355630798033</v>
      </c>
      <c r="AN255">
        <v>6.7389792026137014</v>
      </c>
      <c r="AO255">
        <v>1.2298594908206719</v>
      </c>
      <c r="AP255">
        <v>10.419853966601661</v>
      </c>
      <c r="AQ255">
        <v>1.270695076807169</v>
      </c>
      <c r="AR255">
        <v>1.680563366814749</v>
      </c>
      <c r="AS255">
        <v>0.53807766119716693</v>
      </c>
      <c r="AT255">
        <v>4.7997318843903489</v>
      </c>
      <c r="AU255">
        <v>4.0596465381968301</v>
      </c>
      <c r="AW255">
        <v>0.25980360660469159</v>
      </c>
      <c r="AY255">
        <v>0.87552000000000019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0.65959540140465833</v>
      </c>
      <c r="Z256">
        <v>4.1758984840125777</v>
      </c>
      <c r="AA256">
        <v>4.1567663079826156</v>
      </c>
      <c r="AB256">
        <v>0.65052615741733466</v>
      </c>
      <c r="AC256">
        <v>2.7513260557316239</v>
      </c>
      <c r="AD256">
        <v>0.1230237410054542</v>
      </c>
      <c r="AE256">
        <v>3.6252427106141112</v>
      </c>
      <c r="AF256">
        <v>3.3293771600350741</v>
      </c>
      <c r="AG256">
        <v>4.9726682779844849</v>
      </c>
      <c r="AH256">
        <v>0.20817501879064371</v>
      </c>
      <c r="AI256">
        <v>6.8904639586107814</v>
      </c>
      <c r="AK256">
        <v>0.65959540140465833</v>
      </c>
      <c r="AL256">
        <v>0.9991341016022488</v>
      </c>
      <c r="AM256">
        <v>1.018964133993723</v>
      </c>
      <c r="AN256">
        <v>0.65052615741733466</v>
      </c>
      <c r="AO256">
        <v>0.76680141197284679</v>
      </c>
      <c r="AP256">
        <v>0.1230237410054542</v>
      </c>
      <c r="AQ256">
        <v>0.92942745441105212</v>
      </c>
      <c r="AR256">
        <v>1.675440548436018</v>
      </c>
      <c r="AS256">
        <v>0.69573812538874336</v>
      </c>
      <c r="AT256">
        <v>0.20817501879064371</v>
      </c>
      <c r="AU256">
        <v>4.7778838049969634</v>
      </c>
      <c r="AW256">
        <v>0.26418646140373309</v>
      </c>
      <c r="AY256">
        <v>-1.53088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104.62145402660239</v>
      </c>
      <c r="Z257">
        <v>31.375491730804789</v>
      </c>
      <c r="AA257">
        <v>30.867378641385589</v>
      </c>
      <c r="AB257">
        <v>68.111642099602619</v>
      </c>
      <c r="AC257">
        <v>11.035995794215699</v>
      </c>
      <c r="AD257">
        <v>222.58676843240389</v>
      </c>
      <c r="AE257">
        <v>25.389185890601951</v>
      </c>
      <c r="AF257">
        <v>15.89207566879923</v>
      </c>
      <c r="AG257">
        <v>12.405793886148601</v>
      </c>
      <c r="AH257">
        <v>8.919385754404356</v>
      </c>
      <c r="AI257">
        <v>23.725110207777469</v>
      </c>
      <c r="AK257">
        <v>104.62145402660239</v>
      </c>
      <c r="AL257">
        <v>16.17442473939154</v>
      </c>
      <c r="AM257">
        <v>15.66658900600742</v>
      </c>
      <c r="AN257">
        <v>68.111642099602619</v>
      </c>
      <c r="AO257">
        <v>6.497006167995278</v>
      </c>
      <c r="AP257">
        <v>222.58676843240389</v>
      </c>
      <c r="AQ257">
        <v>11.89050339019159</v>
      </c>
      <c r="AR257">
        <v>8.0143884063989397</v>
      </c>
      <c r="AS257">
        <v>1.658165020408342</v>
      </c>
      <c r="AT257">
        <v>8.919385754404356</v>
      </c>
      <c r="AU257">
        <v>21.280025957385082</v>
      </c>
      <c r="AW257">
        <v>0.25949786359560678</v>
      </c>
      <c r="AY257">
        <v>0.38400000000000012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5.3613611257926097</v>
      </c>
      <c r="Z258">
        <v>7.763312516204314</v>
      </c>
      <c r="AA258">
        <v>7.9102974639914461</v>
      </c>
      <c r="AB258">
        <v>4.570463313604705</v>
      </c>
      <c r="AC258">
        <v>4.8662445998052144</v>
      </c>
      <c r="AD258">
        <v>6.1757549527974334</v>
      </c>
      <c r="AE258">
        <v>6.4486422974150628</v>
      </c>
      <c r="AF258">
        <v>15.534207209595481</v>
      </c>
      <c r="AG258">
        <v>11.70872873076587</v>
      </c>
      <c r="AH258">
        <v>4.1528094243956728</v>
      </c>
      <c r="AI258">
        <v>10.70622347219614</v>
      </c>
      <c r="AK258">
        <v>5.3613611257926097</v>
      </c>
      <c r="AL258">
        <v>1.8044252498017159</v>
      </c>
      <c r="AM258">
        <v>1.9586007604026241</v>
      </c>
      <c r="AN258">
        <v>4.570463313604705</v>
      </c>
      <c r="AO258">
        <v>1.2668236596160569</v>
      </c>
      <c r="AP258">
        <v>6.1757549527974334</v>
      </c>
      <c r="AQ258">
        <v>1.448358851217199</v>
      </c>
      <c r="AR258">
        <v>7.8126462194020858</v>
      </c>
      <c r="AS258">
        <v>1.334182919788873</v>
      </c>
      <c r="AT258">
        <v>4.1528094243956728</v>
      </c>
      <c r="AU258">
        <v>8.5722312190046068</v>
      </c>
      <c r="AW258">
        <v>0.25938906939700251</v>
      </c>
      <c r="AY258">
        <v>-0.38400000000000017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1691081</v>
      </c>
      <c r="O259">
        <v>1720861</v>
      </c>
      <c r="P259">
        <v>2494685.4</v>
      </c>
      <c r="Q259">
        <v>437303</v>
      </c>
      <c r="R259">
        <v>7977774.2000000002</v>
      </c>
      <c r="S259">
        <v>723863</v>
      </c>
      <c r="T259">
        <v>8722499.1999999993</v>
      </c>
      <c r="U259">
        <v>4397987.2</v>
      </c>
      <c r="V259">
        <v>2369126.2000000002</v>
      </c>
      <c r="W259">
        <v>1032237.4</v>
      </c>
      <c r="Y259">
        <v>3.9161812230013311</v>
      </c>
      <c r="Z259">
        <v>1.6316734683932741</v>
      </c>
      <c r="AA259">
        <v>1.5986406385898591</v>
      </c>
      <c r="AB259">
        <v>3.8727386590093369</v>
      </c>
      <c r="AC259">
        <v>1.1957677189726379</v>
      </c>
      <c r="AD259">
        <v>5.6697899212012999</v>
      </c>
      <c r="AE259">
        <v>1.0787952674028931</v>
      </c>
      <c r="AF259">
        <v>5.3665759732073637</v>
      </c>
      <c r="AG259">
        <v>2.7200986177544109</v>
      </c>
      <c r="AH259">
        <v>3.4943292121985001</v>
      </c>
      <c r="AI259">
        <v>2.435613770212512</v>
      </c>
      <c r="AK259">
        <v>3.9161812230013311</v>
      </c>
      <c r="AL259">
        <v>0.52968691320274952</v>
      </c>
      <c r="AM259">
        <v>0.52944200280471709</v>
      </c>
      <c r="AN259">
        <v>3.8727386590093369</v>
      </c>
      <c r="AO259">
        <v>0.47058044598670679</v>
      </c>
      <c r="AP259">
        <v>5.6697899212012999</v>
      </c>
      <c r="AQ259">
        <v>0.3983343572122976</v>
      </c>
      <c r="AR259">
        <v>2.6954473048099321</v>
      </c>
      <c r="AS259">
        <v>0.41425295697990799</v>
      </c>
      <c r="AT259">
        <v>3.4943292121985001</v>
      </c>
      <c r="AU259">
        <v>1.1119145956123251</v>
      </c>
      <c r="AW259">
        <v>0.19170014760456969</v>
      </c>
      <c r="AY259">
        <v>0.69120000000000015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1613554.2</v>
      </c>
      <c r="O260">
        <v>1639599.8</v>
      </c>
      <c r="P260">
        <v>2525482.6</v>
      </c>
      <c r="Q260">
        <v>445098.2</v>
      </c>
      <c r="R260">
        <v>6675359</v>
      </c>
      <c r="S260">
        <v>703300.8</v>
      </c>
      <c r="T260">
        <v>8729200.4000000004</v>
      </c>
      <c r="U260">
        <v>4408969.4000000004</v>
      </c>
      <c r="V260">
        <v>2426043.2000000002</v>
      </c>
      <c r="W260">
        <v>1024703.8</v>
      </c>
      <c r="Y260">
        <v>4.310756210394902</v>
      </c>
      <c r="Z260">
        <v>1.5760454461968041</v>
      </c>
      <c r="AA260">
        <v>1.528236508218106</v>
      </c>
      <c r="AB260">
        <v>3.9381842797854909</v>
      </c>
      <c r="AC260">
        <v>1.0748345267958941</v>
      </c>
      <c r="AD260">
        <v>5.0212774182145949</v>
      </c>
      <c r="AE260">
        <v>1.050834843202028</v>
      </c>
      <c r="AF260">
        <v>5.3500309251889124</v>
      </c>
      <c r="AG260">
        <v>2.723585455369903</v>
      </c>
      <c r="AH260">
        <v>3.408092154405312</v>
      </c>
      <c r="AI260">
        <v>2.4412564379861581</v>
      </c>
      <c r="AK260">
        <v>4.310756210394902</v>
      </c>
      <c r="AL260">
        <v>0.53835841119871475</v>
      </c>
      <c r="AM260">
        <v>0.52100899700890291</v>
      </c>
      <c r="AN260">
        <v>3.9381842797854909</v>
      </c>
      <c r="AO260">
        <v>0.41355598540976651</v>
      </c>
      <c r="AP260">
        <v>5.0212774182145949</v>
      </c>
      <c r="AQ260">
        <v>0.40043420459260232</v>
      </c>
      <c r="AR260">
        <v>2.6987493817985522</v>
      </c>
      <c r="AS260">
        <v>0.41144461539806798</v>
      </c>
      <c r="AT260">
        <v>3.408092154405312</v>
      </c>
      <c r="AU260">
        <v>1.144900499994401</v>
      </c>
      <c r="AW260">
        <v>0.20065717060933819</v>
      </c>
      <c r="AY260">
        <v>7.6799999999999993E-2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751081</v>
      </c>
      <c r="O261">
        <v>751990.2</v>
      </c>
      <c r="P261">
        <v>217852.4</v>
      </c>
      <c r="Q261">
        <v>251446.8</v>
      </c>
      <c r="R261">
        <v>7784.6</v>
      </c>
      <c r="S261">
        <v>232755.4</v>
      </c>
      <c r="T261">
        <v>3211999</v>
      </c>
      <c r="U261">
        <v>3330408.2</v>
      </c>
      <c r="V261">
        <v>43759</v>
      </c>
      <c r="W261">
        <v>347138.2</v>
      </c>
      <c r="Y261">
        <v>0.51243155200500046</v>
      </c>
      <c r="Z261">
        <v>0.95824534280109219</v>
      </c>
      <c r="AA261">
        <v>0.99672665721736853</v>
      </c>
      <c r="AB261">
        <v>0.44963037359993913</v>
      </c>
      <c r="AC261">
        <v>0.85696755324024709</v>
      </c>
      <c r="AD261">
        <v>0.1278266138047911</v>
      </c>
      <c r="AE261">
        <v>0.6814673642336857</v>
      </c>
      <c r="AF261">
        <v>1.213883870828431</v>
      </c>
      <c r="AG261">
        <v>1.957618877163622</v>
      </c>
      <c r="AH261">
        <v>0.22704872420290481</v>
      </c>
      <c r="AI261">
        <v>1.6063295062398539</v>
      </c>
      <c r="AK261">
        <v>0.51243155200500046</v>
      </c>
      <c r="AL261">
        <v>0.32706477681640528</v>
      </c>
      <c r="AM261">
        <v>0.34001037519192318</v>
      </c>
      <c r="AN261">
        <v>0.44963037359993913</v>
      </c>
      <c r="AO261">
        <v>0.33587499399436632</v>
      </c>
      <c r="AP261">
        <v>0.1278266138047911</v>
      </c>
      <c r="AQ261">
        <v>0.29195811221143231</v>
      </c>
      <c r="AR261">
        <v>0.61177138042403389</v>
      </c>
      <c r="AS261">
        <v>0.34864674778073101</v>
      </c>
      <c r="AT261">
        <v>0.22704872420290481</v>
      </c>
      <c r="AU261">
        <v>0.65178179080830889</v>
      </c>
      <c r="AW261">
        <v>0.1803040619997773</v>
      </c>
      <c r="AY261">
        <v>-1.1008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748490.8</v>
      </c>
      <c r="O262">
        <v>749166</v>
      </c>
      <c r="P262">
        <v>218032.4</v>
      </c>
      <c r="Q262">
        <v>261776</v>
      </c>
      <c r="R262">
        <v>2188.8000000000002</v>
      </c>
      <c r="S262">
        <v>254953</v>
      </c>
      <c r="T262">
        <v>3210423.8</v>
      </c>
      <c r="U262">
        <v>3345706.2</v>
      </c>
      <c r="V262">
        <v>24035.8</v>
      </c>
      <c r="W262">
        <v>462318.8</v>
      </c>
      <c r="Y262">
        <v>0.47168615940609021</v>
      </c>
      <c r="Z262">
        <v>0.97026932315784509</v>
      </c>
      <c r="AA262">
        <v>1.008010549587198</v>
      </c>
      <c r="AB262">
        <v>0.4292667379952036</v>
      </c>
      <c r="AC262">
        <v>0.83549030362628396</v>
      </c>
      <c r="AD262">
        <v>0.11857449439121411</v>
      </c>
      <c r="AE262">
        <v>0.70522701320587655</v>
      </c>
      <c r="AF262">
        <v>1.2068815213802739</v>
      </c>
      <c r="AG262">
        <v>1.975501482380787</v>
      </c>
      <c r="AH262">
        <v>0.1354271748103201</v>
      </c>
      <c r="AI262">
        <v>1.744238275993848</v>
      </c>
      <c r="AK262">
        <v>0.47168615940609021</v>
      </c>
      <c r="AL262">
        <v>0.3371368671942036</v>
      </c>
      <c r="AM262">
        <v>0.34547959538176648</v>
      </c>
      <c r="AN262">
        <v>0.4292667379952036</v>
      </c>
      <c r="AO262">
        <v>0.31503367180703212</v>
      </c>
      <c r="AP262">
        <v>0.11857449439121411</v>
      </c>
      <c r="AQ262">
        <v>0.29646186758764093</v>
      </c>
      <c r="AR262">
        <v>0.60835187038755978</v>
      </c>
      <c r="AS262">
        <v>0.3562599679746199</v>
      </c>
      <c r="AT262">
        <v>0.1354271748103201</v>
      </c>
      <c r="AU262">
        <v>0.71081924540339969</v>
      </c>
      <c r="AW262">
        <v>0.18581916199764231</v>
      </c>
      <c r="AY262">
        <v>0.3328000000000001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773948.8</v>
      </c>
      <c r="O263">
        <v>774302.6</v>
      </c>
      <c r="P263">
        <v>210424.4</v>
      </c>
      <c r="Q263">
        <v>259050</v>
      </c>
      <c r="R263">
        <v>4353.2</v>
      </c>
      <c r="S263">
        <v>258572.2</v>
      </c>
      <c r="T263">
        <v>3211085.2</v>
      </c>
      <c r="U263">
        <v>3339887</v>
      </c>
      <c r="V263">
        <v>21139.8</v>
      </c>
      <c r="W263">
        <v>423834</v>
      </c>
      <c r="Y263">
        <v>0.41078371040057388</v>
      </c>
      <c r="Z263">
        <v>0.98166968401055787</v>
      </c>
      <c r="AA263">
        <v>1.0253438461979389</v>
      </c>
      <c r="AB263">
        <v>0.43721573661314322</v>
      </c>
      <c r="AC263">
        <v>0.8996521902037784</v>
      </c>
      <c r="AD263">
        <v>0.1258662946056574</v>
      </c>
      <c r="AE263">
        <v>0.72350323019782081</v>
      </c>
      <c r="AF263">
        <v>1.2159486286109309</v>
      </c>
      <c r="AG263">
        <v>1.974932667193934</v>
      </c>
      <c r="AH263">
        <v>0.1127022947999648</v>
      </c>
      <c r="AI263">
        <v>1.7064615029958079</v>
      </c>
      <c r="AK263">
        <v>0.41078371040057388</v>
      </c>
      <c r="AL263">
        <v>0.35079587980289939</v>
      </c>
      <c r="AM263">
        <v>0.36590609360719101</v>
      </c>
      <c r="AN263">
        <v>0.43721573661314322</v>
      </c>
      <c r="AO263">
        <v>0.34942199516808609</v>
      </c>
      <c r="AP263">
        <v>0.1258662946056574</v>
      </c>
      <c r="AQ263">
        <v>0.32379264980554578</v>
      </c>
      <c r="AR263">
        <v>0.6132579550147057</v>
      </c>
      <c r="AS263">
        <v>0.35844318661256691</v>
      </c>
      <c r="AT263">
        <v>0.1127022947999648</v>
      </c>
      <c r="AU263">
        <v>0.72925084838643672</v>
      </c>
      <c r="AW263">
        <v>0.18072343441308469</v>
      </c>
      <c r="AY263">
        <v>0.3328000000000001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767147.8</v>
      </c>
      <c r="O264">
        <v>767752.8</v>
      </c>
      <c r="P264">
        <v>231037</v>
      </c>
      <c r="Q264">
        <v>251854.8</v>
      </c>
      <c r="R264">
        <v>7997.6</v>
      </c>
      <c r="S264">
        <v>279406.40000000002</v>
      </c>
      <c r="T264">
        <v>3204348.2</v>
      </c>
      <c r="U264">
        <v>3339708.4</v>
      </c>
      <c r="V264">
        <v>38983</v>
      </c>
      <c r="W264">
        <v>409658.6</v>
      </c>
      <c r="Y264">
        <v>0.46220778860151768</v>
      </c>
      <c r="Z264">
        <v>0.97416680201422423</v>
      </c>
      <c r="AA264">
        <v>0.96784769059740938</v>
      </c>
      <c r="AB264">
        <v>0.53620812079170721</v>
      </c>
      <c r="AC264">
        <v>1.091900129825808</v>
      </c>
      <c r="AD264">
        <v>0.1195455980021506</v>
      </c>
      <c r="AE264">
        <v>0.68858696619281545</v>
      </c>
      <c r="AF264">
        <v>1.1736358993919569</v>
      </c>
      <c r="AG264">
        <v>1.9412875943467951</v>
      </c>
      <c r="AH264">
        <v>0.19589068659697659</v>
      </c>
      <c r="AI264">
        <v>1.6395401740155651</v>
      </c>
      <c r="AK264">
        <v>0.46220778860151768</v>
      </c>
      <c r="AL264">
        <v>0.33380761081352828</v>
      </c>
      <c r="AM264">
        <v>0.33017286760732528</v>
      </c>
      <c r="AN264">
        <v>0.53620812079170721</v>
      </c>
      <c r="AO264">
        <v>0.38976569821825252</v>
      </c>
      <c r="AP264">
        <v>0.1195455980021506</v>
      </c>
      <c r="AQ264">
        <v>0.27348951318999748</v>
      </c>
      <c r="AR264">
        <v>0.59631941179977732</v>
      </c>
      <c r="AS264">
        <v>0.34085049079731111</v>
      </c>
      <c r="AT264">
        <v>0.19589068659697659</v>
      </c>
      <c r="AU264">
        <v>0.68343167380080561</v>
      </c>
      <c r="AW264">
        <v>0.17733535500010469</v>
      </c>
      <c r="AY264">
        <v>-1.1008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1550166.8</v>
      </c>
      <c r="O265">
        <v>1582955.4</v>
      </c>
      <c r="P265">
        <v>2425485.6</v>
      </c>
      <c r="Q265">
        <v>452418</v>
      </c>
      <c r="R265">
        <v>6422899</v>
      </c>
      <c r="S265">
        <v>753611.4</v>
      </c>
      <c r="T265">
        <v>8737981.4000000004</v>
      </c>
      <c r="U265">
        <v>4400440.5999999996</v>
      </c>
      <c r="V265">
        <v>2350191.7999999998</v>
      </c>
      <c r="W265">
        <v>1021776.2</v>
      </c>
      <c r="Y265">
        <v>4.3543883433856534</v>
      </c>
      <c r="Z265">
        <v>1.4711015373701231</v>
      </c>
      <c r="AA265">
        <v>1.480764082196401</v>
      </c>
      <c r="AB265">
        <v>3.797694951796438</v>
      </c>
      <c r="AC265">
        <v>1.1874915784224871</v>
      </c>
      <c r="AD265">
        <v>4.4727642441983333</v>
      </c>
      <c r="AE265">
        <v>1.093555307597853</v>
      </c>
      <c r="AF265">
        <v>5.3257607403909786</v>
      </c>
      <c r="AG265">
        <v>2.6994140863127538</v>
      </c>
      <c r="AH265">
        <v>3.4535052644088871</v>
      </c>
      <c r="AI265">
        <v>2.3943822822417129</v>
      </c>
      <c r="AK265">
        <v>4.3543883433856534</v>
      </c>
      <c r="AL265">
        <v>0.50911931699956769</v>
      </c>
      <c r="AM265">
        <v>0.52480366899981168</v>
      </c>
      <c r="AN265">
        <v>3.797694951796438</v>
      </c>
      <c r="AO265">
        <v>0.45227659100200979</v>
      </c>
      <c r="AP265">
        <v>4.4727642441983333</v>
      </c>
      <c r="AQ265">
        <v>0.40585737582296127</v>
      </c>
      <c r="AR265">
        <v>2.6744747671880762</v>
      </c>
      <c r="AS265">
        <v>0.40828164377016951</v>
      </c>
      <c r="AT265">
        <v>3.4535052644088871</v>
      </c>
      <c r="AU265">
        <v>1.110459109814838</v>
      </c>
      <c r="AW265">
        <v>0.1815353846061043</v>
      </c>
      <c r="AY265">
        <v>7.6799999999999993E-2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1685634.8</v>
      </c>
      <c r="O266">
        <v>1714794.2</v>
      </c>
      <c r="P266">
        <v>2049092</v>
      </c>
      <c r="Q266">
        <v>429502.6</v>
      </c>
      <c r="R266">
        <v>6559812.2000000002</v>
      </c>
      <c r="S266">
        <v>732225.4</v>
      </c>
      <c r="T266">
        <v>8720536.8000000007</v>
      </c>
      <c r="U266">
        <v>4394880.8</v>
      </c>
      <c r="V266">
        <v>1947579.6</v>
      </c>
      <c r="W266">
        <v>1000691.4</v>
      </c>
      <c r="Y266">
        <v>4.0079354707966557</v>
      </c>
      <c r="Z266">
        <v>1.5486801369930621</v>
      </c>
      <c r="AA266">
        <v>1.5638579632272009</v>
      </c>
      <c r="AB266">
        <v>3.996634804201312</v>
      </c>
      <c r="AC266">
        <v>1.180506634665653</v>
      </c>
      <c r="AD266">
        <v>4.6560310404049234</v>
      </c>
      <c r="AE266">
        <v>1.082601601351052</v>
      </c>
      <c r="AF266">
        <v>5.2914637901878452</v>
      </c>
      <c r="AG266">
        <v>2.6901733249542299</v>
      </c>
      <c r="AH266">
        <v>3.4559043287998059</v>
      </c>
      <c r="AI266">
        <v>2.4135148658242538</v>
      </c>
      <c r="AK266">
        <v>4.0079354707966557</v>
      </c>
      <c r="AL266">
        <v>0.51434689360321495</v>
      </c>
      <c r="AM266">
        <v>0.53476427840651009</v>
      </c>
      <c r="AN266">
        <v>3.996634804201312</v>
      </c>
      <c r="AO266">
        <v>0.47859682221896949</v>
      </c>
      <c r="AP266">
        <v>4.6560310404049234</v>
      </c>
      <c r="AQ266">
        <v>0.37859163578832522</v>
      </c>
      <c r="AR266">
        <v>2.6628788549976892</v>
      </c>
      <c r="AS266">
        <v>0.40601757059921512</v>
      </c>
      <c r="AT266">
        <v>3.4559043287998059</v>
      </c>
      <c r="AU266">
        <v>1.130045176204294</v>
      </c>
      <c r="AW266">
        <v>0.18229004180757319</v>
      </c>
      <c r="AY266">
        <v>0.69120000000000015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1737822.6</v>
      </c>
      <c r="O267">
        <v>1763061.6</v>
      </c>
      <c r="P267">
        <v>2494685.4</v>
      </c>
      <c r="Q267">
        <v>444721.2</v>
      </c>
      <c r="R267">
        <v>7977774.2000000002</v>
      </c>
      <c r="S267">
        <v>724115.8</v>
      </c>
      <c r="T267">
        <v>8722499.1999999993</v>
      </c>
      <c r="U267">
        <v>4408868.4000000004</v>
      </c>
      <c r="V267">
        <v>2369126.2000000002</v>
      </c>
      <c r="W267">
        <v>1059611</v>
      </c>
      <c r="Y267">
        <v>3.798501636798028</v>
      </c>
      <c r="Z267">
        <v>1.5775975003896749</v>
      </c>
      <c r="AA267">
        <v>1.5727343563979961</v>
      </c>
      <c r="AB267">
        <v>3.860551576002035</v>
      </c>
      <c r="AC267">
        <v>1.088820466783363</v>
      </c>
      <c r="AD267">
        <v>5.6497715120029168</v>
      </c>
      <c r="AE267">
        <v>0.99906684962334114</v>
      </c>
      <c r="AF267">
        <v>5.3005616841954177</v>
      </c>
      <c r="AG267">
        <v>2.7016642257862258</v>
      </c>
      <c r="AH267">
        <v>3.57631683499203</v>
      </c>
      <c r="AI267">
        <v>2.490087865799433</v>
      </c>
      <c r="AK267">
        <v>3.798501636798028</v>
      </c>
      <c r="AL267">
        <v>0.51142995879636144</v>
      </c>
      <c r="AM267">
        <v>0.51694781020632941</v>
      </c>
      <c r="AN267">
        <v>3.860551576002035</v>
      </c>
      <c r="AO267">
        <v>0.41101977180223909</v>
      </c>
      <c r="AP267">
        <v>5.6497715120029168</v>
      </c>
      <c r="AQ267">
        <v>0.37325396299711427</v>
      </c>
      <c r="AR267">
        <v>2.670089745195583</v>
      </c>
      <c r="AS267">
        <v>0.4060322567820549</v>
      </c>
      <c r="AT267">
        <v>3.57631683499203</v>
      </c>
      <c r="AU267">
        <v>1.1361621216172351</v>
      </c>
      <c r="AW267">
        <v>0.1797761915950104</v>
      </c>
      <c r="AY267">
        <v>7.6799999999999993E-2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1596362.2</v>
      </c>
      <c r="O268">
        <v>1613849.8</v>
      </c>
      <c r="P268">
        <v>2525482.6</v>
      </c>
      <c r="Q268">
        <v>461168.8</v>
      </c>
      <c r="R268">
        <v>6675359</v>
      </c>
      <c r="S268">
        <v>707801</v>
      </c>
      <c r="T268">
        <v>8729200.4000000004</v>
      </c>
      <c r="U268">
        <v>4404360.2</v>
      </c>
      <c r="V268">
        <v>2426043.2000000002</v>
      </c>
      <c r="W268">
        <v>1056800.6000000001</v>
      </c>
      <c r="Y268">
        <v>4.2107675398001447</v>
      </c>
      <c r="Z268">
        <v>1.492786505189724</v>
      </c>
      <c r="AA268">
        <v>1.4997918532055341</v>
      </c>
      <c r="AB268">
        <v>4.2276166246039786</v>
      </c>
      <c r="AC268">
        <v>1.1763459709240121</v>
      </c>
      <c r="AD268">
        <v>4.9901876348012593</v>
      </c>
      <c r="AE268">
        <v>1.000565040030051</v>
      </c>
      <c r="AF268">
        <v>5.3268892735883124</v>
      </c>
      <c r="AG268">
        <v>2.691294056671905</v>
      </c>
      <c r="AH268">
        <v>3.4675771365989929</v>
      </c>
      <c r="AI268">
        <v>2.503471798007376</v>
      </c>
      <c r="AK268">
        <v>4.2107675398001447</v>
      </c>
      <c r="AL268">
        <v>0.52108452480169942</v>
      </c>
      <c r="AM268">
        <v>0.52579061820288187</v>
      </c>
      <c r="AN268">
        <v>4.2276166246039786</v>
      </c>
      <c r="AO268">
        <v>0.44710469256388019</v>
      </c>
      <c r="AP268">
        <v>4.9901876348012593</v>
      </c>
      <c r="AQ268">
        <v>0.36781177401426252</v>
      </c>
      <c r="AR268">
        <v>2.6786330857896248</v>
      </c>
      <c r="AS268">
        <v>0.4038764172408264</v>
      </c>
      <c r="AT268">
        <v>3.4675771365989929</v>
      </c>
      <c r="AU268">
        <v>1.1435729981923941</v>
      </c>
      <c r="AW268">
        <v>0.18262571620289231</v>
      </c>
      <c r="AY268">
        <v>0.69120000000000015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764054.4</v>
      </c>
      <c r="O269">
        <v>764816.4</v>
      </c>
      <c r="P269">
        <v>217852.4</v>
      </c>
      <c r="Q269">
        <v>264735.40000000002</v>
      </c>
      <c r="R269">
        <v>7784.6</v>
      </c>
      <c r="S269">
        <v>281114.40000000002</v>
      </c>
      <c r="T269">
        <v>3211999</v>
      </c>
      <c r="U269">
        <v>3342806.4</v>
      </c>
      <c r="V269">
        <v>43759</v>
      </c>
      <c r="W269">
        <v>436175.8</v>
      </c>
      <c r="Y269">
        <v>0.51537206399952995</v>
      </c>
      <c r="Z269">
        <v>0.98416078619193281</v>
      </c>
      <c r="AA269">
        <v>0.97816009580856189</v>
      </c>
      <c r="AB269">
        <v>0.64132299519842495</v>
      </c>
      <c r="AC269">
        <v>1.166938528814353</v>
      </c>
      <c r="AD269">
        <v>0.120530397404218</v>
      </c>
      <c r="AE269">
        <v>0.66955220281379302</v>
      </c>
      <c r="AF269">
        <v>1.171557616407517</v>
      </c>
      <c r="AG269">
        <v>1.934667916042963</v>
      </c>
      <c r="AH269">
        <v>0.22699448999483129</v>
      </c>
      <c r="AI269">
        <v>1.728750763612334</v>
      </c>
      <c r="AK269">
        <v>0.51537206399952995</v>
      </c>
      <c r="AL269">
        <v>0.33243404639069918</v>
      </c>
      <c r="AM269">
        <v>0.3309392465976998</v>
      </c>
      <c r="AN269">
        <v>0.64132299519842495</v>
      </c>
      <c r="AO269">
        <v>0.43530471678823229</v>
      </c>
      <c r="AP269">
        <v>0.120530397404218</v>
      </c>
      <c r="AQ269">
        <v>0.26969355259789152</v>
      </c>
      <c r="AR269">
        <v>0.58954362380318348</v>
      </c>
      <c r="AS269">
        <v>0.33745228737825528</v>
      </c>
      <c r="AT269">
        <v>0.22699448999483129</v>
      </c>
      <c r="AU269">
        <v>0.69638587239314798</v>
      </c>
      <c r="AW269">
        <v>0.18021264820126809</v>
      </c>
      <c r="AY269">
        <v>-1.1008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817026.6</v>
      </c>
      <c r="O270">
        <v>818114</v>
      </c>
      <c r="P270">
        <v>218032.4</v>
      </c>
      <c r="Q270">
        <v>261973.4</v>
      </c>
      <c r="R270">
        <v>2188.8000000000002</v>
      </c>
      <c r="S270">
        <v>259508.4</v>
      </c>
      <c r="T270">
        <v>3210423.8</v>
      </c>
      <c r="U270">
        <v>3342339</v>
      </c>
      <c r="V270">
        <v>24035.8</v>
      </c>
      <c r="W270">
        <v>403103.6</v>
      </c>
      <c r="Y270">
        <v>0.48117123080883167</v>
      </c>
      <c r="Z270">
        <v>1.013304874231107</v>
      </c>
      <c r="AA270">
        <v>1.0092236054246311</v>
      </c>
      <c r="AB270">
        <v>0.60089633261086417</v>
      </c>
      <c r="AC270">
        <v>0.86382436004932972</v>
      </c>
      <c r="AD270">
        <v>0.1146395248011685</v>
      </c>
      <c r="AE270">
        <v>0.66327151202713142</v>
      </c>
      <c r="AF270">
        <v>1.1651991915714459</v>
      </c>
      <c r="AG270">
        <v>1.9381941254658159</v>
      </c>
      <c r="AH270">
        <v>0.13249058180372231</v>
      </c>
      <c r="AI270">
        <v>1.6767560872016469</v>
      </c>
      <c r="AK270">
        <v>0.48117123080883167</v>
      </c>
      <c r="AL270">
        <v>0.34860601599793878</v>
      </c>
      <c r="AM270">
        <v>0.34697923680068921</v>
      </c>
      <c r="AN270">
        <v>0.60089633261086417</v>
      </c>
      <c r="AO270">
        <v>0.339229145203717</v>
      </c>
      <c r="AP270">
        <v>0.1146395248011685</v>
      </c>
      <c r="AQ270">
        <v>0.27326238399255087</v>
      </c>
      <c r="AR270">
        <v>0.58565386197296898</v>
      </c>
      <c r="AS270">
        <v>0.34507569639245039</v>
      </c>
      <c r="AT270">
        <v>0.13249058180372231</v>
      </c>
      <c r="AU270">
        <v>0.68593136339914051</v>
      </c>
      <c r="AW270">
        <v>0.19012393040466119</v>
      </c>
      <c r="AY270">
        <v>0.3328000000000001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751615.4</v>
      </c>
      <c r="O271">
        <v>752401.2</v>
      </c>
      <c r="P271">
        <v>210424.4</v>
      </c>
      <c r="Q271">
        <v>253658.4</v>
      </c>
      <c r="R271">
        <v>4353.2</v>
      </c>
      <c r="S271">
        <v>239751.8</v>
      </c>
      <c r="T271">
        <v>3211085.2</v>
      </c>
      <c r="U271">
        <v>3326103.4</v>
      </c>
      <c r="V271">
        <v>21139.8</v>
      </c>
      <c r="W271">
        <v>413548.79999999999</v>
      </c>
      <c r="Y271">
        <v>0.42360268160118719</v>
      </c>
      <c r="Z271">
        <v>0.96980557235074227</v>
      </c>
      <c r="AA271">
        <v>0.95987472660490314</v>
      </c>
      <c r="AB271">
        <v>0.70619313078932466</v>
      </c>
      <c r="AC271">
        <v>1.1012996267993</v>
      </c>
      <c r="AD271">
        <v>0.10672109440201891</v>
      </c>
      <c r="AE271">
        <v>0.62284892977331763</v>
      </c>
      <c r="AF271">
        <v>1.166128691798076</v>
      </c>
      <c r="AG271">
        <v>1.9176761630049439</v>
      </c>
      <c r="AH271">
        <v>0.12571272280183621</v>
      </c>
      <c r="AI271">
        <v>1.5921575550106351</v>
      </c>
      <c r="AK271">
        <v>0.42360268160118719</v>
      </c>
      <c r="AL271">
        <v>0.35021339678205538</v>
      </c>
      <c r="AM271">
        <v>0.34447696059942251</v>
      </c>
      <c r="AN271">
        <v>0.70619313078932466</v>
      </c>
      <c r="AO271">
        <v>0.43229240360669791</v>
      </c>
      <c r="AP271">
        <v>0.10672109440201891</v>
      </c>
      <c r="AQ271">
        <v>0.25719515460659748</v>
      </c>
      <c r="AR271">
        <v>0.58880566639709286</v>
      </c>
      <c r="AS271">
        <v>0.33474730178713802</v>
      </c>
      <c r="AT271">
        <v>0.12571272280183621</v>
      </c>
      <c r="AU271">
        <v>0.6690385874011554</v>
      </c>
      <c r="AW271">
        <v>0.1810333386005368</v>
      </c>
      <c r="AY271">
        <v>0.3328000000000001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750352.2</v>
      </c>
      <c r="O272">
        <v>750903.4</v>
      </c>
      <c r="P272">
        <v>231037</v>
      </c>
      <c r="Q272">
        <v>256079.6</v>
      </c>
      <c r="R272">
        <v>7997.6</v>
      </c>
      <c r="S272">
        <v>271009</v>
      </c>
      <c r="T272">
        <v>3204348.2</v>
      </c>
      <c r="U272">
        <v>3338947.6</v>
      </c>
      <c r="V272">
        <v>38983</v>
      </c>
      <c r="W272">
        <v>378295.8</v>
      </c>
      <c r="Y272">
        <v>0.47052490219939502</v>
      </c>
      <c r="Z272">
        <v>0.96198277357616457</v>
      </c>
      <c r="AA272">
        <v>0.95570153419976123</v>
      </c>
      <c r="AB272">
        <v>0.72085513378260657</v>
      </c>
      <c r="AC272">
        <v>0.9149486899375916</v>
      </c>
      <c r="AD272">
        <v>0.119502556999214</v>
      </c>
      <c r="AE272">
        <v>0.64853664921829479</v>
      </c>
      <c r="AF272">
        <v>1.1619413181964771</v>
      </c>
      <c r="AG272">
        <v>1.930400438560173</v>
      </c>
      <c r="AH272">
        <v>0.1937854604038875</v>
      </c>
      <c r="AI272">
        <v>1.619038819422713</v>
      </c>
      <c r="AK272">
        <v>0.47052490219939502</v>
      </c>
      <c r="AL272">
        <v>0.33036795599618929</v>
      </c>
      <c r="AM272">
        <v>0.32882701180060392</v>
      </c>
      <c r="AN272">
        <v>0.72085513378260657</v>
      </c>
      <c r="AO272">
        <v>0.36343992677284398</v>
      </c>
      <c r="AP272">
        <v>0.119502556999214</v>
      </c>
      <c r="AQ272">
        <v>0.26943615681375371</v>
      </c>
      <c r="AR272">
        <v>0.58622402299079113</v>
      </c>
      <c r="AS272">
        <v>0.33866667539696199</v>
      </c>
      <c r="AT272">
        <v>0.1937854604038875</v>
      </c>
      <c r="AU272">
        <v>0.69408335519838149</v>
      </c>
      <c r="AW272">
        <v>0.17995912521146229</v>
      </c>
      <c r="AY272">
        <v>-1.1008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1642684.8</v>
      </c>
      <c r="O273">
        <v>1650835.2</v>
      </c>
      <c r="P273">
        <v>2425485.6</v>
      </c>
      <c r="Q273">
        <v>461665.8</v>
      </c>
      <c r="R273">
        <v>6422899</v>
      </c>
      <c r="S273">
        <v>739527.4</v>
      </c>
      <c r="T273">
        <v>8737981.4000000004</v>
      </c>
      <c r="U273">
        <v>4405483.4000000004</v>
      </c>
      <c r="V273">
        <v>2350191.7999999998</v>
      </c>
      <c r="W273">
        <v>1169991.8</v>
      </c>
      <c r="Y273">
        <v>4.6376938858011272</v>
      </c>
      <c r="Z273">
        <v>1.546671056823107</v>
      </c>
      <c r="AA273">
        <v>1.533652847405756</v>
      </c>
      <c r="AB273">
        <v>4.7578188052051704</v>
      </c>
      <c r="AC273">
        <v>1.140186434064526</v>
      </c>
      <c r="AD273">
        <v>4.4864194151945416</v>
      </c>
      <c r="AE273">
        <v>1.015072226035409</v>
      </c>
      <c r="AF273">
        <v>5.3380964421783572</v>
      </c>
      <c r="AG273">
        <v>2.711026405007579</v>
      </c>
      <c r="AH273">
        <v>3.4593475925968962</v>
      </c>
      <c r="AI273">
        <v>2.5176850414311049</v>
      </c>
      <c r="AK273">
        <v>4.6376938858011272</v>
      </c>
      <c r="AL273">
        <v>0.51438249240745793</v>
      </c>
      <c r="AM273">
        <v>0.5071005402016453</v>
      </c>
      <c r="AN273">
        <v>4.7578188052051704</v>
      </c>
      <c r="AO273">
        <v>0.41102593201212578</v>
      </c>
      <c r="AP273">
        <v>4.4864194151945416</v>
      </c>
      <c r="AQ273">
        <v>0.37556801981409083</v>
      </c>
      <c r="AR273">
        <v>2.679503415583167</v>
      </c>
      <c r="AS273">
        <v>0.40887625662144272</v>
      </c>
      <c r="AT273">
        <v>3.4593475925968962</v>
      </c>
      <c r="AU273">
        <v>1.157902584818657</v>
      </c>
      <c r="AW273">
        <v>0.18646035960409779</v>
      </c>
      <c r="AY273">
        <v>0.69120000000000015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1655202</v>
      </c>
      <c r="O274">
        <v>1663984.2</v>
      </c>
      <c r="P274">
        <v>2049092</v>
      </c>
      <c r="Q274">
        <v>421815.2</v>
      </c>
      <c r="R274">
        <v>6559812.2000000002</v>
      </c>
      <c r="S274">
        <v>671620.8</v>
      </c>
      <c r="T274">
        <v>8720536.8000000007</v>
      </c>
      <c r="U274">
        <v>4389857.8</v>
      </c>
      <c r="V274">
        <v>1947579.6</v>
      </c>
      <c r="W274">
        <v>956083.4</v>
      </c>
      <c r="Y274">
        <v>4.2262393835990224</v>
      </c>
      <c r="Z274">
        <v>1.5595589975768229</v>
      </c>
      <c r="AA274">
        <v>1.5365664013836069</v>
      </c>
      <c r="AB274">
        <v>3.8797555871889928</v>
      </c>
      <c r="AC274">
        <v>1.275893561623525</v>
      </c>
      <c r="AD274">
        <v>4.6295741249981814</v>
      </c>
      <c r="AE274">
        <v>0.95045307679683899</v>
      </c>
      <c r="AF274">
        <v>5.3061958816251718</v>
      </c>
      <c r="AG274">
        <v>2.6867068080056931</v>
      </c>
      <c r="AH274">
        <v>3.3330849274003409</v>
      </c>
      <c r="AI274">
        <v>2.3745097301783971</v>
      </c>
      <c r="AK274">
        <v>4.2262393835990224</v>
      </c>
      <c r="AL274">
        <v>0.51526464460184795</v>
      </c>
      <c r="AM274">
        <v>0.50551016620593148</v>
      </c>
      <c r="AN274">
        <v>3.8797555871889928</v>
      </c>
      <c r="AO274">
        <v>0.46849243098404258</v>
      </c>
      <c r="AP274">
        <v>4.6295741249981814</v>
      </c>
      <c r="AQ274">
        <v>0.35442044141236689</v>
      </c>
      <c r="AR274">
        <v>2.6721546370128642</v>
      </c>
      <c r="AS274">
        <v>0.41020040620351211</v>
      </c>
      <c r="AT274">
        <v>3.3330849274003409</v>
      </c>
      <c r="AU274">
        <v>1.098546154203359</v>
      </c>
      <c r="AW274">
        <v>0.18739812819985671</v>
      </c>
      <c r="AY274">
        <v>7.6799999999999993E-2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4.0171552094048817</v>
      </c>
      <c r="Z275">
        <v>4.9967109122197142</v>
      </c>
      <c r="AA275">
        <v>4.9815120369486978</v>
      </c>
      <c r="AB275">
        <v>3.660926334804389</v>
      </c>
      <c r="AC275">
        <v>2.555310140782967</v>
      </c>
      <c r="AD275">
        <v>5.631169697397854</v>
      </c>
      <c r="AE275">
        <v>3.8045199668209539</v>
      </c>
      <c r="AF275">
        <v>5.3134869619854728</v>
      </c>
      <c r="AG275">
        <v>5.5097082346037496</v>
      </c>
      <c r="AH275">
        <v>3.4522431132034401</v>
      </c>
      <c r="AI275">
        <v>5.6703951751987924</v>
      </c>
      <c r="AK275">
        <v>4.0171552094048817</v>
      </c>
      <c r="AL275">
        <v>1.1861217155994379</v>
      </c>
      <c r="AM275">
        <v>1.204315623186994</v>
      </c>
      <c r="AN275">
        <v>3.660926334804389</v>
      </c>
      <c r="AO275">
        <v>0.74496334576979284</v>
      </c>
      <c r="AP275">
        <v>5.631169697397854</v>
      </c>
      <c r="AQ275">
        <v>0.94475256401929075</v>
      </c>
      <c r="AR275">
        <v>2.6722532119834801</v>
      </c>
      <c r="AS275">
        <v>0.6967002247751225</v>
      </c>
      <c r="AT275">
        <v>3.4522431132034401</v>
      </c>
      <c r="AU275">
        <v>4.1007595743983982</v>
      </c>
      <c r="AW275">
        <v>0.1819854485976975</v>
      </c>
      <c r="AY275">
        <v>0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4.4671489959990138</v>
      </c>
      <c r="Z276">
        <v>4.9879418914089912</v>
      </c>
      <c r="AA276">
        <v>4.9985716848401349</v>
      </c>
      <c r="AB276">
        <v>4.1492578987847084</v>
      </c>
      <c r="AC276">
        <v>2.4853568760794591</v>
      </c>
      <c r="AD276">
        <v>5.015529381803935</v>
      </c>
      <c r="AE276">
        <v>3.807147889578482</v>
      </c>
      <c r="AF276">
        <v>5.3146062309911937</v>
      </c>
      <c r="AG276">
        <v>5.5409379309392532</v>
      </c>
      <c r="AH276">
        <v>3.4142207885917739</v>
      </c>
      <c r="AI276">
        <v>6.0327620518044567</v>
      </c>
      <c r="AK276">
        <v>4.4671489959990138</v>
      </c>
      <c r="AL276">
        <v>1.255848455615342</v>
      </c>
      <c r="AM276">
        <v>1.276481310406234</v>
      </c>
      <c r="AN276">
        <v>4.1492578987847084</v>
      </c>
      <c r="AO276">
        <v>0.75657568080350757</v>
      </c>
      <c r="AP276">
        <v>5.015529381803935</v>
      </c>
      <c r="AQ276">
        <v>0.97725449978606771</v>
      </c>
      <c r="AR276">
        <v>2.6727325057843698</v>
      </c>
      <c r="AS276">
        <v>0.7003661375609227</v>
      </c>
      <c r="AT276">
        <v>3.4142207885917739</v>
      </c>
      <c r="AU276">
        <v>4.4544730869936764</v>
      </c>
      <c r="AW276">
        <v>0.18710574260330759</v>
      </c>
      <c r="AY276">
        <v>0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0.63930864460417069</v>
      </c>
      <c r="Z277">
        <v>0.70378477420890706</v>
      </c>
      <c r="AA277">
        <v>0.70211764199775639</v>
      </c>
      <c r="AB277">
        <v>0.85427775840507825</v>
      </c>
      <c r="AC277">
        <v>0.88411735520930956</v>
      </c>
      <c r="AD277">
        <v>0.12280050300178109</v>
      </c>
      <c r="AE277">
        <v>0.41533900039503352</v>
      </c>
      <c r="AF277">
        <v>1.201783279998927</v>
      </c>
      <c r="AG277">
        <v>1.297794920793967</v>
      </c>
      <c r="AH277">
        <v>0.2278144398005679</v>
      </c>
      <c r="AI277">
        <v>0.73534936479991297</v>
      </c>
      <c r="AK277">
        <v>0.63930864460417069</v>
      </c>
      <c r="AL277">
        <v>0.28414113741018798</v>
      </c>
      <c r="AM277">
        <v>0.28034431680571292</v>
      </c>
      <c r="AN277">
        <v>0.85427775840507825</v>
      </c>
      <c r="AO277">
        <v>0.37695986200124021</v>
      </c>
      <c r="AP277">
        <v>0.12280050300178109</v>
      </c>
      <c r="AQ277">
        <v>0.22976471098954779</v>
      </c>
      <c r="AR277">
        <v>0.60843906539375892</v>
      </c>
      <c r="AS277">
        <v>0.27921521618845868</v>
      </c>
      <c r="AT277">
        <v>0.2278144398005679</v>
      </c>
      <c r="AU277">
        <v>0.34068349319859409</v>
      </c>
      <c r="AW277">
        <v>0.19162664560135451</v>
      </c>
      <c r="AY277">
        <v>-0.15359999999999999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0.50778197919717061</v>
      </c>
      <c r="Z278">
        <v>0.71190391038544476</v>
      </c>
      <c r="AA278">
        <v>0.71452408719342198</v>
      </c>
      <c r="AB278">
        <v>0.57864340720698237</v>
      </c>
      <c r="AC278">
        <v>0.65195075140800329</v>
      </c>
      <c r="AD278">
        <v>0.11254123438848181</v>
      </c>
      <c r="AE278">
        <v>0.42650899958680383</v>
      </c>
      <c r="AF278">
        <v>1.2149050125968639</v>
      </c>
      <c r="AG278">
        <v>1.300778394629015</v>
      </c>
      <c r="AH278">
        <v>0.1362197270034812</v>
      </c>
      <c r="AI278">
        <v>0.73156606379779987</v>
      </c>
      <c r="AK278">
        <v>0.50778197919717061</v>
      </c>
      <c r="AL278">
        <v>0.29495913258870132</v>
      </c>
      <c r="AM278">
        <v>0.29409164939424948</v>
      </c>
      <c r="AN278">
        <v>0.57864340720698237</v>
      </c>
      <c r="AO278">
        <v>0.27801177720539272</v>
      </c>
      <c r="AP278">
        <v>0.11254123438848181</v>
      </c>
      <c r="AQ278">
        <v>0.2315751761954743</v>
      </c>
      <c r="AR278">
        <v>0.61411814399179998</v>
      </c>
      <c r="AS278">
        <v>0.27957909501856187</v>
      </c>
      <c r="AT278">
        <v>0.1362197270034812</v>
      </c>
      <c r="AU278">
        <v>0.36039857699070132</v>
      </c>
      <c r="AW278">
        <v>0.1926169598009437</v>
      </c>
      <c r="AY278">
        <v>0.15359999999999999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0.40776247819303529</v>
      </c>
      <c r="Z279">
        <v>0.65264380799490029</v>
      </c>
      <c r="AA279">
        <v>0.63961505918996409</v>
      </c>
      <c r="AB279">
        <v>0.47982418221654372</v>
      </c>
      <c r="AC279">
        <v>0.75998983540339393</v>
      </c>
      <c r="AD279">
        <v>0.104435011796886</v>
      </c>
      <c r="AE279">
        <v>0.40403135922388173</v>
      </c>
      <c r="AF279">
        <v>1.1400723266007839</v>
      </c>
      <c r="AG279">
        <v>1.267115178849781</v>
      </c>
      <c r="AH279">
        <v>0.1151839655998628</v>
      </c>
      <c r="AI279">
        <v>0.76259377840324305</v>
      </c>
      <c r="AK279">
        <v>0.40776247819303529</v>
      </c>
      <c r="AL279">
        <v>0.26928297599079087</v>
      </c>
      <c r="AM279">
        <v>0.26180290480842811</v>
      </c>
      <c r="AN279">
        <v>0.47982418221654372</v>
      </c>
      <c r="AO279">
        <v>0.30688918379601088</v>
      </c>
      <c r="AP279">
        <v>0.104435011796886</v>
      </c>
      <c r="AQ279">
        <v>0.2163220782065764</v>
      </c>
      <c r="AR279">
        <v>0.57365670080180275</v>
      </c>
      <c r="AS279">
        <v>0.2662752642063424</v>
      </c>
      <c r="AT279">
        <v>0.1151839655998628</v>
      </c>
      <c r="AU279">
        <v>0.34306396000320089</v>
      </c>
      <c r="AW279">
        <v>0.17704498799866991</v>
      </c>
      <c r="AY279">
        <v>0.15359999999999999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0.46338900401024152</v>
      </c>
      <c r="Z280">
        <v>0.65255899340845647</v>
      </c>
      <c r="AA280">
        <v>0.64090002198936413</v>
      </c>
      <c r="AB280">
        <v>0.43804604540346193</v>
      </c>
      <c r="AC280">
        <v>0.58376175502780825</v>
      </c>
      <c r="AD280">
        <v>0.11035077120759521</v>
      </c>
      <c r="AE280">
        <v>0.40864540996844878</v>
      </c>
      <c r="AF280">
        <v>1.140282583190128</v>
      </c>
      <c r="AG280">
        <v>1.2692946308001409</v>
      </c>
      <c r="AH280">
        <v>0.20457066680537531</v>
      </c>
      <c r="AI280">
        <v>0.74905993620050138</v>
      </c>
      <c r="AK280">
        <v>0.46338900401024152</v>
      </c>
      <c r="AL280">
        <v>0.25996043659979468</v>
      </c>
      <c r="AM280">
        <v>0.25500596619094718</v>
      </c>
      <c r="AN280">
        <v>0.43804604540346193</v>
      </c>
      <c r="AO280">
        <v>0.2391463929903693</v>
      </c>
      <c r="AP280">
        <v>0.11035077120759521</v>
      </c>
      <c r="AQ280">
        <v>0.2153909573855344</v>
      </c>
      <c r="AR280">
        <v>0.57712149919243527</v>
      </c>
      <c r="AS280">
        <v>0.26597695240634489</v>
      </c>
      <c r="AT280">
        <v>0.20457066680537531</v>
      </c>
      <c r="AU280">
        <v>0.33873871481046081</v>
      </c>
      <c r="AW280">
        <v>0.1714226685988251</v>
      </c>
      <c r="AY280">
        <v>-0.15359999999999999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4.2825268555898219</v>
      </c>
      <c r="Z281">
        <v>4.7679016313981268</v>
      </c>
      <c r="AA281">
        <v>4.7813043262285646</v>
      </c>
      <c r="AB281">
        <v>3.744580734602641</v>
      </c>
      <c r="AC281">
        <v>2.4273619225947192</v>
      </c>
      <c r="AD281">
        <v>4.3104175611922981</v>
      </c>
      <c r="AE281">
        <v>3.7192128772032449</v>
      </c>
      <c r="AF281">
        <v>5.2684710525849372</v>
      </c>
      <c r="AG281">
        <v>5.4752379573415961</v>
      </c>
      <c r="AH281">
        <v>3.4296659571933561</v>
      </c>
      <c r="AI281">
        <v>5.7375445663987197</v>
      </c>
      <c r="AK281">
        <v>4.2825268555898219</v>
      </c>
      <c r="AL281">
        <v>1.157960290601477</v>
      </c>
      <c r="AM281">
        <v>1.1765267342037991</v>
      </c>
      <c r="AN281">
        <v>3.744580734602641</v>
      </c>
      <c r="AO281">
        <v>0.70933439660584552</v>
      </c>
      <c r="AP281">
        <v>4.3104175611922981</v>
      </c>
      <c r="AQ281">
        <v>0.9468523323943373</v>
      </c>
      <c r="AR281">
        <v>2.6438689087808598</v>
      </c>
      <c r="AS281">
        <v>0.68363397019566041</v>
      </c>
      <c r="AT281">
        <v>3.4296659571933561</v>
      </c>
      <c r="AU281">
        <v>4.1847649236093272</v>
      </c>
      <c r="AW281">
        <v>0.17126508039655161</v>
      </c>
      <c r="AY281">
        <v>0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3.8584765892010182</v>
      </c>
      <c r="Z282">
        <v>4.6034371257992461</v>
      </c>
      <c r="AA282">
        <v>4.6417043566063514</v>
      </c>
      <c r="AB282">
        <v>3.3871151625993661</v>
      </c>
      <c r="AC282">
        <v>2.251174844382331</v>
      </c>
      <c r="AD282">
        <v>4.4463467145978939</v>
      </c>
      <c r="AE282">
        <v>3.6679884942073842</v>
      </c>
      <c r="AF282">
        <v>5.268506423791405</v>
      </c>
      <c r="AG282">
        <v>5.436786686163396</v>
      </c>
      <c r="AH282">
        <v>3.3734496790100819</v>
      </c>
      <c r="AI282">
        <v>5.5672738206107173</v>
      </c>
      <c r="AK282">
        <v>3.8584765892010182</v>
      </c>
      <c r="AL282">
        <v>1.1214655215968381</v>
      </c>
      <c r="AM282">
        <v>1.153061785607133</v>
      </c>
      <c r="AN282">
        <v>3.3871151625993661</v>
      </c>
      <c r="AO282">
        <v>0.64400005018105733</v>
      </c>
      <c r="AP282">
        <v>4.4463467145978939</v>
      </c>
      <c r="AQ282">
        <v>0.91838078278815372</v>
      </c>
      <c r="AR282">
        <v>2.6441249247873202</v>
      </c>
      <c r="AS282">
        <v>0.68261565483408049</v>
      </c>
      <c r="AT282">
        <v>3.3734496790100819</v>
      </c>
      <c r="AU282">
        <v>4.0277868849982044</v>
      </c>
      <c r="AW282">
        <v>0.17538337559089989</v>
      </c>
      <c r="AY282">
        <v>0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3.6809687789995218</v>
      </c>
      <c r="Z283">
        <v>3.3978741163678929</v>
      </c>
      <c r="AA283">
        <v>3.4133665067842229</v>
      </c>
      <c r="AB283">
        <v>3.55231569519965</v>
      </c>
      <c r="AC283">
        <v>4.1414440019871108</v>
      </c>
      <c r="AD283">
        <v>5.450887646200135</v>
      </c>
      <c r="AE283">
        <v>4.1740368345461318</v>
      </c>
      <c r="AF283">
        <v>5.221088817209238</v>
      </c>
      <c r="AG283">
        <v>3.229840188007802</v>
      </c>
      <c r="AH283">
        <v>3.5788014905934689</v>
      </c>
      <c r="AI283">
        <v>5.5682599340158054</v>
      </c>
      <c r="AK283">
        <v>3.6809687789995218</v>
      </c>
      <c r="AL283">
        <v>0.86227128098835237</v>
      </c>
      <c r="AM283">
        <v>0.87590511418529782</v>
      </c>
      <c r="AN283">
        <v>3.55231569519965</v>
      </c>
      <c r="AO283">
        <v>1.0309024610091</v>
      </c>
      <c r="AP283">
        <v>5.450887646200135</v>
      </c>
      <c r="AQ283">
        <v>1.068492852186318</v>
      </c>
      <c r="AR283">
        <v>2.623516355809989</v>
      </c>
      <c r="AS283">
        <v>0.43955490880762232</v>
      </c>
      <c r="AT283">
        <v>3.5788014905934689</v>
      </c>
      <c r="AU283">
        <v>3.0800578811962618</v>
      </c>
      <c r="AW283">
        <v>0.15335221439017921</v>
      </c>
      <c r="AY283">
        <v>0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4.0650313293968789</v>
      </c>
      <c r="Z284">
        <v>3.3969061761803458</v>
      </c>
      <c r="AA284">
        <v>3.4361599677999042</v>
      </c>
      <c r="AB284">
        <v>3.599394110194408</v>
      </c>
      <c r="AC284">
        <v>7.0621717940783126</v>
      </c>
      <c r="AD284">
        <v>4.9387505977996629</v>
      </c>
      <c r="AE284">
        <v>4.7942111196171027</v>
      </c>
      <c r="AF284">
        <v>5.2447575361875352</v>
      </c>
      <c r="AG284">
        <v>3.2443078691896519</v>
      </c>
      <c r="AH284">
        <v>3.5040654188080231</v>
      </c>
      <c r="AI284">
        <v>6.0346797702019099</v>
      </c>
      <c r="AK284">
        <v>4.0650313293968789</v>
      </c>
      <c r="AL284">
        <v>0.87626068898243825</v>
      </c>
      <c r="AM284">
        <v>0.90305484081618492</v>
      </c>
      <c r="AN284">
        <v>3.599394110194408</v>
      </c>
      <c r="AO284">
        <v>1.622848235012498</v>
      </c>
      <c r="AP284">
        <v>4.9387505977996629</v>
      </c>
      <c r="AQ284">
        <v>1.0975212028075481</v>
      </c>
      <c r="AR284">
        <v>2.635661254398292</v>
      </c>
      <c r="AS284">
        <v>0.44535467999521638</v>
      </c>
      <c r="AT284">
        <v>3.5040654188080231</v>
      </c>
      <c r="AU284">
        <v>3.100494337209966</v>
      </c>
      <c r="AW284">
        <v>0.15391590578365141</v>
      </c>
      <c r="AY284">
        <v>0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0.5122108670067973</v>
      </c>
      <c r="Z285">
        <v>2.9413138595991768</v>
      </c>
      <c r="AA285">
        <v>2.938978819805198</v>
      </c>
      <c r="AB285">
        <v>0.72929926019860436</v>
      </c>
      <c r="AC285">
        <v>7.3514439982594926</v>
      </c>
      <c r="AD285">
        <v>0.1115463993977755</v>
      </c>
      <c r="AE285">
        <v>3.8984260099998211</v>
      </c>
      <c r="AF285">
        <v>1.151499874790898</v>
      </c>
      <c r="AG285">
        <v>1.648753899574513</v>
      </c>
      <c r="AH285">
        <v>0.2211966965987813</v>
      </c>
      <c r="AI285">
        <v>5.1232390076213052</v>
      </c>
      <c r="AK285">
        <v>0.5122108670067973</v>
      </c>
      <c r="AL285">
        <v>0.72299530659802258</v>
      </c>
      <c r="AM285">
        <v>0.72077711781021203</v>
      </c>
      <c r="AN285">
        <v>0.72929926019860436</v>
      </c>
      <c r="AO285">
        <v>1.871854098211043</v>
      </c>
      <c r="AP285">
        <v>0.1115463993977755</v>
      </c>
      <c r="AQ285">
        <v>0.92553938380442557</v>
      </c>
      <c r="AR285">
        <v>0.58203380959457718</v>
      </c>
      <c r="AS285">
        <v>0.28932895541074682</v>
      </c>
      <c r="AT285">
        <v>0.2211966965987813</v>
      </c>
      <c r="AU285">
        <v>2.221691304823616</v>
      </c>
      <c r="AW285">
        <v>0.1548684551962651</v>
      </c>
      <c r="AY285">
        <v>-1.024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0.46918992740102111</v>
      </c>
      <c r="Z286">
        <v>0.48641936538624581</v>
      </c>
      <c r="AA286">
        <v>0.47684498119633639</v>
      </c>
      <c r="AB286">
        <v>0.74471090340521184</v>
      </c>
      <c r="AC286">
        <v>0.65928004501620308</v>
      </c>
      <c r="AD286">
        <v>0.1040575957973487</v>
      </c>
      <c r="AE286">
        <v>0.23352229220326989</v>
      </c>
      <c r="AF286">
        <v>1.1592761147883719</v>
      </c>
      <c r="AG286">
        <v>1.5715462029504119</v>
      </c>
      <c r="AH286">
        <v>0.1300816514063626</v>
      </c>
      <c r="AI286">
        <v>0.18257697379449381</v>
      </c>
      <c r="AK286">
        <v>0.46918992740102111</v>
      </c>
      <c r="AL286">
        <v>0.21336701340624131</v>
      </c>
      <c r="AM286">
        <v>0.20980258079944181</v>
      </c>
      <c r="AN286">
        <v>0.74471090340521184</v>
      </c>
      <c r="AO286">
        <v>0.28898440639022732</v>
      </c>
      <c r="AP286">
        <v>0.1040575957973487</v>
      </c>
      <c r="AQ286">
        <v>0.16711239939904771</v>
      </c>
      <c r="AR286">
        <v>0.58511589059489777</v>
      </c>
      <c r="AS286">
        <v>0.27709686040179798</v>
      </c>
      <c r="AT286">
        <v>0.1300816514063626</v>
      </c>
      <c r="AU286">
        <v>0.16200531640206459</v>
      </c>
      <c r="AW286">
        <v>0.15806882279575801</v>
      </c>
      <c r="AY286">
        <v>1.024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0.40895602499949751</v>
      </c>
      <c r="Z287">
        <v>0.48764613600214951</v>
      </c>
      <c r="AA287">
        <v>0.4842465634283144</v>
      </c>
      <c r="AB287">
        <v>0.69617137218592684</v>
      </c>
      <c r="AC287">
        <v>0.65939616454998029</v>
      </c>
      <c r="AD287">
        <v>0.10387410920229739</v>
      </c>
      <c r="AE287">
        <v>0.23239776620175681</v>
      </c>
      <c r="AF287">
        <v>1.1408616147935391</v>
      </c>
      <c r="AG287">
        <v>1.5655903519305869</v>
      </c>
      <c r="AH287">
        <v>0.11176472919760271</v>
      </c>
      <c r="AI287">
        <v>0.18380758599378161</v>
      </c>
      <c r="AK287">
        <v>0.40895602499949751</v>
      </c>
      <c r="AL287">
        <v>0.21596994178835299</v>
      </c>
      <c r="AM287">
        <v>0.21670414481195621</v>
      </c>
      <c r="AN287">
        <v>0.69617137218592684</v>
      </c>
      <c r="AO287">
        <v>0.31220352498348802</v>
      </c>
      <c r="AP287">
        <v>0.10387410920229739</v>
      </c>
      <c r="AQ287">
        <v>0.16605135240242819</v>
      </c>
      <c r="AR287">
        <v>0.57453163639293048</v>
      </c>
      <c r="AS287">
        <v>0.27537039238959549</v>
      </c>
      <c r="AT287">
        <v>0.11176472919760271</v>
      </c>
      <c r="AU287">
        <v>0.1615282881830353</v>
      </c>
      <c r="AW287">
        <v>0.15986983119510109</v>
      </c>
      <c r="AY287">
        <v>1.024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0.46417523619602441</v>
      </c>
      <c r="Z288">
        <v>2.937781480804551</v>
      </c>
      <c r="AA288">
        <v>2.9072972927999219</v>
      </c>
      <c r="AB288">
        <v>0.57491505017969757</v>
      </c>
      <c r="AC288">
        <v>7.4539787581888959</v>
      </c>
      <c r="AD288">
        <v>0.111448491399642</v>
      </c>
      <c r="AE288">
        <v>4.1186534842127003</v>
      </c>
      <c r="AF288">
        <v>1.1334434625867289</v>
      </c>
      <c r="AG288">
        <v>1.645082678837934</v>
      </c>
      <c r="AH288">
        <v>0.1850031437934376</v>
      </c>
      <c r="AI288">
        <v>5.5286837518098766</v>
      </c>
      <c r="AK288">
        <v>0.46417523619602441</v>
      </c>
      <c r="AL288">
        <v>0.72598988519748675</v>
      </c>
      <c r="AM288">
        <v>0.71758745360421017</v>
      </c>
      <c r="AN288">
        <v>0.57491505017969757</v>
      </c>
      <c r="AO288">
        <v>1.64436423300067</v>
      </c>
      <c r="AP288">
        <v>0.111448491399642</v>
      </c>
      <c r="AQ288">
        <v>1.0204646794067229</v>
      </c>
      <c r="AR288">
        <v>0.57310399198904638</v>
      </c>
      <c r="AS288">
        <v>0.28585368461790489</v>
      </c>
      <c r="AT288">
        <v>0.1850031437934376</v>
      </c>
      <c r="AU288">
        <v>2.4363113458093721</v>
      </c>
      <c r="AW288">
        <v>0.15592920379713171</v>
      </c>
      <c r="AY288">
        <v>-1.024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4.306666339794174</v>
      </c>
      <c r="Z289">
        <v>3.377434035780607</v>
      </c>
      <c r="AA289">
        <v>3.3473573116061739</v>
      </c>
      <c r="AB289">
        <v>2.888219195406418</v>
      </c>
      <c r="AC289">
        <v>6.3466894487501122</v>
      </c>
      <c r="AD289">
        <v>4.3683488488080906</v>
      </c>
      <c r="AE289">
        <v>4.7167360956314948</v>
      </c>
      <c r="AF289">
        <v>5.2847303852089684</v>
      </c>
      <c r="AG289">
        <v>3.2530766398005651</v>
      </c>
      <c r="AH289">
        <v>3.4115290993999219</v>
      </c>
      <c r="AI289">
        <v>6.0674565266119318</v>
      </c>
      <c r="AK289">
        <v>4.306666339794174</v>
      </c>
      <c r="AL289">
        <v>0.84029204420512538</v>
      </c>
      <c r="AM289">
        <v>0.84546365099959075</v>
      </c>
      <c r="AN289">
        <v>2.888219195406418</v>
      </c>
      <c r="AO289">
        <v>1.5616004497860561</v>
      </c>
      <c r="AP289">
        <v>4.3683488488080906</v>
      </c>
      <c r="AQ289">
        <v>1.1749444656248671</v>
      </c>
      <c r="AR289">
        <v>2.6541411614103709</v>
      </c>
      <c r="AS289">
        <v>0.44844384219613859</v>
      </c>
      <c r="AT289">
        <v>3.4115290993999219</v>
      </c>
      <c r="AU289">
        <v>3.231388364185114</v>
      </c>
      <c r="AW289">
        <v>0.1558194927987642</v>
      </c>
      <c r="AY289">
        <v>0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3.8973002405953592</v>
      </c>
      <c r="Z290">
        <v>3.389791398809757</v>
      </c>
      <c r="AA290">
        <v>3.3782587180030532</v>
      </c>
      <c r="AB290">
        <v>2.890379734814633</v>
      </c>
      <c r="AC290">
        <v>4.2801314311334862</v>
      </c>
      <c r="AD290">
        <v>4.5164254150062337</v>
      </c>
      <c r="AE290">
        <v>4.1212183020135864</v>
      </c>
      <c r="AF290">
        <v>5.280446293577552</v>
      </c>
      <c r="AG290">
        <v>3.258073628001148</v>
      </c>
      <c r="AH290">
        <v>3.4121969429950689</v>
      </c>
      <c r="AI290">
        <v>5.4099252617917957</v>
      </c>
      <c r="AK290">
        <v>3.8973002405953592</v>
      </c>
      <c r="AL290">
        <v>0.86140328401234001</v>
      </c>
      <c r="AM290">
        <v>0.87411715459893458</v>
      </c>
      <c r="AN290">
        <v>2.890379734814633</v>
      </c>
      <c r="AO290">
        <v>1.0845610731630591</v>
      </c>
      <c r="AP290">
        <v>4.5164254150062337</v>
      </c>
      <c r="AQ290">
        <v>1.014868990198011</v>
      </c>
      <c r="AR290">
        <v>2.6549862621817741</v>
      </c>
      <c r="AS290">
        <v>0.44530372199369589</v>
      </c>
      <c r="AT290">
        <v>3.4121969429950689</v>
      </c>
      <c r="AU290">
        <v>2.9245559796050662</v>
      </c>
      <c r="AW290">
        <v>0.15553252760437311</v>
      </c>
      <c r="AY290">
        <v>0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4.8965157478116446</v>
      </c>
      <c r="Z291">
        <v>1.189773274457548</v>
      </c>
      <c r="AA291">
        <v>1.075346955982968</v>
      </c>
      <c r="AB291">
        <v>2.1158177238015918</v>
      </c>
      <c r="AC291">
        <v>1.140619337023236</v>
      </c>
      <c r="AD291">
        <v>11.93950247281464</v>
      </c>
      <c r="AE291">
        <v>0.63964741585077722</v>
      </c>
      <c r="AF291">
        <v>0.64471913143061099</v>
      </c>
      <c r="AG291">
        <v>0.91984678868902847</v>
      </c>
      <c r="AH291">
        <v>2.9999382092035369</v>
      </c>
      <c r="AI291">
        <v>1.696524087386206</v>
      </c>
      <c r="AK291">
        <v>4.8965157478116446</v>
      </c>
      <c r="AL291">
        <v>0.72789221397833903</v>
      </c>
      <c r="AM291">
        <v>0.57786095580086116</v>
      </c>
      <c r="AN291">
        <v>2.1158177238015918</v>
      </c>
      <c r="AO291">
        <v>0.68991319940541873</v>
      </c>
      <c r="AP291">
        <v>11.93950247281464</v>
      </c>
      <c r="AQ291">
        <v>0.3782469782163389</v>
      </c>
      <c r="AR291">
        <v>0.32832310082158073</v>
      </c>
      <c r="AS291">
        <v>0.36876834704307843</v>
      </c>
      <c r="AT291">
        <v>2.9999382092035369</v>
      </c>
      <c r="AU291">
        <v>0.65062341741286223</v>
      </c>
      <c r="AW291">
        <v>0.61715227339882406</v>
      </c>
      <c r="AY291">
        <v>0.50400000000000011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0.25079491741489612</v>
      </c>
      <c r="Z292">
        <v>1.158582664397545</v>
      </c>
      <c r="AA292">
        <v>1.245196225214749</v>
      </c>
      <c r="AB292">
        <v>0.28447035319986752</v>
      </c>
      <c r="AC292">
        <v>1.1057657985948031</v>
      </c>
      <c r="AD292">
        <v>0.15195787101984021</v>
      </c>
      <c r="AE292">
        <v>0.88225997865665706</v>
      </c>
      <c r="AF292">
        <v>0.98240966543089603</v>
      </c>
      <c r="AG292">
        <v>1.4284985584439709</v>
      </c>
      <c r="AH292">
        <v>4.48980099754402E-3</v>
      </c>
      <c r="AI292">
        <v>1.568872441642452</v>
      </c>
      <c r="AK292">
        <v>0.25079491741489612</v>
      </c>
      <c r="AL292">
        <v>0.66773751380387691</v>
      </c>
      <c r="AM292">
        <v>0.66752560760360213</v>
      </c>
      <c r="AN292">
        <v>0.28447035319986752</v>
      </c>
      <c r="AO292">
        <v>0.6706645881989971</v>
      </c>
      <c r="AP292">
        <v>0.15195787101984021</v>
      </c>
      <c r="AQ292">
        <v>0.6800760516198352</v>
      </c>
      <c r="AR292">
        <v>0.49736380622489379</v>
      </c>
      <c r="AS292">
        <v>0.56390884221764281</v>
      </c>
      <c r="AT292">
        <v>4.48980099754402E-3</v>
      </c>
      <c r="AU292">
        <v>0.62363558302167799</v>
      </c>
      <c r="AW292">
        <v>0.54885453700553621</v>
      </c>
      <c r="AY292">
        <v>-0.50400000000000011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0.25412431601434948</v>
      </c>
      <c r="Z293">
        <v>1.055216379580088</v>
      </c>
      <c r="AA293">
        <v>1.0139894900261419</v>
      </c>
      <c r="AB293">
        <v>0.28611396180349402</v>
      </c>
      <c r="AC293">
        <v>1.120117712806677</v>
      </c>
      <c r="AD293">
        <v>0.1203641309984959</v>
      </c>
      <c r="AE293">
        <v>0.66443578199250619</v>
      </c>
      <c r="AF293">
        <v>0.7194362296024337</v>
      </c>
      <c r="AG293">
        <v>1.2112658228492359</v>
      </c>
      <c r="AH293">
        <v>6.7751428112387199E-3</v>
      </c>
      <c r="AI293">
        <v>1.580524247442372</v>
      </c>
      <c r="AK293">
        <v>0.25412431601434948</v>
      </c>
      <c r="AL293">
        <v>0.66698583899997177</v>
      </c>
      <c r="AM293">
        <v>0.62782276120269676</v>
      </c>
      <c r="AN293">
        <v>0.28611396180349402</v>
      </c>
      <c r="AO293">
        <v>0.68447251140023579</v>
      </c>
      <c r="AP293">
        <v>0.1203641309984959</v>
      </c>
      <c r="AQ293">
        <v>0.50980254879686981</v>
      </c>
      <c r="AR293">
        <v>0.370419490407221</v>
      </c>
      <c r="AS293">
        <v>0.59658164541469882</v>
      </c>
      <c r="AT293">
        <v>6.7751428112387199E-3</v>
      </c>
      <c r="AU293">
        <v>0.62474886602722113</v>
      </c>
      <c r="AW293">
        <v>0.56903055618749931</v>
      </c>
      <c r="AY293">
        <v>-0.50400000000000011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5.5548438641941171</v>
      </c>
      <c r="Z294">
        <v>1.175193731975742</v>
      </c>
      <c r="AA294">
        <v>1.2339103904087101</v>
      </c>
      <c r="AB294">
        <v>2.5048449672060089</v>
      </c>
      <c r="AC294">
        <v>0.91744772801175711</v>
      </c>
      <c r="AD294">
        <v>13.37025854301173</v>
      </c>
      <c r="AE294">
        <v>0.69897434185259044</v>
      </c>
      <c r="AF294">
        <v>0.76379997256444765</v>
      </c>
      <c r="AG294">
        <v>1.0850432249601001</v>
      </c>
      <c r="AH294">
        <v>3.0311141271959059</v>
      </c>
      <c r="AI294">
        <v>1.698446638614405</v>
      </c>
      <c r="AK294">
        <v>5.5548438641941171</v>
      </c>
      <c r="AL294">
        <v>0.55814550779759886</v>
      </c>
      <c r="AM294">
        <v>0.61898280039895326</v>
      </c>
      <c r="AN294">
        <v>2.5048449672060089</v>
      </c>
      <c r="AO294">
        <v>0.54594013700843791</v>
      </c>
      <c r="AP294">
        <v>13.37025854301173</v>
      </c>
      <c r="AQ294">
        <v>0.41038642001803971</v>
      </c>
      <c r="AR294">
        <v>0.38573918256443002</v>
      </c>
      <c r="AS294">
        <v>0.41936493442626671</v>
      </c>
      <c r="AT294">
        <v>3.0311141271959059</v>
      </c>
      <c r="AU294">
        <v>0.64838836339768025</v>
      </c>
      <c r="AW294">
        <v>0.42358753739390509</v>
      </c>
      <c r="AY294">
        <v>0.50400000000000011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7.2241994417970998</v>
      </c>
      <c r="Z295">
        <v>0.98088184940085432</v>
      </c>
      <c r="AA295">
        <v>0.97793562385098376</v>
      </c>
      <c r="AB295">
        <v>3.1188292224018368</v>
      </c>
      <c r="AC295">
        <v>0.77339230021267813</v>
      </c>
      <c r="AD295">
        <v>15.872749606601429</v>
      </c>
      <c r="AE295">
        <v>0.69646398631933459</v>
      </c>
      <c r="AF295">
        <v>0.81789585382211949</v>
      </c>
      <c r="AG295">
        <v>0.7793610004824586</v>
      </c>
      <c r="AH295">
        <v>2.9705769901978778</v>
      </c>
      <c r="AI295">
        <v>1.6864422613832479</v>
      </c>
      <c r="AK295">
        <v>7.2241994417970998</v>
      </c>
      <c r="AL295">
        <v>0.34504655706696208</v>
      </c>
      <c r="AM295">
        <v>0.34311984720019001</v>
      </c>
      <c r="AN295">
        <v>3.1188292224018368</v>
      </c>
      <c r="AO295">
        <v>0.30906650094742261</v>
      </c>
      <c r="AP295">
        <v>15.872749606601429</v>
      </c>
      <c r="AQ295">
        <v>0.28509245345679418</v>
      </c>
      <c r="AR295">
        <v>0.41748947442974887</v>
      </c>
      <c r="AS295">
        <v>0.23106009212400139</v>
      </c>
      <c r="AT295">
        <v>2.9705769901978778</v>
      </c>
      <c r="AU295">
        <v>0.55938624432698503</v>
      </c>
      <c r="AW295">
        <v>0.19336440300103269</v>
      </c>
      <c r="AY295">
        <v>0.38400000000000012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0.49383139839628709</v>
      </c>
      <c r="Z296">
        <v>0.56104078312249239</v>
      </c>
      <c r="AA296">
        <v>0.54847859200866278</v>
      </c>
      <c r="AB296">
        <v>0.53674170580925418</v>
      </c>
      <c r="AC296">
        <v>0.63289852745947428</v>
      </c>
      <c r="AD296">
        <v>0.14004913899116209</v>
      </c>
      <c r="AE296">
        <v>0.31860983619311201</v>
      </c>
      <c r="AF296">
        <v>1.005062478850596</v>
      </c>
      <c r="AG296">
        <v>0.88344775189956037</v>
      </c>
      <c r="AH296">
        <v>7.3791388073004404E-3</v>
      </c>
      <c r="AI296">
        <v>0.2806883208725291</v>
      </c>
      <c r="AK296">
        <v>0.49383139839628709</v>
      </c>
      <c r="AL296">
        <v>0.265519079065416</v>
      </c>
      <c r="AM296">
        <v>0.25679143165859081</v>
      </c>
      <c r="AN296">
        <v>0.53674170580925418</v>
      </c>
      <c r="AO296">
        <v>0.3099328343232628</v>
      </c>
      <c r="AP296">
        <v>0.14004913899116209</v>
      </c>
      <c r="AQ296">
        <v>0.22372911334192999</v>
      </c>
      <c r="AR296">
        <v>0.51222784423734991</v>
      </c>
      <c r="AS296">
        <v>0.25360942838403078</v>
      </c>
      <c r="AT296">
        <v>7.3791388073004404E-3</v>
      </c>
      <c r="AU296">
        <v>0.19521040079028651</v>
      </c>
      <c r="AW296">
        <v>0.20467452586162829</v>
      </c>
      <c r="AY296">
        <v>-0.38400000000000012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0.27256155860377468</v>
      </c>
      <c r="Z297">
        <v>0.49121536879101768</v>
      </c>
      <c r="AA297">
        <v>0.47934409571268288</v>
      </c>
      <c r="AB297">
        <v>0.52734426080714913</v>
      </c>
      <c r="AC297">
        <v>0.75847686147317295</v>
      </c>
      <c r="AD297">
        <v>9.4910990016069216E-2</v>
      </c>
      <c r="AE297">
        <v>0.27923645918878409</v>
      </c>
      <c r="AF297">
        <v>0.68944833998102695</v>
      </c>
      <c r="AG297">
        <v>0.76932214654904485</v>
      </c>
      <c r="AH297">
        <v>7.2731835884041604E-3</v>
      </c>
      <c r="AI297">
        <v>0.27841618493742609</v>
      </c>
      <c r="AK297">
        <v>0.27256155860377468</v>
      </c>
      <c r="AL297">
        <v>0.23614668114266049</v>
      </c>
      <c r="AM297">
        <v>0.22910751372886201</v>
      </c>
      <c r="AN297">
        <v>0.52734426080714913</v>
      </c>
      <c r="AO297">
        <v>0.35706204813711029</v>
      </c>
      <c r="AP297">
        <v>9.4910990016069216E-2</v>
      </c>
      <c r="AQ297">
        <v>0.19655526720841099</v>
      </c>
      <c r="AR297">
        <v>0.35249727977206918</v>
      </c>
      <c r="AS297">
        <v>0.22521599768272901</v>
      </c>
      <c r="AT297">
        <v>7.2731835884041604E-3</v>
      </c>
      <c r="AU297">
        <v>0.1962251133401878</v>
      </c>
      <c r="AW297">
        <v>0.1815712645378274</v>
      </c>
      <c r="AY297">
        <v>-0.38400000000000012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5.9868298474000774</v>
      </c>
      <c r="Z298">
        <v>0.91670608770800754</v>
      </c>
      <c r="AA298">
        <v>0.92257179626418906</v>
      </c>
      <c r="AB298">
        <v>3.113521232397761</v>
      </c>
      <c r="AC298">
        <v>0.79598579286054405</v>
      </c>
      <c r="AD298">
        <v>12.995368909602981</v>
      </c>
      <c r="AE298">
        <v>0.66228649993427102</v>
      </c>
      <c r="AF298">
        <v>0.62671937699196856</v>
      </c>
      <c r="AG298">
        <v>0.75260717443500957</v>
      </c>
      <c r="AH298">
        <v>3.0147025828133338</v>
      </c>
      <c r="AI298">
        <v>1.699016307748388</v>
      </c>
      <c r="AK298">
        <v>5.9868298474000774</v>
      </c>
      <c r="AL298">
        <v>0.3238179562613368</v>
      </c>
      <c r="AM298">
        <v>0.32401654673740271</v>
      </c>
      <c r="AN298">
        <v>3.113521232397761</v>
      </c>
      <c r="AO298">
        <v>0.33125134366176401</v>
      </c>
      <c r="AP298">
        <v>12.995368909602981</v>
      </c>
      <c r="AQ298">
        <v>0.2677706552126134</v>
      </c>
      <c r="AR298">
        <v>0.31809278180589901</v>
      </c>
      <c r="AS298">
        <v>0.2200700722712402</v>
      </c>
      <c r="AT298">
        <v>3.0147025828133338</v>
      </c>
      <c r="AU298">
        <v>0.55667415975670642</v>
      </c>
      <c r="AW298">
        <v>0.1877202509359146</v>
      </c>
      <c r="AY298">
        <v>0.38400000000000012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3.9873626539949329</v>
      </c>
      <c r="Z299">
        <v>0.81895566093347349</v>
      </c>
      <c r="AA299">
        <v>0.81996789612264054</v>
      </c>
      <c r="AB299">
        <v>2.2774283881997688</v>
      </c>
      <c r="AC299">
        <v>0.73424408813201203</v>
      </c>
      <c r="AD299">
        <v>10.58026499400148</v>
      </c>
      <c r="AE299">
        <v>0.64163346618879591</v>
      </c>
      <c r="AF299">
        <v>0.59512321762740616</v>
      </c>
      <c r="AG299">
        <v>0.74965882758066682</v>
      </c>
      <c r="AH299">
        <v>2.9727155572036281</v>
      </c>
      <c r="AI299">
        <v>1.7037069713813251</v>
      </c>
      <c r="AK299">
        <v>3.9873626539949329</v>
      </c>
      <c r="AL299">
        <v>0.29384393672614051</v>
      </c>
      <c r="AM299">
        <v>0.29570435686036939</v>
      </c>
      <c r="AN299">
        <v>2.2774283881997688</v>
      </c>
      <c r="AO299">
        <v>0.30467085787289161</v>
      </c>
      <c r="AP299">
        <v>10.58026499400148</v>
      </c>
      <c r="AQ299">
        <v>0.26430684907439472</v>
      </c>
      <c r="AR299">
        <v>0.30067555021960291</v>
      </c>
      <c r="AS299">
        <v>0.22268325081483151</v>
      </c>
      <c r="AT299">
        <v>2.9727155572036281</v>
      </c>
      <c r="AU299">
        <v>0.56421466272634757</v>
      </c>
      <c r="AW299">
        <v>0.169069547993907</v>
      </c>
      <c r="AY299">
        <v>0.38400000000000012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0.2943415937828831</v>
      </c>
      <c r="Z300">
        <v>0.46306431587242208</v>
      </c>
      <c r="AA300">
        <v>0.4583615150884725</v>
      </c>
      <c r="AB300">
        <v>0.45942293239058929</v>
      </c>
      <c r="AC300">
        <v>0.65380074333127891</v>
      </c>
      <c r="AD300">
        <v>9.2463530600070912E-2</v>
      </c>
      <c r="AE300">
        <v>0.2703392687796925</v>
      </c>
      <c r="AF300">
        <v>0.59398137456737454</v>
      </c>
      <c r="AG300">
        <v>0.74116899149181936</v>
      </c>
      <c r="AH300">
        <v>7.8089674003421804E-3</v>
      </c>
      <c r="AI300">
        <v>0.28115985934079307</v>
      </c>
      <c r="AK300">
        <v>0.2943415937828831</v>
      </c>
      <c r="AL300">
        <v>0.22497704601458579</v>
      </c>
      <c r="AM300">
        <v>0.22019045766986281</v>
      </c>
      <c r="AN300">
        <v>0.45942293239058929</v>
      </c>
      <c r="AO300">
        <v>0.30664457833239178</v>
      </c>
      <c r="AP300">
        <v>9.2463530600070912E-2</v>
      </c>
      <c r="AQ300">
        <v>0.1867151461929703</v>
      </c>
      <c r="AR300">
        <v>0.29985831378726291</v>
      </c>
      <c r="AS300">
        <v>0.21852708961038539</v>
      </c>
      <c r="AT300">
        <v>7.8089674003421804E-3</v>
      </c>
      <c r="AU300">
        <v>0.19613952707732091</v>
      </c>
      <c r="AW300">
        <v>0.17560633327035849</v>
      </c>
      <c r="AY300">
        <v>-0.38400000000000012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0.25451943739317362</v>
      </c>
      <c r="Z301">
        <v>0.46284807740400241</v>
      </c>
      <c r="AA301">
        <v>0.4584099657639551</v>
      </c>
      <c r="AB301">
        <v>0.51042482659686361</v>
      </c>
      <c r="AC301">
        <v>0.68501203213624351</v>
      </c>
      <c r="AD301">
        <v>9.3810675607528496E-2</v>
      </c>
      <c r="AE301">
        <v>0.26914495885915429</v>
      </c>
      <c r="AF301">
        <v>0.59448881123680619</v>
      </c>
      <c r="AG301">
        <v>0.73659409428170564</v>
      </c>
      <c r="AH301">
        <v>4.7339156037195986E-3</v>
      </c>
      <c r="AI301">
        <v>0.27785217014218988</v>
      </c>
      <c r="AK301">
        <v>0.25451943739317362</v>
      </c>
      <c r="AL301">
        <v>0.22446755905790869</v>
      </c>
      <c r="AM301">
        <v>0.21989895162017389</v>
      </c>
      <c r="AN301">
        <v>0.51042482659686361</v>
      </c>
      <c r="AO301">
        <v>0.32114792593444391</v>
      </c>
      <c r="AP301">
        <v>9.3810675607528496E-2</v>
      </c>
      <c r="AQ301">
        <v>0.18721409400459371</v>
      </c>
      <c r="AR301">
        <v>0.3006900780368596</v>
      </c>
      <c r="AS301">
        <v>0.21639423946229119</v>
      </c>
      <c r="AT301">
        <v>4.7339156037195986E-3</v>
      </c>
      <c r="AU301">
        <v>0.1948244045449731</v>
      </c>
      <c r="AW301">
        <v>0.174263568323416</v>
      </c>
      <c r="AY301">
        <v>-0.38400000000000012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508098.33333333337</v>
      </c>
      <c r="Y302">
        <v>3.8695161922136321</v>
      </c>
      <c r="Z302">
        <v>0.80353087024996062</v>
      </c>
      <c r="AA302">
        <v>0.79722983221290633</v>
      </c>
      <c r="AB302">
        <v>2.4444391615921628</v>
      </c>
      <c r="AC302">
        <v>0.63628111373788365</v>
      </c>
      <c r="AD302">
        <v>10.28020530400099</v>
      </c>
      <c r="AE302">
        <v>0.63372157199773937</v>
      </c>
      <c r="AF302">
        <v>0.59680433396715671</v>
      </c>
      <c r="AG302">
        <v>0.74384667581180108</v>
      </c>
      <c r="AH302">
        <v>3.0309740357915871</v>
      </c>
      <c r="AI302">
        <v>1.688809699576814</v>
      </c>
      <c r="AK302">
        <v>3.8695161922136321</v>
      </c>
      <c r="AL302">
        <v>0.2893835571982587</v>
      </c>
      <c r="AM302">
        <v>0.28470536979148159</v>
      </c>
      <c r="AN302">
        <v>2.4444391615921628</v>
      </c>
      <c r="AO302">
        <v>0.26346782047767192</v>
      </c>
      <c r="AP302">
        <v>10.28020530400099</v>
      </c>
      <c r="AQ302">
        <v>0.25314939334057268</v>
      </c>
      <c r="AR302">
        <v>0.30162172496784467</v>
      </c>
      <c r="AS302">
        <v>0.21732443243575589</v>
      </c>
      <c r="AT302">
        <v>3.0309740357915871</v>
      </c>
      <c r="AU302">
        <v>0.54595664868829774</v>
      </c>
      <c r="AW302">
        <v>0.17027415005723009</v>
      </c>
      <c r="AY302">
        <v>0.38400000000000012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4.0934001813991916</v>
      </c>
      <c r="Z303">
        <v>0.79586127802031115</v>
      </c>
      <c r="AA303">
        <v>0.80158597077243032</v>
      </c>
      <c r="AB303">
        <v>2.6742869187961329</v>
      </c>
      <c r="AC303">
        <v>0.78075302240904421</v>
      </c>
      <c r="AD303">
        <v>10.718744404788589</v>
      </c>
      <c r="AE303">
        <v>0.59960373698268088</v>
      </c>
      <c r="AF303">
        <v>0.60341063898522407</v>
      </c>
      <c r="AG303">
        <v>0.87382586181629451</v>
      </c>
      <c r="AH303">
        <v>2.987430962407962</v>
      </c>
      <c r="AI303">
        <v>1.702617583412211</v>
      </c>
      <c r="AK303">
        <v>4.0934001813991916</v>
      </c>
      <c r="AL303">
        <v>0.40148129002191119</v>
      </c>
      <c r="AM303">
        <v>0.40089954398572453</v>
      </c>
      <c r="AN303">
        <v>2.6742869187961329</v>
      </c>
      <c r="AO303">
        <v>0.44648472740082068</v>
      </c>
      <c r="AP303">
        <v>10.718744404788589</v>
      </c>
      <c r="AQ303">
        <v>0.35315587401855741</v>
      </c>
      <c r="AR303">
        <v>0.30491453799186269</v>
      </c>
      <c r="AS303">
        <v>0.35226265363162379</v>
      </c>
      <c r="AT303">
        <v>2.987430962407962</v>
      </c>
      <c r="AU303">
        <v>0.6506662596017122</v>
      </c>
      <c r="AW303">
        <v>0.30674335500225419</v>
      </c>
      <c r="AY303">
        <v>0.50400000000000011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0.34277180458884687</v>
      </c>
      <c r="Z304">
        <v>0.76833154335618015</v>
      </c>
      <c r="AA304">
        <v>0.72726867558667441</v>
      </c>
      <c r="AB304">
        <v>0.52012148800422442</v>
      </c>
      <c r="AC304">
        <v>1.103633546590572</v>
      </c>
      <c r="AD304">
        <v>9.0606479207053739E-2</v>
      </c>
      <c r="AE304">
        <v>0.47144132475368677</v>
      </c>
      <c r="AF304">
        <v>0.6018999127671123</v>
      </c>
      <c r="AG304">
        <v>0.88344895351910968</v>
      </c>
      <c r="AH304">
        <v>4.2503368109464198E-3</v>
      </c>
      <c r="AI304">
        <v>1.577122305636294</v>
      </c>
      <c r="AK304">
        <v>0.34277180458884687</v>
      </c>
      <c r="AL304">
        <v>0.42822361019207172</v>
      </c>
      <c r="AM304">
        <v>0.39188747040461752</v>
      </c>
      <c r="AN304">
        <v>0.52012148800422442</v>
      </c>
      <c r="AO304">
        <v>0.60238941399729806</v>
      </c>
      <c r="AP304">
        <v>9.0606479207053739E-2</v>
      </c>
      <c r="AQ304">
        <v>0.34433721617097029</v>
      </c>
      <c r="AR304">
        <v>0.30508179278112951</v>
      </c>
      <c r="AS304">
        <v>0.36762251466279838</v>
      </c>
      <c r="AT304">
        <v>4.2503368109464198E-3</v>
      </c>
      <c r="AU304">
        <v>0.62562325681792574</v>
      </c>
      <c r="AW304">
        <v>0.34953801980009302</v>
      </c>
      <c r="AY304">
        <v>-0.50400000000000011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0.29792394700925801</v>
      </c>
      <c r="Z305">
        <v>0.77198507759021595</v>
      </c>
      <c r="AA305">
        <v>0.72563392597949128</v>
      </c>
      <c r="AB305">
        <v>0.44832970479619688</v>
      </c>
      <c r="AC305">
        <v>0.90091197601286699</v>
      </c>
      <c r="AD305">
        <v>9.0752030990552124E-2</v>
      </c>
      <c r="AE305">
        <v>0.46842945039970801</v>
      </c>
      <c r="AF305">
        <v>0.60447598678292702</v>
      </c>
      <c r="AG305">
        <v>0.87391271544620397</v>
      </c>
      <c r="AH305">
        <v>4.5995856053195E-3</v>
      </c>
      <c r="AI305">
        <v>1.5577531559742051</v>
      </c>
      <c r="AK305">
        <v>0.29792394700925801</v>
      </c>
      <c r="AL305">
        <v>0.43979091260116548</v>
      </c>
      <c r="AM305">
        <v>0.39644835721701382</v>
      </c>
      <c r="AN305">
        <v>0.44832970479619688</v>
      </c>
      <c r="AO305">
        <v>0.55191201780107801</v>
      </c>
      <c r="AP305">
        <v>9.0752030990552124E-2</v>
      </c>
      <c r="AQ305">
        <v>0.3402383834007196</v>
      </c>
      <c r="AR305">
        <v>0.30691886118147521</v>
      </c>
      <c r="AS305">
        <v>0.36074914218625048</v>
      </c>
      <c r="AT305">
        <v>4.5995856053195E-3</v>
      </c>
      <c r="AU305">
        <v>0.61028773678699511</v>
      </c>
      <c r="AW305">
        <v>0.35660087099531668</v>
      </c>
      <c r="AY305">
        <v>-0.50400000000000011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4.0163487792015076</v>
      </c>
      <c r="Z306">
        <v>0.81267907501896841</v>
      </c>
      <c r="AA306">
        <v>0.80531487205298613</v>
      </c>
      <c r="AB306">
        <v>2.7361842289916241</v>
      </c>
      <c r="AC306">
        <v>0.80617540881503369</v>
      </c>
      <c r="AD306">
        <v>10.25308405699907</v>
      </c>
      <c r="AE306">
        <v>0.58944934442406516</v>
      </c>
      <c r="AF306">
        <v>0.60176153721986336</v>
      </c>
      <c r="AG306">
        <v>0.87977069820044562</v>
      </c>
      <c r="AH306">
        <v>3.0203079810016789</v>
      </c>
      <c r="AI306">
        <v>1.6991043251822699</v>
      </c>
      <c r="AK306">
        <v>4.0163487792015076</v>
      </c>
      <c r="AL306">
        <v>0.40161849380237979</v>
      </c>
      <c r="AM306">
        <v>0.39402428740868339</v>
      </c>
      <c r="AN306">
        <v>2.7361842289916241</v>
      </c>
      <c r="AO306">
        <v>0.47249778200057341</v>
      </c>
      <c r="AP306">
        <v>10.25308405699907</v>
      </c>
      <c r="AQ306">
        <v>0.35755203739972791</v>
      </c>
      <c r="AR306">
        <v>0.30445751941297211</v>
      </c>
      <c r="AS306">
        <v>0.35444611377315588</v>
      </c>
      <c r="AT306">
        <v>3.0203079810016789</v>
      </c>
      <c r="AU306">
        <v>0.65298592299222946</v>
      </c>
      <c r="AW306">
        <v>0.31058780100429428</v>
      </c>
      <c r="AY306">
        <v>0.50400000000000011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6.8655072627938356</v>
      </c>
      <c r="Z307">
        <v>2.4491856683744122</v>
      </c>
      <c r="AA307">
        <v>2.3172176575986669</v>
      </c>
      <c r="AB307">
        <v>2.56593722620164</v>
      </c>
      <c r="AC307">
        <v>1.4337971722066869</v>
      </c>
      <c r="AD307">
        <v>14.37152616181411</v>
      </c>
      <c r="AE307">
        <v>1.8660051141632721</v>
      </c>
      <c r="AF307">
        <v>0.64657858930295331</v>
      </c>
      <c r="AG307">
        <v>0.9673076934996061</v>
      </c>
      <c r="AH307">
        <v>2.999638942617457</v>
      </c>
      <c r="AI307">
        <v>2.0290431546396581</v>
      </c>
      <c r="AK307">
        <v>6.8655072627938356</v>
      </c>
      <c r="AL307">
        <v>0.86884535100543869</v>
      </c>
      <c r="AM307">
        <v>0.75955709459958598</v>
      </c>
      <c r="AN307">
        <v>2.56593722620164</v>
      </c>
      <c r="AO307">
        <v>0.7065291650011204</v>
      </c>
      <c r="AP307">
        <v>14.37152616181411</v>
      </c>
      <c r="AQ307">
        <v>0.62927371159894396</v>
      </c>
      <c r="AR307">
        <v>0.32746922412188723</v>
      </c>
      <c r="AS307">
        <v>0.40636873156763609</v>
      </c>
      <c r="AT307">
        <v>2.999638942617457</v>
      </c>
      <c r="AU307">
        <v>0.89159768958343188</v>
      </c>
      <c r="AW307">
        <v>0.55698922281153496</v>
      </c>
      <c r="AY307">
        <v>0.63000000000000012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0.25305234100669621</v>
      </c>
      <c r="Z308">
        <v>1.3736412893747909</v>
      </c>
      <c r="AA308">
        <v>1.160989987791982</v>
      </c>
      <c r="AB308">
        <v>0.35851346700219439</v>
      </c>
      <c r="AC308">
        <v>1.2414603515935601</v>
      </c>
      <c r="AD308">
        <v>0.15385347860865289</v>
      </c>
      <c r="AE308">
        <v>0.8620325194555335</v>
      </c>
      <c r="AF308">
        <v>1.0516333873383701</v>
      </c>
      <c r="AG308">
        <v>1.5081461221678181</v>
      </c>
      <c r="AH308">
        <v>5.9918057988397194E-3</v>
      </c>
      <c r="AI308">
        <v>0.59760250138351689</v>
      </c>
      <c r="AK308">
        <v>0.25305234100669621</v>
      </c>
      <c r="AL308">
        <v>0.88199283002177253</v>
      </c>
      <c r="AM308">
        <v>0.67282892881194134</v>
      </c>
      <c r="AN308">
        <v>0.35851346700219439</v>
      </c>
      <c r="AO308">
        <v>0.82480588260223153</v>
      </c>
      <c r="AP308">
        <v>0.15385347860865289</v>
      </c>
      <c r="AQ308">
        <v>0.7588422815897502</v>
      </c>
      <c r="AR308">
        <v>0.5313633293611929</v>
      </c>
      <c r="AS308">
        <v>0.58895383202470841</v>
      </c>
      <c r="AT308">
        <v>5.9918057988397194E-3</v>
      </c>
      <c r="AU308">
        <v>0.43302269919076941</v>
      </c>
      <c r="AW308">
        <v>0.77111213839380066</v>
      </c>
      <c r="AY308">
        <v>-0.63000000000000012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0.37098673440050328</v>
      </c>
      <c r="Z309">
        <v>1.30112984381849</v>
      </c>
      <c r="AA309">
        <v>1.1920254809665489</v>
      </c>
      <c r="AB309">
        <v>0.43224300179281272</v>
      </c>
      <c r="AC309">
        <v>1.307735770381987</v>
      </c>
      <c r="AD309">
        <v>0.20782653898932041</v>
      </c>
      <c r="AE309">
        <v>1.1254002904170191</v>
      </c>
      <c r="AF309">
        <v>1.087520840577781</v>
      </c>
      <c r="AG309">
        <v>1.47493414755445</v>
      </c>
      <c r="AH309">
        <v>5.9002013993449207E-3</v>
      </c>
      <c r="AI309">
        <v>0.60326294219121335</v>
      </c>
      <c r="AK309">
        <v>0.37098673440050328</v>
      </c>
      <c r="AL309">
        <v>0.8017902508261614</v>
      </c>
      <c r="AM309">
        <v>0.70213444938417524</v>
      </c>
      <c r="AN309">
        <v>0.43224300179281272</v>
      </c>
      <c r="AO309">
        <v>0.81788785258540886</v>
      </c>
      <c r="AP309">
        <v>0.20782653898932041</v>
      </c>
      <c r="AQ309">
        <v>1.0122133432072591</v>
      </c>
      <c r="AR309">
        <v>0.55550836098846046</v>
      </c>
      <c r="AS309">
        <v>0.69735773741267626</v>
      </c>
      <c r="AT309">
        <v>5.9002013993449207E-3</v>
      </c>
      <c r="AU309">
        <v>0.43568523399299008</v>
      </c>
      <c r="AW309">
        <v>0.69230690359836444</v>
      </c>
      <c r="AY309">
        <v>-0.63000000000000012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6.3001476615900174</v>
      </c>
      <c r="Z310">
        <v>2.4254206452402292</v>
      </c>
      <c r="AA310">
        <v>2.3084950621589089</v>
      </c>
      <c r="AB310">
        <v>3.1188158018107059</v>
      </c>
      <c r="AC310">
        <v>1.406700136547443</v>
      </c>
      <c r="AD310">
        <v>15.389928659202999</v>
      </c>
      <c r="AE310">
        <v>1.808180563768838</v>
      </c>
      <c r="AF310">
        <v>0.62590120940003546</v>
      </c>
      <c r="AG310">
        <v>0.95166050252737477</v>
      </c>
      <c r="AH310">
        <v>3.0545930302003401</v>
      </c>
      <c r="AI310">
        <v>2.0261044123675669</v>
      </c>
      <c r="AK310">
        <v>6.3001476615900174</v>
      </c>
      <c r="AL310">
        <v>0.95938119881320749</v>
      </c>
      <c r="AM310">
        <v>0.85320756720611823</v>
      </c>
      <c r="AN310">
        <v>3.1188158018107059</v>
      </c>
      <c r="AO310">
        <v>0.68707597918692043</v>
      </c>
      <c r="AP310">
        <v>15.389928659202999</v>
      </c>
      <c r="AQ310">
        <v>0.59505220757564525</v>
      </c>
      <c r="AR310">
        <v>0.31657673841109502</v>
      </c>
      <c r="AS310">
        <v>0.40085684339283029</v>
      </c>
      <c r="AT310">
        <v>3.0545930302003401</v>
      </c>
      <c r="AU310">
        <v>0.87548162719467659</v>
      </c>
      <c r="AW310">
        <v>0.63725574600975965</v>
      </c>
      <c r="AY310">
        <v>0.63000000000000012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4.8266808984102676</v>
      </c>
      <c r="Z311">
        <v>4.7745991385891102</v>
      </c>
      <c r="AA311">
        <v>4.7171804293873718</v>
      </c>
      <c r="AB311">
        <v>2.4542968194000419</v>
      </c>
      <c r="AC311">
        <v>2.3244313156115819</v>
      </c>
      <c r="AD311">
        <v>11.62931719600456</v>
      </c>
      <c r="AE311">
        <v>8.63365173243219</v>
      </c>
      <c r="AF311">
        <v>0.59608759182738136</v>
      </c>
      <c r="AG311">
        <v>0.76861154681537303</v>
      </c>
      <c r="AH311">
        <v>3.0535640635993331</v>
      </c>
      <c r="AI311">
        <v>3.6266398652107461</v>
      </c>
      <c r="AK311">
        <v>4.8266808984102676</v>
      </c>
      <c r="AL311">
        <v>1.0483980662073009</v>
      </c>
      <c r="AM311">
        <v>1.0469807221903471</v>
      </c>
      <c r="AN311">
        <v>2.4542968194000419</v>
      </c>
      <c r="AO311">
        <v>0.630813054414466</v>
      </c>
      <c r="AP311">
        <v>11.62931719600456</v>
      </c>
      <c r="AQ311">
        <v>1.759022968995851</v>
      </c>
      <c r="AR311">
        <v>0.30129535101586952</v>
      </c>
      <c r="AS311">
        <v>0.22605975138721979</v>
      </c>
      <c r="AT311">
        <v>3.0535640635993331</v>
      </c>
      <c r="AU311">
        <v>2.1076054438017309</v>
      </c>
      <c r="AW311">
        <v>0.17726914600934829</v>
      </c>
      <c r="AY311">
        <v>9.5999999999999905E-2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0.30042478438699621</v>
      </c>
      <c r="Z312">
        <v>0.42611750158248468</v>
      </c>
      <c r="AA312">
        <v>0.42491224800469352</v>
      </c>
      <c r="AB312">
        <v>0.2809124634019099</v>
      </c>
      <c r="AC312">
        <v>0.46976711617899131</v>
      </c>
      <c r="AD312">
        <v>9.038686337880783E-2</v>
      </c>
      <c r="AE312">
        <v>0.25351197926793251</v>
      </c>
      <c r="AF312">
        <v>0.59975989658851181</v>
      </c>
      <c r="AG312">
        <v>0.73979936501709742</v>
      </c>
      <c r="AH312">
        <v>6.9642334128729401E-3</v>
      </c>
      <c r="AI312">
        <v>0.18858265361050139</v>
      </c>
      <c r="AK312">
        <v>0.30042478438699621</v>
      </c>
      <c r="AL312">
        <v>0.21741430697729811</v>
      </c>
      <c r="AM312">
        <v>0.21791733000427491</v>
      </c>
      <c r="AN312">
        <v>0.2809124634019099</v>
      </c>
      <c r="AO312">
        <v>0.23750302078551611</v>
      </c>
      <c r="AP312">
        <v>9.038686337880783E-2</v>
      </c>
      <c r="AQ312">
        <v>0.189275904209353</v>
      </c>
      <c r="AR312">
        <v>0.30380198240745809</v>
      </c>
      <c r="AS312">
        <v>0.2286430745967663</v>
      </c>
      <c r="AT312">
        <v>6.9642334128729401E-3</v>
      </c>
      <c r="AU312">
        <v>0.17873418120434501</v>
      </c>
      <c r="AW312">
        <v>0.17716542058624321</v>
      </c>
      <c r="AY312">
        <v>-9.5999999999999905E-2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0.30851765158586197</v>
      </c>
      <c r="Z313">
        <v>0.42384745661402118</v>
      </c>
      <c r="AA313">
        <v>0.42829022941878059</v>
      </c>
      <c r="AB313">
        <v>0.49101112559437748</v>
      </c>
      <c r="AC313">
        <v>0.6035868928069249</v>
      </c>
      <c r="AD313">
        <v>8.5971015202812792E-2</v>
      </c>
      <c r="AE313">
        <v>0.25543948480626572</v>
      </c>
      <c r="AF313">
        <v>0.59758258842630307</v>
      </c>
      <c r="AG313">
        <v>0.73140752608887849</v>
      </c>
      <c r="AH313">
        <v>4.25291361752894E-3</v>
      </c>
      <c r="AI313">
        <v>0.1862356302328407</v>
      </c>
      <c r="AK313">
        <v>0.30851765158586197</v>
      </c>
      <c r="AL313">
        <v>0.21907002798980099</v>
      </c>
      <c r="AM313">
        <v>0.22284640381112689</v>
      </c>
      <c r="AN313">
        <v>0.49101112559437748</v>
      </c>
      <c r="AO313">
        <v>0.3046566618082579</v>
      </c>
      <c r="AP313">
        <v>8.5971015202812792E-2</v>
      </c>
      <c r="AQ313">
        <v>0.19187419079244131</v>
      </c>
      <c r="AR313">
        <v>0.30128520982107149</v>
      </c>
      <c r="AS313">
        <v>0.22103952779434621</v>
      </c>
      <c r="AT313">
        <v>4.25291361752894E-3</v>
      </c>
      <c r="AU313">
        <v>0.17645590621978041</v>
      </c>
      <c r="AW313">
        <v>0.17974704279331491</v>
      </c>
      <c r="AY313">
        <v>-9.5999999999999905E-2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4.3170660670031804</v>
      </c>
      <c r="Z314">
        <v>4.525994443858508</v>
      </c>
      <c r="AA314">
        <v>4.5135925230220888</v>
      </c>
      <c r="AB314">
        <v>2.6043498429993628</v>
      </c>
      <c r="AC314">
        <v>2.6739162624289752</v>
      </c>
      <c r="AD314">
        <v>11.758662660804109</v>
      </c>
      <c r="AE314">
        <v>8.1998012379975993</v>
      </c>
      <c r="AF314">
        <v>0.59726144921733071</v>
      </c>
      <c r="AG314">
        <v>0.76457716330187397</v>
      </c>
      <c r="AH314">
        <v>3.0854399156174619</v>
      </c>
      <c r="AI314">
        <v>3.5918860973557458</v>
      </c>
      <c r="AK314">
        <v>4.3170660670031804</v>
      </c>
      <c r="AL314">
        <v>0.99331067660823469</v>
      </c>
      <c r="AM314">
        <v>1.002209388581105</v>
      </c>
      <c r="AN314">
        <v>2.6043498429993628</v>
      </c>
      <c r="AO314">
        <v>0.70286734821274877</v>
      </c>
      <c r="AP314">
        <v>11.758662660804109</v>
      </c>
      <c r="AQ314">
        <v>1.6016708420007491</v>
      </c>
      <c r="AR314">
        <v>0.30129560820059847</v>
      </c>
      <c r="AS314">
        <v>0.2223737493972294</v>
      </c>
      <c r="AT314">
        <v>3.0854399156174619</v>
      </c>
      <c r="AU314">
        <v>2.063015886000358</v>
      </c>
      <c r="AW314">
        <v>0.17329080440104</v>
      </c>
      <c r="AY314">
        <v>9.5999999999999905E-2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4.7431728221825322</v>
      </c>
      <c r="Z315">
        <v>4.6420625600381751</v>
      </c>
      <c r="AA315">
        <v>4.6754837481887082</v>
      </c>
      <c r="AB315">
        <v>1.972152790793916</v>
      </c>
      <c r="AC315">
        <v>2.1417543318006209</v>
      </c>
      <c r="AD315">
        <v>11.52991400939645</v>
      </c>
      <c r="AE315">
        <v>8.6657162136165429</v>
      </c>
      <c r="AF315">
        <v>0.59790380802005527</v>
      </c>
      <c r="AG315">
        <v>0.7714669167413376</v>
      </c>
      <c r="AH315">
        <v>3.0514284047996632</v>
      </c>
      <c r="AI315">
        <v>3.6365726568503312</v>
      </c>
      <c r="AK315">
        <v>4.7431728221825322</v>
      </c>
      <c r="AL315">
        <v>1.023511014587712</v>
      </c>
      <c r="AM315">
        <v>1.0401185732102021</v>
      </c>
      <c r="AN315">
        <v>1.972152790793916</v>
      </c>
      <c r="AO315">
        <v>0.57795269359485246</v>
      </c>
      <c r="AP315">
        <v>11.52991400939645</v>
      </c>
      <c r="AQ315">
        <v>1.7580201726057569</v>
      </c>
      <c r="AR315">
        <v>0.30226670281263068</v>
      </c>
      <c r="AS315">
        <v>0.2274083121679723</v>
      </c>
      <c r="AT315">
        <v>3.0514284047996632</v>
      </c>
      <c r="AU315">
        <v>2.1161059050238689</v>
      </c>
      <c r="AW315">
        <v>0.17634441319387401</v>
      </c>
      <c r="AY315">
        <v>9.5999999999999905E-2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0.28039805741282181</v>
      </c>
      <c r="Z316">
        <v>0.42894384355749943</v>
      </c>
      <c r="AA316">
        <v>0.44254044054541741</v>
      </c>
      <c r="AB316">
        <v>0.31604387859697453</v>
      </c>
      <c r="AC316">
        <v>0.49387222619843668</v>
      </c>
      <c r="AD316">
        <v>8.6674903403036269E-2</v>
      </c>
      <c r="AE316">
        <v>0.25195493260398499</v>
      </c>
      <c r="AF316">
        <v>0.59439908338245007</v>
      </c>
      <c r="AG316">
        <v>0.73712184238247569</v>
      </c>
      <c r="AH316">
        <v>5.82850400824094E-3</v>
      </c>
      <c r="AI316">
        <v>0.18672683577751739</v>
      </c>
      <c r="AK316">
        <v>0.28039805741282181</v>
      </c>
      <c r="AL316">
        <v>0.22001687037991349</v>
      </c>
      <c r="AM316">
        <v>0.23353952438337719</v>
      </c>
      <c r="AN316">
        <v>0.31604387859697453</v>
      </c>
      <c r="AO316">
        <v>0.2427411057986319</v>
      </c>
      <c r="AP316">
        <v>8.6674903403036269E-2</v>
      </c>
      <c r="AQ316">
        <v>0.18959988740971309</v>
      </c>
      <c r="AR316">
        <v>0.30006251317681742</v>
      </c>
      <c r="AS316">
        <v>0.22092466836329541</v>
      </c>
      <c r="AT316">
        <v>5.82850400824094E-3</v>
      </c>
      <c r="AU316">
        <v>0.17697122016688799</v>
      </c>
      <c r="AW316">
        <v>0.1795948379673063</v>
      </c>
      <c r="AY316">
        <v>-9.5999999999999905E-2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0.32588463518768551</v>
      </c>
      <c r="Z317">
        <v>0.42586187315173452</v>
      </c>
      <c r="AA317">
        <v>0.43283955035731198</v>
      </c>
      <c r="AB317">
        <v>0.28474314179620708</v>
      </c>
      <c r="AC317">
        <v>0.45980842762510288</v>
      </c>
      <c r="AD317">
        <v>8.9311855402775087E-2</v>
      </c>
      <c r="AE317">
        <v>0.25187861663289363</v>
      </c>
      <c r="AF317">
        <v>0.5937965880031697</v>
      </c>
      <c r="AG317">
        <v>0.73436200836440546</v>
      </c>
      <c r="AH317">
        <v>4.1906183818354601E-3</v>
      </c>
      <c r="AI317">
        <v>0.184341165155638</v>
      </c>
      <c r="AK317">
        <v>0.32588463518768551</v>
      </c>
      <c r="AL317">
        <v>0.21641557376133269</v>
      </c>
      <c r="AM317">
        <v>0.22047065979568281</v>
      </c>
      <c r="AN317">
        <v>0.28474314179620708</v>
      </c>
      <c r="AO317">
        <v>0.2293731489975471</v>
      </c>
      <c r="AP317">
        <v>8.9311855402775087E-2</v>
      </c>
      <c r="AQ317">
        <v>0.1891948702046648</v>
      </c>
      <c r="AR317">
        <v>0.29990323140518738</v>
      </c>
      <c r="AS317">
        <v>0.21953669317299501</v>
      </c>
      <c r="AT317">
        <v>4.1906183818354601E-3</v>
      </c>
      <c r="AU317">
        <v>0.17446693439269439</v>
      </c>
      <c r="AW317">
        <v>0.17608649198664339</v>
      </c>
      <c r="AY317">
        <v>-9.5999999999999905E-2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4.2889678188133988</v>
      </c>
      <c r="Z318">
        <v>4.585762292437721</v>
      </c>
      <c r="AA318">
        <v>4.5520454472745771</v>
      </c>
      <c r="AB318">
        <v>1.9946223417995499</v>
      </c>
      <c r="AC318">
        <v>2.0055055266071582</v>
      </c>
      <c r="AD318">
        <v>11.7934945674031</v>
      </c>
      <c r="AE318">
        <v>8.2620230776141401</v>
      </c>
      <c r="AF318">
        <v>0.59828965218039232</v>
      </c>
      <c r="AG318">
        <v>0.76782140008872379</v>
      </c>
      <c r="AH318">
        <v>3.1143284669960849</v>
      </c>
      <c r="AI318">
        <v>3.6013174519990572</v>
      </c>
      <c r="AK318">
        <v>4.2889678188133988</v>
      </c>
      <c r="AL318">
        <v>1.006671507027932</v>
      </c>
      <c r="AM318">
        <v>1.007676529791206</v>
      </c>
      <c r="AN318">
        <v>1.9946223417995499</v>
      </c>
      <c r="AO318">
        <v>0.52314647818566296</v>
      </c>
      <c r="AP318">
        <v>11.7934945674031</v>
      </c>
      <c r="AQ318">
        <v>1.6160363643663</v>
      </c>
      <c r="AR318">
        <v>0.30146759956842278</v>
      </c>
      <c r="AS318">
        <v>0.2280236708698794</v>
      </c>
      <c r="AT318">
        <v>3.1143284669960849</v>
      </c>
      <c r="AU318">
        <v>2.0647602810058738</v>
      </c>
      <c r="AW318">
        <v>0.17955347821116449</v>
      </c>
      <c r="AY318">
        <v>9.5999999999999905E-2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4.7463250466040332</v>
      </c>
      <c r="Z319">
        <v>1.592666108976118</v>
      </c>
      <c r="AA319">
        <v>1.577804249187466</v>
      </c>
      <c r="AB319">
        <v>2.4678695567999971</v>
      </c>
      <c r="AC319">
        <v>1.081640983826947</v>
      </c>
      <c r="AD319">
        <v>11.561566387419591</v>
      </c>
      <c r="AE319">
        <v>1.739019159832969</v>
      </c>
      <c r="AF319">
        <v>0.59889424319844697</v>
      </c>
      <c r="AG319">
        <v>0.91173129073576997</v>
      </c>
      <c r="AH319">
        <v>3.0070891620125622</v>
      </c>
      <c r="AI319">
        <v>2.0522292575449681</v>
      </c>
      <c r="AK319">
        <v>4.7463250466040332</v>
      </c>
      <c r="AL319">
        <v>0.556350335793104</v>
      </c>
      <c r="AM319">
        <v>0.54576194137334821</v>
      </c>
      <c r="AN319">
        <v>2.4678695567999971</v>
      </c>
      <c r="AO319">
        <v>0.48302863478893421</v>
      </c>
      <c r="AP319">
        <v>11.561566387419591</v>
      </c>
      <c r="AQ319">
        <v>0.58421558400150386</v>
      </c>
      <c r="AR319">
        <v>0.3034394029993564</v>
      </c>
      <c r="AS319">
        <v>0.38927721702493723</v>
      </c>
      <c r="AT319">
        <v>3.0070891620125622</v>
      </c>
      <c r="AU319">
        <v>0.89675148939713833</v>
      </c>
      <c r="AW319">
        <v>0.34875764918979252</v>
      </c>
      <c r="AY319">
        <v>0.63000000000000012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0.2553273815894499</v>
      </c>
      <c r="Z320">
        <v>0.66525773195317017</v>
      </c>
      <c r="AA320">
        <v>0.63984800296602773</v>
      </c>
      <c r="AB320">
        <v>0.3681179892038926</v>
      </c>
      <c r="AC320">
        <v>0.82392801018431783</v>
      </c>
      <c r="AD320">
        <v>9.0921052417252179E-2</v>
      </c>
      <c r="AE320">
        <v>0.42995901800459252</v>
      </c>
      <c r="AF320">
        <v>0.60399656244553623</v>
      </c>
      <c r="AG320">
        <v>0.90194555597845461</v>
      </c>
      <c r="AH320">
        <v>4.3609466170891602E-3</v>
      </c>
      <c r="AI320">
        <v>0.59602980857016519</v>
      </c>
      <c r="AK320">
        <v>0.2553273815894499</v>
      </c>
      <c r="AL320">
        <v>0.42451870279619469</v>
      </c>
      <c r="AM320">
        <v>0.40043209298746663</v>
      </c>
      <c r="AN320">
        <v>0.3681179892038926</v>
      </c>
      <c r="AO320">
        <v>0.52966143900412133</v>
      </c>
      <c r="AP320">
        <v>9.0921052417252179E-2</v>
      </c>
      <c r="AQ320">
        <v>0.35795967737212769</v>
      </c>
      <c r="AR320">
        <v>0.3054705662303604</v>
      </c>
      <c r="AS320">
        <v>0.39067271501990042</v>
      </c>
      <c r="AT320">
        <v>4.3609466170891602E-3</v>
      </c>
      <c r="AU320">
        <v>0.4288012281875126</v>
      </c>
      <c r="AW320">
        <v>0.36897861758479839</v>
      </c>
      <c r="AY320">
        <v>-0.63000000000000012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0.35077103660441927</v>
      </c>
      <c r="Z321">
        <v>0.65751260240795095</v>
      </c>
      <c r="AA321">
        <v>0.65959089085226874</v>
      </c>
      <c r="AB321">
        <v>0.47311130299931392</v>
      </c>
      <c r="AC321">
        <v>0.91051912083057684</v>
      </c>
      <c r="AD321">
        <v>9.1958414390683127E-2</v>
      </c>
      <c r="AE321">
        <v>0.43276297186966978</v>
      </c>
      <c r="AF321">
        <v>0.60750606983201583</v>
      </c>
      <c r="AG321">
        <v>0.90667032338678832</v>
      </c>
      <c r="AH321">
        <v>4.2600611923262E-3</v>
      </c>
      <c r="AI321">
        <v>0.59783912518760185</v>
      </c>
      <c r="AK321">
        <v>0.35077103660441927</v>
      </c>
      <c r="AL321">
        <v>0.40794673500349737</v>
      </c>
      <c r="AM321">
        <v>0.41677347082877531</v>
      </c>
      <c r="AN321">
        <v>0.47311130299931392</v>
      </c>
      <c r="AO321">
        <v>0.58575614541769028</v>
      </c>
      <c r="AP321">
        <v>9.1958414390683127E-2</v>
      </c>
      <c r="AQ321">
        <v>0.35981048104586077</v>
      </c>
      <c r="AR321">
        <v>0.30861020660959182</v>
      </c>
      <c r="AS321">
        <v>0.39059884457383298</v>
      </c>
      <c r="AT321">
        <v>4.2600611923262E-3</v>
      </c>
      <c r="AU321">
        <v>0.42819360637804488</v>
      </c>
      <c r="AW321">
        <v>0.35211780279641969</v>
      </c>
      <c r="AY321">
        <v>-0.63000000000000012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4.1719371129758658</v>
      </c>
      <c r="Z322">
        <v>1.506360501993913</v>
      </c>
      <c r="AA322">
        <v>1.49446566804545</v>
      </c>
      <c r="AB322">
        <v>2.543653385801008</v>
      </c>
      <c r="AC322">
        <v>1.1489671615592669</v>
      </c>
      <c r="AD322">
        <v>11.794524295593151</v>
      </c>
      <c r="AE322">
        <v>1.710803982964717</v>
      </c>
      <c r="AF322">
        <v>0.59989156039664526</v>
      </c>
      <c r="AG322">
        <v>0.90438065433409065</v>
      </c>
      <c r="AH322">
        <v>3.1271547992131672</v>
      </c>
      <c r="AI322">
        <v>2.0308000778546562</v>
      </c>
      <c r="AK322">
        <v>4.1719371129758658</v>
      </c>
      <c r="AL322">
        <v>0.5604802848072723</v>
      </c>
      <c r="AM322">
        <v>0.55306159922620279</v>
      </c>
      <c r="AN322">
        <v>2.543653385801008</v>
      </c>
      <c r="AO322">
        <v>0.53214467958314349</v>
      </c>
      <c r="AP322">
        <v>11.794524295593151</v>
      </c>
      <c r="AQ322">
        <v>0.56041534018004313</v>
      </c>
      <c r="AR322">
        <v>0.30337445719633249</v>
      </c>
      <c r="AS322">
        <v>0.37860503981355581</v>
      </c>
      <c r="AT322">
        <v>3.1271547992131672</v>
      </c>
      <c r="AU322">
        <v>0.87222178980009635</v>
      </c>
      <c r="AW322">
        <v>0.34420206260401748</v>
      </c>
      <c r="AY322">
        <v>0.63000000000000012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3136504.4</v>
      </c>
      <c r="O323">
        <v>3143143</v>
      </c>
      <c r="P323">
        <v>72311227.599999994</v>
      </c>
      <c r="Q323">
        <v>1440754.4</v>
      </c>
      <c r="R323">
        <v>83478477.599999994</v>
      </c>
      <c r="S323">
        <v>1839490.4</v>
      </c>
      <c r="T323">
        <v>7025333.4000000004</v>
      </c>
      <c r="U323">
        <v>5180563.2</v>
      </c>
      <c r="V323">
        <v>69230914.799999997</v>
      </c>
      <c r="W323">
        <v>3287527.4</v>
      </c>
      <c r="Y323">
        <v>18.890371303213762</v>
      </c>
      <c r="Z323">
        <v>2.876221491384785</v>
      </c>
      <c r="AA323">
        <v>2.4849318107822911</v>
      </c>
      <c r="AB323">
        <v>55.093962661200202</v>
      </c>
      <c r="AC323">
        <v>1.622948771389201</v>
      </c>
      <c r="AD323">
        <v>45.542693885811602</v>
      </c>
      <c r="AE323">
        <v>1.7208353468100539</v>
      </c>
      <c r="AF323">
        <v>4.0657619064091701</v>
      </c>
      <c r="AG323">
        <v>3.2492679430055431</v>
      </c>
      <c r="AH323">
        <v>24.923397781199309</v>
      </c>
      <c r="AI323">
        <v>3.6949515549815262</v>
      </c>
      <c r="AK323">
        <v>18.890371303213762</v>
      </c>
      <c r="AL323">
        <v>1.024840516387485</v>
      </c>
      <c r="AM323">
        <v>0.89606688400963319</v>
      </c>
      <c r="AN323">
        <v>55.093962661200202</v>
      </c>
      <c r="AO323">
        <v>0.68816193880047649</v>
      </c>
      <c r="AP323">
        <v>45.542693885811602</v>
      </c>
      <c r="AQ323">
        <v>0.6754305321723223</v>
      </c>
      <c r="AR323">
        <v>2.0481485700118349</v>
      </c>
      <c r="AS323">
        <v>0.45323596179950981</v>
      </c>
      <c r="AT323">
        <v>24.923397781199309</v>
      </c>
      <c r="AU323">
        <v>1.8884469861630351</v>
      </c>
      <c r="AW323">
        <v>0.2039337375899776</v>
      </c>
      <c r="AY323">
        <v>0.57600000000000018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3878819.8</v>
      </c>
      <c r="O324">
        <v>3897883.2</v>
      </c>
      <c r="P324">
        <v>72290236.200000003</v>
      </c>
      <c r="Q324">
        <v>2856685.2</v>
      </c>
      <c r="R324">
        <v>82975801.200000003</v>
      </c>
      <c r="S324">
        <v>2848854.6</v>
      </c>
      <c r="T324">
        <v>7027277</v>
      </c>
      <c r="U324">
        <v>5189088.2</v>
      </c>
      <c r="V324">
        <v>69001816.400000006</v>
      </c>
      <c r="W324">
        <v>1644375.4</v>
      </c>
      <c r="Y324">
        <v>16.519711177621499</v>
      </c>
      <c r="Z324">
        <v>3.2417901215725582</v>
      </c>
      <c r="AA324">
        <v>2.9802410844014959</v>
      </c>
      <c r="AB324">
        <v>29.661994199600301</v>
      </c>
      <c r="AC324">
        <v>1.8780342706129891</v>
      </c>
      <c r="AD324">
        <v>42.592655292793637</v>
      </c>
      <c r="AE324">
        <v>2.1962427246384322</v>
      </c>
      <c r="AF324">
        <v>4.0835946886218153</v>
      </c>
      <c r="AG324">
        <v>3.2526698129484428</v>
      </c>
      <c r="AH324">
        <v>19.524895384605038</v>
      </c>
      <c r="AI324">
        <v>3.537994410854298</v>
      </c>
      <c r="AK324">
        <v>16.519711177621499</v>
      </c>
      <c r="AL324">
        <v>1.1088679967797359</v>
      </c>
      <c r="AM324">
        <v>1.0472637794096959</v>
      </c>
      <c r="AN324">
        <v>29.661994199600301</v>
      </c>
      <c r="AO324">
        <v>0.66839624220738192</v>
      </c>
      <c r="AP324">
        <v>42.592655292793637</v>
      </c>
      <c r="AQ324">
        <v>0.77706570744048808</v>
      </c>
      <c r="AR324">
        <v>2.053518333018292</v>
      </c>
      <c r="AS324">
        <v>0.46077556076925252</v>
      </c>
      <c r="AT324">
        <v>19.524895384605038</v>
      </c>
      <c r="AU324">
        <v>2.159708117414266</v>
      </c>
      <c r="AW324">
        <v>0.20332679640268911</v>
      </c>
      <c r="AY324">
        <v>0.192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342717.8</v>
      </c>
      <c r="O325">
        <v>342781.4</v>
      </c>
      <c r="P325">
        <v>200000.2</v>
      </c>
      <c r="Q325">
        <v>224594.4</v>
      </c>
      <c r="R325">
        <v>3.4</v>
      </c>
      <c r="S325">
        <v>76088.800000000003</v>
      </c>
      <c r="T325">
        <v>3369400.2</v>
      </c>
      <c r="U325">
        <v>3042214.8</v>
      </c>
      <c r="V325">
        <v>287</v>
      </c>
      <c r="W325">
        <v>96434.4</v>
      </c>
      <c r="Y325">
        <v>0.53886021141661333</v>
      </c>
      <c r="Z325">
        <v>1.288325446425006</v>
      </c>
      <c r="AA325">
        <v>1.31752793159103</v>
      </c>
      <c r="AB325">
        <v>0.54527491339249534</v>
      </c>
      <c r="AC325">
        <v>1.1320497804263141</v>
      </c>
      <c r="AD325">
        <v>0.1878754431963898</v>
      </c>
      <c r="AE325">
        <v>0.74734494661679496</v>
      </c>
      <c r="AF325">
        <v>2.626443762995768</v>
      </c>
      <c r="AG325">
        <v>3.3268442131811748</v>
      </c>
      <c r="AH325">
        <v>9.9758479860610795E-3</v>
      </c>
      <c r="AI325">
        <v>0.67146543979179119</v>
      </c>
      <c r="AK325">
        <v>0.53886021141661333</v>
      </c>
      <c r="AL325">
        <v>0.5281335480045527</v>
      </c>
      <c r="AM325">
        <v>0.51007736357860267</v>
      </c>
      <c r="AN325">
        <v>0.54527491339249534</v>
      </c>
      <c r="AO325">
        <v>0.51106511179823433</v>
      </c>
      <c r="AP325">
        <v>0.1878754431963898</v>
      </c>
      <c r="AQ325">
        <v>0.39832471520639962</v>
      </c>
      <c r="AR325">
        <v>1.3268777209916149</v>
      </c>
      <c r="AS325">
        <v>0.56714308205991981</v>
      </c>
      <c r="AT325">
        <v>9.9758479860610795E-3</v>
      </c>
      <c r="AU325">
        <v>0.39382771840319042</v>
      </c>
      <c r="AW325">
        <v>0.36499938360648232</v>
      </c>
      <c r="AY325">
        <v>-0.57600000000000018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1756465.4</v>
      </c>
      <c r="O326">
        <v>1782279.6</v>
      </c>
      <c r="P326">
        <v>27026234.800000001</v>
      </c>
      <c r="Q326">
        <v>888294.40000000002</v>
      </c>
      <c r="R326">
        <v>27346416.800000001</v>
      </c>
      <c r="S326">
        <v>1108932.3999999999</v>
      </c>
      <c r="T326">
        <v>3388908.2</v>
      </c>
      <c r="U326">
        <v>3099954.4</v>
      </c>
      <c r="V326">
        <v>28157676.800000001</v>
      </c>
      <c r="W326">
        <v>1100757</v>
      </c>
      <c r="Y326">
        <v>9.1827247045934204</v>
      </c>
      <c r="Z326">
        <v>2.3854392822016961</v>
      </c>
      <c r="AA326">
        <v>2.1887402845313768</v>
      </c>
      <c r="AB326">
        <v>30.34519284000271</v>
      </c>
      <c r="AC326">
        <v>1.461316794209415</v>
      </c>
      <c r="AD326">
        <v>19.70743364059599</v>
      </c>
      <c r="AE326">
        <v>1.50711079724133</v>
      </c>
      <c r="AF326">
        <v>1.3036532867932691</v>
      </c>
      <c r="AG326">
        <v>1.724521508638281</v>
      </c>
      <c r="AH326">
        <v>12.317682604806031</v>
      </c>
      <c r="AI326">
        <v>2.625280225614552</v>
      </c>
      <c r="AK326">
        <v>9.1827247045934204</v>
      </c>
      <c r="AL326">
        <v>0.77875803681090472</v>
      </c>
      <c r="AM326">
        <v>0.72709583978867154</v>
      </c>
      <c r="AN326">
        <v>30.34519284000271</v>
      </c>
      <c r="AO326">
        <v>0.4804674209910445</v>
      </c>
      <c r="AP326">
        <v>19.70743364059599</v>
      </c>
      <c r="AQ326">
        <v>0.47304000861477108</v>
      </c>
      <c r="AR326">
        <v>0.65717005578335375</v>
      </c>
      <c r="AS326">
        <v>0.32022175182355561</v>
      </c>
      <c r="AT326">
        <v>12.317682604806031</v>
      </c>
      <c r="AU326">
        <v>1.2312029572320169</v>
      </c>
      <c r="AW326">
        <v>0.22726932800142091</v>
      </c>
      <c r="AY326">
        <v>-0.192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1762698</v>
      </c>
      <c r="O327">
        <v>1777492.6</v>
      </c>
      <c r="P327">
        <v>28997134</v>
      </c>
      <c r="Q327">
        <v>927879.8</v>
      </c>
      <c r="R327">
        <v>27655062</v>
      </c>
      <c r="S327">
        <v>1164396.6000000001</v>
      </c>
      <c r="T327">
        <v>3385184</v>
      </c>
      <c r="U327">
        <v>3099598.2</v>
      </c>
      <c r="V327">
        <v>30140612.399999999</v>
      </c>
      <c r="W327">
        <v>1149670.3999999999</v>
      </c>
      <c r="Y327">
        <v>7.4315519378054891</v>
      </c>
      <c r="Z327">
        <v>2.5715570206288252</v>
      </c>
      <c r="AA327">
        <v>2.5321434934274292</v>
      </c>
      <c r="AB327">
        <v>33.86470587980002</v>
      </c>
      <c r="AC327">
        <v>1.489189592038747</v>
      </c>
      <c r="AD327">
        <v>20.20362964019878</v>
      </c>
      <c r="AE327">
        <v>1.565829351835418</v>
      </c>
      <c r="AF327">
        <v>1.30315054319799</v>
      </c>
      <c r="AG327">
        <v>1.7358233519829811</v>
      </c>
      <c r="AH327">
        <v>13.068729082401839</v>
      </c>
      <c r="AI327">
        <v>2.6586999493767509</v>
      </c>
      <c r="AK327">
        <v>7.4315519378054891</v>
      </c>
      <c r="AL327">
        <v>0.83829052799846981</v>
      </c>
      <c r="AM327">
        <v>0.83588324302108963</v>
      </c>
      <c r="AN327">
        <v>33.86470587980002</v>
      </c>
      <c r="AO327">
        <v>0.54343496341607533</v>
      </c>
      <c r="AP327">
        <v>20.20362964019878</v>
      </c>
      <c r="AQ327">
        <v>0.51001161162275821</v>
      </c>
      <c r="AR327">
        <v>0.6573751548072323</v>
      </c>
      <c r="AS327">
        <v>0.32348709739744658</v>
      </c>
      <c r="AT327">
        <v>13.068729082401839</v>
      </c>
      <c r="AU327">
        <v>1.24070692738751</v>
      </c>
      <c r="AW327">
        <v>0.24009021859383209</v>
      </c>
      <c r="AY327">
        <v>-0.192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330797.59999999998</v>
      </c>
      <c r="O328">
        <v>330887.8</v>
      </c>
      <c r="P328">
        <v>199999</v>
      </c>
      <c r="Q328">
        <v>225627.6</v>
      </c>
      <c r="R328">
        <v>1.8</v>
      </c>
      <c r="S328">
        <v>75201.600000000006</v>
      </c>
      <c r="T328">
        <v>3368723.8</v>
      </c>
      <c r="U328">
        <v>3038324.2</v>
      </c>
      <c r="V328">
        <v>255.4</v>
      </c>
      <c r="W328">
        <v>97123.199999999997</v>
      </c>
      <c r="Y328">
        <v>0.55236022899625825</v>
      </c>
      <c r="Z328">
        <v>1.0769084532163109</v>
      </c>
      <c r="AA328">
        <v>1.0596332418266681</v>
      </c>
      <c r="AB328">
        <v>0.56106668219435962</v>
      </c>
      <c r="AC328">
        <v>1.0611062377691269</v>
      </c>
      <c r="AD328">
        <v>0.14935289800632739</v>
      </c>
      <c r="AE328">
        <v>0.61851288077887145</v>
      </c>
      <c r="AF328">
        <v>2.1386081169708628</v>
      </c>
      <c r="AG328">
        <v>2.6948032373213211</v>
      </c>
      <c r="AH328">
        <v>6.6864338121376404E-3</v>
      </c>
      <c r="AI328">
        <v>0.68905591021757573</v>
      </c>
      <c r="AK328">
        <v>0.55236022899625825</v>
      </c>
      <c r="AL328">
        <v>0.42858653062721708</v>
      </c>
      <c r="AM328">
        <v>0.41547058381838731</v>
      </c>
      <c r="AN328">
        <v>0.56106668219435962</v>
      </c>
      <c r="AO328">
        <v>0.46299872380332091</v>
      </c>
      <c r="AP328">
        <v>0.14935289800632739</v>
      </c>
      <c r="AQ328">
        <v>0.33354434178909281</v>
      </c>
      <c r="AR328">
        <v>1.0797993335756471</v>
      </c>
      <c r="AS328">
        <v>0.47329379860311749</v>
      </c>
      <c r="AT328">
        <v>6.6864338121376404E-3</v>
      </c>
      <c r="AU328">
        <v>0.39486928060650822</v>
      </c>
      <c r="AW328">
        <v>0.27554510261397802</v>
      </c>
      <c r="AY328">
        <v>-0.57600000000000018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3631076.6</v>
      </c>
      <c r="O329">
        <v>3686869.4</v>
      </c>
      <c r="P329">
        <v>68694863.599999994</v>
      </c>
      <c r="Q329">
        <v>2586123</v>
      </c>
      <c r="R329">
        <v>77310329.400000006</v>
      </c>
      <c r="S329">
        <v>2792854.4</v>
      </c>
      <c r="T329">
        <v>7022104</v>
      </c>
      <c r="U329">
        <v>5175793</v>
      </c>
      <c r="V329">
        <v>65373740.399999999</v>
      </c>
      <c r="W329">
        <v>1346426.8</v>
      </c>
      <c r="Y329">
        <v>18.64849325940013</v>
      </c>
      <c r="Z329">
        <v>3.381363857572433</v>
      </c>
      <c r="AA329">
        <v>3.1880663653835648</v>
      </c>
      <c r="AB329">
        <v>28.1524368755985</v>
      </c>
      <c r="AC329">
        <v>1.7737641706247811</v>
      </c>
      <c r="AD329">
        <v>39.237661019829098</v>
      </c>
      <c r="AE329">
        <v>2.1331008576671588</v>
      </c>
      <c r="AF329">
        <v>4.0551621383870948</v>
      </c>
      <c r="AG329">
        <v>3.243731024104636</v>
      </c>
      <c r="AH329">
        <v>18.274364929797589</v>
      </c>
      <c r="AI329">
        <v>3.3021495194640011</v>
      </c>
      <c r="AK329">
        <v>18.64849325940013</v>
      </c>
      <c r="AL329">
        <v>1.1691223690053449</v>
      </c>
      <c r="AM329">
        <v>1.106866558396723</v>
      </c>
      <c r="AN329">
        <v>28.1524368755985</v>
      </c>
      <c r="AO329">
        <v>0.57096812060335655</v>
      </c>
      <c r="AP329">
        <v>39.237661019829098</v>
      </c>
      <c r="AQ329">
        <v>0.70439153061015536</v>
      </c>
      <c r="AR329">
        <v>2.0371432957937938</v>
      </c>
      <c r="AS329">
        <v>0.45878308751853181</v>
      </c>
      <c r="AT329">
        <v>18.274364929797589</v>
      </c>
      <c r="AU329">
        <v>1.9704528460162689</v>
      </c>
      <c r="AW329">
        <v>0.20843270679470149</v>
      </c>
      <c r="AY329">
        <v>0.192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3013164.2</v>
      </c>
      <c r="O330">
        <v>3025175.2</v>
      </c>
      <c r="P330">
        <v>70175281</v>
      </c>
      <c r="Q330">
        <v>1488534.8</v>
      </c>
      <c r="R330">
        <v>82753004.799999997</v>
      </c>
      <c r="S330">
        <v>1821278</v>
      </c>
      <c r="T330">
        <v>7020468.4000000004</v>
      </c>
      <c r="U330">
        <v>5142471.8</v>
      </c>
      <c r="V330">
        <v>67508266.200000003</v>
      </c>
      <c r="W330">
        <v>3244789.2</v>
      </c>
      <c r="Y330">
        <v>18.323823068803179</v>
      </c>
      <c r="Z330">
        <v>3.240467883588281</v>
      </c>
      <c r="AA330">
        <v>2.6295922499964939</v>
      </c>
      <c r="AB330">
        <v>51.042169705196287</v>
      </c>
      <c r="AC330">
        <v>1.623776579392143</v>
      </c>
      <c r="AD330">
        <v>44.236271135986307</v>
      </c>
      <c r="AE330">
        <v>1.6933352140476929</v>
      </c>
      <c r="AF330">
        <v>4.0783431658172047</v>
      </c>
      <c r="AG330">
        <v>3.2358291622484101</v>
      </c>
      <c r="AH330">
        <v>23.96839094100287</v>
      </c>
      <c r="AI330">
        <v>3.5634862178587361</v>
      </c>
      <c r="AK330">
        <v>18.323823068803179</v>
      </c>
      <c r="AL330">
        <v>1.1399275608011521</v>
      </c>
      <c r="AM330">
        <v>1.022687294415664</v>
      </c>
      <c r="AN330">
        <v>51.042169705196287</v>
      </c>
      <c r="AO330">
        <v>0.74422433579456992</v>
      </c>
      <c r="AP330">
        <v>44.236271135986307</v>
      </c>
      <c r="AQ330">
        <v>0.63539869821397588</v>
      </c>
      <c r="AR330">
        <v>2.0522906036349009</v>
      </c>
      <c r="AS330">
        <v>0.4499811187852174</v>
      </c>
      <c r="AT330">
        <v>23.96839094100287</v>
      </c>
      <c r="AU330">
        <v>1.8010044254246169</v>
      </c>
      <c r="AW330">
        <v>0.22819203638937319</v>
      </c>
      <c r="AY330">
        <v>0.57600000000000018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4026055.8</v>
      </c>
      <c r="O331">
        <v>4089492.8</v>
      </c>
      <c r="P331">
        <v>72311227.599999994</v>
      </c>
      <c r="Q331">
        <v>2767224.2</v>
      </c>
      <c r="R331">
        <v>83478477.599999994</v>
      </c>
      <c r="S331">
        <v>2933044.4</v>
      </c>
      <c r="T331">
        <v>7025333.4000000004</v>
      </c>
      <c r="U331">
        <v>5146272.8</v>
      </c>
      <c r="V331">
        <v>69230914.799999997</v>
      </c>
      <c r="W331">
        <v>1596871.6</v>
      </c>
      <c r="Y331">
        <v>12.298534632194791</v>
      </c>
      <c r="Z331">
        <v>2.8838894571876148</v>
      </c>
      <c r="AA331">
        <v>2.902470483409707</v>
      </c>
      <c r="AB331">
        <v>50.05488710780628</v>
      </c>
      <c r="AC331">
        <v>2.5844434809987429</v>
      </c>
      <c r="AD331">
        <v>45.461899202014322</v>
      </c>
      <c r="AE331">
        <v>2.6423591552185828</v>
      </c>
      <c r="AF331">
        <v>4.0510646974085827</v>
      </c>
      <c r="AG331">
        <v>3.2122329748352061</v>
      </c>
      <c r="AH331">
        <v>24.836590398405679</v>
      </c>
      <c r="AI331">
        <v>3.5812663657590749</v>
      </c>
      <c r="AK331">
        <v>12.298534632194791</v>
      </c>
      <c r="AL331">
        <v>1.001574659626931</v>
      </c>
      <c r="AM331">
        <v>1.017129548999947</v>
      </c>
      <c r="AN331">
        <v>50.05488710780628</v>
      </c>
      <c r="AO331">
        <v>0.89306925301207229</v>
      </c>
      <c r="AP331">
        <v>45.461899202014322</v>
      </c>
      <c r="AQ331">
        <v>0.81456887519452725</v>
      </c>
      <c r="AR331">
        <v>2.0380196804180741</v>
      </c>
      <c r="AS331">
        <v>0.44435996540123601</v>
      </c>
      <c r="AT331">
        <v>24.836590398405679</v>
      </c>
      <c r="AU331">
        <v>2.1817889870144431</v>
      </c>
      <c r="AW331">
        <v>0.17475875602103769</v>
      </c>
      <c r="AY331">
        <v>0.192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3167116</v>
      </c>
      <c r="O332">
        <v>3181631</v>
      </c>
      <c r="P332">
        <v>72290236.200000003</v>
      </c>
      <c r="Q332">
        <v>1563929</v>
      </c>
      <c r="R332">
        <v>82975801.200000003</v>
      </c>
      <c r="S332">
        <v>1956976.8</v>
      </c>
      <c r="T332">
        <v>7027277</v>
      </c>
      <c r="U332">
        <v>5137057</v>
      </c>
      <c r="V332">
        <v>69001816.400000006</v>
      </c>
      <c r="W332">
        <v>3210078.2</v>
      </c>
      <c r="Y332">
        <v>12.17299691939261</v>
      </c>
      <c r="Z332">
        <v>2.3327910576132131</v>
      </c>
      <c r="AA332">
        <v>2.3352629607659758</v>
      </c>
      <c r="AB332">
        <v>26.438240619999121</v>
      </c>
      <c r="AC332">
        <v>1.4555719577998389</v>
      </c>
      <c r="AD332">
        <v>42.687189217412381</v>
      </c>
      <c r="AE332">
        <v>1.858012197178323</v>
      </c>
      <c r="AF332">
        <v>4.0670569576672282</v>
      </c>
      <c r="AG332">
        <v>3.1988012250978501</v>
      </c>
      <c r="AH332">
        <v>19.438829630392139</v>
      </c>
      <c r="AI332">
        <v>3.4720509606064298</v>
      </c>
      <c r="AK332">
        <v>12.17299691939261</v>
      </c>
      <c r="AL332">
        <v>0.81987516900990154</v>
      </c>
      <c r="AM332">
        <v>0.81337981721153485</v>
      </c>
      <c r="AN332">
        <v>26.438240619999121</v>
      </c>
      <c r="AO332">
        <v>0.5052812574082054</v>
      </c>
      <c r="AP332">
        <v>42.687189217412381</v>
      </c>
      <c r="AQ332">
        <v>0.62133466559462247</v>
      </c>
      <c r="AR332">
        <v>2.0433885502512572</v>
      </c>
      <c r="AS332">
        <v>0.43532929375069218</v>
      </c>
      <c r="AT332">
        <v>19.438829630392139</v>
      </c>
      <c r="AU332">
        <v>1.813625005970243</v>
      </c>
      <c r="AW332">
        <v>0.1769703382160514</v>
      </c>
      <c r="AY332">
        <v>0.57600000000000018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328087</v>
      </c>
      <c r="O333">
        <v>328155</v>
      </c>
      <c r="P333">
        <v>200000.2</v>
      </c>
      <c r="Q333">
        <v>226954.6</v>
      </c>
      <c r="R333">
        <v>3.4</v>
      </c>
      <c r="S333">
        <v>80090</v>
      </c>
      <c r="T333">
        <v>3369400.2</v>
      </c>
      <c r="U333">
        <v>3046747.2</v>
      </c>
      <c r="V333">
        <v>287</v>
      </c>
      <c r="W333">
        <v>100098.2</v>
      </c>
      <c r="Y333">
        <v>0.35659176399931308</v>
      </c>
      <c r="Z333">
        <v>0.64589661323698233</v>
      </c>
      <c r="AA333">
        <v>0.63393495500786234</v>
      </c>
      <c r="AB333">
        <v>0.52797388000763024</v>
      </c>
      <c r="AC333">
        <v>0.76278047598898413</v>
      </c>
      <c r="AD333">
        <v>9.2386693786829663E-2</v>
      </c>
      <c r="AE333">
        <v>0.40299772302387282</v>
      </c>
      <c r="AF333">
        <v>1.281582271039952</v>
      </c>
      <c r="AG333">
        <v>1.683255698403809</v>
      </c>
      <c r="AH333">
        <v>5.4087969940154997E-3</v>
      </c>
      <c r="AI333">
        <v>0.66713284901343284</v>
      </c>
      <c r="AK333">
        <v>0.35659176399931308</v>
      </c>
      <c r="AL333">
        <v>0.25463263741694392</v>
      </c>
      <c r="AM333">
        <v>0.25084010319551447</v>
      </c>
      <c r="AN333">
        <v>0.52797388000763024</v>
      </c>
      <c r="AO333">
        <v>0.31513431099592709</v>
      </c>
      <c r="AP333">
        <v>9.2386693786829663E-2</v>
      </c>
      <c r="AQ333">
        <v>0.20539274081820619</v>
      </c>
      <c r="AR333">
        <v>0.64544297143584117</v>
      </c>
      <c r="AS333">
        <v>0.29667802854673941</v>
      </c>
      <c r="AT333">
        <v>5.4087969940154997E-3</v>
      </c>
      <c r="AU333">
        <v>0.37059624419780451</v>
      </c>
      <c r="AW333">
        <v>0.1684741248027421</v>
      </c>
      <c r="AY333">
        <v>-0.57600000000000018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1808699</v>
      </c>
      <c r="O334">
        <v>1842313.4</v>
      </c>
      <c r="P334">
        <v>27026234.800000001</v>
      </c>
      <c r="Q334">
        <v>922140.6</v>
      </c>
      <c r="R334">
        <v>27346416.800000001</v>
      </c>
      <c r="S334">
        <v>1160880.6000000001</v>
      </c>
      <c r="T334">
        <v>3388908.2</v>
      </c>
      <c r="U334">
        <v>3104365.4</v>
      </c>
      <c r="V334">
        <v>28157676.800000001</v>
      </c>
      <c r="W334">
        <v>1107945.2</v>
      </c>
      <c r="Y334">
        <v>5.4976519719930366</v>
      </c>
      <c r="Z334">
        <v>1.7648821002105251</v>
      </c>
      <c r="AA334">
        <v>1.7567288142163311</v>
      </c>
      <c r="AB334">
        <v>26.52435361300595</v>
      </c>
      <c r="AC334">
        <v>1.4544044399808631</v>
      </c>
      <c r="AD334">
        <v>19.802299019810739</v>
      </c>
      <c r="AE334">
        <v>1.594640331785194</v>
      </c>
      <c r="AF334">
        <v>1.315194356744178</v>
      </c>
      <c r="AG334">
        <v>1.747991786384955</v>
      </c>
      <c r="AH334">
        <v>12.52486221401487</v>
      </c>
      <c r="AI334">
        <v>2.60612745299004</v>
      </c>
      <c r="AK334">
        <v>5.4976519719930366</v>
      </c>
      <c r="AL334">
        <v>0.56941873398609455</v>
      </c>
      <c r="AM334">
        <v>0.57011201998684558</v>
      </c>
      <c r="AN334">
        <v>26.52435361300595</v>
      </c>
      <c r="AO334">
        <v>0.50842465999303388</v>
      </c>
      <c r="AP334">
        <v>19.802299019810739</v>
      </c>
      <c r="AQ334">
        <v>0.49937036180635908</v>
      </c>
      <c r="AR334">
        <v>0.66377892334712674</v>
      </c>
      <c r="AS334">
        <v>0.31194567739730689</v>
      </c>
      <c r="AT334">
        <v>12.52486221401487</v>
      </c>
      <c r="AU334">
        <v>1.19662565238541</v>
      </c>
      <c r="AW334">
        <v>0.18081890499452119</v>
      </c>
      <c r="AY334">
        <v>-0.192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1795186.4</v>
      </c>
      <c r="O335">
        <v>1825998</v>
      </c>
      <c r="P335">
        <v>28997134</v>
      </c>
      <c r="Q335">
        <v>911625.8</v>
      </c>
      <c r="R335">
        <v>27655062</v>
      </c>
      <c r="S335">
        <v>1150303.6000000001</v>
      </c>
      <c r="T335">
        <v>3385184</v>
      </c>
      <c r="U335">
        <v>3098955</v>
      </c>
      <c r="V335">
        <v>30140612.399999999</v>
      </c>
      <c r="W335">
        <v>1083508.8</v>
      </c>
      <c r="Y335">
        <v>4.9552679473883474</v>
      </c>
      <c r="Z335">
        <v>1.7487087652320039</v>
      </c>
      <c r="AA335">
        <v>1.7488821520586499</v>
      </c>
      <c r="AB335">
        <v>29.49154528038925</v>
      </c>
      <c r="AC335">
        <v>1.4840852628112771</v>
      </c>
      <c r="AD335">
        <v>19.928642489784401</v>
      </c>
      <c r="AE335">
        <v>1.551606381963939</v>
      </c>
      <c r="AF335">
        <v>1.2985570319578981</v>
      </c>
      <c r="AG335">
        <v>1.7240643577068111</v>
      </c>
      <c r="AH335">
        <v>13.06891503839288</v>
      </c>
      <c r="AI335">
        <v>2.6423046369920491</v>
      </c>
      <c r="AK335">
        <v>4.9552679473883474</v>
      </c>
      <c r="AL335">
        <v>0.55707073839148502</v>
      </c>
      <c r="AM335">
        <v>0.56560857740696524</v>
      </c>
      <c r="AN335">
        <v>29.49154528038925</v>
      </c>
      <c r="AO335">
        <v>0.53939327221014532</v>
      </c>
      <c r="AP335">
        <v>19.928642489784401</v>
      </c>
      <c r="AQ335">
        <v>0.46552047877339647</v>
      </c>
      <c r="AR335">
        <v>0.65504582496359942</v>
      </c>
      <c r="AS335">
        <v>0.30585666780825699</v>
      </c>
      <c r="AT335">
        <v>13.06891503839288</v>
      </c>
      <c r="AU335">
        <v>1.2465359840192829</v>
      </c>
      <c r="AW335">
        <v>0.17349862699629731</v>
      </c>
      <c r="AY335">
        <v>-0.192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360743.6</v>
      </c>
      <c r="O336">
        <v>360839.6</v>
      </c>
      <c r="P336">
        <v>199999</v>
      </c>
      <c r="Q336">
        <v>220511</v>
      </c>
      <c r="R336">
        <v>1.8</v>
      </c>
      <c r="S336">
        <v>74071.8</v>
      </c>
      <c r="T336">
        <v>3368723.8</v>
      </c>
      <c r="U336">
        <v>3046266.4</v>
      </c>
      <c r="V336">
        <v>255.4</v>
      </c>
      <c r="W336">
        <v>90174.2</v>
      </c>
      <c r="Y336">
        <v>0.31158686059061441</v>
      </c>
      <c r="Z336">
        <v>0.66704944162629543</v>
      </c>
      <c r="AA336">
        <v>0.64843540894798934</v>
      </c>
      <c r="AB336">
        <v>0.37890619979589252</v>
      </c>
      <c r="AC336">
        <v>0.66039492161944513</v>
      </c>
      <c r="AD336">
        <v>9.3289408786222272E-2</v>
      </c>
      <c r="AE336">
        <v>0.4093032412463799</v>
      </c>
      <c r="AF336">
        <v>1.2852801942150109</v>
      </c>
      <c r="AG336">
        <v>1.68171250022715</v>
      </c>
      <c r="AH336">
        <v>5.2703499910421196E-3</v>
      </c>
      <c r="AI336">
        <v>0.63871410042047505</v>
      </c>
      <c r="AK336">
        <v>0.31158686059061441</v>
      </c>
      <c r="AL336">
        <v>0.268259674415458</v>
      </c>
      <c r="AM336">
        <v>0.25866961455903947</v>
      </c>
      <c r="AN336">
        <v>0.37890619979589252</v>
      </c>
      <c r="AO336">
        <v>0.26587995719746682</v>
      </c>
      <c r="AP336">
        <v>9.3289408786222272E-2</v>
      </c>
      <c r="AQ336">
        <v>0.21999058721121401</v>
      </c>
      <c r="AR336">
        <v>0.64763506801100446</v>
      </c>
      <c r="AS336">
        <v>0.30031802180456002</v>
      </c>
      <c r="AT336">
        <v>5.2703499910421196E-3</v>
      </c>
      <c r="AU336">
        <v>0.35933821202488608</v>
      </c>
      <c r="AW336">
        <v>0.17690337980166079</v>
      </c>
      <c r="AY336">
        <v>-0.57600000000000018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2994430.2</v>
      </c>
      <c r="O337">
        <v>3015559</v>
      </c>
      <c r="P337">
        <v>68694863.599999994</v>
      </c>
      <c r="Q337">
        <v>1404068.8</v>
      </c>
      <c r="R337">
        <v>77310329.400000006</v>
      </c>
      <c r="S337">
        <v>1832345.8</v>
      </c>
      <c r="T337">
        <v>7022104</v>
      </c>
      <c r="U337">
        <v>5127099</v>
      </c>
      <c r="V337">
        <v>65373740.399999999</v>
      </c>
      <c r="W337">
        <v>3149932.8</v>
      </c>
      <c r="Y337">
        <v>10.8880043535959</v>
      </c>
      <c r="Z337">
        <v>2.2518112708232372</v>
      </c>
      <c r="AA337">
        <v>2.2547170162084509</v>
      </c>
      <c r="AB337">
        <v>25.777700258203549</v>
      </c>
      <c r="AC337">
        <v>1.3961392689903731</v>
      </c>
      <c r="AD337">
        <v>39.186619671992958</v>
      </c>
      <c r="AE337">
        <v>1.784299037815072</v>
      </c>
      <c r="AF337">
        <v>4.056436606193893</v>
      </c>
      <c r="AG337">
        <v>3.2109469263697981</v>
      </c>
      <c r="AH337">
        <v>18.49791914480738</v>
      </c>
      <c r="AI337">
        <v>3.3420021122787151</v>
      </c>
      <c r="AK337">
        <v>10.8880043535959</v>
      </c>
      <c r="AL337">
        <v>0.80130309903761376</v>
      </c>
      <c r="AM337">
        <v>0.80538171640364453</v>
      </c>
      <c r="AN337">
        <v>25.777700258203549</v>
      </c>
      <c r="AO337">
        <v>0.48880194618250239</v>
      </c>
      <c r="AP337">
        <v>39.186619671992958</v>
      </c>
      <c r="AQ337">
        <v>0.58534599482081828</v>
      </c>
      <c r="AR337">
        <v>2.0373574931989422</v>
      </c>
      <c r="AS337">
        <v>0.43882936417357998</v>
      </c>
      <c r="AT337">
        <v>18.49791914480738</v>
      </c>
      <c r="AU337">
        <v>1.7085382232326081</v>
      </c>
      <c r="AW337">
        <v>0.17071054120315229</v>
      </c>
      <c r="AY337">
        <v>0.57600000000000018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3782813.2</v>
      </c>
      <c r="O338">
        <v>3827849.8</v>
      </c>
      <c r="P338">
        <v>70175281</v>
      </c>
      <c r="Q338">
        <v>2579066.6</v>
      </c>
      <c r="R338">
        <v>82753004.799999997</v>
      </c>
      <c r="S338">
        <v>2782254.8</v>
      </c>
      <c r="T338">
        <v>7020468.4000000004</v>
      </c>
      <c r="U338">
        <v>5141098.5999999996</v>
      </c>
      <c r="V338">
        <v>67508266.200000003</v>
      </c>
      <c r="W338">
        <v>1495416.4</v>
      </c>
      <c r="Y338">
        <v>11.11711615498643</v>
      </c>
      <c r="Z338">
        <v>2.737152344593778</v>
      </c>
      <c r="AA338">
        <v>2.7400260446360329</v>
      </c>
      <c r="AB338">
        <v>47.689239322999491</v>
      </c>
      <c r="AC338">
        <v>2.4475202187779361</v>
      </c>
      <c r="AD338">
        <v>44.14821967600146</v>
      </c>
      <c r="AE338">
        <v>2.4973562610452058</v>
      </c>
      <c r="AF338">
        <v>4.0740170149947517</v>
      </c>
      <c r="AG338">
        <v>3.2085354984505101</v>
      </c>
      <c r="AH338">
        <v>24.170239832205699</v>
      </c>
      <c r="AI338">
        <v>3.508022255206015</v>
      </c>
      <c r="AK338">
        <v>11.11711615498643</v>
      </c>
      <c r="AL338">
        <v>0.96559586978983136</v>
      </c>
      <c r="AM338">
        <v>0.97318043499253692</v>
      </c>
      <c r="AN338">
        <v>47.689239322999491</v>
      </c>
      <c r="AO338">
        <v>0.82339578240062106</v>
      </c>
      <c r="AP338">
        <v>44.14821967600146</v>
      </c>
      <c r="AQ338">
        <v>0.76861417620675643</v>
      </c>
      <c r="AR338">
        <v>2.0488060107920321</v>
      </c>
      <c r="AS338">
        <v>0.44118127960246062</v>
      </c>
      <c r="AT338">
        <v>24.170239832205699</v>
      </c>
      <c r="AU338">
        <v>2.1128179717925382</v>
      </c>
      <c r="AW338">
        <v>0.176207283209078</v>
      </c>
      <c r="AY338">
        <v>0.192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12.12576450881315</v>
      </c>
      <c r="Z339">
        <v>4.0018470760202032</v>
      </c>
      <c r="AA339">
        <v>4.0240665684454147</v>
      </c>
      <c r="AB339">
        <v>49.079417997004931</v>
      </c>
      <c r="AC339">
        <v>3.0359654048108502</v>
      </c>
      <c r="AD339">
        <v>45.281075912003871</v>
      </c>
      <c r="AE339">
        <v>3.7746745939832178</v>
      </c>
      <c r="AF339">
        <v>4.0919902795692904</v>
      </c>
      <c r="AG339">
        <v>4.2593108687433414</v>
      </c>
      <c r="AH339">
        <v>25.06334742781473</v>
      </c>
      <c r="AI339">
        <v>4.8434594968101008</v>
      </c>
      <c r="AK339">
        <v>12.12576450881315</v>
      </c>
      <c r="AL339">
        <v>1.2781792046036571</v>
      </c>
      <c r="AM339">
        <v>1.3495191627647729</v>
      </c>
      <c r="AN339">
        <v>49.079417997004931</v>
      </c>
      <c r="AO339">
        <v>1.0714279748091939</v>
      </c>
      <c r="AP339">
        <v>45.281075912003871</v>
      </c>
      <c r="AQ339">
        <v>1.1152323129936119</v>
      </c>
      <c r="AR339">
        <v>2.060226104361937</v>
      </c>
      <c r="AS339">
        <v>0.59042099757352839</v>
      </c>
      <c r="AT339">
        <v>25.06334742781473</v>
      </c>
      <c r="AU339">
        <v>3.2906884513911789</v>
      </c>
      <c r="AW339">
        <v>0.17394476240733639</v>
      </c>
      <c r="AY339">
        <v>0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12.142393709195311</v>
      </c>
      <c r="Z340">
        <v>3.9388108364539218</v>
      </c>
      <c r="AA340">
        <v>4.0404275600216364</v>
      </c>
      <c r="AB340">
        <v>24.907568776403789</v>
      </c>
      <c r="AC340">
        <v>2.092507789988304</v>
      </c>
      <c r="AD340">
        <v>42.81585648738546</v>
      </c>
      <c r="AE340">
        <v>3.1579406693810599</v>
      </c>
      <c r="AF340">
        <v>4.0647310494212432</v>
      </c>
      <c r="AG340">
        <v>4.2113799420185387</v>
      </c>
      <c r="AH340">
        <v>19.265964021987749</v>
      </c>
      <c r="AI340">
        <v>4.5810646036057729</v>
      </c>
      <c r="AK340">
        <v>12.142393709195311</v>
      </c>
      <c r="AL340">
        <v>1.311867731402163</v>
      </c>
      <c r="AM340">
        <v>1.422845321998466</v>
      </c>
      <c r="AN340">
        <v>24.907568776403789</v>
      </c>
      <c r="AO340">
        <v>0.70193563560023908</v>
      </c>
      <c r="AP340">
        <v>42.81585648738546</v>
      </c>
      <c r="AQ340">
        <v>0.9977655183756724</v>
      </c>
      <c r="AR340">
        <v>2.0441017178236511</v>
      </c>
      <c r="AS340">
        <v>0.58076823641313235</v>
      </c>
      <c r="AT340">
        <v>19.265964021987749</v>
      </c>
      <c r="AU340">
        <v>3.1381501156138261</v>
      </c>
      <c r="AW340">
        <v>0.16995652702171349</v>
      </c>
      <c r="AY340">
        <v>0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0.36654646500246602</v>
      </c>
      <c r="Z341">
        <v>0.59614049718948081</v>
      </c>
      <c r="AA341">
        <v>0.59416007437976082</v>
      </c>
      <c r="AB341">
        <v>0.53116572199505752</v>
      </c>
      <c r="AC341">
        <v>0.67025746977305967</v>
      </c>
      <c r="AD341">
        <v>9.0213361615315041E-2</v>
      </c>
      <c r="AE341">
        <v>0.33598582859849552</v>
      </c>
      <c r="AF341">
        <v>1.2982108574244191</v>
      </c>
      <c r="AG341">
        <v>1.407053294044454</v>
      </c>
      <c r="AH341">
        <v>5.3971235873177207E-3</v>
      </c>
      <c r="AI341">
        <v>0.41988893726374948</v>
      </c>
      <c r="AK341">
        <v>0.36654646500246602</v>
      </c>
      <c r="AL341">
        <v>0.25832277340814469</v>
      </c>
      <c r="AM341">
        <v>0.26003783082123838</v>
      </c>
      <c r="AN341">
        <v>0.53116572199505752</v>
      </c>
      <c r="AO341">
        <v>0.28940173438750211</v>
      </c>
      <c r="AP341">
        <v>9.0213361615315041E-2</v>
      </c>
      <c r="AQ341">
        <v>0.20621425600256771</v>
      </c>
      <c r="AR341">
        <v>0.65513090263120832</v>
      </c>
      <c r="AS341">
        <v>0.28788811375852669</v>
      </c>
      <c r="AT341">
        <v>5.3971235873177207E-3</v>
      </c>
      <c r="AU341">
        <v>0.2805605980218388</v>
      </c>
      <c r="AW341">
        <v>0.17242375840432941</v>
      </c>
      <c r="AY341">
        <v>-0.38400000000000012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5.547416216600686</v>
      </c>
      <c r="Z342">
        <v>1.2013506359769961</v>
      </c>
      <c r="AA342">
        <v>1.202085585740861</v>
      </c>
      <c r="AB342">
        <v>28.241774855594851</v>
      </c>
      <c r="AC342">
        <v>1.0051207124139181</v>
      </c>
      <c r="AD342">
        <v>19.789561142388269</v>
      </c>
      <c r="AE342">
        <v>0.85998726319521668</v>
      </c>
      <c r="AF342">
        <v>1.3186976872151721</v>
      </c>
      <c r="AG342">
        <v>1.4464853678015059</v>
      </c>
      <c r="AH342">
        <v>12.3949479410192</v>
      </c>
      <c r="AI342">
        <v>2.6286257581552488</v>
      </c>
      <c r="AK342">
        <v>5.547416216600686</v>
      </c>
      <c r="AL342">
        <v>0.42818253276636831</v>
      </c>
      <c r="AM342">
        <v>0.43908963158028202</v>
      </c>
      <c r="AN342">
        <v>28.241774855594851</v>
      </c>
      <c r="AO342">
        <v>0.40399186220020061</v>
      </c>
      <c r="AP342">
        <v>19.789561142388269</v>
      </c>
      <c r="AQ342">
        <v>0.34312861019279811</v>
      </c>
      <c r="AR342">
        <v>0.66399708200478924</v>
      </c>
      <c r="AS342">
        <v>0.30086709442548448</v>
      </c>
      <c r="AT342">
        <v>12.3949479410192</v>
      </c>
      <c r="AU342">
        <v>0.97375113482121378</v>
      </c>
      <c r="AW342">
        <v>0.17483518539229401</v>
      </c>
      <c r="AY342">
        <v>0.38400000000000012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4.9284576023812408</v>
      </c>
      <c r="Z343">
        <v>1.2569601898081599</v>
      </c>
      <c r="AA343">
        <v>1.2493661615997551</v>
      </c>
      <c r="AB343">
        <v>29.190209749405039</v>
      </c>
      <c r="AC343">
        <v>0.94674666525097562</v>
      </c>
      <c r="AD343">
        <v>19.822251388616859</v>
      </c>
      <c r="AE343">
        <v>0.89461478862212973</v>
      </c>
      <c r="AF343">
        <v>1.3002876068232581</v>
      </c>
      <c r="AG343">
        <v>1.4285148781840691</v>
      </c>
      <c r="AH343">
        <v>13.444328244612549</v>
      </c>
      <c r="AI343">
        <v>2.6779865563847118</v>
      </c>
      <c r="AK343">
        <v>4.9284576023812408</v>
      </c>
      <c r="AL343">
        <v>0.45220818937523288</v>
      </c>
      <c r="AM343">
        <v>0.45292183163110172</v>
      </c>
      <c r="AN343">
        <v>29.190209749405039</v>
      </c>
      <c r="AO343">
        <v>0.36164182320935651</v>
      </c>
      <c r="AP343">
        <v>19.822251388616859</v>
      </c>
      <c r="AQ343">
        <v>0.35308799940394242</v>
      </c>
      <c r="AR343">
        <v>0.65643326020799575</v>
      </c>
      <c r="AS343">
        <v>0.29044640442589292</v>
      </c>
      <c r="AT343">
        <v>13.444328244612549</v>
      </c>
      <c r="AU343">
        <v>0.9903493185993284</v>
      </c>
      <c r="AW343">
        <v>0.17823537359945471</v>
      </c>
      <c r="AY343">
        <v>0.38400000000000012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0.34624029858969152</v>
      </c>
      <c r="Z344">
        <v>0.59891987004084513</v>
      </c>
      <c r="AA344">
        <v>0.59271612622542302</v>
      </c>
      <c r="AB344">
        <v>0.34846719259512599</v>
      </c>
      <c r="AC344">
        <v>0.60125870800693515</v>
      </c>
      <c r="AD344">
        <v>9.3452168384101225E-2</v>
      </c>
      <c r="AE344">
        <v>0.34199064924614497</v>
      </c>
      <c r="AF344">
        <v>1.3039024304132909</v>
      </c>
      <c r="AG344">
        <v>1.40601483193459</v>
      </c>
      <c r="AH344">
        <v>7.1444097906350392E-3</v>
      </c>
      <c r="AI344">
        <v>0.42381496303714811</v>
      </c>
      <c r="AK344">
        <v>0.34624029858969152</v>
      </c>
      <c r="AL344">
        <v>0.25636850341688838</v>
      </c>
      <c r="AM344">
        <v>0.2575136094354093</v>
      </c>
      <c r="AN344">
        <v>0.34846719259512599</v>
      </c>
      <c r="AO344">
        <v>0.25559456939809022</v>
      </c>
      <c r="AP344">
        <v>9.3452168384101225E-2</v>
      </c>
      <c r="AQ344">
        <v>0.20576136101735751</v>
      </c>
      <c r="AR344">
        <v>0.66029217663453887</v>
      </c>
      <c r="AS344">
        <v>0.28749295657034962</v>
      </c>
      <c r="AT344">
        <v>7.1444097906350392E-3</v>
      </c>
      <c r="AU344">
        <v>0.26604290303075678</v>
      </c>
      <c r="AW344">
        <v>0.1774085093988105</v>
      </c>
      <c r="AY344">
        <v>-0.38400000000000012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10.96265434900997</v>
      </c>
      <c r="Z345">
        <v>3.912767208809965</v>
      </c>
      <c r="AA345">
        <v>3.9854980662930761</v>
      </c>
      <c r="AB345">
        <v>23.772870681603671</v>
      </c>
      <c r="AC345">
        <v>2.1614480155869389</v>
      </c>
      <c r="AD345">
        <v>38.868866834603253</v>
      </c>
      <c r="AE345">
        <v>3.184471561003011</v>
      </c>
      <c r="AF345">
        <v>4.0647637983900493</v>
      </c>
      <c r="AG345">
        <v>4.2049781033885667</v>
      </c>
      <c r="AH345">
        <v>19.192129372805361</v>
      </c>
      <c r="AI345">
        <v>4.4474850195925679</v>
      </c>
      <c r="AK345">
        <v>10.96265434900997</v>
      </c>
      <c r="AL345">
        <v>1.2586227076011709</v>
      </c>
      <c r="AM345">
        <v>1.345069037796929</v>
      </c>
      <c r="AN345">
        <v>23.772870681603671</v>
      </c>
      <c r="AO345">
        <v>0.73646619339124297</v>
      </c>
      <c r="AP345">
        <v>38.868866834603253</v>
      </c>
      <c r="AQ345">
        <v>0.98885315095540138</v>
      </c>
      <c r="AR345">
        <v>2.041706399980467</v>
      </c>
      <c r="AS345">
        <v>0.58256427858723325</v>
      </c>
      <c r="AT345">
        <v>19.192129372805361</v>
      </c>
      <c r="AU345">
        <v>2.9737382811959829</v>
      </c>
      <c r="AW345">
        <v>0.17407373999012629</v>
      </c>
      <c r="AY345">
        <v>0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11.190926218009549</v>
      </c>
      <c r="Z346">
        <v>3.8300438972306439</v>
      </c>
      <c r="AA346">
        <v>3.900282549974508</v>
      </c>
      <c r="AB346">
        <v>47.346669622400078</v>
      </c>
      <c r="AC346">
        <v>2.8511165862088088</v>
      </c>
      <c r="AD346">
        <v>43.683355426602063</v>
      </c>
      <c r="AE346">
        <v>3.690019845368806</v>
      </c>
      <c r="AF346">
        <v>4.0726753445807846</v>
      </c>
      <c r="AG346">
        <v>4.2072889737086374</v>
      </c>
      <c r="AH346">
        <v>24.798293648008261</v>
      </c>
      <c r="AI346">
        <v>4.491986382054165</v>
      </c>
      <c r="AK346">
        <v>11.190926218009549</v>
      </c>
      <c r="AL346">
        <v>1.2771024861722251</v>
      </c>
      <c r="AM346">
        <v>1.3635613686055881</v>
      </c>
      <c r="AN346">
        <v>47.346669622400078</v>
      </c>
      <c r="AO346">
        <v>1.0256156052055301</v>
      </c>
      <c r="AP346">
        <v>43.683355426602063</v>
      </c>
      <c r="AQ346">
        <v>1.139474962977693</v>
      </c>
      <c r="AR346">
        <v>2.0476241361931899</v>
      </c>
      <c r="AS346">
        <v>0.57946266684448344</v>
      </c>
      <c r="AT346">
        <v>24.798293648008261</v>
      </c>
      <c r="AU346">
        <v>3.011051586200483</v>
      </c>
      <c r="AW346">
        <v>0.17109774338314299</v>
      </c>
      <c r="AY346">
        <v>0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12.194108082191089</v>
      </c>
      <c r="Z347">
        <v>3.9477762354188601</v>
      </c>
      <c r="AA347">
        <v>3.9982015962130388</v>
      </c>
      <c r="AB347">
        <v>49.607520759198813</v>
      </c>
      <c r="AC347">
        <v>2.9806758025661111</v>
      </c>
      <c r="AD347">
        <v>45.001027927803797</v>
      </c>
      <c r="AE347">
        <v>3.7128405485884288</v>
      </c>
      <c r="AF347">
        <v>4.0445083741797134</v>
      </c>
      <c r="AG347">
        <v>4.2162207068060527</v>
      </c>
      <c r="AH347">
        <v>25.64582237220602</v>
      </c>
      <c r="AI347">
        <v>4.8628807059605608</v>
      </c>
      <c r="AK347">
        <v>12.194108082191089</v>
      </c>
      <c r="AL347">
        <v>1.2693827679846439</v>
      </c>
      <c r="AM347">
        <v>1.338306167186238</v>
      </c>
      <c r="AN347">
        <v>49.607520759198813</v>
      </c>
      <c r="AO347">
        <v>1.026772911794251</v>
      </c>
      <c r="AP347">
        <v>45.001027927803797</v>
      </c>
      <c r="AQ347">
        <v>1.096069369011093</v>
      </c>
      <c r="AR347">
        <v>2.0344935917877591</v>
      </c>
      <c r="AS347">
        <v>0.581018544617109</v>
      </c>
      <c r="AT347">
        <v>25.64582237220602</v>
      </c>
      <c r="AU347">
        <v>3.2999614083673801</v>
      </c>
      <c r="AW347">
        <v>0.17526045299600809</v>
      </c>
      <c r="AY347">
        <v>0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11.994947215402499</v>
      </c>
      <c r="Z348">
        <v>3.95295811801916</v>
      </c>
      <c r="AA348">
        <v>4.0606798411812637</v>
      </c>
      <c r="AB348">
        <v>24.724761047796349</v>
      </c>
      <c r="AC348">
        <v>2.1035300295858179</v>
      </c>
      <c r="AD348">
        <v>42.434096899395811</v>
      </c>
      <c r="AE348">
        <v>3.1269850355223752</v>
      </c>
      <c r="AF348">
        <v>4.0591899823630229</v>
      </c>
      <c r="AG348">
        <v>4.219564410217572</v>
      </c>
      <c r="AH348">
        <v>19.440367987006901</v>
      </c>
      <c r="AI348">
        <v>4.5812770356191326</v>
      </c>
      <c r="AK348">
        <v>11.994947215402499</v>
      </c>
      <c r="AL348">
        <v>1.321101372025441</v>
      </c>
      <c r="AM348">
        <v>1.430716543179005</v>
      </c>
      <c r="AN348">
        <v>24.724761047796349</v>
      </c>
      <c r="AO348">
        <v>0.69922565959277561</v>
      </c>
      <c r="AP348">
        <v>42.434096899395811</v>
      </c>
      <c r="AQ348">
        <v>0.98935388240497557</v>
      </c>
      <c r="AR348">
        <v>2.0401946827885689</v>
      </c>
      <c r="AS348">
        <v>0.57958540240069856</v>
      </c>
      <c r="AT348">
        <v>19.440367987006901</v>
      </c>
      <c r="AU348">
        <v>3.1195984014077109</v>
      </c>
      <c r="AW348">
        <v>0.17479939600452779</v>
      </c>
      <c r="AY348">
        <v>0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0.42565558641217649</v>
      </c>
      <c r="Z349">
        <v>0.60527982017956672</v>
      </c>
      <c r="AA349">
        <v>0.60506528300466011</v>
      </c>
      <c r="AB349">
        <v>0.41899582440382799</v>
      </c>
      <c r="AC349">
        <v>0.61194595878478142</v>
      </c>
      <c r="AD349">
        <v>9.12264986080117E-2</v>
      </c>
      <c r="AE349">
        <v>0.33769950182177128</v>
      </c>
      <c r="AF349">
        <v>1.288582574797329</v>
      </c>
      <c r="AG349">
        <v>1.3995618942659349</v>
      </c>
      <c r="AH349">
        <v>5.4540144046768E-3</v>
      </c>
      <c r="AI349">
        <v>0.41708159077679741</v>
      </c>
      <c r="AK349">
        <v>0.42565558641217649</v>
      </c>
      <c r="AL349">
        <v>0.26806592219509179</v>
      </c>
      <c r="AM349">
        <v>0.26922453959705311</v>
      </c>
      <c r="AN349">
        <v>0.41899582440382799</v>
      </c>
      <c r="AO349">
        <v>0.25662456238642328</v>
      </c>
      <c r="AP349">
        <v>9.12264986080117E-2</v>
      </c>
      <c r="AQ349">
        <v>0.2061592726036906</v>
      </c>
      <c r="AR349">
        <v>0.64954764838330448</v>
      </c>
      <c r="AS349">
        <v>0.28431703459937119</v>
      </c>
      <c r="AT349">
        <v>5.4540144046768E-3</v>
      </c>
      <c r="AU349">
        <v>0.27954001420876012</v>
      </c>
      <c r="AW349">
        <v>0.18175449159462001</v>
      </c>
      <c r="AY349">
        <v>-0.38400000000000012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5.3522193484008316</v>
      </c>
      <c r="Z350">
        <v>1.176051775855012</v>
      </c>
      <c r="AA350">
        <v>1.180777094198856</v>
      </c>
      <c r="AB350">
        <v>26.63298036020133</v>
      </c>
      <c r="AC350">
        <v>1.0107527336105699</v>
      </c>
      <c r="AD350">
        <v>19.71356957120588</v>
      </c>
      <c r="AE350">
        <v>0.85316904623759915</v>
      </c>
      <c r="AF350">
        <v>1.31011867140187</v>
      </c>
      <c r="AG350">
        <v>1.429445021552965</v>
      </c>
      <c r="AH350">
        <v>12.31602751018945</v>
      </c>
      <c r="AI350">
        <v>2.6424815590144139</v>
      </c>
      <c r="AK350">
        <v>5.3522193484008316</v>
      </c>
      <c r="AL350">
        <v>0.42004533543949951</v>
      </c>
      <c r="AM350">
        <v>0.43093136440729718</v>
      </c>
      <c r="AN350">
        <v>26.63298036020133</v>
      </c>
      <c r="AO350">
        <v>0.41173898319248109</v>
      </c>
      <c r="AP350">
        <v>19.71356957120588</v>
      </c>
      <c r="AQ350">
        <v>0.34064939939416938</v>
      </c>
      <c r="AR350">
        <v>0.66064279240090396</v>
      </c>
      <c r="AS350">
        <v>0.29464677965734148</v>
      </c>
      <c r="AT350">
        <v>12.31602751018945</v>
      </c>
      <c r="AU350">
        <v>0.97266313403379168</v>
      </c>
      <c r="AW350">
        <v>0.1717560950084589</v>
      </c>
      <c r="AY350">
        <v>0.38400000000000012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4.9457135546021167</v>
      </c>
      <c r="Z351">
        <v>1.2624619415961209</v>
      </c>
      <c r="AA351">
        <v>1.258236855349969</v>
      </c>
      <c r="AB351">
        <v>28.72453482620185</v>
      </c>
      <c r="AC351">
        <v>0.93719979797606356</v>
      </c>
      <c r="AD351">
        <v>19.802746855001899</v>
      </c>
      <c r="AE351">
        <v>0.89361991639016192</v>
      </c>
      <c r="AF351">
        <v>1.3048730685724881</v>
      </c>
      <c r="AG351">
        <v>1.426784566603601</v>
      </c>
      <c r="AH351">
        <v>13.403081062214911</v>
      </c>
      <c r="AI351">
        <v>2.684520552819595</v>
      </c>
      <c r="AK351">
        <v>4.9457135546021167</v>
      </c>
      <c r="AL351">
        <v>0.44847799319541082</v>
      </c>
      <c r="AM351">
        <v>0.45343610858544708</v>
      </c>
      <c r="AN351">
        <v>28.72453482620185</v>
      </c>
      <c r="AO351">
        <v>0.3602040798054077</v>
      </c>
      <c r="AP351">
        <v>19.802746855001899</v>
      </c>
      <c r="AQ351">
        <v>0.35411298220278697</v>
      </c>
      <c r="AR351">
        <v>0.65973880958044906</v>
      </c>
      <c r="AS351">
        <v>0.29245798924239352</v>
      </c>
      <c r="AT351">
        <v>13.403081062214911</v>
      </c>
      <c r="AU351">
        <v>0.99478124978486449</v>
      </c>
      <c r="AW351">
        <v>0.17373026800341901</v>
      </c>
      <c r="AY351">
        <v>0.38400000000000012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0.34322725060628723</v>
      </c>
      <c r="Z352">
        <v>0.59230757689801972</v>
      </c>
      <c r="AA352">
        <v>0.59509329104330388</v>
      </c>
      <c r="AB352">
        <v>0.35783844678662707</v>
      </c>
      <c r="AC352">
        <v>0.60703244417672975</v>
      </c>
      <c r="AD352">
        <v>9.7859642014373055E-2</v>
      </c>
      <c r="AE352">
        <v>0.34789574946044011</v>
      </c>
      <c r="AF352">
        <v>1.2972257496090609</v>
      </c>
      <c r="AG352">
        <v>1.4142851874465121</v>
      </c>
      <c r="AH352">
        <v>5.4246132029220004E-3</v>
      </c>
      <c r="AI352">
        <v>0.42125746875535702</v>
      </c>
      <c r="AK352">
        <v>0.34322725060628723</v>
      </c>
      <c r="AL352">
        <v>0.25488968760473651</v>
      </c>
      <c r="AM352">
        <v>0.25823237480362882</v>
      </c>
      <c r="AN352">
        <v>0.35783844678662707</v>
      </c>
      <c r="AO352">
        <v>0.25980795939103701</v>
      </c>
      <c r="AP352">
        <v>9.7859642014373055E-2</v>
      </c>
      <c r="AQ352">
        <v>0.21073174483608451</v>
      </c>
      <c r="AR352">
        <v>0.6553245690301992</v>
      </c>
      <c r="AS352">
        <v>0.29354683378478508</v>
      </c>
      <c r="AT352">
        <v>5.4246132029220004E-3</v>
      </c>
      <c r="AU352">
        <v>0.26538932580733671</v>
      </c>
      <c r="AW352">
        <v>0.17593901280779389</v>
      </c>
      <c r="AY352">
        <v>-0.38400000000000012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10.80701104459586</v>
      </c>
      <c r="Z353">
        <v>3.904149423597846</v>
      </c>
      <c r="AA353">
        <v>3.9762160660582588</v>
      </c>
      <c r="AB353">
        <v>23.81210962359328</v>
      </c>
      <c r="AC353">
        <v>2.1651998561748771</v>
      </c>
      <c r="AD353">
        <v>39.060058102570473</v>
      </c>
      <c r="AE353">
        <v>3.2272781362291432</v>
      </c>
      <c r="AF353">
        <v>4.0751293747569433</v>
      </c>
      <c r="AG353">
        <v>4.2182727722218258</v>
      </c>
      <c r="AH353">
        <v>18.953886468394199</v>
      </c>
      <c r="AI353">
        <v>4.4661745805991817</v>
      </c>
      <c r="AK353">
        <v>10.80701104459586</v>
      </c>
      <c r="AL353">
        <v>1.265004599373788</v>
      </c>
      <c r="AM353">
        <v>1.3408283328055399</v>
      </c>
      <c r="AN353">
        <v>23.81210962359328</v>
      </c>
      <c r="AO353">
        <v>0.73705606380244715</v>
      </c>
      <c r="AP353">
        <v>39.060058102570473</v>
      </c>
      <c r="AQ353">
        <v>1.005691633222159</v>
      </c>
      <c r="AR353">
        <v>2.048843697761185</v>
      </c>
      <c r="AS353">
        <v>0.58668782680761067</v>
      </c>
      <c r="AT353">
        <v>18.953886468394199</v>
      </c>
      <c r="AU353">
        <v>2.9844006862025712</v>
      </c>
      <c r="AW353">
        <v>0.18610619019018479</v>
      </c>
      <c r="AY353">
        <v>0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11.180326216586399</v>
      </c>
      <c r="Z354">
        <v>3.8006616413709708</v>
      </c>
      <c r="AA354">
        <v>3.908592909376603</v>
      </c>
      <c r="AB354">
        <v>45.493434539803999</v>
      </c>
      <c r="AC354">
        <v>2.686147869203706</v>
      </c>
      <c r="AD354">
        <v>44.196542408375542</v>
      </c>
      <c r="AE354">
        <v>3.728942789067514</v>
      </c>
      <c r="AF354">
        <v>4.0785745234112252</v>
      </c>
      <c r="AG354">
        <v>4.2234851539949876</v>
      </c>
      <c r="AH354">
        <v>24.28371471981518</v>
      </c>
      <c r="AI354">
        <v>4.4719806425855504</v>
      </c>
      <c r="AK354">
        <v>11.180326216586399</v>
      </c>
      <c r="AL354">
        <v>1.2659992650034839</v>
      </c>
      <c r="AM354">
        <v>1.3752615535748189</v>
      </c>
      <c r="AN354">
        <v>45.493434539803999</v>
      </c>
      <c r="AO354">
        <v>0.9726559062022716</v>
      </c>
      <c r="AP354">
        <v>44.196542408375542</v>
      </c>
      <c r="AQ354">
        <v>1.1566155544482171</v>
      </c>
      <c r="AR354">
        <v>2.0498544500092981</v>
      </c>
      <c r="AS354">
        <v>0.58489925704197954</v>
      </c>
      <c r="AT354">
        <v>24.28371471981518</v>
      </c>
      <c r="AU354">
        <v>2.9910412271739921</v>
      </c>
      <c r="AW354">
        <v>0.17250688240164891</v>
      </c>
      <c r="AY354">
        <v>0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4.2499028548016211</v>
      </c>
      <c r="Z355">
        <v>0.81600411423714836</v>
      </c>
      <c r="AA355">
        <v>0.80379809297155591</v>
      </c>
      <c r="AB355">
        <v>2.226029682194349</v>
      </c>
      <c r="AC355">
        <v>0.70943005421431737</v>
      </c>
      <c r="AD355">
        <v>10.50504338457249</v>
      </c>
      <c r="AE355">
        <v>0.60462918423581868</v>
      </c>
      <c r="AF355">
        <v>0.60099767256760972</v>
      </c>
      <c r="AG355">
        <v>0.87449890156276522</v>
      </c>
      <c r="AH355">
        <v>3.0691538349958138</v>
      </c>
      <c r="AI355">
        <v>1.6852317336131819</v>
      </c>
      <c r="AK355">
        <v>4.2499028548016211</v>
      </c>
      <c r="AL355">
        <v>0.40694723501801489</v>
      </c>
      <c r="AM355">
        <v>0.39667225877055889</v>
      </c>
      <c r="AN355">
        <v>2.226029682194349</v>
      </c>
      <c r="AO355">
        <v>0.3848925591970328</v>
      </c>
      <c r="AP355">
        <v>10.50504338457249</v>
      </c>
      <c r="AQ355">
        <v>0.37318053119815892</v>
      </c>
      <c r="AR355">
        <v>0.30380936497822397</v>
      </c>
      <c r="AS355">
        <v>0.35023933716583999</v>
      </c>
      <c r="AT355">
        <v>3.0691538349958138</v>
      </c>
      <c r="AU355">
        <v>0.63008255920140077</v>
      </c>
      <c r="AW355">
        <v>0.31793984880205239</v>
      </c>
      <c r="AY355">
        <v>0.50400000000000011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0.29788973219692699</v>
      </c>
      <c r="Z356">
        <v>0.75520117193227632</v>
      </c>
      <c r="AA356">
        <v>0.74361657038098206</v>
      </c>
      <c r="AB356">
        <v>0.5094368224032223</v>
      </c>
      <c r="AC356">
        <v>0.99975181579357009</v>
      </c>
      <c r="AD356">
        <v>8.5910028603393543E-2</v>
      </c>
      <c r="AE356">
        <v>0.462266068556346</v>
      </c>
      <c r="AF356">
        <v>0.59434903739020228</v>
      </c>
      <c r="AG356">
        <v>0.8753598719253205</v>
      </c>
      <c r="AH356">
        <v>5.3235764149575796E-3</v>
      </c>
      <c r="AI356">
        <v>1.575354150601197</v>
      </c>
      <c r="AK356">
        <v>0.29788973219692699</v>
      </c>
      <c r="AL356">
        <v>0.39494340737583122</v>
      </c>
      <c r="AM356">
        <v>0.39127592039294529</v>
      </c>
      <c r="AN356">
        <v>0.5094368224032223</v>
      </c>
      <c r="AO356">
        <v>0.55315756380441594</v>
      </c>
      <c r="AP356">
        <v>8.5910028603393543E-2</v>
      </c>
      <c r="AQ356">
        <v>0.33126949256984523</v>
      </c>
      <c r="AR356">
        <v>0.30055631380528208</v>
      </c>
      <c r="AS356">
        <v>0.35482070780126368</v>
      </c>
      <c r="AT356">
        <v>5.3235764149575796E-3</v>
      </c>
      <c r="AU356">
        <v>0.61655335579998793</v>
      </c>
      <c r="AW356">
        <v>0.31278699858812609</v>
      </c>
      <c r="AY356">
        <v>-0.50400000000000011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0.30477369140135119</v>
      </c>
      <c r="Z357">
        <v>0.76284005943452937</v>
      </c>
      <c r="AA357">
        <v>0.7363926826277748</v>
      </c>
      <c r="AB357">
        <v>0.2872416651982348</v>
      </c>
      <c r="AC357">
        <v>0.75379694579751233</v>
      </c>
      <c r="AD357">
        <v>8.6375595803838204E-2</v>
      </c>
      <c r="AE357">
        <v>0.46584640982327991</v>
      </c>
      <c r="AF357">
        <v>0.59745519362622868</v>
      </c>
      <c r="AG357">
        <v>0.87681152843870225</v>
      </c>
      <c r="AH357">
        <v>4.4005670002661198E-3</v>
      </c>
      <c r="AI357">
        <v>1.586474488198292</v>
      </c>
      <c r="AK357">
        <v>0.30477369140135119</v>
      </c>
      <c r="AL357">
        <v>0.41355093102902168</v>
      </c>
      <c r="AM357">
        <v>0.39160819558892401</v>
      </c>
      <c r="AN357">
        <v>0.2872416651982348</v>
      </c>
      <c r="AO357">
        <v>0.41432121901307251</v>
      </c>
      <c r="AP357">
        <v>8.6375595803838204E-2</v>
      </c>
      <c r="AQ357">
        <v>0.33607628740137441</v>
      </c>
      <c r="AR357">
        <v>0.30193043942563241</v>
      </c>
      <c r="AS357">
        <v>0.35655492717633019</v>
      </c>
      <c r="AT357">
        <v>4.4005670002661198E-3</v>
      </c>
      <c r="AU357">
        <v>0.61013136601541196</v>
      </c>
      <c r="AW357">
        <v>0.32349306340329348</v>
      </c>
      <c r="AY357">
        <v>-0.50400000000000011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4.0122122253989803</v>
      </c>
      <c r="Z358">
        <v>0.8079672387451865</v>
      </c>
      <c r="AA358">
        <v>0.80568094501504672</v>
      </c>
      <c r="AB358">
        <v>2.0874364693998362</v>
      </c>
      <c r="AC358">
        <v>0.71521137199015361</v>
      </c>
      <c r="AD358">
        <v>10.15898973658914</v>
      </c>
      <c r="AE358">
        <v>0.60660557479131971</v>
      </c>
      <c r="AF358">
        <v>0.60443680575117464</v>
      </c>
      <c r="AG358">
        <v>0.88610739940777417</v>
      </c>
      <c r="AH358">
        <v>3.061028276802972</v>
      </c>
      <c r="AI358">
        <v>1.6803358293720521</v>
      </c>
      <c r="AK358">
        <v>4.0122122253989803</v>
      </c>
      <c r="AL358">
        <v>0.39763528337934978</v>
      </c>
      <c r="AM358">
        <v>0.39542894704500209</v>
      </c>
      <c r="AN358">
        <v>2.0874364693998362</v>
      </c>
      <c r="AO358">
        <v>0.3921022790076677</v>
      </c>
      <c r="AP358">
        <v>10.15898973658914</v>
      </c>
      <c r="AQ358">
        <v>0.37771542937261982</v>
      </c>
      <c r="AR358">
        <v>0.30735421297140419</v>
      </c>
      <c r="AS358">
        <v>0.35784961838508023</v>
      </c>
      <c r="AT358">
        <v>3.061028276802972</v>
      </c>
      <c r="AU358">
        <v>0.6418356812326238</v>
      </c>
      <c r="AW358">
        <v>0.30877188199665401</v>
      </c>
      <c r="AY358">
        <v>0.50400000000000011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4.3519126529921781</v>
      </c>
      <c r="Z359">
        <v>1.299346493009943</v>
      </c>
      <c r="AA359">
        <v>1.282322563207708</v>
      </c>
      <c r="AB359">
        <v>2.1735738581977779</v>
      </c>
      <c r="AC359">
        <v>0.77367613779497335</v>
      </c>
      <c r="AD359">
        <v>10.478106844809369</v>
      </c>
      <c r="AE359">
        <v>1.272387882776093</v>
      </c>
      <c r="AF359">
        <v>0.60009079152951017</v>
      </c>
      <c r="AG359">
        <v>0.76523331503849479</v>
      </c>
      <c r="AH359">
        <v>3.0512575854081661</v>
      </c>
      <c r="AI359">
        <v>1.849756263266318</v>
      </c>
      <c r="AK359">
        <v>4.3519126529921781</v>
      </c>
      <c r="AL359">
        <v>0.40670885221334169</v>
      </c>
      <c r="AM359">
        <v>0.39447653542738398</v>
      </c>
      <c r="AN359">
        <v>2.1735738581977779</v>
      </c>
      <c r="AO359">
        <v>0.28670074859983291</v>
      </c>
      <c r="AP359">
        <v>10.478106844809369</v>
      </c>
      <c r="AQ359">
        <v>0.36311376178637139</v>
      </c>
      <c r="AR359">
        <v>0.30276626573177062</v>
      </c>
      <c r="AS359">
        <v>0.22798053114674979</v>
      </c>
      <c r="AT359">
        <v>3.0512575854081661</v>
      </c>
      <c r="AU359">
        <v>0.68606656685005873</v>
      </c>
      <c r="AW359">
        <v>0.1886881985934451</v>
      </c>
      <c r="AY359">
        <v>0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0.29263758839806542</v>
      </c>
      <c r="Z360">
        <v>0.45198757319012661</v>
      </c>
      <c r="AA360">
        <v>0.44733515144325792</v>
      </c>
      <c r="AB360">
        <v>0.28247595741413528</v>
      </c>
      <c r="AC360">
        <v>0.46447977001662372</v>
      </c>
      <c r="AD360">
        <v>9.3030397384427449E-2</v>
      </c>
      <c r="AE360">
        <v>0.26150044798851008</v>
      </c>
      <c r="AF360">
        <v>0.6128772620228119</v>
      </c>
      <c r="AG360">
        <v>0.75413410187466068</v>
      </c>
      <c r="AH360">
        <v>5.4748496040701606E-3</v>
      </c>
      <c r="AI360">
        <v>0.19379737245617429</v>
      </c>
      <c r="AK360">
        <v>0.29263758839806542</v>
      </c>
      <c r="AL360">
        <v>0.22999167218804359</v>
      </c>
      <c r="AM360">
        <v>0.2268112676101737</v>
      </c>
      <c r="AN360">
        <v>0.28247595741413528</v>
      </c>
      <c r="AO360">
        <v>0.22685307360952719</v>
      </c>
      <c r="AP360">
        <v>9.3030397384427449E-2</v>
      </c>
      <c r="AQ360">
        <v>0.1952470866031944</v>
      </c>
      <c r="AR360">
        <v>0.31125592022435727</v>
      </c>
      <c r="AS360">
        <v>0.22297691759886221</v>
      </c>
      <c r="AT360">
        <v>5.4748496040701606E-3</v>
      </c>
      <c r="AU360">
        <v>0.17928853202611211</v>
      </c>
      <c r="AW360">
        <v>0.18942068499745801</v>
      </c>
      <c r="AY360">
        <v>0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0.31287462299223989</v>
      </c>
      <c r="Z361">
        <v>0.45467187458416453</v>
      </c>
      <c r="AA361">
        <v>0.45041672872612248</v>
      </c>
      <c r="AB361">
        <v>0.28238398599787612</v>
      </c>
      <c r="AC361">
        <v>0.46164502900792292</v>
      </c>
      <c r="AD361">
        <v>9.1182179015595416E-2</v>
      </c>
      <c r="AE361">
        <v>0.26135870877187689</v>
      </c>
      <c r="AF361">
        <v>0.60232640998438003</v>
      </c>
      <c r="AG361">
        <v>0.74922519222600381</v>
      </c>
      <c r="AH361">
        <v>5.2552668028510597E-3</v>
      </c>
      <c r="AI361">
        <v>0.19660135643789539</v>
      </c>
      <c r="AK361">
        <v>0.31287462299223989</v>
      </c>
      <c r="AL361">
        <v>0.2248814212274737</v>
      </c>
      <c r="AM361">
        <v>0.22433736678212879</v>
      </c>
      <c r="AN361">
        <v>0.28238398599787612</v>
      </c>
      <c r="AO361">
        <v>0.223093892208999</v>
      </c>
      <c r="AP361">
        <v>9.1182179015595416E-2</v>
      </c>
      <c r="AQ361">
        <v>0.1954074080102145</v>
      </c>
      <c r="AR361">
        <v>0.30467568297171971</v>
      </c>
      <c r="AS361">
        <v>0.22158156185178091</v>
      </c>
      <c r="AT361">
        <v>5.2552668028510597E-3</v>
      </c>
      <c r="AU361">
        <v>0.17930857241153711</v>
      </c>
      <c r="AW361">
        <v>0.18269243440590791</v>
      </c>
      <c r="AY361">
        <v>0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3.996719874592964</v>
      </c>
      <c r="Z362">
        <v>1.240142046217807</v>
      </c>
      <c r="AA362">
        <v>1.2205094867735169</v>
      </c>
      <c r="AB362">
        <v>2.0542420843965372</v>
      </c>
      <c r="AC362">
        <v>0.76981243919581177</v>
      </c>
      <c r="AD362">
        <v>10.17259334439877</v>
      </c>
      <c r="AE362">
        <v>1.2148119177902119</v>
      </c>
      <c r="AF362">
        <v>0.60078540899557997</v>
      </c>
      <c r="AG362">
        <v>0.75573066109791398</v>
      </c>
      <c r="AH362">
        <v>3.0482285891775969</v>
      </c>
      <c r="AI362">
        <v>1.8432250222307629</v>
      </c>
      <c r="AK362">
        <v>3.996719874592964</v>
      </c>
      <c r="AL362">
        <v>0.38598245081957427</v>
      </c>
      <c r="AM362">
        <v>0.37186014397302641</v>
      </c>
      <c r="AN362">
        <v>2.0542420843965372</v>
      </c>
      <c r="AO362">
        <v>0.28027417579432939</v>
      </c>
      <c r="AP362">
        <v>10.17259334439877</v>
      </c>
      <c r="AQ362">
        <v>0.35723885541083289</v>
      </c>
      <c r="AR362">
        <v>0.30352045960025859</v>
      </c>
      <c r="AS362">
        <v>0.22465872481698171</v>
      </c>
      <c r="AT362">
        <v>3.0482285891775969</v>
      </c>
      <c r="AU362">
        <v>0.68426423119381075</v>
      </c>
      <c r="AW362">
        <v>0.1910167636000551</v>
      </c>
      <c r="AY362">
        <v>0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2.6173640401917511</v>
      </c>
      <c r="Z363">
        <v>0.65856664938619358</v>
      </c>
      <c r="AA363">
        <v>0.65685868219006804</v>
      </c>
      <c r="AB363">
        <v>1.6025597411964549</v>
      </c>
      <c r="AC363">
        <v>0.63387391882715749</v>
      </c>
      <c r="AD363">
        <v>6.01267453461187</v>
      </c>
      <c r="AE363">
        <v>0.46246988065540789</v>
      </c>
      <c r="AF363">
        <v>0.61098878158954906</v>
      </c>
      <c r="AG363">
        <v>0.86018706053728233</v>
      </c>
      <c r="AH363">
        <v>5.2004875397891741</v>
      </c>
      <c r="AI363">
        <v>1.045513224846218</v>
      </c>
      <c r="AK363">
        <v>2.6173640401917511</v>
      </c>
      <c r="AL363">
        <v>0.34149347238708289</v>
      </c>
      <c r="AM363">
        <v>0.34132694877916941</v>
      </c>
      <c r="AN363">
        <v>1.6025597411964549</v>
      </c>
      <c r="AO363">
        <v>0.3566953881992958</v>
      </c>
      <c r="AP363">
        <v>6.01267453461187</v>
      </c>
      <c r="AQ363">
        <v>0.33067968820687382</v>
      </c>
      <c r="AR363">
        <v>0.30970204399200152</v>
      </c>
      <c r="AS363">
        <v>0.32794578097527849</v>
      </c>
      <c r="AT363">
        <v>5.2004875397891741</v>
      </c>
      <c r="AU363">
        <v>0.45803684102138498</v>
      </c>
      <c r="AW363">
        <v>0.27787347818957642</v>
      </c>
      <c r="AY363">
        <v>0.252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0.35375151018379247</v>
      </c>
      <c r="Z364">
        <v>0.84910234697163101</v>
      </c>
      <c r="AA364">
        <v>0.81579624838195741</v>
      </c>
      <c r="AB364">
        <v>0.30938492540153673</v>
      </c>
      <c r="AC364">
        <v>0.7557448763924185</v>
      </c>
      <c r="AD364">
        <v>9.0322042803745659E-2</v>
      </c>
      <c r="AE364">
        <v>0.51970231162849811</v>
      </c>
      <c r="AF364">
        <v>0.60555372020462528</v>
      </c>
      <c r="AG364">
        <v>0.85423641690285879</v>
      </c>
      <c r="AH364">
        <v>5.1379484124481197E-3</v>
      </c>
      <c r="AI364">
        <v>1.7084562180680221</v>
      </c>
      <c r="AK364">
        <v>0.35375151018379247</v>
      </c>
      <c r="AL364">
        <v>0.41926749079721048</v>
      </c>
      <c r="AM364">
        <v>0.39214755119755862</v>
      </c>
      <c r="AN364">
        <v>0.30938492540153673</v>
      </c>
      <c r="AO364">
        <v>0.40128118779975919</v>
      </c>
      <c r="AP364">
        <v>9.0322042803745659E-2</v>
      </c>
      <c r="AQ364">
        <v>0.32432105722837151</v>
      </c>
      <c r="AR364">
        <v>0.30776834819698712</v>
      </c>
      <c r="AS364">
        <v>0.32628310841973868</v>
      </c>
      <c r="AT364">
        <v>5.1379484124481197E-3</v>
      </c>
      <c r="AU364">
        <v>0.63355213423492385</v>
      </c>
      <c r="AW364">
        <v>0.31683724522590628</v>
      </c>
      <c r="AY364">
        <v>-0.252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0.32413869701558717</v>
      </c>
      <c r="Z365">
        <v>0.82442949685500932</v>
      </c>
      <c r="AA365">
        <v>0.80293015625793485</v>
      </c>
      <c r="AB365">
        <v>0.28925869359518402</v>
      </c>
      <c r="AC365">
        <v>0.73413126338855361</v>
      </c>
      <c r="AD365">
        <v>9.1050688177347142E-2</v>
      </c>
      <c r="AE365">
        <v>0.52769364307168876</v>
      </c>
      <c r="AF365">
        <v>0.61960584719199685</v>
      </c>
      <c r="AG365">
        <v>0.86803628660272802</v>
      </c>
      <c r="AH365">
        <v>6.1149707995354604E-3</v>
      </c>
      <c r="AI365">
        <v>1.7053715092130011</v>
      </c>
      <c r="AK365">
        <v>0.32413869701558717</v>
      </c>
      <c r="AL365">
        <v>0.39408396523213007</v>
      </c>
      <c r="AM365">
        <v>0.38219201321480789</v>
      </c>
      <c r="AN365">
        <v>0.28925869359518402</v>
      </c>
      <c r="AO365">
        <v>0.37716963079874399</v>
      </c>
      <c r="AP365">
        <v>9.1050688177347142E-2</v>
      </c>
      <c r="AQ365">
        <v>0.3256126536056399</v>
      </c>
      <c r="AR365">
        <v>0.31385161741636691</v>
      </c>
      <c r="AS365">
        <v>0.33034289982169862</v>
      </c>
      <c r="AT365">
        <v>6.1149707995354604E-3</v>
      </c>
      <c r="AU365">
        <v>0.62782832218799745</v>
      </c>
      <c r="AW365">
        <v>0.30014687500661241</v>
      </c>
      <c r="AY365">
        <v>-0.252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2.9068624326144339</v>
      </c>
      <c r="Z366">
        <v>0.69683505448047067</v>
      </c>
      <c r="AA366">
        <v>0.68960039715748278</v>
      </c>
      <c r="AB366">
        <v>1.314595784805715</v>
      </c>
      <c r="AC366">
        <v>0.61129904579720462</v>
      </c>
      <c r="AD366">
        <v>6.1499123593908731</v>
      </c>
      <c r="AE366">
        <v>0.46012608596356591</v>
      </c>
      <c r="AF366">
        <v>0.61280596142169086</v>
      </c>
      <c r="AG366">
        <v>0.86937731613870706</v>
      </c>
      <c r="AH366">
        <v>5.4810981089947743</v>
      </c>
      <c r="AI366">
        <v>0.95898722580168394</v>
      </c>
      <c r="AK366">
        <v>2.9068624326144339</v>
      </c>
      <c r="AL366">
        <v>0.36315945561509583</v>
      </c>
      <c r="AM366">
        <v>0.36197798639768741</v>
      </c>
      <c r="AN366">
        <v>1.314595784805715</v>
      </c>
      <c r="AO366">
        <v>0.33686891740071589</v>
      </c>
      <c r="AP366">
        <v>6.1499123593908731</v>
      </c>
      <c r="AQ366">
        <v>0.3374806146021001</v>
      </c>
      <c r="AR366">
        <v>0.31093300740467378</v>
      </c>
      <c r="AS366">
        <v>0.33419799521798271</v>
      </c>
      <c r="AT366">
        <v>5.4810981089947743</v>
      </c>
      <c r="AU366">
        <v>0.46429373257560658</v>
      </c>
      <c r="AW366">
        <v>0.29683457461651408</v>
      </c>
      <c r="AY366">
        <v>0.252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2.7020756526035261</v>
      </c>
      <c r="Z367">
        <v>0.7523118742159568</v>
      </c>
      <c r="AA367">
        <v>0.75015379537362603</v>
      </c>
      <c r="AB367">
        <v>1.564931941195391</v>
      </c>
      <c r="AC367">
        <v>0.56692384900525217</v>
      </c>
      <c r="AD367">
        <v>5.8775660414015878</v>
      </c>
      <c r="AE367">
        <v>0.47271140274824569</v>
      </c>
      <c r="AF367">
        <v>0.59995342176407573</v>
      </c>
      <c r="AG367">
        <v>0.74081741039408366</v>
      </c>
      <c r="AH367">
        <v>5.2748502032132816</v>
      </c>
      <c r="AI367">
        <v>1.604245137039106</v>
      </c>
      <c r="AK367">
        <v>2.7020756526035261</v>
      </c>
      <c r="AL367">
        <v>0.27849421281134712</v>
      </c>
      <c r="AM367">
        <v>0.27839743457734578</v>
      </c>
      <c r="AN367">
        <v>1.564931941195391</v>
      </c>
      <c r="AO367">
        <v>0.2314132036000956</v>
      </c>
      <c r="AP367">
        <v>5.8775660414015878</v>
      </c>
      <c r="AQ367">
        <v>0.23268067898461589</v>
      </c>
      <c r="AR367">
        <v>0.30335652416106312</v>
      </c>
      <c r="AS367">
        <v>0.2164729619864374</v>
      </c>
      <c r="AT367">
        <v>5.2748502032132816</v>
      </c>
      <c r="AU367">
        <v>0.50780207319185133</v>
      </c>
      <c r="AW367">
        <v>0.171593704004772</v>
      </c>
      <c r="AY367">
        <v>0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0.31877697759773582</v>
      </c>
      <c r="Z368">
        <v>0.45174590819515292</v>
      </c>
      <c r="AA368">
        <v>0.45326266605407001</v>
      </c>
      <c r="AB368">
        <v>0.28056619280250739</v>
      </c>
      <c r="AC368">
        <v>0.4679562458069994</v>
      </c>
      <c r="AD368">
        <v>9.0170453407335982E-2</v>
      </c>
      <c r="AE368">
        <v>0.24644626838853581</v>
      </c>
      <c r="AF368">
        <v>0.60256200960138817</v>
      </c>
      <c r="AG368">
        <v>0.73621017060941085</v>
      </c>
      <c r="AH368">
        <v>6.5221338300033996E-3</v>
      </c>
      <c r="AI368">
        <v>0.20800706577720121</v>
      </c>
      <c r="AK368">
        <v>0.31877697759773582</v>
      </c>
      <c r="AL368">
        <v>0.21899249397683879</v>
      </c>
      <c r="AM368">
        <v>0.2204963828087784</v>
      </c>
      <c r="AN368">
        <v>0.28056619280250739</v>
      </c>
      <c r="AO368">
        <v>0.2233806547999847</v>
      </c>
      <c r="AP368">
        <v>9.0170453407335982E-2</v>
      </c>
      <c r="AQ368">
        <v>0.17968854476930571</v>
      </c>
      <c r="AR368">
        <v>0.30632125318516051</v>
      </c>
      <c r="AS368">
        <v>0.2129774122149683</v>
      </c>
      <c r="AT368">
        <v>6.5221338300033996E-3</v>
      </c>
      <c r="AU368">
        <v>0.1704401640105061</v>
      </c>
      <c r="AW368">
        <v>0.169257781188935</v>
      </c>
      <c r="AY368">
        <v>0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0.28317700499901538</v>
      </c>
      <c r="Z369">
        <v>0.4550155797507614</v>
      </c>
      <c r="AA369">
        <v>0.45591876143589621</v>
      </c>
      <c r="AB369">
        <v>0.29069821840384968</v>
      </c>
      <c r="AC369">
        <v>0.47466557200532411</v>
      </c>
      <c r="AD369">
        <v>9.132122480077666E-2</v>
      </c>
      <c r="AE369">
        <v>0.25229380362434312</v>
      </c>
      <c r="AF369">
        <v>0.60554901899304237</v>
      </c>
      <c r="AG369">
        <v>0.73873753716470669</v>
      </c>
      <c r="AH369">
        <v>4.7637104173190404E-3</v>
      </c>
      <c r="AI369">
        <v>0.21375836193328721</v>
      </c>
      <c r="AK369">
        <v>0.28317700499901538</v>
      </c>
      <c r="AL369">
        <v>0.2193482487928122</v>
      </c>
      <c r="AM369">
        <v>0.22051165100419889</v>
      </c>
      <c r="AN369">
        <v>0.29069821840384968</v>
      </c>
      <c r="AO369">
        <v>0.2246018776088021</v>
      </c>
      <c r="AP369">
        <v>9.132122480077666E-2</v>
      </c>
      <c r="AQ369">
        <v>0.1842861147946678</v>
      </c>
      <c r="AR369">
        <v>0.30679595420369882</v>
      </c>
      <c r="AS369">
        <v>0.21343154479982329</v>
      </c>
      <c r="AT369">
        <v>4.7637104173190404E-3</v>
      </c>
      <c r="AU369">
        <v>0.17278304476058109</v>
      </c>
      <c r="AW369">
        <v>0.17173972659511491</v>
      </c>
      <c r="AY369">
        <v>0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2.7751958312001079</v>
      </c>
      <c r="Z370">
        <v>0.76099557760171588</v>
      </c>
      <c r="AA370">
        <v>0.76125416265567769</v>
      </c>
      <c r="AB370">
        <v>1.308667667600093</v>
      </c>
      <c r="AC370">
        <v>0.55974985561915669</v>
      </c>
      <c r="AD370">
        <v>6.1246977712144144</v>
      </c>
      <c r="AE370">
        <v>0.45980761917307972</v>
      </c>
      <c r="AF370">
        <v>0.60100056417286396</v>
      </c>
      <c r="AG370">
        <v>0.74374060397967701</v>
      </c>
      <c r="AH370">
        <v>5.4068074497859921</v>
      </c>
      <c r="AI370">
        <v>1.643057126831263</v>
      </c>
      <c r="AK370">
        <v>2.7751958312001079</v>
      </c>
      <c r="AL370">
        <v>0.2815543388016522</v>
      </c>
      <c r="AM370">
        <v>0.28177407642360769</v>
      </c>
      <c r="AN370">
        <v>1.308667667600093</v>
      </c>
      <c r="AO370">
        <v>0.23809989841538479</v>
      </c>
      <c r="AP370">
        <v>6.1246977712144144</v>
      </c>
      <c r="AQ370">
        <v>0.23293327201390629</v>
      </c>
      <c r="AR370">
        <v>0.30259817838668818</v>
      </c>
      <c r="AS370">
        <v>0.2180740677984431</v>
      </c>
      <c r="AT370">
        <v>5.4068074497859921</v>
      </c>
      <c r="AU370">
        <v>0.51769528483273464</v>
      </c>
      <c r="AW370">
        <v>0.16863414640538391</v>
      </c>
      <c r="AY370">
        <v>0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0.26174520199419932</v>
      </c>
      <c r="Z371">
        <v>0.45925894620595498</v>
      </c>
      <c r="AA371">
        <v>0.45450481324223801</v>
      </c>
      <c r="AB371">
        <v>0.28438380619627418</v>
      </c>
      <c r="AC371">
        <v>0.47344964282237922</v>
      </c>
      <c r="AD371">
        <v>8.9472762006334916E-2</v>
      </c>
      <c r="AE371">
        <v>0.25326014184392992</v>
      </c>
      <c r="AF371">
        <v>0.60872058119857686</v>
      </c>
      <c r="AG371">
        <v>0.74380827639251945</v>
      </c>
      <c r="AH371">
        <v>8.6462490144185201E-3</v>
      </c>
      <c r="AI371">
        <v>0.22007736952509729</v>
      </c>
      <c r="AK371">
        <v>0.26174520199419932</v>
      </c>
      <c r="AL371">
        <v>0.225966167228762</v>
      </c>
      <c r="AM371">
        <v>0.22448188321432089</v>
      </c>
      <c r="AN371">
        <v>0.28438380619627418</v>
      </c>
      <c r="AO371">
        <v>0.2289625686127692</v>
      </c>
      <c r="AP371">
        <v>8.9472762006334916E-2</v>
      </c>
      <c r="AQ371">
        <v>0.18487177403876551</v>
      </c>
      <c r="AR371">
        <v>0.30917227917816492</v>
      </c>
      <c r="AS371">
        <v>0.22268438538303589</v>
      </c>
      <c r="AT371">
        <v>8.6462490144185201E-3</v>
      </c>
      <c r="AU371">
        <v>0.18043699153931811</v>
      </c>
      <c r="AW371">
        <v>0.17592011082451789</v>
      </c>
      <c r="AY371">
        <v>0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2.7419143307837661</v>
      </c>
      <c r="Z372">
        <v>0.75862646318273619</v>
      </c>
      <c r="AA372">
        <v>0.76049685598118233</v>
      </c>
      <c r="AB372">
        <v>1.3134439428045881</v>
      </c>
      <c r="AC372">
        <v>0.58997644576011221</v>
      </c>
      <c r="AD372">
        <v>6.0242652092012579</v>
      </c>
      <c r="AE372">
        <v>0.49023187822895131</v>
      </c>
      <c r="AF372">
        <v>0.5957138190045953</v>
      </c>
      <c r="AG372">
        <v>0.74097363122273241</v>
      </c>
      <c r="AH372">
        <v>5.4010590256075366</v>
      </c>
      <c r="AI372">
        <v>1.6429419968160801</v>
      </c>
      <c r="AK372">
        <v>2.7419143307837661</v>
      </c>
      <c r="AL372">
        <v>0.29372792902868239</v>
      </c>
      <c r="AM372">
        <v>0.2953846176038496</v>
      </c>
      <c r="AN372">
        <v>1.3134439428045881</v>
      </c>
      <c r="AO372">
        <v>0.25966814998537302</v>
      </c>
      <c r="AP372">
        <v>6.0242652092012579</v>
      </c>
      <c r="AQ372">
        <v>0.247197228576988</v>
      </c>
      <c r="AR372">
        <v>0.30115868721622968</v>
      </c>
      <c r="AS372">
        <v>0.22119462841656051</v>
      </c>
      <c r="AT372">
        <v>5.4010590256075366</v>
      </c>
      <c r="AU372">
        <v>0.53571010901359839</v>
      </c>
      <c r="AW372">
        <v>0.16948936439584941</v>
      </c>
      <c r="AY372">
        <v>0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2.579752975399606</v>
      </c>
      <c r="Z373">
        <v>0.77493955596582964</v>
      </c>
      <c r="AA373">
        <v>0.77282259281491861</v>
      </c>
      <c r="AB373">
        <v>1.2450407225929669</v>
      </c>
      <c r="AC373">
        <v>0.57781378680374473</v>
      </c>
      <c r="AD373">
        <v>5.6825956999906344</v>
      </c>
      <c r="AE373">
        <v>0.47436771576758469</v>
      </c>
      <c r="AF373">
        <v>0.59828670157585295</v>
      </c>
      <c r="AG373">
        <v>0.74594555475050583</v>
      </c>
      <c r="AH373">
        <v>5.3030138717964288</v>
      </c>
      <c r="AI373">
        <v>1.594733343424741</v>
      </c>
      <c r="AK373">
        <v>2.579752975399606</v>
      </c>
      <c r="AL373">
        <v>0.30386154782026997</v>
      </c>
      <c r="AM373">
        <v>0.30310146500123658</v>
      </c>
      <c r="AN373">
        <v>1.2450407225929669</v>
      </c>
      <c r="AO373">
        <v>0.25353391860262492</v>
      </c>
      <c r="AP373">
        <v>5.6825956999906344</v>
      </c>
      <c r="AQ373">
        <v>0.24154740080703049</v>
      </c>
      <c r="AR373">
        <v>0.3022079375688918</v>
      </c>
      <c r="AS373">
        <v>0.22172234220197409</v>
      </c>
      <c r="AT373">
        <v>5.3030138717964288</v>
      </c>
      <c r="AU373">
        <v>0.50974736020434652</v>
      </c>
      <c r="AW373">
        <v>0.1729752051993273</v>
      </c>
      <c r="AY373">
        <v>0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0.25997602459974589</v>
      </c>
      <c r="Z374">
        <v>0.45458620068384342</v>
      </c>
      <c r="AA374">
        <v>0.45657555481884632</v>
      </c>
      <c r="AB374">
        <v>0.28406727959518319</v>
      </c>
      <c r="AC374">
        <v>0.48526790362084282</v>
      </c>
      <c r="AD374">
        <v>9.1001794184558032E-2</v>
      </c>
      <c r="AE374">
        <v>0.25920115682529288</v>
      </c>
      <c r="AF374">
        <v>0.5985958719975315</v>
      </c>
      <c r="AG374">
        <v>0.73823535486590119</v>
      </c>
      <c r="AH374">
        <v>4.6480429940856599E-3</v>
      </c>
      <c r="AI374">
        <v>0.21515190942445769</v>
      </c>
      <c r="AK374">
        <v>0.25997602459974589</v>
      </c>
      <c r="AL374">
        <v>0.2258049038005992</v>
      </c>
      <c r="AM374">
        <v>0.22511611500522119</v>
      </c>
      <c r="AN374">
        <v>0.28406727959518319</v>
      </c>
      <c r="AO374">
        <v>0.23713342639966861</v>
      </c>
      <c r="AP374">
        <v>9.1001794184558032E-2</v>
      </c>
      <c r="AQ374">
        <v>0.19175380861852309</v>
      </c>
      <c r="AR374">
        <v>0.30262400718638671</v>
      </c>
      <c r="AS374">
        <v>0.22076599340653039</v>
      </c>
      <c r="AT374">
        <v>4.6480429940856599E-3</v>
      </c>
      <c r="AU374">
        <v>0.17575277303112671</v>
      </c>
      <c r="AW374">
        <v>0.17530600439058611</v>
      </c>
      <c r="AY374">
        <v>0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0.2612217136309482</v>
      </c>
      <c r="Z375">
        <v>0.83355714202625675</v>
      </c>
      <c r="AA375">
        <v>0.81685631282161919</v>
      </c>
      <c r="AB375">
        <v>0.28390382480574772</v>
      </c>
      <c r="AC375">
        <v>0.77357378180022351</v>
      </c>
      <c r="AD375">
        <v>8.9571231196168749E-2</v>
      </c>
      <c r="AE375">
        <v>0.55381667881738394</v>
      </c>
      <c r="AF375">
        <v>0.60044735162518914</v>
      </c>
      <c r="AG375">
        <v>0.8770002126926556</v>
      </c>
      <c r="AH375">
        <v>5.2541506243868798E-3</v>
      </c>
      <c r="AI375">
        <v>1.740156058222055</v>
      </c>
      <c r="AK375">
        <v>0.2612217136309482</v>
      </c>
      <c r="AL375">
        <v>0.40650923941284423</v>
      </c>
      <c r="AM375">
        <v>0.39908907158533108</v>
      </c>
      <c r="AN375">
        <v>0.28390382480574772</v>
      </c>
      <c r="AO375">
        <v>0.41556147480150679</v>
      </c>
      <c r="AP375">
        <v>8.9571231196168749E-2</v>
      </c>
      <c r="AQ375">
        <v>0.34831160639878361</v>
      </c>
      <c r="AR375">
        <v>0.30418876539915801</v>
      </c>
      <c r="AS375">
        <v>0.35156226421240722</v>
      </c>
      <c r="AT375">
        <v>5.2541506243868798E-3</v>
      </c>
      <c r="AU375">
        <v>0.66522096222033722</v>
      </c>
      <c r="AW375">
        <v>0.32068145761732009</v>
      </c>
      <c r="AY375">
        <v>-0.252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2.7416928504011588</v>
      </c>
      <c r="Z376">
        <v>0.69819690900621934</v>
      </c>
      <c r="AA376">
        <v>0.69546951694646852</v>
      </c>
      <c r="AB376">
        <v>1.3210805289971179</v>
      </c>
      <c r="AC376">
        <v>0.65933277081931008</v>
      </c>
      <c r="AD376">
        <v>6.0885017660097223</v>
      </c>
      <c r="AE376">
        <v>0.48596002619015061</v>
      </c>
      <c r="AF376">
        <v>0.59963188160909342</v>
      </c>
      <c r="AG376">
        <v>0.88112444404978307</v>
      </c>
      <c r="AH376">
        <v>5.3725714708096346</v>
      </c>
      <c r="AI376">
        <v>1.073886891023722</v>
      </c>
      <c r="AK376">
        <v>2.7416928504011588</v>
      </c>
      <c r="AL376">
        <v>0.37778722600778558</v>
      </c>
      <c r="AM376">
        <v>0.37644553817808618</v>
      </c>
      <c r="AN376">
        <v>1.3210805289971179</v>
      </c>
      <c r="AO376">
        <v>0.37928105459432121</v>
      </c>
      <c r="AP376">
        <v>6.0885017660097223</v>
      </c>
      <c r="AQ376">
        <v>0.35137475440278648</v>
      </c>
      <c r="AR376">
        <v>0.30328285180730752</v>
      </c>
      <c r="AS376">
        <v>0.35538035259814932</v>
      </c>
      <c r="AT376">
        <v>5.3725714708096346</v>
      </c>
      <c r="AU376">
        <v>0.49150002459064118</v>
      </c>
      <c r="AW376">
        <v>0.31678287719842041</v>
      </c>
      <c r="AY376">
        <v>0.252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2.5903688989928919</v>
      </c>
      <c r="Z377">
        <v>0.68316927222767843</v>
      </c>
      <c r="AA377">
        <v>0.67961459057405593</v>
      </c>
      <c r="AB377">
        <v>1.2486243192048281</v>
      </c>
      <c r="AC377">
        <v>0.64190111600910316</v>
      </c>
      <c r="AD377">
        <v>5.7035964710055849</v>
      </c>
      <c r="AE377">
        <v>0.47377458744449541</v>
      </c>
      <c r="AF377">
        <v>0.59878689579199995</v>
      </c>
      <c r="AG377">
        <v>0.8781188370659947</v>
      </c>
      <c r="AH377">
        <v>5.1530706300050948</v>
      </c>
      <c r="AI377">
        <v>0.91443394860252736</v>
      </c>
      <c r="AK377">
        <v>2.5903688989928919</v>
      </c>
      <c r="AL377">
        <v>0.36900831501698123</v>
      </c>
      <c r="AM377">
        <v>0.36489683240652082</v>
      </c>
      <c r="AN377">
        <v>1.2486243192048281</v>
      </c>
      <c r="AO377">
        <v>0.36807408280437809</v>
      </c>
      <c r="AP377">
        <v>5.7035964710055849</v>
      </c>
      <c r="AQ377">
        <v>0.34478788221022122</v>
      </c>
      <c r="AR377">
        <v>0.30224151018774142</v>
      </c>
      <c r="AS377">
        <v>0.35057043719571079</v>
      </c>
      <c r="AT377">
        <v>5.1530706300050948</v>
      </c>
      <c r="AU377">
        <v>0.4555869146133773</v>
      </c>
      <c r="AW377">
        <v>0.30897391421021891</v>
      </c>
      <c r="AY377">
        <v>0.252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0.29720109220361329</v>
      </c>
      <c r="Z378">
        <v>0.86357400600099932</v>
      </c>
      <c r="AA378">
        <v>0.84828017138643186</v>
      </c>
      <c r="AB378">
        <v>0.30443481120164512</v>
      </c>
      <c r="AC378">
        <v>0.74872872616397212</v>
      </c>
      <c r="AD378">
        <v>9.3001256801653595E-2</v>
      </c>
      <c r="AE378">
        <v>0.54253003860358151</v>
      </c>
      <c r="AF378">
        <v>0.61046588799217716</v>
      </c>
      <c r="AG378">
        <v>0.88365821097977459</v>
      </c>
      <c r="AH378">
        <v>4.5724789961240596E-3</v>
      </c>
      <c r="AI378">
        <v>1.6827464120113289</v>
      </c>
      <c r="AK378">
        <v>0.29720109220361329</v>
      </c>
      <c r="AL378">
        <v>0.41668050580192362</v>
      </c>
      <c r="AM378">
        <v>0.40852808142080899</v>
      </c>
      <c r="AN378">
        <v>0.30443481120164512</v>
      </c>
      <c r="AO378">
        <v>0.403479676990537</v>
      </c>
      <c r="AP378">
        <v>9.3001256801653595E-2</v>
      </c>
      <c r="AQ378">
        <v>0.35148434798466038</v>
      </c>
      <c r="AR378">
        <v>0.31057157919276512</v>
      </c>
      <c r="AS378">
        <v>0.35355945378541942</v>
      </c>
      <c r="AT378">
        <v>4.5724789961240596E-3</v>
      </c>
      <c r="AU378">
        <v>0.63424275743309411</v>
      </c>
      <c r="AW378">
        <v>0.32557920439867299</v>
      </c>
      <c r="AY378">
        <v>-0.252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-0.7103340471317795</v>
      </c>
      <c r="O384" s="16">
        <f>(O3-M3)/M3</f>
        <v>-0.70670435937937914</v>
      </c>
      <c r="P384" s="16">
        <f>(P3-P3)/P3</f>
        <v>0</v>
      </c>
      <c r="Q384" s="16">
        <f>(Q3-P3)/P3</f>
        <v>-0.98116193039059341</v>
      </c>
      <c r="R384" s="16">
        <f>(R3-R3)/R3</f>
        <v>0</v>
      </c>
      <c r="S384" s="16">
        <f>(S3-R3)/R3</f>
        <v>-0.96041404334351799</v>
      </c>
      <c r="T384" s="16">
        <f>(T3-T3)/T3</f>
        <v>0</v>
      </c>
      <c r="U384" s="16">
        <f>(U3-T3)/T3</f>
        <v>-0.34170561644179992</v>
      </c>
      <c r="V384" s="16">
        <f>(V3-V3)/V3</f>
        <v>0</v>
      </c>
      <c r="W384" s="16">
        <f>(W3-V3)/V3</f>
        <v>-0.94805730795068277</v>
      </c>
      <c r="Y384" s="16">
        <f>(Y3-Y3)/Y3</f>
        <v>0</v>
      </c>
      <c r="Z384" s="16">
        <f>(Z3-Y3)/Y3</f>
        <v>-0.68933818327328444</v>
      </c>
      <c r="AA384" s="16">
        <f>(AA3-Y3)/Y3</f>
        <v>-0.69074679058069743</v>
      </c>
      <c r="AB384" s="16">
        <f>(AB3-AB3)/AB3</f>
        <v>0</v>
      </c>
      <c r="AC384" s="16">
        <f>(AC3-AB3)/AB3</f>
        <v>-0.95163119393900886</v>
      </c>
      <c r="AD384" s="16">
        <f>(AD3-AD3)/AD3</f>
        <v>0</v>
      </c>
      <c r="AE384" s="16">
        <f>(AE3-AD3)/AD3</f>
        <v>-0.92984953379507873</v>
      </c>
      <c r="AF384" s="16">
        <f>(AF3-AF3)/AF3</f>
        <v>0</v>
      </c>
      <c r="AG384" s="16">
        <f>(AG3-AF3)/AF3</f>
        <v>-0.356423273133533</v>
      </c>
      <c r="AH384" s="16">
        <f>(AH3-AH3)/AH3</f>
        <v>0</v>
      </c>
      <c r="AI384" s="16">
        <f>(AI3-AH3)/AH3</f>
        <v>-0.768810031114601</v>
      </c>
      <c r="AK384" s="16">
        <f>(AK3-AK3)/AK3</f>
        <v>0</v>
      </c>
      <c r="AL384" s="16">
        <f>(AL3-AK3)/AK3</f>
        <v>-0.89216215843462821</v>
      </c>
      <c r="AM384" s="16">
        <f>(AM3-AK3)/AK3</f>
        <v>-0.89127215203495525</v>
      </c>
      <c r="AN384" s="16">
        <f>(AN3-AN3)/AN3</f>
        <v>0</v>
      </c>
      <c r="AO384" s="16">
        <f>(AO3-AN3)/AN3</f>
        <v>-0.9812088678707942</v>
      </c>
      <c r="AP384" s="16">
        <f>(AP3-AP3)/AP3</f>
        <v>0</v>
      </c>
      <c r="AQ384" s="16">
        <f>(AQ3-AP3)/AP3</f>
        <v>-0.97206956529846866</v>
      </c>
      <c r="AR384" s="16">
        <f>(AR3-AR3)/AR3</f>
        <v>0</v>
      </c>
      <c r="AS384" s="16">
        <f>(AS3-AR3)/AR3</f>
        <v>-0.85172863528551768</v>
      </c>
      <c r="AT384" s="16">
        <f>(AT3-AT3)/AT3</f>
        <v>0</v>
      </c>
      <c r="AU384" s="16">
        <f>(AU3-AT3)/AT3</f>
        <v>-0.87268212561187108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-0.51434666977449239</v>
      </c>
      <c r="O385" s="16">
        <f t="shared" ref="O385:O448" si="15">(O4-M4)/M4</f>
        <v>-0.50131554193190564</v>
      </c>
      <c r="P385" s="16">
        <f t="shared" ref="P385:P448" si="16">(P4-P4)/P4</f>
        <v>0</v>
      </c>
      <c r="Q385" s="16">
        <f t="shared" ref="Q385:Q448" si="17">(Q4-P4)/P4</f>
        <v>-0.12270733399396329</v>
      </c>
      <c r="R385" s="16">
        <f t="shared" ref="R385:R448" si="18">(R4-R4)/R4</f>
        <v>0</v>
      </c>
      <c r="S385" s="16">
        <f t="shared" ref="S385:S448" si="19">(S4-R4)/R4</f>
        <v>-0.90685906894909452</v>
      </c>
      <c r="T385" s="16">
        <f t="shared" ref="T385:T448" si="20">(T4-T4)/T4</f>
        <v>0</v>
      </c>
      <c r="U385" s="16">
        <f t="shared" ref="U385:U448" si="21">(U4-T4)/T4</f>
        <v>-0.25585757490318922</v>
      </c>
      <c r="V385" s="16">
        <f t="shared" ref="V385:V448" si="22">(V4-V4)/V4</f>
        <v>0</v>
      </c>
      <c r="W385" s="16">
        <f t="shared" ref="W385:W448" si="23">(W4-V4)/V4</f>
        <v>2.153837405696871E-2</v>
      </c>
      <c r="Y385" s="16">
        <f t="shared" ref="Y385:Y448" si="24">(Y4-Y4)/Y4</f>
        <v>0</v>
      </c>
      <c r="Z385" s="16">
        <f t="shared" ref="Z385:Z448" si="25">(Z4-Y4)/Y4</f>
        <v>-0.56887612544228006</v>
      </c>
      <c r="AA385" s="16">
        <f t="shared" ref="AA385:AA448" si="26">(AA4-Y4)/Y4</f>
        <v>-0.56010141557255344</v>
      </c>
      <c r="AB385" s="16">
        <f t="shared" ref="AB385:AB448" si="27">(AB4-AB4)/AB4</f>
        <v>0</v>
      </c>
      <c r="AC385" s="16">
        <f t="shared" ref="AC385:AC448" si="28">(AC4-AB4)/AB4</f>
        <v>-0.6439555299868932</v>
      </c>
      <c r="AD385" s="16">
        <f t="shared" ref="AD385:AD448" si="29">(AD4-AD4)/AD4</f>
        <v>0</v>
      </c>
      <c r="AE385" s="16">
        <f t="shared" ref="AE385:AE448" si="30">(AE4-AD4)/AD4</f>
        <v>-0.88791084307205581</v>
      </c>
      <c r="AF385" s="16">
        <f t="shared" ref="AF385:AF448" si="31">(AF4-AF4)/AF4</f>
        <v>0</v>
      </c>
      <c r="AG385" s="16">
        <f t="shared" ref="AG385:AG448" si="32">(AG4-AF4)/AF4</f>
        <v>-0.26892171752657551</v>
      </c>
      <c r="AH385" s="16">
        <f t="shared" ref="AH385:AH448" si="33">(AH4-AH4)/AH4</f>
        <v>0</v>
      </c>
      <c r="AI385" s="16">
        <f t="shared" ref="AI385:AI448" si="34">(AI4-AH4)/AH4</f>
        <v>1.8454904284253306</v>
      </c>
      <c r="AK385" s="16">
        <f t="shared" ref="AK385:AK448" si="35">(AK4-AK4)/AK4</f>
        <v>0</v>
      </c>
      <c r="AL385" s="16">
        <f t="shared" ref="AL385:AL448" si="36">(AL4-AK4)/AK4</f>
        <v>-0.81001875217994945</v>
      </c>
      <c r="AM385" s="16">
        <f t="shared" ref="AM385:AM448" si="37">(AM4-AK4)/AK4</f>
        <v>-0.8025290764189662</v>
      </c>
      <c r="AN385" s="16">
        <f t="shared" ref="AN385:AN448" si="38">(AN4-AN4)/AN4</f>
        <v>0</v>
      </c>
      <c r="AO385" s="16">
        <f t="shared" ref="AO385:AO448" si="39">(AO4-AN4)/AN4</f>
        <v>-0.83666601487002057</v>
      </c>
      <c r="AP385" s="16">
        <f t="shared" ref="AP385:AP448" si="40">(AP4-AP4)/AP4</f>
        <v>0</v>
      </c>
      <c r="AQ385" s="16">
        <f t="shared" ref="AQ385:AQ448" si="41">(AQ4-AP4)/AP4</f>
        <v>-0.95231834146806471</v>
      </c>
      <c r="AR385" s="16">
        <f t="shared" ref="AR385:AR448" si="42">(AR4-AR4)/AR4</f>
        <v>0</v>
      </c>
      <c r="AS385" s="16">
        <f t="shared" ref="AS385:AS448" si="43">(AS4-AR4)/AR4</f>
        <v>-0.80605292565762021</v>
      </c>
      <c r="AT385" s="16">
        <f t="shared" ref="AT385:AT448" si="44">(AT4-AT4)/AT4</f>
        <v>0</v>
      </c>
      <c r="AU385" s="16">
        <f t="shared" ref="AU385:AU448" si="45">(AU4-AT4)/AT4</f>
        <v>1.4415628442353079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2.420182818402437</v>
      </c>
      <c r="O386" s="16">
        <f t="shared" si="15"/>
        <v>2.4221990374116231</v>
      </c>
      <c r="P386" s="16">
        <f t="shared" si="16"/>
        <v>0</v>
      </c>
      <c r="Q386" s="16">
        <f t="shared" si="17"/>
        <v>0.35563244406144606</v>
      </c>
      <c r="R386" s="16">
        <f t="shared" si="18"/>
        <v>0</v>
      </c>
      <c r="S386" s="16">
        <f t="shared" si="19"/>
        <v>1987.6898047722343</v>
      </c>
      <c r="T386" s="16">
        <f t="shared" si="20"/>
        <v>0</v>
      </c>
      <c r="U386" s="16">
        <f t="shared" si="21"/>
        <v>0.19931102495181655</v>
      </c>
      <c r="V386" s="16">
        <f t="shared" si="22"/>
        <v>0</v>
      </c>
      <c r="W386" s="16">
        <f t="shared" si="23"/>
        <v>268.92192307692306</v>
      </c>
      <c r="Y386" s="16">
        <f t="shared" si="24"/>
        <v>0</v>
      </c>
      <c r="Z386" s="16">
        <f t="shared" si="25"/>
        <v>1.6959227338035374</v>
      </c>
      <c r="AA386" s="16">
        <f t="shared" si="26"/>
        <v>1.6637107429488238</v>
      </c>
      <c r="AB386" s="16">
        <f t="shared" si="27"/>
        <v>0</v>
      </c>
      <c r="AC386" s="16">
        <f t="shared" si="28"/>
        <v>0.9987529261242285</v>
      </c>
      <c r="AD386" s="16">
        <f t="shared" si="29"/>
        <v>0</v>
      </c>
      <c r="AE386" s="16">
        <f t="shared" si="30"/>
        <v>4.8556315729872574</v>
      </c>
      <c r="AF386" s="16">
        <f t="shared" si="31"/>
        <v>0</v>
      </c>
      <c r="AG386" s="16">
        <f t="shared" si="32"/>
        <v>0.5452014740461385</v>
      </c>
      <c r="AH386" s="16">
        <f t="shared" si="33"/>
        <v>0</v>
      </c>
      <c r="AI386" s="16">
        <f t="shared" si="34"/>
        <v>101.04485958964631</v>
      </c>
      <c r="AK386" s="16">
        <f t="shared" si="35"/>
        <v>0</v>
      </c>
      <c r="AL386" s="16">
        <f t="shared" si="36"/>
        <v>-0.10250281499183271</v>
      </c>
      <c r="AM386" s="16">
        <f t="shared" si="37"/>
        <v>-0.13312730459637007</v>
      </c>
      <c r="AN386" s="16">
        <f t="shared" si="38"/>
        <v>0</v>
      </c>
      <c r="AO386" s="16">
        <f t="shared" si="39"/>
        <v>-0.28950320772754939</v>
      </c>
      <c r="AP386" s="16">
        <f t="shared" si="40"/>
        <v>0</v>
      </c>
      <c r="AQ386" s="16">
        <f t="shared" si="41"/>
        <v>1.6197776022005961</v>
      </c>
      <c r="AR386" s="16">
        <f t="shared" si="42"/>
        <v>0</v>
      </c>
      <c r="AS386" s="16">
        <f t="shared" si="43"/>
        <v>-0.62239282058986856</v>
      </c>
      <c r="AT386" s="16">
        <f t="shared" si="44"/>
        <v>0</v>
      </c>
      <c r="AU386" s="16">
        <f t="shared" si="45"/>
        <v>53.469914127356319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0.29592323345666588</v>
      </c>
      <c r="O387" s="16">
        <f t="shared" si="15"/>
        <v>0.31656798249496421</v>
      </c>
      <c r="P387" s="16">
        <f t="shared" si="16"/>
        <v>0</v>
      </c>
      <c r="Q387" s="16">
        <f t="shared" si="17"/>
        <v>-0.90301575524997746</v>
      </c>
      <c r="R387" s="16">
        <f t="shared" si="18"/>
        <v>0</v>
      </c>
      <c r="S387" s="16">
        <f t="shared" si="19"/>
        <v>-0.78610969642068984</v>
      </c>
      <c r="T387" s="16">
        <f t="shared" si="20"/>
        <v>0</v>
      </c>
      <c r="U387" s="16">
        <f t="shared" si="21"/>
        <v>3.8977904897601959E-2</v>
      </c>
      <c r="V387" s="16">
        <f t="shared" si="22"/>
        <v>0</v>
      </c>
      <c r="W387" s="16">
        <f t="shared" si="23"/>
        <v>-0.91691302726659474</v>
      </c>
      <c r="Y387" s="16">
        <f t="shared" si="24"/>
        <v>0</v>
      </c>
      <c r="Z387" s="16">
        <f t="shared" si="25"/>
        <v>4.9081435081975273E-2</v>
      </c>
      <c r="AA387" s="16">
        <f t="shared" si="26"/>
        <v>7.6953039774283416E-2</v>
      </c>
      <c r="AB387" s="16">
        <f t="shared" si="27"/>
        <v>0</v>
      </c>
      <c r="AC387" s="16">
        <f t="shared" si="28"/>
        <v>-0.872578567061017</v>
      </c>
      <c r="AD387" s="16">
        <f t="shared" si="29"/>
        <v>0</v>
      </c>
      <c r="AE387" s="16">
        <f t="shared" si="30"/>
        <v>-0.74893481828972974</v>
      </c>
      <c r="AF387" s="16">
        <f t="shared" si="31"/>
        <v>0</v>
      </c>
      <c r="AG387" s="16">
        <f t="shared" si="32"/>
        <v>0.18786821683543711</v>
      </c>
      <c r="AH387" s="16">
        <f t="shared" si="33"/>
        <v>0</v>
      </c>
      <c r="AI387" s="16">
        <f t="shared" si="34"/>
        <v>-0.44946969574655143</v>
      </c>
      <c r="AK387" s="16">
        <f t="shared" si="35"/>
        <v>0</v>
      </c>
      <c r="AL387" s="16">
        <f t="shared" si="36"/>
        <v>-0.69329001000035051</v>
      </c>
      <c r="AM387" s="16">
        <f t="shared" si="37"/>
        <v>-0.67693148672186376</v>
      </c>
      <c r="AN387" s="16">
        <f t="shared" si="38"/>
        <v>0</v>
      </c>
      <c r="AO387" s="16">
        <f t="shared" si="39"/>
        <v>-0.95597821845598918</v>
      </c>
      <c r="AP387" s="16">
        <f t="shared" si="40"/>
        <v>0</v>
      </c>
      <c r="AQ387" s="16">
        <f t="shared" si="41"/>
        <v>-0.92354058490333779</v>
      </c>
      <c r="AR387" s="16">
        <f t="shared" si="42"/>
        <v>0</v>
      </c>
      <c r="AS387" s="16">
        <f t="shared" si="43"/>
        <v>-0.70731535188231465</v>
      </c>
      <c r="AT387" s="16">
        <f t="shared" si="44"/>
        <v>0</v>
      </c>
      <c r="AU387" s="16">
        <f t="shared" si="45"/>
        <v>-0.54818450594162194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 s="16">
        <f t="shared" si="13"/>
        <v>0</v>
      </c>
      <c r="N388" s="16">
        <f t="shared" si="14"/>
        <v>-0.33869490737443375</v>
      </c>
      <c r="O388" s="16">
        <f t="shared" si="15"/>
        <v>-0.32019274681621496</v>
      </c>
      <c r="P388" s="16">
        <f t="shared" si="16"/>
        <v>0</v>
      </c>
      <c r="Q388" s="16">
        <f t="shared" si="17"/>
        <v>-0.32692222262753029</v>
      </c>
      <c r="R388" s="16">
        <f t="shared" si="18"/>
        <v>0</v>
      </c>
      <c r="S388" s="16">
        <f t="shared" si="19"/>
        <v>-0.88363470109512299</v>
      </c>
      <c r="T388" s="16">
        <f t="shared" si="20"/>
        <v>0</v>
      </c>
      <c r="U388" s="16">
        <f t="shared" si="21"/>
        <v>1.7396394049500018E-2</v>
      </c>
      <c r="V388" s="16">
        <f t="shared" si="22"/>
        <v>0</v>
      </c>
      <c r="W388" s="16">
        <f t="shared" si="23"/>
        <v>0.75411233289080881</v>
      </c>
      <c r="Y388" s="16">
        <f t="shared" si="24"/>
        <v>0</v>
      </c>
      <c r="Z388" s="16">
        <f t="shared" si="25"/>
        <v>-0.41908288999399512</v>
      </c>
      <c r="AA388" s="16">
        <f t="shared" si="26"/>
        <v>-0.40858835561161394</v>
      </c>
      <c r="AB388" s="16">
        <f t="shared" si="27"/>
        <v>0</v>
      </c>
      <c r="AC388" s="16">
        <f t="shared" si="28"/>
        <v>-0.55148132372371395</v>
      </c>
      <c r="AD388" s="16">
        <f t="shared" si="29"/>
        <v>0</v>
      </c>
      <c r="AE388" s="16">
        <f t="shared" si="30"/>
        <v>-0.81083265791586379</v>
      </c>
      <c r="AF388" s="16">
        <f t="shared" si="31"/>
        <v>0</v>
      </c>
      <c r="AG388" s="16">
        <f t="shared" si="32"/>
        <v>0.15551230562941495</v>
      </c>
      <c r="AH388" s="16">
        <f t="shared" si="33"/>
        <v>0</v>
      </c>
      <c r="AI388" s="16">
        <f t="shared" si="34"/>
        <v>0.29426352962907104</v>
      </c>
      <c r="AK388" s="16">
        <f t="shared" si="35"/>
        <v>0</v>
      </c>
      <c r="AL388" s="16">
        <f t="shared" si="36"/>
        <v>-0.81961945293614702</v>
      </c>
      <c r="AM388" s="16">
        <f t="shared" si="37"/>
        <v>-0.80936754379971809</v>
      </c>
      <c r="AN388" s="16">
        <f t="shared" si="38"/>
        <v>0</v>
      </c>
      <c r="AO388" s="16">
        <f t="shared" si="39"/>
        <v>-0.85335816950937859</v>
      </c>
      <c r="AP388" s="16">
        <f t="shared" si="40"/>
        <v>0</v>
      </c>
      <c r="AQ388" s="16">
        <f t="shared" si="41"/>
        <v>-0.93930876343432634</v>
      </c>
      <c r="AR388" s="16">
        <f t="shared" si="42"/>
        <v>0</v>
      </c>
      <c r="AS388" s="16">
        <f t="shared" si="43"/>
        <v>-0.72192477662177579</v>
      </c>
      <c r="AT388" s="16">
        <f t="shared" si="44"/>
        <v>0</v>
      </c>
      <c r="AU388" s="16">
        <f t="shared" si="45"/>
        <v>-0.1553612422294921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0.36781851593451043</v>
      </c>
      <c r="O389" s="16">
        <f t="shared" si="15"/>
        <v>0.39747791698226398</v>
      </c>
      <c r="P389" s="16">
        <f t="shared" si="16"/>
        <v>0</v>
      </c>
      <c r="Q389" s="16">
        <f t="shared" si="17"/>
        <v>-0.90236847506217488</v>
      </c>
      <c r="R389" s="16">
        <f t="shared" si="18"/>
        <v>0</v>
      </c>
      <c r="S389" s="16">
        <f t="shared" si="19"/>
        <v>-0.80152796298119144</v>
      </c>
      <c r="T389" s="16">
        <f t="shared" si="20"/>
        <v>0</v>
      </c>
      <c r="U389" s="16">
        <f t="shared" si="21"/>
        <v>0.24532512408933438</v>
      </c>
      <c r="V389" s="16">
        <f t="shared" si="22"/>
        <v>0</v>
      </c>
      <c r="W389" s="16">
        <f t="shared" si="23"/>
        <v>-0.91542640283357546</v>
      </c>
      <c r="Y389" s="16">
        <f t="shared" si="24"/>
        <v>0</v>
      </c>
      <c r="Z389" s="16">
        <f t="shared" si="25"/>
        <v>3.2116907922944089E-2</v>
      </c>
      <c r="AA389" s="16">
        <f t="shared" si="26"/>
        <v>4.077529758168795E-2</v>
      </c>
      <c r="AB389" s="16">
        <f t="shared" si="27"/>
        <v>0</v>
      </c>
      <c r="AC389" s="16">
        <f t="shared" si="28"/>
        <v>-0.8813219441395167</v>
      </c>
      <c r="AD389" s="16">
        <f t="shared" si="29"/>
        <v>0</v>
      </c>
      <c r="AE389" s="16">
        <f t="shared" si="30"/>
        <v>-0.77541000407985095</v>
      </c>
      <c r="AF389" s="16">
        <f t="shared" si="31"/>
        <v>0</v>
      </c>
      <c r="AG389" s="16">
        <f t="shared" si="32"/>
        <v>0.62482181284801941</v>
      </c>
      <c r="AH389" s="16">
        <f t="shared" si="33"/>
        <v>0</v>
      </c>
      <c r="AI389" s="16">
        <f t="shared" si="34"/>
        <v>-0.54253359985510963</v>
      </c>
      <c r="AK389" s="16">
        <f t="shared" si="35"/>
        <v>0</v>
      </c>
      <c r="AL389" s="16">
        <f t="shared" si="36"/>
        <v>-0.6894241972828089</v>
      </c>
      <c r="AM389" s="16">
        <f t="shared" si="37"/>
        <v>-0.67183186177827559</v>
      </c>
      <c r="AN389" s="16">
        <f t="shared" si="38"/>
        <v>0</v>
      </c>
      <c r="AO389" s="16">
        <f t="shared" si="39"/>
        <v>-0.95674896690556654</v>
      </c>
      <c r="AP389" s="16">
        <f t="shared" si="40"/>
        <v>0</v>
      </c>
      <c r="AQ389" s="16">
        <f t="shared" si="41"/>
        <v>-0.93204246513812716</v>
      </c>
      <c r="AR389" s="16">
        <f t="shared" si="42"/>
        <v>0</v>
      </c>
      <c r="AS389" s="16">
        <f t="shared" si="43"/>
        <v>-0.58339167532817804</v>
      </c>
      <c r="AT389" s="16">
        <f t="shared" si="44"/>
        <v>0</v>
      </c>
      <c r="AU389" s="16">
        <f t="shared" si="45"/>
        <v>-0.63116758068928691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si="12"/>
        <v>1</v>
      </c>
      <c r="J390">
        <f t="shared" si="12"/>
        <v>0</v>
      </c>
      <c r="K390">
        <v>4</v>
      </c>
      <c r="L390">
        <v>0</v>
      </c>
      <c r="M390" s="16">
        <f t="shared" si="13"/>
        <v>0</v>
      </c>
      <c r="N390" s="16">
        <f t="shared" si="14"/>
        <v>-0.49908868685386598</v>
      </c>
      <c r="O390" s="16">
        <f t="shared" si="15"/>
        <v>-0.49306097461130199</v>
      </c>
      <c r="P390" s="16">
        <f t="shared" si="16"/>
        <v>0</v>
      </c>
      <c r="Q390" s="16">
        <f t="shared" si="17"/>
        <v>-0.95931451296717174</v>
      </c>
      <c r="R390" s="16">
        <f t="shared" si="18"/>
        <v>0</v>
      </c>
      <c r="S390" s="16">
        <f t="shared" si="19"/>
        <v>-0.91429506413884432</v>
      </c>
      <c r="T390" s="16">
        <f t="shared" si="20"/>
        <v>0</v>
      </c>
      <c r="U390" s="16">
        <f t="shared" si="21"/>
        <v>-0.29475145703163863</v>
      </c>
      <c r="V390" s="16">
        <f t="shared" si="22"/>
        <v>0</v>
      </c>
      <c r="W390" s="16">
        <f t="shared" si="23"/>
        <v>-0.94705792232745167</v>
      </c>
      <c r="Y390" s="16">
        <f t="shared" si="24"/>
        <v>0</v>
      </c>
      <c r="Z390" s="16">
        <f t="shared" si="25"/>
        <v>-0.51278140045514098</v>
      </c>
      <c r="AA390" s="16">
        <f t="shared" si="26"/>
        <v>-0.50891758541361898</v>
      </c>
      <c r="AB390" s="16">
        <f t="shared" si="27"/>
        <v>0</v>
      </c>
      <c r="AC390" s="16">
        <f t="shared" si="28"/>
        <v>-0.89384692545443123</v>
      </c>
      <c r="AD390" s="16">
        <f t="shared" si="29"/>
        <v>0</v>
      </c>
      <c r="AE390" s="16">
        <f t="shared" si="30"/>
        <v>-0.84654038736642445</v>
      </c>
      <c r="AF390" s="16">
        <f t="shared" si="31"/>
        <v>0</v>
      </c>
      <c r="AG390" s="16">
        <f t="shared" si="32"/>
        <v>-0.30574863810690006</v>
      </c>
      <c r="AH390" s="16">
        <f t="shared" si="33"/>
        <v>0</v>
      </c>
      <c r="AI390" s="16">
        <f t="shared" si="34"/>
        <v>-0.61816390373406949</v>
      </c>
      <c r="AK390" s="16">
        <f t="shared" si="35"/>
        <v>0</v>
      </c>
      <c r="AL390" s="16">
        <f t="shared" si="36"/>
        <v>-0.83914474408525774</v>
      </c>
      <c r="AM390" s="16">
        <f t="shared" si="37"/>
        <v>-0.83550815331595185</v>
      </c>
      <c r="AN390" s="16">
        <f t="shared" si="38"/>
        <v>0</v>
      </c>
      <c r="AO390" s="16">
        <f t="shared" si="39"/>
        <v>-0.96445396286163354</v>
      </c>
      <c r="AP390" s="16">
        <f t="shared" si="40"/>
        <v>0</v>
      </c>
      <c r="AQ390" s="16">
        <f t="shared" si="41"/>
        <v>-0.94616569886857449</v>
      </c>
      <c r="AR390" s="16">
        <f t="shared" si="42"/>
        <v>0</v>
      </c>
      <c r="AS390" s="16">
        <f t="shared" si="43"/>
        <v>-0.8390741993747064</v>
      </c>
      <c r="AT390" s="16">
        <f t="shared" si="44"/>
        <v>0</v>
      </c>
      <c r="AU390" s="16">
        <f t="shared" si="45"/>
        <v>-0.74009634764251842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-0.52332726132749829</v>
      </c>
      <c r="O391" s="16">
        <f t="shared" si="15"/>
        <v>-0.50979326540131431</v>
      </c>
      <c r="P391" s="16">
        <f t="shared" si="16"/>
        <v>0</v>
      </c>
      <c r="Q391" s="16">
        <f t="shared" si="17"/>
        <v>-0.14937676261604926</v>
      </c>
      <c r="R391" s="16">
        <f t="shared" si="18"/>
        <v>0</v>
      </c>
      <c r="S391" s="16">
        <f t="shared" si="19"/>
        <v>-0.90553593397678622</v>
      </c>
      <c r="T391" s="16">
        <f t="shared" si="20"/>
        <v>0</v>
      </c>
      <c r="U391" s="16">
        <f t="shared" si="21"/>
        <v>-0.29710648141909218</v>
      </c>
      <c r="V391" s="16">
        <f t="shared" si="22"/>
        <v>0</v>
      </c>
      <c r="W391" s="16">
        <f t="shared" si="23"/>
        <v>4.0404397940912509E-2</v>
      </c>
      <c r="Y391" s="16">
        <f t="shared" si="24"/>
        <v>0</v>
      </c>
      <c r="Z391" s="16">
        <f t="shared" si="25"/>
        <v>-0.57096897222897913</v>
      </c>
      <c r="AA391" s="16">
        <f t="shared" si="26"/>
        <v>-0.56117421823904901</v>
      </c>
      <c r="AB391" s="16">
        <f t="shared" si="27"/>
        <v>0</v>
      </c>
      <c r="AC391" s="16">
        <f t="shared" si="28"/>
        <v>-0.66695082370998093</v>
      </c>
      <c r="AD391" s="16">
        <f t="shared" si="29"/>
        <v>0</v>
      </c>
      <c r="AE391" s="16">
        <f t="shared" si="30"/>
        <v>-0.88230825074402297</v>
      </c>
      <c r="AF391" s="16">
        <f t="shared" si="31"/>
        <v>0</v>
      </c>
      <c r="AG391" s="16">
        <f t="shared" si="32"/>
        <v>-0.30830794111789744</v>
      </c>
      <c r="AH391" s="16">
        <f t="shared" si="33"/>
        <v>0</v>
      </c>
      <c r="AI391" s="16">
        <f t="shared" si="34"/>
        <v>1.9367191575610785</v>
      </c>
      <c r="AK391" s="16">
        <f t="shared" si="35"/>
        <v>0</v>
      </c>
      <c r="AL391" s="16">
        <f t="shared" si="36"/>
        <v>-0.81045098782109237</v>
      </c>
      <c r="AM391" s="16">
        <f t="shared" si="37"/>
        <v>-0.80241024022611163</v>
      </c>
      <c r="AN391" s="16">
        <f t="shared" si="38"/>
        <v>0</v>
      </c>
      <c r="AO391" s="16">
        <f t="shared" si="39"/>
        <v>-0.8506882861060695</v>
      </c>
      <c r="AP391" s="16">
        <f t="shared" si="40"/>
        <v>0</v>
      </c>
      <c r="AQ391" s="16">
        <f t="shared" si="41"/>
        <v>-0.9497071917557447</v>
      </c>
      <c r="AR391" s="16">
        <f t="shared" si="42"/>
        <v>0</v>
      </c>
      <c r="AS391" s="16">
        <f t="shared" si="43"/>
        <v>-0.81240161619132023</v>
      </c>
      <c r="AT391" s="16">
        <f t="shared" si="44"/>
        <v>0</v>
      </c>
      <c r="AU391" s="16">
        <f t="shared" si="45"/>
        <v>1.5198210661074265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-0.51495636193926908</v>
      </c>
      <c r="O392" s="16">
        <f t="shared" si="15"/>
        <v>-0.50501641755096605</v>
      </c>
      <c r="P392" s="16">
        <f t="shared" si="16"/>
        <v>0</v>
      </c>
      <c r="Q392" s="16">
        <f t="shared" si="17"/>
        <v>-0.1731187068484592</v>
      </c>
      <c r="R392" s="16">
        <f t="shared" si="18"/>
        <v>0</v>
      </c>
      <c r="S392" s="16">
        <f t="shared" si="19"/>
        <v>-0.90907026563296967</v>
      </c>
      <c r="T392" s="16">
        <f t="shared" si="20"/>
        <v>0</v>
      </c>
      <c r="U392" s="16">
        <f t="shared" si="21"/>
        <v>-0.29571049675545735</v>
      </c>
      <c r="V392" s="16">
        <f t="shared" si="22"/>
        <v>0</v>
      </c>
      <c r="W392" s="16">
        <f t="shared" si="23"/>
        <v>-1.0156535807501581E-2</v>
      </c>
      <c r="Y392" s="16">
        <f t="shared" si="24"/>
        <v>0</v>
      </c>
      <c r="Z392" s="16">
        <f t="shared" si="25"/>
        <v>-0.56472679124170122</v>
      </c>
      <c r="AA392" s="16">
        <f t="shared" si="26"/>
        <v>-0.56193867728803226</v>
      </c>
      <c r="AB392" s="16">
        <f t="shared" si="27"/>
        <v>0</v>
      </c>
      <c r="AC392" s="16">
        <f t="shared" si="28"/>
        <v>-0.66999539357959392</v>
      </c>
      <c r="AD392" s="16">
        <f t="shared" si="29"/>
        <v>0</v>
      </c>
      <c r="AE392" s="16">
        <f t="shared" si="30"/>
        <v>-0.88874912577311171</v>
      </c>
      <c r="AF392" s="16">
        <f t="shared" si="31"/>
        <v>0</v>
      </c>
      <c r="AG392" s="16">
        <f t="shared" si="32"/>
        <v>-0.31123160477530099</v>
      </c>
      <c r="AH392" s="16">
        <f t="shared" si="33"/>
        <v>0</v>
      </c>
      <c r="AI392" s="16">
        <f t="shared" si="34"/>
        <v>1.8636079551328617</v>
      </c>
      <c r="AK392" s="16">
        <f t="shared" si="35"/>
        <v>0</v>
      </c>
      <c r="AL392" s="16">
        <f t="shared" si="36"/>
        <v>-0.80693797908729414</v>
      </c>
      <c r="AM392" s="16">
        <f t="shared" si="37"/>
        <v>-0.80208232649838407</v>
      </c>
      <c r="AN392" s="16">
        <f t="shared" si="38"/>
        <v>0</v>
      </c>
      <c r="AO392" s="16">
        <f t="shared" si="39"/>
        <v>-0.85081425022410273</v>
      </c>
      <c r="AP392" s="16">
        <f t="shared" si="40"/>
        <v>0</v>
      </c>
      <c r="AQ392" s="16">
        <f t="shared" si="41"/>
        <v>-0.95121500085646149</v>
      </c>
      <c r="AR392" s="16">
        <f t="shared" si="42"/>
        <v>0</v>
      </c>
      <c r="AS392" s="16">
        <f t="shared" si="43"/>
        <v>-0.8133244379948148</v>
      </c>
      <c r="AT392" s="16">
        <f t="shared" si="44"/>
        <v>0</v>
      </c>
      <c r="AU392" s="16">
        <f t="shared" si="45"/>
        <v>1.458571058342905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si="12"/>
        <v>1</v>
      </c>
      <c r="J393">
        <f t="shared" si="12"/>
        <v>0</v>
      </c>
      <c r="K393">
        <v>4</v>
      </c>
      <c r="L393">
        <v>0</v>
      </c>
      <c r="M393" s="16">
        <f t="shared" si="13"/>
        <v>0</v>
      </c>
      <c r="N393" s="16">
        <f t="shared" si="14"/>
        <v>-0.47468645286606542</v>
      </c>
      <c r="O393" s="16">
        <f t="shared" si="15"/>
        <v>-0.45901212837494193</v>
      </c>
      <c r="P393" s="16">
        <f t="shared" si="16"/>
        <v>0</v>
      </c>
      <c r="Q393" s="16">
        <f t="shared" si="17"/>
        <v>-0.95401234732099427</v>
      </c>
      <c r="R393" s="16">
        <f t="shared" si="18"/>
        <v>0</v>
      </c>
      <c r="S393" s="16">
        <f t="shared" si="19"/>
        <v>-0.91938614802966989</v>
      </c>
      <c r="T393" s="16">
        <f t="shared" si="20"/>
        <v>0</v>
      </c>
      <c r="U393" s="16">
        <f t="shared" si="21"/>
        <v>-0.29251789266462114</v>
      </c>
      <c r="V393" s="16">
        <f t="shared" si="22"/>
        <v>0</v>
      </c>
      <c r="W393" s="16">
        <f t="shared" si="23"/>
        <v>-0.93798961263059932</v>
      </c>
      <c r="Y393" s="16">
        <f t="shared" si="24"/>
        <v>0</v>
      </c>
      <c r="Z393" s="16">
        <f t="shared" si="25"/>
        <v>-0.48378564763375148</v>
      </c>
      <c r="AA393" s="16">
        <f t="shared" si="26"/>
        <v>-0.4752823486769473</v>
      </c>
      <c r="AB393" s="16">
        <f t="shared" si="27"/>
        <v>0</v>
      </c>
      <c r="AC393" s="16">
        <f t="shared" si="28"/>
        <v>-0.88141969897852634</v>
      </c>
      <c r="AD393" s="16">
        <f t="shared" si="29"/>
        <v>0</v>
      </c>
      <c r="AE393" s="16">
        <f t="shared" si="30"/>
        <v>-0.86541147001075047</v>
      </c>
      <c r="AF393" s="16">
        <f t="shared" si="31"/>
        <v>0</v>
      </c>
      <c r="AG393" s="16">
        <f t="shared" si="32"/>
        <v>-0.30318085047981347</v>
      </c>
      <c r="AH393" s="16">
        <f t="shared" si="33"/>
        <v>0</v>
      </c>
      <c r="AI393" s="16">
        <f t="shared" si="34"/>
        <v>-0.5856942323579033</v>
      </c>
      <c r="AK393" s="16">
        <f t="shared" si="35"/>
        <v>0</v>
      </c>
      <c r="AL393" s="16">
        <f t="shared" si="36"/>
        <v>-0.83231927580196863</v>
      </c>
      <c r="AM393" s="16">
        <f t="shared" si="37"/>
        <v>-0.82252704132593768</v>
      </c>
      <c r="AN393" s="16">
        <f t="shared" si="38"/>
        <v>0</v>
      </c>
      <c r="AO393" s="16">
        <f t="shared" si="39"/>
        <v>-0.95914787803220936</v>
      </c>
      <c r="AP393" s="16">
        <f t="shared" si="40"/>
        <v>0</v>
      </c>
      <c r="AQ393" s="16">
        <f t="shared" si="41"/>
        <v>-0.95206617651085534</v>
      </c>
      <c r="AR393" s="16">
        <f t="shared" si="42"/>
        <v>0</v>
      </c>
      <c r="AS393" s="16">
        <f t="shared" si="43"/>
        <v>-0.83910807268869025</v>
      </c>
      <c r="AT393" s="16">
        <f t="shared" si="44"/>
        <v>0</v>
      </c>
      <c r="AU393" s="16">
        <f t="shared" si="45"/>
        <v>-0.71550440406815485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0.32093812252591719</v>
      </c>
      <c r="O394" s="16">
        <f t="shared" si="15"/>
        <v>0.34308120797319624</v>
      </c>
      <c r="P394" s="16">
        <f t="shared" si="16"/>
        <v>0</v>
      </c>
      <c r="Q394" s="16">
        <f t="shared" si="17"/>
        <v>-0.90130565534134</v>
      </c>
      <c r="R394" s="16">
        <f t="shared" si="18"/>
        <v>0</v>
      </c>
      <c r="S394" s="16">
        <f t="shared" si="19"/>
        <v>-0.78076372534606175</v>
      </c>
      <c r="T394" s="16">
        <f t="shared" si="20"/>
        <v>0</v>
      </c>
      <c r="U394" s="16">
        <f t="shared" si="21"/>
        <v>0.24627656678080548</v>
      </c>
      <c r="V394" s="16">
        <f t="shared" si="22"/>
        <v>0</v>
      </c>
      <c r="W394" s="16">
        <f t="shared" si="23"/>
        <v>-0.91368140512619156</v>
      </c>
      <c r="Y394" s="16">
        <f t="shared" si="24"/>
        <v>0</v>
      </c>
      <c r="Z394" s="16">
        <f t="shared" si="25"/>
        <v>1.1558390394131488E-2</v>
      </c>
      <c r="AA394" s="16">
        <f t="shared" si="26"/>
        <v>2.0017118877977597E-2</v>
      </c>
      <c r="AB394" s="16">
        <f t="shared" si="27"/>
        <v>0</v>
      </c>
      <c r="AC394" s="16">
        <f t="shared" si="28"/>
        <v>-0.88323127892378761</v>
      </c>
      <c r="AD394" s="16">
        <f t="shared" si="29"/>
        <v>0</v>
      </c>
      <c r="AE394" s="16">
        <f t="shared" si="30"/>
        <v>-0.7624008889450884</v>
      </c>
      <c r="AF394" s="16">
        <f t="shared" si="31"/>
        <v>0</v>
      </c>
      <c r="AG394" s="16">
        <f t="shared" si="32"/>
        <v>0.62033248535269059</v>
      </c>
      <c r="AH394" s="16">
        <f t="shared" si="33"/>
        <v>0</v>
      </c>
      <c r="AI394" s="16">
        <f t="shared" si="34"/>
        <v>-0.50835689373183701</v>
      </c>
      <c r="AK394" s="16">
        <f t="shared" si="35"/>
        <v>0</v>
      </c>
      <c r="AL394" s="16">
        <f t="shared" si="36"/>
        <v>-0.6978987057192233</v>
      </c>
      <c r="AM394" s="16">
        <f t="shared" si="37"/>
        <v>-0.68539917712112053</v>
      </c>
      <c r="AN394" s="16">
        <f t="shared" si="38"/>
        <v>0</v>
      </c>
      <c r="AO394" s="16">
        <f t="shared" si="39"/>
        <v>-0.95849156456530027</v>
      </c>
      <c r="AP394" s="16">
        <f t="shared" si="40"/>
        <v>0</v>
      </c>
      <c r="AQ394" s="16">
        <f t="shared" si="41"/>
        <v>-0.92860818717673999</v>
      </c>
      <c r="AR394" s="16">
        <f t="shared" si="42"/>
        <v>0</v>
      </c>
      <c r="AS394" s="16">
        <f t="shared" si="43"/>
        <v>-0.58147131954408149</v>
      </c>
      <c r="AT394" s="16">
        <f t="shared" si="44"/>
        <v>0</v>
      </c>
      <c r="AU394" s="16">
        <f t="shared" si="45"/>
        <v>-0.60268079952903497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 s="16">
        <f t="shared" si="13"/>
        <v>0</v>
      </c>
      <c r="N395" s="16">
        <f t="shared" si="14"/>
        <v>-0.26864432515449344</v>
      </c>
      <c r="O395" s="16">
        <f t="shared" si="15"/>
        <v>-0.25667934669252118</v>
      </c>
      <c r="P395" s="16">
        <f t="shared" si="16"/>
        <v>0</v>
      </c>
      <c r="Q395" s="16">
        <f t="shared" si="17"/>
        <v>-0.18160329481869394</v>
      </c>
      <c r="R395" s="16">
        <f t="shared" si="18"/>
        <v>0</v>
      </c>
      <c r="S395" s="16">
        <f t="shared" si="19"/>
        <v>-0.86307272298784343</v>
      </c>
      <c r="T395" s="16">
        <f t="shared" si="20"/>
        <v>0</v>
      </c>
      <c r="U395" s="16">
        <f t="shared" si="21"/>
        <v>2.1592135269879468E-2</v>
      </c>
      <c r="V395" s="16">
        <f t="shared" si="22"/>
        <v>0</v>
      </c>
      <c r="W395" s="16">
        <f t="shared" si="23"/>
        <v>0.86766921256513463</v>
      </c>
      <c r="Y395" s="16">
        <f t="shared" si="24"/>
        <v>0</v>
      </c>
      <c r="Z395" s="16">
        <f t="shared" si="25"/>
        <v>-0.37640275349071345</v>
      </c>
      <c r="AA395" s="16">
        <f t="shared" si="26"/>
        <v>-0.36951930859239202</v>
      </c>
      <c r="AB395" s="16">
        <f t="shared" si="27"/>
        <v>0</v>
      </c>
      <c r="AC395" s="16">
        <f t="shared" si="28"/>
        <v>-0.47897369476335055</v>
      </c>
      <c r="AD395" s="16">
        <f t="shared" si="29"/>
        <v>0</v>
      </c>
      <c r="AE395" s="16">
        <f t="shared" si="30"/>
        <v>-0.80577260068437861</v>
      </c>
      <c r="AF395" s="16">
        <f t="shared" si="31"/>
        <v>0</v>
      </c>
      <c r="AG395" s="16">
        <f t="shared" si="32"/>
        <v>0.16479867799351863</v>
      </c>
      <c r="AH395" s="16">
        <f t="shared" si="33"/>
        <v>0</v>
      </c>
      <c r="AI395" s="16">
        <f t="shared" si="34"/>
        <v>0.29321212607707692</v>
      </c>
      <c r="AK395" s="16">
        <f t="shared" si="35"/>
        <v>0</v>
      </c>
      <c r="AL395" s="16">
        <f t="shared" si="36"/>
        <v>-0.80291792479913826</v>
      </c>
      <c r="AM395" s="16">
        <f t="shared" si="37"/>
        <v>-0.79705066350493392</v>
      </c>
      <c r="AN395" s="16">
        <f t="shared" si="38"/>
        <v>0</v>
      </c>
      <c r="AO395" s="16">
        <f t="shared" si="39"/>
        <v>-0.82974119084311715</v>
      </c>
      <c r="AP395" s="16">
        <f t="shared" si="40"/>
        <v>0</v>
      </c>
      <c r="AQ395" s="16">
        <f t="shared" si="41"/>
        <v>-0.93472391848990966</v>
      </c>
      <c r="AR395" s="16">
        <f t="shared" si="42"/>
        <v>0</v>
      </c>
      <c r="AS395" s="16">
        <f t="shared" si="43"/>
        <v>-0.72098166391018237</v>
      </c>
      <c r="AT395" s="16">
        <f t="shared" si="44"/>
        <v>0</v>
      </c>
      <c r="AU395" s="16">
        <f t="shared" si="45"/>
        <v>-0.15974350268067397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0.34513924433023441</v>
      </c>
      <c r="O396" s="16">
        <f t="shared" si="15"/>
        <v>0.3733575704546519</v>
      </c>
      <c r="P396" s="16">
        <f t="shared" si="16"/>
        <v>0</v>
      </c>
      <c r="Q396" s="16">
        <f t="shared" si="17"/>
        <v>-0.90630125291302566</v>
      </c>
      <c r="R396" s="16">
        <f t="shared" si="18"/>
        <v>0</v>
      </c>
      <c r="S396" s="16">
        <f t="shared" si="19"/>
        <v>-0.78687184263838428</v>
      </c>
      <c r="T396" s="16">
        <f t="shared" si="20"/>
        <v>0</v>
      </c>
      <c r="U396" s="16">
        <f t="shared" si="21"/>
        <v>3.3109265893127536E-2</v>
      </c>
      <c r="V396" s="16">
        <f t="shared" si="22"/>
        <v>0</v>
      </c>
      <c r="W396" s="16">
        <f t="shared" si="23"/>
        <v>-0.91963605696777462</v>
      </c>
      <c r="Y396" s="16">
        <f t="shared" si="24"/>
        <v>0</v>
      </c>
      <c r="Z396" s="16">
        <f t="shared" si="25"/>
        <v>7.3318452274124341E-2</v>
      </c>
      <c r="AA396" s="16">
        <f t="shared" si="26"/>
        <v>8.8493018573993817E-2</v>
      </c>
      <c r="AB396" s="16">
        <f t="shared" si="27"/>
        <v>0</v>
      </c>
      <c r="AC396" s="16">
        <f t="shared" si="28"/>
        <v>-0.8716662145632964</v>
      </c>
      <c r="AD396" s="16">
        <f t="shared" si="29"/>
        <v>0</v>
      </c>
      <c r="AE396" s="16">
        <f t="shared" si="30"/>
        <v>-0.73708748474458552</v>
      </c>
      <c r="AF396" s="16">
        <f t="shared" si="31"/>
        <v>0</v>
      </c>
      <c r="AG396" s="16">
        <f t="shared" si="32"/>
        <v>0.17244784101668914</v>
      </c>
      <c r="AH396" s="16">
        <f t="shared" si="33"/>
        <v>0</v>
      </c>
      <c r="AI396" s="16">
        <f t="shared" si="34"/>
        <v>-0.47755173418654151</v>
      </c>
      <c r="AK396" s="16">
        <f t="shared" si="35"/>
        <v>0</v>
      </c>
      <c r="AL396" s="16">
        <f t="shared" si="36"/>
        <v>-0.68720385409410301</v>
      </c>
      <c r="AM396" s="16">
        <f t="shared" si="37"/>
        <v>-0.67055488262588725</v>
      </c>
      <c r="AN396" s="16">
        <f t="shared" si="38"/>
        <v>0</v>
      </c>
      <c r="AO396" s="16">
        <f t="shared" si="39"/>
        <v>-0.95440604441937704</v>
      </c>
      <c r="AP396" s="16">
        <f t="shared" si="40"/>
        <v>0</v>
      </c>
      <c r="AQ396" s="16">
        <f t="shared" si="41"/>
        <v>-0.91722228512101345</v>
      </c>
      <c r="AR396" s="16">
        <f t="shared" si="42"/>
        <v>0</v>
      </c>
      <c r="AS396" s="16">
        <f t="shared" si="43"/>
        <v>-0.71298531403417831</v>
      </c>
      <c r="AT396" s="16">
        <f t="shared" si="44"/>
        <v>0</v>
      </c>
      <c r="AU396" s="16">
        <f t="shared" si="45"/>
        <v>-0.57747432145502153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2.2086512103607592</v>
      </c>
      <c r="O397" s="16">
        <f t="shared" si="15"/>
        <v>2.2107393378643816</v>
      </c>
      <c r="P397" s="16">
        <f t="shared" si="16"/>
        <v>0</v>
      </c>
      <c r="Q397" s="16">
        <f t="shared" si="17"/>
        <v>0.35034425800052393</v>
      </c>
      <c r="R397" s="16">
        <f t="shared" si="18"/>
        <v>0</v>
      </c>
      <c r="S397" s="16">
        <f t="shared" si="19"/>
        <v>4125.6196078431376</v>
      </c>
      <c r="T397" s="16">
        <f t="shared" si="20"/>
        <v>0</v>
      </c>
      <c r="U397" s="16">
        <f t="shared" si="21"/>
        <v>0.20242118234248055</v>
      </c>
      <c r="V397" s="16">
        <f t="shared" si="22"/>
        <v>0</v>
      </c>
      <c r="W397" s="16">
        <f t="shared" si="23"/>
        <v>394.8442760942761</v>
      </c>
      <c r="Y397" s="16">
        <f t="shared" si="24"/>
        <v>0</v>
      </c>
      <c r="Z397" s="16">
        <f t="shared" si="25"/>
        <v>1.5223261929175647</v>
      </c>
      <c r="AA397" s="16">
        <f t="shared" si="26"/>
        <v>1.4971124527040049</v>
      </c>
      <c r="AB397" s="16">
        <f t="shared" si="27"/>
        <v>0</v>
      </c>
      <c r="AC397" s="16">
        <f t="shared" si="28"/>
        <v>0.63123577626609817</v>
      </c>
      <c r="AD397" s="16">
        <f t="shared" si="29"/>
        <v>0</v>
      </c>
      <c r="AE397" s="16">
        <f t="shared" si="30"/>
        <v>4.7796915638024506</v>
      </c>
      <c r="AF397" s="16">
        <f t="shared" si="31"/>
        <v>0</v>
      </c>
      <c r="AG397" s="16">
        <f t="shared" si="32"/>
        <v>0.56578130314331154</v>
      </c>
      <c r="AH397" s="16">
        <f t="shared" si="33"/>
        <v>0</v>
      </c>
      <c r="AI397" s="16">
        <f t="shared" si="34"/>
        <v>155.4270193586228</v>
      </c>
      <c r="AK397" s="16">
        <f t="shared" si="35"/>
        <v>0</v>
      </c>
      <c r="AL397" s="16">
        <f t="shared" si="36"/>
        <v>-0.14336755285345612</v>
      </c>
      <c r="AM397" s="16">
        <f t="shared" si="37"/>
        <v>-0.15665618131490777</v>
      </c>
      <c r="AN397" s="16">
        <f t="shared" si="38"/>
        <v>0</v>
      </c>
      <c r="AO397" s="16">
        <f t="shared" si="39"/>
        <v>-0.41630380956230528</v>
      </c>
      <c r="AP397" s="16">
        <f t="shared" si="40"/>
        <v>0</v>
      </c>
      <c r="AQ397" s="16">
        <f t="shared" si="41"/>
        <v>1.5486413396250314</v>
      </c>
      <c r="AR397" s="16">
        <f t="shared" si="42"/>
        <v>0</v>
      </c>
      <c r="AS397" s="16">
        <f t="shared" si="43"/>
        <v>-0.61539515921081867</v>
      </c>
      <c r="AT397" s="16">
        <f t="shared" si="44"/>
        <v>0</v>
      </c>
      <c r="AU397" s="16">
        <f t="shared" si="45"/>
        <v>82.003299732383923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-0.52672819842836527</v>
      </c>
      <c r="O398" s="16">
        <f t="shared" si="15"/>
        <v>-0.51655384512418878</v>
      </c>
      <c r="P398" s="16">
        <f t="shared" si="16"/>
        <v>0</v>
      </c>
      <c r="Q398" s="16">
        <f t="shared" si="17"/>
        <v>-0.18144284091289889</v>
      </c>
      <c r="R398" s="16">
        <f t="shared" si="18"/>
        <v>0</v>
      </c>
      <c r="S398" s="16">
        <f t="shared" si="19"/>
        <v>-0.91035846723369107</v>
      </c>
      <c r="T398" s="16">
        <f t="shared" si="20"/>
        <v>0</v>
      </c>
      <c r="U398" s="16">
        <f t="shared" si="21"/>
        <v>-0.25520959325990289</v>
      </c>
      <c r="V398" s="16">
        <f t="shared" si="22"/>
        <v>0</v>
      </c>
      <c r="W398" s="16">
        <f t="shared" si="23"/>
        <v>-1.3799751622064605E-2</v>
      </c>
      <c r="Y398" s="16">
        <f t="shared" si="24"/>
        <v>0</v>
      </c>
      <c r="Z398" s="16">
        <f t="shared" si="25"/>
        <v>-0.58555145886974103</v>
      </c>
      <c r="AA398" s="16">
        <f t="shared" si="26"/>
        <v>-0.58231274514209974</v>
      </c>
      <c r="AB398" s="16">
        <f t="shared" si="27"/>
        <v>0</v>
      </c>
      <c r="AC398" s="16">
        <f t="shared" si="28"/>
        <v>-0.69186302316920223</v>
      </c>
      <c r="AD398" s="16">
        <f t="shared" si="29"/>
        <v>0</v>
      </c>
      <c r="AE398" s="16">
        <f t="shared" si="30"/>
        <v>-0.88896065811306901</v>
      </c>
      <c r="AF398" s="16">
        <f t="shared" si="31"/>
        <v>0</v>
      </c>
      <c r="AG398" s="16">
        <f t="shared" si="32"/>
        <v>-0.27176757587627109</v>
      </c>
      <c r="AH398" s="16">
        <f t="shared" si="33"/>
        <v>0</v>
      </c>
      <c r="AI398" s="16">
        <f t="shared" si="34"/>
        <v>1.9067243007471579</v>
      </c>
      <c r="AK398" s="16">
        <f t="shared" si="35"/>
        <v>0</v>
      </c>
      <c r="AL398" s="16">
        <f t="shared" si="36"/>
        <v>-0.81247299866042522</v>
      </c>
      <c r="AM398" s="16">
        <f t="shared" si="37"/>
        <v>-0.80870257494552811</v>
      </c>
      <c r="AN398" s="16">
        <f t="shared" si="38"/>
        <v>0</v>
      </c>
      <c r="AO398" s="16">
        <f t="shared" si="39"/>
        <v>-0.85653694703927696</v>
      </c>
      <c r="AP398" s="16">
        <f t="shared" si="40"/>
        <v>0</v>
      </c>
      <c r="AQ398" s="16">
        <f t="shared" si="41"/>
        <v>-0.9514622874651365</v>
      </c>
      <c r="AR398" s="16">
        <f t="shared" si="42"/>
        <v>0</v>
      </c>
      <c r="AS398" s="16">
        <f t="shared" si="43"/>
        <v>-0.80554346675434174</v>
      </c>
      <c r="AT398" s="16">
        <f t="shared" si="44"/>
        <v>0</v>
      </c>
      <c r="AU398" s="16">
        <f t="shared" si="45"/>
        <v>1.5069629529838333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-0.68691486882233732</v>
      </c>
      <c r="O399" s="16">
        <f t="shared" si="15"/>
        <v>-0.68212189915852761</v>
      </c>
      <c r="P399" s="16">
        <f t="shared" si="16"/>
        <v>0</v>
      </c>
      <c r="Q399" s="16">
        <f t="shared" si="17"/>
        <v>-0.98207315307954268</v>
      </c>
      <c r="R399" s="16">
        <f t="shared" si="18"/>
        <v>0</v>
      </c>
      <c r="S399" s="16">
        <f t="shared" si="19"/>
        <v>-0.96397763780396961</v>
      </c>
      <c r="T399" s="16">
        <f t="shared" si="20"/>
        <v>0</v>
      </c>
      <c r="U399" s="16">
        <f t="shared" si="21"/>
        <v>-0.3461308938245512</v>
      </c>
      <c r="V399" s="16">
        <f t="shared" si="22"/>
        <v>0</v>
      </c>
      <c r="W399" s="16">
        <f t="shared" si="23"/>
        <v>-0.94888025457333891</v>
      </c>
      <c r="Y399" s="16">
        <f t="shared" si="24"/>
        <v>0</v>
      </c>
      <c r="Z399" s="16">
        <f t="shared" si="25"/>
        <v>-0.68032776283429264</v>
      </c>
      <c r="AA399" s="16">
        <f t="shared" si="26"/>
        <v>-0.67837882901458124</v>
      </c>
      <c r="AB399" s="16">
        <f t="shared" si="27"/>
        <v>0</v>
      </c>
      <c r="AC399" s="16">
        <f t="shared" si="28"/>
        <v>-0.95653025292391458</v>
      </c>
      <c r="AD399" s="16">
        <f t="shared" si="29"/>
        <v>0</v>
      </c>
      <c r="AE399" s="16">
        <f t="shared" si="30"/>
        <v>-0.93616587524800399</v>
      </c>
      <c r="AF399" s="16">
        <f t="shared" si="31"/>
        <v>0</v>
      </c>
      <c r="AG399" s="16">
        <f t="shared" si="32"/>
        <v>-0.36062404526977132</v>
      </c>
      <c r="AH399" s="16">
        <f t="shared" si="33"/>
        <v>0</v>
      </c>
      <c r="AI399" s="16">
        <f t="shared" si="34"/>
        <v>-0.78560705353950488</v>
      </c>
      <c r="AK399" s="16">
        <f t="shared" si="35"/>
        <v>0</v>
      </c>
      <c r="AL399" s="16">
        <f t="shared" si="36"/>
        <v>-0.88204733361543186</v>
      </c>
      <c r="AM399" s="16">
        <f t="shared" si="37"/>
        <v>-0.87923334209571147</v>
      </c>
      <c r="AN399" s="16">
        <f t="shared" si="38"/>
        <v>0</v>
      </c>
      <c r="AO399" s="16">
        <f t="shared" si="39"/>
        <v>-0.98264878407595047</v>
      </c>
      <c r="AP399" s="16">
        <f t="shared" si="40"/>
        <v>0</v>
      </c>
      <c r="AQ399" s="16">
        <f t="shared" si="41"/>
        <v>-0.97407310617049436</v>
      </c>
      <c r="AR399" s="16">
        <f t="shared" si="42"/>
        <v>0</v>
      </c>
      <c r="AS399" s="16">
        <f t="shared" si="43"/>
        <v>-0.85259698654566352</v>
      </c>
      <c r="AT399" s="16">
        <f t="shared" si="44"/>
        <v>0</v>
      </c>
      <c r="AU399" s="16">
        <f t="shared" si="45"/>
        <v>-0.87983017764610372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si="12"/>
        <v>1</v>
      </c>
      <c r="J400">
        <f t="shared" si="12"/>
        <v>0</v>
      </c>
      <c r="K400">
        <v>4</v>
      </c>
      <c r="L400">
        <v>0</v>
      </c>
      <c r="M400" s="16">
        <f t="shared" si="13"/>
        <v>0</v>
      </c>
      <c r="N400" s="16">
        <f t="shared" si="14"/>
        <v>-0.47115198174076511</v>
      </c>
      <c r="O400" s="16">
        <f t="shared" si="15"/>
        <v>-0.46359835970910912</v>
      </c>
      <c r="P400" s="16">
        <f t="shared" si="16"/>
        <v>0</v>
      </c>
      <c r="Q400" s="16">
        <f t="shared" si="17"/>
        <v>-0.95392837705036493</v>
      </c>
      <c r="R400" s="16">
        <f t="shared" si="18"/>
        <v>0</v>
      </c>
      <c r="S400" s="16">
        <f t="shared" si="19"/>
        <v>-0.91901939994528981</v>
      </c>
      <c r="T400" s="16">
        <f t="shared" si="20"/>
        <v>0</v>
      </c>
      <c r="U400" s="16">
        <f t="shared" si="21"/>
        <v>-0.29099530816466673</v>
      </c>
      <c r="V400" s="16">
        <f t="shared" si="22"/>
        <v>0</v>
      </c>
      <c r="W400" s="16">
        <f t="shared" si="23"/>
        <v>-0.93969080693761664</v>
      </c>
      <c r="Y400" s="16">
        <f t="shared" si="24"/>
        <v>0</v>
      </c>
      <c r="Z400" s="16">
        <f t="shared" si="25"/>
        <v>-0.49581689917586569</v>
      </c>
      <c r="AA400" s="16">
        <f t="shared" si="26"/>
        <v>-0.49481539902256449</v>
      </c>
      <c r="AB400" s="16">
        <f t="shared" si="27"/>
        <v>0</v>
      </c>
      <c r="AC400" s="16">
        <f t="shared" si="28"/>
        <v>-0.91830380242989229</v>
      </c>
      <c r="AD400" s="16">
        <f t="shared" si="29"/>
        <v>0</v>
      </c>
      <c r="AE400" s="16">
        <f t="shared" si="30"/>
        <v>-0.86537581856095203</v>
      </c>
      <c r="AF400" s="16">
        <f t="shared" si="31"/>
        <v>0</v>
      </c>
      <c r="AG400" s="16">
        <f t="shared" si="32"/>
        <v>-0.29697567173401745</v>
      </c>
      <c r="AH400" s="16">
        <f t="shared" si="33"/>
        <v>0</v>
      </c>
      <c r="AI400" s="16">
        <f t="shared" si="34"/>
        <v>-0.66847879123501708</v>
      </c>
      <c r="AK400" s="16">
        <f t="shared" si="35"/>
        <v>0</v>
      </c>
      <c r="AL400" s="16">
        <f t="shared" si="36"/>
        <v>-0.83684672731957654</v>
      </c>
      <c r="AM400" s="16">
        <f t="shared" si="37"/>
        <v>-0.83404613854506571</v>
      </c>
      <c r="AN400" s="16">
        <f t="shared" si="38"/>
        <v>0</v>
      </c>
      <c r="AO400" s="16">
        <f t="shared" si="39"/>
        <v>-0.97139582768322297</v>
      </c>
      <c r="AP400" s="16">
        <f t="shared" si="40"/>
        <v>0</v>
      </c>
      <c r="AQ400" s="16">
        <f t="shared" si="41"/>
        <v>-0.95623684624652061</v>
      </c>
      <c r="AR400" s="16">
        <f t="shared" si="42"/>
        <v>0</v>
      </c>
      <c r="AS400" s="16">
        <f t="shared" si="43"/>
        <v>-0.83890889085955478</v>
      </c>
      <c r="AT400" s="16">
        <f t="shared" si="44"/>
        <v>0</v>
      </c>
      <c r="AU400" s="16">
        <f t="shared" si="45"/>
        <v>-0.77918719784728452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-0.49955073518715276</v>
      </c>
      <c r="O401" s="16">
        <f t="shared" si="15"/>
        <v>-0.49118976957899696</v>
      </c>
      <c r="P401" s="16">
        <f t="shared" si="16"/>
        <v>0</v>
      </c>
      <c r="Q401" s="16">
        <f t="shared" si="17"/>
        <v>-9.6895682490012389E-2</v>
      </c>
      <c r="R401" s="16">
        <f t="shared" si="18"/>
        <v>0</v>
      </c>
      <c r="S401" s="16">
        <f t="shared" si="19"/>
        <v>-0.9048074815767756</v>
      </c>
      <c r="T401" s="16">
        <f t="shared" si="20"/>
        <v>0</v>
      </c>
      <c r="U401" s="16">
        <f t="shared" si="21"/>
        <v>-0.30022155746681367</v>
      </c>
      <c r="V401" s="16">
        <f t="shared" si="22"/>
        <v>0</v>
      </c>
      <c r="W401" s="16">
        <f t="shared" si="23"/>
        <v>6.4606319446760055E-2</v>
      </c>
      <c r="Y401" s="16">
        <f t="shared" si="24"/>
        <v>0</v>
      </c>
      <c r="Z401" s="16">
        <f t="shared" si="25"/>
        <v>-0.55387606005448242</v>
      </c>
      <c r="AA401" s="16">
        <f t="shared" si="26"/>
        <v>-0.5454077984745892</v>
      </c>
      <c r="AB401" s="16">
        <f t="shared" si="27"/>
        <v>0</v>
      </c>
      <c r="AC401" s="16">
        <f t="shared" si="28"/>
        <v>-0.60466253239978462</v>
      </c>
      <c r="AD401" s="16">
        <f t="shared" si="29"/>
        <v>0</v>
      </c>
      <c r="AE401" s="16">
        <f t="shared" si="30"/>
        <v>-0.86785465716660648</v>
      </c>
      <c r="AF401" s="16">
        <f t="shared" si="31"/>
        <v>0</v>
      </c>
      <c r="AG401" s="16">
        <f t="shared" si="32"/>
        <v>-0.32311818028815431</v>
      </c>
      <c r="AH401" s="16">
        <f t="shared" si="33"/>
        <v>0</v>
      </c>
      <c r="AI401" s="16">
        <f t="shared" si="34"/>
        <v>1.9598933257556239</v>
      </c>
      <c r="AK401" s="16">
        <f t="shared" si="35"/>
        <v>0</v>
      </c>
      <c r="AL401" s="16">
        <f t="shared" si="36"/>
        <v>-0.80451271892293963</v>
      </c>
      <c r="AM401" s="16">
        <f t="shared" si="37"/>
        <v>-0.79851198413526947</v>
      </c>
      <c r="AN401" s="16">
        <f t="shared" si="38"/>
        <v>0</v>
      </c>
      <c r="AO401" s="16">
        <f t="shared" si="39"/>
        <v>-0.82985410516353508</v>
      </c>
      <c r="AP401" s="16">
        <f t="shared" si="40"/>
        <v>0</v>
      </c>
      <c r="AQ401" s="16">
        <f t="shared" si="41"/>
        <v>-0.94692002891328675</v>
      </c>
      <c r="AR401" s="16">
        <f t="shared" si="42"/>
        <v>0</v>
      </c>
      <c r="AS401" s="16">
        <f t="shared" si="43"/>
        <v>-0.81710138903110985</v>
      </c>
      <c r="AT401" s="16">
        <f t="shared" si="44"/>
        <v>0</v>
      </c>
      <c r="AU401" s="16">
        <f t="shared" si="45"/>
        <v>1.5616632907005186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2.2028110040135949</v>
      </c>
      <c r="O402" s="16">
        <f t="shared" si="15"/>
        <v>2.2063029406251768</v>
      </c>
      <c r="P402" s="16">
        <f t="shared" si="16"/>
        <v>0</v>
      </c>
      <c r="Q402" s="16">
        <f t="shared" si="17"/>
        <v>0.31775358044734864</v>
      </c>
      <c r="R402" s="16">
        <f t="shared" si="18"/>
        <v>0</v>
      </c>
      <c r="S402" s="16">
        <f t="shared" si="19"/>
        <v>2151.4490238611711</v>
      </c>
      <c r="T402" s="16">
        <f t="shared" si="20"/>
        <v>0</v>
      </c>
      <c r="U402" s="16">
        <f t="shared" si="21"/>
        <v>0.19780404792379022</v>
      </c>
      <c r="V402" s="16">
        <f t="shared" si="22"/>
        <v>0</v>
      </c>
      <c r="W402" s="16">
        <f t="shared" si="23"/>
        <v>267.22634615384618</v>
      </c>
      <c r="Y402" s="16">
        <f t="shared" si="24"/>
        <v>0</v>
      </c>
      <c r="Z402" s="16">
        <f t="shared" si="25"/>
        <v>1.5039195469637512</v>
      </c>
      <c r="AA402" s="16">
        <f t="shared" si="26"/>
        <v>1.4975360746425173</v>
      </c>
      <c r="AB402" s="16">
        <f t="shared" si="27"/>
        <v>0</v>
      </c>
      <c r="AC402" s="16">
        <f t="shared" si="28"/>
        <v>1.0262319968198301</v>
      </c>
      <c r="AD402" s="16">
        <f t="shared" si="29"/>
        <v>0</v>
      </c>
      <c r="AE402" s="16">
        <f t="shared" si="30"/>
        <v>4.8471313904116613</v>
      </c>
      <c r="AF402" s="16">
        <f t="shared" si="31"/>
        <v>0</v>
      </c>
      <c r="AG402" s="16">
        <f t="shared" si="32"/>
        <v>0.55502752223676388</v>
      </c>
      <c r="AH402" s="16">
        <f t="shared" si="33"/>
        <v>0</v>
      </c>
      <c r="AI402" s="16">
        <f t="shared" si="34"/>
        <v>141.87368773118129</v>
      </c>
      <c r="AK402" s="16">
        <f t="shared" si="35"/>
        <v>0</v>
      </c>
      <c r="AL402" s="16">
        <f t="shared" si="36"/>
        <v>-0.17554040805343746</v>
      </c>
      <c r="AM402" s="16">
        <f t="shared" si="37"/>
        <v>-0.16838531814690091</v>
      </c>
      <c r="AN402" s="16">
        <f t="shared" si="38"/>
        <v>0</v>
      </c>
      <c r="AO402" s="16">
        <f t="shared" si="39"/>
        <v>-0.28663121596004665</v>
      </c>
      <c r="AP402" s="16">
        <f t="shared" si="40"/>
        <v>0</v>
      </c>
      <c r="AQ402" s="16">
        <f t="shared" si="41"/>
        <v>1.611025987057924</v>
      </c>
      <c r="AR402" s="16">
        <f t="shared" si="42"/>
        <v>0</v>
      </c>
      <c r="AS402" s="16">
        <f t="shared" si="43"/>
        <v>-0.61838998824436742</v>
      </c>
      <c r="AT402" s="16">
        <f t="shared" si="44"/>
        <v>0</v>
      </c>
      <c r="AU402" s="16">
        <f t="shared" si="45"/>
        <v>76.056083543035442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0.27963565029028875</v>
      </c>
      <c r="O403" s="16">
        <f t="shared" si="15"/>
        <v>0.29736124251296997</v>
      </c>
      <c r="P403" s="16">
        <f t="shared" si="16"/>
        <v>0</v>
      </c>
      <c r="Q403" s="16">
        <f t="shared" si="17"/>
        <v>-0.90017499379737742</v>
      </c>
      <c r="R403" s="16">
        <f t="shared" si="18"/>
        <v>0</v>
      </c>
      <c r="S403" s="16">
        <f t="shared" si="19"/>
        <v>-0.80072818890223241</v>
      </c>
      <c r="T403" s="16">
        <f t="shared" si="20"/>
        <v>0</v>
      </c>
      <c r="U403" s="16">
        <f t="shared" si="21"/>
        <v>3.3962200034891116E-2</v>
      </c>
      <c r="V403" s="16">
        <f t="shared" si="22"/>
        <v>0</v>
      </c>
      <c r="W403" s="16">
        <f t="shared" si="23"/>
        <v>-0.91529511530139829</v>
      </c>
      <c r="Y403" s="16">
        <f t="shared" si="24"/>
        <v>0</v>
      </c>
      <c r="Z403" s="16">
        <f t="shared" si="25"/>
        <v>3.2644876666639545E-2</v>
      </c>
      <c r="AA403" s="16">
        <f t="shared" si="26"/>
        <v>4.9406415815884938E-2</v>
      </c>
      <c r="AB403" s="16">
        <f t="shared" si="27"/>
        <v>0</v>
      </c>
      <c r="AC403" s="16">
        <f t="shared" si="28"/>
        <v>-0.86809598088974826</v>
      </c>
      <c r="AD403" s="16">
        <f t="shared" si="29"/>
        <v>0</v>
      </c>
      <c r="AE403" s="16">
        <f t="shared" si="30"/>
        <v>-0.74798015178115451</v>
      </c>
      <c r="AF403" s="16">
        <f t="shared" si="31"/>
        <v>0</v>
      </c>
      <c r="AG403" s="16">
        <f t="shared" si="32"/>
        <v>0.17103973903270706</v>
      </c>
      <c r="AH403" s="16">
        <f t="shared" si="33"/>
        <v>0</v>
      </c>
      <c r="AI403" s="16">
        <f t="shared" si="34"/>
        <v>-0.48633569000927879</v>
      </c>
      <c r="AK403" s="16">
        <f t="shared" si="35"/>
        <v>0</v>
      </c>
      <c r="AL403" s="16">
        <f t="shared" si="36"/>
        <v>-0.70330918528679987</v>
      </c>
      <c r="AM403" s="16">
        <f t="shared" si="37"/>
        <v>-0.69122817462004293</v>
      </c>
      <c r="AN403" s="16">
        <f t="shared" si="38"/>
        <v>0</v>
      </c>
      <c r="AO403" s="16">
        <f t="shared" si="39"/>
        <v>-0.95163026979501864</v>
      </c>
      <c r="AP403" s="16">
        <f t="shared" si="40"/>
        <v>0</v>
      </c>
      <c r="AQ403" s="16">
        <f t="shared" si="41"/>
        <v>-0.92661875090565327</v>
      </c>
      <c r="AR403" s="16">
        <f t="shared" si="42"/>
        <v>0</v>
      </c>
      <c r="AS403" s="16">
        <f t="shared" si="43"/>
        <v>-0.71252640349414031</v>
      </c>
      <c r="AT403" s="16">
        <f t="shared" si="44"/>
        <v>0</v>
      </c>
      <c r="AU403" s="16">
        <f t="shared" si="45"/>
        <v>-0.58392322703386379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 s="16">
        <f t="shared" si="13"/>
        <v>0</v>
      </c>
      <c r="N404" s="16">
        <f t="shared" si="14"/>
        <v>-0.28782025650645932</v>
      </c>
      <c r="O404" s="16">
        <f t="shared" si="15"/>
        <v>-0.2760114045433234</v>
      </c>
      <c r="P404" s="16">
        <f t="shared" si="16"/>
        <v>0</v>
      </c>
      <c r="Q404" s="16">
        <f t="shared" si="17"/>
        <v>-0.31078733016639254</v>
      </c>
      <c r="R404" s="16">
        <f t="shared" si="18"/>
        <v>0</v>
      </c>
      <c r="S404" s="16">
        <f t="shared" si="19"/>
        <v>-0.87495238328083791</v>
      </c>
      <c r="T404" s="16">
        <f t="shared" si="20"/>
        <v>0</v>
      </c>
      <c r="U404" s="16">
        <f t="shared" si="21"/>
        <v>1.7486935070684495E-2</v>
      </c>
      <c r="V404" s="16">
        <f t="shared" si="22"/>
        <v>0</v>
      </c>
      <c r="W404" s="16">
        <f t="shared" si="23"/>
        <v>0.79970620239172063</v>
      </c>
      <c r="Y404" s="16">
        <f t="shared" si="24"/>
        <v>0</v>
      </c>
      <c r="Z404" s="16">
        <f t="shared" si="25"/>
        <v>-0.40011986136930572</v>
      </c>
      <c r="AA404" s="16">
        <f t="shared" si="26"/>
        <v>-0.39389432155734894</v>
      </c>
      <c r="AB404" s="16">
        <f t="shared" si="27"/>
        <v>0</v>
      </c>
      <c r="AC404" s="16">
        <f t="shared" si="28"/>
        <v>-0.50021133433185438</v>
      </c>
      <c r="AD404" s="16">
        <f t="shared" si="29"/>
        <v>0</v>
      </c>
      <c r="AE404" s="16">
        <f t="shared" si="30"/>
        <v>-0.78710683474417842</v>
      </c>
      <c r="AF404" s="16">
        <f t="shared" si="31"/>
        <v>0</v>
      </c>
      <c r="AG404" s="16">
        <f t="shared" si="32"/>
        <v>0.15254780341528248</v>
      </c>
      <c r="AH404" s="16">
        <f t="shared" si="33"/>
        <v>0</v>
      </c>
      <c r="AI404" s="16">
        <f t="shared" si="34"/>
        <v>0.30366194309927796</v>
      </c>
      <c r="AK404" s="16">
        <f t="shared" si="35"/>
        <v>0</v>
      </c>
      <c r="AL404" s="16">
        <f t="shared" si="36"/>
        <v>-0.80543980338018084</v>
      </c>
      <c r="AM404" s="16">
        <f t="shared" si="37"/>
        <v>-0.79849988713581621</v>
      </c>
      <c r="AN404" s="16">
        <f t="shared" si="38"/>
        <v>0</v>
      </c>
      <c r="AO404" s="16">
        <f t="shared" si="39"/>
        <v>-0.83746414206236297</v>
      </c>
      <c r="AP404" s="16">
        <f t="shared" si="40"/>
        <v>0</v>
      </c>
      <c r="AQ404" s="16">
        <f t="shared" si="41"/>
        <v>-0.93142926804556758</v>
      </c>
      <c r="AR404" s="16">
        <f t="shared" si="42"/>
        <v>0</v>
      </c>
      <c r="AS404" s="16">
        <f t="shared" si="43"/>
        <v>-0.7240823177270278</v>
      </c>
      <c r="AT404" s="16">
        <f t="shared" si="44"/>
        <v>0</v>
      </c>
      <c r="AU404" s="16">
        <f t="shared" si="45"/>
        <v>-0.14104787099509933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0.38041838670807082</v>
      </c>
      <c r="O405" s="16">
        <f t="shared" si="15"/>
        <v>0.40592493853542971</v>
      </c>
      <c r="P405" s="16">
        <f t="shared" si="16"/>
        <v>0</v>
      </c>
      <c r="Q405" s="16">
        <f t="shared" si="17"/>
        <v>-0.90719916627331942</v>
      </c>
      <c r="R405" s="16">
        <f t="shared" si="18"/>
        <v>0</v>
      </c>
      <c r="S405" s="16">
        <f t="shared" si="19"/>
        <v>-0.79628636428338762</v>
      </c>
      <c r="T405" s="16">
        <f t="shared" si="20"/>
        <v>0</v>
      </c>
      <c r="U405" s="16">
        <f t="shared" si="21"/>
        <v>0.2495895076460215</v>
      </c>
      <c r="V405" s="16">
        <f t="shared" si="22"/>
        <v>0</v>
      </c>
      <c r="W405" s="16">
        <f t="shared" si="23"/>
        <v>-0.91773325409277273</v>
      </c>
      <c r="Y405" s="16">
        <f t="shared" si="24"/>
        <v>0</v>
      </c>
      <c r="Z405" s="16">
        <f t="shared" si="25"/>
        <v>3.9780524785740387E-2</v>
      </c>
      <c r="AA405" s="16">
        <f t="shared" si="26"/>
        <v>5.7280593040673254E-2</v>
      </c>
      <c r="AB405" s="16">
        <f t="shared" si="27"/>
        <v>0</v>
      </c>
      <c r="AC405" s="16">
        <f t="shared" si="28"/>
        <v>-0.88879213405586888</v>
      </c>
      <c r="AD405" s="16">
        <f t="shared" si="29"/>
        <v>0</v>
      </c>
      <c r="AE405" s="16">
        <f t="shared" si="30"/>
        <v>-0.75422727357491304</v>
      </c>
      <c r="AF405" s="16">
        <f t="shared" si="31"/>
        <v>0</v>
      </c>
      <c r="AG405" s="16">
        <f t="shared" si="32"/>
        <v>0.61882667807919944</v>
      </c>
      <c r="AH405" s="16">
        <f t="shared" si="33"/>
        <v>0</v>
      </c>
      <c r="AI405" s="16">
        <f t="shared" si="34"/>
        <v>-0.52221207113181478</v>
      </c>
      <c r="AK405" s="16">
        <f t="shared" si="35"/>
        <v>0</v>
      </c>
      <c r="AL405" s="16">
        <f t="shared" si="36"/>
        <v>-0.69320751550881288</v>
      </c>
      <c r="AM405" s="16">
        <f t="shared" si="37"/>
        <v>-0.67570489661344391</v>
      </c>
      <c r="AN405" s="16">
        <f t="shared" si="38"/>
        <v>0</v>
      </c>
      <c r="AO405" s="16">
        <f t="shared" si="39"/>
        <v>-0.96076734424264143</v>
      </c>
      <c r="AP405" s="16">
        <f t="shared" si="40"/>
        <v>0</v>
      </c>
      <c r="AQ405" s="16">
        <f t="shared" si="41"/>
        <v>-0.92902856894767649</v>
      </c>
      <c r="AR405" s="16">
        <f t="shared" si="42"/>
        <v>0</v>
      </c>
      <c r="AS405" s="16">
        <f t="shared" si="43"/>
        <v>-0.5825030771223042</v>
      </c>
      <c r="AT405" s="16">
        <f t="shared" si="44"/>
        <v>0</v>
      </c>
      <c r="AU405" s="16">
        <f t="shared" si="45"/>
        <v>-0.60976054216348574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-0.71292064828451263</v>
      </c>
      <c r="O406" s="16">
        <f t="shared" si="15"/>
        <v>-0.70756360921339922</v>
      </c>
      <c r="P406" s="16">
        <f t="shared" si="16"/>
        <v>0</v>
      </c>
      <c r="Q406" s="16">
        <f t="shared" si="17"/>
        <v>-0.98088638912056425</v>
      </c>
      <c r="R406" s="16">
        <f t="shared" si="18"/>
        <v>0</v>
      </c>
      <c r="S406" s="16">
        <f t="shared" si="19"/>
        <v>-0.96088993519744681</v>
      </c>
      <c r="T406" s="16">
        <f t="shared" si="20"/>
        <v>0</v>
      </c>
      <c r="U406" s="16">
        <f t="shared" si="21"/>
        <v>-0.34832938849246725</v>
      </c>
      <c r="V406" s="16">
        <f t="shared" si="22"/>
        <v>0</v>
      </c>
      <c r="W406" s="16">
        <f t="shared" si="23"/>
        <v>-0.94908405854133537</v>
      </c>
      <c r="Y406" s="16">
        <f t="shared" si="24"/>
        <v>0</v>
      </c>
      <c r="Z406" s="16">
        <f t="shared" si="25"/>
        <v>-0.6950103266992147</v>
      </c>
      <c r="AA406" s="16">
        <f t="shared" si="26"/>
        <v>-0.69097626783703547</v>
      </c>
      <c r="AB406" s="16">
        <f t="shared" si="27"/>
        <v>0</v>
      </c>
      <c r="AC406" s="16">
        <f t="shared" si="28"/>
        <v>-0.92296083678967411</v>
      </c>
      <c r="AD406" s="16">
        <f t="shared" si="29"/>
        <v>0</v>
      </c>
      <c r="AE406" s="16">
        <f t="shared" si="30"/>
        <v>-0.90691512246135852</v>
      </c>
      <c r="AF406" s="16">
        <f t="shared" si="31"/>
        <v>0</v>
      </c>
      <c r="AG406" s="16">
        <f t="shared" si="32"/>
        <v>-0.37374574100312768</v>
      </c>
      <c r="AH406" s="16">
        <f t="shared" si="33"/>
        <v>0</v>
      </c>
      <c r="AI406" s="16">
        <f t="shared" si="34"/>
        <v>-0.74231897575872463</v>
      </c>
      <c r="AK406" s="16">
        <f t="shared" si="35"/>
        <v>0</v>
      </c>
      <c r="AL406" s="16">
        <f t="shared" si="36"/>
        <v>-0.88861618148384536</v>
      </c>
      <c r="AM406" s="16">
        <f t="shared" si="37"/>
        <v>-0.88578509463831123</v>
      </c>
      <c r="AN406" s="16">
        <f t="shared" si="38"/>
        <v>0</v>
      </c>
      <c r="AO406" s="16">
        <f t="shared" si="39"/>
        <v>-0.97198013023963781</v>
      </c>
      <c r="AP406" s="16">
        <f t="shared" si="40"/>
        <v>0</v>
      </c>
      <c r="AQ406" s="16">
        <f t="shared" si="41"/>
        <v>-0.96424441476975609</v>
      </c>
      <c r="AR406" s="16">
        <f t="shared" si="42"/>
        <v>0</v>
      </c>
      <c r="AS406" s="16">
        <f t="shared" si="43"/>
        <v>-0.85377986390013239</v>
      </c>
      <c r="AT406" s="16">
        <f t="shared" si="44"/>
        <v>0</v>
      </c>
      <c r="AU406" s="16">
        <f t="shared" si="45"/>
        <v>-0.85879660381788236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-0.52103178694184615</v>
      </c>
      <c r="O407" s="16">
        <f t="shared" si="15"/>
        <v>-0.51095562090548563</v>
      </c>
      <c r="P407" s="16">
        <f t="shared" si="16"/>
        <v>0</v>
      </c>
      <c r="Q407" s="16">
        <f t="shared" si="17"/>
        <v>-0.14898394831458645</v>
      </c>
      <c r="R407" s="16">
        <f t="shared" si="18"/>
        <v>0</v>
      </c>
      <c r="S407" s="16">
        <f t="shared" si="19"/>
        <v>-0.90913144224847853</v>
      </c>
      <c r="T407" s="16">
        <f t="shared" si="20"/>
        <v>0</v>
      </c>
      <c r="U407" s="16">
        <f t="shared" si="21"/>
        <v>-0.25208795063414385</v>
      </c>
      <c r="V407" s="16">
        <f t="shared" si="22"/>
        <v>0</v>
      </c>
      <c r="W407" s="16">
        <f t="shared" si="23"/>
        <v>5.5910319692785954E-2</v>
      </c>
      <c r="Y407" s="16">
        <f t="shared" si="24"/>
        <v>0</v>
      </c>
      <c r="Z407" s="16">
        <f t="shared" si="25"/>
        <v>-0.57584796210375033</v>
      </c>
      <c r="AA407" s="16">
        <f t="shared" si="26"/>
        <v>-0.57418563010037105</v>
      </c>
      <c r="AB407" s="16">
        <f t="shared" si="27"/>
        <v>0</v>
      </c>
      <c r="AC407" s="16">
        <f t="shared" si="28"/>
        <v>-0.6364414078788504</v>
      </c>
      <c r="AD407" s="16">
        <f t="shared" si="29"/>
        <v>0</v>
      </c>
      <c r="AE407" s="16">
        <f t="shared" si="30"/>
        <v>-0.8693780218351862</v>
      </c>
      <c r="AF407" s="16">
        <f t="shared" si="31"/>
        <v>0</v>
      </c>
      <c r="AG407" s="16">
        <f t="shared" si="32"/>
        <v>-0.25930373836978371</v>
      </c>
      <c r="AH407" s="16">
        <f t="shared" si="33"/>
        <v>0</v>
      </c>
      <c r="AI407" s="16">
        <f t="shared" si="34"/>
        <v>1.8390951015177206</v>
      </c>
      <c r="AK407" s="16">
        <f t="shared" si="35"/>
        <v>0</v>
      </c>
      <c r="AL407" s="16">
        <f t="shared" si="36"/>
        <v>-0.80862729840161818</v>
      </c>
      <c r="AM407" s="16">
        <f t="shared" si="37"/>
        <v>-0.80421157966918821</v>
      </c>
      <c r="AN407" s="16">
        <f t="shared" si="38"/>
        <v>0</v>
      </c>
      <c r="AO407" s="16">
        <f t="shared" si="39"/>
        <v>-0.83659622970576708</v>
      </c>
      <c r="AP407" s="16">
        <f t="shared" si="40"/>
        <v>0</v>
      </c>
      <c r="AQ407" s="16">
        <f t="shared" si="41"/>
        <v>-0.94607905756380128</v>
      </c>
      <c r="AR407" s="16">
        <f t="shared" si="42"/>
        <v>0</v>
      </c>
      <c r="AS407" s="16">
        <f t="shared" si="43"/>
        <v>-0.80241691537018367</v>
      </c>
      <c r="AT407" s="16">
        <f t="shared" si="44"/>
        <v>0</v>
      </c>
      <c r="AU407" s="16">
        <f t="shared" si="45"/>
        <v>1.4515548557906555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-0.51776896657573823</v>
      </c>
      <c r="O408" s="16">
        <f t="shared" si="15"/>
        <v>-0.51032156159171904</v>
      </c>
      <c r="P408" s="16">
        <f t="shared" si="16"/>
        <v>0</v>
      </c>
      <c r="Q408" s="16">
        <f t="shared" si="17"/>
        <v>-0.16701714396502695</v>
      </c>
      <c r="R408" s="16">
        <f t="shared" si="18"/>
        <v>0</v>
      </c>
      <c r="S408" s="16">
        <f t="shared" si="19"/>
        <v>-0.90946803523505759</v>
      </c>
      <c r="T408" s="16">
        <f t="shared" si="20"/>
        <v>0</v>
      </c>
      <c r="U408" s="16">
        <f t="shared" si="21"/>
        <v>-0.25398186024790625</v>
      </c>
      <c r="V408" s="16">
        <f t="shared" si="22"/>
        <v>0</v>
      </c>
      <c r="W408" s="16">
        <f t="shared" si="23"/>
        <v>-4.3229801610402616E-2</v>
      </c>
      <c r="Y408" s="16">
        <f t="shared" si="24"/>
        <v>0</v>
      </c>
      <c r="Z408" s="16">
        <f t="shared" si="25"/>
        <v>-0.57431196274235197</v>
      </c>
      <c r="AA408" s="16">
        <f t="shared" si="26"/>
        <v>-0.572454622731704</v>
      </c>
      <c r="AB408" s="16">
        <f t="shared" si="27"/>
        <v>0</v>
      </c>
      <c r="AC408" s="16">
        <f t="shared" si="28"/>
        <v>-0.65573404707758653</v>
      </c>
      <c r="AD408" s="16">
        <f t="shared" si="29"/>
        <v>0</v>
      </c>
      <c r="AE408" s="16">
        <f t="shared" si="30"/>
        <v>-0.87449187373097359</v>
      </c>
      <c r="AF408" s="16">
        <f t="shared" si="31"/>
        <v>0</v>
      </c>
      <c r="AG408" s="16">
        <f t="shared" si="32"/>
        <v>-0.26393180281581913</v>
      </c>
      <c r="AH408" s="16">
        <f t="shared" si="33"/>
        <v>0</v>
      </c>
      <c r="AI408" s="16">
        <f t="shared" si="34"/>
        <v>1.7912490051755177</v>
      </c>
      <c r="AK408" s="16">
        <f t="shared" si="35"/>
        <v>0</v>
      </c>
      <c r="AL408" s="16">
        <f t="shared" si="36"/>
        <v>-0.81064144280168215</v>
      </c>
      <c r="AM408" s="16">
        <f t="shared" si="37"/>
        <v>-0.80773161943144012</v>
      </c>
      <c r="AN408" s="16">
        <f t="shared" si="38"/>
        <v>0</v>
      </c>
      <c r="AO408" s="16">
        <f t="shared" si="39"/>
        <v>-0.84835687866688481</v>
      </c>
      <c r="AP408" s="16">
        <f t="shared" si="40"/>
        <v>0</v>
      </c>
      <c r="AQ408" s="16">
        <f t="shared" si="41"/>
        <v>-0.94863754900477593</v>
      </c>
      <c r="AR408" s="16">
        <f t="shared" si="42"/>
        <v>0</v>
      </c>
      <c r="AS408" s="16">
        <f t="shared" si="43"/>
        <v>-0.80216979349067108</v>
      </c>
      <c r="AT408" s="16">
        <f t="shared" si="44"/>
        <v>0</v>
      </c>
      <c r="AU408" s="16">
        <f t="shared" si="45"/>
        <v>1.4141701593244358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-0.69828482671834025</v>
      </c>
      <c r="O409" s="16">
        <f t="shared" si="15"/>
        <v>-0.69559971739608262</v>
      </c>
      <c r="P409" s="16">
        <f t="shared" si="16"/>
        <v>0</v>
      </c>
      <c r="Q409" s="16">
        <f t="shared" si="17"/>
        <v>-0.98082496795396301</v>
      </c>
      <c r="R409" s="16">
        <f t="shared" si="18"/>
        <v>0</v>
      </c>
      <c r="S409" s="16">
        <f t="shared" si="19"/>
        <v>-0.96236665622422402</v>
      </c>
      <c r="T409" s="16">
        <f t="shared" si="20"/>
        <v>0</v>
      </c>
      <c r="U409" s="16">
        <f t="shared" si="21"/>
        <v>-0.34626338097993886</v>
      </c>
      <c r="V409" s="16">
        <f t="shared" si="22"/>
        <v>0</v>
      </c>
      <c r="W409" s="16">
        <f t="shared" si="23"/>
        <v>-0.94579304096948624</v>
      </c>
      <c r="Y409" s="16">
        <f t="shared" si="24"/>
        <v>0</v>
      </c>
      <c r="Z409" s="16">
        <f t="shared" si="25"/>
        <v>-0.6801534059725719</v>
      </c>
      <c r="AA409" s="16">
        <f t="shared" si="26"/>
        <v>-0.68009087155803749</v>
      </c>
      <c r="AB409" s="16">
        <f t="shared" si="27"/>
        <v>0</v>
      </c>
      <c r="AC409" s="16">
        <f t="shared" si="28"/>
        <v>-0.91635494241071946</v>
      </c>
      <c r="AD409" s="16">
        <f t="shared" si="29"/>
        <v>0</v>
      </c>
      <c r="AE409" s="16">
        <f t="shared" si="30"/>
        <v>-0.91878629071771045</v>
      </c>
      <c r="AF409" s="16">
        <f t="shared" si="31"/>
        <v>0</v>
      </c>
      <c r="AG409" s="16">
        <f t="shared" si="32"/>
        <v>-0.36663845722681582</v>
      </c>
      <c r="AH409" s="16">
        <f t="shared" si="33"/>
        <v>0</v>
      </c>
      <c r="AI409" s="16">
        <f t="shared" si="34"/>
        <v>-0.72752249554220316</v>
      </c>
      <c r="AK409" s="16">
        <f t="shared" si="35"/>
        <v>0</v>
      </c>
      <c r="AL409" s="16">
        <f t="shared" si="36"/>
        <v>-0.88503885380514757</v>
      </c>
      <c r="AM409" s="16">
        <f t="shared" si="37"/>
        <v>-0.88471002892403328</v>
      </c>
      <c r="AN409" s="16">
        <f t="shared" si="38"/>
        <v>0</v>
      </c>
      <c r="AO409" s="16">
        <f t="shared" si="39"/>
        <v>-0.97000528684355991</v>
      </c>
      <c r="AP409" s="16">
        <f t="shared" si="40"/>
        <v>0</v>
      </c>
      <c r="AQ409" s="16">
        <f t="shared" si="41"/>
        <v>-0.96944019788554636</v>
      </c>
      <c r="AR409" s="16">
        <f t="shared" si="42"/>
        <v>0</v>
      </c>
      <c r="AS409" s="16">
        <f t="shared" si="43"/>
        <v>-0.85325638215903954</v>
      </c>
      <c r="AT409" s="16">
        <f t="shared" si="44"/>
        <v>0</v>
      </c>
      <c r="AU409" s="16">
        <f t="shared" si="45"/>
        <v>-0.850449366121515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0.30538272069501077</v>
      </c>
      <c r="O410" s="16">
        <f t="shared" si="15"/>
        <v>0.33152151285653403</v>
      </c>
      <c r="P410" s="16">
        <f t="shared" si="16"/>
        <v>0</v>
      </c>
      <c r="Q410" s="16">
        <f t="shared" si="17"/>
        <v>-0.89181644484865974</v>
      </c>
      <c r="R410" s="16">
        <f t="shared" si="18"/>
        <v>0</v>
      </c>
      <c r="S410" s="16">
        <f t="shared" si="19"/>
        <v>-0.77134798665932025</v>
      </c>
      <c r="T410" s="16">
        <f t="shared" si="20"/>
        <v>0</v>
      </c>
      <c r="U410" s="16">
        <f t="shared" si="21"/>
        <v>0.24659905279632394</v>
      </c>
      <c r="V410" s="16">
        <f t="shared" si="22"/>
        <v>0</v>
      </c>
      <c r="W410" s="16">
        <f t="shared" si="23"/>
        <v>-0.90443005303474766</v>
      </c>
      <c r="Y410" s="16">
        <f t="shared" si="24"/>
        <v>0</v>
      </c>
      <c r="Z410" s="16">
        <f t="shared" si="25"/>
        <v>1.3999671500361363E-2</v>
      </c>
      <c r="AA410" s="16">
        <f t="shared" si="26"/>
        <v>3.0643838303381157E-2</v>
      </c>
      <c r="AB410" s="16">
        <f t="shared" si="27"/>
        <v>0</v>
      </c>
      <c r="AC410" s="16">
        <f t="shared" si="28"/>
        <v>-0.87006972974832875</v>
      </c>
      <c r="AD410" s="16">
        <f t="shared" si="29"/>
        <v>0</v>
      </c>
      <c r="AE410" s="16">
        <f t="shared" si="30"/>
        <v>-0.73984223508007518</v>
      </c>
      <c r="AF410" s="16">
        <f t="shared" si="31"/>
        <v>0</v>
      </c>
      <c r="AG410" s="16">
        <f t="shared" si="32"/>
        <v>0.61862192474311617</v>
      </c>
      <c r="AH410" s="16">
        <f t="shared" si="33"/>
        <v>0</v>
      </c>
      <c r="AI410" s="16">
        <f t="shared" si="34"/>
        <v>-0.48666661151365753</v>
      </c>
      <c r="AK410" s="16">
        <f t="shared" si="35"/>
        <v>0</v>
      </c>
      <c r="AL410" s="16">
        <f t="shared" si="36"/>
        <v>-0.69565398405489232</v>
      </c>
      <c r="AM410" s="16">
        <f t="shared" si="37"/>
        <v>-0.6777660848152256</v>
      </c>
      <c r="AN410" s="16">
        <f t="shared" si="38"/>
        <v>0</v>
      </c>
      <c r="AO410" s="16">
        <f t="shared" si="39"/>
        <v>-0.95288064490561142</v>
      </c>
      <c r="AP410" s="16">
        <f t="shared" si="40"/>
        <v>0</v>
      </c>
      <c r="AQ410" s="16">
        <f t="shared" si="41"/>
        <v>-0.9225218526498884</v>
      </c>
      <c r="AR410" s="16">
        <f t="shared" si="42"/>
        <v>0</v>
      </c>
      <c r="AS410" s="16">
        <f t="shared" si="43"/>
        <v>-0.58015200387513521</v>
      </c>
      <c r="AT410" s="16">
        <f t="shared" si="44"/>
        <v>0</v>
      </c>
      <c r="AU410" s="16">
        <f t="shared" si="45"/>
        <v>-0.58263612792597363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 s="16">
        <f t="shared" si="13"/>
        <v>0</v>
      </c>
      <c r="N411" s="16">
        <f t="shared" si="14"/>
        <v>-0.25577964677425957</v>
      </c>
      <c r="O411" s="16">
        <f t="shared" si="15"/>
        <v>-0.2443652177831929</v>
      </c>
      <c r="P411" s="16">
        <f t="shared" si="16"/>
        <v>0</v>
      </c>
      <c r="Q411" s="16">
        <f t="shared" si="17"/>
        <v>-0.15877836092238845</v>
      </c>
      <c r="R411" s="16">
        <f t="shared" si="18"/>
        <v>0</v>
      </c>
      <c r="S411" s="16">
        <f t="shared" si="19"/>
        <v>-0.85621459868402949</v>
      </c>
      <c r="T411" s="16">
        <f t="shared" si="20"/>
        <v>0</v>
      </c>
      <c r="U411" s="16">
        <f t="shared" si="21"/>
        <v>2.0053848891268922E-2</v>
      </c>
      <c r="V411" s="16">
        <f t="shared" si="22"/>
        <v>0</v>
      </c>
      <c r="W411" s="16">
        <f t="shared" si="23"/>
        <v>1.2194464180800886</v>
      </c>
      <c r="Y411" s="16">
        <f t="shared" si="24"/>
        <v>0</v>
      </c>
      <c r="Z411" s="16">
        <f t="shared" si="25"/>
        <v>-0.36890175124212882</v>
      </c>
      <c r="AA411" s="16">
        <f t="shared" si="26"/>
        <v>-0.36907116878417678</v>
      </c>
      <c r="AB411" s="16">
        <f t="shared" si="27"/>
        <v>0</v>
      </c>
      <c r="AC411" s="16">
        <f t="shared" si="28"/>
        <v>-0.43557729931986494</v>
      </c>
      <c r="AD411" s="16">
        <f t="shared" si="29"/>
        <v>0</v>
      </c>
      <c r="AE411" s="16">
        <f t="shared" si="30"/>
        <v>-0.7837107019333539</v>
      </c>
      <c r="AF411" s="16">
        <f t="shared" si="31"/>
        <v>0</v>
      </c>
      <c r="AG411" s="16">
        <f t="shared" si="32"/>
        <v>0.16070377874635711</v>
      </c>
      <c r="AH411" s="16">
        <f t="shared" si="33"/>
        <v>0</v>
      </c>
      <c r="AI411" s="16">
        <f t="shared" si="34"/>
        <v>0.40207368099907426</v>
      </c>
      <c r="AK411" s="16">
        <f t="shared" si="35"/>
        <v>0</v>
      </c>
      <c r="AL411" s="16">
        <f t="shared" si="36"/>
        <v>-0.79860797508069647</v>
      </c>
      <c r="AM411" s="16">
        <f t="shared" si="37"/>
        <v>-0.79454039068299054</v>
      </c>
      <c r="AN411" s="16">
        <f t="shared" si="38"/>
        <v>0</v>
      </c>
      <c r="AO411" s="16">
        <f t="shared" si="39"/>
        <v>-0.81846026984775111</v>
      </c>
      <c r="AP411" s="16">
        <f t="shared" si="40"/>
        <v>0</v>
      </c>
      <c r="AQ411" s="16">
        <f t="shared" si="41"/>
        <v>-0.92900031079015977</v>
      </c>
      <c r="AR411" s="16">
        <f t="shared" si="42"/>
        <v>0</v>
      </c>
      <c r="AS411" s="16">
        <f t="shared" si="43"/>
        <v>-0.72373990315615633</v>
      </c>
      <c r="AT411" s="16">
        <f t="shared" si="44"/>
        <v>0</v>
      </c>
      <c r="AU411" s="16">
        <f t="shared" si="45"/>
        <v>-6.8433214203300452E-2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0.36767640328871309</v>
      </c>
      <c r="O412" s="16">
        <f t="shared" si="15"/>
        <v>0.40184719673932873</v>
      </c>
      <c r="P412" s="16">
        <f t="shared" si="16"/>
        <v>0</v>
      </c>
      <c r="Q412" s="16">
        <f t="shared" si="17"/>
        <v>-0.90504392633562913</v>
      </c>
      <c r="R412" s="16">
        <f t="shared" si="18"/>
        <v>0</v>
      </c>
      <c r="S412" s="16">
        <f t="shared" si="19"/>
        <v>-0.76805720716898807</v>
      </c>
      <c r="T412" s="16">
        <f t="shared" si="20"/>
        <v>0</v>
      </c>
      <c r="U412" s="16">
        <f t="shared" si="21"/>
        <v>3.424268769932725E-2</v>
      </c>
      <c r="V412" s="16">
        <f t="shared" si="22"/>
        <v>0</v>
      </c>
      <c r="W412" s="16">
        <f t="shared" si="23"/>
        <v>-0.9160050443835831</v>
      </c>
      <c r="Y412" s="16">
        <f t="shared" si="24"/>
        <v>0</v>
      </c>
      <c r="Z412" s="16">
        <f t="shared" si="25"/>
        <v>9.9465356522863285E-2</v>
      </c>
      <c r="AA412" s="16">
        <f t="shared" si="26"/>
        <v>0.11389393221001415</v>
      </c>
      <c r="AB412" s="16">
        <f t="shared" si="27"/>
        <v>0</v>
      </c>
      <c r="AC412" s="16">
        <f t="shared" si="28"/>
        <v>-0.87013725158511657</v>
      </c>
      <c r="AD412" s="16">
        <f t="shared" si="29"/>
        <v>0</v>
      </c>
      <c r="AE412" s="16">
        <f t="shared" si="30"/>
        <v>-0.69218666824791686</v>
      </c>
      <c r="AF412" s="16">
        <f t="shared" si="31"/>
        <v>0</v>
      </c>
      <c r="AG412" s="16">
        <f t="shared" si="32"/>
        <v>0.1775443423782356</v>
      </c>
      <c r="AH412" s="16">
        <f t="shared" si="33"/>
        <v>0</v>
      </c>
      <c r="AI412" s="16">
        <f t="shared" si="34"/>
        <v>-0.4613273835477022</v>
      </c>
      <c r="AK412" s="16">
        <f t="shared" si="35"/>
        <v>0</v>
      </c>
      <c r="AL412" s="16">
        <f t="shared" si="36"/>
        <v>-0.69585966860583859</v>
      </c>
      <c r="AM412" s="16">
        <f t="shared" si="37"/>
        <v>-0.67667506266942812</v>
      </c>
      <c r="AN412" s="16">
        <f t="shared" si="38"/>
        <v>0</v>
      </c>
      <c r="AO412" s="16">
        <f t="shared" si="39"/>
        <v>-0.95405959969890564</v>
      </c>
      <c r="AP412" s="16">
        <f t="shared" si="40"/>
        <v>0</v>
      </c>
      <c r="AQ412" s="16">
        <f t="shared" si="41"/>
        <v>-0.90812685325465248</v>
      </c>
      <c r="AR412" s="16">
        <f t="shared" si="42"/>
        <v>0</v>
      </c>
      <c r="AS412" s="16">
        <f t="shared" si="43"/>
        <v>-0.71138162862949383</v>
      </c>
      <c r="AT412" s="16">
        <f t="shared" si="44"/>
        <v>0</v>
      </c>
      <c r="AU412" s="16">
        <f t="shared" si="45"/>
        <v>-0.56054693911983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2.521905022407481</v>
      </c>
      <c r="O413" s="16">
        <f t="shared" si="15"/>
        <v>2.5239396335915996</v>
      </c>
      <c r="P413" s="16">
        <f t="shared" si="16"/>
        <v>0</v>
      </c>
      <c r="Q413" s="16">
        <f t="shared" si="17"/>
        <v>0.38525299913410582</v>
      </c>
      <c r="R413" s="16">
        <f t="shared" si="18"/>
        <v>0</v>
      </c>
      <c r="S413" s="16">
        <f t="shared" si="19"/>
        <v>4398.3843137254908</v>
      </c>
      <c r="T413" s="16">
        <f t="shared" si="20"/>
        <v>0</v>
      </c>
      <c r="U413" s="16">
        <f t="shared" si="21"/>
        <v>0.19579068026473367</v>
      </c>
      <c r="V413" s="16">
        <f t="shared" si="22"/>
        <v>0</v>
      </c>
      <c r="W413" s="16">
        <f t="shared" si="23"/>
        <v>458.03226711560052</v>
      </c>
      <c r="Y413" s="16">
        <f t="shared" si="24"/>
        <v>0</v>
      </c>
      <c r="Z413" s="16">
        <f t="shared" si="25"/>
        <v>1.7005221576681262</v>
      </c>
      <c r="AA413" s="16">
        <f t="shared" si="26"/>
        <v>1.7013820293858477</v>
      </c>
      <c r="AB413" s="16">
        <f t="shared" si="27"/>
        <v>0</v>
      </c>
      <c r="AC413" s="16">
        <f t="shared" si="28"/>
        <v>1.0693584787656012</v>
      </c>
      <c r="AD413" s="16">
        <f t="shared" si="29"/>
        <v>0</v>
      </c>
      <c r="AE413" s="16">
        <f t="shared" si="30"/>
        <v>5.511002672656093</v>
      </c>
      <c r="AF413" s="16">
        <f t="shared" si="31"/>
        <v>0</v>
      </c>
      <c r="AG413" s="16">
        <f t="shared" si="32"/>
        <v>0.55608424342218421</v>
      </c>
      <c r="AH413" s="16">
        <f t="shared" si="33"/>
        <v>0</v>
      </c>
      <c r="AI413" s="16">
        <f t="shared" si="34"/>
        <v>135.2730493863464</v>
      </c>
      <c r="AK413" s="16">
        <f t="shared" si="35"/>
        <v>0</v>
      </c>
      <c r="AL413" s="16">
        <f t="shared" si="36"/>
        <v>-0.11697955029764143</v>
      </c>
      <c r="AM413" s="16">
        <f t="shared" si="37"/>
        <v>-9.8220165217902194E-2</v>
      </c>
      <c r="AN413" s="16">
        <f t="shared" si="38"/>
        <v>0</v>
      </c>
      <c r="AO413" s="16">
        <f t="shared" si="39"/>
        <v>-0.2743567598306626</v>
      </c>
      <c r="AP413" s="16">
        <f t="shared" si="40"/>
        <v>0</v>
      </c>
      <c r="AQ413" s="16">
        <f t="shared" si="41"/>
        <v>1.7774218379399127</v>
      </c>
      <c r="AR413" s="16">
        <f t="shared" si="42"/>
        <v>0</v>
      </c>
      <c r="AS413" s="16">
        <f t="shared" si="43"/>
        <v>-0.61483635030673423</v>
      </c>
      <c r="AT413" s="16">
        <f t="shared" si="44"/>
        <v>0</v>
      </c>
      <c r="AU413" s="16">
        <f t="shared" si="45"/>
        <v>72.021246567099823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-0.505919882232722</v>
      </c>
      <c r="O414" s="16">
        <f t="shared" si="15"/>
        <v>-0.49622731721142099</v>
      </c>
      <c r="P414" s="16">
        <f t="shared" si="16"/>
        <v>0</v>
      </c>
      <c r="Q414" s="16">
        <f t="shared" si="17"/>
        <v>-0.17151051142190163</v>
      </c>
      <c r="R414" s="16">
        <f t="shared" si="18"/>
        <v>0</v>
      </c>
      <c r="S414" s="16">
        <f t="shared" si="19"/>
        <v>-0.90951905345608808</v>
      </c>
      <c r="T414" s="16">
        <f t="shared" si="20"/>
        <v>0</v>
      </c>
      <c r="U414" s="16">
        <f t="shared" si="21"/>
        <v>-0.30159002564526177</v>
      </c>
      <c r="V414" s="16">
        <f t="shared" si="22"/>
        <v>0</v>
      </c>
      <c r="W414" s="16">
        <f t="shared" si="23"/>
        <v>2.0024180613227343E-2</v>
      </c>
      <c r="Y414" s="16">
        <f t="shared" si="24"/>
        <v>0</v>
      </c>
      <c r="Z414" s="16">
        <f t="shared" si="25"/>
        <v>-0.57282381140064009</v>
      </c>
      <c r="AA414" s="16">
        <f t="shared" si="26"/>
        <v>-0.568451479812495</v>
      </c>
      <c r="AB414" s="16">
        <f t="shared" si="27"/>
        <v>0</v>
      </c>
      <c r="AC414" s="16">
        <f t="shared" si="28"/>
        <v>-0.64900469809410766</v>
      </c>
      <c r="AD414" s="16">
        <f t="shared" si="29"/>
        <v>0</v>
      </c>
      <c r="AE414" s="16">
        <f t="shared" si="30"/>
        <v>-0.8720015129032952</v>
      </c>
      <c r="AF414" s="16">
        <f t="shared" si="31"/>
        <v>0</v>
      </c>
      <c r="AG414" s="16">
        <f t="shared" si="32"/>
        <v>-0.31844974259263215</v>
      </c>
      <c r="AH414" s="16">
        <f t="shared" si="33"/>
        <v>0</v>
      </c>
      <c r="AI414" s="16">
        <f t="shared" si="34"/>
        <v>1.8287659038491337</v>
      </c>
      <c r="AK414" s="16">
        <f t="shared" si="35"/>
        <v>0</v>
      </c>
      <c r="AL414" s="16">
        <f t="shared" si="36"/>
        <v>-0.80914726066600595</v>
      </c>
      <c r="AM414" s="16">
        <f t="shared" si="37"/>
        <v>-0.80455280345066527</v>
      </c>
      <c r="AN414" s="16">
        <f t="shared" si="38"/>
        <v>0</v>
      </c>
      <c r="AO414" s="16">
        <f t="shared" si="39"/>
        <v>-0.84733873791064362</v>
      </c>
      <c r="AP414" s="16">
        <f t="shared" si="40"/>
        <v>0</v>
      </c>
      <c r="AQ414" s="16">
        <f t="shared" si="41"/>
        <v>-0.94889427853395947</v>
      </c>
      <c r="AR414" s="16">
        <f t="shared" si="42"/>
        <v>0</v>
      </c>
      <c r="AS414" s="16">
        <f t="shared" si="43"/>
        <v>-0.81540700872439364</v>
      </c>
      <c r="AT414" s="16">
        <f t="shared" si="44"/>
        <v>0</v>
      </c>
      <c r="AU414" s="16">
        <f t="shared" si="45"/>
        <v>1.4362082756260561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si="46"/>
        <v>1</v>
      </c>
      <c r="J415">
        <f t="shared" si="46"/>
        <v>0</v>
      </c>
      <c r="K415">
        <v>4</v>
      </c>
      <c r="L415">
        <v>0</v>
      </c>
      <c r="M415" s="16">
        <f t="shared" si="13"/>
        <v>0</v>
      </c>
      <c r="N415" s="16">
        <f t="shared" si="14"/>
        <v>-0.46696151215123594</v>
      </c>
      <c r="O415" s="16">
        <f t="shared" si="15"/>
        <v>-0.45189382437970199</v>
      </c>
      <c r="P415" s="16">
        <f t="shared" si="16"/>
        <v>0</v>
      </c>
      <c r="Q415" s="16">
        <f t="shared" si="17"/>
        <v>-0.95812844585293444</v>
      </c>
      <c r="R415" s="16">
        <f t="shared" si="18"/>
        <v>0</v>
      </c>
      <c r="S415" s="16">
        <f t="shared" si="19"/>
        <v>-0.92463991904565968</v>
      </c>
      <c r="T415" s="16">
        <f t="shared" si="20"/>
        <v>0</v>
      </c>
      <c r="U415" s="16">
        <f t="shared" si="21"/>
        <v>-0.29120583251222154</v>
      </c>
      <c r="V415" s="16">
        <f t="shared" si="22"/>
        <v>0</v>
      </c>
      <c r="W415" s="16">
        <f t="shared" si="23"/>
        <v>-0.9476558690502368</v>
      </c>
      <c r="Y415" s="16">
        <f t="shared" si="24"/>
        <v>0</v>
      </c>
      <c r="Z415" s="16">
        <f t="shared" si="25"/>
        <v>-0.49681194687358904</v>
      </c>
      <c r="AA415" s="16">
        <f t="shared" si="26"/>
        <v>-0.48648052848369572</v>
      </c>
      <c r="AB415" s="16">
        <f t="shared" si="27"/>
        <v>0</v>
      </c>
      <c r="AC415" s="16">
        <f t="shared" si="28"/>
        <v>-0.92488847921955264</v>
      </c>
      <c r="AD415" s="16">
        <f t="shared" si="29"/>
        <v>0</v>
      </c>
      <c r="AE415" s="16">
        <f t="shared" si="30"/>
        <v>-0.87536999631633405</v>
      </c>
      <c r="AF415" s="16">
        <f t="shared" si="31"/>
        <v>0</v>
      </c>
      <c r="AG415" s="16">
        <f t="shared" si="32"/>
        <v>-0.29842562363743741</v>
      </c>
      <c r="AH415" s="16">
        <f t="shared" si="33"/>
        <v>0</v>
      </c>
      <c r="AI415" s="16">
        <f t="shared" si="34"/>
        <v>-0.70071940571176772</v>
      </c>
      <c r="AK415" s="16">
        <f t="shared" si="35"/>
        <v>0</v>
      </c>
      <c r="AL415" s="16">
        <f t="shared" si="36"/>
        <v>-0.83548986425971439</v>
      </c>
      <c r="AM415" s="16">
        <f t="shared" si="37"/>
        <v>-0.82688673404501167</v>
      </c>
      <c r="AN415" s="16">
        <f t="shared" si="38"/>
        <v>0</v>
      </c>
      <c r="AO415" s="16">
        <f t="shared" si="39"/>
        <v>-0.97200847211701258</v>
      </c>
      <c r="AP415" s="16">
        <f t="shared" si="40"/>
        <v>0</v>
      </c>
      <c r="AQ415" s="16">
        <f t="shared" si="41"/>
        <v>-0.95773118517490496</v>
      </c>
      <c r="AR415" s="16">
        <f t="shared" si="42"/>
        <v>0</v>
      </c>
      <c r="AS415" s="16">
        <f t="shared" si="43"/>
        <v>-0.83811711993053595</v>
      </c>
      <c r="AT415" s="16">
        <f t="shared" si="44"/>
        <v>0</v>
      </c>
      <c r="AU415" s="16">
        <f t="shared" si="45"/>
        <v>-0.79547215120052062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-0.32980719859830565</v>
      </c>
      <c r="O416" s="16">
        <f t="shared" si="15"/>
        <v>-0.31451262058467244</v>
      </c>
      <c r="P416" s="16">
        <f t="shared" si="16"/>
        <v>0</v>
      </c>
      <c r="Q416" s="16">
        <f t="shared" si="17"/>
        <v>-0.95851060598177096</v>
      </c>
      <c r="R416" s="16">
        <f t="shared" si="18"/>
        <v>0</v>
      </c>
      <c r="S416" s="16">
        <f t="shared" si="19"/>
        <v>-0.89432937889692266</v>
      </c>
      <c r="T416" s="16">
        <f t="shared" si="20"/>
        <v>0</v>
      </c>
      <c r="U416" s="16">
        <f t="shared" si="21"/>
        <v>-0.17342644562379839</v>
      </c>
      <c r="V416" s="16">
        <f t="shared" si="22"/>
        <v>0</v>
      </c>
      <c r="W416" s="16">
        <f t="shared" si="23"/>
        <v>-0.95876789873109436</v>
      </c>
      <c r="Y416" s="16">
        <f t="shared" si="24"/>
        <v>0</v>
      </c>
      <c r="Z416" s="16">
        <f t="shared" si="25"/>
        <v>-0.38625672762032026</v>
      </c>
      <c r="AA416" s="16">
        <f t="shared" si="26"/>
        <v>-0.37836617800672712</v>
      </c>
      <c r="AB416" s="16">
        <f t="shared" si="27"/>
        <v>0</v>
      </c>
      <c r="AC416" s="16">
        <f t="shared" si="28"/>
        <v>-0.91548680433473295</v>
      </c>
      <c r="AD416" s="16">
        <f t="shared" si="29"/>
        <v>0</v>
      </c>
      <c r="AE416" s="16">
        <f t="shared" si="30"/>
        <v>-0.86248719319785205</v>
      </c>
      <c r="AF416" s="16">
        <f t="shared" si="31"/>
        <v>0</v>
      </c>
      <c r="AG416" s="16">
        <f t="shared" si="32"/>
        <v>-0.15830727282899182</v>
      </c>
      <c r="AH416" s="16">
        <f t="shared" si="33"/>
        <v>0</v>
      </c>
      <c r="AI416" s="16">
        <f t="shared" si="34"/>
        <v>-0.63467857100084635</v>
      </c>
      <c r="AK416" s="16">
        <f t="shared" si="35"/>
        <v>0</v>
      </c>
      <c r="AL416" s="16">
        <f t="shared" si="36"/>
        <v>-0.80797052592091301</v>
      </c>
      <c r="AM416" s="16">
        <f t="shared" si="37"/>
        <v>-0.79902908644237536</v>
      </c>
      <c r="AN416" s="16">
        <f t="shared" si="38"/>
        <v>0</v>
      </c>
      <c r="AO416" s="16">
        <f t="shared" si="39"/>
        <v>-0.96907919865005032</v>
      </c>
      <c r="AP416" s="16">
        <f t="shared" si="40"/>
        <v>0</v>
      </c>
      <c r="AQ416" s="16">
        <f t="shared" si="41"/>
        <v>-0.94958155471807359</v>
      </c>
      <c r="AR416" s="16">
        <f t="shared" si="42"/>
        <v>0</v>
      </c>
      <c r="AS416" s="16">
        <f t="shared" si="43"/>
        <v>-0.80583665838115348</v>
      </c>
      <c r="AT416" s="16">
        <f t="shared" si="44"/>
        <v>0</v>
      </c>
      <c r="AU416" s="16">
        <f t="shared" si="45"/>
        <v>-0.73050394656313511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 s="16">
        <f t="shared" si="13"/>
        <v>0</v>
      </c>
      <c r="N417" s="16">
        <f t="shared" si="14"/>
        <v>-0.49050364372321392</v>
      </c>
      <c r="O417" s="16">
        <f t="shared" si="15"/>
        <v>-0.46785642321728305</v>
      </c>
      <c r="P417" s="16">
        <f t="shared" si="16"/>
        <v>0</v>
      </c>
      <c r="Q417" s="16">
        <f t="shared" si="17"/>
        <v>-0.2058748696118311</v>
      </c>
      <c r="R417" s="16">
        <f t="shared" si="18"/>
        <v>0</v>
      </c>
      <c r="S417" s="16">
        <f t="shared" si="19"/>
        <v>-0.87866879758125993</v>
      </c>
      <c r="T417" s="16">
        <f t="shared" si="20"/>
        <v>0</v>
      </c>
      <c r="U417" s="16">
        <f t="shared" si="21"/>
        <v>-0.13660196491366969</v>
      </c>
      <c r="V417" s="16">
        <f t="shared" si="22"/>
        <v>0</v>
      </c>
      <c r="W417" s="16">
        <f t="shared" si="23"/>
        <v>-0.18141852142035189</v>
      </c>
      <c r="Y417" s="16">
        <f t="shared" si="24"/>
        <v>0</v>
      </c>
      <c r="Z417" s="16">
        <f t="shared" si="25"/>
        <v>-0.5610547763440249</v>
      </c>
      <c r="AA417" s="16">
        <f t="shared" si="26"/>
        <v>-0.54596995809639437</v>
      </c>
      <c r="AB417" s="16">
        <f t="shared" si="27"/>
        <v>0</v>
      </c>
      <c r="AC417" s="16">
        <f t="shared" si="28"/>
        <v>-0.65443388733683461</v>
      </c>
      <c r="AD417" s="16">
        <f t="shared" si="29"/>
        <v>0</v>
      </c>
      <c r="AE417" s="16">
        <f t="shared" si="30"/>
        <v>-0.86499921469283325</v>
      </c>
      <c r="AF417" s="16">
        <f t="shared" si="31"/>
        <v>0</v>
      </c>
      <c r="AG417" s="16">
        <f t="shared" si="32"/>
        <v>-0.12791726009250198</v>
      </c>
      <c r="AH417" s="16">
        <f t="shared" si="33"/>
        <v>0</v>
      </c>
      <c r="AI417" s="16">
        <f t="shared" si="34"/>
        <v>1.8633504798411449</v>
      </c>
      <c r="AK417" s="16">
        <f t="shared" si="35"/>
        <v>0</v>
      </c>
      <c r="AL417" s="16">
        <f t="shared" si="36"/>
        <v>-0.80044924380327109</v>
      </c>
      <c r="AM417" s="16">
        <f t="shared" si="37"/>
        <v>-0.78560433547751585</v>
      </c>
      <c r="AN417" s="16">
        <f t="shared" si="38"/>
        <v>0</v>
      </c>
      <c r="AO417" s="16">
        <f t="shared" si="39"/>
        <v>-0.83399227151073851</v>
      </c>
      <c r="AP417" s="16">
        <f t="shared" si="40"/>
        <v>0</v>
      </c>
      <c r="AQ417" s="16">
        <f t="shared" si="41"/>
        <v>-0.94367017706331524</v>
      </c>
      <c r="AR417" s="16">
        <f t="shared" si="42"/>
        <v>0</v>
      </c>
      <c r="AS417" s="16">
        <f t="shared" si="43"/>
        <v>-0.7729912154715971</v>
      </c>
      <c r="AT417" s="16">
        <f t="shared" si="44"/>
        <v>0</v>
      </c>
      <c r="AU417" s="16">
        <f t="shared" si="45"/>
        <v>1.5322168444657835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3.6203647045639147</v>
      </c>
      <c r="O418" s="16">
        <f t="shared" si="15"/>
        <v>3.621365375975754</v>
      </c>
      <c r="P418" s="16">
        <f t="shared" si="16"/>
        <v>0</v>
      </c>
      <c r="Q418" s="16">
        <f t="shared" si="17"/>
        <v>0.2524187888760705</v>
      </c>
      <c r="R418" s="16">
        <f t="shared" si="18"/>
        <v>0</v>
      </c>
      <c r="S418" s="16">
        <f t="shared" si="19"/>
        <v>1662.7830802603034</v>
      </c>
      <c r="T418" s="16">
        <f t="shared" si="20"/>
        <v>0</v>
      </c>
      <c r="U418" s="16">
        <f t="shared" si="21"/>
        <v>0.10522915749254769</v>
      </c>
      <c r="V418" s="16">
        <f t="shared" si="22"/>
        <v>0</v>
      </c>
      <c r="W418" s="16">
        <f t="shared" si="23"/>
        <v>192.28192307692308</v>
      </c>
      <c r="Y418" s="16">
        <f t="shared" si="24"/>
        <v>0</v>
      </c>
      <c r="Z418" s="16">
        <f t="shared" si="25"/>
        <v>2.1919371432573329</v>
      </c>
      <c r="AA418" s="16">
        <f t="shared" si="26"/>
        <v>2.1343687413614476</v>
      </c>
      <c r="AB418" s="16">
        <f t="shared" si="27"/>
        <v>0</v>
      </c>
      <c r="AC418" s="16">
        <f t="shared" si="28"/>
        <v>1.0591266783224076</v>
      </c>
      <c r="AD418" s="16">
        <f t="shared" si="29"/>
        <v>0</v>
      </c>
      <c r="AE418" s="16">
        <f t="shared" si="30"/>
        <v>3.6673712689060638</v>
      </c>
      <c r="AF418" s="16">
        <f t="shared" si="31"/>
        <v>0</v>
      </c>
      <c r="AG418" s="16">
        <f t="shared" si="32"/>
        <v>0.40176814727139792</v>
      </c>
      <c r="AH418" s="16">
        <f t="shared" si="33"/>
        <v>0</v>
      </c>
      <c r="AI418" s="16">
        <f t="shared" si="34"/>
        <v>121.40041217077454</v>
      </c>
      <c r="AK418" s="16">
        <f t="shared" si="35"/>
        <v>0</v>
      </c>
      <c r="AL418" s="16">
        <f t="shared" si="36"/>
        <v>3.010573655517116E-2</v>
      </c>
      <c r="AM418" s="16">
        <f t="shared" si="37"/>
        <v>1.4246852826504588E-2</v>
      </c>
      <c r="AN418" s="16">
        <f t="shared" si="38"/>
        <v>0</v>
      </c>
      <c r="AO418" s="16">
        <f t="shared" si="39"/>
        <v>-0.26352780551616556</v>
      </c>
      <c r="AP418" s="16">
        <f t="shared" si="40"/>
        <v>0</v>
      </c>
      <c r="AQ418" s="16">
        <f t="shared" si="41"/>
        <v>1.4394827136615183</v>
      </c>
      <c r="AR418" s="16">
        <f t="shared" si="42"/>
        <v>0</v>
      </c>
      <c r="AS418" s="16">
        <f t="shared" si="43"/>
        <v>-0.6361324955952119</v>
      </c>
      <c r="AT418" s="16">
        <f t="shared" si="44"/>
        <v>0</v>
      </c>
      <c r="AU418" s="16">
        <f t="shared" si="45"/>
        <v>65.783714994510248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 s="16">
        <f t="shared" si="13"/>
        <v>0</v>
      </c>
      <c r="N419" s="16">
        <f t="shared" si="14"/>
        <v>-0.33799740773370951</v>
      </c>
      <c r="O419" s="16">
        <f t="shared" si="15"/>
        <v>-0.32408231877453281</v>
      </c>
      <c r="P419" s="16">
        <f t="shared" si="16"/>
        <v>0</v>
      </c>
      <c r="Q419" s="16">
        <f t="shared" si="17"/>
        <v>-0.95723524050325048</v>
      </c>
      <c r="R419" s="16">
        <f t="shared" si="18"/>
        <v>0</v>
      </c>
      <c r="S419" s="16">
        <f t="shared" si="19"/>
        <v>-0.8914258582254605</v>
      </c>
      <c r="T419" s="16">
        <f t="shared" si="20"/>
        <v>0</v>
      </c>
      <c r="U419" s="16">
        <f t="shared" si="21"/>
        <v>-0.15108967797115294</v>
      </c>
      <c r="V419" s="16">
        <f t="shared" si="22"/>
        <v>0</v>
      </c>
      <c r="W419" s="16">
        <f t="shared" si="23"/>
        <v>-0.95670851832705417</v>
      </c>
      <c r="Y419" s="16">
        <f t="shared" si="24"/>
        <v>0</v>
      </c>
      <c r="Z419" s="16">
        <f t="shared" si="25"/>
        <v>-0.40160962441383624</v>
      </c>
      <c r="AA419" s="16">
        <f t="shared" si="26"/>
        <v>-0.39487837216121052</v>
      </c>
      <c r="AB419" s="16">
        <f t="shared" si="27"/>
        <v>0</v>
      </c>
      <c r="AC419" s="16">
        <f t="shared" si="28"/>
        <v>-0.92786147513465411</v>
      </c>
      <c r="AD419" s="16">
        <f t="shared" si="29"/>
        <v>0</v>
      </c>
      <c r="AE419" s="16">
        <f t="shared" si="30"/>
        <v>-0.8643236248519709</v>
      </c>
      <c r="AF419" s="16">
        <f t="shared" si="31"/>
        <v>0</v>
      </c>
      <c r="AG419" s="16">
        <f t="shared" si="32"/>
        <v>-8.3336163844006689E-2</v>
      </c>
      <c r="AH419" s="16">
        <f t="shared" si="33"/>
        <v>0</v>
      </c>
      <c r="AI419" s="16">
        <f t="shared" si="34"/>
        <v>-0.68307425124552124</v>
      </c>
      <c r="AK419" s="16">
        <f t="shared" si="35"/>
        <v>0</v>
      </c>
      <c r="AL419" s="16">
        <f t="shared" si="36"/>
        <v>-0.80020637589547949</v>
      </c>
      <c r="AM419" s="16">
        <f t="shared" si="37"/>
        <v>-0.79164952190755733</v>
      </c>
      <c r="AN419" s="16">
        <f t="shared" si="38"/>
        <v>0</v>
      </c>
      <c r="AO419" s="16">
        <f t="shared" si="39"/>
        <v>-0.97192987125045371</v>
      </c>
      <c r="AP419" s="16">
        <f t="shared" si="40"/>
        <v>0</v>
      </c>
      <c r="AQ419" s="16">
        <f t="shared" si="41"/>
        <v>-0.95293035860156183</v>
      </c>
      <c r="AR419" s="16">
        <f t="shared" si="42"/>
        <v>0</v>
      </c>
      <c r="AS419" s="16">
        <f t="shared" si="43"/>
        <v>-0.7596733915232049</v>
      </c>
      <c r="AT419" s="16">
        <f t="shared" si="44"/>
        <v>0</v>
      </c>
      <c r="AU419" s="16">
        <f t="shared" si="45"/>
        <v>-0.76138898186847381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-0.61897198518760166</v>
      </c>
      <c r="O420" s="16">
        <f t="shared" si="15"/>
        <v>-0.61250068189280804</v>
      </c>
      <c r="P420" s="16">
        <f t="shared" si="16"/>
        <v>0</v>
      </c>
      <c r="Q420" s="16">
        <f t="shared" si="17"/>
        <v>-0.57772355879577275</v>
      </c>
      <c r="R420" s="16">
        <f t="shared" si="18"/>
        <v>0</v>
      </c>
      <c r="S420" s="16">
        <f t="shared" si="19"/>
        <v>-0.95369978859686577</v>
      </c>
      <c r="T420" s="16">
        <f t="shared" si="20"/>
        <v>0</v>
      </c>
      <c r="U420" s="16">
        <f t="shared" si="21"/>
        <v>-0.16400457106405564</v>
      </c>
      <c r="V420" s="16">
        <f t="shared" si="22"/>
        <v>0</v>
      </c>
      <c r="W420" s="16">
        <f t="shared" si="23"/>
        <v>-0.53323924417722912</v>
      </c>
      <c r="Y420" s="16">
        <f t="shared" si="24"/>
        <v>0</v>
      </c>
      <c r="Z420" s="16">
        <f t="shared" si="25"/>
        <v>-0.62242038341359629</v>
      </c>
      <c r="AA420" s="16">
        <f t="shared" si="26"/>
        <v>-0.61859961952874321</v>
      </c>
      <c r="AB420" s="16">
        <f t="shared" si="27"/>
        <v>0</v>
      </c>
      <c r="AC420" s="16">
        <f t="shared" si="28"/>
        <v>-0.60794684033824042</v>
      </c>
      <c r="AD420" s="16">
        <f t="shared" si="29"/>
        <v>0</v>
      </c>
      <c r="AE420" s="16">
        <f t="shared" si="30"/>
        <v>-0.91507030086258023</v>
      </c>
      <c r="AF420" s="16">
        <f t="shared" si="31"/>
        <v>0</v>
      </c>
      <c r="AG420" s="16">
        <f t="shared" si="32"/>
        <v>-9.4474906940711492E-2</v>
      </c>
      <c r="AH420" s="16">
        <f t="shared" si="33"/>
        <v>0</v>
      </c>
      <c r="AI420" s="16">
        <f t="shared" si="34"/>
        <v>-0.16558155402975955</v>
      </c>
      <c r="AK420" s="16">
        <f t="shared" si="35"/>
        <v>0</v>
      </c>
      <c r="AL420" s="16">
        <f t="shared" si="36"/>
        <v>-0.85967896928712717</v>
      </c>
      <c r="AM420" s="16">
        <f t="shared" si="37"/>
        <v>-0.85564681879570759</v>
      </c>
      <c r="AN420" s="16">
        <f t="shared" si="38"/>
        <v>0</v>
      </c>
      <c r="AO420" s="16">
        <f t="shared" si="39"/>
        <v>-0.85493592112391514</v>
      </c>
      <c r="AP420" s="16">
        <f t="shared" si="40"/>
        <v>0</v>
      </c>
      <c r="AQ420" s="16">
        <f t="shared" si="41"/>
        <v>-0.95998052929194966</v>
      </c>
      <c r="AR420" s="16">
        <f t="shared" si="42"/>
        <v>0</v>
      </c>
      <c r="AS420" s="16">
        <f t="shared" si="43"/>
        <v>-0.76505774810087357</v>
      </c>
      <c r="AT420" s="16">
        <f t="shared" si="44"/>
        <v>0</v>
      </c>
      <c r="AU420" s="16">
        <f t="shared" si="45"/>
        <v>-0.51840499038621402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 s="16">
        <f t="shared" si="13"/>
        <v>0</v>
      </c>
      <c r="N421" s="16">
        <f t="shared" si="14"/>
        <v>-0.32367906092329535</v>
      </c>
      <c r="O421" s="16">
        <f t="shared" si="15"/>
        <v>-0.30335184251167147</v>
      </c>
      <c r="P421" s="16">
        <f t="shared" si="16"/>
        <v>0</v>
      </c>
      <c r="Q421" s="16">
        <f t="shared" si="17"/>
        <v>-0.95711321364201118</v>
      </c>
      <c r="R421" s="16">
        <f t="shared" si="18"/>
        <v>0</v>
      </c>
      <c r="S421" s="16">
        <f t="shared" si="19"/>
        <v>-0.90353449513508755</v>
      </c>
      <c r="T421" s="16">
        <f t="shared" si="20"/>
        <v>0</v>
      </c>
      <c r="U421" s="16">
        <f t="shared" si="21"/>
        <v>0.12737578155145468</v>
      </c>
      <c r="V421" s="16">
        <f t="shared" si="22"/>
        <v>0</v>
      </c>
      <c r="W421" s="16">
        <f t="shared" si="23"/>
        <v>-0.95712414926020706</v>
      </c>
      <c r="Y421" s="16">
        <f t="shared" si="24"/>
        <v>0</v>
      </c>
      <c r="Z421" s="16">
        <f t="shared" si="25"/>
        <v>-0.4408334896153609</v>
      </c>
      <c r="AA421" s="16">
        <f t="shared" si="26"/>
        <v>-0.42540792235001068</v>
      </c>
      <c r="AB421" s="16">
        <f t="shared" si="27"/>
        <v>0</v>
      </c>
      <c r="AC421" s="16">
        <f t="shared" si="28"/>
        <v>-0.93855480844035999</v>
      </c>
      <c r="AD421" s="16">
        <f t="shared" si="29"/>
        <v>0</v>
      </c>
      <c r="AE421" s="16">
        <f t="shared" si="30"/>
        <v>-0.88881368053609222</v>
      </c>
      <c r="AF421" s="16">
        <f t="shared" si="31"/>
        <v>0</v>
      </c>
      <c r="AG421" s="16">
        <f t="shared" si="32"/>
        <v>0.41997414120545584</v>
      </c>
      <c r="AH421" s="16">
        <f t="shared" si="33"/>
        <v>0</v>
      </c>
      <c r="AI421" s="16">
        <f t="shared" si="34"/>
        <v>-0.7311364683131395</v>
      </c>
      <c r="AK421" s="16">
        <f t="shared" si="35"/>
        <v>0</v>
      </c>
      <c r="AL421" s="16">
        <f t="shared" si="36"/>
        <v>-0.80874327728219497</v>
      </c>
      <c r="AM421" s="16">
        <f t="shared" si="37"/>
        <v>-0.79452347695070913</v>
      </c>
      <c r="AN421" s="16">
        <f t="shared" si="38"/>
        <v>0</v>
      </c>
      <c r="AO421" s="16">
        <f t="shared" si="39"/>
        <v>-0.97521131257285465</v>
      </c>
      <c r="AP421" s="16">
        <f t="shared" si="40"/>
        <v>0</v>
      </c>
      <c r="AQ421" s="16">
        <f t="shared" si="41"/>
        <v>-0.95938037138866095</v>
      </c>
      <c r="AR421" s="16">
        <f t="shared" si="42"/>
        <v>0</v>
      </c>
      <c r="AS421" s="16">
        <f t="shared" si="43"/>
        <v>-0.6151799613650597</v>
      </c>
      <c r="AT421" s="16">
        <f t="shared" si="44"/>
        <v>0</v>
      </c>
      <c r="AU421" s="16">
        <f t="shared" si="45"/>
        <v>-0.80080517030216425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-0.33899111977006668</v>
      </c>
      <c r="O422" s="16">
        <f t="shared" si="15"/>
        <v>-0.31726116406530952</v>
      </c>
      <c r="P422" s="16">
        <f t="shared" si="16"/>
        <v>0</v>
      </c>
      <c r="Q422" s="16">
        <f t="shared" si="17"/>
        <v>-0.95891658227101073</v>
      </c>
      <c r="R422" s="16">
        <f t="shared" si="18"/>
        <v>0</v>
      </c>
      <c r="S422" s="16">
        <f t="shared" si="19"/>
        <v>-0.89601808017105578</v>
      </c>
      <c r="T422" s="16">
        <f t="shared" si="20"/>
        <v>0</v>
      </c>
      <c r="U422" s="16">
        <f t="shared" si="21"/>
        <v>-0.178065799271696</v>
      </c>
      <c r="V422" s="16">
        <f t="shared" si="22"/>
        <v>0</v>
      </c>
      <c r="W422" s="16">
        <f t="shared" si="23"/>
        <v>-0.95922563760503687</v>
      </c>
      <c r="Y422" s="16">
        <f t="shared" si="24"/>
        <v>0</v>
      </c>
      <c r="Z422" s="16">
        <f t="shared" si="25"/>
        <v>-0.38243964139641978</v>
      </c>
      <c r="AA422" s="16">
        <f t="shared" si="26"/>
        <v>-0.37140168730706219</v>
      </c>
      <c r="AB422" s="16">
        <f t="shared" si="27"/>
        <v>0</v>
      </c>
      <c r="AC422" s="16">
        <f t="shared" si="28"/>
        <v>-0.86643706292698386</v>
      </c>
      <c r="AD422" s="16">
        <f t="shared" si="29"/>
        <v>0</v>
      </c>
      <c r="AE422" s="16">
        <f t="shared" si="30"/>
        <v>-0.83003282078682439</v>
      </c>
      <c r="AF422" s="16">
        <f t="shared" si="31"/>
        <v>0</v>
      </c>
      <c r="AG422" s="16">
        <f t="shared" si="32"/>
        <v>-0.16647185218322655</v>
      </c>
      <c r="AH422" s="16">
        <f t="shared" si="33"/>
        <v>0</v>
      </c>
      <c r="AI422" s="16">
        <f t="shared" si="34"/>
        <v>-0.55822287832504569</v>
      </c>
      <c r="AK422" s="16">
        <f t="shared" si="35"/>
        <v>0</v>
      </c>
      <c r="AL422" s="16">
        <f t="shared" si="36"/>
        <v>-0.80246559664483308</v>
      </c>
      <c r="AM422" s="16">
        <f t="shared" si="37"/>
        <v>-0.7898546092113683</v>
      </c>
      <c r="AN422" s="16">
        <f t="shared" si="38"/>
        <v>0</v>
      </c>
      <c r="AO422" s="16">
        <f t="shared" si="39"/>
        <v>-0.95420074282046519</v>
      </c>
      <c r="AP422" s="16">
        <f t="shared" si="40"/>
        <v>0</v>
      </c>
      <c r="AQ422" s="16">
        <f t="shared" si="41"/>
        <v>-0.93954938936633858</v>
      </c>
      <c r="AR422" s="16">
        <f t="shared" si="42"/>
        <v>0</v>
      </c>
      <c r="AS422" s="16">
        <f t="shared" si="43"/>
        <v>-0.80472080933873269</v>
      </c>
      <c r="AT422" s="16">
        <f t="shared" si="44"/>
        <v>0</v>
      </c>
      <c r="AU422" s="16">
        <f t="shared" si="45"/>
        <v>-0.66864124174097306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 s="16">
        <f t="shared" si="13"/>
        <v>0</v>
      </c>
      <c r="N423" s="16">
        <f t="shared" si="14"/>
        <v>-0.49942331978011856</v>
      </c>
      <c r="O423" s="16">
        <f t="shared" si="15"/>
        <v>-0.4806263908591708</v>
      </c>
      <c r="P423" s="16">
        <f t="shared" si="16"/>
        <v>0</v>
      </c>
      <c r="Q423" s="16">
        <f t="shared" si="17"/>
        <v>-0.22416689761929334</v>
      </c>
      <c r="R423" s="16">
        <f t="shared" si="18"/>
        <v>0</v>
      </c>
      <c r="S423" s="16">
        <f t="shared" si="19"/>
        <v>-0.88093140148655735</v>
      </c>
      <c r="T423" s="16">
        <f t="shared" si="20"/>
        <v>0</v>
      </c>
      <c r="U423" s="16">
        <f t="shared" si="21"/>
        <v>-0.13312494867850802</v>
      </c>
      <c r="V423" s="16">
        <f t="shared" si="22"/>
        <v>0</v>
      </c>
      <c r="W423" s="16">
        <f t="shared" si="23"/>
        <v>-0.16475902017248811</v>
      </c>
      <c r="Y423" s="16">
        <f t="shared" si="24"/>
        <v>0</v>
      </c>
      <c r="Z423" s="16">
        <f t="shared" si="25"/>
        <v>-0.56417789220616121</v>
      </c>
      <c r="AA423" s="16">
        <f t="shared" si="26"/>
        <v>-0.55465767565691937</v>
      </c>
      <c r="AB423" s="16">
        <f t="shared" si="27"/>
        <v>0</v>
      </c>
      <c r="AC423" s="16">
        <f t="shared" si="28"/>
        <v>-0.6517342732227408</v>
      </c>
      <c r="AD423" s="16">
        <f t="shared" si="29"/>
        <v>0</v>
      </c>
      <c r="AE423" s="16">
        <f t="shared" si="30"/>
        <v>-0.86141382051167459</v>
      </c>
      <c r="AF423" s="16">
        <f t="shared" si="31"/>
        <v>0</v>
      </c>
      <c r="AG423" s="16">
        <f t="shared" si="32"/>
        <v>-0.11271123601122918</v>
      </c>
      <c r="AH423" s="16">
        <f t="shared" si="33"/>
        <v>0</v>
      </c>
      <c r="AI423" s="16">
        <f t="shared" si="34"/>
        <v>1.9602624961868167</v>
      </c>
      <c r="AK423" s="16">
        <f t="shared" si="35"/>
        <v>0</v>
      </c>
      <c r="AL423" s="16">
        <f t="shared" si="36"/>
        <v>-0.79804552911509852</v>
      </c>
      <c r="AM423" s="16">
        <f t="shared" si="37"/>
        <v>-0.78802768760901132</v>
      </c>
      <c r="AN423" s="16">
        <f t="shared" si="38"/>
        <v>0</v>
      </c>
      <c r="AO423" s="16">
        <f t="shared" si="39"/>
        <v>-0.83231076269945614</v>
      </c>
      <c r="AP423" s="16">
        <f t="shared" si="40"/>
        <v>0</v>
      </c>
      <c r="AQ423" s="16">
        <f t="shared" si="41"/>
        <v>-0.94283227971887174</v>
      </c>
      <c r="AR423" s="16">
        <f t="shared" si="42"/>
        <v>0</v>
      </c>
      <c r="AS423" s="16">
        <f t="shared" si="43"/>
        <v>-0.76647917850589009</v>
      </c>
      <c r="AT423" s="16">
        <f t="shared" si="44"/>
        <v>0</v>
      </c>
      <c r="AU423" s="16">
        <f t="shared" si="45"/>
        <v>1.63256646299482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 s="16">
        <f t="shared" si="13"/>
        <v>0</v>
      </c>
      <c r="N424" s="16">
        <f t="shared" si="14"/>
        <v>-0.49544974937859637</v>
      </c>
      <c r="O424" s="16">
        <f t="shared" si="15"/>
        <v>-0.4782690751232776</v>
      </c>
      <c r="P424" s="16">
        <f t="shared" si="16"/>
        <v>0</v>
      </c>
      <c r="Q424" s="16">
        <f t="shared" si="17"/>
        <v>-0.26086187039655756</v>
      </c>
      <c r="R424" s="16">
        <f t="shared" si="18"/>
        <v>0</v>
      </c>
      <c r="S424" s="16">
        <f t="shared" si="19"/>
        <v>-0.88372061845845651</v>
      </c>
      <c r="T424" s="16">
        <f t="shared" si="20"/>
        <v>0</v>
      </c>
      <c r="U424" s="16">
        <f t="shared" si="21"/>
        <v>-0.13251409230834182</v>
      </c>
      <c r="V424" s="16">
        <f t="shared" si="22"/>
        <v>0</v>
      </c>
      <c r="W424" s="16">
        <f t="shared" si="23"/>
        <v>-0.2317927767007065</v>
      </c>
      <c r="Y424" s="16">
        <f t="shared" si="24"/>
        <v>0</v>
      </c>
      <c r="Z424" s="16">
        <f t="shared" si="25"/>
        <v>-0.56338976753467729</v>
      </c>
      <c r="AA424" s="16">
        <f t="shared" si="26"/>
        <v>-0.55446525584545381</v>
      </c>
      <c r="AB424" s="16">
        <f t="shared" si="27"/>
        <v>0</v>
      </c>
      <c r="AC424" s="16">
        <f t="shared" si="28"/>
        <v>-0.68976114727030602</v>
      </c>
      <c r="AD424" s="16">
        <f t="shared" si="29"/>
        <v>0</v>
      </c>
      <c r="AE424" s="16">
        <f t="shared" si="30"/>
        <v>-0.86873299253356506</v>
      </c>
      <c r="AF424" s="16">
        <f t="shared" si="31"/>
        <v>0</v>
      </c>
      <c r="AG424" s="16">
        <f t="shared" si="32"/>
        <v>-0.11875278651113377</v>
      </c>
      <c r="AH424" s="16">
        <f t="shared" si="33"/>
        <v>0</v>
      </c>
      <c r="AI424" s="16">
        <f t="shared" si="34"/>
        <v>1.7695367380783411</v>
      </c>
      <c r="AK424" s="16">
        <f t="shared" si="35"/>
        <v>0</v>
      </c>
      <c r="AL424" s="16">
        <f t="shared" si="36"/>
        <v>-0.80137597063408772</v>
      </c>
      <c r="AM424" s="16">
        <f t="shared" si="37"/>
        <v>-0.7915005947087792</v>
      </c>
      <c r="AN424" s="16">
        <f t="shared" si="38"/>
        <v>0</v>
      </c>
      <c r="AO424" s="16">
        <f t="shared" si="39"/>
        <v>-0.85123203038776452</v>
      </c>
      <c r="AP424" s="16">
        <f t="shared" si="40"/>
        <v>0</v>
      </c>
      <c r="AQ424" s="16">
        <f t="shared" si="41"/>
        <v>-0.94571323709461075</v>
      </c>
      <c r="AR424" s="16">
        <f t="shared" si="42"/>
        <v>0</v>
      </c>
      <c r="AS424" s="16">
        <f t="shared" si="43"/>
        <v>-0.76970308077698224</v>
      </c>
      <c r="AT424" s="16">
        <f t="shared" si="44"/>
        <v>0</v>
      </c>
      <c r="AU424" s="16">
        <f t="shared" si="45"/>
        <v>1.4519720267651133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-0.3309498273950815</v>
      </c>
      <c r="O425" s="16">
        <f t="shared" si="15"/>
        <v>-0.31186631465919379</v>
      </c>
      <c r="P425" s="16">
        <f t="shared" si="16"/>
        <v>0</v>
      </c>
      <c r="Q425" s="16">
        <f t="shared" si="17"/>
        <v>-0.95318679818422214</v>
      </c>
      <c r="R425" s="16">
        <f t="shared" si="18"/>
        <v>0</v>
      </c>
      <c r="S425" s="16">
        <f t="shared" si="19"/>
        <v>-0.89993638392219466</v>
      </c>
      <c r="T425" s="16">
        <f t="shared" si="20"/>
        <v>0</v>
      </c>
      <c r="U425" s="16">
        <f t="shared" si="21"/>
        <v>-0.17736249504317148</v>
      </c>
      <c r="V425" s="16">
        <f t="shared" si="22"/>
        <v>0</v>
      </c>
      <c r="W425" s="16">
        <f t="shared" si="23"/>
        <v>-0.95383838735481818</v>
      </c>
      <c r="Y425" s="16">
        <f t="shared" si="24"/>
        <v>0</v>
      </c>
      <c r="Z425" s="16">
        <f t="shared" si="25"/>
        <v>-0.38631709491223565</v>
      </c>
      <c r="AA425" s="16">
        <f t="shared" si="26"/>
        <v>-0.37459311838681114</v>
      </c>
      <c r="AB425" s="16">
        <f t="shared" si="27"/>
        <v>0</v>
      </c>
      <c r="AC425" s="16">
        <f t="shared" si="28"/>
        <v>-0.85767531120630525</v>
      </c>
      <c r="AD425" s="16">
        <f t="shared" si="29"/>
        <v>0</v>
      </c>
      <c r="AE425" s="16">
        <f t="shared" si="30"/>
        <v>-0.84645828164182679</v>
      </c>
      <c r="AF425" s="16">
        <f t="shared" si="31"/>
        <v>0</v>
      </c>
      <c r="AG425" s="16">
        <f t="shared" si="32"/>
        <v>-0.16530391590926968</v>
      </c>
      <c r="AH425" s="16">
        <f t="shared" si="33"/>
        <v>0</v>
      </c>
      <c r="AI425" s="16">
        <f t="shared" si="34"/>
        <v>-0.52041836078432813</v>
      </c>
      <c r="AK425" s="16">
        <f t="shared" si="35"/>
        <v>0</v>
      </c>
      <c r="AL425" s="16">
        <f t="shared" si="36"/>
        <v>-0.80379522202357678</v>
      </c>
      <c r="AM425" s="16">
        <f t="shared" si="37"/>
        <v>-0.79303116135103147</v>
      </c>
      <c r="AN425" s="16">
        <f t="shared" si="38"/>
        <v>0</v>
      </c>
      <c r="AO425" s="16">
        <f t="shared" si="39"/>
        <v>-0.9519272222034626</v>
      </c>
      <c r="AP425" s="16">
        <f t="shared" si="40"/>
        <v>0</v>
      </c>
      <c r="AQ425" s="16">
        <f t="shared" si="41"/>
        <v>-0.94542536655395581</v>
      </c>
      <c r="AR425" s="16">
        <f t="shared" si="42"/>
        <v>0</v>
      </c>
      <c r="AS425" s="16">
        <f t="shared" si="43"/>
        <v>-0.80511922306914518</v>
      </c>
      <c r="AT425" s="16">
        <f t="shared" si="44"/>
        <v>0</v>
      </c>
      <c r="AU425" s="16">
        <f t="shared" si="45"/>
        <v>-0.63962798175632807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 s="16">
        <f t="shared" si="13"/>
        <v>0</v>
      </c>
      <c r="N426" s="16">
        <f t="shared" si="14"/>
        <v>-0.32253062099600838</v>
      </c>
      <c r="O426" s="16">
        <f t="shared" si="15"/>
        <v>-0.2989591147685623</v>
      </c>
      <c r="P426" s="16">
        <f t="shared" si="16"/>
        <v>0</v>
      </c>
      <c r="Q426" s="16">
        <f t="shared" si="17"/>
        <v>-0.9567142885284452</v>
      </c>
      <c r="R426" s="16">
        <f t="shared" si="18"/>
        <v>0</v>
      </c>
      <c r="S426" s="16">
        <f t="shared" si="19"/>
        <v>-0.88921027213341641</v>
      </c>
      <c r="T426" s="16">
        <f t="shared" si="20"/>
        <v>0</v>
      </c>
      <c r="U426" s="16">
        <f t="shared" si="21"/>
        <v>0.12720553003401841</v>
      </c>
      <c r="V426" s="16">
        <f t="shared" si="22"/>
        <v>0</v>
      </c>
      <c r="W426" s="16">
        <f t="shared" si="23"/>
        <v>-0.95698914076596053</v>
      </c>
      <c r="Y426" s="16">
        <f t="shared" si="24"/>
        <v>0</v>
      </c>
      <c r="Z426" s="16">
        <f t="shared" si="25"/>
        <v>-0.43389702922833784</v>
      </c>
      <c r="AA426" s="16">
        <f t="shared" si="26"/>
        <v>-0.42101078275398141</v>
      </c>
      <c r="AB426" s="16">
        <f t="shared" si="27"/>
        <v>0</v>
      </c>
      <c r="AC426" s="16">
        <f t="shared" si="28"/>
        <v>-0.93751239504037553</v>
      </c>
      <c r="AD426" s="16">
        <f t="shared" si="29"/>
        <v>0</v>
      </c>
      <c r="AE426" s="16">
        <f t="shared" si="30"/>
        <v>-0.87706510292419393</v>
      </c>
      <c r="AF426" s="16">
        <f t="shared" si="31"/>
        <v>0</v>
      </c>
      <c r="AG426" s="16">
        <f t="shared" si="32"/>
        <v>0.41762864094589636</v>
      </c>
      <c r="AH426" s="16">
        <f t="shared" si="33"/>
        <v>0</v>
      </c>
      <c r="AI426" s="16">
        <f t="shared" si="34"/>
        <v>-0.72462183265812841</v>
      </c>
      <c r="AK426" s="16">
        <f t="shared" si="35"/>
        <v>0</v>
      </c>
      <c r="AL426" s="16">
        <f t="shared" si="36"/>
        <v>-0.80694176367598947</v>
      </c>
      <c r="AM426" s="16">
        <f t="shared" si="37"/>
        <v>-0.7904622295642445</v>
      </c>
      <c r="AN426" s="16">
        <f t="shared" si="38"/>
        <v>0</v>
      </c>
      <c r="AO426" s="16">
        <f t="shared" si="39"/>
        <v>-0.97478343502432419</v>
      </c>
      <c r="AP426" s="16">
        <f t="shared" si="40"/>
        <v>0</v>
      </c>
      <c r="AQ426" s="16">
        <f t="shared" si="41"/>
        <v>-0.95425985675137781</v>
      </c>
      <c r="AR426" s="16">
        <f t="shared" si="42"/>
        <v>0</v>
      </c>
      <c r="AS426" s="16">
        <f t="shared" si="43"/>
        <v>-0.61777186142521989</v>
      </c>
      <c r="AT426" s="16">
        <f t="shared" si="44"/>
        <v>0</v>
      </c>
      <c r="AU426" s="16">
        <f t="shared" si="45"/>
        <v>-0.7969757907786128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-0.61805370838431783</v>
      </c>
      <c r="O427" s="16">
        <f t="shared" si="15"/>
        <v>-0.60897186740719067</v>
      </c>
      <c r="P427" s="16">
        <f t="shared" si="16"/>
        <v>0</v>
      </c>
      <c r="Q427" s="16">
        <f t="shared" si="17"/>
        <v>-0.50609001430490219</v>
      </c>
      <c r="R427" s="16">
        <f t="shared" si="18"/>
        <v>0</v>
      </c>
      <c r="S427" s="16">
        <f t="shared" si="19"/>
        <v>-0.95357971651752615</v>
      </c>
      <c r="T427" s="16">
        <f t="shared" si="20"/>
        <v>0</v>
      </c>
      <c r="U427" s="16">
        <f t="shared" si="21"/>
        <v>-0.16556892051624453</v>
      </c>
      <c r="V427" s="16">
        <f t="shared" si="22"/>
        <v>0</v>
      </c>
      <c r="W427" s="16">
        <f t="shared" si="23"/>
        <v>-0.50160100591358592</v>
      </c>
      <c r="Y427" s="16">
        <f t="shared" si="24"/>
        <v>0</v>
      </c>
      <c r="Z427" s="16">
        <f t="shared" si="25"/>
        <v>-0.61684957166131249</v>
      </c>
      <c r="AA427" s="16">
        <f t="shared" si="26"/>
        <v>-0.61539783741013243</v>
      </c>
      <c r="AB427" s="16">
        <f t="shared" si="27"/>
        <v>0</v>
      </c>
      <c r="AC427" s="16">
        <f t="shared" si="28"/>
        <v>-0.59255311323537163</v>
      </c>
      <c r="AD427" s="16">
        <f t="shared" si="29"/>
        <v>0</v>
      </c>
      <c r="AE427" s="16">
        <f t="shared" si="30"/>
        <v>-0.92242165162009804</v>
      </c>
      <c r="AF427" s="16">
        <f t="shared" si="31"/>
        <v>0</v>
      </c>
      <c r="AG427" s="16">
        <f t="shared" si="32"/>
        <v>-9.7977256365454332E-2</v>
      </c>
      <c r="AH427" s="16">
        <f t="shared" si="33"/>
        <v>0</v>
      </c>
      <c r="AI427" s="16">
        <f t="shared" si="34"/>
        <v>-0.16073718094178938</v>
      </c>
      <c r="AK427" s="16">
        <f t="shared" si="35"/>
        <v>0</v>
      </c>
      <c r="AL427" s="16">
        <f t="shared" si="36"/>
        <v>-0.86242513750860994</v>
      </c>
      <c r="AM427" s="16">
        <f t="shared" si="37"/>
        <v>-0.85796417333801733</v>
      </c>
      <c r="AN427" s="16">
        <f t="shared" si="38"/>
        <v>0</v>
      </c>
      <c r="AO427" s="16">
        <f t="shared" si="39"/>
        <v>-0.8503116386214159</v>
      </c>
      <c r="AP427" s="16">
        <f t="shared" si="40"/>
        <v>0</v>
      </c>
      <c r="AQ427" s="16">
        <f t="shared" si="41"/>
        <v>-0.96268881227752934</v>
      </c>
      <c r="AR427" s="16">
        <f t="shared" si="42"/>
        <v>0</v>
      </c>
      <c r="AS427" s="16">
        <f t="shared" si="43"/>
        <v>-0.76892645937101534</v>
      </c>
      <c r="AT427" s="16">
        <f t="shared" si="44"/>
        <v>0</v>
      </c>
      <c r="AU427" s="16">
        <f t="shared" si="45"/>
        <v>-0.51439054594720113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 s="16">
        <f t="shared" si="13"/>
        <v>0</v>
      </c>
      <c r="N428" s="16">
        <f t="shared" si="14"/>
        <v>-0.36180346269178754</v>
      </c>
      <c r="O428" s="16">
        <f t="shared" si="15"/>
        <v>-0.34136059397797969</v>
      </c>
      <c r="P428" s="16">
        <f t="shared" si="16"/>
        <v>0</v>
      </c>
      <c r="Q428" s="16">
        <f t="shared" si="17"/>
        <v>-0.95980548186562642</v>
      </c>
      <c r="R428" s="16">
        <f t="shared" si="18"/>
        <v>0</v>
      </c>
      <c r="S428" s="16">
        <f t="shared" si="19"/>
        <v>-0.89080175242845849</v>
      </c>
      <c r="T428" s="16">
        <f t="shared" si="20"/>
        <v>0</v>
      </c>
      <c r="U428" s="16">
        <f t="shared" si="21"/>
        <v>-0.15509402330825908</v>
      </c>
      <c r="V428" s="16">
        <f t="shared" si="22"/>
        <v>0</v>
      </c>
      <c r="W428" s="16">
        <f t="shared" si="23"/>
        <v>-0.95986545671910706</v>
      </c>
      <c r="Y428" s="16">
        <f t="shared" si="24"/>
        <v>0</v>
      </c>
      <c r="Z428" s="16">
        <f t="shared" si="25"/>
        <v>-0.42334800235315928</v>
      </c>
      <c r="AA428" s="16">
        <f t="shared" si="26"/>
        <v>-0.41298636522231363</v>
      </c>
      <c r="AB428" s="16">
        <f t="shared" si="27"/>
        <v>0</v>
      </c>
      <c r="AC428" s="16">
        <f t="shared" si="28"/>
        <v>-0.93029984138036637</v>
      </c>
      <c r="AD428" s="16">
        <f t="shared" si="29"/>
        <v>0</v>
      </c>
      <c r="AE428" s="16">
        <f t="shared" si="30"/>
        <v>-0.85826669660482291</v>
      </c>
      <c r="AF428" s="16">
        <f t="shared" si="31"/>
        <v>0</v>
      </c>
      <c r="AG428" s="16">
        <f t="shared" si="32"/>
        <v>-8.3120077315503388E-2</v>
      </c>
      <c r="AH428" s="16">
        <f t="shared" si="33"/>
        <v>0</v>
      </c>
      <c r="AI428" s="16">
        <f t="shared" si="34"/>
        <v>-0.69883399345318598</v>
      </c>
      <c r="AK428" s="16">
        <f t="shared" si="35"/>
        <v>0</v>
      </c>
      <c r="AL428" s="16">
        <f t="shared" si="36"/>
        <v>-0.80964564297171893</v>
      </c>
      <c r="AM428" s="16">
        <f t="shared" si="37"/>
        <v>-0.79763832658548928</v>
      </c>
      <c r="AN428" s="16">
        <f t="shared" si="38"/>
        <v>0</v>
      </c>
      <c r="AO428" s="16">
        <f t="shared" si="39"/>
        <v>-0.9732039514537737</v>
      </c>
      <c r="AP428" s="16">
        <f t="shared" si="40"/>
        <v>0</v>
      </c>
      <c r="AQ428" s="16">
        <f t="shared" si="41"/>
        <v>-0.95007042318278523</v>
      </c>
      <c r="AR428" s="16">
        <f t="shared" si="42"/>
        <v>0</v>
      </c>
      <c r="AS428" s="16">
        <f t="shared" si="43"/>
        <v>-0.7587710921162838</v>
      </c>
      <c r="AT428" s="16">
        <f t="shared" si="44"/>
        <v>0</v>
      </c>
      <c r="AU428" s="16">
        <f t="shared" si="45"/>
        <v>-0.77745155969489177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3.6541815075348993</v>
      </c>
      <c r="O429" s="16">
        <f t="shared" si="15"/>
        <v>3.6549911896281406</v>
      </c>
      <c r="P429" s="16">
        <f t="shared" si="16"/>
        <v>0</v>
      </c>
      <c r="Q429" s="16">
        <f t="shared" si="17"/>
        <v>0.26453972615340926</v>
      </c>
      <c r="R429" s="16">
        <f t="shared" si="18"/>
        <v>0</v>
      </c>
      <c r="S429" s="16">
        <f t="shared" si="19"/>
        <v>3279.5882352941176</v>
      </c>
      <c r="T429" s="16">
        <f t="shared" si="20"/>
        <v>0</v>
      </c>
      <c r="U429" s="16">
        <f t="shared" si="21"/>
        <v>0.10070323293062347</v>
      </c>
      <c r="V429" s="16">
        <f t="shared" si="22"/>
        <v>0</v>
      </c>
      <c r="W429" s="16">
        <f t="shared" si="23"/>
        <v>307.79573512906853</v>
      </c>
      <c r="Y429" s="16">
        <f t="shared" si="24"/>
        <v>0</v>
      </c>
      <c r="Z429" s="16">
        <f t="shared" si="25"/>
        <v>2.1397302571487988</v>
      </c>
      <c r="AA429" s="16">
        <f t="shared" si="26"/>
        <v>2.1367899201288574</v>
      </c>
      <c r="AB429" s="16">
        <f t="shared" si="27"/>
        <v>0</v>
      </c>
      <c r="AC429" s="16">
        <f t="shared" si="28"/>
        <v>1.2164411710608687</v>
      </c>
      <c r="AD429" s="16">
        <f t="shared" si="29"/>
        <v>0</v>
      </c>
      <c r="AE429" s="16">
        <f t="shared" si="30"/>
        <v>4.0305400436043399</v>
      </c>
      <c r="AF429" s="16">
        <f t="shared" si="31"/>
        <v>0</v>
      </c>
      <c r="AG429" s="16">
        <f t="shared" si="32"/>
        <v>0.39016029078247277</v>
      </c>
      <c r="AH429" s="16">
        <f t="shared" si="33"/>
        <v>0</v>
      </c>
      <c r="AI429" s="16">
        <f t="shared" si="34"/>
        <v>220.0661687463089</v>
      </c>
      <c r="AK429" s="16">
        <f t="shared" si="35"/>
        <v>0</v>
      </c>
      <c r="AL429" s="16">
        <f t="shared" si="36"/>
        <v>-3.1449835951514349E-2</v>
      </c>
      <c r="AM429" s="16">
        <f t="shared" si="37"/>
        <v>-2.768960696948345E-2</v>
      </c>
      <c r="AN429" s="16">
        <f t="shared" si="38"/>
        <v>0</v>
      </c>
      <c r="AO429" s="16">
        <f t="shared" si="39"/>
        <v>-0.2076128555257149</v>
      </c>
      <c r="AP429" s="16">
        <f t="shared" si="40"/>
        <v>0</v>
      </c>
      <c r="AQ429" s="16">
        <f t="shared" si="41"/>
        <v>1.7097046269442751</v>
      </c>
      <c r="AR429" s="16">
        <f t="shared" si="42"/>
        <v>0</v>
      </c>
      <c r="AS429" s="16">
        <f t="shared" si="43"/>
        <v>-0.64176387614391694</v>
      </c>
      <c r="AT429" s="16">
        <f t="shared" si="44"/>
        <v>0</v>
      </c>
      <c r="AU429" s="16">
        <f t="shared" si="45"/>
        <v>115.39071164737015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 s="16">
        <f t="shared" si="13"/>
        <v>0</v>
      </c>
      <c r="N430" s="16">
        <f t="shared" si="14"/>
        <v>-0.49831992573284645</v>
      </c>
      <c r="O430" s="16">
        <f t="shared" si="15"/>
        <v>-0.48297046972319579</v>
      </c>
      <c r="P430" s="16">
        <f t="shared" si="16"/>
        <v>0</v>
      </c>
      <c r="Q430" s="16">
        <f t="shared" si="17"/>
        <v>-0.25101287255952304</v>
      </c>
      <c r="R430" s="16">
        <f t="shared" si="18"/>
        <v>0</v>
      </c>
      <c r="S430" s="16">
        <f t="shared" si="19"/>
        <v>-0.88354535737277984</v>
      </c>
      <c r="T430" s="16">
        <f t="shared" si="20"/>
        <v>0</v>
      </c>
      <c r="U430" s="16">
        <f t="shared" si="21"/>
        <v>-0.13957921965201472</v>
      </c>
      <c r="V430" s="16">
        <f t="shared" si="22"/>
        <v>0</v>
      </c>
      <c r="W430" s="16">
        <f t="shared" si="23"/>
        <v>-0.19380524244119102</v>
      </c>
      <c r="Y430" s="16">
        <f t="shared" si="24"/>
        <v>0</v>
      </c>
      <c r="Z430" s="16">
        <f t="shared" si="25"/>
        <v>-0.56917661540172426</v>
      </c>
      <c r="AA430" s="16">
        <f t="shared" si="26"/>
        <v>-0.55993468674917668</v>
      </c>
      <c r="AB430" s="16">
        <f t="shared" si="27"/>
        <v>0</v>
      </c>
      <c r="AC430" s="16">
        <f t="shared" si="28"/>
        <v>-0.70449712456637581</v>
      </c>
      <c r="AD430" s="16">
        <f t="shared" si="29"/>
        <v>0</v>
      </c>
      <c r="AE430" s="16">
        <f t="shared" si="30"/>
        <v>-0.86840243368721615</v>
      </c>
      <c r="AF430" s="16">
        <f t="shared" si="31"/>
        <v>0</v>
      </c>
      <c r="AG430" s="16">
        <f t="shared" si="32"/>
        <v>-0.13715385845781006</v>
      </c>
      <c r="AH430" s="16">
        <f t="shared" si="33"/>
        <v>0</v>
      </c>
      <c r="AI430" s="16">
        <f t="shared" si="34"/>
        <v>1.9497193851161903</v>
      </c>
      <c r="AK430" s="16">
        <f t="shared" si="35"/>
        <v>0</v>
      </c>
      <c r="AL430" s="16">
        <f t="shared" si="36"/>
        <v>-0.8018768078171653</v>
      </c>
      <c r="AM430" s="16">
        <f t="shared" si="37"/>
        <v>-0.79171042161301119</v>
      </c>
      <c r="AN430" s="16">
        <f t="shared" si="38"/>
        <v>0</v>
      </c>
      <c r="AO430" s="16">
        <f t="shared" si="39"/>
        <v>-0.85518172895098699</v>
      </c>
      <c r="AP430" s="16">
        <f t="shared" si="40"/>
        <v>0</v>
      </c>
      <c r="AQ430" s="16">
        <f t="shared" si="41"/>
        <v>-0.94515689077864506</v>
      </c>
      <c r="AR430" s="16">
        <f t="shared" si="42"/>
        <v>0</v>
      </c>
      <c r="AS430" s="16">
        <f t="shared" si="43"/>
        <v>-0.77266019338872349</v>
      </c>
      <c r="AT430" s="16">
        <f t="shared" si="44"/>
        <v>0</v>
      </c>
      <c r="AU430" s="16">
        <f t="shared" si="45"/>
        <v>1.6215178688901624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-0.29072872323843751</v>
      </c>
      <c r="O431" s="16">
        <f t="shared" si="15"/>
        <v>-0.26859815071177695</v>
      </c>
      <c r="P431" s="16">
        <f t="shared" si="16"/>
        <v>0</v>
      </c>
      <c r="Q431" s="16">
        <f t="shared" si="17"/>
        <v>-0.95765605783196006</v>
      </c>
      <c r="R431" s="16">
        <f t="shared" si="18"/>
        <v>0</v>
      </c>
      <c r="S431" s="16">
        <f t="shared" si="19"/>
        <v>-0.90296930487775195</v>
      </c>
      <c r="T431" s="16">
        <f t="shared" si="20"/>
        <v>0</v>
      </c>
      <c r="U431" s="16">
        <f t="shared" si="21"/>
        <v>-0.1715295892483798</v>
      </c>
      <c r="V431" s="16">
        <f t="shared" si="22"/>
        <v>0</v>
      </c>
      <c r="W431" s="16">
        <f t="shared" si="23"/>
        <v>-0.95796252401417215</v>
      </c>
      <c r="Y431" s="16">
        <f t="shared" si="24"/>
        <v>0</v>
      </c>
      <c r="Z431" s="16">
        <f t="shared" si="25"/>
        <v>-0.36149822919728475</v>
      </c>
      <c r="AA431" s="16">
        <f t="shared" si="26"/>
        <v>-0.35020061902148236</v>
      </c>
      <c r="AB431" s="16">
        <f t="shared" si="27"/>
        <v>0</v>
      </c>
      <c r="AC431" s="16">
        <f t="shared" si="28"/>
        <v>-0.91920489202361733</v>
      </c>
      <c r="AD431" s="16">
        <f t="shared" si="29"/>
        <v>0</v>
      </c>
      <c r="AE431" s="16">
        <f t="shared" si="30"/>
        <v>-0.87213447686261358</v>
      </c>
      <c r="AF431" s="16">
        <f t="shared" si="31"/>
        <v>0</v>
      </c>
      <c r="AG431" s="16">
        <f t="shared" si="32"/>
        <v>-0.15374253554410205</v>
      </c>
      <c r="AH431" s="16">
        <f t="shared" si="33"/>
        <v>0</v>
      </c>
      <c r="AI431" s="16">
        <f t="shared" si="34"/>
        <v>-0.63374757019261574</v>
      </c>
      <c r="AK431" s="16">
        <f t="shared" si="35"/>
        <v>0</v>
      </c>
      <c r="AL431" s="16">
        <f t="shared" si="36"/>
        <v>-0.79504218861536424</v>
      </c>
      <c r="AM431" s="16">
        <f t="shared" si="37"/>
        <v>-0.7825795897505583</v>
      </c>
      <c r="AN431" s="16">
        <f t="shared" si="38"/>
        <v>0</v>
      </c>
      <c r="AO431" s="16">
        <f t="shared" si="39"/>
        <v>-0.96917816288974712</v>
      </c>
      <c r="AP431" s="16">
        <f t="shared" si="40"/>
        <v>0</v>
      </c>
      <c r="AQ431" s="16">
        <f t="shared" si="41"/>
        <v>-0.95299639179203999</v>
      </c>
      <c r="AR431" s="16">
        <f t="shared" si="42"/>
        <v>0</v>
      </c>
      <c r="AS431" s="16">
        <f t="shared" si="43"/>
        <v>-0.80446289424120077</v>
      </c>
      <c r="AT431" s="16">
        <f t="shared" si="44"/>
        <v>0</v>
      </c>
      <c r="AU431" s="16">
        <f t="shared" si="45"/>
        <v>-0.72169747462491052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 s="16">
        <f t="shared" si="13"/>
        <v>0</v>
      </c>
      <c r="N432" s="16">
        <f t="shared" si="14"/>
        <v>-0.14533468537096611</v>
      </c>
      <c r="O432" s="16">
        <f t="shared" si="15"/>
        <v>-0.12288564487493245</v>
      </c>
      <c r="P432" s="16">
        <f t="shared" si="16"/>
        <v>0</v>
      </c>
      <c r="Q432" s="16">
        <f t="shared" si="17"/>
        <v>-0.93079407746566656</v>
      </c>
      <c r="R432" s="16">
        <f t="shared" si="18"/>
        <v>0</v>
      </c>
      <c r="S432" s="16">
        <f t="shared" si="19"/>
        <v>-0.85710098830846682</v>
      </c>
      <c r="T432" s="16">
        <f t="shared" si="20"/>
        <v>0</v>
      </c>
      <c r="U432" s="16">
        <f t="shared" si="21"/>
        <v>-0.17533866457346767</v>
      </c>
      <c r="V432" s="16">
        <f t="shared" si="22"/>
        <v>0</v>
      </c>
      <c r="W432" s="16">
        <f t="shared" si="23"/>
        <v>-0.92663340236146774</v>
      </c>
      <c r="Y432" s="16">
        <f t="shared" si="24"/>
        <v>0</v>
      </c>
      <c r="Z432" s="16">
        <f t="shared" si="25"/>
        <v>-0.25098819394948457</v>
      </c>
      <c r="AA432" s="16">
        <f t="shared" si="26"/>
        <v>-0.24222655380840902</v>
      </c>
      <c r="AB432" s="16">
        <f t="shared" si="27"/>
        <v>0</v>
      </c>
      <c r="AC432" s="16">
        <f t="shared" si="28"/>
        <v>-0.88576861148350083</v>
      </c>
      <c r="AD432" s="16">
        <f t="shared" si="29"/>
        <v>0</v>
      </c>
      <c r="AE432" s="16">
        <f t="shared" si="30"/>
        <v>-0.80466943604172125</v>
      </c>
      <c r="AF432" s="16">
        <f t="shared" si="31"/>
        <v>0</v>
      </c>
      <c r="AG432" s="16">
        <f t="shared" si="32"/>
        <v>-0.15530943517786017</v>
      </c>
      <c r="AH432" s="16">
        <f t="shared" si="33"/>
        <v>0</v>
      </c>
      <c r="AI432" s="16">
        <f t="shared" si="34"/>
        <v>-0.52254573891719691</v>
      </c>
      <c r="AK432" s="16">
        <f t="shared" si="35"/>
        <v>0</v>
      </c>
      <c r="AL432" s="16">
        <f t="shared" si="36"/>
        <v>-0.78556403935101726</v>
      </c>
      <c r="AM432" s="16">
        <f t="shared" si="37"/>
        <v>-0.77415235816979178</v>
      </c>
      <c r="AN432" s="16">
        <f t="shared" si="38"/>
        <v>0</v>
      </c>
      <c r="AO432" s="16">
        <f t="shared" si="39"/>
        <v>-0.96201662682819467</v>
      </c>
      <c r="AP432" s="16">
        <f t="shared" si="40"/>
        <v>0</v>
      </c>
      <c r="AQ432" s="16">
        <f t="shared" si="41"/>
        <v>-0.93957202580273513</v>
      </c>
      <c r="AR432" s="16">
        <f t="shared" si="42"/>
        <v>0</v>
      </c>
      <c r="AS432" s="16">
        <f t="shared" si="43"/>
        <v>-0.80960211127137549</v>
      </c>
      <c r="AT432" s="16">
        <f t="shared" si="44"/>
        <v>0</v>
      </c>
      <c r="AU432" s="16">
        <f t="shared" si="45"/>
        <v>-0.63834417992083226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 s="16">
        <f t="shared" si="13"/>
        <v>0</v>
      </c>
      <c r="N433" s="16">
        <f t="shared" si="14"/>
        <v>-0.50810874566656206</v>
      </c>
      <c r="O433" s="16">
        <f t="shared" si="15"/>
        <v>-0.4973391137157927</v>
      </c>
      <c r="P433" s="16">
        <f t="shared" si="16"/>
        <v>0</v>
      </c>
      <c r="Q433" s="16">
        <f t="shared" si="17"/>
        <v>-0.12047916710681149</v>
      </c>
      <c r="R433" s="16">
        <f t="shared" si="18"/>
        <v>0</v>
      </c>
      <c r="S433" s="16">
        <f t="shared" si="19"/>
        <v>-0.90728375279832907</v>
      </c>
      <c r="T433" s="16">
        <f t="shared" si="20"/>
        <v>0</v>
      </c>
      <c r="U433" s="16">
        <f t="shared" si="21"/>
        <v>-0.14934440163378218</v>
      </c>
      <c r="V433" s="16">
        <f t="shared" si="22"/>
        <v>0</v>
      </c>
      <c r="W433" s="16">
        <f t="shared" si="23"/>
        <v>2.9173758443421835E-2</v>
      </c>
      <c r="Y433" s="16">
        <f t="shared" si="24"/>
        <v>0</v>
      </c>
      <c r="Z433" s="16">
        <f t="shared" si="25"/>
        <v>-0.56707850828016193</v>
      </c>
      <c r="AA433" s="16">
        <f t="shared" si="26"/>
        <v>-0.56395538394904532</v>
      </c>
      <c r="AB433" s="16">
        <f t="shared" si="27"/>
        <v>0</v>
      </c>
      <c r="AC433" s="16">
        <f t="shared" si="28"/>
        <v>-0.64891884525411403</v>
      </c>
      <c r="AD433" s="16">
        <f t="shared" si="29"/>
        <v>0</v>
      </c>
      <c r="AE433" s="16">
        <f t="shared" si="30"/>
        <v>-0.885622923508669</v>
      </c>
      <c r="AF433" s="16">
        <f t="shared" si="31"/>
        <v>0</v>
      </c>
      <c r="AG433" s="16">
        <f t="shared" si="32"/>
        <v>-0.14141196608454315</v>
      </c>
      <c r="AH433" s="16">
        <f t="shared" si="33"/>
        <v>0</v>
      </c>
      <c r="AI433" s="16">
        <f t="shared" si="34"/>
        <v>1.9539855109829389</v>
      </c>
      <c r="AK433" s="16">
        <f t="shared" si="35"/>
        <v>0</v>
      </c>
      <c r="AL433" s="16">
        <f t="shared" si="36"/>
        <v>-0.80719585855388132</v>
      </c>
      <c r="AM433" s="16">
        <f t="shared" si="37"/>
        <v>-0.80226605670722018</v>
      </c>
      <c r="AN433" s="16">
        <f t="shared" si="38"/>
        <v>0</v>
      </c>
      <c r="AO433" s="16">
        <f t="shared" si="39"/>
        <v>-0.84021027700393658</v>
      </c>
      <c r="AP433" s="16">
        <f t="shared" si="40"/>
        <v>0</v>
      </c>
      <c r="AQ433" s="16">
        <f t="shared" si="41"/>
        <v>-0.95120104190454258</v>
      </c>
      <c r="AR433" s="16">
        <f t="shared" si="42"/>
        <v>0</v>
      </c>
      <c r="AS433" s="16">
        <f t="shared" si="43"/>
        <v>-0.78459846173675207</v>
      </c>
      <c r="AT433" s="16">
        <f t="shared" si="44"/>
        <v>0</v>
      </c>
      <c r="AU433" s="16">
        <f t="shared" si="45"/>
        <v>1.5433152615241739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2.3905115225974218</v>
      </c>
      <c r="O434" s="16">
        <f t="shared" si="15"/>
        <v>2.3928716294282686</v>
      </c>
      <c r="P434" s="16">
        <f t="shared" si="16"/>
        <v>0</v>
      </c>
      <c r="Q434" s="16">
        <f t="shared" si="17"/>
        <v>0.34071383013394058</v>
      </c>
      <c r="R434" s="16">
        <f t="shared" si="18"/>
        <v>0</v>
      </c>
      <c r="S434" s="16">
        <f t="shared" si="19"/>
        <v>2158.7716919739696</v>
      </c>
      <c r="T434" s="16">
        <f t="shared" si="20"/>
        <v>0</v>
      </c>
      <c r="U434" s="16">
        <f t="shared" si="21"/>
        <v>6.3249531509355403E-2</v>
      </c>
      <c r="V434" s="16">
        <f t="shared" si="22"/>
        <v>0</v>
      </c>
      <c r="W434" s="16">
        <f t="shared" si="23"/>
        <v>273.54591346153848</v>
      </c>
      <c r="Y434" s="16">
        <f t="shared" si="24"/>
        <v>0</v>
      </c>
      <c r="Z434" s="16">
        <f t="shared" si="25"/>
        <v>1.6802986734694016</v>
      </c>
      <c r="AA434" s="16">
        <f t="shared" si="26"/>
        <v>1.6680349453919687</v>
      </c>
      <c r="AB434" s="16">
        <f t="shared" si="27"/>
        <v>0</v>
      </c>
      <c r="AC434" s="16">
        <f t="shared" si="28"/>
        <v>1.0006310731822856</v>
      </c>
      <c r="AD434" s="16">
        <f t="shared" si="29"/>
        <v>0</v>
      </c>
      <c r="AE434" s="16">
        <f t="shared" si="30"/>
        <v>5.0461874078264577</v>
      </c>
      <c r="AF434" s="16">
        <f t="shared" si="31"/>
        <v>0</v>
      </c>
      <c r="AG434" s="16">
        <f t="shared" si="32"/>
        <v>0.35174091428201115</v>
      </c>
      <c r="AH434" s="16">
        <f t="shared" si="33"/>
        <v>0</v>
      </c>
      <c r="AI434" s="16">
        <f t="shared" si="34"/>
        <v>142.58957054226394</v>
      </c>
      <c r="AK434" s="16">
        <f t="shared" si="35"/>
        <v>0</v>
      </c>
      <c r="AL434" s="16">
        <f t="shared" si="36"/>
        <v>-0.13764053687466946</v>
      </c>
      <c r="AM434" s="16">
        <f t="shared" si="37"/>
        <v>-0.14003881854643213</v>
      </c>
      <c r="AN434" s="16">
        <f t="shared" si="38"/>
        <v>0</v>
      </c>
      <c r="AO434" s="16">
        <f t="shared" si="39"/>
        <v>-0.30793423652240837</v>
      </c>
      <c r="AP434" s="16">
        <f t="shared" si="40"/>
        <v>0</v>
      </c>
      <c r="AQ434" s="16">
        <f t="shared" si="41"/>
        <v>1.6158251394729226</v>
      </c>
      <c r="AR434" s="16">
        <f t="shared" si="42"/>
        <v>0</v>
      </c>
      <c r="AS434" s="16">
        <f t="shared" si="43"/>
        <v>-0.65802422905790792</v>
      </c>
      <c r="AT434" s="16">
        <f t="shared" si="44"/>
        <v>0</v>
      </c>
      <c r="AU434" s="16">
        <f t="shared" si="45"/>
        <v>74.82285150443866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si="48"/>
        <v>0</v>
      </c>
      <c r="J435">
        <f t="shared" si="48"/>
        <v>1</v>
      </c>
      <c r="K435">
        <v>4</v>
      </c>
      <c r="L435">
        <v>0</v>
      </c>
      <c r="M435" s="16">
        <f t="shared" si="13"/>
        <v>0</v>
      </c>
      <c r="N435" s="16">
        <f t="shared" si="14"/>
        <v>-0.15986473898888531</v>
      </c>
      <c r="O435" s="16">
        <f t="shared" si="15"/>
        <v>-0.14504643203485018</v>
      </c>
      <c r="P435" s="16">
        <f t="shared" si="16"/>
        <v>0</v>
      </c>
      <c r="Q435" s="16">
        <f t="shared" si="17"/>
        <v>-0.93537827695196163</v>
      </c>
      <c r="R435" s="16">
        <f t="shared" si="18"/>
        <v>0</v>
      </c>
      <c r="S435" s="16">
        <f t="shared" si="19"/>
        <v>-0.86653874859379643</v>
      </c>
      <c r="T435" s="16">
        <f t="shared" si="20"/>
        <v>0</v>
      </c>
      <c r="U435" s="16">
        <f t="shared" si="21"/>
        <v>-5.1882196524612782E-2</v>
      </c>
      <c r="V435" s="16">
        <f t="shared" si="22"/>
        <v>0</v>
      </c>
      <c r="W435" s="16">
        <f t="shared" si="23"/>
        <v>-0.93166789377412995</v>
      </c>
      <c r="Y435" s="16">
        <f t="shared" si="24"/>
        <v>0</v>
      </c>
      <c r="Z435" s="16">
        <f t="shared" si="25"/>
        <v>-0.29326072647293122</v>
      </c>
      <c r="AA435" s="16">
        <f t="shared" si="26"/>
        <v>-0.28672804474942792</v>
      </c>
      <c r="AB435" s="16">
        <f t="shared" si="27"/>
        <v>0</v>
      </c>
      <c r="AC435" s="16">
        <f t="shared" si="28"/>
        <v>-0.90855967758743617</v>
      </c>
      <c r="AD435" s="16">
        <f t="shared" si="29"/>
        <v>0</v>
      </c>
      <c r="AE435" s="16">
        <f t="shared" si="30"/>
        <v>-0.83401736954027605</v>
      </c>
      <c r="AF435" s="16">
        <f t="shared" si="31"/>
        <v>0</v>
      </c>
      <c r="AG435" s="16">
        <f t="shared" si="32"/>
        <v>6.0135444622864784E-2</v>
      </c>
      <c r="AH435" s="16">
        <f t="shared" si="33"/>
        <v>0</v>
      </c>
      <c r="AI435" s="16">
        <f t="shared" si="34"/>
        <v>-0.6218012029945067</v>
      </c>
      <c r="AK435" s="16">
        <f t="shared" si="35"/>
        <v>0</v>
      </c>
      <c r="AL435" s="16">
        <f t="shared" si="36"/>
        <v>-0.78522404902113607</v>
      </c>
      <c r="AM435" s="16">
        <f t="shared" si="37"/>
        <v>-0.7772036924012099</v>
      </c>
      <c r="AN435" s="16">
        <f t="shared" si="38"/>
        <v>0</v>
      </c>
      <c r="AO435" s="16">
        <f t="shared" si="39"/>
        <v>-0.96666109287870727</v>
      </c>
      <c r="AP435" s="16">
        <f t="shared" si="40"/>
        <v>0</v>
      </c>
      <c r="AQ435" s="16">
        <f t="shared" si="41"/>
        <v>-0.9476365729002878</v>
      </c>
      <c r="AR435" s="16">
        <f t="shared" si="42"/>
        <v>0</v>
      </c>
      <c r="AS435" s="16">
        <f t="shared" si="43"/>
        <v>-0.73891770170310145</v>
      </c>
      <c r="AT435" s="16">
        <f t="shared" si="44"/>
        <v>0</v>
      </c>
      <c r="AU435" s="16">
        <f t="shared" si="45"/>
        <v>-0.71447090049349715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-0.30743360670950737</v>
      </c>
      <c r="O436" s="16">
        <f t="shared" si="15"/>
        <v>-0.29419127745595108</v>
      </c>
      <c r="P436" s="16">
        <f t="shared" si="16"/>
        <v>0</v>
      </c>
      <c r="Q436" s="16">
        <f t="shared" si="17"/>
        <v>-0.3040652257844787</v>
      </c>
      <c r="R436" s="16">
        <f t="shared" si="18"/>
        <v>0</v>
      </c>
      <c r="S436" s="16">
        <f t="shared" si="19"/>
        <v>-0.8748250979104869</v>
      </c>
      <c r="T436" s="16">
        <f t="shared" si="20"/>
        <v>0</v>
      </c>
      <c r="U436" s="16">
        <f t="shared" si="21"/>
        <v>-5.860484088658751E-2</v>
      </c>
      <c r="V436" s="16">
        <f t="shared" si="22"/>
        <v>0</v>
      </c>
      <c r="W436" s="16">
        <f t="shared" si="23"/>
        <v>0.83248193092481959</v>
      </c>
      <c r="Y436" s="16">
        <f t="shared" si="24"/>
        <v>0</v>
      </c>
      <c r="Z436" s="16">
        <f t="shared" si="25"/>
        <v>-0.39286260843519077</v>
      </c>
      <c r="AA436" s="16">
        <f t="shared" si="26"/>
        <v>-0.38724520828962689</v>
      </c>
      <c r="AB436" s="16">
        <f t="shared" si="27"/>
        <v>0</v>
      </c>
      <c r="AC436" s="16">
        <f t="shared" si="28"/>
        <v>-0.46038269593793846</v>
      </c>
      <c r="AD436" s="16">
        <f t="shared" si="29"/>
        <v>0</v>
      </c>
      <c r="AE436" s="16">
        <f t="shared" si="30"/>
        <v>-0.80588698642882606</v>
      </c>
      <c r="AF436" s="16">
        <f t="shared" si="31"/>
        <v>0</v>
      </c>
      <c r="AG436" s="16">
        <f t="shared" si="32"/>
        <v>5.0955669527560934E-2</v>
      </c>
      <c r="AH436" s="16">
        <f t="shared" si="33"/>
        <v>0</v>
      </c>
      <c r="AI436" s="16">
        <f t="shared" si="34"/>
        <v>0.39466361420451029</v>
      </c>
      <c r="AK436" s="16">
        <f t="shared" si="35"/>
        <v>0</v>
      </c>
      <c r="AL436" s="16">
        <f t="shared" si="36"/>
        <v>-0.81278836814627875</v>
      </c>
      <c r="AM436" s="16">
        <f t="shared" si="37"/>
        <v>-0.80522289793776591</v>
      </c>
      <c r="AN436" s="16">
        <f t="shared" si="38"/>
        <v>0</v>
      </c>
      <c r="AO436" s="16">
        <f t="shared" si="39"/>
        <v>-0.82841101114146332</v>
      </c>
      <c r="AP436" s="16">
        <f t="shared" si="40"/>
        <v>0</v>
      </c>
      <c r="AQ436" s="16">
        <f t="shared" si="41"/>
        <v>-0.93791773118661892</v>
      </c>
      <c r="AR436" s="16">
        <f t="shared" si="42"/>
        <v>0</v>
      </c>
      <c r="AS436" s="16">
        <f t="shared" si="43"/>
        <v>-0.74548368424489031</v>
      </c>
      <c r="AT436" s="16">
        <f t="shared" si="44"/>
        <v>0</v>
      </c>
      <c r="AU436" s="16">
        <f t="shared" si="45"/>
        <v>-9.6123888862609405E-2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 s="16">
        <f t="shared" si="13"/>
        <v>0</v>
      </c>
      <c r="N437" s="16">
        <f t="shared" si="14"/>
        <v>-9.1535864681679777E-2</v>
      </c>
      <c r="O437" s="16">
        <f t="shared" si="15"/>
        <v>-7.6165231028873237E-2</v>
      </c>
      <c r="P437" s="16">
        <f t="shared" si="16"/>
        <v>0</v>
      </c>
      <c r="Q437" s="16">
        <f t="shared" si="17"/>
        <v>-0.9371420914965215</v>
      </c>
      <c r="R437" s="16">
        <f t="shared" si="18"/>
        <v>0</v>
      </c>
      <c r="S437" s="16">
        <f t="shared" si="19"/>
        <v>-0.87119613760069592</v>
      </c>
      <c r="T437" s="16">
        <f t="shared" si="20"/>
        <v>0</v>
      </c>
      <c r="U437" s="16">
        <f t="shared" si="21"/>
        <v>9.7555925728310386E-2</v>
      </c>
      <c r="V437" s="16">
        <f t="shared" si="22"/>
        <v>0</v>
      </c>
      <c r="W437" s="16">
        <f t="shared" si="23"/>
        <v>-0.93077548811490085</v>
      </c>
      <c r="Y437" s="16">
        <f t="shared" si="24"/>
        <v>0</v>
      </c>
      <c r="Z437" s="16">
        <f t="shared" si="25"/>
        <v>-0.2827237205064429</v>
      </c>
      <c r="AA437" s="16">
        <f t="shared" si="26"/>
        <v>-0.2742527689180565</v>
      </c>
      <c r="AB437" s="16">
        <f t="shared" si="27"/>
        <v>0</v>
      </c>
      <c r="AC437" s="16">
        <f t="shared" si="28"/>
        <v>-0.92076892565141533</v>
      </c>
      <c r="AD437" s="16">
        <f t="shared" si="29"/>
        <v>0</v>
      </c>
      <c r="AE437" s="16">
        <f t="shared" si="30"/>
        <v>-0.84689659187072153</v>
      </c>
      <c r="AF437" s="16">
        <f t="shared" si="31"/>
        <v>0</v>
      </c>
      <c r="AG437" s="16">
        <f t="shared" si="32"/>
        <v>0.39272296754275177</v>
      </c>
      <c r="AH437" s="16">
        <f t="shared" si="33"/>
        <v>0</v>
      </c>
      <c r="AI437" s="16">
        <f t="shared" si="34"/>
        <v>-0.66584481577128829</v>
      </c>
      <c r="AK437" s="16">
        <f t="shared" si="35"/>
        <v>0</v>
      </c>
      <c r="AL437" s="16">
        <f t="shared" si="36"/>
        <v>-0.77289532313772191</v>
      </c>
      <c r="AM437" s="16">
        <f t="shared" si="37"/>
        <v>-0.76315487723335462</v>
      </c>
      <c r="AN437" s="16">
        <f t="shared" si="38"/>
        <v>0</v>
      </c>
      <c r="AO437" s="16">
        <f t="shared" si="39"/>
        <v>-0.97082349215393493</v>
      </c>
      <c r="AP437" s="16">
        <f t="shared" si="40"/>
        <v>0</v>
      </c>
      <c r="AQ437" s="16">
        <f t="shared" si="41"/>
        <v>-0.95206618351049999</v>
      </c>
      <c r="AR437" s="16">
        <f t="shared" si="42"/>
        <v>0</v>
      </c>
      <c r="AS437" s="16">
        <f t="shared" si="43"/>
        <v>-0.63251529118078076</v>
      </c>
      <c r="AT437" s="16">
        <f t="shared" si="44"/>
        <v>0</v>
      </c>
      <c r="AU437" s="16">
        <f t="shared" si="45"/>
        <v>-0.75027698751384575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 s="16">
        <f t="shared" si="13"/>
        <v>0</v>
      </c>
      <c r="N438" s="16">
        <f t="shared" si="14"/>
        <v>-0.14946027724399646</v>
      </c>
      <c r="O438" s="16">
        <f t="shared" si="15"/>
        <v>-0.1275530561697607</v>
      </c>
      <c r="P438" s="16">
        <f t="shared" si="16"/>
        <v>0</v>
      </c>
      <c r="Q438" s="16">
        <f t="shared" si="17"/>
        <v>-0.93743451133689959</v>
      </c>
      <c r="R438" s="16">
        <f t="shared" si="18"/>
        <v>0</v>
      </c>
      <c r="S438" s="16">
        <f t="shared" si="19"/>
        <v>-0.85487344485250305</v>
      </c>
      <c r="T438" s="16">
        <f t="shared" si="20"/>
        <v>0</v>
      </c>
      <c r="U438" s="16">
        <f t="shared" si="21"/>
        <v>-0.17967210175409123</v>
      </c>
      <c r="V438" s="16">
        <f t="shared" si="22"/>
        <v>0</v>
      </c>
      <c r="W438" s="16">
        <f t="shared" si="23"/>
        <v>-0.93139435583657071</v>
      </c>
      <c r="Y438" s="16">
        <f t="shared" si="24"/>
        <v>0</v>
      </c>
      <c r="Z438" s="16">
        <f t="shared" si="25"/>
        <v>-0.24795294338372975</v>
      </c>
      <c r="AA438" s="16">
        <f t="shared" si="26"/>
        <v>-0.23985899798840676</v>
      </c>
      <c r="AB438" s="16">
        <f t="shared" si="27"/>
        <v>0</v>
      </c>
      <c r="AC438" s="16">
        <f t="shared" si="28"/>
        <v>-0.84368341410038783</v>
      </c>
      <c r="AD438" s="16">
        <f t="shared" si="29"/>
        <v>0</v>
      </c>
      <c r="AE438" s="16">
        <f t="shared" si="30"/>
        <v>-0.77498791417393287</v>
      </c>
      <c r="AF438" s="16">
        <f t="shared" si="31"/>
        <v>0</v>
      </c>
      <c r="AG438" s="16">
        <f t="shared" si="32"/>
        <v>-0.174576450621969</v>
      </c>
      <c r="AH438" s="16">
        <f t="shared" si="33"/>
        <v>0</v>
      </c>
      <c r="AI438" s="16">
        <f t="shared" si="34"/>
        <v>-0.4369320239363369</v>
      </c>
      <c r="AK438" s="16">
        <f t="shared" si="35"/>
        <v>0</v>
      </c>
      <c r="AL438" s="16">
        <f t="shared" si="36"/>
        <v>-0.78336626732485859</v>
      </c>
      <c r="AM438" s="16">
        <f t="shared" si="37"/>
        <v>-0.77191099219133241</v>
      </c>
      <c r="AN438" s="16">
        <f t="shared" si="38"/>
        <v>0</v>
      </c>
      <c r="AO438" s="16">
        <f t="shared" si="39"/>
        <v>-0.95124742719682243</v>
      </c>
      <c r="AP438" s="16">
        <f t="shared" si="40"/>
        <v>0</v>
      </c>
      <c r="AQ438" s="16">
        <f t="shared" si="41"/>
        <v>-0.93226327551101384</v>
      </c>
      <c r="AR438" s="16">
        <f t="shared" si="42"/>
        <v>0</v>
      </c>
      <c r="AS438" s="16">
        <f t="shared" si="43"/>
        <v>-0.81279210109636502</v>
      </c>
      <c r="AT438" s="16">
        <f t="shared" si="44"/>
        <v>0</v>
      </c>
      <c r="AU438" s="16">
        <f t="shared" si="45"/>
        <v>-0.5682900067499459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 s="16">
        <f t="shared" si="13"/>
        <v>0</v>
      </c>
      <c r="N439" s="16">
        <f t="shared" si="14"/>
        <v>-0.52106557170063672</v>
      </c>
      <c r="O439" s="16">
        <f t="shared" si="15"/>
        <v>-0.5096026538430074</v>
      </c>
      <c r="P439" s="16">
        <f t="shared" si="16"/>
        <v>0</v>
      </c>
      <c r="Q439" s="16">
        <f t="shared" si="17"/>
        <v>-0.15224068183368106</v>
      </c>
      <c r="R439" s="16">
        <f t="shared" si="18"/>
        <v>0</v>
      </c>
      <c r="S439" s="16">
        <f t="shared" si="19"/>
        <v>-0.90708556147496211</v>
      </c>
      <c r="T439" s="16">
        <f t="shared" si="20"/>
        <v>0</v>
      </c>
      <c r="U439" s="16">
        <f t="shared" si="21"/>
        <v>-0.14566465846597618</v>
      </c>
      <c r="V439" s="16">
        <f t="shared" si="22"/>
        <v>0</v>
      </c>
      <c r="W439" s="16">
        <f t="shared" si="23"/>
        <v>4.3171859198983267E-2</v>
      </c>
      <c r="Y439" s="16">
        <f t="shared" si="24"/>
        <v>0</v>
      </c>
      <c r="Z439" s="16">
        <f t="shared" si="25"/>
        <v>-0.58021041024371212</v>
      </c>
      <c r="AA439" s="16">
        <f t="shared" si="26"/>
        <v>-0.57384282775992967</v>
      </c>
      <c r="AB439" s="16">
        <f t="shared" si="27"/>
        <v>0</v>
      </c>
      <c r="AC439" s="16">
        <f t="shared" si="28"/>
        <v>-0.64318442076566562</v>
      </c>
      <c r="AD439" s="16">
        <f t="shared" si="29"/>
        <v>0</v>
      </c>
      <c r="AE439" s="16">
        <f t="shared" si="30"/>
        <v>-0.88314407468561262</v>
      </c>
      <c r="AF439" s="16">
        <f t="shared" si="31"/>
        <v>0</v>
      </c>
      <c r="AG439" s="16">
        <f t="shared" si="32"/>
        <v>-0.12429842536182975</v>
      </c>
      <c r="AH439" s="16">
        <f t="shared" si="33"/>
        <v>0</v>
      </c>
      <c r="AI439" s="16">
        <f t="shared" si="34"/>
        <v>1.9322258294302375</v>
      </c>
      <c r="AK439" s="16">
        <f t="shared" si="35"/>
        <v>0</v>
      </c>
      <c r="AL439" s="16">
        <f t="shared" si="36"/>
        <v>-0.81054490649317401</v>
      </c>
      <c r="AM439" s="16">
        <f t="shared" si="37"/>
        <v>-0.80418639557659655</v>
      </c>
      <c r="AN439" s="16">
        <f t="shared" si="38"/>
        <v>0</v>
      </c>
      <c r="AO439" s="16">
        <f t="shared" si="39"/>
        <v>-0.83663982092085898</v>
      </c>
      <c r="AP439" s="16">
        <f t="shared" si="40"/>
        <v>0</v>
      </c>
      <c r="AQ439" s="16">
        <f t="shared" si="41"/>
        <v>-0.95004502482958786</v>
      </c>
      <c r="AR439" s="16">
        <f t="shared" si="42"/>
        <v>0</v>
      </c>
      <c r="AS439" s="16">
        <f t="shared" si="43"/>
        <v>-0.77980740285084804</v>
      </c>
      <c r="AT439" s="16">
        <f t="shared" si="44"/>
        <v>0</v>
      </c>
      <c r="AU439" s="16">
        <f t="shared" si="45"/>
        <v>1.5233894527260938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 s="16">
        <f t="shared" si="13"/>
        <v>0</v>
      </c>
      <c r="N440" s="16">
        <f t="shared" si="14"/>
        <v>-0.51468329765180509</v>
      </c>
      <c r="O440" s="16">
        <f t="shared" si="15"/>
        <v>-0.50535928249786177</v>
      </c>
      <c r="P440" s="16">
        <f t="shared" si="16"/>
        <v>0</v>
      </c>
      <c r="Q440" s="16">
        <f t="shared" si="17"/>
        <v>-0.17408727344115368</v>
      </c>
      <c r="R440" s="16">
        <f t="shared" si="18"/>
        <v>0</v>
      </c>
      <c r="S440" s="16">
        <f t="shared" si="19"/>
        <v>-0.90952300777182549</v>
      </c>
      <c r="T440" s="16">
        <f t="shared" si="20"/>
        <v>0</v>
      </c>
      <c r="U440" s="16">
        <f t="shared" si="21"/>
        <v>-0.14561695473995412</v>
      </c>
      <c r="V440" s="16">
        <f t="shared" si="22"/>
        <v>0</v>
      </c>
      <c r="W440" s="16">
        <f t="shared" si="23"/>
        <v>-2.6870569284567433E-2</v>
      </c>
      <c r="Y440" s="16">
        <f t="shared" si="24"/>
        <v>0</v>
      </c>
      <c r="Z440" s="16">
        <f t="shared" si="25"/>
        <v>-0.57765772218049927</v>
      </c>
      <c r="AA440" s="16">
        <f t="shared" si="26"/>
        <v>-0.57324199323268721</v>
      </c>
      <c r="AB440" s="16">
        <f t="shared" si="27"/>
        <v>0</v>
      </c>
      <c r="AC440" s="16">
        <f t="shared" si="28"/>
        <v>-0.68770588554799328</v>
      </c>
      <c r="AD440" s="16">
        <f t="shared" si="29"/>
        <v>0</v>
      </c>
      <c r="AE440" s="16">
        <f t="shared" si="30"/>
        <v>-0.88882469459695579</v>
      </c>
      <c r="AF440" s="16">
        <f t="shared" si="31"/>
        <v>0</v>
      </c>
      <c r="AG440" s="16">
        <f t="shared" si="32"/>
        <v>-0.12830009233734996</v>
      </c>
      <c r="AH440" s="16">
        <f t="shared" si="33"/>
        <v>0</v>
      </c>
      <c r="AI440" s="16">
        <f t="shared" si="34"/>
        <v>1.8798273947170194</v>
      </c>
      <c r="AK440" s="16">
        <f t="shared" si="35"/>
        <v>0</v>
      </c>
      <c r="AL440" s="16">
        <f t="shared" si="36"/>
        <v>-0.81142921979510174</v>
      </c>
      <c r="AM440" s="16">
        <f t="shared" si="37"/>
        <v>-0.80649411900302004</v>
      </c>
      <c r="AN440" s="16">
        <f t="shared" si="38"/>
        <v>0</v>
      </c>
      <c r="AO440" s="16">
        <f t="shared" si="39"/>
        <v>-0.85801683225638214</v>
      </c>
      <c r="AP440" s="16">
        <f t="shared" si="40"/>
        <v>0</v>
      </c>
      <c r="AQ440" s="16">
        <f t="shared" si="41"/>
        <v>-0.95232578259330469</v>
      </c>
      <c r="AR440" s="16">
        <f t="shared" si="42"/>
        <v>0</v>
      </c>
      <c r="AS440" s="16">
        <f t="shared" si="43"/>
        <v>-0.78006287980877531</v>
      </c>
      <c r="AT440" s="16">
        <f t="shared" si="44"/>
        <v>0</v>
      </c>
      <c r="AU440" s="16">
        <f t="shared" si="45"/>
        <v>1.4845758714930721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 s="16">
        <f t="shared" si="13"/>
        <v>0</v>
      </c>
      <c r="N441" s="16">
        <f t="shared" si="14"/>
        <v>-0.12595205662553868</v>
      </c>
      <c r="O441" s="16">
        <f t="shared" si="15"/>
        <v>-0.11118774708207016</v>
      </c>
      <c r="P441" s="16">
        <f t="shared" si="16"/>
        <v>0</v>
      </c>
      <c r="Q441" s="16">
        <f t="shared" si="17"/>
        <v>-0.9337275894974828</v>
      </c>
      <c r="R441" s="16">
        <f t="shared" si="18"/>
        <v>0</v>
      </c>
      <c r="S441" s="16">
        <f t="shared" si="19"/>
        <v>-0.87157609858597851</v>
      </c>
      <c r="T441" s="16">
        <f t="shared" si="20"/>
        <v>0</v>
      </c>
      <c r="U441" s="16">
        <f t="shared" si="21"/>
        <v>-0.17722248091455126</v>
      </c>
      <c r="V441" s="16">
        <f t="shared" si="22"/>
        <v>0</v>
      </c>
      <c r="W441" s="16">
        <f t="shared" si="23"/>
        <v>-0.92706681969206572</v>
      </c>
      <c r="Y441" s="16">
        <f t="shared" si="24"/>
        <v>0</v>
      </c>
      <c r="Z441" s="16">
        <f t="shared" si="25"/>
        <v>-0.23437083371680964</v>
      </c>
      <c r="AA441" s="16">
        <f t="shared" si="26"/>
        <v>-0.22966428111762527</v>
      </c>
      <c r="AB441" s="16">
        <f t="shared" si="27"/>
        <v>0</v>
      </c>
      <c r="AC441" s="16">
        <f t="shared" si="28"/>
        <v>-0.83679472070626515</v>
      </c>
      <c r="AD441" s="16">
        <f t="shared" si="29"/>
        <v>0</v>
      </c>
      <c r="AE441" s="16">
        <f t="shared" si="30"/>
        <v>-0.80667546791831224</v>
      </c>
      <c r="AF441" s="16">
        <f t="shared" si="31"/>
        <v>0</v>
      </c>
      <c r="AG441" s="16">
        <f t="shared" si="32"/>
        <v>-0.1654419083347404</v>
      </c>
      <c r="AH441" s="16">
        <f t="shared" si="33"/>
        <v>0</v>
      </c>
      <c r="AI441" s="16">
        <f t="shared" si="34"/>
        <v>-0.40010275548109486</v>
      </c>
      <c r="AK441" s="16">
        <f t="shared" si="35"/>
        <v>0</v>
      </c>
      <c r="AL441" s="16">
        <f t="shared" si="36"/>
        <v>-0.77429503451218418</v>
      </c>
      <c r="AM441" s="16">
        <f t="shared" si="37"/>
        <v>-0.7667538105221845</v>
      </c>
      <c r="AN441" s="16">
        <f t="shared" si="38"/>
        <v>0</v>
      </c>
      <c r="AO441" s="16">
        <f t="shared" si="39"/>
        <v>-0.94844604492165785</v>
      </c>
      <c r="AP441" s="16">
        <f t="shared" si="40"/>
        <v>0</v>
      </c>
      <c r="AQ441" s="16">
        <f t="shared" si="41"/>
        <v>-0.93962295573106858</v>
      </c>
      <c r="AR441" s="16">
        <f t="shared" si="42"/>
        <v>0</v>
      </c>
      <c r="AS441" s="16">
        <f t="shared" si="43"/>
        <v>-0.81185151749387463</v>
      </c>
      <c r="AT441" s="16">
        <f t="shared" si="44"/>
        <v>0</v>
      </c>
      <c r="AU441" s="16">
        <f t="shared" si="45"/>
        <v>-0.53824003993093816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 s="16">
        <f t="shared" si="13"/>
        <v>0</v>
      </c>
      <c r="N442" s="16">
        <f t="shared" si="14"/>
        <v>-0.14016715417534734</v>
      </c>
      <c r="O442" s="16">
        <f t="shared" si="15"/>
        <v>-0.12645537911015828</v>
      </c>
      <c r="P442" s="16">
        <f t="shared" si="16"/>
        <v>0</v>
      </c>
      <c r="Q442" s="16">
        <f t="shared" si="17"/>
        <v>-0.93105574779393674</v>
      </c>
      <c r="R442" s="16">
        <f t="shared" si="18"/>
        <v>0</v>
      </c>
      <c r="S442" s="16">
        <f t="shared" si="19"/>
        <v>-0.8547579443483424</v>
      </c>
      <c r="T442" s="16">
        <f t="shared" si="20"/>
        <v>0</v>
      </c>
      <c r="U442" s="16">
        <f t="shared" si="21"/>
        <v>9.5300670097134471E-2</v>
      </c>
      <c r="V442" s="16">
        <f t="shared" si="22"/>
        <v>0</v>
      </c>
      <c r="W442" s="16">
        <f t="shared" si="23"/>
        <v>-0.92538319741295971</v>
      </c>
      <c r="Y442" s="16">
        <f t="shared" si="24"/>
        <v>0</v>
      </c>
      <c r="Z442" s="16">
        <f t="shared" si="25"/>
        <v>-0.30460238225949493</v>
      </c>
      <c r="AA442" s="16">
        <f t="shared" si="26"/>
        <v>-0.29791622513313987</v>
      </c>
      <c r="AB442" s="16">
        <f t="shared" si="27"/>
        <v>0</v>
      </c>
      <c r="AC442" s="16">
        <f t="shared" si="28"/>
        <v>-0.91266004212189955</v>
      </c>
      <c r="AD442" s="16">
        <f t="shared" si="29"/>
        <v>0</v>
      </c>
      <c r="AE442" s="16">
        <f t="shared" si="30"/>
        <v>-0.83584431740824405</v>
      </c>
      <c r="AF442" s="16">
        <f t="shared" si="31"/>
        <v>0</v>
      </c>
      <c r="AG442" s="16">
        <f t="shared" si="32"/>
        <v>0.37855436605489245</v>
      </c>
      <c r="AH442" s="16">
        <f t="shared" si="33"/>
        <v>0</v>
      </c>
      <c r="AI442" s="16">
        <f t="shared" si="34"/>
        <v>-0.63545418262602538</v>
      </c>
      <c r="AK442" s="16">
        <f t="shared" si="35"/>
        <v>0</v>
      </c>
      <c r="AL442" s="16">
        <f t="shared" si="36"/>
        <v>-0.78281771619455442</v>
      </c>
      <c r="AM442" s="16">
        <f t="shared" si="37"/>
        <v>-0.77388881593238668</v>
      </c>
      <c r="AN442" s="16">
        <f t="shared" si="38"/>
        <v>0</v>
      </c>
      <c r="AO442" s="16">
        <f t="shared" si="39"/>
        <v>-0.96789988688230943</v>
      </c>
      <c r="AP442" s="16">
        <f t="shared" si="40"/>
        <v>0</v>
      </c>
      <c r="AQ442" s="16">
        <f t="shared" si="41"/>
        <v>-0.94833207316308155</v>
      </c>
      <c r="AR442" s="16">
        <f t="shared" si="42"/>
        <v>0</v>
      </c>
      <c r="AS442" s="16">
        <f t="shared" si="43"/>
        <v>-0.63388344243531047</v>
      </c>
      <c r="AT442" s="16">
        <f t="shared" si="44"/>
        <v>0</v>
      </c>
      <c r="AU442" s="16">
        <f t="shared" si="45"/>
        <v>-0.72600950442478207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-0.27696607827786229</v>
      </c>
      <c r="O443" s="16">
        <f t="shared" si="15"/>
        <v>-0.26659788774404142</v>
      </c>
      <c r="P443" s="16">
        <f t="shared" si="16"/>
        <v>0</v>
      </c>
      <c r="Q443" s="16">
        <f t="shared" si="17"/>
        <v>-0.17696998305332812</v>
      </c>
      <c r="R443" s="16">
        <f t="shared" si="18"/>
        <v>0</v>
      </c>
      <c r="S443" s="16">
        <f t="shared" si="19"/>
        <v>-0.86247638785917913</v>
      </c>
      <c r="T443" s="16">
        <f t="shared" si="20"/>
        <v>0</v>
      </c>
      <c r="U443" s="16">
        <f t="shared" si="21"/>
        <v>-5.6245015315924532E-2</v>
      </c>
      <c r="V443" s="16">
        <f t="shared" si="22"/>
        <v>0</v>
      </c>
      <c r="W443" s="16">
        <f t="shared" si="23"/>
        <v>1.067877807855131</v>
      </c>
      <c r="Y443" s="16">
        <f t="shared" si="24"/>
        <v>0</v>
      </c>
      <c r="Z443" s="16">
        <f t="shared" si="25"/>
        <v>-0.37378742861476461</v>
      </c>
      <c r="AA443" s="16">
        <f t="shared" si="26"/>
        <v>-0.36986839820441247</v>
      </c>
      <c r="AB443" s="16">
        <f t="shared" si="27"/>
        <v>0</v>
      </c>
      <c r="AC443" s="16">
        <f t="shared" si="28"/>
        <v>-0.42164344801224923</v>
      </c>
      <c r="AD443" s="16">
        <f t="shared" si="29"/>
        <v>0</v>
      </c>
      <c r="AE443" s="16">
        <f t="shared" si="30"/>
        <v>-0.80951384277292937</v>
      </c>
      <c r="AF443" s="16">
        <f t="shared" si="31"/>
        <v>0</v>
      </c>
      <c r="AG443" s="16">
        <f t="shared" si="32"/>
        <v>5.8624189016900204E-2</v>
      </c>
      <c r="AH443" s="16">
        <f t="shared" si="33"/>
        <v>0</v>
      </c>
      <c r="AI443" s="16">
        <f t="shared" si="34"/>
        <v>0.41389383185278456</v>
      </c>
      <c r="AK443" s="16">
        <f t="shared" si="35"/>
        <v>0</v>
      </c>
      <c r="AL443" s="16">
        <f t="shared" si="36"/>
        <v>-0.80556523827265614</v>
      </c>
      <c r="AM443" s="16">
        <f t="shared" si="37"/>
        <v>-0.80026745732009963</v>
      </c>
      <c r="AN443" s="16">
        <f t="shared" si="38"/>
        <v>0</v>
      </c>
      <c r="AO443" s="16">
        <f t="shared" si="39"/>
        <v>-0.81473908495696157</v>
      </c>
      <c r="AP443" s="16">
        <f t="shared" si="40"/>
        <v>0</v>
      </c>
      <c r="AQ443" s="16">
        <f t="shared" si="41"/>
        <v>-0.93659242245965812</v>
      </c>
      <c r="AR443" s="16">
        <f t="shared" si="42"/>
        <v>0</v>
      </c>
      <c r="AS443" s="16">
        <f t="shared" si="43"/>
        <v>-0.7451531989764556</v>
      </c>
      <c r="AT443" s="16">
        <f t="shared" si="44"/>
        <v>0</v>
      </c>
      <c r="AU443" s="16">
        <f t="shared" si="45"/>
        <v>-8.3310455649224679E-2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si="48"/>
        <v>0</v>
      </c>
      <c r="J444">
        <f t="shared" si="48"/>
        <v>1</v>
      </c>
      <c r="K444">
        <v>4</v>
      </c>
      <c r="L444">
        <v>0</v>
      </c>
      <c r="M444" s="16">
        <f t="shared" si="13"/>
        <v>0</v>
      </c>
      <c r="N444" s="16">
        <f t="shared" si="14"/>
        <v>-0.11363163520523921</v>
      </c>
      <c r="O444" s="16">
        <f t="shared" si="15"/>
        <v>-9.382781888333909E-2</v>
      </c>
      <c r="P444" s="16">
        <f t="shared" si="16"/>
        <v>0</v>
      </c>
      <c r="Q444" s="16">
        <f t="shared" si="17"/>
        <v>-0.93681112182099291</v>
      </c>
      <c r="R444" s="16">
        <f t="shared" si="18"/>
        <v>0</v>
      </c>
      <c r="S444" s="16">
        <f t="shared" si="19"/>
        <v>-0.85508506240550208</v>
      </c>
      <c r="T444" s="16">
        <f t="shared" si="20"/>
        <v>0</v>
      </c>
      <c r="U444" s="16">
        <f t="shared" si="21"/>
        <v>-5.3765829779126396E-2</v>
      </c>
      <c r="V444" s="16">
        <f t="shared" si="22"/>
        <v>0</v>
      </c>
      <c r="W444" s="16">
        <f t="shared" si="23"/>
        <v>-0.93230885766294935</v>
      </c>
      <c r="Y444" s="16">
        <f t="shared" si="24"/>
        <v>0</v>
      </c>
      <c r="Z444" s="16">
        <f t="shared" si="25"/>
        <v>-0.24793318917155704</v>
      </c>
      <c r="AA444" s="16">
        <f t="shared" si="26"/>
        <v>-0.23814037117233186</v>
      </c>
      <c r="AB444" s="16">
        <f t="shared" si="27"/>
        <v>0</v>
      </c>
      <c r="AC444" s="16">
        <f t="shared" si="28"/>
        <v>-0.91199321701025504</v>
      </c>
      <c r="AD444" s="16">
        <f t="shared" si="29"/>
        <v>0</v>
      </c>
      <c r="AE444" s="16">
        <f t="shared" si="30"/>
        <v>-0.81102622516803591</v>
      </c>
      <c r="AF444" s="16">
        <f t="shared" si="31"/>
        <v>0</v>
      </c>
      <c r="AG444" s="16">
        <f t="shared" si="32"/>
        <v>5.5835404178015059E-2</v>
      </c>
      <c r="AH444" s="16">
        <f t="shared" si="33"/>
        <v>0</v>
      </c>
      <c r="AI444" s="16">
        <f t="shared" si="34"/>
        <v>-0.61591668702700142</v>
      </c>
      <c r="AK444" s="16">
        <f t="shared" si="35"/>
        <v>0</v>
      </c>
      <c r="AL444" s="16">
        <f t="shared" si="36"/>
        <v>-0.77599124594808178</v>
      </c>
      <c r="AM444" s="16">
        <f t="shared" si="37"/>
        <v>-0.76440986499291486</v>
      </c>
      <c r="AN444" s="16">
        <f t="shared" si="38"/>
        <v>0</v>
      </c>
      <c r="AO444" s="16">
        <f t="shared" si="39"/>
        <v>-0.96831702230181482</v>
      </c>
      <c r="AP444" s="16">
        <f t="shared" si="40"/>
        <v>0</v>
      </c>
      <c r="AQ444" s="16">
        <f t="shared" si="41"/>
        <v>-0.9395520036924403</v>
      </c>
      <c r="AR444" s="16">
        <f t="shared" si="42"/>
        <v>0</v>
      </c>
      <c r="AS444" s="16">
        <f t="shared" si="43"/>
        <v>-0.74023293148000835</v>
      </c>
      <c r="AT444" s="16">
        <f t="shared" si="44"/>
        <v>0</v>
      </c>
      <c r="AU444" s="16">
        <f t="shared" si="45"/>
        <v>-0.71073134896578272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2.4255013190781711</v>
      </c>
      <c r="O445" s="16">
        <f t="shared" si="15"/>
        <v>2.4272046741549871</v>
      </c>
      <c r="P445" s="16">
        <f t="shared" si="16"/>
        <v>0</v>
      </c>
      <c r="Q445" s="16">
        <f t="shared" si="17"/>
        <v>0.32937106672985911</v>
      </c>
      <c r="R445" s="16">
        <f t="shared" si="18"/>
        <v>0</v>
      </c>
      <c r="S445" s="16">
        <f t="shared" si="19"/>
        <v>3940.5137254901965</v>
      </c>
      <c r="T445" s="16">
        <f t="shared" si="20"/>
        <v>0</v>
      </c>
      <c r="U445" s="16">
        <f t="shared" si="21"/>
        <v>6.2413416837245855E-2</v>
      </c>
      <c r="V445" s="16">
        <f t="shared" si="22"/>
        <v>0</v>
      </c>
      <c r="W445" s="16">
        <f t="shared" si="23"/>
        <v>400.6903058361392</v>
      </c>
      <c r="Y445" s="16">
        <f t="shared" si="24"/>
        <v>0</v>
      </c>
      <c r="Z445" s="16">
        <f t="shared" si="25"/>
        <v>1.6846551394701164</v>
      </c>
      <c r="AA445" s="16">
        <f t="shared" si="26"/>
        <v>1.68054506976527</v>
      </c>
      <c r="AB445" s="16">
        <f t="shared" si="27"/>
        <v>0</v>
      </c>
      <c r="AC445" s="16">
        <f t="shared" si="28"/>
        <v>1.0039492406864321</v>
      </c>
      <c r="AD445" s="16">
        <f t="shared" si="29"/>
        <v>0</v>
      </c>
      <c r="AE445" s="16">
        <f t="shared" si="30"/>
        <v>5.2737649020472821</v>
      </c>
      <c r="AF445" s="16">
        <f t="shared" si="31"/>
        <v>0</v>
      </c>
      <c r="AG445" s="16">
        <f t="shared" si="32"/>
        <v>0.33871417108449287</v>
      </c>
      <c r="AH445" s="16">
        <f t="shared" si="33"/>
        <v>0</v>
      </c>
      <c r="AI445" s="16">
        <f t="shared" si="34"/>
        <v>170.12532589241476</v>
      </c>
      <c r="AK445" s="16">
        <f t="shared" si="35"/>
        <v>0</v>
      </c>
      <c r="AL445" s="16">
        <f t="shared" si="36"/>
        <v>-0.11135921176879358</v>
      </c>
      <c r="AM445" s="16">
        <f t="shared" si="37"/>
        <v>-0.11338668799948155</v>
      </c>
      <c r="AN445" s="16">
        <f t="shared" si="38"/>
        <v>0</v>
      </c>
      <c r="AO445" s="16">
        <f t="shared" si="39"/>
        <v>-0.30506229509185201</v>
      </c>
      <c r="AP445" s="16">
        <f t="shared" si="40"/>
        <v>0</v>
      </c>
      <c r="AQ445" s="16">
        <f t="shared" si="41"/>
        <v>1.7284990891223195</v>
      </c>
      <c r="AR445" s="16">
        <f t="shared" si="42"/>
        <v>0</v>
      </c>
      <c r="AS445" s="16">
        <f t="shared" si="43"/>
        <v>-0.65972814582031725</v>
      </c>
      <c r="AT445" s="16">
        <f t="shared" si="44"/>
        <v>0</v>
      </c>
      <c r="AU445" s="16">
        <f t="shared" si="45"/>
        <v>89.476388011535889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 s="16">
        <f t="shared" si="13"/>
        <v>0</v>
      </c>
      <c r="N446" s="16">
        <f t="shared" si="14"/>
        <v>-0.51480527835983658</v>
      </c>
      <c r="O446" s="16">
        <f t="shared" si="15"/>
        <v>-0.50517503924452378</v>
      </c>
      <c r="P446" s="16">
        <f t="shared" si="16"/>
        <v>0</v>
      </c>
      <c r="Q446" s="16">
        <f t="shared" si="17"/>
        <v>-0.1667107513157022</v>
      </c>
      <c r="R446" s="16">
        <f t="shared" si="18"/>
        <v>0</v>
      </c>
      <c r="S446" s="16">
        <f t="shared" si="19"/>
        <v>-0.90881070687116861</v>
      </c>
      <c r="T446" s="16">
        <f t="shared" si="20"/>
        <v>0</v>
      </c>
      <c r="U446" s="16">
        <f t="shared" si="21"/>
        <v>-0.14879325766991386</v>
      </c>
      <c r="V446" s="16">
        <f t="shared" si="22"/>
        <v>0</v>
      </c>
      <c r="W446" s="16">
        <f t="shared" si="23"/>
        <v>1.6516448356455403E-2</v>
      </c>
      <c r="Y446" s="16">
        <f t="shared" si="24"/>
        <v>0</v>
      </c>
      <c r="Z446" s="16">
        <f t="shared" si="25"/>
        <v>-0.58029512251271498</v>
      </c>
      <c r="AA446" s="16">
        <f t="shared" si="26"/>
        <v>-0.57707408448093578</v>
      </c>
      <c r="AB446" s="16">
        <f t="shared" si="27"/>
        <v>0</v>
      </c>
      <c r="AC446" s="16">
        <f t="shared" si="28"/>
        <v>-0.68195455576664754</v>
      </c>
      <c r="AD446" s="16">
        <f t="shared" si="29"/>
        <v>0</v>
      </c>
      <c r="AE446" s="16">
        <f t="shared" si="30"/>
        <v>-0.88727303487490783</v>
      </c>
      <c r="AF446" s="16">
        <f t="shared" si="31"/>
        <v>0</v>
      </c>
      <c r="AG446" s="16">
        <f t="shared" si="32"/>
        <v>-0.13831552692271171</v>
      </c>
      <c r="AH446" s="16">
        <f t="shared" si="33"/>
        <v>0</v>
      </c>
      <c r="AI446" s="16">
        <f t="shared" si="34"/>
        <v>1.9499601731025977</v>
      </c>
      <c r="AK446" s="16">
        <f t="shared" si="35"/>
        <v>0</v>
      </c>
      <c r="AL446" s="16">
        <f t="shared" si="36"/>
        <v>-0.81078736460753531</v>
      </c>
      <c r="AM446" s="16">
        <f t="shared" si="37"/>
        <v>-0.80663252299926258</v>
      </c>
      <c r="AN446" s="16">
        <f t="shared" si="38"/>
        <v>0</v>
      </c>
      <c r="AO446" s="16">
        <f t="shared" si="39"/>
        <v>-0.85371290034292757</v>
      </c>
      <c r="AP446" s="16">
        <f t="shared" si="40"/>
        <v>0</v>
      </c>
      <c r="AQ446" s="16">
        <f t="shared" si="41"/>
        <v>-0.95241965272829221</v>
      </c>
      <c r="AR446" s="16">
        <f t="shared" si="42"/>
        <v>0</v>
      </c>
      <c r="AS446" s="16">
        <f t="shared" si="43"/>
        <v>-0.78307144261159534</v>
      </c>
      <c r="AT446" s="16">
        <f t="shared" si="44"/>
        <v>0</v>
      </c>
      <c r="AU446" s="16">
        <f t="shared" si="45"/>
        <v>1.5365607533541321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 s="16">
        <f t="shared" si="13"/>
        <v>0</v>
      </c>
      <c r="N447" s="16">
        <f t="shared" si="14"/>
        <v>-8.415466663667065E-2</v>
      </c>
      <c r="O447" s="16">
        <f t="shared" si="15"/>
        <v>-7.2666191345134246E-2</v>
      </c>
      <c r="P447" s="16">
        <f t="shared" si="16"/>
        <v>0</v>
      </c>
      <c r="Q447" s="16">
        <f t="shared" si="17"/>
        <v>-0.9376313644507297</v>
      </c>
      <c r="R447" s="16">
        <f t="shared" si="18"/>
        <v>0</v>
      </c>
      <c r="S447" s="16">
        <f t="shared" si="19"/>
        <v>-0.87104582964110033</v>
      </c>
      <c r="T447" s="16">
        <f t="shared" si="20"/>
        <v>0</v>
      </c>
      <c r="U447" s="16">
        <f t="shared" si="21"/>
        <v>-0.17654272670752921</v>
      </c>
      <c r="V447" s="16">
        <f t="shared" si="22"/>
        <v>0</v>
      </c>
      <c r="W447" s="16">
        <f t="shared" si="23"/>
        <v>-0.93209910147720443</v>
      </c>
      <c r="Y447" s="16">
        <f t="shared" si="24"/>
        <v>0</v>
      </c>
      <c r="Z447" s="16">
        <f t="shared" si="25"/>
        <v>-0.20298663769732819</v>
      </c>
      <c r="AA447" s="16">
        <f t="shared" si="26"/>
        <v>-0.2007391732530602</v>
      </c>
      <c r="AB447" s="16">
        <f t="shared" si="27"/>
        <v>0</v>
      </c>
      <c r="AC447" s="16">
        <f t="shared" si="28"/>
        <v>-0.89616718227505976</v>
      </c>
      <c r="AD447" s="16">
        <f t="shared" si="29"/>
        <v>0</v>
      </c>
      <c r="AE447" s="16">
        <f t="shared" si="30"/>
        <v>-0.823978233583194</v>
      </c>
      <c r="AF447" s="16">
        <f t="shared" si="31"/>
        <v>0</v>
      </c>
      <c r="AG447" s="16">
        <f t="shared" si="32"/>
        <v>-0.17058509405594111</v>
      </c>
      <c r="AH447" s="16">
        <f t="shared" si="33"/>
        <v>0</v>
      </c>
      <c r="AI447" s="16">
        <f t="shared" si="34"/>
        <v>-0.54659143940187216</v>
      </c>
      <c r="AK447" s="16">
        <f t="shared" si="35"/>
        <v>0</v>
      </c>
      <c r="AL447" s="16">
        <f t="shared" si="36"/>
        <v>-0.76178159423260872</v>
      </c>
      <c r="AM447" s="16">
        <f t="shared" si="37"/>
        <v>-0.75696608457932313</v>
      </c>
      <c r="AN447" s="16">
        <f t="shared" si="38"/>
        <v>0</v>
      </c>
      <c r="AO447" s="16">
        <f t="shared" si="39"/>
        <v>-0.96345076104916061</v>
      </c>
      <c r="AP447" s="16">
        <f t="shared" si="40"/>
        <v>0</v>
      </c>
      <c r="AQ447" s="16">
        <f t="shared" si="41"/>
        <v>-0.94512098025964786</v>
      </c>
      <c r="AR447" s="16">
        <f t="shared" si="42"/>
        <v>0</v>
      </c>
      <c r="AS447" s="16">
        <f t="shared" si="43"/>
        <v>-0.81275697184382512</v>
      </c>
      <c r="AT447" s="16">
        <f t="shared" si="44"/>
        <v>0</v>
      </c>
      <c r="AU447" s="16">
        <f t="shared" si="45"/>
        <v>-0.65031218210160158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 s="16">
        <f t="shared" si="13"/>
        <v>0</v>
      </c>
      <c r="N448" s="16">
        <f t="shared" si="14"/>
        <v>-0.22464361935109781</v>
      </c>
      <c r="O448" s="16">
        <f t="shared" si="15"/>
        <v>-0.23089316222759496</v>
      </c>
      <c r="P448" s="16">
        <f t="shared" si="16"/>
        <v>0</v>
      </c>
      <c r="Q448" s="16">
        <f t="shared" si="17"/>
        <v>-0.95548691084698478</v>
      </c>
      <c r="R448" s="16">
        <f t="shared" si="18"/>
        <v>0</v>
      </c>
      <c r="S448" s="16">
        <f t="shared" si="19"/>
        <v>-0.86550247908691891</v>
      </c>
      <c r="T448" s="16">
        <f t="shared" si="20"/>
        <v>0</v>
      </c>
      <c r="U448" s="16">
        <f t="shared" si="21"/>
        <v>-0.30590243734626832</v>
      </c>
      <c r="V448" s="16">
        <f t="shared" si="22"/>
        <v>0</v>
      </c>
      <c r="W448" s="16">
        <f t="shared" si="23"/>
        <v>-0.95567982839052046</v>
      </c>
      <c r="Y448" s="16">
        <f t="shared" si="24"/>
        <v>0</v>
      </c>
      <c r="Z448" s="16">
        <f t="shared" si="25"/>
        <v>-0.27208181561698169</v>
      </c>
      <c r="AA448" s="16">
        <f t="shared" si="26"/>
        <v>-0.27706329958218895</v>
      </c>
      <c r="AB448" s="16">
        <f t="shared" si="27"/>
        <v>0</v>
      </c>
      <c r="AC448" s="16">
        <f t="shared" si="28"/>
        <v>-0.90233952511129434</v>
      </c>
      <c r="AD448" s="16">
        <f t="shared" si="29"/>
        <v>0</v>
      </c>
      <c r="AE448" s="16">
        <f t="shared" si="30"/>
        <v>-0.8075433226531743</v>
      </c>
      <c r="AF448" s="16">
        <f t="shared" si="31"/>
        <v>0</v>
      </c>
      <c r="AG448" s="16">
        <f t="shared" si="32"/>
        <v>-0.28265149849899202</v>
      </c>
      <c r="AH448" s="16">
        <f t="shared" si="33"/>
        <v>0</v>
      </c>
      <c r="AI448" s="16">
        <f t="shared" si="34"/>
        <v>-0.56192838643105103</v>
      </c>
      <c r="AK448" s="16">
        <f t="shared" si="35"/>
        <v>0</v>
      </c>
      <c r="AL448" s="16">
        <f t="shared" si="36"/>
        <v>-0.73345920197408954</v>
      </c>
      <c r="AM448" s="16">
        <f t="shared" si="37"/>
        <v>-0.73697689191191351</v>
      </c>
      <c r="AN448" s="16">
        <f t="shared" si="38"/>
        <v>0</v>
      </c>
      <c r="AO448" s="16">
        <f t="shared" si="39"/>
        <v>-0.95813488713614237</v>
      </c>
      <c r="AP448" s="16">
        <f t="shared" si="40"/>
        <v>0</v>
      </c>
      <c r="AQ448" s="16">
        <f t="shared" si="41"/>
        <v>-0.92565851236733399</v>
      </c>
      <c r="AR448" s="16">
        <f t="shared" si="42"/>
        <v>0</v>
      </c>
      <c r="AS448" s="16">
        <f t="shared" si="43"/>
        <v>-0.79630685233556697</v>
      </c>
      <c r="AT448" s="16">
        <f t="shared" si="44"/>
        <v>0</v>
      </c>
      <c r="AU448" s="16">
        <f t="shared" si="45"/>
        <v>-0.65999936271545412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 s="16">
        <f t="shared" ref="M449:M512" si="50">(M68-M68)/M68</f>
        <v>0</v>
      </c>
      <c r="N449" s="16">
        <f t="shared" ref="N449:N512" si="51">(N68-M68)/M68</f>
        <v>-0.73120639645631147</v>
      </c>
      <c r="O449" s="16">
        <f t="shared" ref="O449:O512" si="52">(O68-M68)/M68</f>
        <v>-0.73372719919595619</v>
      </c>
      <c r="P449" s="16">
        <f t="shared" ref="P449:P512" si="53">(P68-P68)/P68</f>
        <v>0</v>
      </c>
      <c r="Q449" s="16">
        <f t="shared" ref="Q449:Q512" si="54">(Q68-P68)/P68</f>
        <v>-0.42210199627458034</v>
      </c>
      <c r="R449" s="16">
        <f t="shared" ref="R449:R512" si="55">(R68-R68)/R68</f>
        <v>0</v>
      </c>
      <c r="S449" s="16">
        <f t="shared" ref="S449:S512" si="56">(S68-R68)/R68</f>
        <v>-0.95293107580229863</v>
      </c>
      <c r="T449" s="16">
        <f t="shared" ref="T449:T512" si="57">(T68-T68)/T68</f>
        <v>0</v>
      </c>
      <c r="U449" s="16">
        <f t="shared" ref="U449:U512" si="58">(U68-T68)/T68</f>
        <v>-0.305102842935429</v>
      </c>
      <c r="V449" s="16">
        <f t="shared" ref="V449:V512" si="59">(V68-V68)/V68</f>
        <v>0</v>
      </c>
      <c r="W449" s="16">
        <f t="shared" ref="W449:W512" si="60">(W68-V68)/V68</f>
        <v>-0.40173375827104618</v>
      </c>
      <c r="Y449" s="16">
        <f t="shared" ref="Y449:Y512" si="61">(Y68-Y68)/Y68</f>
        <v>0</v>
      </c>
      <c r="Z449" s="16">
        <f t="shared" ref="Z449:Z512" si="62">(Z68-Y68)/Y68</f>
        <v>-0.74960724933491507</v>
      </c>
      <c r="AA449" s="16">
        <f t="shared" ref="AA449:AA512" si="63">(AA68-Y68)/Y68</f>
        <v>-0.75431185306683124</v>
      </c>
      <c r="AB449" s="16">
        <f t="shared" ref="AB449:AB512" si="64">(AB68-AB68)/AB68</f>
        <v>0</v>
      </c>
      <c r="AC449" s="16">
        <f t="shared" ref="AC449:AC512" si="65">(AC68-AB68)/AB68</f>
        <v>-0.75643443943513455</v>
      </c>
      <c r="AD449" s="16">
        <f t="shared" ref="AD449:AD512" si="66">(AD68-AD68)/AD68</f>
        <v>0</v>
      </c>
      <c r="AE449" s="16">
        <f t="shared" ref="AE449:AE512" si="67">(AE68-AD68)/AD68</f>
        <v>-0.93706457519773578</v>
      </c>
      <c r="AF449" s="16">
        <f t="shared" ref="AF449:AF512" si="68">(AF68-AF68)/AF68</f>
        <v>0</v>
      </c>
      <c r="AG449" s="16">
        <f t="shared" ref="AG449:AG512" si="69">(AG68-AF68)/AF68</f>
        <v>-0.30163989563405852</v>
      </c>
      <c r="AH449" s="16">
        <f t="shared" ref="AH449:AH512" si="70">(AH68-AH68)/AH68</f>
        <v>0</v>
      </c>
      <c r="AI449" s="16">
        <f t="shared" ref="AI449:AI512" si="71">(AI68-AH68)/AH68</f>
        <v>0.80312558206712836</v>
      </c>
      <c r="AK449" s="16">
        <f t="shared" ref="AK449:AK512" si="72">(AK68-AK68)/AK68</f>
        <v>0</v>
      </c>
      <c r="AL449" s="16">
        <f t="shared" ref="AL449:AL512" si="73">(AL68-AK68)/AK68</f>
        <v>-0.87160411323564102</v>
      </c>
      <c r="AM449" s="16">
        <f t="shared" ref="AM449:AM512" si="74">(AM68-AK68)/AK68</f>
        <v>-0.87567621600558199</v>
      </c>
      <c r="AN449" s="16">
        <f t="shared" ref="AN449:AN512" si="75">(AN68-AN68)/AN68</f>
        <v>0</v>
      </c>
      <c r="AO449" s="16">
        <f t="shared" ref="AO449:AO512" si="76">(AO68-AN68)/AN68</f>
        <v>-0.85698578987638707</v>
      </c>
      <c r="AP449" s="16">
        <f t="shared" ref="AP449:AP512" si="77">(AP68-AP68)/AP68</f>
        <v>0</v>
      </c>
      <c r="AQ449" s="16">
        <f t="shared" ref="AQ449:AQ512" si="78">(AQ68-AP68)/AP68</f>
        <v>-0.96830340094378053</v>
      </c>
      <c r="AR449" s="16">
        <f t="shared" ref="AR449:AR512" si="79">(AR68-AR68)/AR68</f>
        <v>0</v>
      </c>
      <c r="AS449" s="16">
        <f t="shared" ref="AS449:AS512" si="80">(AS68-AR68)/AR68</f>
        <v>-0.7893725163530857</v>
      </c>
      <c r="AT449" s="16">
        <f t="shared" ref="AT449:AT512" si="81">(AT68-AT68)/AT68</f>
        <v>0</v>
      </c>
      <c r="AU449" s="16">
        <f t="shared" ref="AU449:AU512" si="82">(AU68-AT68)/AT68</f>
        <v>0.53476549458736311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 s="16">
        <f t="shared" si="50"/>
        <v>0</v>
      </c>
      <c r="N450" s="16">
        <f t="shared" si="51"/>
        <v>93.913990854121138</v>
      </c>
      <c r="O450" s="16">
        <f t="shared" si="52"/>
        <v>95.713899216818419</v>
      </c>
      <c r="P450" s="16">
        <f t="shared" si="53"/>
        <v>0</v>
      </c>
      <c r="Q450" s="16">
        <f t="shared" si="54"/>
        <v>28.931204225957572</v>
      </c>
      <c r="R450" s="16">
        <f t="shared" si="55"/>
        <v>0</v>
      </c>
      <c r="S450" s="16">
        <f t="shared" si="56"/>
        <v>183879.77006507592</v>
      </c>
      <c r="T450" s="16">
        <f t="shared" si="57"/>
        <v>0</v>
      </c>
      <c r="U450" s="16">
        <f t="shared" si="58"/>
        <v>0.70393536298624815</v>
      </c>
      <c r="V450" s="16">
        <f t="shared" si="59"/>
        <v>0</v>
      </c>
      <c r="W450" s="16">
        <f t="shared" si="60"/>
        <v>5871.8428846153838</v>
      </c>
      <c r="Y450" s="16">
        <f t="shared" si="61"/>
        <v>0</v>
      </c>
      <c r="Z450" s="16">
        <f t="shared" si="62"/>
        <v>34.978774814748505</v>
      </c>
      <c r="AA450" s="16">
        <f t="shared" si="63"/>
        <v>35.253190676357725</v>
      </c>
      <c r="AB450" s="16">
        <f t="shared" si="64"/>
        <v>0</v>
      </c>
      <c r="AC450" s="16">
        <f t="shared" si="65"/>
        <v>16.267535564764135</v>
      </c>
      <c r="AD450" s="16">
        <f t="shared" si="66"/>
        <v>0</v>
      </c>
      <c r="AE450" s="16">
        <f t="shared" si="67"/>
        <v>135.40371849294584</v>
      </c>
      <c r="AF450" s="16">
        <f t="shared" si="68"/>
        <v>0</v>
      </c>
      <c r="AG450" s="16">
        <f t="shared" si="69"/>
        <v>1.5284754107454945</v>
      </c>
      <c r="AH450" s="16">
        <f t="shared" si="70"/>
        <v>0</v>
      </c>
      <c r="AI450" s="16">
        <f t="shared" si="71"/>
        <v>1280.2990878742073</v>
      </c>
      <c r="AK450" s="16">
        <f t="shared" si="72"/>
        <v>0</v>
      </c>
      <c r="AL450" s="16">
        <f t="shared" si="73"/>
        <v>8.4478745829089394</v>
      </c>
      <c r="AM450" s="16">
        <f t="shared" si="74"/>
        <v>8.9782712913208353</v>
      </c>
      <c r="AN450" s="16">
        <f t="shared" si="75"/>
        <v>0</v>
      </c>
      <c r="AO450" s="16">
        <f t="shared" si="76"/>
        <v>3.6229061686988873</v>
      </c>
      <c r="AP450" s="16">
        <f t="shared" si="77"/>
        <v>0</v>
      </c>
      <c r="AQ450" s="16">
        <f t="shared" si="78"/>
        <v>36.375368666562629</v>
      </c>
      <c r="AR450" s="16">
        <f t="shared" si="79"/>
        <v>0</v>
      </c>
      <c r="AS450" s="16">
        <f t="shared" si="80"/>
        <v>-0.16431082650926057</v>
      </c>
      <c r="AT450" s="16">
        <f t="shared" si="81"/>
        <v>0</v>
      </c>
      <c r="AU450" s="16">
        <f t="shared" si="82"/>
        <v>1125.3015490268228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 s="16">
        <f t="shared" si="50"/>
        <v>0</v>
      </c>
      <c r="N451" s="16">
        <f t="shared" si="51"/>
        <v>-0.28276946977402184</v>
      </c>
      <c r="O451" s="16">
        <f t="shared" si="52"/>
        <v>-0.27063474310017172</v>
      </c>
      <c r="P451" s="16">
        <f t="shared" si="53"/>
        <v>0</v>
      </c>
      <c r="Q451" s="16">
        <f t="shared" si="54"/>
        <v>-0.95346425790693412</v>
      </c>
      <c r="R451" s="16">
        <f t="shared" si="55"/>
        <v>0</v>
      </c>
      <c r="S451" s="16">
        <f t="shared" si="56"/>
        <v>-0.87996092573662432</v>
      </c>
      <c r="T451" s="16">
        <f t="shared" si="57"/>
        <v>0</v>
      </c>
      <c r="U451" s="16">
        <f t="shared" si="58"/>
        <v>-6.7655980483630682E-2</v>
      </c>
      <c r="V451" s="16">
        <f t="shared" si="59"/>
        <v>0</v>
      </c>
      <c r="W451" s="16">
        <f t="shared" si="60"/>
        <v>-0.95317631784242918</v>
      </c>
      <c r="Y451" s="16">
        <f t="shared" si="61"/>
        <v>0</v>
      </c>
      <c r="Z451" s="16">
        <f t="shared" si="62"/>
        <v>-0.35675524789880148</v>
      </c>
      <c r="AA451" s="16">
        <f t="shared" si="63"/>
        <v>-0.35295683611022854</v>
      </c>
      <c r="AB451" s="16">
        <f t="shared" si="64"/>
        <v>0</v>
      </c>
      <c r="AC451" s="16">
        <f t="shared" si="65"/>
        <v>-0.92094466832932753</v>
      </c>
      <c r="AD451" s="16">
        <f t="shared" si="66"/>
        <v>0</v>
      </c>
      <c r="AE451" s="16">
        <f t="shared" si="67"/>
        <v>-0.85979465045774639</v>
      </c>
      <c r="AF451" s="16">
        <f t="shared" si="68"/>
        <v>0</v>
      </c>
      <c r="AG451" s="16">
        <f t="shared" si="69"/>
        <v>0.10912268033567961</v>
      </c>
      <c r="AH451" s="16">
        <f t="shared" si="70"/>
        <v>0</v>
      </c>
      <c r="AI451" s="16">
        <f t="shared" si="71"/>
        <v>-0.64791899982471102</v>
      </c>
      <c r="AK451" s="16">
        <f t="shared" si="72"/>
        <v>0</v>
      </c>
      <c r="AL451" s="16">
        <f t="shared" si="73"/>
        <v>-0.76260152596189879</v>
      </c>
      <c r="AM451" s="16">
        <f t="shared" si="74"/>
        <v>-0.75629169147453723</v>
      </c>
      <c r="AN451" s="16">
        <f t="shared" si="75"/>
        <v>0</v>
      </c>
      <c r="AO451" s="16">
        <f t="shared" si="76"/>
        <v>-0.96357367157780871</v>
      </c>
      <c r="AP451" s="16">
        <f t="shared" si="77"/>
        <v>0</v>
      </c>
      <c r="AQ451" s="16">
        <f t="shared" si="78"/>
        <v>-0.94527769552623608</v>
      </c>
      <c r="AR451" s="16">
        <f t="shared" si="79"/>
        <v>0</v>
      </c>
      <c r="AS451" s="16">
        <f t="shared" si="80"/>
        <v>-0.63659440050248683</v>
      </c>
      <c r="AT451" s="16">
        <f t="shared" si="81"/>
        <v>0</v>
      </c>
      <c r="AU451" s="16">
        <f t="shared" si="82"/>
        <v>-0.7252933139155473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 s="16">
        <f t="shared" si="50"/>
        <v>0</v>
      </c>
      <c r="N452" s="16">
        <f t="shared" si="51"/>
        <v>0.22613387772579258</v>
      </c>
      <c r="O452" s="16">
        <f t="shared" si="52"/>
        <v>0.185132453146549</v>
      </c>
      <c r="P452" s="16">
        <f t="shared" si="53"/>
        <v>0</v>
      </c>
      <c r="Q452" s="16">
        <f t="shared" si="54"/>
        <v>0.51561228584234486</v>
      </c>
      <c r="R452" s="16">
        <f t="shared" si="55"/>
        <v>0</v>
      </c>
      <c r="S452" s="16">
        <f t="shared" si="56"/>
        <v>-0.7247516030546215</v>
      </c>
      <c r="T452" s="16">
        <f t="shared" si="57"/>
        <v>0</v>
      </c>
      <c r="U452" s="16">
        <f t="shared" si="58"/>
        <v>-6.9130699022125527E-2</v>
      </c>
      <c r="V452" s="16">
        <f t="shared" si="59"/>
        <v>0</v>
      </c>
      <c r="W452" s="16">
        <f t="shared" si="60"/>
        <v>0.66110869728099608</v>
      </c>
      <c r="Y452" s="16">
        <f t="shared" si="61"/>
        <v>0</v>
      </c>
      <c r="Z452" s="16">
        <f t="shared" si="62"/>
        <v>-4.5834973724553883E-2</v>
      </c>
      <c r="AA452" s="16">
        <f t="shared" si="63"/>
        <v>-8.4003149685589806E-2</v>
      </c>
      <c r="AB452" s="16">
        <f t="shared" si="64"/>
        <v>0</v>
      </c>
      <c r="AC452" s="16">
        <f t="shared" si="65"/>
        <v>-8.9012931376094034E-2</v>
      </c>
      <c r="AD452" s="16">
        <f t="shared" si="66"/>
        <v>0</v>
      </c>
      <c r="AE452" s="16">
        <f t="shared" si="67"/>
        <v>-0.67375215187652704</v>
      </c>
      <c r="AF452" s="16">
        <f t="shared" si="68"/>
        <v>0</v>
      </c>
      <c r="AG452" s="16">
        <f t="shared" si="69"/>
        <v>9.9909083869127738E-2</v>
      </c>
      <c r="AH452" s="16">
        <f t="shared" si="70"/>
        <v>0</v>
      </c>
      <c r="AI452" s="16">
        <f t="shared" si="71"/>
        <v>1.0075794945210503</v>
      </c>
      <c r="AK452" s="16">
        <f t="shared" si="72"/>
        <v>0</v>
      </c>
      <c r="AL452" s="16">
        <f t="shared" si="73"/>
        <v>-0.43840962310824583</v>
      </c>
      <c r="AM452" s="16">
        <f t="shared" si="74"/>
        <v>-0.47450313833233948</v>
      </c>
      <c r="AN452" s="16">
        <f t="shared" si="75"/>
        <v>0</v>
      </c>
      <c r="AO452" s="16">
        <f t="shared" si="76"/>
        <v>-0.49726499035430477</v>
      </c>
      <c r="AP452" s="16">
        <f t="shared" si="77"/>
        <v>0</v>
      </c>
      <c r="AQ452" s="16">
        <f t="shared" si="78"/>
        <v>-0.79136576961608485</v>
      </c>
      <c r="AR452" s="16">
        <f t="shared" si="79"/>
        <v>0</v>
      </c>
      <c r="AS452" s="16">
        <f t="shared" si="80"/>
        <v>-0.61303729265859519</v>
      </c>
      <c r="AT452" s="16">
        <f t="shared" si="81"/>
        <v>0</v>
      </c>
      <c r="AU452" s="16">
        <f t="shared" si="82"/>
        <v>0.61158318500650066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 s="16">
        <f t="shared" si="50"/>
        <v>0</v>
      </c>
      <c r="N453" s="16">
        <f t="shared" si="51"/>
        <v>-0.15461795603137751</v>
      </c>
      <c r="O453" s="16">
        <f t="shared" si="52"/>
        <v>-0.17852240657199819</v>
      </c>
      <c r="P453" s="16">
        <f t="shared" si="53"/>
        <v>0</v>
      </c>
      <c r="Q453" s="16">
        <f t="shared" si="54"/>
        <v>-0.95035765866123212</v>
      </c>
      <c r="R453" s="16">
        <f t="shared" si="55"/>
        <v>0</v>
      </c>
      <c r="S453" s="16">
        <f t="shared" si="56"/>
        <v>-0.87173330105867908</v>
      </c>
      <c r="T453" s="16">
        <f t="shared" si="57"/>
        <v>0</v>
      </c>
      <c r="U453" s="16">
        <f t="shared" si="58"/>
        <v>0.58804590178710336</v>
      </c>
      <c r="V453" s="16">
        <f t="shared" si="59"/>
        <v>0</v>
      </c>
      <c r="W453" s="16">
        <f t="shared" si="60"/>
        <v>-0.9505575396397411</v>
      </c>
      <c r="Y453" s="16">
        <f t="shared" si="61"/>
        <v>0</v>
      </c>
      <c r="Z453" s="16">
        <f t="shared" si="62"/>
        <v>-0.32703606532450807</v>
      </c>
      <c r="AA453" s="16">
        <f t="shared" si="63"/>
        <v>-0.34897062709316695</v>
      </c>
      <c r="AB453" s="16">
        <f t="shared" si="64"/>
        <v>0</v>
      </c>
      <c r="AC453" s="16">
        <f t="shared" si="65"/>
        <v>-0.93216699498162392</v>
      </c>
      <c r="AD453" s="16">
        <f t="shared" si="66"/>
        <v>0</v>
      </c>
      <c r="AE453" s="16">
        <f t="shared" si="67"/>
        <v>-0.87466678995444391</v>
      </c>
      <c r="AF453" s="16">
        <f t="shared" si="68"/>
        <v>0</v>
      </c>
      <c r="AG453" s="16">
        <f t="shared" si="69"/>
        <v>1.3220535081947336</v>
      </c>
      <c r="AH453" s="16">
        <f t="shared" si="70"/>
        <v>0</v>
      </c>
      <c r="AI453" s="16">
        <f t="shared" si="71"/>
        <v>-0.68205449986205191</v>
      </c>
      <c r="AK453" s="16">
        <f t="shared" si="72"/>
        <v>0</v>
      </c>
      <c r="AL453" s="16">
        <f t="shared" si="73"/>
        <v>-0.70376376742575553</v>
      </c>
      <c r="AM453" s="16">
        <f t="shared" si="74"/>
        <v>-0.72527535471553972</v>
      </c>
      <c r="AN453" s="16">
        <f t="shared" si="75"/>
        <v>0</v>
      </c>
      <c r="AO453" s="16">
        <f t="shared" si="76"/>
        <v>-0.96722096048504669</v>
      </c>
      <c r="AP453" s="16">
        <f t="shared" si="77"/>
        <v>0</v>
      </c>
      <c r="AQ453" s="16">
        <f t="shared" si="78"/>
        <v>-0.95045884271111569</v>
      </c>
      <c r="AR453" s="16">
        <f t="shared" si="79"/>
        <v>0</v>
      </c>
      <c r="AS453" s="16">
        <f t="shared" si="80"/>
        <v>-0.26481333736381701</v>
      </c>
      <c r="AT453" s="16">
        <f t="shared" si="81"/>
        <v>0</v>
      </c>
      <c r="AU453" s="16">
        <f t="shared" si="82"/>
        <v>-0.75133575348687476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si="49"/>
        <v>0</v>
      </c>
      <c r="J454">
        <f t="shared" si="49"/>
        <v>1</v>
      </c>
      <c r="K454">
        <v>4</v>
      </c>
      <c r="L454">
        <v>0</v>
      </c>
      <c r="M454" s="16">
        <f t="shared" si="50"/>
        <v>0</v>
      </c>
      <c r="N454" s="16">
        <f t="shared" si="51"/>
        <v>-0.23003907424611755</v>
      </c>
      <c r="O454" s="16">
        <f t="shared" si="52"/>
        <v>-0.23430770429931735</v>
      </c>
      <c r="P454" s="16">
        <f t="shared" si="53"/>
        <v>0</v>
      </c>
      <c r="Q454" s="16">
        <f t="shared" si="54"/>
        <v>-0.95494653355644288</v>
      </c>
      <c r="R454" s="16">
        <f t="shared" si="55"/>
        <v>0</v>
      </c>
      <c r="S454" s="16">
        <f t="shared" si="56"/>
        <v>-0.86571100683881719</v>
      </c>
      <c r="T454" s="16">
        <f t="shared" si="57"/>
        <v>0</v>
      </c>
      <c r="U454" s="16">
        <f t="shared" si="58"/>
        <v>-0.31669456959859721</v>
      </c>
      <c r="V454" s="16">
        <f t="shared" si="59"/>
        <v>0</v>
      </c>
      <c r="W454" s="16">
        <f t="shared" si="60"/>
        <v>-0.95502281074459394</v>
      </c>
      <c r="Y454" s="16">
        <f t="shared" si="61"/>
        <v>0</v>
      </c>
      <c r="Z454" s="16">
        <f t="shared" si="62"/>
        <v>-0.25761941022077045</v>
      </c>
      <c r="AA454" s="16">
        <f t="shared" si="63"/>
        <v>-0.26871971975546061</v>
      </c>
      <c r="AB454" s="16">
        <f t="shared" si="64"/>
        <v>0</v>
      </c>
      <c r="AC454" s="16">
        <f t="shared" si="65"/>
        <v>-0.83312707393204466</v>
      </c>
      <c r="AD454" s="16">
        <f t="shared" si="66"/>
        <v>0</v>
      </c>
      <c r="AE454" s="16">
        <f t="shared" si="67"/>
        <v>-0.74110776714122106</v>
      </c>
      <c r="AF454" s="16">
        <f t="shared" si="68"/>
        <v>0</v>
      </c>
      <c r="AG454" s="16">
        <f t="shared" si="69"/>
        <v>-0.31452817188475507</v>
      </c>
      <c r="AH454" s="16">
        <f t="shared" si="70"/>
        <v>0</v>
      </c>
      <c r="AI454" s="16">
        <f t="shared" si="71"/>
        <v>-0.47443926839404238</v>
      </c>
      <c r="AK454" s="16">
        <f t="shared" si="72"/>
        <v>0</v>
      </c>
      <c r="AL454" s="16">
        <f t="shared" si="73"/>
        <v>-0.72500085274509984</v>
      </c>
      <c r="AM454" s="16">
        <f t="shared" si="74"/>
        <v>-0.73307509377717806</v>
      </c>
      <c r="AN454" s="16">
        <f t="shared" si="75"/>
        <v>0</v>
      </c>
      <c r="AO454" s="16">
        <f t="shared" si="76"/>
        <v>-0.93586213439889865</v>
      </c>
      <c r="AP454" s="16">
        <f t="shared" si="77"/>
        <v>0</v>
      </c>
      <c r="AQ454" s="16">
        <f t="shared" si="78"/>
        <v>-0.9025878079991464</v>
      </c>
      <c r="AR454" s="16">
        <f t="shared" si="79"/>
        <v>0</v>
      </c>
      <c r="AS454" s="16">
        <f t="shared" si="80"/>
        <v>-0.80179204928389602</v>
      </c>
      <c r="AT454" s="16">
        <f t="shared" si="81"/>
        <v>0</v>
      </c>
      <c r="AU454" s="16">
        <f t="shared" si="82"/>
        <v>-0.58786685585129095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 s="16">
        <f t="shared" si="50"/>
        <v>0</v>
      </c>
      <c r="N455" s="16">
        <f t="shared" si="51"/>
        <v>-0.73802344372308615</v>
      </c>
      <c r="O455" s="16">
        <f t="shared" si="52"/>
        <v>-0.73873812342991874</v>
      </c>
      <c r="P455" s="16">
        <f t="shared" si="53"/>
        <v>0</v>
      </c>
      <c r="Q455" s="16">
        <f t="shared" si="54"/>
        <v>-0.43720659982170401</v>
      </c>
      <c r="R455" s="16">
        <f t="shared" si="55"/>
        <v>0</v>
      </c>
      <c r="S455" s="16">
        <f t="shared" si="56"/>
        <v>-0.95169733463365414</v>
      </c>
      <c r="T455" s="16">
        <f t="shared" si="57"/>
        <v>0</v>
      </c>
      <c r="U455" s="16">
        <f t="shared" si="58"/>
        <v>-0.29781885272169661</v>
      </c>
      <c r="V455" s="16">
        <f t="shared" si="59"/>
        <v>0</v>
      </c>
      <c r="W455" s="16">
        <f t="shared" si="60"/>
        <v>-0.3907288198452597</v>
      </c>
      <c r="Y455" s="16">
        <f t="shared" si="61"/>
        <v>0</v>
      </c>
      <c r="Z455" s="16">
        <f t="shared" si="62"/>
        <v>-0.75549996149022303</v>
      </c>
      <c r="AA455" s="16">
        <f t="shared" si="63"/>
        <v>-0.75924570454513673</v>
      </c>
      <c r="AB455" s="16">
        <f t="shared" si="64"/>
        <v>0</v>
      </c>
      <c r="AC455" s="16">
        <f t="shared" si="65"/>
        <v>-0.75716582792938469</v>
      </c>
      <c r="AD455" s="16">
        <f t="shared" si="66"/>
        <v>0</v>
      </c>
      <c r="AE455" s="16">
        <f t="shared" si="67"/>
        <v>-0.93495118020131529</v>
      </c>
      <c r="AF455" s="16">
        <f t="shared" si="68"/>
        <v>0</v>
      </c>
      <c r="AG455" s="16">
        <f t="shared" si="69"/>
        <v>-0.27901353486453212</v>
      </c>
      <c r="AH455" s="16">
        <f t="shared" si="70"/>
        <v>0</v>
      </c>
      <c r="AI455" s="16">
        <f t="shared" si="71"/>
        <v>0.79914608488006289</v>
      </c>
      <c r="AK455" s="16">
        <f t="shared" si="72"/>
        <v>0</v>
      </c>
      <c r="AL455" s="16">
        <f t="shared" si="73"/>
        <v>-0.874308182666654</v>
      </c>
      <c r="AM455" s="16">
        <f t="shared" si="74"/>
        <v>-0.87690496009134133</v>
      </c>
      <c r="AN455" s="16">
        <f t="shared" si="75"/>
        <v>0</v>
      </c>
      <c r="AO455" s="16">
        <f t="shared" si="76"/>
        <v>-0.85955973475128877</v>
      </c>
      <c r="AP455" s="16">
        <f t="shared" si="77"/>
        <v>0</v>
      </c>
      <c r="AQ455" s="16">
        <f t="shared" si="78"/>
        <v>-0.9675289303088197</v>
      </c>
      <c r="AR455" s="16">
        <f t="shared" si="79"/>
        <v>0</v>
      </c>
      <c r="AS455" s="16">
        <f t="shared" si="80"/>
        <v>-0.78073473785622127</v>
      </c>
      <c r="AT455" s="16">
        <f t="shared" si="81"/>
        <v>0</v>
      </c>
      <c r="AU455" s="16">
        <f t="shared" si="82"/>
        <v>0.52944121609890682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 s="16">
        <f t="shared" si="50"/>
        <v>0</v>
      </c>
      <c r="N456" s="16">
        <f t="shared" si="51"/>
        <v>-0.73194324068060246</v>
      </c>
      <c r="O456" s="16">
        <f t="shared" si="52"/>
        <v>-0.73348841667676468</v>
      </c>
      <c r="P456" s="16">
        <f t="shared" si="53"/>
        <v>0</v>
      </c>
      <c r="Q456" s="16">
        <f t="shared" si="54"/>
        <v>-0.45703473330029187</v>
      </c>
      <c r="R456" s="16">
        <f t="shared" si="55"/>
        <v>0</v>
      </c>
      <c r="S456" s="16">
        <f t="shared" si="56"/>
        <v>-0.95290275947543468</v>
      </c>
      <c r="T456" s="16">
        <f t="shared" si="57"/>
        <v>0</v>
      </c>
      <c r="U456" s="16">
        <f t="shared" si="58"/>
        <v>-0.29837241161001993</v>
      </c>
      <c r="V456" s="16">
        <f t="shared" si="59"/>
        <v>0</v>
      </c>
      <c r="W456" s="16">
        <f t="shared" si="60"/>
        <v>-0.43025515137175768</v>
      </c>
      <c r="Y456" s="16">
        <f t="shared" si="61"/>
        <v>0</v>
      </c>
      <c r="Z456" s="16">
        <f t="shared" si="62"/>
        <v>-0.75439654173125226</v>
      </c>
      <c r="AA456" s="16">
        <f t="shared" si="63"/>
        <v>-0.75752908407692821</v>
      </c>
      <c r="AB456" s="16">
        <f t="shared" si="64"/>
        <v>0</v>
      </c>
      <c r="AC456" s="16">
        <f t="shared" si="65"/>
        <v>-0.78682124748560756</v>
      </c>
      <c r="AD456" s="16">
        <f t="shared" si="66"/>
        <v>0</v>
      </c>
      <c r="AE456" s="16">
        <f t="shared" si="67"/>
        <v>-0.93813790204181791</v>
      </c>
      <c r="AF456" s="16">
        <f t="shared" si="68"/>
        <v>0</v>
      </c>
      <c r="AG456" s="16">
        <f t="shared" si="69"/>
        <v>-0.27786470834820332</v>
      </c>
      <c r="AH456" s="16">
        <f t="shared" si="70"/>
        <v>0</v>
      </c>
      <c r="AI456" s="16">
        <f t="shared" si="71"/>
        <v>0.73931377173024626</v>
      </c>
      <c r="AK456" s="16">
        <f t="shared" si="72"/>
        <v>0</v>
      </c>
      <c r="AL456" s="16">
        <f t="shared" si="73"/>
        <v>-0.87295022611630346</v>
      </c>
      <c r="AM456" s="16">
        <f t="shared" si="74"/>
        <v>-0.87557415745453571</v>
      </c>
      <c r="AN456" s="16">
        <f t="shared" si="75"/>
        <v>0</v>
      </c>
      <c r="AO456" s="16">
        <f t="shared" si="76"/>
        <v>-0.8744184586316559</v>
      </c>
      <c r="AP456" s="16">
        <f t="shared" si="77"/>
        <v>0</v>
      </c>
      <c r="AQ456" s="16">
        <f t="shared" si="78"/>
        <v>-0.96835029096724679</v>
      </c>
      <c r="AR456" s="16">
        <f t="shared" si="79"/>
        <v>0</v>
      </c>
      <c r="AS456" s="16">
        <f t="shared" si="80"/>
        <v>-0.78203096866424937</v>
      </c>
      <c r="AT456" s="16">
        <f t="shared" si="81"/>
        <v>0</v>
      </c>
      <c r="AU456" s="16">
        <f t="shared" si="82"/>
        <v>0.48141664396126033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si="49"/>
        <v>0</v>
      </c>
      <c r="J457">
        <f t="shared" si="49"/>
        <v>1</v>
      </c>
      <c r="K457">
        <v>4</v>
      </c>
      <c r="L457">
        <v>0</v>
      </c>
      <c r="M457" s="16">
        <f t="shared" si="50"/>
        <v>0</v>
      </c>
      <c r="N457" s="16">
        <f t="shared" si="51"/>
        <v>-0.24617856721208126</v>
      </c>
      <c r="O457" s="16">
        <f t="shared" si="52"/>
        <v>-0.23027603245069958</v>
      </c>
      <c r="P457" s="16">
        <f t="shared" si="53"/>
        <v>0</v>
      </c>
      <c r="Q457" s="16">
        <f t="shared" si="54"/>
        <v>-0.95206634960756331</v>
      </c>
      <c r="R457" s="16">
        <f t="shared" si="55"/>
        <v>0</v>
      </c>
      <c r="S457" s="16">
        <f t="shared" si="56"/>
        <v>-0.88469335403197791</v>
      </c>
      <c r="T457" s="16">
        <f t="shared" si="57"/>
        <v>0</v>
      </c>
      <c r="U457" s="16">
        <f t="shared" si="58"/>
        <v>-0.31388467039461032</v>
      </c>
      <c r="V457" s="16">
        <f t="shared" si="59"/>
        <v>0</v>
      </c>
      <c r="W457" s="16">
        <f t="shared" si="60"/>
        <v>-0.95256761989306127</v>
      </c>
      <c r="Y457" s="16">
        <f t="shared" si="61"/>
        <v>0</v>
      </c>
      <c r="Z457" s="16">
        <f t="shared" si="62"/>
        <v>-0.27617848753931595</v>
      </c>
      <c r="AA457" s="16">
        <f t="shared" si="63"/>
        <v>-0.26912184084063989</v>
      </c>
      <c r="AB457" s="16">
        <f t="shared" si="64"/>
        <v>0</v>
      </c>
      <c r="AC457" s="16">
        <f t="shared" si="65"/>
        <v>-0.82442669000546565</v>
      </c>
      <c r="AD457" s="16">
        <f t="shared" si="66"/>
        <v>0</v>
      </c>
      <c r="AE457" s="16">
        <f t="shared" si="67"/>
        <v>-0.78916959824849942</v>
      </c>
      <c r="AF457" s="16">
        <f t="shared" si="68"/>
        <v>0</v>
      </c>
      <c r="AG457" s="16">
        <f t="shared" si="69"/>
        <v>-0.30797596741048916</v>
      </c>
      <c r="AH457" s="16">
        <f t="shared" si="70"/>
        <v>0</v>
      </c>
      <c r="AI457" s="16">
        <f t="shared" si="71"/>
        <v>-0.46023085477203668</v>
      </c>
      <c r="AK457" s="16">
        <f t="shared" si="72"/>
        <v>0</v>
      </c>
      <c r="AL457" s="16">
        <f t="shared" si="73"/>
        <v>-0.73117251979281739</v>
      </c>
      <c r="AM457" s="16">
        <f t="shared" si="74"/>
        <v>-0.72362385057855128</v>
      </c>
      <c r="AN457" s="16">
        <f t="shared" si="75"/>
        <v>0</v>
      </c>
      <c r="AO457" s="16">
        <f t="shared" si="76"/>
        <v>-0.93433332824875437</v>
      </c>
      <c r="AP457" s="16">
        <f t="shared" si="77"/>
        <v>0</v>
      </c>
      <c r="AQ457" s="16">
        <f t="shared" si="78"/>
        <v>-0.92142530015015878</v>
      </c>
      <c r="AR457" s="16">
        <f t="shared" si="79"/>
        <v>0</v>
      </c>
      <c r="AS457" s="16">
        <f t="shared" si="80"/>
        <v>-0.80246657377401576</v>
      </c>
      <c r="AT457" s="16">
        <f t="shared" si="81"/>
        <v>0</v>
      </c>
      <c r="AU457" s="16">
        <f t="shared" si="82"/>
        <v>-0.58099718815402868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 s="16">
        <f t="shared" si="50"/>
        <v>0</v>
      </c>
      <c r="N458" s="16">
        <f t="shared" si="51"/>
        <v>-0.21549309047168416</v>
      </c>
      <c r="O458" s="16">
        <f t="shared" si="52"/>
        <v>-0.19918201627594592</v>
      </c>
      <c r="P458" s="16">
        <f t="shared" si="53"/>
        <v>0</v>
      </c>
      <c r="Q458" s="16">
        <f t="shared" si="54"/>
        <v>-0.95055161785874465</v>
      </c>
      <c r="R458" s="16">
        <f t="shared" si="55"/>
        <v>0</v>
      </c>
      <c r="S458" s="16">
        <f t="shared" si="56"/>
        <v>-0.86249787424520552</v>
      </c>
      <c r="T458" s="16">
        <f t="shared" si="57"/>
        <v>0</v>
      </c>
      <c r="U458" s="16">
        <f t="shared" si="58"/>
        <v>0.5776209559529405</v>
      </c>
      <c r="V458" s="16">
        <f t="shared" si="59"/>
        <v>0</v>
      </c>
      <c r="W458" s="16">
        <f t="shared" si="60"/>
        <v>-0.95098099862801033</v>
      </c>
      <c r="Y458" s="16">
        <f t="shared" si="61"/>
        <v>0</v>
      </c>
      <c r="Z458" s="16">
        <f t="shared" si="62"/>
        <v>-0.3692898276267933</v>
      </c>
      <c r="AA458" s="16">
        <f t="shared" si="63"/>
        <v>-0.36414276104138799</v>
      </c>
      <c r="AB458" s="16">
        <f t="shared" si="64"/>
        <v>0</v>
      </c>
      <c r="AC458" s="16">
        <f t="shared" si="65"/>
        <v>-0.93116259171078841</v>
      </c>
      <c r="AD458" s="16">
        <f t="shared" si="66"/>
        <v>0</v>
      </c>
      <c r="AE458" s="16">
        <f t="shared" si="67"/>
        <v>-0.86907738165376991</v>
      </c>
      <c r="AF458" s="16">
        <f t="shared" si="68"/>
        <v>0</v>
      </c>
      <c r="AG458" s="16">
        <f t="shared" si="69"/>
        <v>1.3065469438126072</v>
      </c>
      <c r="AH458" s="16">
        <f t="shared" si="70"/>
        <v>0</v>
      </c>
      <c r="AI458" s="16">
        <f t="shared" si="71"/>
        <v>-0.66480453465084721</v>
      </c>
      <c r="AK458" s="16">
        <f t="shared" si="72"/>
        <v>0</v>
      </c>
      <c r="AL458" s="16">
        <f t="shared" si="73"/>
        <v>-0.76118922011480006</v>
      </c>
      <c r="AM458" s="16">
        <f t="shared" si="74"/>
        <v>-0.75416358066030253</v>
      </c>
      <c r="AN458" s="16">
        <f t="shared" si="75"/>
        <v>0</v>
      </c>
      <c r="AO458" s="16">
        <f t="shared" si="76"/>
        <v>-0.96830281610738356</v>
      </c>
      <c r="AP458" s="16">
        <f t="shared" si="77"/>
        <v>0</v>
      </c>
      <c r="AQ458" s="16">
        <f t="shared" si="78"/>
        <v>-0.94815592592878661</v>
      </c>
      <c r="AR458" s="16">
        <f t="shared" si="79"/>
        <v>0</v>
      </c>
      <c r="AS458" s="16">
        <f t="shared" si="80"/>
        <v>-0.27220479216356969</v>
      </c>
      <c r="AT458" s="16">
        <f t="shared" si="81"/>
        <v>0</v>
      </c>
      <c r="AU458" s="16">
        <f t="shared" si="82"/>
        <v>-0.73671050001558902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 s="16">
        <f t="shared" si="50"/>
        <v>0</v>
      </c>
      <c r="N459" s="16">
        <f t="shared" si="51"/>
        <v>0.21319111079319947</v>
      </c>
      <c r="O459" s="16">
        <f t="shared" si="52"/>
        <v>0.23990244316301443</v>
      </c>
      <c r="P459" s="16">
        <f t="shared" si="53"/>
        <v>0</v>
      </c>
      <c r="Q459" s="16">
        <f t="shared" si="54"/>
        <v>0.88971000415722012</v>
      </c>
      <c r="R459" s="16">
        <f t="shared" si="55"/>
        <v>0</v>
      </c>
      <c r="S459" s="16">
        <f t="shared" si="56"/>
        <v>-0.70565549530390137</v>
      </c>
      <c r="T459" s="16">
        <f t="shared" si="57"/>
        <v>0</v>
      </c>
      <c r="U459" s="16">
        <f t="shared" si="58"/>
        <v>-6.6603961200420628E-2</v>
      </c>
      <c r="V459" s="16">
        <f t="shared" si="59"/>
        <v>0</v>
      </c>
      <c r="W459" s="16">
        <f t="shared" si="60"/>
        <v>0.90577159392278839</v>
      </c>
      <c r="Y459" s="16">
        <f t="shared" si="61"/>
        <v>0</v>
      </c>
      <c r="Z459" s="16">
        <f t="shared" si="62"/>
        <v>-5.3444896635462313E-2</v>
      </c>
      <c r="AA459" s="16">
        <f t="shared" si="63"/>
        <v>-4.2194534486513231E-2</v>
      </c>
      <c r="AB459" s="16">
        <f t="shared" si="64"/>
        <v>0</v>
      </c>
      <c r="AC459" s="16">
        <f t="shared" si="65"/>
        <v>-2.2119767049290945E-2</v>
      </c>
      <c r="AD459" s="16">
        <f t="shared" si="66"/>
        <v>0</v>
      </c>
      <c r="AE459" s="16">
        <f t="shared" si="67"/>
        <v>-0.68157478460184306</v>
      </c>
      <c r="AF459" s="16">
        <f t="shared" si="68"/>
        <v>0</v>
      </c>
      <c r="AG459" s="16">
        <f t="shared" si="69"/>
        <v>0.10403795420374809</v>
      </c>
      <c r="AH459" s="16">
        <f t="shared" si="70"/>
        <v>0</v>
      </c>
      <c r="AI459" s="16">
        <f t="shared" si="71"/>
        <v>0.99255573529430496</v>
      </c>
      <c r="AK459" s="16">
        <f t="shared" si="72"/>
        <v>0</v>
      </c>
      <c r="AL459" s="16">
        <f t="shared" si="73"/>
        <v>-0.49265381449906448</v>
      </c>
      <c r="AM459" s="16">
        <f t="shared" si="74"/>
        <v>-0.4807564862760994</v>
      </c>
      <c r="AN459" s="16">
        <f t="shared" si="75"/>
        <v>0</v>
      </c>
      <c r="AO459" s="16">
        <f t="shared" si="76"/>
        <v>-0.45732991010577856</v>
      </c>
      <c r="AP459" s="16">
        <f t="shared" si="77"/>
        <v>0</v>
      </c>
      <c r="AQ459" s="16">
        <f t="shared" si="78"/>
        <v>-0.8066085173042189</v>
      </c>
      <c r="AR459" s="16">
        <f t="shared" si="79"/>
        <v>0</v>
      </c>
      <c r="AS459" s="16">
        <f t="shared" si="80"/>
        <v>-0.61762484286545216</v>
      </c>
      <c r="AT459" s="16">
        <f t="shared" si="81"/>
        <v>0</v>
      </c>
      <c r="AU459" s="16">
        <f t="shared" si="82"/>
        <v>0.61245285411046435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 s="16">
        <f t="shared" si="50"/>
        <v>0</v>
      </c>
      <c r="N460" s="16">
        <f t="shared" si="51"/>
        <v>-0.21185430703197194</v>
      </c>
      <c r="O460" s="16">
        <f t="shared" si="52"/>
        <v>-0.23609933548068057</v>
      </c>
      <c r="P460" s="16">
        <f t="shared" si="53"/>
        <v>0</v>
      </c>
      <c r="Q460" s="16">
        <f t="shared" si="54"/>
        <v>-0.95351350933999746</v>
      </c>
      <c r="R460" s="16">
        <f t="shared" si="55"/>
        <v>0</v>
      </c>
      <c r="S460" s="16">
        <f t="shared" si="56"/>
        <v>-0.8598802302100218</v>
      </c>
      <c r="T460" s="16">
        <f t="shared" si="57"/>
        <v>0</v>
      </c>
      <c r="U460" s="16">
        <f t="shared" si="58"/>
        <v>-6.8872803420717416E-2</v>
      </c>
      <c r="V460" s="16">
        <f t="shared" si="59"/>
        <v>0</v>
      </c>
      <c r="W460" s="16">
        <f t="shared" si="60"/>
        <v>-0.95367671494773254</v>
      </c>
      <c r="Y460" s="16">
        <f t="shared" si="61"/>
        <v>0</v>
      </c>
      <c r="Z460" s="16">
        <f t="shared" si="62"/>
        <v>-0.30726495407451188</v>
      </c>
      <c r="AA460" s="16">
        <f t="shared" si="63"/>
        <v>-0.33236506437528246</v>
      </c>
      <c r="AB460" s="16">
        <f t="shared" si="64"/>
        <v>0</v>
      </c>
      <c r="AC460" s="16">
        <f t="shared" si="65"/>
        <v>-0.92098185050553538</v>
      </c>
      <c r="AD460" s="16">
        <f t="shared" si="66"/>
        <v>0</v>
      </c>
      <c r="AE460" s="16">
        <f t="shared" si="67"/>
        <v>-0.832329243233488</v>
      </c>
      <c r="AF460" s="16">
        <f t="shared" si="68"/>
        <v>0</v>
      </c>
      <c r="AG460" s="16">
        <f t="shared" si="69"/>
        <v>0.10096800929143064</v>
      </c>
      <c r="AH460" s="16">
        <f t="shared" si="70"/>
        <v>0</v>
      </c>
      <c r="AI460" s="16">
        <f t="shared" si="71"/>
        <v>-0.63773689994649818</v>
      </c>
      <c r="AK460" s="16">
        <f t="shared" si="72"/>
        <v>0</v>
      </c>
      <c r="AL460" s="16">
        <f t="shared" si="73"/>
        <v>-0.71292442168675518</v>
      </c>
      <c r="AM460" s="16">
        <f t="shared" si="74"/>
        <v>-0.73543819342702377</v>
      </c>
      <c r="AN460" s="16">
        <f t="shared" si="75"/>
        <v>0</v>
      </c>
      <c r="AO460" s="16">
        <f t="shared" si="76"/>
        <v>-0.96243450718937706</v>
      </c>
      <c r="AP460" s="16">
        <f t="shared" si="77"/>
        <v>0</v>
      </c>
      <c r="AQ460" s="16">
        <f t="shared" si="78"/>
        <v>-0.93348745232847419</v>
      </c>
      <c r="AR460" s="16">
        <f t="shared" si="79"/>
        <v>0</v>
      </c>
      <c r="AS460" s="16">
        <f t="shared" si="80"/>
        <v>-0.63653591108824137</v>
      </c>
      <c r="AT460" s="16">
        <f t="shared" si="81"/>
        <v>0</v>
      </c>
      <c r="AU460" s="16">
        <f t="shared" si="82"/>
        <v>-0.7162335104585924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 s="16">
        <f t="shared" si="50"/>
        <v>0</v>
      </c>
      <c r="N461" s="16">
        <f t="shared" si="51"/>
        <v>93.232289566894394</v>
      </c>
      <c r="O461" s="16">
        <f t="shared" si="52"/>
        <v>95.368059478433906</v>
      </c>
      <c r="P461" s="16">
        <f t="shared" si="53"/>
        <v>0</v>
      </c>
      <c r="Q461" s="16">
        <f t="shared" si="54"/>
        <v>30.652985335789033</v>
      </c>
      <c r="R461" s="16">
        <f t="shared" si="55"/>
        <v>0</v>
      </c>
      <c r="S461" s="16">
        <f t="shared" si="56"/>
        <v>340689.51764705882</v>
      </c>
      <c r="T461" s="16">
        <f t="shared" si="57"/>
        <v>0</v>
      </c>
      <c r="U461" s="16">
        <f t="shared" si="58"/>
        <v>0.70626799008020946</v>
      </c>
      <c r="V461" s="16">
        <f t="shared" si="59"/>
        <v>0</v>
      </c>
      <c r="W461" s="16">
        <f t="shared" si="60"/>
        <v>9009.9396745230079</v>
      </c>
      <c r="Y461" s="16">
        <f t="shared" si="61"/>
        <v>0</v>
      </c>
      <c r="Z461" s="16">
        <f t="shared" si="62"/>
        <v>34.710763923972927</v>
      </c>
      <c r="AA461" s="16">
        <f t="shared" si="63"/>
        <v>35.167497995837337</v>
      </c>
      <c r="AB461" s="16">
        <f t="shared" si="64"/>
        <v>0</v>
      </c>
      <c r="AC461" s="16">
        <f t="shared" si="65"/>
        <v>17.330957333131451</v>
      </c>
      <c r="AD461" s="16">
        <f t="shared" si="66"/>
        <v>0</v>
      </c>
      <c r="AE461" s="16">
        <f t="shared" si="67"/>
        <v>134.74832918057811</v>
      </c>
      <c r="AF461" s="16">
        <f t="shared" si="68"/>
        <v>0</v>
      </c>
      <c r="AG461" s="16">
        <f t="shared" si="69"/>
        <v>1.5544632932927676</v>
      </c>
      <c r="AH461" s="16">
        <f t="shared" si="70"/>
        <v>0</v>
      </c>
      <c r="AI461" s="16">
        <f t="shared" si="71"/>
        <v>2240.9676087746921</v>
      </c>
      <c r="AK461" s="16">
        <f t="shared" si="72"/>
        <v>0</v>
      </c>
      <c r="AL461" s="16">
        <f t="shared" si="73"/>
        <v>7.8218306574585963</v>
      </c>
      <c r="AM461" s="16">
        <f t="shared" si="74"/>
        <v>8.4323073145998908</v>
      </c>
      <c r="AN461" s="16">
        <f t="shared" si="75"/>
        <v>0</v>
      </c>
      <c r="AO461" s="16">
        <f t="shared" si="76"/>
        <v>3.7033407203642632</v>
      </c>
      <c r="AP461" s="16">
        <f t="shared" si="77"/>
        <v>0</v>
      </c>
      <c r="AQ461" s="16">
        <f t="shared" si="78"/>
        <v>35.553945800419456</v>
      </c>
      <c r="AR461" s="16">
        <f t="shared" si="79"/>
        <v>0</v>
      </c>
      <c r="AS461" s="16">
        <f t="shared" si="80"/>
        <v>-0.15144728090758042</v>
      </c>
      <c r="AT461" s="16">
        <f t="shared" si="81"/>
        <v>0</v>
      </c>
      <c r="AU461" s="16">
        <f t="shared" si="82"/>
        <v>1972.4479114203755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 s="16">
        <f t="shared" si="50"/>
        <v>0</v>
      </c>
      <c r="N462" s="16">
        <f t="shared" si="51"/>
        <v>-0.73159410415278636</v>
      </c>
      <c r="O462" s="16">
        <f t="shared" si="52"/>
        <v>-0.73300032628719636</v>
      </c>
      <c r="P462" s="16">
        <f t="shared" si="53"/>
        <v>0</v>
      </c>
      <c r="Q462" s="16">
        <f t="shared" si="54"/>
        <v>-0.45817078180532639</v>
      </c>
      <c r="R462" s="16">
        <f t="shared" si="55"/>
        <v>0</v>
      </c>
      <c r="S462" s="16">
        <f t="shared" si="56"/>
        <v>-0.95329669688438146</v>
      </c>
      <c r="T462" s="16">
        <f t="shared" si="57"/>
        <v>0</v>
      </c>
      <c r="U462" s="16">
        <f t="shared" si="58"/>
        <v>-0.30580805551505813</v>
      </c>
      <c r="V462" s="16">
        <f t="shared" si="59"/>
        <v>0</v>
      </c>
      <c r="W462" s="16">
        <f t="shared" si="60"/>
        <v>-0.41238517358784044</v>
      </c>
      <c r="Y462" s="16">
        <f t="shared" si="61"/>
        <v>0</v>
      </c>
      <c r="Z462" s="16">
        <f t="shared" si="62"/>
        <v>-0.75662237296442858</v>
      </c>
      <c r="AA462" s="16">
        <f t="shared" si="63"/>
        <v>-0.75970143923688027</v>
      </c>
      <c r="AB462" s="16">
        <f t="shared" si="64"/>
        <v>0</v>
      </c>
      <c r="AC462" s="16">
        <f t="shared" si="65"/>
        <v>-0.79307463636361308</v>
      </c>
      <c r="AD462" s="16">
        <f t="shared" si="66"/>
        <v>0</v>
      </c>
      <c r="AE462" s="16">
        <f t="shared" si="67"/>
        <v>-0.93624654576692101</v>
      </c>
      <c r="AF462" s="16">
        <f t="shared" si="68"/>
        <v>0</v>
      </c>
      <c r="AG462" s="16">
        <f t="shared" si="69"/>
        <v>-0.30278932038860662</v>
      </c>
      <c r="AH462" s="16">
        <f t="shared" si="70"/>
        <v>0</v>
      </c>
      <c r="AI462" s="16">
        <f t="shared" si="71"/>
        <v>0.70317399305376804</v>
      </c>
      <c r="AK462" s="16">
        <f t="shared" si="72"/>
        <v>0</v>
      </c>
      <c r="AL462" s="16">
        <f t="shared" si="73"/>
        <v>-0.87299540545563148</v>
      </c>
      <c r="AM462" s="16">
        <f t="shared" si="74"/>
        <v>-0.87545305006226259</v>
      </c>
      <c r="AN462" s="16">
        <f t="shared" si="75"/>
        <v>0</v>
      </c>
      <c r="AO462" s="16">
        <f t="shared" si="76"/>
        <v>-0.87805649579989942</v>
      </c>
      <c r="AP462" s="16">
        <f t="shared" si="77"/>
        <v>0</v>
      </c>
      <c r="AQ462" s="16">
        <f t="shared" si="78"/>
        <v>-0.96733275707975075</v>
      </c>
      <c r="AR462" s="16">
        <f t="shared" si="79"/>
        <v>0</v>
      </c>
      <c r="AS462" s="16">
        <f t="shared" si="80"/>
        <v>-0.78918625224831618</v>
      </c>
      <c r="AT462" s="16">
        <f t="shared" si="81"/>
        <v>0</v>
      </c>
      <c r="AU462" s="16">
        <f t="shared" si="82"/>
        <v>0.44460562962740868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 s="16">
        <f t="shared" si="50"/>
        <v>0</v>
      </c>
      <c r="N463" s="16">
        <f t="shared" si="51"/>
        <v>-0.20589789033046837</v>
      </c>
      <c r="O463" s="16">
        <f t="shared" si="52"/>
        <v>-0.17969314697441241</v>
      </c>
      <c r="P463" s="16">
        <f t="shared" si="53"/>
        <v>0</v>
      </c>
      <c r="Q463" s="16">
        <f t="shared" si="54"/>
        <v>-0.95213633709248646</v>
      </c>
      <c r="R463" s="16">
        <f t="shared" si="55"/>
        <v>0</v>
      </c>
      <c r="S463" s="16">
        <f t="shared" si="56"/>
        <v>-0.87534606230993373</v>
      </c>
      <c r="T463" s="16">
        <f t="shared" si="57"/>
        <v>0</v>
      </c>
      <c r="U463" s="16">
        <f t="shared" si="58"/>
        <v>-0.30419409325715108</v>
      </c>
      <c r="V463" s="16">
        <f t="shared" si="59"/>
        <v>0</v>
      </c>
      <c r="W463" s="16">
        <f t="shared" si="60"/>
        <v>-0.95203952144349391</v>
      </c>
      <c r="Y463" s="16">
        <f t="shared" si="61"/>
        <v>0</v>
      </c>
      <c r="Z463" s="16">
        <f t="shared" si="62"/>
        <v>-0.24910122176500404</v>
      </c>
      <c r="AA463" s="16">
        <f t="shared" si="63"/>
        <v>-0.23918362341740559</v>
      </c>
      <c r="AB463" s="16">
        <f t="shared" si="64"/>
        <v>0</v>
      </c>
      <c r="AC463" s="16">
        <f t="shared" si="65"/>
        <v>-0.90440567922491688</v>
      </c>
      <c r="AD463" s="16">
        <f t="shared" si="66"/>
        <v>0</v>
      </c>
      <c r="AE463" s="16">
        <f t="shared" si="67"/>
        <v>-0.82370070498712245</v>
      </c>
      <c r="AF463" s="16">
        <f t="shared" si="68"/>
        <v>0</v>
      </c>
      <c r="AG463" s="16">
        <f t="shared" si="69"/>
        <v>-0.2848592355192231</v>
      </c>
      <c r="AH463" s="16">
        <f t="shared" si="70"/>
        <v>0</v>
      </c>
      <c r="AI463" s="16">
        <f t="shared" si="71"/>
        <v>-0.56309280410839446</v>
      </c>
      <c r="AK463" s="16">
        <f t="shared" si="72"/>
        <v>0</v>
      </c>
      <c r="AL463" s="16">
        <f t="shared" si="73"/>
        <v>-0.72571660109579927</v>
      </c>
      <c r="AM463" s="16">
        <f t="shared" si="74"/>
        <v>-0.71343025905250701</v>
      </c>
      <c r="AN463" s="16">
        <f t="shared" si="75"/>
        <v>0</v>
      </c>
      <c r="AO463" s="16">
        <f t="shared" si="76"/>
        <v>-0.95911639745763932</v>
      </c>
      <c r="AP463" s="16">
        <f t="shared" si="77"/>
        <v>0</v>
      </c>
      <c r="AQ463" s="16">
        <f t="shared" si="78"/>
        <v>-0.9300244676793411</v>
      </c>
      <c r="AR463" s="16">
        <f t="shared" si="79"/>
        <v>0</v>
      </c>
      <c r="AS463" s="16">
        <f t="shared" si="80"/>
        <v>-0.79712977473127455</v>
      </c>
      <c r="AT463" s="16">
        <f t="shared" si="81"/>
        <v>0</v>
      </c>
      <c r="AU463" s="16">
        <f t="shared" si="82"/>
        <v>-0.65316207086473355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 s="16">
        <f t="shared" si="50"/>
        <v>0</v>
      </c>
      <c r="N464" s="16">
        <f t="shared" si="51"/>
        <v>-0.22464361935109781</v>
      </c>
      <c r="O464" s="16">
        <f t="shared" si="52"/>
        <v>-0.23089316222759496</v>
      </c>
      <c r="P464" s="16">
        <f t="shared" si="53"/>
        <v>0</v>
      </c>
      <c r="Q464" s="16">
        <f t="shared" si="54"/>
        <v>-0.95548691084698478</v>
      </c>
      <c r="R464" s="16">
        <f t="shared" si="55"/>
        <v>0</v>
      </c>
      <c r="S464" s="16">
        <f t="shared" si="56"/>
        <v>-0.86550247908691891</v>
      </c>
      <c r="T464" s="16">
        <f t="shared" si="57"/>
        <v>0</v>
      </c>
      <c r="U464" s="16">
        <f t="shared" si="58"/>
        <v>-0.30590243734626832</v>
      </c>
      <c r="V464" s="16">
        <f t="shared" si="59"/>
        <v>0</v>
      </c>
      <c r="W464" s="16">
        <f t="shared" si="60"/>
        <v>-0.95567982839052046</v>
      </c>
      <c r="Y464" s="16">
        <f t="shared" si="61"/>
        <v>0</v>
      </c>
      <c r="Z464" s="16">
        <f t="shared" si="62"/>
        <v>-0.26052155382729092</v>
      </c>
      <c r="AA464" s="16">
        <f t="shared" si="63"/>
        <v>-0.26849528142978846</v>
      </c>
      <c r="AB464" s="16">
        <f t="shared" si="64"/>
        <v>0</v>
      </c>
      <c r="AC464" s="16">
        <f t="shared" si="65"/>
        <v>-0.9015523467517994</v>
      </c>
      <c r="AD464" s="16">
        <f t="shared" si="66"/>
        <v>0</v>
      </c>
      <c r="AE464" s="16">
        <f t="shared" si="67"/>
        <v>-0.81009803043564121</v>
      </c>
      <c r="AF464" s="16">
        <f t="shared" si="68"/>
        <v>0</v>
      </c>
      <c r="AG464" s="16">
        <f t="shared" si="69"/>
        <v>-0.2846511990024892</v>
      </c>
      <c r="AH464" s="16">
        <f t="shared" si="70"/>
        <v>0</v>
      </c>
      <c r="AI464" s="16">
        <f t="shared" si="71"/>
        <v>-0.55473631395807765</v>
      </c>
      <c r="AK464" s="16">
        <f t="shared" si="72"/>
        <v>0</v>
      </c>
      <c r="AL464" s="16">
        <f t="shared" si="73"/>
        <v>-0.72986920404784639</v>
      </c>
      <c r="AM464" s="16">
        <f t="shared" si="74"/>
        <v>-0.73531834748035774</v>
      </c>
      <c r="AN464" s="16">
        <f t="shared" si="75"/>
        <v>0</v>
      </c>
      <c r="AO464" s="16">
        <f t="shared" si="76"/>
        <v>-0.95853497072554072</v>
      </c>
      <c r="AP464" s="16">
        <f t="shared" si="77"/>
        <v>0</v>
      </c>
      <c r="AQ464" s="16">
        <f t="shared" si="78"/>
        <v>-0.92675599871793346</v>
      </c>
      <c r="AR464" s="16">
        <f t="shared" si="79"/>
        <v>0</v>
      </c>
      <c r="AS464" s="16">
        <f t="shared" si="80"/>
        <v>-0.79750343799579071</v>
      </c>
      <c r="AT464" s="16">
        <f t="shared" si="81"/>
        <v>0</v>
      </c>
      <c r="AU464" s="16">
        <f t="shared" si="82"/>
        <v>-0.65410644702552301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 s="16">
        <f t="shared" si="50"/>
        <v>0</v>
      </c>
      <c r="N465" s="16">
        <f t="shared" si="51"/>
        <v>-0.73120639645631147</v>
      </c>
      <c r="O465" s="16">
        <f t="shared" si="52"/>
        <v>-0.73372719919595619</v>
      </c>
      <c r="P465" s="16">
        <f t="shared" si="53"/>
        <v>0</v>
      </c>
      <c r="Q465" s="16">
        <f t="shared" si="54"/>
        <v>-0.42210199627458034</v>
      </c>
      <c r="R465" s="16">
        <f t="shared" si="55"/>
        <v>0</v>
      </c>
      <c r="S465" s="16">
        <f t="shared" si="56"/>
        <v>-0.95293107580229863</v>
      </c>
      <c r="T465" s="16">
        <f t="shared" si="57"/>
        <v>0</v>
      </c>
      <c r="U465" s="16">
        <f t="shared" si="58"/>
        <v>-0.305102842935429</v>
      </c>
      <c r="V465" s="16">
        <f t="shared" si="59"/>
        <v>0</v>
      </c>
      <c r="W465" s="16">
        <f t="shared" si="60"/>
        <v>-0.40173375827104618</v>
      </c>
      <c r="Y465" s="16">
        <f t="shared" si="61"/>
        <v>0</v>
      </c>
      <c r="Z465" s="16">
        <f t="shared" si="62"/>
        <v>-0.75367556886353648</v>
      </c>
      <c r="AA465" s="16">
        <f t="shared" si="63"/>
        <v>-0.75813039003874438</v>
      </c>
      <c r="AB465" s="16">
        <f t="shared" si="64"/>
        <v>0</v>
      </c>
      <c r="AC465" s="16">
        <f t="shared" si="65"/>
        <v>-0.76014886191104936</v>
      </c>
      <c r="AD465" s="16">
        <f t="shared" si="66"/>
        <v>0</v>
      </c>
      <c r="AE465" s="16">
        <f t="shared" si="67"/>
        <v>-0.93703399621998551</v>
      </c>
      <c r="AF465" s="16">
        <f t="shared" si="68"/>
        <v>0</v>
      </c>
      <c r="AG465" s="16">
        <f t="shared" si="69"/>
        <v>-0.29928048965631654</v>
      </c>
      <c r="AH465" s="16">
        <f t="shared" si="70"/>
        <v>0</v>
      </c>
      <c r="AI465" s="16">
        <f t="shared" si="71"/>
        <v>0.79326553379107934</v>
      </c>
      <c r="AK465" s="16">
        <f t="shared" si="72"/>
        <v>0</v>
      </c>
      <c r="AL465" s="16">
        <f t="shared" si="73"/>
        <v>-0.87349109992827911</v>
      </c>
      <c r="AM465" s="16">
        <f t="shared" si="74"/>
        <v>-0.87728467431476986</v>
      </c>
      <c r="AN465" s="16">
        <f t="shared" si="75"/>
        <v>0</v>
      </c>
      <c r="AO465" s="16">
        <f t="shared" si="76"/>
        <v>-0.85919564977740204</v>
      </c>
      <c r="AP465" s="16">
        <f t="shared" si="77"/>
        <v>0</v>
      </c>
      <c r="AQ465" s="16">
        <f t="shared" si="78"/>
        <v>-0.96825485760051289</v>
      </c>
      <c r="AR465" s="16">
        <f t="shared" si="79"/>
        <v>0</v>
      </c>
      <c r="AS465" s="16">
        <f t="shared" si="80"/>
        <v>-0.78828102594227534</v>
      </c>
      <c r="AT465" s="16">
        <f t="shared" si="81"/>
        <v>0</v>
      </c>
      <c r="AU465" s="16">
        <f t="shared" si="82"/>
        <v>0.52926813715053478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 s="16">
        <f t="shared" si="50"/>
        <v>0</v>
      </c>
      <c r="N466" s="16">
        <f t="shared" si="51"/>
        <v>93.913990854121138</v>
      </c>
      <c r="O466" s="16">
        <f t="shared" si="52"/>
        <v>95.713899216818419</v>
      </c>
      <c r="P466" s="16">
        <f t="shared" si="53"/>
        <v>0</v>
      </c>
      <c r="Q466" s="16">
        <f t="shared" si="54"/>
        <v>28.931204225957572</v>
      </c>
      <c r="R466" s="16">
        <f t="shared" si="55"/>
        <v>0</v>
      </c>
      <c r="S466" s="16">
        <f t="shared" si="56"/>
        <v>183879.77006507592</v>
      </c>
      <c r="T466" s="16">
        <f t="shared" si="57"/>
        <v>0</v>
      </c>
      <c r="U466" s="16">
        <f t="shared" si="58"/>
        <v>0.70393536298624815</v>
      </c>
      <c r="V466" s="16">
        <f t="shared" si="59"/>
        <v>0</v>
      </c>
      <c r="W466" s="16">
        <f t="shared" si="60"/>
        <v>5871.8428846153838</v>
      </c>
      <c r="Y466" s="16">
        <f t="shared" si="61"/>
        <v>0</v>
      </c>
      <c r="Z466" s="16">
        <f t="shared" si="62"/>
        <v>34.170101369388583</v>
      </c>
      <c r="AA466" s="16">
        <f t="shared" si="63"/>
        <v>34.608342397240158</v>
      </c>
      <c r="AB466" s="16">
        <f t="shared" si="64"/>
        <v>0</v>
      </c>
      <c r="AC466" s="16">
        <f t="shared" si="65"/>
        <v>16.353417318906001</v>
      </c>
      <c r="AD466" s="16">
        <f t="shared" si="66"/>
        <v>0</v>
      </c>
      <c r="AE466" s="16">
        <f t="shared" si="67"/>
        <v>132.31595062434891</v>
      </c>
      <c r="AF466" s="16">
        <f t="shared" si="68"/>
        <v>0</v>
      </c>
      <c r="AG466" s="16">
        <f t="shared" si="69"/>
        <v>1.5348570875674961</v>
      </c>
      <c r="AH466" s="16">
        <f t="shared" si="70"/>
        <v>0</v>
      </c>
      <c r="AI466" s="16">
        <f t="shared" si="71"/>
        <v>2324.3126919971105</v>
      </c>
      <c r="AK466" s="16">
        <f t="shared" si="72"/>
        <v>0</v>
      </c>
      <c r="AL466" s="16">
        <f t="shared" si="73"/>
        <v>8.2537381645208523</v>
      </c>
      <c r="AM466" s="16">
        <f t="shared" si="74"/>
        <v>8.800308683957498</v>
      </c>
      <c r="AN466" s="16">
        <f t="shared" si="75"/>
        <v>0</v>
      </c>
      <c r="AO466" s="16">
        <f t="shared" si="76"/>
        <v>3.6433120718066681</v>
      </c>
      <c r="AP466" s="16">
        <f t="shared" si="77"/>
        <v>0</v>
      </c>
      <c r="AQ466" s="16">
        <f t="shared" si="78"/>
        <v>35.682440245843139</v>
      </c>
      <c r="AR466" s="16">
        <f t="shared" si="79"/>
        <v>0</v>
      </c>
      <c r="AS466" s="16">
        <f t="shared" si="80"/>
        <v>-0.16642345139987352</v>
      </c>
      <c r="AT466" s="16">
        <f t="shared" si="81"/>
        <v>0</v>
      </c>
      <c r="AU466" s="16">
        <f t="shared" si="82"/>
        <v>2039.6158559967989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 s="16">
        <f t="shared" si="50"/>
        <v>0</v>
      </c>
      <c r="N467" s="16">
        <f t="shared" si="51"/>
        <v>-0.28276946977402184</v>
      </c>
      <c r="O467" s="16">
        <f t="shared" si="52"/>
        <v>-0.27063474310017172</v>
      </c>
      <c r="P467" s="16">
        <f t="shared" si="53"/>
        <v>0</v>
      </c>
      <c r="Q467" s="16">
        <f t="shared" si="54"/>
        <v>-0.95346425790693412</v>
      </c>
      <c r="R467" s="16">
        <f t="shared" si="55"/>
        <v>0</v>
      </c>
      <c r="S467" s="16">
        <f t="shared" si="56"/>
        <v>-0.87996092573662432</v>
      </c>
      <c r="T467" s="16">
        <f t="shared" si="57"/>
        <v>0</v>
      </c>
      <c r="U467" s="16">
        <f t="shared" si="58"/>
        <v>-6.7655980483630682E-2</v>
      </c>
      <c r="V467" s="16">
        <f t="shared" si="59"/>
        <v>0</v>
      </c>
      <c r="W467" s="16">
        <f t="shared" si="60"/>
        <v>-0.95317631784242918</v>
      </c>
      <c r="Y467" s="16">
        <f t="shared" si="61"/>
        <v>0</v>
      </c>
      <c r="Z467" s="16">
        <f t="shared" si="62"/>
        <v>-0.35205892838489539</v>
      </c>
      <c r="AA467" s="16">
        <f t="shared" si="63"/>
        <v>-0.34066888205238116</v>
      </c>
      <c r="AB467" s="16">
        <f t="shared" si="64"/>
        <v>0</v>
      </c>
      <c r="AC467" s="16">
        <f t="shared" si="65"/>
        <v>-0.9204275119957348</v>
      </c>
      <c r="AD467" s="16">
        <f t="shared" si="66"/>
        <v>0</v>
      </c>
      <c r="AE467" s="16">
        <f t="shared" si="67"/>
        <v>-0.85968019242357019</v>
      </c>
      <c r="AF467" s="16">
        <f t="shared" si="68"/>
        <v>0</v>
      </c>
      <c r="AG467" s="16">
        <f t="shared" si="69"/>
        <v>0.10579298576483302</v>
      </c>
      <c r="AH467" s="16">
        <f t="shared" si="70"/>
        <v>0</v>
      </c>
      <c r="AI467" s="16">
        <f t="shared" si="71"/>
        <v>-0.65757688461879615</v>
      </c>
      <c r="AK467" s="16">
        <f t="shared" si="72"/>
        <v>0</v>
      </c>
      <c r="AL467" s="16">
        <f t="shared" si="73"/>
        <v>-0.76012907490605808</v>
      </c>
      <c r="AM467" s="16">
        <f t="shared" si="74"/>
        <v>-0.75305656337265003</v>
      </c>
      <c r="AN467" s="16">
        <f t="shared" si="75"/>
        <v>0</v>
      </c>
      <c r="AO467" s="16">
        <f t="shared" si="76"/>
        <v>-0.96337119975207763</v>
      </c>
      <c r="AP467" s="16">
        <f t="shared" si="77"/>
        <v>0</v>
      </c>
      <c r="AQ467" s="16">
        <f t="shared" si="78"/>
        <v>-0.94516155178385242</v>
      </c>
      <c r="AR467" s="16">
        <f t="shared" si="79"/>
        <v>0</v>
      </c>
      <c r="AS467" s="16">
        <f t="shared" si="80"/>
        <v>-0.63699048981286421</v>
      </c>
      <c r="AT467" s="16">
        <f t="shared" si="81"/>
        <v>0</v>
      </c>
      <c r="AU467" s="16">
        <f t="shared" si="82"/>
        <v>-0.73399129497143656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 s="16">
        <f t="shared" si="50"/>
        <v>0</v>
      </c>
      <c r="N468" s="16">
        <f t="shared" si="51"/>
        <v>0.22613387772579258</v>
      </c>
      <c r="O468" s="16">
        <f t="shared" si="52"/>
        <v>0.185132453146549</v>
      </c>
      <c r="P468" s="16">
        <f t="shared" si="53"/>
        <v>0</v>
      </c>
      <c r="Q468" s="16">
        <f t="shared" si="54"/>
        <v>0.51561228584234486</v>
      </c>
      <c r="R468" s="16">
        <f t="shared" si="55"/>
        <v>0</v>
      </c>
      <c r="S468" s="16">
        <f t="shared" si="56"/>
        <v>-0.7247516030546215</v>
      </c>
      <c r="T468" s="16">
        <f t="shared" si="57"/>
        <v>0</v>
      </c>
      <c r="U468" s="16">
        <f t="shared" si="58"/>
        <v>-6.9130699022125527E-2</v>
      </c>
      <c r="V468" s="16">
        <f t="shared" si="59"/>
        <v>0</v>
      </c>
      <c r="W468" s="16">
        <f t="shared" si="60"/>
        <v>0.66110869728099608</v>
      </c>
      <c r="Y468" s="16">
        <f t="shared" si="61"/>
        <v>0</v>
      </c>
      <c r="Z468" s="16">
        <f t="shared" si="62"/>
        <v>-3.4026403163168233E-2</v>
      </c>
      <c r="AA468" s="16">
        <f t="shared" si="63"/>
        <v>-6.6678414385291429E-2</v>
      </c>
      <c r="AB468" s="16">
        <f t="shared" si="64"/>
        <v>0</v>
      </c>
      <c r="AC468" s="16">
        <f t="shared" si="65"/>
        <v>-0.11057055002714926</v>
      </c>
      <c r="AD468" s="16">
        <f t="shared" si="66"/>
        <v>0</v>
      </c>
      <c r="AE468" s="16">
        <f t="shared" si="67"/>
        <v>-0.67462790241796</v>
      </c>
      <c r="AF468" s="16">
        <f t="shared" si="68"/>
        <v>0</v>
      </c>
      <c r="AG468" s="16">
        <f t="shared" si="69"/>
        <v>9.5104708597213747E-2</v>
      </c>
      <c r="AH468" s="16">
        <f t="shared" si="70"/>
        <v>0</v>
      </c>
      <c r="AI468" s="16">
        <f t="shared" si="71"/>
        <v>1.0049888080399607</v>
      </c>
      <c r="AK468" s="16">
        <f t="shared" si="72"/>
        <v>0</v>
      </c>
      <c r="AL468" s="16">
        <f t="shared" si="73"/>
        <v>-0.4335969449812011</v>
      </c>
      <c r="AM468" s="16">
        <f t="shared" si="74"/>
        <v>-0.46534414755989706</v>
      </c>
      <c r="AN468" s="16">
        <f t="shared" si="75"/>
        <v>0</v>
      </c>
      <c r="AO468" s="16">
        <f t="shared" si="76"/>
        <v>-0.5098944830950547</v>
      </c>
      <c r="AP468" s="16">
        <f t="shared" si="77"/>
        <v>0</v>
      </c>
      <c r="AQ468" s="16">
        <f t="shared" si="78"/>
        <v>-0.79156744146426505</v>
      </c>
      <c r="AR468" s="16">
        <f t="shared" si="79"/>
        <v>0</v>
      </c>
      <c r="AS468" s="16">
        <f t="shared" si="80"/>
        <v>-0.62051454183566401</v>
      </c>
      <c r="AT468" s="16">
        <f t="shared" si="81"/>
        <v>0</v>
      </c>
      <c r="AU468" s="16">
        <f t="shared" si="82"/>
        <v>0.61689962218714101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 s="16">
        <f t="shared" si="50"/>
        <v>0</v>
      </c>
      <c r="N469" s="16">
        <f t="shared" si="51"/>
        <v>-0.15461795603137751</v>
      </c>
      <c r="O469" s="16">
        <f t="shared" si="52"/>
        <v>-0.17852240657199819</v>
      </c>
      <c r="P469" s="16">
        <f t="shared" si="53"/>
        <v>0</v>
      </c>
      <c r="Q469" s="16">
        <f t="shared" si="54"/>
        <v>-0.95035765866123212</v>
      </c>
      <c r="R469" s="16">
        <f t="shared" si="55"/>
        <v>0</v>
      </c>
      <c r="S469" s="16">
        <f t="shared" si="56"/>
        <v>-0.87173330105867908</v>
      </c>
      <c r="T469" s="16">
        <f t="shared" si="57"/>
        <v>0</v>
      </c>
      <c r="U469" s="16">
        <f t="shared" si="58"/>
        <v>0.58804590178710336</v>
      </c>
      <c r="V469" s="16">
        <f t="shared" si="59"/>
        <v>0</v>
      </c>
      <c r="W469" s="16">
        <f t="shared" si="60"/>
        <v>-0.9505575396397411</v>
      </c>
      <c r="Y469" s="16">
        <f t="shared" si="61"/>
        <v>0</v>
      </c>
      <c r="Z469" s="16">
        <f t="shared" si="62"/>
        <v>-0.32983443411510288</v>
      </c>
      <c r="AA469" s="16">
        <f t="shared" si="63"/>
        <v>-0.35116283017031841</v>
      </c>
      <c r="AB469" s="16">
        <f t="shared" si="64"/>
        <v>0</v>
      </c>
      <c r="AC469" s="16">
        <f t="shared" si="65"/>
        <v>-0.93106761647195191</v>
      </c>
      <c r="AD469" s="16">
        <f t="shared" si="66"/>
        <v>0</v>
      </c>
      <c r="AE469" s="16">
        <f t="shared" si="67"/>
        <v>-0.87413808507473922</v>
      </c>
      <c r="AF469" s="16">
        <f t="shared" si="68"/>
        <v>0</v>
      </c>
      <c r="AG469" s="16">
        <f t="shared" si="69"/>
        <v>1.3127122875935886</v>
      </c>
      <c r="AH469" s="16">
        <f t="shared" si="70"/>
        <v>0</v>
      </c>
      <c r="AI469" s="16">
        <f t="shared" si="71"/>
        <v>-0.68009650862028703</v>
      </c>
      <c r="AK469" s="16">
        <f t="shared" si="72"/>
        <v>0</v>
      </c>
      <c r="AL469" s="16">
        <f t="shared" si="73"/>
        <v>-0.70558913216093877</v>
      </c>
      <c r="AM469" s="16">
        <f t="shared" si="74"/>
        <v>-0.72697423193107158</v>
      </c>
      <c r="AN469" s="16">
        <f t="shared" si="75"/>
        <v>0</v>
      </c>
      <c r="AO469" s="16">
        <f t="shared" si="76"/>
        <v>-0.96670930704718228</v>
      </c>
      <c r="AP469" s="16">
        <f t="shared" si="77"/>
        <v>0</v>
      </c>
      <c r="AQ469" s="16">
        <f t="shared" si="78"/>
        <v>-0.95043379278229623</v>
      </c>
      <c r="AR469" s="16">
        <f t="shared" si="79"/>
        <v>0</v>
      </c>
      <c r="AS469" s="16">
        <f t="shared" si="80"/>
        <v>-0.27359119153639527</v>
      </c>
      <c r="AT469" s="16">
        <f t="shared" si="81"/>
        <v>0</v>
      </c>
      <c r="AU469" s="16">
        <f t="shared" si="82"/>
        <v>-0.74934017815806087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si="83"/>
        <v>0</v>
      </c>
      <c r="J470">
        <f t="shared" si="83"/>
        <v>1</v>
      </c>
      <c r="K470">
        <v>4</v>
      </c>
      <c r="L470">
        <v>0</v>
      </c>
      <c r="M470" s="16">
        <f t="shared" si="50"/>
        <v>0</v>
      </c>
      <c r="N470" s="16">
        <f t="shared" si="51"/>
        <v>-0.23003907424611755</v>
      </c>
      <c r="O470" s="16">
        <f t="shared" si="52"/>
        <v>-0.23430770429931735</v>
      </c>
      <c r="P470" s="16">
        <f t="shared" si="53"/>
        <v>0</v>
      </c>
      <c r="Q470" s="16">
        <f t="shared" si="54"/>
        <v>-0.95494653355644288</v>
      </c>
      <c r="R470" s="16">
        <f t="shared" si="55"/>
        <v>0</v>
      </c>
      <c r="S470" s="16">
        <f t="shared" si="56"/>
        <v>-0.86571100683881719</v>
      </c>
      <c r="T470" s="16">
        <f t="shared" si="57"/>
        <v>0</v>
      </c>
      <c r="U470" s="16">
        <f t="shared" si="58"/>
        <v>-0.31669456959859721</v>
      </c>
      <c r="V470" s="16">
        <f t="shared" si="59"/>
        <v>0</v>
      </c>
      <c r="W470" s="16">
        <f t="shared" si="60"/>
        <v>-0.95502281074459394</v>
      </c>
      <c r="Y470" s="16">
        <f t="shared" si="61"/>
        <v>0</v>
      </c>
      <c r="Z470" s="16">
        <f t="shared" si="62"/>
        <v>-0.25987281829974057</v>
      </c>
      <c r="AA470" s="16">
        <f t="shared" si="63"/>
        <v>-0.26920965230286953</v>
      </c>
      <c r="AB470" s="16">
        <f t="shared" si="64"/>
        <v>0</v>
      </c>
      <c r="AC470" s="16">
        <f t="shared" si="65"/>
        <v>-0.82846012136134672</v>
      </c>
      <c r="AD470" s="16">
        <f t="shared" si="66"/>
        <v>0</v>
      </c>
      <c r="AE470" s="16">
        <f t="shared" si="67"/>
        <v>-0.74230561364424652</v>
      </c>
      <c r="AF470" s="16">
        <f t="shared" si="68"/>
        <v>0</v>
      </c>
      <c r="AG470" s="16">
        <f t="shared" si="69"/>
        <v>-0.31633726050016669</v>
      </c>
      <c r="AH470" s="16">
        <f t="shared" si="70"/>
        <v>0</v>
      </c>
      <c r="AI470" s="16">
        <f t="shared" si="71"/>
        <v>-0.47535666535783005</v>
      </c>
      <c r="AK470" s="16">
        <f t="shared" si="72"/>
        <v>0</v>
      </c>
      <c r="AL470" s="16">
        <f t="shared" si="73"/>
        <v>-0.72425651899721533</v>
      </c>
      <c r="AM470" s="16">
        <f t="shared" si="74"/>
        <v>-0.73195114903966996</v>
      </c>
      <c r="AN470" s="16">
        <f t="shared" si="75"/>
        <v>0</v>
      </c>
      <c r="AO470" s="16">
        <f t="shared" si="76"/>
        <v>-0.93370167405613791</v>
      </c>
      <c r="AP470" s="16">
        <f t="shared" si="77"/>
        <v>0</v>
      </c>
      <c r="AQ470" s="16">
        <f t="shared" si="78"/>
        <v>-0.9035422770892102</v>
      </c>
      <c r="AR470" s="16">
        <f t="shared" si="79"/>
        <v>0</v>
      </c>
      <c r="AS470" s="16">
        <f t="shared" si="80"/>
        <v>-0.80246050594803897</v>
      </c>
      <c r="AT470" s="16">
        <f t="shared" si="81"/>
        <v>0</v>
      </c>
      <c r="AU470" s="16">
        <f t="shared" si="82"/>
        <v>-0.58841230498075148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 s="16">
        <f t="shared" si="50"/>
        <v>0</v>
      </c>
      <c r="N471" s="16">
        <f t="shared" si="51"/>
        <v>-0.73802344372308615</v>
      </c>
      <c r="O471" s="16">
        <f t="shared" si="52"/>
        <v>-0.73873812342991874</v>
      </c>
      <c r="P471" s="16">
        <f t="shared" si="53"/>
        <v>0</v>
      </c>
      <c r="Q471" s="16">
        <f t="shared" si="54"/>
        <v>-0.43720659982170401</v>
      </c>
      <c r="R471" s="16">
        <f t="shared" si="55"/>
        <v>0</v>
      </c>
      <c r="S471" s="16">
        <f t="shared" si="56"/>
        <v>-0.95169733463365414</v>
      </c>
      <c r="T471" s="16">
        <f t="shared" si="57"/>
        <v>0</v>
      </c>
      <c r="U471" s="16">
        <f t="shared" si="58"/>
        <v>-0.29781885272169661</v>
      </c>
      <c r="V471" s="16">
        <f t="shared" si="59"/>
        <v>0</v>
      </c>
      <c r="W471" s="16">
        <f t="shared" si="60"/>
        <v>-0.3907288198452597</v>
      </c>
      <c r="Y471" s="16">
        <f t="shared" si="61"/>
        <v>0</v>
      </c>
      <c r="Z471" s="16">
        <f t="shared" si="62"/>
        <v>-0.76132943686675147</v>
      </c>
      <c r="AA471" s="16">
        <f t="shared" si="63"/>
        <v>-0.76067567542259162</v>
      </c>
      <c r="AB471" s="16">
        <f t="shared" si="64"/>
        <v>0</v>
      </c>
      <c r="AC471" s="16">
        <f t="shared" si="65"/>
        <v>-0.75885642504730777</v>
      </c>
      <c r="AD471" s="16">
        <f t="shared" si="66"/>
        <v>0</v>
      </c>
      <c r="AE471" s="16">
        <f t="shared" si="67"/>
        <v>-0.93409503673765426</v>
      </c>
      <c r="AF471" s="16">
        <f t="shared" si="68"/>
        <v>0</v>
      </c>
      <c r="AG471" s="16">
        <f t="shared" si="69"/>
        <v>-0.27927474416695752</v>
      </c>
      <c r="AH471" s="16">
        <f t="shared" si="70"/>
        <v>0</v>
      </c>
      <c r="AI471" s="16">
        <f t="shared" si="71"/>
        <v>0.75092733140184897</v>
      </c>
      <c r="AK471" s="16">
        <f t="shared" si="72"/>
        <v>0</v>
      </c>
      <c r="AL471" s="16">
        <f t="shared" si="73"/>
        <v>-0.87675937798679227</v>
      </c>
      <c r="AM471" s="16">
        <f t="shared" si="74"/>
        <v>-0.87708864557899402</v>
      </c>
      <c r="AN471" s="16">
        <f t="shared" si="75"/>
        <v>0</v>
      </c>
      <c r="AO471" s="16">
        <f t="shared" si="76"/>
        <v>-0.85962952464168341</v>
      </c>
      <c r="AP471" s="16">
        <f t="shared" si="77"/>
        <v>0</v>
      </c>
      <c r="AQ471" s="16">
        <f t="shared" si="78"/>
        <v>-0.96718310041353772</v>
      </c>
      <c r="AR471" s="16">
        <f t="shared" si="79"/>
        <v>0</v>
      </c>
      <c r="AS471" s="16">
        <f t="shared" si="80"/>
        <v>-0.77802605409304981</v>
      </c>
      <c r="AT471" s="16">
        <f t="shared" si="81"/>
        <v>0</v>
      </c>
      <c r="AU471" s="16">
        <f t="shared" si="82"/>
        <v>0.49020237636234132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 s="16">
        <f t="shared" si="50"/>
        <v>0</v>
      </c>
      <c r="N472" s="16">
        <f t="shared" si="51"/>
        <v>-0.73194324068060246</v>
      </c>
      <c r="O472" s="16">
        <f t="shared" si="52"/>
        <v>-0.73348841667676468</v>
      </c>
      <c r="P472" s="16">
        <f t="shared" si="53"/>
        <v>0</v>
      </c>
      <c r="Q472" s="16">
        <f t="shared" si="54"/>
        <v>-0.45703473330029187</v>
      </c>
      <c r="R472" s="16">
        <f t="shared" si="55"/>
        <v>0</v>
      </c>
      <c r="S472" s="16">
        <f t="shared" si="56"/>
        <v>-0.95290275947543468</v>
      </c>
      <c r="T472" s="16">
        <f t="shared" si="57"/>
        <v>0</v>
      </c>
      <c r="U472" s="16">
        <f t="shared" si="58"/>
        <v>-0.29837241161001993</v>
      </c>
      <c r="V472" s="16">
        <f t="shared" si="59"/>
        <v>0</v>
      </c>
      <c r="W472" s="16">
        <f t="shared" si="60"/>
        <v>-0.43025515137175768</v>
      </c>
      <c r="Y472" s="16">
        <f t="shared" si="61"/>
        <v>0</v>
      </c>
      <c r="Z472" s="16">
        <f t="shared" si="62"/>
        <v>-0.75597886742790465</v>
      </c>
      <c r="AA472" s="16">
        <f t="shared" si="63"/>
        <v>-0.75933450279560077</v>
      </c>
      <c r="AB472" s="16">
        <f t="shared" si="64"/>
        <v>0</v>
      </c>
      <c r="AC472" s="16">
        <f t="shared" si="65"/>
        <v>-0.78333635394720169</v>
      </c>
      <c r="AD472" s="16">
        <f t="shared" si="66"/>
        <v>0</v>
      </c>
      <c r="AE472" s="16">
        <f t="shared" si="67"/>
        <v>-0.93817098080548578</v>
      </c>
      <c r="AF472" s="16">
        <f t="shared" si="68"/>
        <v>0</v>
      </c>
      <c r="AG472" s="16">
        <f t="shared" si="69"/>
        <v>-0.28630409424250314</v>
      </c>
      <c r="AH472" s="16">
        <f t="shared" si="70"/>
        <v>0</v>
      </c>
      <c r="AI472" s="16">
        <f t="shared" si="71"/>
        <v>0.75914977222211255</v>
      </c>
      <c r="AK472" s="16">
        <f t="shared" si="72"/>
        <v>0</v>
      </c>
      <c r="AL472" s="16">
        <f t="shared" si="73"/>
        <v>-0.87400723275535563</v>
      </c>
      <c r="AM472" s="16">
        <f t="shared" si="74"/>
        <v>-0.87651859944709931</v>
      </c>
      <c r="AN472" s="16">
        <f t="shared" si="75"/>
        <v>0</v>
      </c>
      <c r="AO472" s="16">
        <f t="shared" si="76"/>
        <v>-0.87193901283420261</v>
      </c>
      <c r="AP472" s="16">
        <f t="shared" si="77"/>
        <v>0</v>
      </c>
      <c r="AQ472" s="16">
        <f t="shared" si="78"/>
        <v>-0.96835409903107661</v>
      </c>
      <c r="AR472" s="16">
        <f t="shared" si="79"/>
        <v>0</v>
      </c>
      <c r="AS472" s="16">
        <f t="shared" si="80"/>
        <v>-0.7827056468545901</v>
      </c>
      <c r="AT472" s="16">
        <f t="shared" si="81"/>
        <v>0</v>
      </c>
      <c r="AU472" s="16">
        <f t="shared" si="82"/>
        <v>0.495629197879422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si="83"/>
        <v>0</v>
      </c>
      <c r="J473">
        <f t="shared" si="83"/>
        <v>1</v>
      </c>
      <c r="K473">
        <v>4</v>
      </c>
      <c r="L473">
        <v>0</v>
      </c>
      <c r="M473" s="16">
        <f t="shared" si="50"/>
        <v>0</v>
      </c>
      <c r="N473" s="16">
        <f t="shared" si="51"/>
        <v>-0.24617856721208126</v>
      </c>
      <c r="O473" s="16">
        <f t="shared" si="52"/>
        <v>-0.23027603245069958</v>
      </c>
      <c r="P473" s="16">
        <f t="shared" si="53"/>
        <v>0</v>
      </c>
      <c r="Q473" s="16">
        <f t="shared" si="54"/>
        <v>-0.95206634960756331</v>
      </c>
      <c r="R473" s="16">
        <f t="shared" si="55"/>
        <v>0</v>
      </c>
      <c r="S473" s="16">
        <f t="shared" si="56"/>
        <v>-0.88469335403197791</v>
      </c>
      <c r="T473" s="16">
        <f t="shared" si="57"/>
        <v>0</v>
      </c>
      <c r="U473" s="16">
        <f t="shared" si="58"/>
        <v>-0.31388467039461032</v>
      </c>
      <c r="V473" s="16">
        <f t="shared" si="59"/>
        <v>0</v>
      </c>
      <c r="W473" s="16">
        <f t="shared" si="60"/>
        <v>-0.95256761989306127</v>
      </c>
      <c r="Y473" s="16">
        <f t="shared" si="61"/>
        <v>0</v>
      </c>
      <c r="Z473" s="16">
        <f t="shared" si="62"/>
        <v>-0.27155116398822277</v>
      </c>
      <c r="AA473" s="16">
        <f t="shared" si="63"/>
        <v>-0.26564977571693249</v>
      </c>
      <c r="AB473" s="16">
        <f t="shared" si="64"/>
        <v>0</v>
      </c>
      <c r="AC473" s="16">
        <f t="shared" si="65"/>
        <v>-0.82311568385610501</v>
      </c>
      <c r="AD473" s="16">
        <f t="shared" si="66"/>
        <v>0</v>
      </c>
      <c r="AE473" s="16">
        <f t="shared" si="67"/>
        <v>-0.79115643306895822</v>
      </c>
      <c r="AF473" s="16">
        <f t="shared" si="68"/>
        <v>0</v>
      </c>
      <c r="AG473" s="16">
        <f t="shared" si="69"/>
        <v>-0.30582706093736106</v>
      </c>
      <c r="AH473" s="16">
        <f t="shared" si="70"/>
        <v>0</v>
      </c>
      <c r="AI473" s="16">
        <f t="shared" si="71"/>
        <v>-0.4535807808101836</v>
      </c>
      <c r="AK473" s="16">
        <f t="shared" si="72"/>
        <v>0</v>
      </c>
      <c r="AL473" s="16">
        <f t="shared" si="73"/>
        <v>-0.7291477883252071</v>
      </c>
      <c r="AM473" s="16">
        <f t="shared" si="74"/>
        <v>-0.72253992461414773</v>
      </c>
      <c r="AN473" s="16">
        <f t="shared" si="75"/>
        <v>0</v>
      </c>
      <c r="AO473" s="16">
        <f t="shared" si="76"/>
        <v>-0.93437093431512475</v>
      </c>
      <c r="AP473" s="16">
        <f t="shared" si="77"/>
        <v>0</v>
      </c>
      <c r="AQ473" s="16">
        <f t="shared" si="78"/>
        <v>-0.92212523643182653</v>
      </c>
      <c r="AR473" s="16">
        <f t="shared" si="79"/>
        <v>0</v>
      </c>
      <c r="AS473" s="16">
        <f t="shared" si="80"/>
        <v>-0.80156361963624156</v>
      </c>
      <c r="AT473" s="16">
        <f t="shared" si="81"/>
        <v>0</v>
      </c>
      <c r="AU473" s="16">
        <f t="shared" si="82"/>
        <v>-0.57568473862266822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 s="16">
        <f t="shared" si="50"/>
        <v>0</v>
      </c>
      <c r="N474" s="16">
        <f t="shared" si="51"/>
        <v>-0.21549309047168416</v>
      </c>
      <c r="O474" s="16">
        <f t="shared" si="52"/>
        <v>-0.19918201627594592</v>
      </c>
      <c r="P474" s="16">
        <f t="shared" si="53"/>
        <v>0</v>
      </c>
      <c r="Q474" s="16">
        <f t="shared" si="54"/>
        <v>-0.95055161785874465</v>
      </c>
      <c r="R474" s="16">
        <f t="shared" si="55"/>
        <v>0</v>
      </c>
      <c r="S474" s="16">
        <f t="shared" si="56"/>
        <v>-0.86249787424520552</v>
      </c>
      <c r="T474" s="16">
        <f t="shared" si="57"/>
        <v>0</v>
      </c>
      <c r="U474" s="16">
        <f t="shared" si="58"/>
        <v>0.5776209559529405</v>
      </c>
      <c r="V474" s="16">
        <f t="shared" si="59"/>
        <v>0</v>
      </c>
      <c r="W474" s="16">
        <f t="shared" si="60"/>
        <v>-0.95098099862801033</v>
      </c>
      <c r="Y474" s="16">
        <f t="shared" si="61"/>
        <v>0</v>
      </c>
      <c r="Z474" s="16">
        <f t="shared" si="62"/>
        <v>-0.37413534914716173</v>
      </c>
      <c r="AA474" s="16">
        <f t="shared" si="63"/>
        <v>-0.36478771814644345</v>
      </c>
      <c r="AB474" s="16">
        <f t="shared" si="64"/>
        <v>0</v>
      </c>
      <c r="AC474" s="16">
        <f t="shared" si="65"/>
        <v>-0.92951851928115969</v>
      </c>
      <c r="AD474" s="16">
        <f t="shared" si="66"/>
        <v>0</v>
      </c>
      <c r="AE474" s="16">
        <f t="shared" si="67"/>
        <v>-0.86884556288494375</v>
      </c>
      <c r="AF474" s="16">
        <f t="shared" si="68"/>
        <v>0</v>
      </c>
      <c r="AG474" s="16">
        <f t="shared" si="69"/>
        <v>1.3169914315967968</v>
      </c>
      <c r="AH474" s="16">
        <f t="shared" si="70"/>
        <v>0</v>
      </c>
      <c r="AI474" s="16">
        <f t="shared" si="71"/>
        <v>-0.65533622601789909</v>
      </c>
      <c r="AK474" s="16">
        <f t="shared" si="72"/>
        <v>0</v>
      </c>
      <c r="AL474" s="16">
        <f t="shared" si="73"/>
        <v>-0.76361052043663835</v>
      </c>
      <c r="AM474" s="16">
        <f t="shared" si="74"/>
        <v>-0.75370695991640124</v>
      </c>
      <c r="AN474" s="16">
        <f t="shared" si="75"/>
        <v>0</v>
      </c>
      <c r="AO474" s="16">
        <f t="shared" si="76"/>
        <v>-0.96747168822040475</v>
      </c>
      <c r="AP474" s="16">
        <f t="shared" si="77"/>
        <v>0</v>
      </c>
      <c r="AQ474" s="16">
        <f t="shared" si="78"/>
        <v>-0.94800258923546832</v>
      </c>
      <c r="AR474" s="16">
        <f t="shared" si="79"/>
        <v>0</v>
      </c>
      <c r="AS474" s="16">
        <f t="shared" si="80"/>
        <v>-0.27175460062019385</v>
      </c>
      <c r="AT474" s="16">
        <f t="shared" si="81"/>
        <v>0</v>
      </c>
      <c r="AU474" s="16">
        <f t="shared" si="82"/>
        <v>-0.72724695682467733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 s="16">
        <f t="shared" si="50"/>
        <v>0</v>
      </c>
      <c r="N475" s="16">
        <f t="shared" si="51"/>
        <v>0.21319111079319947</v>
      </c>
      <c r="O475" s="16">
        <f t="shared" si="52"/>
        <v>0.23990244316301443</v>
      </c>
      <c r="P475" s="16">
        <f t="shared" si="53"/>
        <v>0</v>
      </c>
      <c r="Q475" s="16">
        <f t="shared" si="54"/>
        <v>0.88971000415722012</v>
      </c>
      <c r="R475" s="16">
        <f t="shared" si="55"/>
        <v>0</v>
      </c>
      <c r="S475" s="16">
        <f t="shared" si="56"/>
        <v>-0.70565549530390137</v>
      </c>
      <c r="T475" s="16">
        <f t="shared" si="57"/>
        <v>0</v>
      </c>
      <c r="U475" s="16">
        <f t="shared" si="58"/>
        <v>-6.6603961200420628E-2</v>
      </c>
      <c r="V475" s="16">
        <f t="shared" si="59"/>
        <v>0</v>
      </c>
      <c r="W475" s="16">
        <f t="shared" si="60"/>
        <v>0.90577159392278839</v>
      </c>
      <c r="Y475" s="16">
        <f t="shared" si="61"/>
        <v>0</v>
      </c>
      <c r="Z475" s="16">
        <f t="shared" si="62"/>
        <v>-4.724701527606006E-2</v>
      </c>
      <c r="AA475" s="16">
        <f t="shared" si="63"/>
        <v>-3.5778098935002119E-2</v>
      </c>
      <c r="AB475" s="16">
        <f t="shared" si="64"/>
        <v>0</v>
      </c>
      <c r="AC475" s="16">
        <f t="shared" si="65"/>
        <v>-1.7013345421950089E-2</v>
      </c>
      <c r="AD475" s="16">
        <f t="shared" si="66"/>
        <v>0</v>
      </c>
      <c r="AE475" s="16">
        <f t="shared" si="67"/>
        <v>-0.6781228417132884</v>
      </c>
      <c r="AF475" s="16">
        <f t="shared" si="68"/>
        <v>0</v>
      </c>
      <c r="AG475" s="16">
        <f t="shared" si="69"/>
        <v>0.10407982357593192</v>
      </c>
      <c r="AH475" s="16">
        <f t="shared" si="70"/>
        <v>0</v>
      </c>
      <c r="AI475" s="16">
        <f t="shared" si="71"/>
        <v>1.0072405207808224</v>
      </c>
      <c r="AK475" s="16">
        <f t="shared" si="72"/>
        <v>0</v>
      </c>
      <c r="AL475" s="16">
        <f t="shared" si="73"/>
        <v>-0.48722355535931094</v>
      </c>
      <c r="AM475" s="16">
        <f t="shared" si="74"/>
        <v>-0.47632715274001747</v>
      </c>
      <c r="AN475" s="16">
        <f t="shared" si="75"/>
        <v>0</v>
      </c>
      <c r="AO475" s="16">
        <f t="shared" si="76"/>
        <v>-0.45323127077675207</v>
      </c>
      <c r="AP475" s="16">
        <f t="shared" si="77"/>
        <v>0</v>
      </c>
      <c r="AQ475" s="16">
        <f t="shared" si="78"/>
        <v>-0.80415148974585404</v>
      </c>
      <c r="AR475" s="16">
        <f t="shared" si="79"/>
        <v>0</v>
      </c>
      <c r="AS475" s="16">
        <f t="shared" si="80"/>
        <v>-0.61588484966843182</v>
      </c>
      <c r="AT475" s="16">
        <f t="shared" si="81"/>
        <v>0</v>
      </c>
      <c r="AU475" s="16">
        <f t="shared" si="82"/>
        <v>0.62418722057583631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 s="16">
        <f t="shared" si="50"/>
        <v>0</v>
      </c>
      <c r="N476" s="16">
        <f t="shared" si="51"/>
        <v>-0.21185430703197194</v>
      </c>
      <c r="O476" s="16">
        <f t="shared" si="52"/>
        <v>-0.23609933548068057</v>
      </c>
      <c r="P476" s="16">
        <f t="shared" si="53"/>
        <v>0</v>
      </c>
      <c r="Q476" s="16">
        <f t="shared" si="54"/>
        <v>-0.95351350933999746</v>
      </c>
      <c r="R476" s="16">
        <f t="shared" si="55"/>
        <v>0</v>
      </c>
      <c r="S476" s="16">
        <f t="shared" si="56"/>
        <v>-0.8598802302100218</v>
      </c>
      <c r="T476" s="16">
        <f t="shared" si="57"/>
        <v>0</v>
      </c>
      <c r="U476" s="16">
        <f t="shared" si="58"/>
        <v>-6.8872803420717416E-2</v>
      </c>
      <c r="V476" s="16">
        <f t="shared" si="59"/>
        <v>0</v>
      </c>
      <c r="W476" s="16">
        <f t="shared" si="60"/>
        <v>-0.95367671494773254</v>
      </c>
      <c r="Y476" s="16">
        <f t="shared" si="61"/>
        <v>0</v>
      </c>
      <c r="Z476" s="16">
        <f t="shared" si="62"/>
        <v>-0.30337588535622295</v>
      </c>
      <c r="AA476" s="16">
        <f t="shared" si="63"/>
        <v>-0.32510533385915796</v>
      </c>
      <c r="AB476" s="16">
        <f t="shared" si="64"/>
        <v>0</v>
      </c>
      <c r="AC476" s="16">
        <f t="shared" si="65"/>
        <v>-0.92119145128151558</v>
      </c>
      <c r="AD476" s="16">
        <f t="shared" si="66"/>
        <v>0</v>
      </c>
      <c r="AE476" s="16">
        <f t="shared" si="67"/>
        <v>-0.83209371722579617</v>
      </c>
      <c r="AF476" s="16">
        <f t="shared" si="68"/>
        <v>0</v>
      </c>
      <c r="AG476" s="16">
        <f t="shared" si="69"/>
        <v>0.10137251054219014</v>
      </c>
      <c r="AH476" s="16">
        <f t="shared" si="70"/>
        <v>0</v>
      </c>
      <c r="AI476" s="16">
        <f t="shared" si="71"/>
        <v>-0.63945048547236005</v>
      </c>
      <c r="AK476" s="16">
        <f t="shared" si="72"/>
        <v>0</v>
      </c>
      <c r="AL476" s="16">
        <f t="shared" si="73"/>
        <v>-0.71125970941089711</v>
      </c>
      <c r="AM476" s="16">
        <f t="shared" si="74"/>
        <v>-0.73211587206431006</v>
      </c>
      <c r="AN476" s="16">
        <f t="shared" si="75"/>
        <v>0</v>
      </c>
      <c r="AO476" s="16">
        <f t="shared" si="76"/>
        <v>-0.96259911954372068</v>
      </c>
      <c r="AP476" s="16">
        <f t="shared" si="77"/>
        <v>0</v>
      </c>
      <c r="AQ476" s="16">
        <f t="shared" si="78"/>
        <v>-0.93330798600094556</v>
      </c>
      <c r="AR476" s="16">
        <f t="shared" si="79"/>
        <v>0</v>
      </c>
      <c r="AS476" s="16">
        <f t="shared" si="80"/>
        <v>-0.6363867101853895</v>
      </c>
      <c r="AT476" s="16">
        <f t="shared" si="81"/>
        <v>0</v>
      </c>
      <c r="AU476" s="16">
        <f t="shared" si="82"/>
        <v>-0.7158535743899278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 s="16">
        <f t="shared" si="50"/>
        <v>0</v>
      </c>
      <c r="N477" s="16">
        <f t="shared" si="51"/>
        <v>93.232289566894394</v>
      </c>
      <c r="O477" s="16">
        <f t="shared" si="52"/>
        <v>95.368059478433906</v>
      </c>
      <c r="P477" s="16">
        <f t="shared" si="53"/>
        <v>0</v>
      </c>
      <c r="Q477" s="16">
        <f t="shared" si="54"/>
        <v>30.652985335789033</v>
      </c>
      <c r="R477" s="16">
        <f t="shared" si="55"/>
        <v>0</v>
      </c>
      <c r="S477" s="16">
        <f t="shared" si="56"/>
        <v>340689.51764705882</v>
      </c>
      <c r="T477" s="16">
        <f t="shared" si="57"/>
        <v>0</v>
      </c>
      <c r="U477" s="16">
        <f t="shared" si="58"/>
        <v>0.70626799008020946</v>
      </c>
      <c r="V477" s="16">
        <f t="shared" si="59"/>
        <v>0</v>
      </c>
      <c r="W477" s="16">
        <f t="shared" si="60"/>
        <v>9009.9396745230079</v>
      </c>
      <c r="Y477" s="16">
        <f t="shared" si="61"/>
        <v>0</v>
      </c>
      <c r="Z477" s="16">
        <f t="shared" si="62"/>
        <v>35.829080760601144</v>
      </c>
      <c r="AA477" s="16">
        <f t="shared" si="63"/>
        <v>36.652371244311865</v>
      </c>
      <c r="AB477" s="16">
        <f t="shared" si="64"/>
        <v>0</v>
      </c>
      <c r="AC477" s="16">
        <f t="shared" si="65"/>
        <v>17.292375232660941</v>
      </c>
      <c r="AD477" s="16">
        <f t="shared" si="66"/>
        <v>0</v>
      </c>
      <c r="AE477" s="16">
        <f t="shared" si="67"/>
        <v>139.64392059597881</v>
      </c>
      <c r="AF477" s="16">
        <f t="shared" si="68"/>
        <v>0</v>
      </c>
      <c r="AG477" s="16">
        <f t="shared" si="69"/>
        <v>1.5474991518185515</v>
      </c>
      <c r="AH477" s="16">
        <f t="shared" si="70"/>
        <v>0</v>
      </c>
      <c r="AI477" s="16">
        <f t="shared" si="71"/>
        <v>2894.8745422485913</v>
      </c>
      <c r="AK477" s="16">
        <f t="shared" si="72"/>
        <v>0</v>
      </c>
      <c r="AL477" s="16">
        <f t="shared" si="73"/>
        <v>8.1168145718314815</v>
      </c>
      <c r="AM477" s="16">
        <f t="shared" si="74"/>
        <v>8.7417871589439429</v>
      </c>
      <c r="AN477" s="16">
        <f t="shared" si="75"/>
        <v>0</v>
      </c>
      <c r="AO477" s="16">
        <f t="shared" si="76"/>
        <v>3.7392044751583184</v>
      </c>
      <c r="AP477" s="16">
        <f t="shared" si="77"/>
        <v>0</v>
      </c>
      <c r="AQ477" s="16">
        <f t="shared" si="78"/>
        <v>36.678667345099278</v>
      </c>
      <c r="AR477" s="16">
        <f t="shared" si="79"/>
        <v>0</v>
      </c>
      <c r="AS477" s="16">
        <f t="shared" si="80"/>
        <v>-0.15424113653885232</v>
      </c>
      <c r="AT477" s="16">
        <f t="shared" si="81"/>
        <v>0</v>
      </c>
      <c r="AU477" s="16">
        <f t="shared" si="82"/>
        <v>2549.8924221536486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 s="16">
        <f t="shared" si="50"/>
        <v>0</v>
      </c>
      <c r="N478" s="16">
        <f t="shared" si="51"/>
        <v>-0.73159410415278636</v>
      </c>
      <c r="O478" s="16">
        <f t="shared" si="52"/>
        <v>-0.73300032628719636</v>
      </c>
      <c r="P478" s="16">
        <f t="shared" si="53"/>
        <v>0</v>
      </c>
      <c r="Q478" s="16">
        <f t="shared" si="54"/>
        <v>-0.45817078180532639</v>
      </c>
      <c r="R478" s="16">
        <f t="shared" si="55"/>
        <v>0</v>
      </c>
      <c r="S478" s="16">
        <f t="shared" si="56"/>
        <v>-0.95329669688438146</v>
      </c>
      <c r="T478" s="16">
        <f t="shared" si="57"/>
        <v>0</v>
      </c>
      <c r="U478" s="16">
        <f t="shared" si="58"/>
        <v>-0.30580805551505813</v>
      </c>
      <c r="V478" s="16">
        <f t="shared" si="59"/>
        <v>0</v>
      </c>
      <c r="W478" s="16">
        <f t="shared" si="60"/>
        <v>-0.41238517358784044</v>
      </c>
      <c r="Y478" s="16">
        <f t="shared" si="61"/>
        <v>0</v>
      </c>
      <c r="Z478" s="16">
        <f t="shared" si="62"/>
        <v>-0.75663653308142453</v>
      </c>
      <c r="AA478" s="16">
        <f t="shared" si="63"/>
        <v>-0.75854927985114229</v>
      </c>
      <c r="AB478" s="16">
        <f t="shared" si="64"/>
        <v>0</v>
      </c>
      <c r="AC478" s="16">
        <f t="shared" si="65"/>
        <v>-0.78858902316670754</v>
      </c>
      <c r="AD478" s="16">
        <f t="shared" si="66"/>
        <v>0</v>
      </c>
      <c r="AE478" s="16">
        <f t="shared" si="67"/>
        <v>-0.93771397517456911</v>
      </c>
      <c r="AF478" s="16">
        <f t="shared" si="68"/>
        <v>0</v>
      </c>
      <c r="AG478" s="16">
        <f t="shared" si="69"/>
        <v>-0.29844482474004075</v>
      </c>
      <c r="AH478" s="16">
        <f t="shared" si="70"/>
        <v>0</v>
      </c>
      <c r="AI478" s="16">
        <f t="shared" si="71"/>
        <v>0.74396364480658472</v>
      </c>
      <c r="AK478" s="16">
        <f t="shared" si="72"/>
        <v>0</v>
      </c>
      <c r="AL478" s="16">
        <f t="shared" si="73"/>
        <v>-0.87319832913493167</v>
      </c>
      <c r="AM478" s="16">
        <f t="shared" si="74"/>
        <v>-0.87461346860422062</v>
      </c>
      <c r="AN478" s="16">
        <f t="shared" si="75"/>
        <v>0</v>
      </c>
      <c r="AO478" s="16">
        <f t="shared" si="76"/>
        <v>-0.8759122466703495</v>
      </c>
      <c r="AP478" s="16">
        <f t="shared" si="77"/>
        <v>0</v>
      </c>
      <c r="AQ478" s="16">
        <f t="shared" si="78"/>
        <v>-0.96804990452550366</v>
      </c>
      <c r="AR478" s="16">
        <f t="shared" si="79"/>
        <v>0</v>
      </c>
      <c r="AS478" s="16">
        <f t="shared" si="80"/>
        <v>-0.78947072597813139</v>
      </c>
      <c r="AT478" s="16">
        <f t="shared" si="81"/>
        <v>0</v>
      </c>
      <c r="AU478" s="16">
        <f t="shared" si="82"/>
        <v>0.48618987398551722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 s="16">
        <f t="shared" si="50"/>
        <v>0</v>
      </c>
      <c r="N479" s="16">
        <f t="shared" si="51"/>
        <v>-0.20589789033046837</v>
      </c>
      <c r="O479" s="16">
        <f t="shared" si="52"/>
        <v>-0.17969314697441241</v>
      </c>
      <c r="P479" s="16">
        <f t="shared" si="53"/>
        <v>0</v>
      </c>
      <c r="Q479" s="16">
        <f t="shared" si="54"/>
        <v>-0.95213633709248646</v>
      </c>
      <c r="R479" s="16">
        <f t="shared" si="55"/>
        <v>0</v>
      </c>
      <c r="S479" s="16">
        <f t="shared" si="56"/>
        <v>-0.87534606230993373</v>
      </c>
      <c r="T479" s="16">
        <f t="shared" si="57"/>
        <v>0</v>
      </c>
      <c r="U479" s="16">
        <f t="shared" si="58"/>
        <v>-0.30419409325715108</v>
      </c>
      <c r="V479" s="16">
        <f t="shared" si="59"/>
        <v>0</v>
      </c>
      <c r="W479" s="16">
        <f t="shared" si="60"/>
        <v>-0.95203952144349391</v>
      </c>
      <c r="Y479" s="16">
        <f t="shared" si="61"/>
        <v>0</v>
      </c>
      <c r="Z479" s="16">
        <f t="shared" si="62"/>
        <v>-0.25420418298382186</v>
      </c>
      <c r="AA479" s="16">
        <f t="shared" si="63"/>
        <v>-0.24799490922143588</v>
      </c>
      <c r="AB479" s="16">
        <f t="shared" si="64"/>
        <v>0</v>
      </c>
      <c r="AC479" s="16">
        <f t="shared" si="65"/>
        <v>-0.90454317290287845</v>
      </c>
      <c r="AD479" s="16">
        <f t="shared" si="66"/>
        <v>0</v>
      </c>
      <c r="AE479" s="16">
        <f t="shared" si="67"/>
        <v>-0.82306970852428307</v>
      </c>
      <c r="AF479" s="16">
        <f t="shared" si="68"/>
        <v>0</v>
      </c>
      <c r="AG479" s="16">
        <f t="shared" si="69"/>
        <v>-0.2776111598046323</v>
      </c>
      <c r="AH479" s="16">
        <f t="shared" si="70"/>
        <v>0</v>
      </c>
      <c r="AI479" s="16">
        <f t="shared" si="71"/>
        <v>-0.57466813209784784</v>
      </c>
      <c r="AK479" s="16">
        <f t="shared" si="72"/>
        <v>0</v>
      </c>
      <c r="AL479" s="16">
        <f t="shared" si="73"/>
        <v>-0.72462507759067485</v>
      </c>
      <c r="AM479" s="16">
        <f t="shared" si="74"/>
        <v>-0.71549792069744522</v>
      </c>
      <c r="AN479" s="16">
        <f t="shared" si="75"/>
        <v>0</v>
      </c>
      <c r="AO479" s="16">
        <f t="shared" si="76"/>
        <v>-0.95877623583429872</v>
      </c>
      <c r="AP479" s="16">
        <f t="shared" si="77"/>
        <v>0</v>
      </c>
      <c r="AQ479" s="16">
        <f t="shared" si="78"/>
        <v>-0.9299484298220877</v>
      </c>
      <c r="AR479" s="16">
        <f t="shared" si="79"/>
        <v>0</v>
      </c>
      <c r="AS479" s="16">
        <f t="shared" si="80"/>
        <v>-0.79455916735125365</v>
      </c>
      <c r="AT479" s="16">
        <f t="shared" si="81"/>
        <v>0</v>
      </c>
      <c r="AU479" s="16">
        <f t="shared" si="82"/>
        <v>-0.66263385991085111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 s="16">
        <f t="shared" si="50"/>
        <v>0</v>
      </c>
      <c r="N480" s="16">
        <f t="shared" si="51"/>
        <v>0.29607675458448063</v>
      </c>
      <c r="O480" s="16">
        <f t="shared" si="52"/>
        <v>0.34882238050780057</v>
      </c>
      <c r="P480" s="16">
        <f t="shared" si="53"/>
        <v>0</v>
      </c>
      <c r="Q480" s="16">
        <f t="shared" si="54"/>
        <v>-0.89276931747635846</v>
      </c>
      <c r="R480" s="16">
        <f t="shared" si="55"/>
        <v>0</v>
      </c>
      <c r="S480" s="16">
        <f t="shared" si="56"/>
        <v>-0.77622327851115447</v>
      </c>
      <c r="T480" s="16">
        <f t="shared" si="57"/>
        <v>0</v>
      </c>
      <c r="U480" s="16">
        <f t="shared" si="58"/>
        <v>-2.0218770384542645E-2</v>
      </c>
      <c r="V480" s="16">
        <f t="shared" si="59"/>
        <v>0</v>
      </c>
      <c r="W480" s="16">
        <f t="shared" si="60"/>
        <v>-0.91103449231756051</v>
      </c>
      <c r="Y480" s="16">
        <f t="shared" si="61"/>
        <v>0</v>
      </c>
      <c r="Z480" s="16">
        <f t="shared" si="62"/>
        <v>9.0871860341876359E-2</v>
      </c>
      <c r="AA480" s="16">
        <f t="shared" si="63"/>
        <v>0.12362671289209543</v>
      </c>
      <c r="AB480" s="16">
        <f t="shared" si="64"/>
        <v>0</v>
      </c>
      <c r="AC480" s="16">
        <f t="shared" si="65"/>
        <v>-0.83665100603951637</v>
      </c>
      <c r="AD480" s="16">
        <f t="shared" si="66"/>
        <v>0</v>
      </c>
      <c r="AE480" s="16">
        <f t="shared" si="67"/>
        <v>-0.71548027321029928</v>
      </c>
      <c r="AF480" s="16">
        <f t="shared" si="68"/>
        <v>0</v>
      </c>
      <c r="AG480" s="16">
        <f t="shared" si="69"/>
        <v>2.474864911620385E-2</v>
      </c>
      <c r="AH480" s="16">
        <f t="shared" si="70"/>
        <v>0</v>
      </c>
      <c r="AI480" s="16">
        <f t="shared" si="71"/>
        <v>-0.32118376206304017</v>
      </c>
      <c r="AK480" s="16">
        <f t="shared" si="72"/>
        <v>0</v>
      </c>
      <c r="AL480" s="16">
        <f t="shared" si="73"/>
        <v>-0.69695014848121117</v>
      </c>
      <c r="AM480" s="16">
        <f t="shared" si="74"/>
        <v>-0.66575012904309339</v>
      </c>
      <c r="AN480" s="16">
        <f t="shared" si="75"/>
        <v>0</v>
      </c>
      <c r="AO480" s="16">
        <f t="shared" si="76"/>
        <v>-0.94708317554119814</v>
      </c>
      <c r="AP480" s="16">
        <f t="shared" si="77"/>
        <v>0</v>
      </c>
      <c r="AQ480" s="16">
        <f t="shared" si="78"/>
        <v>-0.91445090496255177</v>
      </c>
      <c r="AR480" s="16">
        <f t="shared" si="79"/>
        <v>0</v>
      </c>
      <c r="AS480" s="16">
        <f t="shared" si="80"/>
        <v>-0.76501970845095735</v>
      </c>
      <c r="AT480" s="16">
        <f t="shared" si="81"/>
        <v>0</v>
      </c>
      <c r="AU480" s="16">
        <f t="shared" si="82"/>
        <v>-0.44759293616949258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 s="16">
        <f t="shared" si="50"/>
        <v>0</v>
      </c>
      <c r="N481" s="16">
        <f t="shared" si="51"/>
        <v>-0.5143720496893327</v>
      </c>
      <c r="O481" s="16">
        <f t="shared" si="52"/>
        <v>-0.49221527869275111</v>
      </c>
      <c r="P481" s="16">
        <f t="shared" si="53"/>
        <v>0</v>
      </c>
      <c r="Q481" s="16">
        <f t="shared" si="54"/>
        <v>-0.1302401032612634</v>
      </c>
      <c r="R481" s="16">
        <f t="shared" si="55"/>
        <v>0</v>
      </c>
      <c r="S481" s="16">
        <f t="shared" si="56"/>
        <v>-0.90981928763522468</v>
      </c>
      <c r="T481" s="16">
        <f t="shared" si="57"/>
        <v>0</v>
      </c>
      <c r="U481" s="16">
        <f t="shared" si="58"/>
        <v>-1.0400009107183595E-2</v>
      </c>
      <c r="V481" s="16">
        <f t="shared" si="59"/>
        <v>0</v>
      </c>
      <c r="W481" s="16">
        <f t="shared" si="60"/>
        <v>1.5037286368724147E-2</v>
      </c>
      <c r="Y481" s="16">
        <f t="shared" si="61"/>
        <v>0</v>
      </c>
      <c r="Z481" s="16">
        <f t="shared" si="62"/>
        <v>-0.58477546666088165</v>
      </c>
      <c r="AA481" s="16">
        <f t="shared" si="63"/>
        <v>-0.57724357880183996</v>
      </c>
      <c r="AB481" s="16">
        <f t="shared" si="64"/>
        <v>0</v>
      </c>
      <c r="AC481" s="16">
        <f t="shared" si="65"/>
        <v>-0.67296020472356233</v>
      </c>
      <c r="AD481" s="16">
        <f t="shared" si="66"/>
        <v>0</v>
      </c>
      <c r="AE481" s="16">
        <f t="shared" si="67"/>
        <v>-0.89529957370346114</v>
      </c>
      <c r="AF481" s="16">
        <f t="shared" si="68"/>
        <v>0</v>
      </c>
      <c r="AG481" s="16">
        <f t="shared" si="69"/>
        <v>2.7204541882418838E-2</v>
      </c>
      <c r="AH481" s="16">
        <f t="shared" si="70"/>
        <v>0</v>
      </c>
      <c r="AI481" s="16">
        <f t="shared" si="71"/>
        <v>1.8700211195689538</v>
      </c>
      <c r="AK481" s="16">
        <f t="shared" si="72"/>
        <v>0</v>
      </c>
      <c r="AL481" s="16">
        <f t="shared" si="73"/>
        <v>-0.81361994831442808</v>
      </c>
      <c r="AM481" s="16">
        <f t="shared" si="74"/>
        <v>-0.80311003472835651</v>
      </c>
      <c r="AN481" s="16">
        <f t="shared" si="75"/>
        <v>0</v>
      </c>
      <c r="AO481" s="16">
        <f t="shared" si="76"/>
        <v>-0.84266299071150452</v>
      </c>
      <c r="AP481" s="16">
        <f t="shared" si="77"/>
        <v>0</v>
      </c>
      <c r="AQ481" s="16">
        <f t="shared" si="78"/>
        <v>-0.95328325979445416</v>
      </c>
      <c r="AR481" s="16">
        <f t="shared" si="79"/>
        <v>0</v>
      </c>
      <c r="AS481" s="16">
        <f t="shared" si="80"/>
        <v>-0.75032200950443495</v>
      </c>
      <c r="AT481" s="16">
        <f t="shared" si="81"/>
        <v>0</v>
      </c>
      <c r="AU481" s="16">
        <f t="shared" si="82"/>
        <v>1.4711976239679836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 s="16">
        <f t="shared" si="50"/>
        <v>0</v>
      </c>
      <c r="N482" s="16">
        <f t="shared" si="51"/>
        <v>2.5830780414609209</v>
      </c>
      <c r="O482" s="16">
        <f t="shared" si="52"/>
        <v>2.5829372135714448</v>
      </c>
      <c r="P482" s="16">
        <f t="shared" si="53"/>
        <v>0</v>
      </c>
      <c r="Q482" s="16">
        <f t="shared" si="54"/>
        <v>0.30273199679294294</v>
      </c>
      <c r="R482" s="16">
        <f t="shared" si="55"/>
        <v>0</v>
      </c>
      <c r="S482" s="16">
        <f t="shared" si="56"/>
        <v>2031.7722342733186</v>
      </c>
      <c r="T482" s="16">
        <f t="shared" si="57"/>
        <v>0</v>
      </c>
      <c r="U482" s="16">
        <f t="shared" si="58"/>
        <v>-0.12951617644289484</v>
      </c>
      <c r="V482" s="16">
        <f t="shared" si="59"/>
        <v>0</v>
      </c>
      <c r="W482" s="16">
        <f t="shared" si="60"/>
        <v>252.09923076923079</v>
      </c>
      <c r="Y482" s="16">
        <f t="shared" si="61"/>
        <v>0</v>
      </c>
      <c r="Z482" s="16">
        <f t="shared" si="62"/>
        <v>1.7536536435622867</v>
      </c>
      <c r="AA482" s="16">
        <f t="shared" si="63"/>
        <v>1.7134514413266595</v>
      </c>
      <c r="AB482" s="16">
        <f t="shared" si="64"/>
        <v>0</v>
      </c>
      <c r="AC482" s="16">
        <f t="shared" si="65"/>
        <v>1.0037757654848418</v>
      </c>
      <c r="AD482" s="16">
        <f t="shared" si="66"/>
        <v>0</v>
      </c>
      <c r="AE482" s="16">
        <f t="shared" si="67"/>
        <v>4.9031308503637803</v>
      </c>
      <c r="AF482" s="16">
        <f t="shared" si="68"/>
        <v>0</v>
      </c>
      <c r="AG482" s="16">
        <f t="shared" si="69"/>
        <v>3.7512590865797654E-2</v>
      </c>
      <c r="AH482" s="16">
        <f t="shared" si="70"/>
        <v>0</v>
      </c>
      <c r="AI482" s="16">
        <f t="shared" si="71"/>
        <v>138.67664069576952</v>
      </c>
      <c r="AK482" s="16">
        <f t="shared" si="72"/>
        <v>0</v>
      </c>
      <c r="AL482" s="16">
        <f t="shared" si="73"/>
        <v>-0.13274824003690897</v>
      </c>
      <c r="AM482" s="16">
        <f t="shared" si="74"/>
        <v>-0.14978131482950277</v>
      </c>
      <c r="AN482" s="16">
        <f t="shared" si="75"/>
        <v>0</v>
      </c>
      <c r="AO482" s="16">
        <f t="shared" si="76"/>
        <v>-0.31174860051576248</v>
      </c>
      <c r="AP482" s="16">
        <f t="shared" si="77"/>
        <v>0</v>
      </c>
      <c r="AQ482" s="16">
        <f t="shared" si="78"/>
        <v>1.5636758316330384</v>
      </c>
      <c r="AR482" s="16">
        <f t="shared" si="79"/>
        <v>0</v>
      </c>
      <c r="AS482" s="16">
        <f t="shared" si="80"/>
        <v>-0.71622264220001741</v>
      </c>
      <c r="AT482" s="16">
        <f t="shared" si="81"/>
        <v>0</v>
      </c>
      <c r="AU482" s="16">
        <f t="shared" si="82"/>
        <v>71.247281502814857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si="84"/>
        <v>1</v>
      </c>
      <c r="J483">
        <f t="shared" si="84"/>
        <v>0</v>
      </c>
      <c r="K483">
        <v>4</v>
      </c>
      <c r="L483">
        <v>0</v>
      </c>
      <c r="M483" s="16">
        <f t="shared" si="50"/>
        <v>0</v>
      </c>
      <c r="N483" s="16">
        <f t="shared" si="51"/>
        <v>-0.50136177120298631</v>
      </c>
      <c r="O483" s="16">
        <f t="shared" si="52"/>
        <v>-0.48238594093309844</v>
      </c>
      <c r="P483" s="16">
        <f t="shared" si="53"/>
        <v>0</v>
      </c>
      <c r="Q483" s="16">
        <f t="shared" si="54"/>
        <v>-0.95691937311027564</v>
      </c>
      <c r="R483" s="16">
        <f t="shared" si="55"/>
        <v>0</v>
      </c>
      <c r="S483" s="16">
        <f t="shared" si="56"/>
        <v>-0.91738673868117149</v>
      </c>
      <c r="T483" s="16">
        <f t="shared" si="57"/>
        <v>0</v>
      </c>
      <c r="U483" s="16">
        <f t="shared" si="58"/>
        <v>-7.4094417848003177E-2</v>
      </c>
      <c r="V483" s="16">
        <f t="shared" si="59"/>
        <v>0</v>
      </c>
      <c r="W483" s="16">
        <f t="shared" si="60"/>
        <v>-0.94292535169391689</v>
      </c>
      <c r="Y483" s="16">
        <f t="shared" si="61"/>
        <v>0</v>
      </c>
      <c r="Z483" s="16">
        <f t="shared" si="62"/>
        <v>-0.53388932603569117</v>
      </c>
      <c r="AA483" s="16">
        <f t="shared" si="63"/>
        <v>-0.5235216083609453</v>
      </c>
      <c r="AB483" s="16">
        <f t="shared" si="64"/>
        <v>0</v>
      </c>
      <c r="AC483" s="16">
        <f t="shared" si="65"/>
        <v>-0.93486340302560778</v>
      </c>
      <c r="AD483" s="16">
        <f t="shared" si="66"/>
        <v>0</v>
      </c>
      <c r="AE483" s="16">
        <f t="shared" si="67"/>
        <v>-0.90044949849657907</v>
      </c>
      <c r="AF483" s="16">
        <f t="shared" si="68"/>
        <v>0</v>
      </c>
      <c r="AG483" s="16">
        <f t="shared" si="69"/>
        <v>3.0620312248015164E-2</v>
      </c>
      <c r="AH483" s="16">
        <f t="shared" si="70"/>
        <v>0</v>
      </c>
      <c r="AI483" s="16">
        <f t="shared" si="71"/>
        <v>-0.74898870812885465</v>
      </c>
      <c r="AK483" s="16">
        <f t="shared" si="72"/>
        <v>0</v>
      </c>
      <c r="AL483" s="16">
        <f t="shared" si="73"/>
        <v>-0.85111458441451415</v>
      </c>
      <c r="AM483" s="16">
        <f t="shared" si="74"/>
        <v>-0.83881258721358876</v>
      </c>
      <c r="AN483" s="16">
        <f t="shared" si="75"/>
        <v>0</v>
      </c>
      <c r="AO483" s="16">
        <f t="shared" si="76"/>
        <v>-0.97596849605870117</v>
      </c>
      <c r="AP483" s="16">
        <f t="shared" si="77"/>
        <v>0</v>
      </c>
      <c r="AQ483" s="16">
        <f t="shared" si="78"/>
        <v>-0.96528220807710319</v>
      </c>
      <c r="AR483" s="16">
        <f t="shared" si="79"/>
        <v>0</v>
      </c>
      <c r="AS483" s="16">
        <f t="shared" si="80"/>
        <v>-0.74667764687486293</v>
      </c>
      <c r="AT483" s="16">
        <f t="shared" si="81"/>
        <v>0</v>
      </c>
      <c r="AU483" s="16">
        <f t="shared" si="82"/>
        <v>-0.8367726684825173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 s="16">
        <f t="shared" si="50"/>
        <v>0</v>
      </c>
      <c r="N484" s="16">
        <f t="shared" si="51"/>
        <v>-0.32727314952902198</v>
      </c>
      <c r="O484" s="16">
        <f t="shared" si="52"/>
        <v>-0.30700967971800142</v>
      </c>
      <c r="P484" s="16">
        <f t="shared" si="53"/>
        <v>0</v>
      </c>
      <c r="Q484" s="16">
        <f t="shared" si="54"/>
        <v>-0.30786261116225616</v>
      </c>
      <c r="R484" s="16">
        <f t="shared" si="55"/>
        <v>0</v>
      </c>
      <c r="S484" s="16">
        <f t="shared" si="56"/>
        <v>-0.87728555671776842</v>
      </c>
      <c r="T484" s="16">
        <f t="shared" si="57"/>
        <v>0</v>
      </c>
      <c r="U484" s="16">
        <f t="shared" si="58"/>
        <v>-7.5419756090834303E-2</v>
      </c>
      <c r="V484" s="16">
        <f t="shared" si="59"/>
        <v>0</v>
      </c>
      <c r="W484" s="16">
        <f t="shared" si="60"/>
        <v>0.94725141751420228</v>
      </c>
      <c r="Y484" s="16">
        <f t="shared" si="61"/>
        <v>0</v>
      </c>
      <c r="Z484" s="16">
        <f t="shared" si="62"/>
        <v>-0.38975603428084193</v>
      </c>
      <c r="AA484" s="16">
        <f t="shared" si="63"/>
        <v>-0.38523059287067768</v>
      </c>
      <c r="AB484" s="16">
        <f t="shared" si="64"/>
        <v>0</v>
      </c>
      <c r="AC484" s="16">
        <f t="shared" si="65"/>
        <v>-0.4460740256273581</v>
      </c>
      <c r="AD484" s="16">
        <f t="shared" si="66"/>
        <v>0</v>
      </c>
      <c r="AE484" s="16">
        <f t="shared" si="67"/>
        <v>-0.82365262535567008</v>
      </c>
      <c r="AF484" s="16">
        <f t="shared" si="68"/>
        <v>0</v>
      </c>
      <c r="AG484" s="16">
        <f t="shared" si="69"/>
        <v>2.8041892385267119E-2</v>
      </c>
      <c r="AH484" s="16">
        <f t="shared" si="70"/>
        <v>0</v>
      </c>
      <c r="AI484" s="16">
        <f t="shared" si="71"/>
        <v>0.37163339575425752</v>
      </c>
      <c r="AK484" s="16">
        <f t="shared" si="72"/>
        <v>0</v>
      </c>
      <c r="AL484" s="16">
        <f t="shared" si="73"/>
        <v>-0.81666218730663986</v>
      </c>
      <c r="AM484" s="16">
        <f t="shared" si="74"/>
        <v>-0.80726944278732427</v>
      </c>
      <c r="AN484" s="16">
        <f t="shared" si="75"/>
        <v>0</v>
      </c>
      <c r="AO484" s="16">
        <f t="shared" si="76"/>
        <v>-0.82403019774354924</v>
      </c>
      <c r="AP484" s="16">
        <f t="shared" si="77"/>
        <v>0</v>
      </c>
      <c r="AQ484" s="16">
        <f t="shared" si="78"/>
        <v>-0.94216599782077914</v>
      </c>
      <c r="AR484" s="16">
        <f t="shared" si="79"/>
        <v>0</v>
      </c>
      <c r="AS484" s="16">
        <f t="shared" si="80"/>
        <v>-0.7505408343385892</v>
      </c>
      <c r="AT484" s="16">
        <f t="shared" si="81"/>
        <v>0</v>
      </c>
      <c r="AU484" s="16">
        <f t="shared" si="82"/>
        <v>-0.14840197638704428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 s="16">
        <f t="shared" si="50"/>
        <v>0</v>
      </c>
      <c r="N485" s="16">
        <f t="shared" si="51"/>
        <v>-0.67847490833768287</v>
      </c>
      <c r="O485" s="16">
        <f t="shared" si="52"/>
        <v>-0.66996484056702643</v>
      </c>
      <c r="P485" s="16">
        <f t="shared" si="53"/>
        <v>0</v>
      </c>
      <c r="Q485" s="16">
        <f t="shared" si="54"/>
        <v>-0.98010886416559273</v>
      </c>
      <c r="R485" s="16">
        <f t="shared" si="55"/>
        <v>0</v>
      </c>
      <c r="S485" s="16">
        <f t="shared" si="56"/>
        <v>-0.96147226986817413</v>
      </c>
      <c r="T485" s="16">
        <f t="shared" si="57"/>
        <v>0</v>
      </c>
      <c r="U485" s="16">
        <f t="shared" si="58"/>
        <v>-0.11801089788736448</v>
      </c>
      <c r="V485" s="16">
        <f t="shared" si="59"/>
        <v>0</v>
      </c>
      <c r="W485" s="16">
        <f t="shared" si="60"/>
        <v>-0.94447359734880632</v>
      </c>
      <c r="Y485" s="16">
        <f t="shared" si="61"/>
        <v>0</v>
      </c>
      <c r="Z485" s="16">
        <f t="shared" si="62"/>
        <v>-0.69492383482819142</v>
      </c>
      <c r="AA485" s="16">
        <f t="shared" si="63"/>
        <v>-0.69046872579716534</v>
      </c>
      <c r="AB485" s="16">
        <f t="shared" si="64"/>
        <v>0</v>
      </c>
      <c r="AC485" s="16">
        <f t="shared" si="65"/>
        <v>-0.96762366913245246</v>
      </c>
      <c r="AD485" s="16">
        <f t="shared" si="66"/>
        <v>0</v>
      </c>
      <c r="AE485" s="16">
        <f t="shared" si="67"/>
        <v>-0.95086828530842826</v>
      </c>
      <c r="AF485" s="16">
        <f t="shared" si="68"/>
        <v>0</v>
      </c>
      <c r="AG485" s="16">
        <f t="shared" si="69"/>
        <v>5.2453846235475457E-2</v>
      </c>
      <c r="AH485" s="16">
        <f t="shared" si="70"/>
        <v>0</v>
      </c>
      <c r="AI485" s="16">
        <f t="shared" si="71"/>
        <v>-0.83045149355499992</v>
      </c>
      <c r="AK485" s="16">
        <f t="shared" si="72"/>
        <v>0</v>
      </c>
      <c r="AL485" s="16">
        <f t="shared" si="73"/>
        <v>-0.88471219108228527</v>
      </c>
      <c r="AM485" s="16">
        <f t="shared" si="74"/>
        <v>-0.87987175130016404</v>
      </c>
      <c r="AN485" s="16">
        <f t="shared" si="75"/>
        <v>0</v>
      </c>
      <c r="AO485" s="16">
        <f t="shared" si="76"/>
        <v>-0.98629358905658282</v>
      </c>
      <c r="AP485" s="16">
        <f t="shared" si="77"/>
        <v>0</v>
      </c>
      <c r="AQ485" s="16">
        <f t="shared" si="78"/>
        <v>-0.97967682007019752</v>
      </c>
      <c r="AR485" s="16">
        <f t="shared" si="79"/>
        <v>0</v>
      </c>
      <c r="AS485" s="16">
        <f t="shared" si="80"/>
        <v>-0.70234773275614859</v>
      </c>
      <c r="AT485" s="16">
        <f t="shared" si="81"/>
        <v>0</v>
      </c>
      <c r="AU485" s="16">
        <f t="shared" si="82"/>
        <v>-0.91099790899250388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 s="16">
        <f t="shared" si="50"/>
        <v>0</v>
      </c>
      <c r="N486" s="16">
        <f t="shared" si="51"/>
        <v>0.27706647970953568</v>
      </c>
      <c r="O486" s="16">
        <f t="shared" si="52"/>
        <v>0.32946214616069475</v>
      </c>
      <c r="P486" s="16">
        <f t="shared" si="53"/>
        <v>0</v>
      </c>
      <c r="Q486" s="16">
        <f t="shared" si="54"/>
        <v>-0.90825704209986713</v>
      </c>
      <c r="R486" s="16">
        <f t="shared" si="55"/>
        <v>0</v>
      </c>
      <c r="S486" s="16">
        <f t="shared" si="56"/>
        <v>-0.77609472406498703</v>
      </c>
      <c r="T486" s="16">
        <f t="shared" si="57"/>
        <v>0</v>
      </c>
      <c r="U486" s="16">
        <f t="shared" si="58"/>
        <v>-2.3045036552442756E-2</v>
      </c>
      <c r="V486" s="16">
        <f t="shared" si="59"/>
        <v>0</v>
      </c>
      <c r="W486" s="16">
        <f t="shared" si="60"/>
        <v>-0.91803461732073866</v>
      </c>
      <c r="Y486" s="16">
        <f t="shared" si="61"/>
        <v>0</v>
      </c>
      <c r="Z486" s="16">
        <f t="shared" si="62"/>
        <v>8.0704272593411217E-2</v>
      </c>
      <c r="AA486" s="16">
        <f t="shared" si="63"/>
        <v>0.1075763503486601</v>
      </c>
      <c r="AB486" s="16">
        <f t="shared" si="64"/>
        <v>0</v>
      </c>
      <c r="AC486" s="16">
        <f t="shared" si="65"/>
        <v>-0.78908212508125886</v>
      </c>
      <c r="AD486" s="16">
        <f t="shared" si="66"/>
        <v>0</v>
      </c>
      <c r="AE486" s="16">
        <f t="shared" si="67"/>
        <v>-0.67074902840234074</v>
      </c>
      <c r="AF486" s="16">
        <f t="shared" si="68"/>
        <v>0</v>
      </c>
      <c r="AG486" s="16">
        <f t="shared" si="69"/>
        <v>2.2839931018445597E-2</v>
      </c>
      <c r="AH486" s="16">
        <f t="shared" si="70"/>
        <v>0</v>
      </c>
      <c r="AI486" s="16">
        <f t="shared" si="71"/>
        <v>-0.2200457810359997</v>
      </c>
      <c r="AK486" s="16">
        <f t="shared" si="72"/>
        <v>0</v>
      </c>
      <c r="AL486" s="16">
        <f t="shared" si="73"/>
        <v>-0.70717716098750372</v>
      </c>
      <c r="AM486" s="16">
        <f t="shared" si="74"/>
        <v>-0.67752222606666668</v>
      </c>
      <c r="AN486" s="16">
        <f t="shared" si="75"/>
        <v>0</v>
      </c>
      <c r="AO486" s="16">
        <f t="shared" si="76"/>
        <v>-0.93871010917915498</v>
      </c>
      <c r="AP486" s="16">
        <f t="shared" si="77"/>
        <v>0</v>
      </c>
      <c r="AQ486" s="16">
        <f t="shared" si="78"/>
        <v>-0.90874137983021985</v>
      </c>
      <c r="AR486" s="16">
        <f t="shared" si="79"/>
        <v>0</v>
      </c>
      <c r="AS486" s="16">
        <f t="shared" si="80"/>
        <v>-0.76460541877047949</v>
      </c>
      <c r="AT486" s="16">
        <f t="shared" si="81"/>
        <v>0</v>
      </c>
      <c r="AU486" s="16">
        <f t="shared" si="82"/>
        <v>-0.35844976724597172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 s="16">
        <f t="shared" si="50"/>
        <v>0</v>
      </c>
      <c r="N487" s="16">
        <f t="shared" si="51"/>
        <v>-0.52545800138908938</v>
      </c>
      <c r="O487" s="16">
        <f t="shared" si="52"/>
        <v>-0.50574345871050419</v>
      </c>
      <c r="P487" s="16">
        <f t="shared" si="53"/>
        <v>0</v>
      </c>
      <c r="Q487" s="16">
        <f t="shared" si="54"/>
        <v>-0.1469342555457733</v>
      </c>
      <c r="R487" s="16">
        <f t="shared" si="55"/>
        <v>0</v>
      </c>
      <c r="S487" s="16">
        <f t="shared" si="56"/>
        <v>-0.90638446288130148</v>
      </c>
      <c r="T487" s="16">
        <f t="shared" si="57"/>
        <v>0</v>
      </c>
      <c r="U487" s="16">
        <f t="shared" si="58"/>
        <v>-9.5211362383532151E-3</v>
      </c>
      <c r="V487" s="16">
        <f t="shared" si="59"/>
        <v>0</v>
      </c>
      <c r="W487" s="16">
        <f t="shared" si="60"/>
        <v>5.3116351453647313E-2</v>
      </c>
      <c r="Y487" s="16">
        <f t="shared" si="61"/>
        <v>0</v>
      </c>
      <c r="Z487" s="16">
        <f t="shared" si="62"/>
        <v>-0.59541598796892203</v>
      </c>
      <c r="AA487" s="16">
        <f t="shared" si="63"/>
        <v>-0.5839288077205067</v>
      </c>
      <c r="AB487" s="16">
        <f t="shared" si="64"/>
        <v>0</v>
      </c>
      <c r="AC487" s="16">
        <f t="shared" si="65"/>
        <v>-0.65837762865912608</v>
      </c>
      <c r="AD487" s="16">
        <f t="shared" si="66"/>
        <v>0</v>
      </c>
      <c r="AE487" s="16">
        <f t="shared" si="67"/>
        <v>-0.89318852531283344</v>
      </c>
      <c r="AF487" s="16">
        <f t="shared" si="68"/>
        <v>0</v>
      </c>
      <c r="AG487" s="16">
        <f t="shared" si="69"/>
        <v>4.0335631824221313E-2</v>
      </c>
      <c r="AH487" s="16">
        <f t="shared" si="70"/>
        <v>0</v>
      </c>
      <c r="AI487" s="16">
        <f t="shared" si="71"/>
        <v>1.924083043475751</v>
      </c>
      <c r="AK487" s="16">
        <f t="shared" si="72"/>
        <v>0</v>
      </c>
      <c r="AL487" s="16">
        <f t="shared" si="73"/>
        <v>-0.81681109272639107</v>
      </c>
      <c r="AM487" s="16">
        <f t="shared" si="74"/>
        <v>-0.80487570283034027</v>
      </c>
      <c r="AN487" s="16">
        <f t="shared" si="75"/>
        <v>0</v>
      </c>
      <c r="AO487" s="16">
        <f t="shared" si="76"/>
        <v>-0.83846780466220427</v>
      </c>
      <c r="AP487" s="16">
        <f t="shared" si="77"/>
        <v>0</v>
      </c>
      <c r="AQ487" s="16">
        <f t="shared" si="78"/>
        <v>-0.95159251603778006</v>
      </c>
      <c r="AR487" s="16">
        <f t="shared" si="79"/>
        <v>0</v>
      </c>
      <c r="AS487" s="16">
        <f t="shared" si="80"/>
        <v>-0.74818701809293986</v>
      </c>
      <c r="AT487" s="16">
        <f t="shared" si="81"/>
        <v>0</v>
      </c>
      <c r="AU487" s="16">
        <f t="shared" si="82"/>
        <v>1.5004553641621909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 s="16">
        <f t="shared" si="50"/>
        <v>0</v>
      </c>
      <c r="N488" s="16">
        <f t="shared" si="51"/>
        <v>-0.51857533252635202</v>
      </c>
      <c r="O488" s="16">
        <f t="shared" si="52"/>
        <v>-0.50386631115444802</v>
      </c>
      <c r="P488" s="16">
        <f t="shared" si="53"/>
        <v>0</v>
      </c>
      <c r="Q488" s="16">
        <f t="shared" si="54"/>
        <v>-0.17020331542774028</v>
      </c>
      <c r="R488" s="16">
        <f t="shared" si="55"/>
        <v>0</v>
      </c>
      <c r="S488" s="16">
        <f t="shared" si="56"/>
        <v>-0.90939274579049445</v>
      </c>
      <c r="T488" s="16">
        <f t="shared" si="57"/>
        <v>0</v>
      </c>
      <c r="U488" s="16">
        <f t="shared" si="58"/>
        <v>-7.406977472310762E-3</v>
      </c>
      <c r="V488" s="16">
        <f t="shared" si="59"/>
        <v>0</v>
      </c>
      <c r="W488" s="16">
        <f t="shared" si="60"/>
        <v>-1.5334317649823277E-2</v>
      </c>
      <c r="Y488" s="16">
        <f t="shared" si="61"/>
        <v>0</v>
      </c>
      <c r="Z488" s="16">
        <f t="shared" si="62"/>
        <v>-0.59056789505878704</v>
      </c>
      <c r="AA488" s="16">
        <f t="shared" si="63"/>
        <v>-0.58120625195350029</v>
      </c>
      <c r="AB488" s="16">
        <f t="shared" si="64"/>
        <v>0</v>
      </c>
      <c r="AC488" s="16">
        <f t="shared" si="65"/>
        <v>-0.7059156572853964</v>
      </c>
      <c r="AD488" s="16">
        <f t="shared" si="66"/>
        <v>0</v>
      </c>
      <c r="AE488" s="16">
        <f t="shared" si="67"/>
        <v>-0.90025615348644172</v>
      </c>
      <c r="AF488" s="16">
        <f t="shared" si="68"/>
        <v>0</v>
      </c>
      <c r="AG488" s="16">
        <f t="shared" si="69"/>
        <v>4.4748863462895756E-2</v>
      </c>
      <c r="AH488" s="16">
        <f t="shared" si="70"/>
        <v>0</v>
      </c>
      <c r="AI488" s="16">
        <f t="shared" si="71"/>
        <v>1.9014565967868244</v>
      </c>
      <c r="AK488" s="16">
        <f t="shared" si="72"/>
        <v>0</v>
      </c>
      <c r="AL488" s="16">
        <f t="shared" si="73"/>
        <v>-0.81643506277270161</v>
      </c>
      <c r="AM488" s="16">
        <f t="shared" si="74"/>
        <v>-0.80754657839857813</v>
      </c>
      <c r="AN488" s="16">
        <f t="shared" si="75"/>
        <v>0</v>
      </c>
      <c r="AO488" s="16">
        <f t="shared" si="76"/>
        <v>-0.8613064985647324</v>
      </c>
      <c r="AP488" s="16">
        <f t="shared" si="77"/>
        <v>0</v>
      </c>
      <c r="AQ488" s="16">
        <f t="shared" si="78"/>
        <v>-0.95587657795641623</v>
      </c>
      <c r="AR488" s="16">
        <f t="shared" si="79"/>
        <v>0</v>
      </c>
      <c r="AS488" s="16">
        <f t="shared" si="80"/>
        <v>-0.74429292528903657</v>
      </c>
      <c r="AT488" s="16">
        <f t="shared" si="81"/>
        <v>0</v>
      </c>
      <c r="AU488" s="16">
        <f t="shared" si="82"/>
        <v>1.4873845628025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 s="16">
        <f t="shared" si="50"/>
        <v>0</v>
      </c>
      <c r="N489" s="16">
        <f t="shared" si="51"/>
        <v>0.2772227474250924</v>
      </c>
      <c r="O489" s="16">
        <f t="shared" si="52"/>
        <v>0.31544959272003115</v>
      </c>
      <c r="P489" s="16">
        <f t="shared" si="53"/>
        <v>0</v>
      </c>
      <c r="Q489" s="16">
        <f t="shared" si="54"/>
        <v>-0.89917263732696018</v>
      </c>
      <c r="R489" s="16">
        <f t="shared" si="55"/>
        <v>0</v>
      </c>
      <c r="S489" s="16">
        <f t="shared" si="56"/>
        <v>-0.80411913984507</v>
      </c>
      <c r="T489" s="16">
        <f t="shared" si="57"/>
        <v>0</v>
      </c>
      <c r="U489" s="16">
        <f t="shared" si="58"/>
        <v>-2.1617948832455797E-2</v>
      </c>
      <c r="V489" s="16">
        <f t="shared" si="59"/>
        <v>0</v>
      </c>
      <c r="W489" s="16">
        <f t="shared" si="60"/>
        <v>-0.9108924208406316</v>
      </c>
      <c r="Y489" s="16">
        <f t="shared" si="61"/>
        <v>0</v>
      </c>
      <c r="Z489" s="16">
        <f t="shared" si="62"/>
        <v>6.6180907727072816E-2</v>
      </c>
      <c r="AA489" s="16">
        <f t="shared" si="63"/>
        <v>8.7066266498244713E-2</v>
      </c>
      <c r="AB489" s="16">
        <f t="shared" si="64"/>
        <v>0</v>
      </c>
      <c r="AC489" s="16">
        <f t="shared" si="65"/>
        <v>-0.77270569821398627</v>
      </c>
      <c r="AD489" s="16">
        <f t="shared" si="66"/>
        <v>0</v>
      </c>
      <c r="AE489" s="16">
        <f t="shared" si="67"/>
        <v>-0.72967088263558233</v>
      </c>
      <c r="AF489" s="16">
        <f t="shared" si="68"/>
        <v>0</v>
      </c>
      <c r="AG489" s="16">
        <f t="shared" si="69"/>
        <v>2.9157362779078634E-2</v>
      </c>
      <c r="AH489" s="16">
        <f t="shared" si="70"/>
        <v>0</v>
      </c>
      <c r="AI489" s="16">
        <f t="shared" si="71"/>
        <v>-0.20997404794313215</v>
      </c>
      <c r="AK489" s="16">
        <f t="shared" si="72"/>
        <v>0</v>
      </c>
      <c r="AL489" s="16">
        <f t="shared" si="73"/>
        <v>-0.70180744030697817</v>
      </c>
      <c r="AM489" s="16">
        <f t="shared" si="74"/>
        <v>-0.68155277200080078</v>
      </c>
      <c r="AN489" s="16">
        <f t="shared" si="75"/>
        <v>0</v>
      </c>
      <c r="AO489" s="16">
        <f t="shared" si="76"/>
        <v>-0.93046264431465642</v>
      </c>
      <c r="AP489" s="16">
        <f t="shared" si="77"/>
        <v>0</v>
      </c>
      <c r="AQ489" s="16">
        <f t="shared" si="78"/>
        <v>-0.91990425418086552</v>
      </c>
      <c r="AR489" s="16">
        <f t="shared" si="79"/>
        <v>0</v>
      </c>
      <c r="AS489" s="16">
        <f t="shared" si="80"/>
        <v>-0.767144183878682</v>
      </c>
      <c r="AT489" s="16">
        <f t="shared" si="81"/>
        <v>0</v>
      </c>
      <c r="AU489" s="16">
        <f t="shared" si="82"/>
        <v>-0.3539276122641839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 s="16">
        <f t="shared" si="50"/>
        <v>0</v>
      </c>
      <c r="N490" s="16">
        <f t="shared" si="51"/>
        <v>-0.69308940496077409</v>
      </c>
      <c r="O490" s="16">
        <f t="shared" si="52"/>
        <v>-0.68904300589592271</v>
      </c>
      <c r="P490" s="16">
        <f t="shared" si="53"/>
        <v>0</v>
      </c>
      <c r="Q490" s="16">
        <f t="shared" si="54"/>
        <v>-0.97896952618670385</v>
      </c>
      <c r="R490" s="16">
        <f t="shared" si="55"/>
        <v>0</v>
      </c>
      <c r="S490" s="16">
        <f t="shared" si="56"/>
        <v>-0.95596558179817281</v>
      </c>
      <c r="T490" s="16">
        <f t="shared" si="57"/>
        <v>0</v>
      </c>
      <c r="U490" s="16">
        <f t="shared" si="58"/>
        <v>-0.12024071022590055</v>
      </c>
      <c r="V490" s="16">
        <f t="shared" si="59"/>
        <v>0</v>
      </c>
      <c r="W490" s="16">
        <f t="shared" si="60"/>
        <v>-0.94412159810177609</v>
      </c>
      <c r="Y490" s="16">
        <f t="shared" si="61"/>
        <v>0</v>
      </c>
      <c r="Z490" s="16">
        <f t="shared" si="62"/>
        <v>-0.70716643750624886</v>
      </c>
      <c r="AA490" s="16">
        <f t="shared" si="63"/>
        <v>-0.7068464326869468</v>
      </c>
      <c r="AB490" s="16">
        <f t="shared" si="64"/>
        <v>0</v>
      </c>
      <c r="AC490" s="16">
        <f t="shared" si="65"/>
        <v>-0.965376914077125</v>
      </c>
      <c r="AD490" s="16">
        <f t="shared" si="66"/>
        <v>0</v>
      </c>
      <c r="AE490" s="16">
        <f t="shared" si="67"/>
        <v>-0.94740240620911786</v>
      </c>
      <c r="AF490" s="16">
        <f t="shared" si="68"/>
        <v>0</v>
      </c>
      <c r="AG490" s="16">
        <f t="shared" si="69"/>
        <v>4.9511607489534218E-2</v>
      </c>
      <c r="AH490" s="16">
        <f t="shared" si="70"/>
        <v>0</v>
      </c>
      <c r="AI490" s="16">
        <f t="shared" si="71"/>
        <v>-0.82131598044145326</v>
      </c>
      <c r="AK490" s="16">
        <f t="shared" si="72"/>
        <v>0</v>
      </c>
      <c r="AL490" s="16">
        <f t="shared" si="73"/>
        <v>-0.8912703979836536</v>
      </c>
      <c r="AM490" s="16">
        <f t="shared" si="74"/>
        <v>-0.8892755606884547</v>
      </c>
      <c r="AN490" s="16">
        <f t="shared" si="75"/>
        <v>0</v>
      </c>
      <c r="AO490" s="16">
        <f t="shared" si="76"/>
        <v>-0.98540989686178226</v>
      </c>
      <c r="AP490" s="16">
        <f t="shared" si="77"/>
        <v>0</v>
      </c>
      <c r="AQ490" s="16">
        <f t="shared" si="78"/>
        <v>-0.97786586457008495</v>
      </c>
      <c r="AR490" s="16">
        <f t="shared" si="79"/>
        <v>0</v>
      </c>
      <c r="AS490" s="16">
        <f t="shared" si="80"/>
        <v>-0.70247570044797214</v>
      </c>
      <c r="AT490" s="16">
        <f t="shared" si="81"/>
        <v>0</v>
      </c>
      <c r="AU490" s="16">
        <f t="shared" si="82"/>
        <v>-0.90363672077984669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 s="16">
        <f t="shared" si="50"/>
        <v>0</v>
      </c>
      <c r="N491" s="16">
        <f t="shared" si="51"/>
        <v>-0.31505198484491392</v>
      </c>
      <c r="O491" s="16">
        <f t="shared" si="52"/>
        <v>-0.29973715883755192</v>
      </c>
      <c r="P491" s="16">
        <f t="shared" si="53"/>
        <v>0</v>
      </c>
      <c r="Q491" s="16">
        <f t="shared" si="54"/>
        <v>-0.17497660347533245</v>
      </c>
      <c r="R491" s="16">
        <f t="shared" si="55"/>
        <v>0</v>
      </c>
      <c r="S491" s="16">
        <f t="shared" si="56"/>
        <v>-0.86911531980620349</v>
      </c>
      <c r="T491" s="16">
        <f t="shared" si="57"/>
        <v>0</v>
      </c>
      <c r="U491" s="16">
        <f t="shared" si="58"/>
        <v>-7.4110566443192596E-2</v>
      </c>
      <c r="V491" s="16">
        <f t="shared" si="59"/>
        <v>0</v>
      </c>
      <c r="W491" s="16">
        <f t="shared" si="60"/>
        <v>1.0888755401569268</v>
      </c>
      <c r="Y491" s="16">
        <f t="shared" si="61"/>
        <v>0</v>
      </c>
      <c r="Z491" s="16">
        <f t="shared" si="62"/>
        <v>-0.38804908662350329</v>
      </c>
      <c r="AA491" s="16">
        <f t="shared" si="63"/>
        <v>-0.38802522305197745</v>
      </c>
      <c r="AB491" s="16">
        <f t="shared" si="64"/>
        <v>0</v>
      </c>
      <c r="AC491" s="16">
        <f t="shared" si="65"/>
        <v>-0.42395516436610536</v>
      </c>
      <c r="AD491" s="16">
        <f t="shared" si="66"/>
        <v>0</v>
      </c>
      <c r="AE491" s="16">
        <f t="shared" si="67"/>
        <v>-0.82936974296855548</v>
      </c>
      <c r="AF491" s="16">
        <f t="shared" si="68"/>
        <v>0</v>
      </c>
      <c r="AG491" s="16">
        <f t="shared" si="69"/>
        <v>3.3507997193162525E-2</v>
      </c>
      <c r="AH491" s="16">
        <f t="shared" si="70"/>
        <v>0</v>
      </c>
      <c r="AI491" s="16">
        <f t="shared" si="71"/>
        <v>0.39171218303337646</v>
      </c>
      <c r="AK491" s="16">
        <f t="shared" si="72"/>
        <v>0</v>
      </c>
      <c r="AL491" s="16">
        <f t="shared" si="73"/>
        <v>-0.81596138391393536</v>
      </c>
      <c r="AM491" s="16">
        <f t="shared" si="74"/>
        <v>-0.80946694352618687</v>
      </c>
      <c r="AN491" s="16">
        <f t="shared" si="75"/>
        <v>0</v>
      </c>
      <c r="AO491" s="16">
        <f t="shared" si="76"/>
        <v>-0.81996281926694159</v>
      </c>
      <c r="AP491" s="16">
        <f t="shared" si="77"/>
        <v>0</v>
      </c>
      <c r="AQ491" s="16">
        <f t="shared" si="78"/>
        <v>-0.94234785119476516</v>
      </c>
      <c r="AR491" s="16">
        <f t="shared" si="79"/>
        <v>0</v>
      </c>
      <c r="AS491" s="16">
        <f t="shared" si="80"/>
        <v>-0.74968865355703362</v>
      </c>
      <c r="AT491" s="16">
        <f t="shared" si="81"/>
        <v>0</v>
      </c>
      <c r="AU491" s="16">
        <f t="shared" si="82"/>
        <v>-0.12765360847461807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si="84"/>
        <v>1</v>
      </c>
      <c r="J492">
        <f t="shared" si="84"/>
        <v>0</v>
      </c>
      <c r="K492">
        <v>4</v>
      </c>
      <c r="L492">
        <v>0</v>
      </c>
      <c r="M492" s="16">
        <f t="shared" si="50"/>
        <v>0</v>
      </c>
      <c r="N492" s="16">
        <f t="shared" si="51"/>
        <v>-0.46679304412489686</v>
      </c>
      <c r="O492" s="16">
        <f t="shared" si="52"/>
        <v>-0.45094958118435274</v>
      </c>
      <c r="P492" s="16">
        <f t="shared" si="53"/>
        <v>0</v>
      </c>
      <c r="Q492" s="16">
        <f t="shared" si="54"/>
        <v>-0.95502409354699891</v>
      </c>
      <c r="R492" s="16">
        <f t="shared" si="55"/>
        <v>0</v>
      </c>
      <c r="S492" s="16">
        <f t="shared" si="56"/>
        <v>-0.90840718142741994</v>
      </c>
      <c r="T492" s="16">
        <f t="shared" si="57"/>
        <v>0</v>
      </c>
      <c r="U492" s="16">
        <f t="shared" si="58"/>
        <v>-7.6831707216666961E-2</v>
      </c>
      <c r="V492" s="16">
        <f t="shared" si="59"/>
        <v>0</v>
      </c>
      <c r="W492" s="16">
        <f t="shared" si="60"/>
        <v>-0.94287755729167133</v>
      </c>
      <c r="Y492" s="16">
        <f t="shared" si="61"/>
        <v>0</v>
      </c>
      <c r="Z492" s="16">
        <f t="shared" si="62"/>
        <v>-0.51152225998235412</v>
      </c>
      <c r="AA492" s="16">
        <f t="shared" si="63"/>
        <v>-0.50439327362806907</v>
      </c>
      <c r="AB492" s="16">
        <f t="shared" si="64"/>
        <v>0</v>
      </c>
      <c r="AC492" s="16">
        <f t="shared" si="65"/>
        <v>-0.93326355573347941</v>
      </c>
      <c r="AD492" s="16">
        <f t="shared" si="66"/>
        <v>0</v>
      </c>
      <c r="AE492" s="16">
        <f t="shared" si="67"/>
        <v>-0.88325340987183076</v>
      </c>
      <c r="AF492" s="16">
        <f t="shared" si="68"/>
        <v>0</v>
      </c>
      <c r="AG492" s="16">
        <f t="shared" si="69"/>
        <v>2.8796083252265233E-2</v>
      </c>
      <c r="AH492" s="16">
        <f t="shared" si="70"/>
        <v>0</v>
      </c>
      <c r="AI492" s="16">
        <f t="shared" si="71"/>
        <v>-0.72657677177513136</v>
      </c>
      <c r="AK492" s="16">
        <f t="shared" si="72"/>
        <v>0</v>
      </c>
      <c r="AL492" s="16">
        <f t="shared" si="73"/>
        <v>-0.84665944968392004</v>
      </c>
      <c r="AM492" s="16">
        <f t="shared" si="74"/>
        <v>-0.8376506025602396</v>
      </c>
      <c r="AN492" s="16">
        <f t="shared" si="75"/>
        <v>0</v>
      </c>
      <c r="AO492" s="16">
        <f t="shared" si="76"/>
        <v>-0.97660290042422138</v>
      </c>
      <c r="AP492" s="16">
        <f t="shared" si="77"/>
        <v>0</v>
      </c>
      <c r="AQ492" s="16">
        <f t="shared" si="78"/>
        <v>-0.96049605415086037</v>
      </c>
      <c r="AR492" s="16">
        <f t="shared" si="79"/>
        <v>0</v>
      </c>
      <c r="AS492" s="16">
        <f t="shared" si="80"/>
        <v>-0.74703723942505396</v>
      </c>
      <c r="AT492" s="16">
        <f t="shared" si="81"/>
        <v>0</v>
      </c>
      <c r="AU492" s="16">
        <f t="shared" si="82"/>
        <v>-0.81622345838682242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 s="16">
        <f t="shared" si="50"/>
        <v>0</v>
      </c>
      <c r="N493" s="16">
        <f t="shared" si="51"/>
        <v>2.381334498799847</v>
      </c>
      <c r="O493" s="16">
        <f t="shared" si="52"/>
        <v>2.3828914272802408</v>
      </c>
      <c r="P493" s="16">
        <f t="shared" si="53"/>
        <v>0</v>
      </c>
      <c r="Q493" s="16">
        <f t="shared" si="54"/>
        <v>0.27191682614721002</v>
      </c>
      <c r="R493" s="16">
        <f t="shared" si="55"/>
        <v>0</v>
      </c>
      <c r="S493" s="16">
        <f t="shared" si="56"/>
        <v>3380.5450980392156</v>
      </c>
      <c r="T493" s="16">
        <f t="shared" si="57"/>
        <v>0</v>
      </c>
      <c r="U493" s="16">
        <f t="shared" si="58"/>
        <v>-0.1335127727182846</v>
      </c>
      <c r="V493" s="16">
        <f t="shared" si="59"/>
        <v>0</v>
      </c>
      <c r="W493" s="16">
        <f t="shared" si="60"/>
        <v>345.94753086419757</v>
      </c>
      <c r="Y493" s="16">
        <f t="shared" si="61"/>
        <v>0</v>
      </c>
      <c r="Z493" s="16">
        <f t="shared" si="62"/>
        <v>1.6645850297865015</v>
      </c>
      <c r="AA493" s="16">
        <f t="shared" si="63"/>
        <v>1.6637892293230157</v>
      </c>
      <c r="AB493" s="16">
        <f t="shared" si="64"/>
        <v>0</v>
      </c>
      <c r="AC493" s="16">
        <f t="shared" si="65"/>
        <v>0.98814270244240376</v>
      </c>
      <c r="AD493" s="16">
        <f t="shared" si="66"/>
        <v>0</v>
      </c>
      <c r="AE493" s="16">
        <f t="shared" si="67"/>
        <v>4.8591072059627596</v>
      </c>
      <c r="AF493" s="16">
        <f t="shared" si="68"/>
        <v>0</v>
      </c>
      <c r="AG493" s="16">
        <f t="shared" si="69"/>
        <v>3.4639693724120652E-2</v>
      </c>
      <c r="AH493" s="16">
        <f t="shared" si="70"/>
        <v>0</v>
      </c>
      <c r="AI493" s="16">
        <f t="shared" si="71"/>
        <v>116.92129119993236</v>
      </c>
      <c r="AK493" s="16">
        <f t="shared" si="72"/>
        <v>0</v>
      </c>
      <c r="AL493" s="16">
        <f t="shared" si="73"/>
        <v>-0.12599877829803879</v>
      </c>
      <c r="AM493" s="16">
        <f t="shared" si="74"/>
        <v>-0.1159129458265095</v>
      </c>
      <c r="AN493" s="16">
        <f t="shared" si="75"/>
        <v>0</v>
      </c>
      <c r="AO493" s="16">
        <f t="shared" si="76"/>
        <v>-0.32053129071452074</v>
      </c>
      <c r="AP493" s="16">
        <f t="shared" si="77"/>
        <v>0</v>
      </c>
      <c r="AQ493" s="16">
        <f t="shared" si="78"/>
        <v>1.523417183002215</v>
      </c>
      <c r="AR493" s="16">
        <f t="shared" si="79"/>
        <v>0</v>
      </c>
      <c r="AS493" s="16">
        <f t="shared" si="80"/>
        <v>-0.71700579778231444</v>
      </c>
      <c r="AT493" s="16">
        <f t="shared" si="81"/>
        <v>0</v>
      </c>
      <c r="AU493" s="16">
        <f t="shared" si="82"/>
        <v>58.809701851959517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 s="16">
        <f t="shared" si="50"/>
        <v>0</v>
      </c>
      <c r="N494" s="16">
        <f t="shared" si="51"/>
        <v>-0.51595755152872336</v>
      </c>
      <c r="O494" s="16">
        <f t="shared" si="52"/>
        <v>-0.49907526334907354</v>
      </c>
      <c r="P494" s="16">
        <f t="shared" si="53"/>
        <v>0</v>
      </c>
      <c r="Q494" s="16">
        <f t="shared" si="54"/>
        <v>-0.15021244764054267</v>
      </c>
      <c r="R494" s="16">
        <f t="shared" si="55"/>
        <v>0</v>
      </c>
      <c r="S494" s="16">
        <f t="shared" si="56"/>
        <v>-0.90807272621916357</v>
      </c>
      <c r="T494" s="16">
        <f t="shared" si="57"/>
        <v>0</v>
      </c>
      <c r="U494" s="16">
        <f t="shared" si="58"/>
        <v>-8.2233281753709975E-3</v>
      </c>
      <c r="V494" s="16">
        <f t="shared" si="59"/>
        <v>0</v>
      </c>
      <c r="W494" s="16">
        <f t="shared" si="60"/>
        <v>4.6207020439937713E-2</v>
      </c>
      <c r="Y494" s="16">
        <f t="shared" si="61"/>
        <v>0</v>
      </c>
      <c r="Z494" s="16">
        <f t="shared" si="62"/>
        <v>-0.59448340934551003</v>
      </c>
      <c r="AA494" s="16">
        <f t="shared" si="63"/>
        <v>-0.58521247991882652</v>
      </c>
      <c r="AB494" s="16">
        <f t="shared" si="64"/>
        <v>0</v>
      </c>
      <c r="AC494" s="16">
        <f t="shared" si="65"/>
        <v>-0.70021784215104299</v>
      </c>
      <c r="AD494" s="16">
        <f t="shared" si="66"/>
        <v>0</v>
      </c>
      <c r="AE494" s="16">
        <f t="shared" si="67"/>
        <v>-0.89064752620667209</v>
      </c>
      <c r="AF494" s="16">
        <f t="shared" si="68"/>
        <v>0</v>
      </c>
      <c r="AG494" s="16">
        <f t="shared" si="69"/>
        <v>3.4453584911221323E-2</v>
      </c>
      <c r="AH494" s="16">
        <f t="shared" si="70"/>
        <v>0</v>
      </c>
      <c r="AI494" s="16">
        <f t="shared" si="71"/>
        <v>1.9832579445951928</v>
      </c>
      <c r="AK494" s="16">
        <f t="shared" si="72"/>
        <v>0</v>
      </c>
      <c r="AL494" s="16">
        <f t="shared" si="73"/>
        <v>-0.81762569751628145</v>
      </c>
      <c r="AM494" s="16">
        <f t="shared" si="74"/>
        <v>-0.80828748807835971</v>
      </c>
      <c r="AN494" s="16">
        <f t="shared" si="75"/>
        <v>0</v>
      </c>
      <c r="AO494" s="16">
        <f t="shared" si="76"/>
        <v>-0.8562109784831422</v>
      </c>
      <c r="AP494" s="16">
        <f t="shared" si="77"/>
        <v>0</v>
      </c>
      <c r="AQ494" s="16">
        <f t="shared" si="78"/>
        <v>-0.95268688393611223</v>
      </c>
      <c r="AR494" s="16">
        <f t="shared" si="79"/>
        <v>0</v>
      </c>
      <c r="AS494" s="16">
        <f t="shared" si="80"/>
        <v>-0.74591913392648557</v>
      </c>
      <c r="AT494" s="16">
        <f t="shared" si="81"/>
        <v>0</v>
      </c>
      <c r="AU494" s="16">
        <f t="shared" si="82"/>
        <v>1.5733522078214244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 s="16">
        <f t="shared" si="50"/>
        <v>0</v>
      </c>
      <c r="N495" s="16">
        <f t="shared" si="51"/>
        <v>0.39206248613014599</v>
      </c>
      <c r="O495" s="16">
        <f t="shared" si="52"/>
        <v>0.42309567521098945</v>
      </c>
      <c r="P495" s="16">
        <f t="shared" si="53"/>
        <v>0</v>
      </c>
      <c r="Q495" s="16">
        <f t="shared" si="54"/>
        <v>-0.90566726259861741</v>
      </c>
      <c r="R495" s="16">
        <f t="shared" si="55"/>
        <v>0</v>
      </c>
      <c r="S495" s="16">
        <f t="shared" si="56"/>
        <v>-0.80183021305731972</v>
      </c>
      <c r="T495" s="16">
        <f t="shared" si="57"/>
        <v>0</v>
      </c>
      <c r="U495" s="16">
        <f t="shared" si="58"/>
        <v>-2.1479611832261495E-2</v>
      </c>
      <c r="V495" s="16">
        <f t="shared" si="59"/>
        <v>0</v>
      </c>
      <c r="W495" s="16">
        <f t="shared" si="60"/>
        <v>-0.91603285015308511</v>
      </c>
      <c r="Y495" s="16">
        <f t="shared" si="61"/>
        <v>0</v>
      </c>
      <c r="Z495" s="16">
        <f t="shared" si="62"/>
        <v>0.13735094302102538</v>
      </c>
      <c r="AA495" s="16">
        <f t="shared" si="63"/>
        <v>0.15017268798123795</v>
      </c>
      <c r="AB495" s="16">
        <f t="shared" si="64"/>
        <v>0</v>
      </c>
      <c r="AC495" s="16">
        <f t="shared" si="65"/>
        <v>-0.85508289310636065</v>
      </c>
      <c r="AD495" s="16">
        <f t="shared" si="66"/>
        <v>0</v>
      </c>
      <c r="AE495" s="16">
        <f t="shared" si="67"/>
        <v>-0.74857683736674352</v>
      </c>
      <c r="AF495" s="16">
        <f t="shared" si="68"/>
        <v>0</v>
      </c>
      <c r="AG495" s="16">
        <f t="shared" si="69"/>
        <v>2.7723700620141241E-2</v>
      </c>
      <c r="AH495" s="16">
        <f t="shared" si="70"/>
        <v>0</v>
      </c>
      <c r="AI495" s="16">
        <f t="shared" si="71"/>
        <v>-0.3573316342449544</v>
      </c>
      <c r="AK495" s="16">
        <f t="shared" si="72"/>
        <v>0</v>
      </c>
      <c r="AL495" s="16">
        <f t="shared" si="73"/>
        <v>-0.68047686411574615</v>
      </c>
      <c r="AM495" s="16">
        <f t="shared" si="74"/>
        <v>-0.66506910875388825</v>
      </c>
      <c r="AN495" s="16">
        <f t="shared" si="75"/>
        <v>0</v>
      </c>
      <c r="AO495" s="16">
        <f t="shared" si="76"/>
        <v>-0.95096926152149042</v>
      </c>
      <c r="AP495" s="16">
        <f t="shared" si="77"/>
        <v>0</v>
      </c>
      <c r="AQ495" s="16">
        <f t="shared" si="78"/>
        <v>-0.9269264766930625</v>
      </c>
      <c r="AR495" s="16">
        <f t="shared" si="79"/>
        <v>0</v>
      </c>
      <c r="AS495" s="16">
        <f t="shared" si="80"/>
        <v>-0.76587101920690803</v>
      </c>
      <c r="AT495" s="16">
        <f t="shared" si="81"/>
        <v>0</v>
      </c>
      <c r="AU495" s="16">
        <f t="shared" si="82"/>
        <v>-0.47095652441892538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 s="16">
        <f t="shared" si="50"/>
        <v>0</v>
      </c>
      <c r="N496" s="16">
        <f t="shared" si="51"/>
        <v>0.3040705328041996</v>
      </c>
      <c r="O496" s="16">
        <f t="shared" si="52"/>
        <v>0.32993775908095774</v>
      </c>
      <c r="P496" s="16">
        <f t="shared" si="53"/>
        <v>0</v>
      </c>
      <c r="Q496" s="16">
        <f t="shared" si="54"/>
        <v>-0.89531668494534944</v>
      </c>
      <c r="R496" s="16">
        <f t="shared" si="55"/>
        <v>0</v>
      </c>
      <c r="S496" s="16">
        <f t="shared" si="56"/>
        <v>-0.77274723143390533</v>
      </c>
      <c r="T496" s="16">
        <f t="shared" si="57"/>
        <v>0</v>
      </c>
      <c r="U496" s="16">
        <f t="shared" si="58"/>
        <v>-4.8434963302861511E-2</v>
      </c>
      <c r="V496" s="16">
        <f t="shared" si="59"/>
        <v>0</v>
      </c>
      <c r="W496" s="16">
        <f t="shared" si="60"/>
        <v>-0.90775100224001093</v>
      </c>
      <c r="Y496" s="16">
        <f t="shared" si="61"/>
        <v>0</v>
      </c>
      <c r="Z496" s="16">
        <f t="shared" si="62"/>
        <v>8.3881963428629719E-2</v>
      </c>
      <c r="AA496" s="16">
        <f t="shared" si="63"/>
        <v>9.6953075120420534E-2</v>
      </c>
      <c r="AB496" s="16">
        <f t="shared" si="64"/>
        <v>0</v>
      </c>
      <c r="AC496" s="16">
        <f t="shared" si="65"/>
        <v>-0.83605528779495764</v>
      </c>
      <c r="AD496" s="16">
        <f t="shared" si="66"/>
        <v>0</v>
      </c>
      <c r="AE496" s="16">
        <f t="shared" si="67"/>
        <v>-0.70780875897261986</v>
      </c>
      <c r="AF496" s="16">
        <f t="shared" si="68"/>
        <v>0</v>
      </c>
      <c r="AG496" s="16">
        <f t="shared" si="69"/>
        <v>-2.5346578402712845E-3</v>
      </c>
      <c r="AH496" s="16">
        <f t="shared" si="70"/>
        <v>0</v>
      </c>
      <c r="AI496" s="16">
        <f t="shared" si="71"/>
        <v>-0.32756311093127083</v>
      </c>
      <c r="AK496" s="16">
        <f t="shared" si="72"/>
        <v>0</v>
      </c>
      <c r="AL496" s="16">
        <f t="shared" si="73"/>
        <v>-0.71855322462247784</v>
      </c>
      <c r="AM496" s="16">
        <f t="shared" si="74"/>
        <v>-0.70470624339969468</v>
      </c>
      <c r="AN496" s="16">
        <f t="shared" si="75"/>
        <v>0</v>
      </c>
      <c r="AO496" s="16">
        <f t="shared" si="76"/>
        <v>-0.94863848926063554</v>
      </c>
      <c r="AP496" s="16">
        <f t="shared" si="77"/>
        <v>0</v>
      </c>
      <c r="AQ496" s="16">
        <f t="shared" si="78"/>
        <v>-0.9157109647392111</v>
      </c>
      <c r="AR496" s="16">
        <f t="shared" si="79"/>
        <v>0</v>
      </c>
      <c r="AS496" s="16">
        <f t="shared" si="80"/>
        <v>-0.78597873089764658</v>
      </c>
      <c r="AT496" s="16">
        <f t="shared" si="81"/>
        <v>0</v>
      </c>
      <c r="AU496" s="16">
        <f t="shared" si="82"/>
        <v>-0.45229400555140264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 s="16">
        <f t="shared" si="50"/>
        <v>0</v>
      </c>
      <c r="N497" s="16">
        <f t="shared" si="51"/>
        <v>-0.50416552801527048</v>
      </c>
      <c r="O497" s="16">
        <f t="shared" si="52"/>
        <v>-0.50463586465951726</v>
      </c>
      <c r="P497" s="16">
        <f t="shared" si="53"/>
        <v>0</v>
      </c>
      <c r="Q497" s="16">
        <f t="shared" si="54"/>
        <v>-0.13207354868200663</v>
      </c>
      <c r="R497" s="16">
        <f t="shared" si="55"/>
        <v>0</v>
      </c>
      <c r="S497" s="16">
        <f t="shared" si="56"/>
        <v>-0.90764917303222115</v>
      </c>
      <c r="T497" s="16">
        <f t="shared" si="57"/>
        <v>0</v>
      </c>
      <c r="U497" s="16">
        <f t="shared" si="58"/>
        <v>-3.0898465057942283E-2</v>
      </c>
      <c r="V497" s="16">
        <f t="shared" si="59"/>
        <v>0</v>
      </c>
      <c r="W497" s="16">
        <f t="shared" si="60"/>
        <v>1.5513053901234667E-2</v>
      </c>
      <c r="Y497" s="16">
        <f t="shared" si="61"/>
        <v>0</v>
      </c>
      <c r="Z497" s="16">
        <f t="shared" si="62"/>
        <v>-0.58382778751359143</v>
      </c>
      <c r="AA497" s="16">
        <f t="shared" si="63"/>
        <v>-0.58738468655473164</v>
      </c>
      <c r="AB497" s="16">
        <f t="shared" si="64"/>
        <v>0</v>
      </c>
      <c r="AC497" s="16">
        <f t="shared" si="65"/>
        <v>-0.67314257205786443</v>
      </c>
      <c r="AD497" s="16">
        <f t="shared" si="66"/>
        <v>0</v>
      </c>
      <c r="AE497" s="16">
        <f t="shared" si="67"/>
        <v>-0.89460768246494438</v>
      </c>
      <c r="AF497" s="16">
        <f t="shared" si="68"/>
        <v>0</v>
      </c>
      <c r="AG497" s="16">
        <f t="shared" si="69"/>
        <v>6.7619506612206126E-4</v>
      </c>
      <c r="AH497" s="16">
        <f t="shared" si="70"/>
        <v>0</v>
      </c>
      <c r="AI497" s="16">
        <f t="shared" si="71"/>
        <v>1.9419069054335636</v>
      </c>
      <c r="AK497" s="16">
        <f t="shared" si="72"/>
        <v>0</v>
      </c>
      <c r="AL497" s="16">
        <f t="shared" si="73"/>
        <v>-0.80768332405166776</v>
      </c>
      <c r="AM497" s="16">
        <f t="shared" si="74"/>
        <v>-0.81133420933977496</v>
      </c>
      <c r="AN497" s="16">
        <f t="shared" si="75"/>
        <v>0</v>
      </c>
      <c r="AO497" s="16">
        <f t="shared" si="76"/>
        <v>-0.84586416299045997</v>
      </c>
      <c r="AP497" s="16">
        <f t="shared" si="77"/>
        <v>0</v>
      </c>
      <c r="AQ497" s="16">
        <f t="shared" si="78"/>
        <v>-0.95298981668398886</v>
      </c>
      <c r="AR497" s="16">
        <f t="shared" si="79"/>
        <v>0</v>
      </c>
      <c r="AS497" s="16">
        <f t="shared" si="80"/>
        <v>-0.76510646104189028</v>
      </c>
      <c r="AT497" s="16">
        <f t="shared" si="81"/>
        <v>0</v>
      </c>
      <c r="AU497" s="16">
        <f t="shared" si="82"/>
        <v>1.5361969762837668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 s="16">
        <f t="shared" si="50"/>
        <v>0</v>
      </c>
      <c r="N498" s="16">
        <f t="shared" si="51"/>
        <v>2.3559742265127341</v>
      </c>
      <c r="O498" s="16">
        <f t="shared" si="52"/>
        <v>2.3600473261048296</v>
      </c>
      <c r="P498" s="16">
        <f t="shared" si="53"/>
        <v>0</v>
      </c>
      <c r="Q498" s="16">
        <f t="shared" si="54"/>
        <v>0.38673729923402528</v>
      </c>
      <c r="R498" s="16">
        <f t="shared" si="55"/>
        <v>0</v>
      </c>
      <c r="S498" s="16">
        <f t="shared" si="56"/>
        <v>2464.1757049891539</v>
      </c>
      <c r="T498" s="16">
        <f t="shared" si="57"/>
        <v>0</v>
      </c>
      <c r="U498" s="16">
        <f t="shared" si="58"/>
        <v>-1.4600770395290502E-2</v>
      </c>
      <c r="V498" s="16">
        <f t="shared" si="59"/>
        <v>0</v>
      </c>
      <c r="W498" s="16">
        <f t="shared" si="60"/>
        <v>305.93615384615384</v>
      </c>
      <c r="Y498" s="16">
        <f t="shared" si="61"/>
        <v>0</v>
      </c>
      <c r="Z498" s="16">
        <f t="shared" si="62"/>
        <v>1.5796023928318201</v>
      </c>
      <c r="AA498" s="16">
        <f t="shared" si="63"/>
        <v>1.5451236013057505</v>
      </c>
      <c r="AB498" s="16">
        <f t="shared" si="64"/>
        <v>0</v>
      </c>
      <c r="AC498" s="16">
        <f t="shared" si="65"/>
        <v>1.1130801875549348</v>
      </c>
      <c r="AD498" s="16">
        <f t="shared" si="66"/>
        <v>0</v>
      </c>
      <c r="AE498" s="16">
        <f t="shared" si="67"/>
        <v>5.5279490340082846</v>
      </c>
      <c r="AF498" s="16">
        <f t="shared" si="68"/>
        <v>0</v>
      </c>
      <c r="AG498" s="16">
        <f t="shared" si="69"/>
        <v>0.22025263318051944</v>
      </c>
      <c r="AH498" s="16">
        <f t="shared" si="70"/>
        <v>0</v>
      </c>
      <c r="AI498" s="16">
        <f t="shared" si="71"/>
        <v>130.1832728323981</v>
      </c>
      <c r="AK498" s="16">
        <f t="shared" si="72"/>
        <v>0</v>
      </c>
      <c r="AL498" s="16">
        <f t="shared" si="73"/>
        <v>-0.1795842121851271</v>
      </c>
      <c r="AM498" s="16">
        <f t="shared" si="74"/>
        <v>-0.19264305502251497</v>
      </c>
      <c r="AN498" s="16">
        <f t="shared" si="75"/>
        <v>0</v>
      </c>
      <c r="AO498" s="16">
        <f t="shared" si="76"/>
        <v>-0.29471276157204779</v>
      </c>
      <c r="AP498" s="16">
        <f t="shared" si="77"/>
        <v>0</v>
      </c>
      <c r="AQ498" s="16">
        <f t="shared" si="78"/>
        <v>1.6702309533798188</v>
      </c>
      <c r="AR498" s="16">
        <f t="shared" si="79"/>
        <v>0</v>
      </c>
      <c r="AS498" s="16">
        <f t="shared" si="80"/>
        <v>-0.68860947040488818</v>
      </c>
      <c r="AT498" s="16">
        <f t="shared" si="81"/>
        <v>0</v>
      </c>
      <c r="AU498" s="16">
        <f t="shared" si="82"/>
        <v>68.621347995683124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 s="16">
        <f t="shared" si="50"/>
        <v>0</v>
      </c>
      <c r="N499" s="16">
        <f t="shared" si="51"/>
        <v>-0.71365606849950958</v>
      </c>
      <c r="O499" s="16">
        <f t="shared" si="52"/>
        <v>-0.71172901221423635</v>
      </c>
      <c r="P499" s="16">
        <f t="shared" si="53"/>
        <v>0</v>
      </c>
      <c r="Q499" s="16">
        <f t="shared" si="54"/>
        <v>-0.98140298565021555</v>
      </c>
      <c r="R499" s="16">
        <f t="shared" si="55"/>
        <v>0</v>
      </c>
      <c r="S499" s="16">
        <f t="shared" si="56"/>
        <v>-0.96193037037109175</v>
      </c>
      <c r="T499" s="16">
        <f t="shared" si="57"/>
        <v>0</v>
      </c>
      <c r="U499" s="16">
        <f t="shared" si="58"/>
        <v>-0.20637447318294116</v>
      </c>
      <c r="V499" s="16">
        <f t="shared" si="59"/>
        <v>0</v>
      </c>
      <c r="W499" s="16">
        <f t="shared" si="60"/>
        <v>-0.95153808083461</v>
      </c>
      <c r="Y499" s="16">
        <f t="shared" si="61"/>
        <v>0</v>
      </c>
      <c r="Z499" s="16">
        <f t="shared" si="62"/>
        <v>-0.71153540365187062</v>
      </c>
      <c r="AA499" s="16">
        <f t="shared" si="63"/>
        <v>-0.7102186656563878</v>
      </c>
      <c r="AB499" s="16">
        <f t="shared" si="64"/>
        <v>0</v>
      </c>
      <c r="AC499" s="16">
        <f t="shared" si="65"/>
        <v>-0.96368167704812857</v>
      </c>
      <c r="AD499" s="16">
        <f t="shared" si="66"/>
        <v>0</v>
      </c>
      <c r="AE499" s="16">
        <f t="shared" si="67"/>
        <v>-0.94612167694305183</v>
      </c>
      <c r="AF499" s="16">
        <f t="shared" si="68"/>
        <v>0</v>
      </c>
      <c r="AG499" s="16">
        <f t="shared" si="69"/>
        <v>-0.14623386793442955</v>
      </c>
      <c r="AH499" s="16">
        <f t="shared" si="70"/>
        <v>0</v>
      </c>
      <c r="AI499" s="16">
        <f t="shared" si="71"/>
        <v>-0.82327190877657463</v>
      </c>
      <c r="AK499" s="16">
        <f t="shared" si="72"/>
        <v>0</v>
      </c>
      <c r="AL499" s="16">
        <f t="shared" si="73"/>
        <v>-0.89124925935257038</v>
      </c>
      <c r="AM499" s="16">
        <f t="shared" si="74"/>
        <v>-0.88966138387989702</v>
      </c>
      <c r="AN499" s="16">
        <f t="shared" si="75"/>
        <v>0</v>
      </c>
      <c r="AO499" s="16">
        <f t="shared" si="76"/>
        <v>-0.98444978037498287</v>
      </c>
      <c r="AP499" s="16">
        <f t="shared" si="77"/>
        <v>0</v>
      </c>
      <c r="AQ499" s="16">
        <f t="shared" si="78"/>
        <v>-0.97699860083551093</v>
      </c>
      <c r="AR499" s="16">
        <f t="shared" si="79"/>
        <v>0</v>
      </c>
      <c r="AS499" s="16">
        <f t="shared" si="80"/>
        <v>-0.78856307423103933</v>
      </c>
      <c r="AT499" s="16">
        <f t="shared" si="81"/>
        <v>0</v>
      </c>
      <c r="AU499" s="16">
        <f t="shared" si="82"/>
        <v>-0.9045616431909359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 s="16">
        <f t="shared" si="50"/>
        <v>0</v>
      </c>
      <c r="N500" s="16">
        <f t="shared" si="51"/>
        <v>-0.27594611342811426</v>
      </c>
      <c r="O500" s="16">
        <f t="shared" si="52"/>
        <v>-0.27355127874626489</v>
      </c>
      <c r="P500" s="16">
        <f t="shared" si="53"/>
        <v>0</v>
      </c>
      <c r="Q500" s="16">
        <f t="shared" si="54"/>
        <v>-0.27068873918173597</v>
      </c>
      <c r="R500" s="16">
        <f t="shared" si="55"/>
        <v>0</v>
      </c>
      <c r="S500" s="16">
        <f t="shared" si="56"/>
        <v>-0.86342775054821852</v>
      </c>
      <c r="T500" s="16">
        <f t="shared" si="57"/>
        <v>0</v>
      </c>
      <c r="U500" s="16">
        <f t="shared" si="58"/>
        <v>-0.19388293657570024</v>
      </c>
      <c r="V500" s="16">
        <f t="shared" si="59"/>
        <v>0</v>
      </c>
      <c r="W500" s="16">
        <f t="shared" si="60"/>
        <v>0.82885777090254686</v>
      </c>
      <c r="Y500" s="16">
        <f t="shared" si="61"/>
        <v>0</v>
      </c>
      <c r="Z500" s="16">
        <f t="shared" si="62"/>
        <v>-0.36391885832495013</v>
      </c>
      <c r="AA500" s="16">
        <f t="shared" si="63"/>
        <v>-0.36236496499687315</v>
      </c>
      <c r="AB500" s="16">
        <f t="shared" si="64"/>
        <v>0</v>
      </c>
      <c r="AC500" s="16">
        <f t="shared" si="65"/>
        <v>-0.4189383979794305</v>
      </c>
      <c r="AD500" s="16">
        <f t="shared" si="66"/>
        <v>0</v>
      </c>
      <c r="AE500" s="16">
        <f t="shared" si="67"/>
        <v>-0.80431444050062584</v>
      </c>
      <c r="AF500" s="16">
        <f t="shared" si="68"/>
        <v>0</v>
      </c>
      <c r="AG500" s="16">
        <f t="shared" si="69"/>
        <v>-0.12963287893598069</v>
      </c>
      <c r="AH500" s="16">
        <f t="shared" si="70"/>
        <v>0</v>
      </c>
      <c r="AI500" s="16">
        <f t="shared" si="71"/>
        <v>0.51091558133696169</v>
      </c>
      <c r="AK500" s="16">
        <f t="shared" si="72"/>
        <v>0</v>
      </c>
      <c r="AL500" s="16">
        <f t="shared" si="73"/>
        <v>-0.80772315244844184</v>
      </c>
      <c r="AM500" s="16">
        <f t="shared" si="74"/>
        <v>-0.80724319543039236</v>
      </c>
      <c r="AN500" s="16">
        <f t="shared" si="75"/>
        <v>0</v>
      </c>
      <c r="AO500" s="16">
        <f t="shared" si="76"/>
        <v>-0.82631691496262416</v>
      </c>
      <c r="AP500" s="16">
        <f t="shared" si="77"/>
        <v>0</v>
      </c>
      <c r="AQ500" s="16">
        <f t="shared" si="78"/>
        <v>-0.93954059341142304</v>
      </c>
      <c r="AR500" s="16">
        <f t="shared" si="79"/>
        <v>0</v>
      </c>
      <c r="AS500" s="16">
        <f t="shared" si="80"/>
        <v>-0.78464574271151477</v>
      </c>
      <c r="AT500" s="16">
        <f t="shared" si="81"/>
        <v>0</v>
      </c>
      <c r="AU500" s="16">
        <f t="shared" si="82"/>
        <v>4.087878318195611E-3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si="85"/>
        <v>1</v>
      </c>
      <c r="J501">
        <f t="shared" si="85"/>
        <v>0</v>
      </c>
      <c r="K501">
        <v>4</v>
      </c>
      <c r="L501">
        <v>0</v>
      </c>
      <c r="M501" s="16">
        <f t="shared" si="50"/>
        <v>0</v>
      </c>
      <c r="N501" s="16">
        <f t="shared" si="51"/>
        <v>-0.43590545303161748</v>
      </c>
      <c r="O501" s="16">
        <f t="shared" si="52"/>
        <v>-0.43809893906616032</v>
      </c>
      <c r="P501" s="16">
        <f t="shared" si="53"/>
        <v>0</v>
      </c>
      <c r="Q501" s="16">
        <f t="shared" si="54"/>
        <v>-0.95889186048499908</v>
      </c>
      <c r="R501" s="16">
        <f t="shared" si="55"/>
        <v>0</v>
      </c>
      <c r="S501" s="16">
        <f t="shared" si="56"/>
        <v>-0.9254979532700307</v>
      </c>
      <c r="T501" s="16">
        <f t="shared" si="57"/>
        <v>0</v>
      </c>
      <c r="U501" s="16">
        <f t="shared" si="58"/>
        <v>1.3319969065250188E-2</v>
      </c>
      <c r="V501" s="16">
        <f t="shared" si="59"/>
        <v>0</v>
      </c>
      <c r="W501" s="16">
        <f t="shared" si="60"/>
        <v>-0.94546869818444923</v>
      </c>
      <c r="Y501" s="16">
        <f t="shared" si="61"/>
        <v>0</v>
      </c>
      <c r="Z501" s="16">
        <f t="shared" si="62"/>
        <v>-0.51841325343991262</v>
      </c>
      <c r="AA501" s="16">
        <f t="shared" si="63"/>
        <v>-0.5236400373939879</v>
      </c>
      <c r="AB501" s="16">
        <f t="shared" si="64"/>
        <v>0</v>
      </c>
      <c r="AC501" s="16">
        <f t="shared" si="65"/>
        <v>-0.94355236984913482</v>
      </c>
      <c r="AD501" s="16">
        <f t="shared" si="66"/>
        <v>0</v>
      </c>
      <c r="AE501" s="16">
        <f t="shared" si="67"/>
        <v>-0.90783696637318956</v>
      </c>
      <c r="AF501" s="16">
        <f t="shared" si="68"/>
        <v>0</v>
      </c>
      <c r="AG501" s="16">
        <f t="shared" si="69"/>
        <v>0.25383579182765559</v>
      </c>
      <c r="AH501" s="16">
        <f t="shared" si="70"/>
        <v>0</v>
      </c>
      <c r="AI501" s="16">
        <f t="shared" si="71"/>
        <v>-0.77327634377533339</v>
      </c>
      <c r="AK501" s="16">
        <f t="shared" si="72"/>
        <v>0</v>
      </c>
      <c r="AL501" s="16">
        <f t="shared" si="73"/>
        <v>-0.82795555162839163</v>
      </c>
      <c r="AM501" s="16">
        <f t="shared" si="74"/>
        <v>-0.83135571062347047</v>
      </c>
      <c r="AN501" s="16">
        <f t="shared" si="75"/>
        <v>0</v>
      </c>
      <c r="AO501" s="16">
        <f t="shared" si="76"/>
        <v>-0.97886797869842634</v>
      </c>
      <c r="AP501" s="16">
        <f t="shared" si="77"/>
        <v>0</v>
      </c>
      <c r="AQ501" s="16">
        <f t="shared" si="78"/>
        <v>-0.96795220377135516</v>
      </c>
      <c r="AR501" s="16">
        <f t="shared" si="79"/>
        <v>0</v>
      </c>
      <c r="AS501" s="16">
        <f t="shared" si="80"/>
        <v>-0.66972119393743246</v>
      </c>
      <c r="AT501" s="16">
        <f t="shared" si="81"/>
        <v>0</v>
      </c>
      <c r="AU501" s="16">
        <f t="shared" si="82"/>
        <v>-0.85323872400147394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 s="16">
        <f t="shared" si="50"/>
        <v>0</v>
      </c>
      <c r="N502" s="16">
        <f t="shared" si="51"/>
        <v>0.3371017464528574</v>
      </c>
      <c r="O502" s="16">
        <f t="shared" si="52"/>
        <v>0.36095021298496383</v>
      </c>
      <c r="P502" s="16">
        <f t="shared" si="53"/>
        <v>0</v>
      </c>
      <c r="Q502" s="16">
        <f t="shared" si="54"/>
        <v>-0.90128010115999546</v>
      </c>
      <c r="R502" s="16">
        <f t="shared" si="55"/>
        <v>0</v>
      </c>
      <c r="S502" s="16">
        <f t="shared" si="56"/>
        <v>-0.76821405600873394</v>
      </c>
      <c r="T502" s="16">
        <f t="shared" si="57"/>
        <v>0</v>
      </c>
      <c r="U502" s="16">
        <f t="shared" si="58"/>
        <v>-5.2562524939816405E-2</v>
      </c>
      <c r="V502" s="16">
        <f t="shared" si="59"/>
        <v>0</v>
      </c>
      <c r="W502" s="16">
        <f t="shared" si="60"/>
        <v>-0.91140082515675724</v>
      </c>
      <c r="Y502" s="16">
        <f t="shared" si="61"/>
        <v>0</v>
      </c>
      <c r="Z502" s="16">
        <f t="shared" si="62"/>
        <v>0.13437971452121869</v>
      </c>
      <c r="AA502" s="16">
        <f t="shared" si="63"/>
        <v>0.1314214999182983</v>
      </c>
      <c r="AB502" s="16">
        <f t="shared" si="64"/>
        <v>0</v>
      </c>
      <c r="AC502" s="16">
        <f t="shared" si="65"/>
        <v>-0.78170808935339353</v>
      </c>
      <c r="AD502" s="16">
        <f t="shared" si="66"/>
        <v>0</v>
      </c>
      <c r="AE502" s="16">
        <f t="shared" si="67"/>
        <v>-0.65833842308345103</v>
      </c>
      <c r="AF502" s="16">
        <f t="shared" si="68"/>
        <v>0</v>
      </c>
      <c r="AG502" s="16">
        <f t="shared" si="69"/>
        <v>-2.0367380819944977E-2</v>
      </c>
      <c r="AH502" s="16">
        <f t="shared" si="70"/>
        <v>0</v>
      </c>
      <c r="AI502" s="16">
        <f t="shared" si="71"/>
        <v>-0.21672593049364033</v>
      </c>
      <c r="AK502" s="16">
        <f t="shared" si="72"/>
        <v>0</v>
      </c>
      <c r="AL502" s="16">
        <f t="shared" si="73"/>
        <v>-0.69744170408487138</v>
      </c>
      <c r="AM502" s="16">
        <f t="shared" si="74"/>
        <v>-0.68986073026647299</v>
      </c>
      <c r="AN502" s="16">
        <f t="shared" si="75"/>
        <v>0</v>
      </c>
      <c r="AO502" s="16">
        <f t="shared" si="76"/>
        <v>-0.93375672059831305</v>
      </c>
      <c r="AP502" s="16">
        <f t="shared" si="77"/>
        <v>0</v>
      </c>
      <c r="AQ502" s="16">
        <f t="shared" si="78"/>
        <v>-0.90473966797555239</v>
      </c>
      <c r="AR502" s="16">
        <f t="shared" si="79"/>
        <v>0</v>
      </c>
      <c r="AS502" s="16">
        <f t="shared" si="80"/>
        <v>-0.79062672413063662</v>
      </c>
      <c r="AT502" s="16">
        <f t="shared" si="81"/>
        <v>0</v>
      </c>
      <c r="AU502" s="16">
        <f t="shared" si="82"/>
        <v>-0.35783062396786047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 s="16">
        <f t="shared" si="50"/>
        <v>0</v>
      </c>
      <c r="N503" s="16">
        <f t="shared" si="51"/>
        <v>-0.51444523714411317</v>
      </c>
      <c r="O503" s="16">
        <f t="shared" si="52"/>
        <v>-0.51191827035472548</v>
      </c>
      <c r="P503" s="16">
        <f t="shared" si="53"/>
        <v>0</v>
      </c>
      <c r="Q503" s="16">
        <f t="shared" si="54"/>
        <v>-0.16366776085831533</v>
      </c>
      <c r="R503" s="16">
        <f t="shared" si="55"/>
        <v>0</v>
      </c>
      <c r="S503" s="16">
        <f t="shared" si="56"/>
        <v>-0.90729040679328254</v>
      </c>
      <c r="T503" s="16">
        <f t="shared" si="57"/>
        <v>0</v>
      </c>
      <c r="U503" s="16">
        <f t="shared" si="58"/>
        <v>-2.3943065572315663E-2</v>
      </c>
      <c r="V503" s="16">
        <f t="shared" si="59"/>
        <v>0</v>
      </c>
      <c r="W503" s="16">
        <f t="shared" si="60"/>
        <v>2.3256367708586925E-2</v>
      </c>
      <c r="Y503" s="16">
        <f t="shared" si="61"/>
        <v>0</v>
      </c>
      <c r="Z503" s="16">
        <f t="shared" si="62"/>
        <v>-0.5853422244840204</v>
      </c>
      <c r="AA503" s="16">
        <f t="shared" si="63"/>
        <v>-0.58706895730456854</v>
      </c>
      <c r="AB503" s="16">
        <f t="shared" si="64"/>
        <v>0</v>
      </c>
      <c r="AC503" s="16">
        <f t="shared" si="65"/>
        <v>-0.67572858973947558</v>
      </c>
      <c r="AD503" s="16">
        <f t="shared" si="66"/>
        <v>0</v>
      </c>
      <c r="AE503" s="16">
        <f t="shared" si="67"/>
        <v>-0.88835659903272568</v>
      </c>
      <c r="AF503" s="16">
        <f t="shared" si="68"/>
        <v>0</v>
      </c>
      <c r="AG503" s="16">
        <f t="shared" si="69"/>
        <v>1.6665130710826891E-2</v>
      </c>
      <c r="AH503" s="16">
        <f t="shared" si="70"/>
        <v>0</v>
      </c>
      <c r="AI503" s="16">
        <f t="shared" si="71"/>
        <v>1.9317235613939219</v>
      </c>
      <c r="AK503" s="16">
        <f t="shared" si="72"/>
        <v>0</v>
      </c>
      <c r="AL503" s="16">
        <f t="shared" si="73"/>
        <v>-0.80898571565757971</v>
      </c>
      <c r="AM503" s="16">
        <f t="shared" si="74"/>
        <v>-0.80932350734916303</v>
      </c>
      <c r="AN503" s="16">
        <f t="shared" si="75"/>
        <v>0</v>
      </c>
      <c r="AO503" s="16">
        <f t="shared" si="76"/>
        <v>-0.84821132758623741</v>
      </c>
      <c r="AP503" s="16">
        <f t="shared" si="77"/>
        <v>0</v>
      </c>
      <c r="AQ503" s="16">
        <f t="shared" si="78"/>
        <v>-0.9527425587312417</v>
      </c>
      <c r="AR503" s="16">
        <f t="shared" si="79"/>
        <v>0</v>
      </c>
      <c r="AS503" s="16">
        <f t="shared" si="80"/>
        <v>-0.76099403603290972</v>
      </c>
      <c r="AT503" s="16">
        <f t="shared" si="81"/>
        <v>0</v>
      </c>
      <c r="AU503" s="16">
        <f t="shared" si="82"/>
        <v>1.5380437269090104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 s="16">
        <f t="shared" si="50"/>
        <v>0</v>
      </c>
      <c r="N504" s="16">
        <f t="shared" si="51"/>
        <v>-0.50743252956586138</v>
      </c>
      <c r="O504" s="16">
        <f t="shared" si="52"/>
        <v>-0.5022328396943142</v>
      </c>
      <c r="P504" s="16">
        <f t="shared" si="53"/>
        <v>0</v>
      </c>
      <c r="Q504" s="16">
        <f t="shared" si="54"/>
        <v>-0.18600992752338841</v>
      </c>
      <c r="R504" s="16">
        <f t="shared" si="55"/>
        <v>0</v>
      </c>
      <c r="S504" s="16">
        <f t="shared" si="56"/>
        <v>-0.91016098442878024</v>
      </c>
      <c r="T504" s="16">
        <f t="shared" si="57"/>
        <v>0</v>
      </c>
      <c r="U504" s="16">
        <f t="shared" si="58"/>
        <v>-2.5368484484141921E-2</v>
      </c>
      <c r="V504" s="16">
        <f t="shared" si="59"/>
        <v>0</v>
      </c>
      <c r="W504" s="16">
        <f t="shared" si="60"/>
        <v>-3.8761622070542255E-2</v>
      </c>
      <c r="Y504" s="16">
        <f t="shared" si="61"/>
        <v>0</v>
      </c>
      <c r="Z504" s="16">
        <f t="shared" si="62"/>
        <v>-0.58002851235660524</v>
      </c>
      <c r="AA504" s="16">
        <f t="shared" si="63"/>
        <v>-0.58372122605745502</v>
      </c>
      <c r="AB504" s="16">
        <f t="shared" si="64"/>
        <v>0</v>
      </c>
      <c r="AC504" s="16">
        <f t="shared" si="65"/>
        <v>-0.7134454536182504</v>
      </c>
      <c r="AD504" s="16">
        <f t="shared" si="66"/>
        <v>0</v>
      </c>
      <c r="AE504" s="16">
        <f t="shared" si="67"/>
        <v>-0.89384078809956424</v>
      </c>
      <c r="AF504" s="16">
        <f t="shared" si="68"/>
        <v>0</v>
      </c>
      <c r="AG504" s="16">
        <f t="shared" si="69"/>
        <v>1.5626617439023837E-2</v>
      </c>
      <c r="AH504" s="16">
        <f t="shared" si="70"/>
        <v>0</v>
      </c>
      <c r="AI504" s="16">
        <f t="shared" si="71"/>
        <v>1.8439091698615095</v>
      </c>
      <c r="AK504" s="16">
        <f t="shared" si="72"/>
        <v>0</v>
      </c>
      <c r="AL504" s="16">
        <f t="shared" si="73"/>
        <v>-0.80979816187568987</v>
      </c>
      <c r="AM504" s="16">
        <f t="shared" si="74"/>
        <v>-0.81094591596491949</v>
      </c>
      <c r="AN504" s="16">
        <f t="shared" si="75"/>
        <v>0</v>
      </c>
      <c r="AO504" s="16">
        <f t="shared" si="76"/>
        <v>-0.86576351819049446</v>
      </c>
      <c r="AP504" s="16">
        <f t="shared" si="77"/>
        <v>0</v>
      </c>
      <c r="AQ504" s="16">
        <f t="shared" si="78"/>
        <v>-0.9542235346532455</v>
      </c>
      <c r="AR504" s="16">
        <f t="shared" si="79"/>
        <v>0</v>
      </c>
      <c r="AS504" s="16">
        <f t="shared" si="80"/>
        <v>-0.76007706371611161</v>
      </c>
      <c r="AT504" s="16">
        <f t="shared" si="81"/>
        <v>0</v>
      </c>
      <c r="AU504" s="16">
        <f t="shared" si="82"/>
        <v>1.4655758743419474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 s="16">
        <f t="shared" si="50"/>
        <v>0</v>
      </c>
      <c r="N505" s="16">
        <f t="shared" si="51"/>
        <v>0.39194030565715837</v>
      </c>
      <c r="O505" s="16">
        <f t="shared" si="52"/>
        <v>0.39441126472271254</v>
      </c>
      <c r="P505" s="16">
        <f t="shared" si="53"/>
        <v>0</v>
      </c>
      <c r="Q505" s="16">
        <f t="shared" si="54"/>
        <v>-0.90090040538801386</v>
      </c>
      <c r="R505" s="16">
        <f t="shared" si="55"/>
        <v>0</v>
      </c>
      <c r="S505" s="16">
        <f t="shared" si="56"/>
        <v>-0.8004324502449498</v>
      </c>
      <c r="T505" s="16">
        <f t="shared" si="57"/>
        <v>0</v>
      </c>
      <c r="U505" s="16">
        <f t="shared" si="58"/>
        <v>-4.8490701181188985E-2</v>
      </c>
      <c r="V505" s="16">
        <f t="shared" si="59"/>
        <v>0</v>
      </c>
      <c r="W505" s="16">
        <f t="shared" si="60"/>
        <v>-0.91359220432754551</v>
      </c>
      <c r="Y505" s="16">
        <f t="shared" si="61"/>
        <v>0</v>
      </c>
      <c r="Z505" s="16">
        <f t="shared" si="62"/>
        <v>0.16688382335467433</v>
      </c>
      <c r="AA505" s="16">
        <f t="shared" si="63"/>
        <v>0.15679584698594559</v>
      </c>
      <c r="AB505" s="16">
        <f t="shared" si="64"/>
        <v>0</v>
      </c>
      <c r="AC505" s="16">
        <f t="shared" si="65"/>
        <v>-0.77359892806844854</v>
      </c>
      <c r="AD505" s="16">
        <f t="shared" si="66"/>
        <v>0</v>
      </c>
      <c r="AE505" s="16">
        <f t="shared" si="67"/>
        <v>-0.71704633296366782</v>
      </c>
      <c r="AF505" s="16">
        <f t="shared" si="68"/>
        <v>0</v>
      </c>
      <c r="AG505" s="16">
        <f t="shared" si="69"/>
        <v>-1.0401831812314688E-2</v>
      </c>
      <c r="AH505" s="16">
        <f t="shared" si="70"/>
        <v>0</v>
      </c>
      <c r="AI505" s="16">
        <f t="shared" si="71"/>
        <v>-0.17991932587624676</v>
      </c>
      <c r="AK505" s="16">
        <f t="shared" si="72"/>
        <v>0</v>
      </c>
      <c r="AL505" s="16">
        <f t="shared" si="73"/>
        <v>-0.67476181485301512</v>
      </c>
      <c r="AM505" s="16">
        <f t="shared" si="74"/>
        <v>-0.67811850689882769</v>
      </c>
      <c r="AN505" s="16">
        <f t="shared" si="75"/>
        <v>0</v>
      </c>
      <c r="AO505" s="16">
        <f t="shared" si="76"/>
        <v>-0.93326753491475156</v>
      </c>
      <c r="AP505" s="16">
        <f t="shared" si="77"/>
        <v>0</v>
      </c>
      <c r="AQ505" s="16">
        <f t="shared" si="78"/>
        <v>-0.9183825494967941</v>
      </c>
      <c r="AR505" s="16">
        <f t="shared" si="79"/>
        <v>0</v>
      </c>
      <c r="AS505" s="16">
        <f t="shared" si="80"/>
        <v>-0.78622218880756167</v>
      </c>
      <c r="AT505" s="16">
        <f t="shared" si="81"/>
        <v>0</v>
      </c>
      <c r="AU505" s="16">
        <f t="shared" si="82"/>
        <v>-0.32085749381658785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si="85"/>
        <v>1</v>
      </c>
      <c r="J506">
        <f t="shared" si="85"/>
        <v>0</v>
      </c>
      <c r="K506">
        <v>4</v>
      </c>
      <c r="L506">
        <v>0</v>
      </c>
      <c r="M506" s="16">
        <f t="shared" si="50"/>
        <v>0</v>
      </c>
      <c r="N506" s="16">
        <f t="shared" si="51"/>
        <v>-0.4939000549615431</v>
      </c>
      <c r="O506" s="16">
        <f t="shared" si="52"/>
        <v>-0.49138123137444067</v>
      </c>
      <c r="P506" s="16">
        <f t="shared" si="53"/>
        <v>0</v>
      </c>
      <c r="Q506" s="16">
        <f t="shared" si="54"/>
        <v>-0.95213136479904315</v>
      </c>
      <c r="R506" s="16">
        <f t="shared" si="55"/>
        <v>0</v>
      </c>
      <c r="S506" s="16">
        <f t="shared" si="56"/>
        <v>-0.91095448358981412</v>
      </c>
      <c r="T506" s="16">
        <f t="shared" si="57"/>
        <v>0</v>
      </c>
      <c r="U506" s="16">
        <f t="shared" si="58"/>
        <v>8.5677710373090292E-3</v>
      </c>
      <c r="V506" s="16">
        <f t="shared" si="59"/>
        <v>0</v>
      </c>
      <c r="W506" s="16">
        <f t="shared" si="60"/>
        <v>-0.93929973338912387</v>
      </c>
      <c r="Y506" s="16">
        <f t="shared" si="61"/>
        <v>0</v>
      </c>
      <c r="Z506" s="16">
        <f t="shared" si="62"/>
        <v>-0.55326683126730714</v>
      </c>
      <c r="AA506" s="16">
        <f t="shared" si="63"/>
        <v>-0.55255954017123121</v>
      </c>
      <c r="AB506" s="16">
        <f t="shared" si="64"/>
        <v>0</v>
      </c>
      <c r="AC506" s="16">
        <f t="shared" si="65"/>
        <v>-0.93516143691924614</v>
      </c>
      <c r="AD506" s="16">
        <f t="shared" si="66"/>
        <v>0</v>
      </c>
      <c r="AE506" s="16">
        <f t="shared" si="67"/>
        <v>-0.89838600431331828</v>
      </c>
      <c r="AF506" s="16">
        <f t="shared" si="68"/>
        <v>0</v>
      </c>
      <c r="AG506" s="16">
        <f t="shared" si="69"/>
        <v>0.25191377251590458</v>
      </c>
      <c r="AH506" s="16">
        <f t="shared" si="70"/>
        <v>0</v>
      </c>
      <c r="AI506" s="16">
        <f t="shared" si="71"/>
        <v>-0.75196898541000357</v>
      </c>
      <c r="AK506" s="16">
        <f t="shared" si="72"/>
        <v>0</v>
      </c>
      <c r="AL506" s="16">
        <f t="shared" si="73"/>
        <v>-0.84952087179637292</v>
      </c>
      <c r="AM506" s="16">
        <f t="shared" si="74"/>
        <v>-0.84823395278209979</v>
      </c>
      <c r="AN506" s="16">
        <f t="shared" si="75"/>
        <v>0</v>
      </c>
      <c r="AO506" s="16">
        <f t="shared" si="76"/>
        <v>-0.97596644215525574</v>
      </c>
      <c r="AP506" s="16">
        <f t="shared" si="77"/>
        <v>0</v>
      </c>
      <c r="AQ506" s="16">
        <f t="shared" si="78"/>
        <v>-0.96552604327613234</v>
      </c>
      <c r="AR506" s="16">
        <f t="shared" si="79"/>
        <v>0</v>
      </c>
      <c r="AS506" s="16">
        <f t="shared" si="80"/>
        <v>-0.66653620073885289</v>
      </c>
      <c r="AT506" s="16">
        <f t="shared" si="81"/>
        <v>0</v>
      </c>
      <c r="AU506" s="16">
        <f t="shared" si="82"/>
        <v>-0.83749170426910025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 s="16">
        <f t="shared" si="50"/>
        <v>0</v>
      </c>
      <c r="N507" s="16">
        <f t="shared" si="51"/>
        <v>-0.26838835633778224</v>
      </c>
      <c r="O507" s="16">
        <f t="shared" si="52"/>
        <v>-0.26560982766289959</v>
      </c>
      <c r="P507" s="16">
        <f t="shared" si="53"/>
        <v>0</v>
      </c>
      <c r="Q507" s="16">
        <f t="shared" si="54"/>
        <v>-0.19252167299689754</v>
      </c>
      <c r="R507" s="16">
        <f t="shared" si="55"/>
        <v>0</v>
      </c>
      <c r="S507" s="16">
        <f t="shared" si="56"/>
        <v>-0.86150290995863987</v>
      </c>
      <c r="T507" s="16">
        <f t="shared" si="57"/>
        <v>0</v>
      </c>
      <c r="U507" s="16">
        <f t="shared" si="58"/>
        <v>-0.19251547898165405</v>
      </c>
      <c r="V507" s="16">
        <f t="shared" si="59"/>
        <v>0</v>
      </c>
      <c r="W507" s="16">
        <f t="shared" si="60"/>
        <v>1.0955200606183733</v>
      </c>
      <c r="Y507" s="16">
        <f t="shared" si="61"/>
        <v>0</v>
      </c>
      <c r="Z507" s="16">
        <f t="shared" si="62"/>
        <v>-0.34273368120587272</v>
      </c>
      <c r="AA507" s="16">
        <f t="shared" si="63"/>
        <v>-0.34676968879963971</v>
      </c>
      <c r="AB507" s="16">
        <f t="shared" si="64"/>
        <v>0</v>
      </c>
      <c r="AC507" s="16">
        <f t="shared" si="65"/>
        <v>-0.41191358699286479</v>
      </c>
      <c r="AD507" s="16">
        <f t="shared" si="66"/>
        <v>0</v>
      </c>
      <c r="AE507" s="16">
        <f t="shared" si="67"/>
        <v>-0.81282564172372307</v>
      </c>
      <c r="AF507" s="16">
        <f t="shared" si="68"/>
        <v>0</v>
      </c>
      <c r="AG507" s="16">
        <f t="shared" si="69"/>
        <v>-0.12361958212177381</v>
      </c>
      <c r="AH507" s="16">
        <f t="shared" si="70"/>
        <v>0</v>
      </c>
      <c r="AI507" s="16">
        <f t="shared" si="71"/>
        <v>0.44235994101820719</v>
      </c>
      <c r="AK507" s="16">
        <f t="shared" si="72"/>
        <v>0</v>
      </c>
      <c r="AL507" s="16">
        <f t="shared" si="73"/>
        <v>-0.7985378610599525</v>
      </c>
      <c r="AM507" s="16">
        <f t="shared" si="74"/>
        <v>-0.79905125173101277</v>
      </c>
      <c r="AN507" s="16">
        <f t="shared" si="75"/>
        <v>0</v>
      </c>
      <c r="AO507" s="16">
        <f t="shared" si="76"/>
        <v>-0.81127286926391218</v>
      </c>
      <c r="AP507" s="16">
        <f t="shared" si="77"/>
        <v>0</v>
      </c>
      <c r="AQ507" s="16">
        <f t="shared" si="78"/>
        <v>-0.93804659192220874</v>
      </c>
      <c r="AR507" s="16">
        <f t="shared" si="79"/>
        <v>0</v>
      </c>
      <c r="AS507" s="16">
        <f t="shared" si="80"/>
        <v>-0.78389419952933037</v>
      </c>
      <c r="AT507" s="16">
        <f t="shared" si="81"/>
        <v>0</v>
      </c>
      <c r="AU507" s="16">
        <f t="shared" si="82"/>
        <v>-7.6604906924113647E-2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 s="16">
        <f t="shared" si="50"/>
        <v>0</v>
      </c>
      <c r="N508" s="16">
        <f t="shared" si="51"/>
        <v>-0.70054914431500726</v>
      </c>
      <c r="O508" s="16">
        <f t="shared" si="52"/>
        <v>-0.69956646154298441</v>
      </c>
      <c r="P508" s="16">
        <f t="shared" si="53"/>
        <v>0</v>
      </c>
      <c r="Q508" s="16">
        <f t="shared" si="54"/>
        <v>-0.98087521448831783</v>
      </c>
      <c r="R508" s="16">
        <f t="shared" si="55"/>
        <v>0</v>
      </c>
      <c r="S508" s="16">
        <f t="shared" si="56"/>
        <v>-0.95700401838721583</v>
      </c>
      <c r="T508" s="16">
        <f t="shared" si="57"/>
        <v>0</v>
      </c>
      <c r="U508" s="16">
        <f t="shared" si="58"/>
        <v>-0.20558356549229342</v>
      </c>
      <c r="V508" s="16">
        <f t="shared" si="59"/>
        <v>0</v>
      </c>
      <c r="W508" s="16">
        <f t="shared" si="60"/>
        <v>-0.95071677200876825</v>
      </c>
      <c r="Y508" s="16">
        <f t="shared" si="61"/>
        <v>0</v>
      </c>
      <c r="Z508" s="16">
        <f t="shared" si="62"/>
        <v>-0.69707269254147941</v>
      </c>
      <c r="AA508" s="16">
        <f t="shared" si="63"/>
        <v>-0.69891022386236512</v>
      </c>
      <c r="AB508" s="16">
        <f t="shared" si="64"/>
        <v>0</v>
      </c>
      <c r="AC508" s="16">
        <f t="shared" si="65"/>
        <v>-0.96297268986791984</v>
      </c>
      <c r="AD508" s="16">
        <f t="shared" si="66"/>
        <v>0</v>
      </c>
      <c r="AE508" s="16">
        <f t="shared" si="67"/>
        <v>-0.93641375498305091</v>
      </c>
      <c r="AF508" s="16">
        <f t="shared" si="68"/>
        <v>0</v>
      </c>
      <c r="AG508" s="16">
        <f t="shared" si="69"/>
        <v>-0.14795056388541961</v>
      </c>
      <c r="AH508" s="16">
        <f t="shared" si="70"/>
        <v>0</v>
      </c>
      <c r="AI508" s="16">
        <f t="shared" si="71"/>
        <v>-0.81298983769092903</v>
      </c>
      <c r="AK508" s="16">
        <f t="shared" si="72"/>
        <v>0</v>
      </c>
      <c r="AL508" s="16">
        <f t="shared" si="73"/>
        <v>-0.8886736407183905</v>
      </c>
      <c r="AM508" s="16">
        <f t="shared" si="74"/>
        <v>-0.8893040261805305</v>
      </c>
      <c r="AN508" s="16">
        <f t="shared" si="75"/>
        <v>0</v>
      </c>
      <c r="AO508" s="16">
        <f t="shared" si="76"/>
        <v>-0.98491363267587517</v>
      </c>
      <c r="AP508" s="16">
        <f t="shared" si="77"/>
        <v>0</v>
      </c>
      <c r="AQ508" s="16">
        <f t="shared" si="78"/>
        <v>-0.97421875531235747</v>
      </c>
      <c r="AR508" s="16">
        <f t="shared" si="79"/>
        <v>0</v>
      </c>
      <c r="AS508" s="16">
        <f t="shared" si="80"/>
        <v>-0.79029559035919139</v>
      </c>
      <c r="AT508" s="16">
        <f t="shared" si="81"/>
        <v>0</v>
      </c>
      <c r="AU508" s="16">
        <f t="shared" si="82"/>
        <v>-0.89746577933012295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 s="16">
        <f t="shared" si="50"/>
        <v>0</v>
      </c>
      <c r="N509" s="16">
        <f t="shared" si="51"/>
        <v>2.5901145447445986</v>
      </c>
      <c r="O509" s="16">
        <f t="shared" si="52"/>
        <v>2.5912482978837268</v>
      </c>
      <c r="P509" s="16">
        <f t="shared" si="53"/>
        <v>0</v>
      </c>
      <c r="Q509" s="16">
        <f t="shared" si="54"/>
        <v>0.30997018363759626</v>
      </c>
      <c r="R509" s="16">
        <f t="shared" si="55"/>
        <v>0</v>
      </c>
      <c r="S509" s="16">
        <f t="shared" si="56"/>
        <v>3857.5058823529412</v>
      </c>
      <c r="T509" s="16">
        <f t="shared" si="57"/>
        <v>0</v>
      </c>
      <c r="U509" s="16">
        <f t="shared" si="58"/>
        <v>-1.5045422539946588E-2</v>
      </c>
      <c r="V509" s="16">
        <f t="shared" si="59"/>
        <v>0</v>
      </c>
      <c r="W509" s="16">
        <f t="shared" si="60"/>
        <v>403.93714927048268</v>
      </c>
      <c r="Y509" s="16">
        <f t="shared" si="61"/>
        <v>0</v>
      </c>
      <c r="Z509" s="16">
        <f t="shared" si="62"/>
        <v>1.8055956728443532</v>
      </c>
      <c r="AA509" s="16">
        <f t="shared" si="63"/>
        <v>1.7185995672886949</v>
      </c>
      <c r="AB509" s="16">
        <f t="shared" si="64"/>
        <v>0</v>
      </c>
      <c r="AC509" s="16">
        <f t="shared" si="65"/>
        <v>1.0822722114932966</v>
      </c>
      <c r="AD509" s="16">
        <f t="shared" si="66"/>
        <v>0</v>
      </c>
      <c r="AE509" s="16">
        <f t="shared" si="67"/>
        <v>5.3211373728709344</v>
      </c>
      <c r="AF509" s="16">
        <f t="shared" si="68"/>
        <v>0</v>
      </c>
      <c r="AG509" s="16">
        <f t="shared" si="69"/>
        <v>0.21428734974332619</v>
      </c>
      <c r="AH509" s="16">
        <f t="shared" si="70"/>
        <v>0</v>
      </c>
      <c r="AI509" s="16">
        <f t="shared" si="71"/>
        <v>139.03501940844976</v>
      </c>
      <c r="AK509" s="16">
        <f t="shared" si="72"/>
        <v>0</v>
      </c>
      <c r="AL509" s="16">
        <f t="shared" si="73"/>
        <v>-7.1605284935386038E-2</v>
      </c>
      <c r="AM509" s="16">
        <f t="shared" si="74"/>
        <v>-0.1070782540573601</v>
      </c>
      <c r="AN509" s="16">
        <f t="shared" si="75"/>
        <v>0</v>
      </c>
      <c r="AO509" s="16">
        <f t="shared" si="76"/>
        <v>-0.26559915449963095</v>
      </c>
      <c r="AP509" s="16">
        <f t="shared" si="77"/>
        <v>0</v>
      </c>
      <c r="AQ509" s="16">
        <f t="shared" si="78"/>
        <v>1.7510977181091714</v>
      </c>
      <c r="AR509" s="16">
        <f t="shared" si="79"/>
        <v>0</v>
      </c>
      <c r="AS509" s="16">
        <f t="shared" si="80"/>
        <v>-0.69024157043662182</v>
      </c>
      <c r="AT509" s="16">
        <f t="shared" si="81"/>
        <v>0</v>
      </c>
      <c r="AU509" s="16">
        <f t="shared" si="82"/>
        <v>75.173717104920399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 s="16">
        <f t="shared" si="50"/>
        <v>0</v>
      </c>
      <c r="N510" s="16">
        <f t="shared" si="51"/>
        <v>-0.51061548124953571</v>
      </c>
      <c r="O510" s="16">
        <f t="shared" si="52"/>
        <v>-0.50884373129341176</v>
      </c>
      <c r="P510" s="16">
        <f t="shared" si="53"/>
        <v>0</v>
      </c>
      <c r="Q510" s="16">
        <f t="shared" si="54"/>
        <v>-0.16367720528746565</v>
      </c>
      <c r="R510" s="16">
        <f t="shared" si="55"/>
        <v>0</v>
      </c>
      <c r="S510" s="16">
        <f t="shared" si="56"/>
        <v>-0.90729258057573192</v>
      </c>
      <c r="T510" s="16">
        <f t="shared" si="57"/>
        <v>0</v>
      </c>
      <c r="U510" s="16">
        <f t="shared" si="58"/>
        <v>-3.015008359911972E-2</v>
      </c>
      <c r="V510" s="16">
        <f t="shared" si="59"/>
        <v>0</v>
      </c>
      <c r="W510" s="16">
        <f t="shared" si="60"/>
        <v>1.3634343994721165E-2</v>
      </c>
      <c r="Y510" s="16">
        <f t="shared" si="61"/>
        <v>0</v>
      </c>
      <c r="Z510" s="16">
        <f t="shared" si="62"/>
        <v>-0.57981430705881754</v>
      </c>
      <c r="AA510" s="16">
        <f t="shared" si="63"/>
        <v>-0.58624066540678221</v>
      </c>
      <c r="AB510" s="16">
        <f t="shared" si="64"/>
        <v>0</v>
      </c>
      <c r="AC510" s="16">
        <f t="shared" si="65"/>
        <v>-0.70339304365222621</v>
      </c>
      <c r="AD510" s="16">
        <f t="shared" si="66"/>
        <v>0</v>
      </c>
      <c r="AE510" s="16">
        <f t="shared" si="67"/>
        <v>-0.89273653821346122</v>
      </c>
      <c r="AF510" s="16">
        <f t="shared" si="68"/>
        <v>0</v>
      </c>
      <c r="AG510" s="16">
        <f t="shared" si="69"/>
        <v>1.7459700449714028E-3</v>
      </c>
      <c r="AH510" s="16">
        <f t="shared" si="70"/>
        <v>0</v>
      </c>
      <c r="AI510" s="16">
        <f t="shared" si="71"/>
        <v>1.9487041863027816</v>
      </c>
      <c r="AK510" s="16">
        <f t="shared" si="72"/>
        <v>0</v>
      </c>
      <c r="AL510" s="16">
        <f t="shared" si="73"/>
        <v>-0.80691929227602777</v>
      </c>
      <c r="AM510" s="16">
        <f t="shared" si="74"/>
        <v>-0.81005451706189069</v>
      </c>
      <c r="AN510" s="16">
        <f t="shared" si="75"/>
        <v>0</v>
      </c>
      <c r="AO510" s="16">
        <f t="shared" si="76"/>
        <v>-0.86222367600295047</v>
      </c>
      <c r="AP510" s="16">
        <f t="shared" si="77"/>
        <v>0</v>
      </c>
      <c r="AQ510" s="16">
        <f t="shared" si="78"/>
        <v>-0.95402991188314357</v>
      </c>
      <c r="AR510" s="16">
        <f t="shared" si="79"/>
        <v>0</v>
      </c>
      <c r="AS510" s="16">
        <f t="shared" si="80"/>
        <v>-0.76262358569363276</v>
      </c>
      <c r="AT510" s="16">
        <f t="shared" si="81"/>
        <v>0</v>
      </c>
      <c r="AU510" s="16">
        <f t="shared" si="82"/>
        <v>1.5304220412903966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 s="16">
        <f t="shared" si="50"/>
        <v>0</v>
      </c>
      <c r="N511" s="16">
        <f t="shared" si="51"/>
        <v>0.42519522829674455</v>
      </c>
      <c r="O511" s="16">
        <f t="shared" si="52"/>
        <v>0.42025528294670306</v>
      </c>
      <c r="P511" s="16">
        <f t="shared" si="53"/>
        <v>0</v>
      </c>
      <c r="Q511" s="16">
        <f t="shared" si="54"/>
        <v>-0.90465659627182415</v>
      </c>
      <c r="R511" s="16">
        <f t="shared" si="55"/>
        <v>0</v>
      </c>
      <c r="S511" s="16">
        <f t="shared" si="56"/>
        <v>-0.79373554865745233</v>
      </c>
      <c r="T511" s="16">
        <f t="shared" si="57"/>
        <v>0</v>
      </c>
      <c r="U511" s="16">
        <f t="shared" si="58"/>
        <v>-4.7354568661082487E-2</v>
      </c>
      <c r="V511" s="16">
        <f t="shared" si="59"/>
        <v>0</v>
      </c>
      <c r="W511" s="16">
        <f t="shared" si="60"/>
        <v>-0.91582743213215667</v>
      </c>
      <c r="Y511" s="16">
        <f t="shared" si="61"/>
        <v>0</v>
      </c>
      <c r="Z511" s="16">
        <f t="shared" si="62"/>
        <v>0.16861347109803082</v>
      </c>
      <c r="AA511" s="16">
        <f t="shared" si="63"/>
        <v>0.16241103142784774</v>
      </c>
      <c r="AB511" s="16">
        <f t="shared" si="64"/>
        <v>0</v>
      </c>
      <c r="AC511" s="16">
        <f t="shared" si="65"/>
        <v>-0.85463264370788761</v>
      </c>
      <c r="AD511" s="16">
        <f t="shared" si="66"/>
        <v>0</v>
      </c>
      <c r="AE511" s="16">
        <f t="shared" si="67"/>
        <v>-0.73498981378800154</v>
      </c>
      <c r="AF511" s="16">
        <f t="shared" si="68"/>
        <v>0</v>
      </c>
      <c r="AG511" s="16">
        <f t="shared" si="69"/>
        <v>-3.7553469218790545E-3</v>
      </c>
      <c r="AH511" s="16">
        <f t="shared" si="70"/>
        <v>0</v>
      </c>
      <c r="AI511" s="16">
        <f t="shared" si="71"/>
        <v>-0.34253377502912297</v>
      </c>
      <c r="AK511" s="16">
        <f t="shared" si="72"/>
        <v>0</v>
      </c>
      <c r="AL511" s="16">
        <f t="shared" si="73"/>
        <v>-0.66645523836796161</v>
      </c>
      <c r="AM511" s="16">
        <f t="shared" si="74"/>
        <v>-0.6701812631488403</v>
      </c>
      <c r="AN511" s="16">
        <f t="shared" si="75"/>
        <v>0</v>
      </c>
      <c r="AO511" s="16">
        <f t="shared" si="76"/>
        <v>-0.94990070194293907</v>
      </c>
      <c r="AP511" s="16">
        <f t="shared" si="77"/>
        <v>0</v>
      </c>
      <c r="AQ511" s="16">
        <f t="shared" si="78"/>
        <v>-0.92165180462625718</v>
      </c>
      <c r="AR511" s="16">
        <f t="shared" si="79"/>
        <v>0</v>
      </c>
      <c r="AS511" s="16">
        <f t="shared" si="80"/>
        <v>-0.78593745723588182</v>
      </c>
      <c r="AT511" s="16">
        <f t="shared" si="81"/>
        <v>0</v>
      </c>
      <c r="AU511" s="16">
        <f t="shared" si="82"/>
        <v>-0.45302804005464153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 s="16">
        <f t="shared" si="50"/>
        <v>0</v>
      </c>
      <c r="N512" s="16">
        <f t="shared" si="51"/>
        <v>-0.6166543886915381</v>
      </c>
      <c r="O512" s="16">
        <f t="shared" si="52"/>
        <v>-0.6032929599052832</v>
      </c>
      <c r="P512" s="16">
        <f t="shared" si="53"/>
        <v>0</v>
      </c>
      <c r="Q512" s="16">
        <f t="shared" si="54"/>
        <v>-0.82147039719100257</v>
      </c>
      <c r="R512" s="16">
        <f t="shared" si="55"/>
        <v>0</v>
      </c>
      <c r="S512" s="16">
        <f t="shared" si="56"/>
        <v>-0.85023434204085979</v>
      </c>
      <c r="T512" s="16">
        <f t="shared" si="57"/>
        <v>0</v>
      </c>
      <c r="U512" s="16">
        <f t="shared" si="58"/>
        <v>-0.49344445938847109</v>
      </c>
      <c r="V512" s="16">
        <f t="shared" si="59"/>
        <v>0</v>
      </c>
      <c r="W512" s="16">
        <f t="shared" si="60"/>
        <v>-0.58932178251513312</v>
      </c>
      <c r="Y512" s="16">
        <f t="shared" si="61"/>
        <v>0</v>
      </c>
      <c r="Z512" s="16">
        <f t="shared" si="62"/>
        <v>-0.61599017983829729</v>
      </c>
      <c r="AA512" s="16">
        <f t="shared" si="63"/>
        <v>-0.60770682847630975</v>
      </c>
      <c r="AB512" s="16">
        <f t="shared" si="64"/>
        <v>0</v>
      </c>
      <c r="AC512" s="16">
        <f t="shared" si="65"/>
        <v>-0.70320426659884139</v>
      </c>
      <c r="AD512" s="16">
        <f t="shared" si="66"/>
        <v>0</v>
      </c>
      <c r="AE512" s="16">
        <f t="shared" si="67"/>
        <v>-0.76691762629032534</v>
      </c>
      <c r="AF512" s="16">
        <f t="shared" si="68"/>
        <v>0</v>
      </c>
      <c r="AG512" s="16">
        <f t="shared" si="69"/>
        <v>-0.53681889123885851</v>
      </c>
      <c r="AH512" s="16">
        <f t="shared" si="70"/>
        <v>0</v>
      </c>
      <c r="AI512" s="16">
        <f t="shared" si="71"/>
        <v>-0.24278173634548517</v>
      </c>
      <c r="AK512" s="16">
        <f t="shared" si="72"/>
        <v>0</v>
      </c>
      <c r="AL512" s="16">
        <f t="shared" si="73"/>
        <v>-0.86902486702179382</v>
      </c>
      <c r="AM512" s="16">
        <f t="shared" si="74"/>
        <v>-0.86161493634954067</v>
      </c>
      <c r="AN512" s="16">
        <f t="shared" si="75"/>
        <v>0</v>
      </c>
      <c r="AO512" s="16">
        <f t="shared" si="76"/>
        <v>-0.89201632743236547</v>
      </c>
      <c r="AP512" s="16">
        <f t="shared" si="77"/>
        <v>0</v>
      </c>
      <c r="AQ512" s="16">
        <f t="shared" si="78"/>
        <v>-0.91734339955487221</v>
      </c>
      <c r="AR512" s="16">
        <f t="shared" si="79"/>
        <v>0</v>
      </c>
      <c r="AS512" s="16">
        <f t="shared" si="80"/>
        <v>-0.89724589778796715</v>
      </c>
      <c r="AT512" s="16">
        <f t="shared" si="81"/>
        <v>0</v>
      </c>
      <c r="AU512" s="16">
        <f t="shared" si="82"/>
        <v>-0.59022755454888443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 s="16">
        <f t="shared" ref="M513:M576" si="87">(M132-M132)/M132</f>
        <v>0</v>
      </c>
      <c r="N513" s="16">
        <f t="shared" ref="N513:N576" si="88">(N132-M132)/M132</f>
        <v>-0.49282295973808304</v>
      </c>
      <c r="O513" s="16">
        <f t="shared" ref="O513:O576" si="89">(O132-M132)/M132</f>
        <v>-0.46947698309420172</v>
      </c>
      <c r="P513" s="16">
        <f t="shared" ref="P513:P576" si="90">(P132-P132)/P132</f>
        <v>0</v>
      </c>
      <c r="Q513" s="16">
        <f t="shared" ref="Q513:Q576" si="91">(Q132-P132)/P132</f>
        <v>-6.4575427853399661E-2</v>
      </c>
      <c r="R513" s="16">
        <f t="shared" ref="R513:R576" si="92">(R132-R132)/R132</f>
        <v>0</v>
      </c>
      <c r="S513" s="16">
        <f t="shared" ref="S513:S576" si="93">(S132-R132)/R132</f>
        <v>-0.89038896875321549</v>
      </c>
      <c r="T513" s="16">
        <f t="shared" ref="T513:T576" si="94">(T132-T132)/T132</f>
        <v>0</v>
      </c>
      <c r="U513" s="16">
        <f t="shared" ref="U513:U576" si="95">(U132-T132)/T132</f>
        <v>-0.4249762647864232</v>
      </c>
      <c r="V513" s="16">
        <f t="shared" ref="V513:V576" si="96">(V132-V132)/V132</f>
        <v>0</v>
      </c>
      <c r="W513" s="16">
        <f t="shared" ref="W513:W576" si="97">(W132-V132)/V132</f>
        <v>-3.2419619776113427E-2</v>
      </c>
      <c r="Y513" s="16">
        <f t="shared" ref="Y513:Y576" si="98">(Y132-Y132)/Y132</f>
        <v>0</v>
      </c>
      <c r="Z513" s="16">
        <f t="shared" ref="Z513:Z576" si="99">(Z132-Y132)/Y132</f>
        <v>-0.63000501372694118</v>
      </c>
      <c r="AA513" s="16">
        <f t="shared" ref="AA513:AA576" si="100">(AA132-Y132)/Y132</f>
        <v>-0.62443771689393301</v>
      </c>
      <c r="AB513" s="16">
        <f t="shared" ref="AB513:AB576" si="101">(AB132-AB132)/AB132</f>
        <v>0</v>
      </c>
      <c r="AC513" s="16">
        <f t="shared" ref="AC513:AC576" si="102">(AC132-AB132)/AB132</f>
        <v>-0.74401287007870631</v>
      </c>
      <c r="AD513" s="16">
        <f t="shared" ref="AD513:AD576" si="103">(AD132-AD132)/AD132</f>
        <v>0</v>
      </c>
      <c r="AE513" s="16">
        <f t="shared" ref="AE513:AE576" si="104">(AE132-AD132)/AD132</f>
        <v>-0.86879987909066692</v>
      </c>
      <c r="AF513" s="16">
        <f t="shared" ref="AF513:AF576" si="105">(AF132-AF132)/AF132</f>
        <v>0</v>
      </c>
      <c r="AG513" s="16">
        <f t="shared" ref="AG513:AG576" si="106">(AG132-AF132)/AF132</f>
        <v>-0.46669874397304417</v>
      </c>
      <c r="AH513" s="16">
        <f t="shared" ref="AH513:AH576" si="107">(AH132-AH132)/AH132</f>
        <v>0</v>
      </c>
      <c r="AI513" s="16">
        <f t="shared" ref="AI513:AI576" si="108">(AI132-AH132)/AH132</f>
        <v>2.0033505933157136</v>
      </c>
      <c r="AK513" s="16">
        <f t="shared" ref="AK513:AK576" si="109">(AK132-AK132)/AK132</f>
        <v>0</v>
      </c>
      <c r="AL513" s="16">
        <f t="shared" ref="AL513:AL576" si="110">(AL132-AK132)/AK132</f>
        <v>-0.81822074531483957</v>
      </c>
      <c r="AM513" s="16">
        <f t="shared" ref="AM513:AM576" si="111">(AM132-AK132)/AK132</f>
        <v>-0.81146986218281092</v>
      </c>
      <c r="AN513" s="16">
        <f t="shared" ref="AN513:AN576" si="112">(AN132-AN132)/AN132</f>
        <v>0</v>
      </c>
      <c r="AO513" s="16">
        <f t="shared" ref="AO513:AO576" si="113">(AO132-AN132)/AN132</f>
        <v>-0.87303745661118459</v>
      </c>
      <c r="AP513" s="16">
        <f t="shared" ref="AP513:AP576" si="114">(AP132-AP132)/AP132</f>
        <v>0</v>
      </c>
      <c r="AQ513" s="16">
        <f t="shared" ref="AQ513:AQ576" si="115">(AQ132-AP132)/AP132</f>
        <v>-0.94007068556735729</v>
      </c>
      <c r="AR513" s="16">
        <f t="shared" ref="AR513:AR576" si="116">(AR132-AR132)/AR132</f>
        <v>0</v>
      </c>
      <c r="AS513" s="16">
        <f t="shared" ref="AS513:AS576" si="117">(AS132-AR132)/AR132</f>
        <v>-0.83561872887966127</v>
      </c>
      <c r="AT513" s="16">
        <f t="shared" ref="AT513:AT576" si="118">(AT132-AT132)/AT132</f>
        <v>0</v>
      </c>
      <c r="AU513" s="16">
        <f t="shared" ref="AU513:AU576" si="119">(AU132-AT132)/AT132</f>
        <v>1.6601619915395551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 s="16">
        <f t="shared" si="87"/>
        <v>0</v>
      </c>
      <c r="N514" s="16">
        <f t="shared" si="88"/>
        <v>1.3470081750337537</v>
      </c>
      <c r="O514" s="16">
        <f t="shared" si="89"/>
        <v>1.3507816479641546</v>
      </c>
      <c r="P514" s="16">
        <f t="shared" si="90"/>
        <v>0</v>
      </c>
      <c r="Q514" s="16">
        <f t="shared" si="91"/>
        <v>0.58621716100077859</v>
      </c>
      <c r="R514" s="16">
        <f t="shared" si="92"/>
        <v>0</v>
      </c>
      <c r="S514" s="16">
        <f t="shared" si="93"/>
        <v>35.600681156501196</v>
      </c>
      <c r="T514" s="16">
        <f t="shared" si="94"/>
        <v>0</v>
      </c>
      <c r="U514" s="16">
        <f t="shared" si="95"/>
        <v>0.21361412423257745</v>
      </c>
      <c r="V514" s="16">
        <f t="shared" si="96"/>
        <v>0</v>
      </c>
      <c r="W514" s="16">
        <f t="shared" si="97"/>
        <v>20.737772651879506</v>
      </c>
      <c r="Y514" s="16">
        <f t="shared" si="98"/>
        <v>0</v>
      </c>
      <c r="Z514" s="16">
        <f t="shared" si="99"/>
        <v>0.97898291524952508</v>
      </c>
      <c r="AA514" s="16">
        <f t="shared" si="100"/>
        <v>0.95330743743944624</v>
      </c>
      <c r="AB514" s="16">
        <f t="shared" si="101"/>
        <v>0</v>
      </c>
      <c r="AC514" s="16">
        <f t="shared" si="102"/>
        <v>0.7347163412003308</v>
      </c>
      <c r="AD514" s="16">
        <f t="shared" si="103"/>
        <v>0</v>
      </c>
      <c r="AE514" s="16">
        <f t="shared" si="104"/>
        <v>5.9167901679135291</v>
      </c>
      <c r="AF514" s="16">
        <f t="shared" si="105"/>
        <v>0</v>
      </c>
      <c r="AG514" s="16">
        <f t="shared" si="106"/>
        <v>0.54309940560278924</v>
      </c>
      <c r="AH514" s="16">
        <f t="shared" si="107"/>
        <v>0</v>
      </c>
      <c r="AI514" s="16">
        <f t="shared" si="108"/>
        <v>10.369116557863263</v>
      </c>
      <c r="AK514" s="16">
        <f t="shared" si="109"/>
        <v>0</v>
      </c>
      <c r="AL514" s="16">
        <f t="shared" si="110"/>
        <v>-0.40016014312256615</v>
      </c>
      <c r="AM514" s="16">
        <f t="shared" si="111"/>
        <v>-0.40752559937165977</v>
      </c>
      <c r="AN514" s="16">
        <f t="shared" si="112"/>
        <v>0</v>
      </c>
      <c r="AO514" s="16">
        <f t="shared" si="113"/>
        <v>-0.41981722478773398</v>
      </c>
      <c r="AP514" s="16">
        <f t="shared" si="114"/>
        <v>0</v>
      </c>
      <c r="AQ514" s="16">
        <f t="shared" si="115"/>
        <v>1.5402899206961336</v>
      </c>
      <c r="AR514" s="16">
        <f t="shared" si="116"/>
        <v>0</v>
      </c>
      <c r="AS514" s="16">
        <f t="shared" si="117"/>
        <v>-0.64095553590410637</v>
      </c>
      <c r="AT514" s="16">
        <f t="shared" si="118"/>
        <v>0</v>
      </c>
      <c r="AU514" s="16">
        <f t="shared" si="119"/>
        <v>4.2267371056738456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 s="16">
        <f t="shared" si="87"/>
        <v>0</v>
      </c>
      <c r="N515" s="16">
        <f t="shared" si="88"/>
        <v>2.588418375683637</v>
      </c>
      <c r="O515" s="16">
        <f t="shared" si="89"/>
        <v>2.6319785617973839</v>
      </c>
      <c r="P515" s="16">
        <f t="shared" si="90"/>
        <v>0</v>
      </c>
      <c r="Q515" s="16">
        <f t="shared" si="91"/>
        <v>0.37722333918696882</v>
      </c>
      <c r="R515" s="16">
        <f t="shared" si="92"/>
        <v>0</v>
      </c>
      <c r="S515" s="16">
        <f t="shared" si="93"/>
        <v>0.18257123916722134</v>
      </c>
      <c r="T515" s="16">
        <f t="shared" si="94"/>
        <v>0</v>
      </c>
      <c r="U515" s="16">
        <f t="shared" si="95"/>
        <v>0.27689286762789134</v>
      </c>
      <c r="V515" s="16">
        <f t="shared" si="96"/>
        <v>0</v>
      </c>
      <c r="W515" s="16">
        <f t="shared" si="97"/>
        <v>-2.6826705925951561E-2</v>
      </c>
      <c r="Y515" s="16">
        <f t="shared" si="98"/>
        <v>0</v>
      </c>
      <c r="Z515" s="16">
        <f t="shared" si="99"/>
        <v>1.4834875095565359</v>
      </c>
      <c r="AA515" s="16">
        <f t="shared" si="100"/>
        <v>1.5072886377139147</v>
      </c>
      <c r="AB515" s="16">
        <f t="shared" si="101"/>
        <v>0</v>
      </c>
      <c r="AC515" s="16">
        <f t="shared" si="102"/>
        <v>0.22692007025972946</v>
      </c>
      <c r="AD515" s="16">
        <f t="shared" si="103"/>
        <v>0</v>
      </c>
      <c r="AE515" s="16">
        <f t="shared" si="104"/>
        <v>0.18872944620055895</v>
      </c>
      <c r="AF515" s="16">
        <f t="shared" si="105"/>
        <v>0</v>
      </c>
      <c r="AG515" s="16">
        <f t="shared" si="106"/>
        <v>0.61990664831116438</v>
      </c>
      <c r="AH515" s="16">
        <f t="shared" si="107"/>
        <v>0</v>
      </c>
      <c r="AI515" s="16">
        <f t="shared" si="108"/>
        <v>2.3892994872766438</v>
      </c>
      <c r="AK515" s="16">
        <f t="shared" si="109"/>
        <v>0</v>
      </c>
      <c r="AL515" s="16">
        <f t="shared" si="110"/>
        <v>-0.41568228148939301</v>
      </c>
      <c r="AM515" s="16">
        <f t="shared" si="111"/>
        <v>-0.38984733451215275</v>
      </c>
      <c r="AN515" s="16">
        <f t="shared" si="112"/>
        <v>0</v>
      </c>
      <c r="AO515" s="16">
        <f t="shared" si="113"/>
        <v>-0.66841549252357713</v>
      </c>
      <c r="AP515" s="16">
        <f t="shared" si="114"/>
        <v>0</v>
      </c>
      <c r="AQ515" s="16">
        <f t="shared" si="115"/>
        <v>-0.70342712769328108</v>
      </c>
      <c r="AR515" s="16">
        <f t="shared" si="116"/>
        <v>0</v>
      </c>
      <c r="AS515" s="16">
        <f t="shared" si="117"/>
        <v>-0.59794107195167479</v>
      </c>
      <c r="AT515" s="16">
        <f t="shared" si="118"/>
        <v>0</v>
      </c>
      <c r="AU515" s="16">
        <f t="shared" si="119"/>
        <v>1.9057486315418932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 s="16">
        <f t="shared" si="87"/>
        <v>0</v>
      </c>
      <c r="N516" s="16">
        <f t="shared" si="88"/>
        <v>1.8381957299406888</v>
      </c>
      <c r="O516" s="16">
        <f t="shared" si="89"/>
        <v>1.846076770400765</v>
      </c>
      <c r="P516" s="16">
        <f t="shared" si="90"/>
        <v>0</v>
      </c>
      <c r="Q516" s="16">
        <f t="shared" si="91"/>
        <v>0.56215267085673781</v>
      </c>
      <c r="R516" s="16">
        <f t="shared" si="92"/>
        <v>0</v>
      </c>
      <c r="S516" s="16">
        <f t="shared" si="93"/>
        <v>33.509133714835627</v>
      </c>
      <c r="T516" s="16">
        <f t="shared" si="94"/>
        <v>0</v>
      </c>
      <c r="U516" s="16">
        <f t="shared" si="95"/>
        <v>0.21589789911534613</v>
      </c>
      <c r="V516" s="16">
        <f t="shared" si="96"/>
        <v>0</v>
      </c>
      <c r="W516" s="16">
        <f t="shared" si="97"/>
        <v>19.406771441299703</v>
      </c>
      <c r="Y516" s="16">
        <f t="shared" si="98"/>
        <v>0</v>
      </c>
      <c r="Z516" s="16">
        <f t="shared" si="99"/>
        <v>1.058497357378078</v>
      </c>
      <c r="AA516" s="16">
        <f t="shared" si="100"/>
        <v>1.0419478486156208</v>
      </c>
      <c r="AB516" s="16">
        <f t="shared" si="101"/>
        <v>0</v>
      </c>
      <c r="AC516" s="16">
        <f t="shared" si="102"/>
        <v>0.60941272831371796</v>
      </c>
      <c r="AD516" s="16">
        <f t="shared" si="103"/>
        <v>0</v>
      </c>
      <c r="AE516" s="16">
        <f t="shared" si="104"/>
        <v>5.9352628731750201</v>
      </c>
      <c r="AF516" s="16">
        <f t="shared" si="105"/>
        <v>0</v>
      </c>
      <c r="AG516" s="16">
        <f t="shared" si="106"/>
        <v>0.54797393428951147</v>
      </c>
      <c r="AH516" s="16">
        <f t="shared" si="107"/>
        <v>0</v>
      </c>
      <c r="AI516" s="16">
        <f t="shared" si="108"/>
        <v>9.1050190377313633</v>
      </c>
      <c r="AK516" s="16">
        <f t="shared" si="109"/>
        <v>0</v>
      </c>
      <c r="AL516" s="16">
        <f t="shared" si="110"/>
        <v>-0.37140421644671545</v>
      </c>
      <c r="AM516" s="16">
        <f t="shared" si="111"/>
        <v>-0.37474857804565231</v>
      </c>
      <c r="AN516" s="16">
        <f t="shared" si="112"/>
        <v>0</v>
      </c>
      <c r="AO516" s="16">
        <f t="shared" si="113"/>
        <v>-0.44710588674321367</v>
      </c>
      <c r="AP516" s="16">
        <f t="shared" si="114"/>
        <v>0</v>
      </c>
      <c r="AQ516" s="16">
        <f t="shared" si="115"/>
        <v>1.5936839331591597</v>
      </c>
      <c r="AR516" s="16">
        <f t="shared" si="116"/>
        <v>0</v>
      </c>
      <c r="AS516" s="16">
        <f t="shared" si="117"/>
        <v>-0.63239105774013871</v>
      </c>
      <c r="AT516" s="16">
        <f t="shared" si="118"/>
        <v>0</v>
      </c>
      <c r="AU516" s="16">
        <f t="shared" si="119"/>
        <v>3.7004448621889816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 s="16">
        <f t="shared" si="87"/>
        <v>0</v>
      </c>
      <c r="N517" s="16">
        <f t="shared" si="88"/>
        <v>2.6140018541922454</v>
      </c>
      <c r="O517" s="16">
        <f t="shared" si="89"/>
        <v>2.6688071217761733</v>
      </c>
      <c r="P517" s="16">
        <f t="shared" si="90"/>
        <v>0</v>
      </c>
      <c r="Q517" s="16">
        <f t="shared" si="91"/>
        <v>0.4656301212674952</v>
      </c>
      <c r="R517" s="16">
        <f t="shared" si="92"/>
        <v>0</v>
      </c>
      <c r="S517" s="16">
        <f t="shared" si="93"/>
        <v>0.401141134901702</v>
      </c>
      <c r="T517" s="16">
        <f t="shared" si="94"/>
        <v>0</v>
      </c>
      <c r="U517" s="16">
        <f t="shared" si="95"/>
        <v>0.27910915171344147</v>
      </c>
      <c r="V517" s="16">
        <f t="shared" si="96"/>
        <v>0</v>
      </c>
      <c r="W517" s="16">
        <f t="shared" si="97"/>
        <v>4.8350616154184185E-2</v>
      </c>
      <c r="Y517" s="16">
        <f t="shared" si="98"/>
        <v>0</v>
      </c>
      <c r="Z517" s="16">
        <f t="shared" si="99"/>
        <v>1.592620527620749</v>
      </c>
      <c r="AA517" s="16">
        <f t="shared" si="100"/>
        <v>1.6053947244700009</v>
      </c>
      <c r="AB517" s="16">
        <f t="shared" si="101"/>
        <v>0</v>
      </c>
      <c r="AC517" s="16">
        <f t="shared" si="102"/>
        <v>0.30441138777078564</v>
      </c>
      <c r="AD517" s="16">
        <f t="shared" si="103"/>
        <v>0</v>
      </c>
      <c r="AE517" s="16">
        <f t="shared" si="104"/>
        <v>0.37062651122202189</v>
      </c>
      <c r="AF517" s="16">
        <f t="shared" si="105"/>
        <v>0</v>
      </c>
      <c r="AG517" s="16">
        <f t="shared" si="106"/>
        <v>0.63137830625448998</v>
      </c>
      <c r="AH517" s="16">
        <f t="shared" si="107"/>
        <v>0</v>
      </c>
      <c r="AI517" s="16">
        <f t="shared" si="108"/>
        <v>2.429941865983833</v>
      </c>
      <c r="AK517" s="16">
        <f t="shared" si="109"/>
        <v>0</v>
      </c>
      <c r="AL517" s="16">
        <f t="shared" si="110"/>
        <v>-0.39076354182649409</v>
      </c>
      <c r="AM517" s="16">
        <f t="shared" si="111"/>
        <v>-0.36100994883836829</v>
      </c>
      <c r="AN517" s="16">
        <f t="shared" si="112"/>
        <v>0</v>
      </c>
      <c r="AO517" s="16">
        <f t="shared" si="113"/>
        <v>-0.64397819286132774</v>
      </c>
      <c r="AP517" s="16">
        <f t="shared" si="114"/>
        <v>0</v>
      </c>
      <c r="AQ517" s="16">
        <f t="shared" si="115"/>
        <v>-0.64920939272415268</v>
      </c>
      <c r="AR517" s="16">
        <f t="shared" si="116"/>
        <v>0</v>
      </c>
      <c r="AS517" s="16">
        <f t="shared" si="117"/>
        <v>-0.59389635905771665</v>
      </c>
      <c r="AT517" s="16">
        <f t="shared" si="118"/>
        <v>0</v>
      </c>
      <c r="AU517" s="16">
        <f t="shared" si="119"/>
        <v>1.9539553751707346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si="86"/>
        <v>1</v>
      </c>
      <c r="J518">
        <f t="shared" si="86"/>
        <v>0</v>
      </c>
      <c r="K518">
        <v>4</v>
      </c>
      <c r="L518">
        <v>0</v>
      </c>
      <c r="M518" s="16">
        <f t="shared" si="87"/>
        <v>0</v>
      </c>
      <c r="N518" s="16">
        <f t="shared" si="88"/>
        <v>-0.61010293896039092</v>
      </c>
      <c r="O518" s="16">
        <f t="shared" si="89"/>
        <v>-0.60182981971296023</v>
      </c>
      <c r="P518" s="16">
        <f t="shared" si="90"/>
        <v>0</v>
      </c>
      <c r="Q518" s="16">
        <f t="shared" si="91"/>
        <v>-0.82119008160435603</v>
      </c>
      <c r="R518" s="16">
        <f t="shared" si="92"/>
        <v>0</v>
      </c>
      <c r="S518" s="16">
        <f t="shared" si="93"/>
        <v>-0.84455287490364839</v>
      </c>
      <c r="T518" s="16">
        <f t="shared" si="94"/>
        <v>0</v>
      </c>
      <c r="U518" s="16">
        <f t="shared" si="95"/>
        <v>-0.49199232063022985</v>
      </c>
      <c r="V518" s="16">
        <f t="shared" si="96"/>
        <v>0</v>
      </c>
      <c r="W518" s="16">
        <f t="shared" si="97"/>
        <v>-0.59245651764410401</v>
      </c>
      <c r="Y518" s="16">
        <f t="shared" si="98"/>
        <v>0</v>
      </c>
      <c r="Z518" s="16">
        <f t="shared" si="99"/>
        <v>-0.60332584792977562</v>
      </c>
      <c r="AA518" s="16">
        <f t="shared" si="100"/>
        <v>-0.60004285640961186</v>
      </c>
      <c r="AB518" s="16">
        <f t="shared" si="101"/>
        <v>0</v>
      </c>
      <c r="AC518" s="16">
        <f t="shared" si="102"/>
        <v>-0.70230539638757694</v>
      </c>
      <c r="AD518" s="16">
        <f t="shared" si="103"/>
        <v>0</v>
      </c>
      <c r="AE518" s="16">
        <f t="shared" si="104"/>
        <v>-0.75775469677245877</v>
      </c>
      <c r="AF518" s="16">
        <f t="shared" si="105"/>
        <v>0</v>
      </c>
      <c r="AG518" s="16">
        <f t="shared" si="106"/>
        <v>-0.53674561122723008</v>
      </c>
      <c r="AH518" s="16">
        <f t="shared" si="107"/>
        <v>0</v>
      </c>
      <c r="AI518" s="16">
        <f t="shared" si="108"/>
        <v>-0.21919387615288949</v>
      </c>
      <c r="AK518" s="16">
        <f t="shared" si="109"/>
        <v>0</v>
      </c>
      <c r="AL518" s="16">
        <f t="shared" si="110"/>
        <v>-0.8621409255598208</v>
      </c>
      <c r="AM518" s="16">
        <f t="shared" si="111"/>
        <v>-0.85797608915163981</v>
      </c>
      <c r="AN518" s="16">
        <f t="shared" si="112"/>
        <v>0</v>
      </c>
      <c r="AO518" s="16">
        <f t="shared" si="113"/>
        <v>-0.89705832764338467</v>
      </c>
      <c r="AP518" s="16">
        <f t="shared" si="114"/>
        <v>0</v>
      </c>
      <c r="AQ518" s="16">
        <f t="shared" si="115"/>
        <v>-0.9176043813190603</v>
      </c>
      <c r="AR518" s="16">
        <f t="shared" si="116"/>
        <v>0</v>
      </c>
      <c r="AS518" s="16">
        <f t="shared" si="117"/>
        <v>-0.89651278469351214</v>
      </c>
      <c r="AT518" s="16">
        <f t="shared" si="118"/>
        <v>0</v>
      </c>
      <c r="AU518" s="16">
        <f t="shared" si="119"/>
        <v>-0.57461239400552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 s="16">
        <f t="shared" si="87"/>
        <v>0</v>
      </c>
      <c r="N519" s="16">
        <f t="shared" si="88"/>
        <v>-0.48389892176269711</v>
      </c>
      <c r="O519" s="16">
        <f t="shared" si="89"/>
        <v>-0.45917632175548273</v>
      </c>
      <c r="P519" s="16">
        <f t="shared" si="90"/>
        <v>0</v>
      </c>
      <c r="Q519" s="16">
        <f t="shared" si="91"/>
        <v>-6.7306021682373401E-2</v>
      </c>
      <c r="R519" s="16">
        <f t="shared" si="92"/>
        <v>0</v>
      </c>
      <c r="S519" s="16">
        <f t="shared" si="93"/>
        <v>-0.89066514599078661</v>
      </c>
      <c r="T519" s="16">
        <f t="shared" si="94"/>
        <v>0</v>
      </c>
      <c r="U519" s="16">
        <f t="shared" si="95"/>
        <v>-0.42577048634709569</v>
      </c>
      <c r="V519" s="16">
        <f t="shared" si="96"/>
        <v>0</v>
      </c>
      <c r="W519" s="16">
        <f t="shared" si="97"/>
        <v>-1.8727694766099173E-2</v>
      </c>
      <c r="Y519" s="16">
        <f t="shared" si="98"/>
        <v>0</v>
      </c>
      <c r="Z519" s="16">
        <f t="shared" si="99"/>
        <v>-0.62383542673495318</v>
      </c>
      <c r="AA519" s="16">
        <f t="shared" si="100"/>
        <v>-0.61692136107721263</v>
      </c>
      <c r="AB519" s="16">
        <f t="shared" si="101"/>
        <v>0</v>
      </c>
      <c r="AC519" s="16">
        <f t="shared" si="102"/>
        <v>-0.75034250091949595</v>
      </c>
      <c r="AD519" s="16">
        <f t="shared" si="103"/>
        <v>0</v>
      </c>
      <c r="AE519" s="16">
        <f t="shared" si="104"/>
        <v>-0.87109549186693025</v>
      </c>
      <c r="AF519" s="16">
        <f t="shared" si="105"/>
        <v>0</v>
      </c>
      <c r="AG519" s="16">
        <f t="shared" si="106"/>
        <v>-0.46779844796993958</v>
      </c>
      <c r="AH519" s="16">
        <f t="shared" si="107"/>
        <v>0</v>
      </c>
      <c r="AI519" s="16">
        <f t="shared" si="108"/>
        <v>1.891560367062584</v>
      </c>
      <c r="AK519" s="16">
        <f t="shared" si="109"/>
        <v>0</v>
      </c>
      <c r="AL519" s="16">
        <f t="shared" si="110"/>
        <v>-0.81086586524648252</v>
      </c>
      <c r="AM519" s="16">
        <f t="shared" si="111"/>
        <v>-0.80359384045218318</v>
      </c>
      <c r="AN519" s="16">
        <f t="shared" si="112"/>
        <v>0</v>
      </c>
      <c r="AO519" s="16">
        <f t="shared" si="113"/>
        <v>-0.87542525051170883</v>
      </c>
      <c r="AP519" s="16">
        <f t="shared" si="114"/>
        <v>0</v>
      </c>
      <c r="AQ519" s="16">
        <f t="shared" si="115"/>
        <v>-0.94128570636061681</v>
      </c>
      <c r="AR519" s="16">
        <f t="shared" si="116"/>
        <v>0</v>
      </c>
      <c r="AS519" s="16">
        <f t="shared" si="117"/>
        <v>-0.8356214205345458</v>
      </c>
      <c r="AT519" s="16">
        <f t="shared" si="118"/>
        <v>0</v>
      </c>
      <c r="AU519" s="16">
        <f t="shared" si="119"/>
        <v>1.5570089520729444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 s="16">
        <f t="shared" si="87"/>
        <v>0</v>
      </c>
      <c r="N520" s="16">
        <f t="shared" si="88"/>
        <v>-0.49625313827773876</v>
      </c>
      <c r="O520" s="16">
        <f t="shared" si="89"/>
        <v>-0.47316655707868827</v>
      </c>
      <c r="P520" s="16">
        <f t="shared" si="90"/>
        <v>0</v>
      </c>
      <c r="Q520" s="16">
        <f t="shared" si="91"/>
        <v>-8.6174917478616025E-2</v>
      </c>
      <c r="R520" s="16">
        <f t="shared" si="92"/>
        <v>0</v>
      </c>
      <c r="S520" s="16">
        <f t="shared" si="93"/>
        <v>-0.89370272309863619</v>
      </c>
      <c r="T520" s="16">
        <f t="shared" si="94"/>
        <v>0</v>
      </c>
      <c r="U520" s="16">
        <f t="shared" si="95"/>
        <v>-0.42399233561262784</v>
      </c>
      <c r="V520" s="16">
        <f t="shared" si="96"/>
        <v>0</v>
      </c>
      <c r="W520" s="16">
        <f t="shared" si="97"/>
        <v>-5.2816878186492729E-2</v>
      </c>
      <c r="Y520" s="16">
        <f t="shared" si="98"/>
        <v>0</v>
      </c>
      <c r="Z520" s="16">
        <f t="shared" si="99"/>
        <v>-0.62499489043240486</v>
      </c>
      <c r="AA520" s="16">
        <f t="shared" si="100"/>
        <v>-0.6205354909469496</v>
      </c>
      <c r="AB520" s="16">
        <f t="shared" si="101"/>
        <v>0</v>
      </c>
      <c r="AC520" s="16">
        <f t="shared" si="102"/>
        <v>-0.74464554431314689</v>
      </c>
      <c r="AD520" s="16">
        <f t="shared" si="103"/>
        <v>0</v>
      </c>
      <c r="AE520" s="16">
        <f t="shared" si="104"/>
        <v>-0.87299273160285695</v>
      </c>
      <c r="AF520" s="16">
        <f t="shared" si="105"/>
        <v>0</v>
      </c>
      <c r="AG520" s="16">
        <f t="shared" si="106"/>
        <v>-0.46731483834271387</v>
      </c>
      <c r="AH520" s="16">
        <f t="shared" si="107"/>
        <v>0</v>
      </c>
      <c r="AI520" s="16">
        <f t="shared" si="108"/>
        <v>1.9402169735716845</v>
      </c>
      <c r="AK520" s="16">
        <f t="shared" si="109"/>
        <v>0</v>
      </c>
      <c r="AL520" s="16">
        <f t="shared" si="110"/>
        <v>-0.81548505458655174</v>
      </c>
      <c r="AM520" s="16">
        <f t="shared" si="111"/>
        <v>-0.80944291471675689</v>
      </c>
      <c r="AN520" s="16">
        <f t="shared" si="112"/>
        <v>0</v>
      </c>
      <c r="AO520" s="16">
        <f t="shared" si="113"/>
        <v>-0.87504867837885558</v>
      </c>
      <c r="AP520" s="16">
        <f t="shared" si="114"/>
        <v>0</v>
      </c>
      <c r="AQ520" s="16">
        <f t="shared" si="115"/>
        <v>-0.94265831432855873</v>
      </c>
      <c r="AR520" s="16">
        <f t="shared" si="116"/>
        <v>0</v>
      </c>
      <c r="AS520" s="16">
        <f t="shared" si="117"/>
        <v>-0.83597558736957944</v>
      </c>
      <c r="AT520" s="16">
        <f t="shared" si="118"/>
        <v>0</v>
      </c>
      <c r="AU520" s="16">
        <f t="shared" si="119"/>
        <v>1.6077929519698593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si="86"/>
        <v>1</v>
      </c>
      <c r="J521">
        <f t="shared" si="86"/>
        <v>0</v>
      </c>
      <c r="K521">
        <v>4</v>
      </c>
      <c r="L521">
        <v>0</v>
      </c>
      <c r="M521" s="16">
        <f t="shared" si="87"/>
        <v>0</v>
      </c>
      <c r="N521" s="16">
        <f t="shared" si="88"/>
        <v>-0.64512148756088972</v>
      </c>
      <c r="O521" s="16">
        <f t="shared" si="89"/>
        <v>-0.63486553682563085</v>
      </c>
      <c r="P521" s="16">
        <f t="shared" si="90"/>
        <v>0</v>
      </c>
      <c r="Q521" s="16">
        <f t="shared" si="91"/>
        <v>-0.82654019187083438</v>
      </c>
      <c r="R521" s="16">
        <f t="shared" si="92"/>
        <v>0</v>
      </c>
      <c r="S521" s="16">
        <f t="shared" si="93"/>
        <v>-0.84823019382486009</v>
      </c>
      <c r="T521" s="16">
        <f t="shared" si="94"/>
        <v>0</v>
      </c>
      <c r="U521" s="16">
        <f t="shared" si="95"/>
        <v>-0.49127299193848251</v>
      </c>
      <c r="V521" s="16">
        <f t="shared" si="96"/>
        <v>0</v>
      </c>
      <c r="W521" s="16">
        <f t="shared" si="97"/>
        <v>-0.61966125399254679</v>
      </c>
      <c r="Y521" s="16">
        <f t="shared" si="98"/>
        <v>0</v>
      </c>
      <c r="Z521" s="16">
        <f t="shared" si="99"/>
        <v>-0.62222805654639191</v>
      </c>
      <c r="AA521" s="16">
        <f t="shared" si="100"/>
        <v>-0.61892639094653967</v>
      </c>
      <c r="AB521" s="16">
        <f t="shared" si="101"/>
        <v>0</v>
      </c>
      <c r="AC521" s="16">
        <f t="shared" si="102"/>
        <v>-0.70324663839091051</v>
      </c>
      <c r="AD521" s="16">
        <f t="shared" si="103"/>
        <v>0</v>
      </c>
      <c r="AE521" s="16">
        <f t="shared" si="104"/>
        <v>-0.751888953033789</v>
      </c>
      <c r="AF521" s="16">
        <f t="shared" si="105"/>
        <v>0</v>
      </c>
      <c r="AG521" s="16">
        <f t="shared" si="106"/>
        <v>-0.53216450676105598</v>
      </c>
      <c r="AH521" s="16">
        <f t="shared" si="107"/>
        <v>0</v>
      </c>
      <c r="AI521" s="16">
        <f t="shared" si="108"/>
        <v>-0.2270279807920455</v>
      </c>
      <c r="AK521" s="16">
        <f t="shared" si="109"/>
        <v>0</v>
      </c>
      <c r="AL521" s="16">
        <f t="shared" si="110"/>
        <v>-0.87159594172100407</v>
      </c>
      <c r="AM521" s="16">
        <f t="shared" si="111"/>
        <v>-0.86722364855510914</v>
      </c>
      <c r="AN521" s="16">
        <f t="shared" si="112"/>
        <v>0</v>
      </c>
      <c r="AO521" s="16">
        <f t="shared" si="113"/>
        <v>-0.89946241963362139</v>
      </c>
      <c r="AP521" s="16">
        <f t="shared" si="114"/>
        <v>0</v>
      </c>
      <c r="AQ521" s="16">
        <f t="shared" si="115"/>
        <v>-0.91647390321808109</v>
      </c>
      <c r="AR521" s="16">
        <f t="shared" si="116"/>
        <v>0</v>
      </c>
      <c r="AS521" s="16">
        <f t="shared" si="117"/>
        <v>-0.89495823039045552</v>
      </c>
      <c r="AT521" s="16">
        <f t="shared" si="118"/>
        <v>0</v>
      </c>
      <c r="AU521" s="16">
        <f t="shared" si="119"/>
        <v>-0.58258808107247118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 s="16">
        <f t="shared" si="87"/>
        <v>0</v>
      </c>
      <c r="N522" s="16">
        <f t="shared" si="88"/>
        <v>2.2430347978321117</v>
      </c>
      <c r="O522" s="16">
        <f t="shared" si="89"/>
        <v>2.2887519152466043</v>
      </c>
      <c r="P522" s="16">
        <f t="shared" si="90"/>
        <v>0</v>
      </c>
      <c r="Q522" s="16">
        <f t="shared" si="91"/>
        <v>0.63285159354506926</v>
      </c>
      <c r="R522" s="16">
        <f t="shared" si="92"/>
        <v>0</v>
      </c>
      <c r="S522" s="16">
        <f t="shared" si="93"/>
        <v>0.29995863291986108</v>
      </c>
      <c r="T522" s="16">
        <f t="shared" si="94"/>
        <v>0</v>
      </c>
      <c r="U522" s="16">
        <f t="shared" si="95"/>
        <v>0.27754320720440423</v>
      </c>
      <c r="V522" s="16">
        <f t="shared" si="96"/>
        <v>0</v>
      </c>
      <c r="W522" s="16">
        <f t="shared" si="97"/>
        <v>0.15694289914606019</v>
      </c>
      <c r="Y522" s="16">
        <f t="shared" si="98"/>
        <v>0</v>
      </c>
      <c r="Z522" s="16">
        <f t="shared" si="99"/>
        <v>1.3540257629537187</v>
      </c>
      <c r="AA522" s="16">
        <f t="shared" si="100"/>
        <v>1.3735096046055892</v>
      </c>
      <c r="AB522" s="16">
        <f t="shared" si="101"/>
        <v>0</v>
      </c>
      <c r="AC522" s="16">
        <f t="shared" si="102"/>
        <v>0.3877699786249828</v>
      </c>
      <c r="AD522" s="16">
        <f t="shared" si="103"/>
        <v>0</v>
      </c>
      <c r="AE522" s="16">
        <f t="shared" si="104"/>
        <v>0.30494195910864452</v>
      </c>
      <c r="AF522" s="16">
        <f t="shared" si="105"/>
        <v>0</v>
      </c>
      <c r="AG522" s="16">
        <f t="shared" si="106"/>
        <v>0.62583219579657567</v>
      </c>
      <c r="AH522" s="16">
        <f t="shared" si="107"/>
        <v>0</v>
      </c>
      <c r="AI522" s="16">
        <f t="shared" si="108"/>
        <v>2.5864555567765599</v>
      </c>
      <c r="AK522" s="16">
        <f t="shared" si="109"/>
        <v>0</v>
      </c>
      <c r="AL522" s="16">
        <f t="shared" si="110"/>
        <v>-0.4531639967779969</v>
      </c>
      <c r="AM522" s="16">
        <f t="shared" si="111"/>
        <v>-0.42595143449794631</v>
      </c>
      <c r="AN522" s="16">
        <f t="shared" si="112"/>
        <v>0</v>
      </c>
      <c r="AO522" s="16">
        <f t="shared" si="113"/>
        <v>-0.6219392701318498</v>
      </c>
      <c r="AP522" s="16">
        <f t="shared" si="114"/>
        <v>0</v>
      </c>
      <c r="AQ522" s="16">
        <f t="shared" si="115"/>
        <v>-0.67133812456935849</v>
      </c>
      <c r="AR522" s="16">
        <f t="shared" si="116"/>
        <v>0</v>
      </c>
      <c r="AS522" s="16">
        <f t="shared" si="117"/>
        <v>-0.59925988664193508</v>
      </c>
      <c r="AT522" s="16">
        <f t="shared" si="118"/>
        <v>0</v>
      </c>
      <c r="AU522" s="16">
        <f t="shared" si="119"/>
        <v>2.0784533198497699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 s="16">
        <f t="shared" si="87"/>
        <v>0</v>
      </c>
      <c r="N523" s="16">
        <f t="shared" si="88"/>
        <v>1.3012201135733523</v>
      </c>
      <c r="O523" s="16">
        <f t="shared" si="89"/>
        <v>1.3074756338914109</v>
      </c>
      <c r="P523" s="16">
        <f t="shared" si="90"/>
        <v>0</v>
      </c>
      <c r="Q523" s="16">
        <f t="shared" si="91"/>
        <v>0.55972851558701708</v>
      </c>
      <c r="R523" s="16">
        <f t="shared" si="92"/>
        <v>0</v>
      </c>
      <c r="S523" s="16">
        <f t="shared" si="93"/>
        <v>28.997016044384466</v>
      </c>
      <c r="T523" s="16">
        <f t="shared" si="94"/>
        <v>0</v>
      </c>
      <c r="U523" s="16">
        <f t="shared" si="95"/>
        <v>0.21693722132730495</v>
      </c>
      <c r="V523" s="16">
        <f t="shared" si="96"/>
        <v>0</v>
      </c>
      <c r="W523" s="16">
        <f t="shared" si="97"/>
        <v>17.451323348110066</v>
      </c>
      <c r="Y523" s="16">
        <f t="shared" si="98"/>
        <v>0</v>
      </c>
      <c r="Z523" s="16">
        <f t="shared" si="99"/>
        <v>0.93320714427002072</v>
      </c>
      <c r="AA523" s="16">
        <f t="shared" si="100"/>
        <v>0.92150529975794482</v>
      </c>
      <c r="AB523" s="16">
        <f t="shared" si="101"/>
        <v>0</v>
      </c>
      <c r="AC523" s="16">
        <f t="shared" si="102"/>
        <v>0.70566463116275779</v>
      </c>
      <c r="AD523" s="16">
        <f t="shared" si="103"/>
        <v>0</v>
      </c>
      <c r="AE523" s="16">
        <f t="shared" si="104"/>
        <v>5.7628241867096168</v>
      </c>
      <c r="AF523" s="16">
        <f t="shared" si="105"/>
        <v>0</v>
      </c>
      <c r="AG523" s="16">
        <f t="shared" si="106"/>
        <v>0.55250303538008494</v>
      </c>
      <c r="AH523" s="16">
        <f t="shared" si="107"/>
        <v>0</v>
      </c>
      <c r="AI523" s="16">
        <f t="shared" si="108"/>
        <v>7.5924128095496695</v>
      </c>
      <c r="AK523" s="16">
        <f t="shared" si="109"/>
        <v>0</v>
      </c>
      <c r="AL523" s="16">
        <f t="shared" si="110"/>
        <v>-0.42908277869049594</v>
      </c>
      <c r="AM523" s="16">
        <f t="shared" si="111"/>
        <v>-0.42965440014439976</v>
      </c>
      <c r="AN523" s="16">
        <f t="shared" si="112"/>
        <v>0</v>
      </c>
      <c r="AO523" s="16">
        <f t="shared" si="113"/>
        <v>-0.42597553678223687</v>
      </c>
      <c r="AP523" s="16">
        <f t="shared" si="114"/>
        <v>0</v>
      </c>
      <c r="AQ523" s="16">
        <f t="shared" si="115"/>
        <v>1.5325182999789377</v>
      </c>
      <c r="AR523" s="16">
        <f t="shared" si="116"/>
        <v>0</v>
      </c>
      <c r="AS523" s="16">
        <f t="shared" si="117"/>
        <v>-0.63336513657761873</v>
      </c>
      <c r="AT523" s="16">
        <f t="shared" si="118"/>
        <v>0</v>
      </c>
      <c r="AU523" s="16">
        <f t="shared" si="119"/>
        <v>2.8756439028791072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 s="16">
        <f t="shared" si="87"/>
        <v>0</v>
      </c>
      <c r="N524" s="16">
        <f t="shared" si="88"/>
        <v>2.2452536514873431</v>
      </c>
      <c r="O524" s="16">
        <f t="shared" si="89"/>
        <v>2.2925421613866064</v>
      </c>
      <c r="P524" s="16">
        <f t="shared" si="90"/>
        <v>0</v>
      </c>
      <c r="Q524" s="16">
        <f t="shared" si="91"/>
        <v>0.41657951965836604</v>
      </c>
      <c r="R524" s="16">
        <f t="shared" si="92"/>
        <v>0</v>
      </c>
      <c r="S524" s="16">
        <f t="shared" si="93"/>
        <v>0.2717890011661187</v>
      </c>
      <c r="T524" s="16">
        <f t="shared" si="94"/>
        <v>0</v>
      </c>
      <c r="U524" s="16">
        <f t="shared" si="95"/>
        <v>0.28529768308822601</v>
      </c>
      <c r="V524" s="16">
        <f t="shared" si="96"/>
        <v>0</v>
      </c>
      <c r="W524" s="16">
        <f t="shared" si="97"/>
        <v>2.0539349917072149E-2</v>
      </c>
      <c r="Y524" s="16">
        <f t="shared" si="98"/>
        <v>0</v>
      </c>
      <c r="Z524" s="16">
        <f t="shared" si="99"/>
        <v>1.3307780779055771</v>
      </c>
      <c r="AA524" s="16">
        <f t="shared" si="100"/>
        <v>1.3601491587103003</v>
      </c>
      <c r="AB524" s="16">
        <f t="shared" si="101"/>
        <v>0</v>
      </c>
      <c r="AC524" s="16">
        <f t="shared" si="102"/>
        <v>0.23169696101888212</v>
      </c>
      <c r="AD524" s="16">
        <f t="shared" si="103"/>
        <v>0</v>
      </c>
      <c r="AE524" s="16">
        <f t="shared" si="104"/>
        <v>0.25238136811662076</v>
      </c>
      <c r="AF524" s="16">
        <f t="shared" si="105"/>
        <v>0</v>
      </c>
      <c r="AG524" s="16">
        <f t="shared" si="106"/>
        <v>0.64169308848878082</v>
      </c>
      <c r="AH524" s="16">
        <f t="shared" si="107"/>
        <v>0</v>
      </c>
      <c r="AI524" s="16">
        <f t="shared" si="108"/>
        <v>2.536884587817926</v>
      </c>
      <c r="AK524" s="16">
        <f t="shared" si="109"/>
        <v>0</v>
      </c>
      <c r="AL524" s="16">
        <f t="shared" si="110"/>
        <v>-0.46394866278644892</v>
      </c>
      <c r="AM524" s="16">
        <f t="shared" si="111"/>
        <v>-0.43376311370556292</v>
      </c>
      <c r="AN524" s="16">
        <f t="shared" si="112"/>
        <v>0</v>
      </c>
      <c r="AO524" s="16">
        <f t="shared" si="113"/>
        <v>-0.66715228609548105</v>
      </c>
      <c r="AP524" s="16">
        <f t="shared" si="114"/>
        <v>0</v>
      </c>
      <c r="AQ524" s="16">
        <f t="shared" si="115"/>
        <v>-0.69106111202813991</v>
      </c>
      <c r="AR524" s="16">
        <f t="shared" si="116"/>
        <v>0</v>
      </c>
      <c r="AS524" s="16">
        <f t="shared" si="117"/>
        <v>-0.59372146259316738</v>
      </c>
      <c r="AT524" s="16">
        <f t="shared" si="118"/>
        <v>0</v>
      </c>
      <c r="AU524" s="16">
        <f t="shared" si="119"/>
        <v>2.0614306727027616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 s="16">
        <f t="shared" si="87"/>
        <v>0</v>
      </c>
      <c r="N525" s="16">
        <f t="shared" si="88"/>
        <v>1.4899625060405206</v>
      </c>
      <c r="O525" s="16">
        <f t="shared" si="89"/>
        <v>1.4979367704436346</v>
      </c>
      <c r="P525" s="16">
        <f t="shared" si="90"/>
        <v>0</v>
      </c>
      <c r="Q525" s="16">
        <f t="shared" si="91"/>
        <v>0.50267406549919846</v>
      </c>
      <c r="R525" s="16">
        <f t="shared" si="92"/>
        <v>0</v>
      </c>
      <c r="S525" s="16">
        <f t="shared" si="93"/>
        <v>24.607059035927062</v>
      </c>
      <c r="T525" s="16">
        <f t="shared" si="94"/>
        <v>0</v>
      </c>
      <c r="U525" s="16">
        <f t="shared" si="95"/>
        <v>0.21350272934550288</v>
      </c>
      <c r="V525" s="16">
        <f t="shared" si="96"/>
        <v>0</v>
      </c>
      <c r="W525" s="16">
        <f t="shared" si="97"/>
        <v>16.63604260438489</v>
      </c>
      <c r="Y525" s="16">
        <f t="shared" si="98"/>
        <v>0</v>
      </c>
      <c r="Z525" s="16">
        <f t="shared" si="99"/>
        <v>0.88755048392706493</v>
      </c>
      <c r="AA525" s="16">
        <f t="shared" si="100"/>
        <v>0.87308582022874337</v>
      </c>
      <c r="AB525" s="16">
        <f t="shared" si="101"/>
        <v>0</v>
      </c>
      <c r="AC525" s="16">
        <f t="shared" si="102"/>
        <v>0.55971160262365338</v>
      </c>
      <c r="AD525" s="16">
        <f t="shared" si="103"/>
        <v>0</v>
      </c>
      <c r="AE525" s="16">
        <f t="shared" si="104"/>
        <v>5.3626292409291842</v>
      </c>
      <c r="AF525" s="16">
        <f t="shared" si="105"/>
        <v>0</v>
      </c>
      <c r="AG525" s="16">
        <f t="shared" si="106"/>
        <v>0.54569153340470811</v>
      </c>
      <c r="AH525" s="16">
        <f t="shared" si="107"/>
        <v>0</v>
      </c>
      <c r="AI525" s="16">
        <f t="shared" si="108"/>
        <v>8.0216810027406016</v>
      </c>
      <c r="AK525" s="16">
        <f t="shared" si="109"/>
        <v>0</v>
      </c>
      <c r="AL525" s="16">
        <f t="shared" si="110"/>
        <v>-0.43407809363098404</v>
      </c>
      <c r="AM525" s="16">
        <f t="shared" si="111"/>
        <v>-0.43763742683008994</v>
      </c>
      <c r="AN525" s="16">
        <f t="shared" si="112"/>
        <v>0</v>
      </c>
      <c r="AO525" s="16">
        <f t="shared" si="113"/>
        <v>-0.47258299331937381</v>
      </c>
      <c r="AP525" s="16">
        <f t="shared" si="114"/>
        <v>0</v>
      </c>
      <c r="AQ525" s="16">
        <f t="shared" si="115"/>
        <v>1.2696801108135622</v>
      </c>
      <c r="AR525" s="16">
        <f t="shared" si="116"/>
        <v>0</v>
      </c>
      <c r="AS525" s="16">
        <f t="shared" si="117"/>
        <v>-0.63464666906572342</v>
      </c>
      <c r="AT525" s="16">
        <f t="shared" si="118"/>
        <v>0</v>
      </c>
      <c r="AU525" s="16">
        <f t="shared" si="119"/>
        <v>3.1987841034386983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 s="16">
        <f t="shared" si="87"/>
        <v>0</v>
      </c>
      <c r="N526" s="16">
        <f t="shared" si="88"/>
        <v>-0.48412637885289761</v>
      </c>
      <c r="O526" s="16">
        <f t="shared" si="89"/>
        <v>-0.45983593344167684</v>
      </c>
      <c r="P526" s="16">
        <f t="shared" si="90"/>
        <v>0</v>
      </c>
      <c r="Q526" s="16">
        <f t="shared" si="91"/>
        <v>-0.10160923636843788</v>
      </c>
      <c r="R526" s="16">
        <f t="shared" si="92"/>
        <v>0</v>
      </c>
      <c r="S526" s="16">
        <f t="shared" si="93"/>
        <v>-0.89080014689041953</v>
      </c>
      <c r="T526" s="16">
        <f t="shared" si="94"/>
        <v>0</v>
      </c>
      <c r="U526" s="16">
        <f t="shared" si="95"/>
        <v>-0.42511337843495361</v>
      </c>
      <c r="V526" s="16">
        <f t="shared" si="96"/>
        <v>0</v>
      </c>
      <c r="W526" s="16">
        <f t="shared" si="97"/>
        <v>-6.5295279092996539E-2</v>
      </c>
      <c r="Y526" s="16">
        <f t="shared" si="98"/>
        <v>0</v>
      </c>
      <c r="Z526" s="16">
        <f t="shared" si="99"/>
        <v>-0.634705301562831</v>
      </c>
      <c r="AA526" s="16">
        <f t="shared" si="100"/>
        <v>-0.62769923765805768</v>
      </c>
      <c r="AB526" s="16">
        <f t="shared" si="101"/>
        <v>0</v>
      </c>
      <c r="AC526" s="16">
        <f t="shared" si="102"/>
        <v>-0.7525762319340028</v>
      </c>
      <c r="AD526" s="16">
        <f t="shared" si="103"/>
        <v>0</v>
      </c>
      <c r="AE526" s="16">
        <f t="shared" si="104"/>
        <v>-0.86992180827920418</v>
      </c>
      <c r="AF526" s="16">
        <f t="shared" si="105"/>
        <v>0</v>
      </c>
      <c r="AG526" s="16">
        <f t="shared" si="106"/>
        <v>-0.46957313921716265</v>
      </c>
      <c r="AH526" s="16">
        <f t="shared" si="107"/>
        <v>0</v>
      </c>
      <c r="AI526" s="16">
        <f t="shared" si="108"/>
        <v>1.900126209201485</v>
      </c>
      <c r="AK526" s="16">
        <f t="shared" si="109"/>
        <v>0</v>
      </c>
      <c r="AL526" s="16">
        <f t="shared" si="110"/>
        <v>-0.81982289921447238</v>
      </c>
      <c r="AM526" s="16">
        <f t="shared" si="111"/>
        <v>-0.81227063199999872</v>
      </c>
      <c r="AN526" s="16">
        <f t="shared" si="112"/>
        <v>0</v>
      </c>
      <c r="AO526" s="16">
        <f t="shared" si="113"/>
        <v>-0.87569778935348896</v>
      </c>
      <c r="AP526" s="16">
        <f t="shared" si="114"/>
        <v>0</v>
      </c>
      <c r="AQ526" s="16">
        <f t="shared" si="115"/>
        <v>-0.94115219794046234</v>
      </c>
      <c r="AR526" s="16">
        <f t="shared" si="116"/>
        <v>0</v>
      </c>
      <c r="AS526" s="16">
        <f t="shared" si="117"/>
        <v>-0.83621875638500187</v>
      </c>
      <c r="AT526" s="16">
        <f t="shared" si="118"/>
        <v>0</v>
      </c>
      <c r="AU526" s="16">
        <f t="shared" si="119"/>
        <v>1.5669891458217282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 s="16">
        <f t="shared" si="87"/>
        <v>0</v>
      </c>
      <c r="N527" s="16">
        <f t="shared" si="88"/>
        <v>-0.62040292321242885</v>
      </c>
      <c r="O527" s="16">
        <f t="shared" si="89"/>
        <v>-0.60972496733133053</v>
      </c>
      <c r="P527" s="16">
        <f t="shared" si="90"/>
        <v>0</v>
      </c>
      <c r="Q527" s="16">
        <f t="shared" si="91"/>
        <v>-0.833216215817559</v>
      </c>
      <c r="R527" s="16">
        <f t="shared" si="92"/>
        <v>0</v>
      </c>
      <c r="S527" s="16">
        <f t="shared" si="93"/>
        <v>-0.85479153125390828</v>
      </c>
      <c r="T527" s="16">
        <f t="shared" si="94"/>
        <v>0</v>
      </c>
      <c r="U527" s="16">
        <f t="shared" si="95"/>
        <v>-0.49259035188749067</v>
      </c>
      <c r="V527" s="16">
        <f t="shared" si="96"/>
        <v>0</v>
      </c>
      <c r="W527" s="16">
        <f t="shared" si="97"/>
        <v>-0.62730064490554616</v>
      </c>
      <c r="Y527" s="16">
        <f t="shared" si="98"/>
        <v>0</v>
      </c>
      <c r="Z527" s="16">
        <f t="shared" si="99"/>
        <v>-0.60946942345181854</v>
      </c>
      <c r="AA527" s="16">
        <f t="shared" si="100"/>
        <v>-0.60531939612847518</v>
      </c>
      <c r="AB527" s="16">
        <f t="shared" si="101"/>
        <v>0</v>
      </c>
      <c r="AC527" s="16">
        <f t="shared" si="102"/>
        <v>-0.7198318850896297</v>
      </c>
      <c r="AD527" s="16">
        <f t="shared" si="103"/>
        <v>0</v>
      </c>
      <c r="AE527" s="16">
        <f t="shared" si="104"/>
        <v>-0.76600439381354346</v>
      </c>
      <c r="AF527" s="16">
        <f t="shared" si="105"/>
        <v>0</v>
      </c>
      <c r="AG527" s="16">
        <f t="shared" si="106"/>
        <v>-0.53605626341706869</v>
      </c>
      <c r="AH527" s="16">
        <f t="shared" si="107"/>
        <v>0</v>
      </c>
      <c r="AI527" s="16">
        <f t="shared" si="108"/>
        <v>-0.25389146305831251</v>
      </c>
      <c r="AK527" s="16">
        <f t="shared" si="109"/>
        <v>0</v>
      </c>
      <c r="AL527" s="16">
        <f t="shared" si="110"/>
        <v>-0.86612231031314768</v>
      </c>
      <c r="AM527" s="16">
        <f t="shared" si="111"/>
        <v>-0.86162451071835389</v>
      </c>
      <c r="AN527" s="16">
        <f t="shared" si="112"/>
        <v>0</v>
      </c>
      <c r="AO527" s="16">
        <f t="shared" si="113"/>
        <v>-0.90362840747059103</v>
      </c>
      <c r="AP527" s="16">
        <f t="shared" si="114"/>
        <v>0</v>
      </c>
      <c r="AQ527" s="16">
        <f t="shared" si="115"/>
        <v>-0.92032826082880503</v>
      </c>
      <c r="AR527" s="16">
        <f t="shared" si="116"/>
        <v>0</v>
      </c>
      <c r="AS527" s="16">
        <f t="shared" si="117"/>
        <v>-0.89508610847852332</v>
      </c>
      <c r="AT527" s="16">
        <f t="shared" si="118"/>
        <v>0</v>
      </c>
      <c r="AU527" s="16">
        <f t="shared" si="119"/>
        <v>-0.59328310987343769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si="86"/>
        <v>1</v>
      </c>
      <c r="J528">
        <f t="shared" si="86"/>
        <v>0</v>
      </c>
      <c r="K528">
        <v>4</v>
      </c>
      <c r="L528">
        <v>0</v>
      </c>
      <c r="M528" s="16">
        <f t="shared" si="87"/>
        <v>0</v>
      </c>
      <c r="N528" s="16">
        <f t="shared" si="88"/>
        <v>-0.60346250524971046</v>
      </c>
      <c r="O528" s="16">
        <f t="shared" si="89"/>
        <v>-0.5960694446303737</v>
      </c>
      <c r="P528" s="16">
        <f t="shared" si="90"/>
        <v>0</v>
      </c>
      <c r="Q528" s="16">
        <f t="shared" si="91"/>
        <v>-0.81212924810936749</v>
      </c>
      <c r="R528" s="16">
        <f t="shared" si="92"/>
        <v>0</v>
      </c>
      <c r="S528" s="16">
        <f t="shared" si="93"/>
        <v>-0.85681756276875676</v>
      </c>
      <c r="T528" s="16">
        <f t="shared" si="94"/>
        <v>0</v>
      </c>
      <c r="U528" s="16">
        <f t="shared" si="95"/>
        <v>-0.48636208008329607</v>
      </c>
      <c r="V528" s="16">
        <f t="shared" si="96"/>
        <v>0</v>
      </c>
      <c r="W528" s="16">
        <f t="shared" si="97"/>
        <v>-0.58080912358203551</v>
      </c>
      <c r="Y528" s="16">
        <f t="shared" si="98"/>
        <v>0</v>
      </c>
      <c r="Z528" s="16">
        <f t="shared" si="99"/>
        <v>-0.59488994389818661</v>
      </c>
      <c r="AA528" s="16">
        <f t="shared" si="100"/>
        <v>-0.59452493390597216</v>
      </c>
      <c r="AB528" s="16">
        <f t="shared" si="101"/>
        <v>0</v>
      </c>
      <c r="AC528" s="16">
        <f t="shared" si="102"/>
        <v>-0.70347536444075653</v>
      </c>
      <c r="AD528" s="16">
        <f t="shared" si="103"/>
        <v>0</v>
      </c>
      <c r="AE528" s="16">
        <f t="shared" si="104"/>
        <v>-0.79077846521353279</v>
      </c>
      <c r="AF528" s="16">
        <f t="shared" si="105"/>
        <v>0</v>
      </c>
      <c r="AG528" s="16">
        <f t="shared" si="106"/>
        <v>-0.53362299899386334</v>
      </c>
      <c r="AH528" s="16">
        <f t="shared" si="107"/>
        <v>0</v>
      </c>
      <c r="AI528" s="16">
        <f t="shared" si="108"/>
        <v>-0.19708831931065993</v>
      </c>
      <c r="AK528" s="16">
        <f t="shared" si="109"/>
        <v>0</v>
      </c>
      <c r="AL528" s="16">
        <f t="shared" si="110"/>
        <v>-0.8551805000363949</v>
      </c>
      <c r="AM528" s="16">
        <f t="shared" si="111"/>
        <v>-0.8528695408523449</v>
      </c>
      <c r="AN528" s="16">
        <f t="shared" si="112"/>
        <v>0</v>
      </c>
      <c r="AO528" s="16">
        <f t="shared" si="113"/>
        <v>-0.89289221206379599</v>
      </c>
      <c r="AP528" s="16">
        <f t="shared" si="114"/>
        <v>0</v>
      </c>
      <c r="AQ528" s="16">
        <f t="shared" si="115"/>
        <v>-0.92309540555472258</v>
      </c>
      <c r="AR528" s="16">
        <f t="shared" si="116"/>
        <v>0</v>
      </c>
      <c r="AS528" s="16">
        <f t="shared" si="117"/>
        <v>-0.88911085584932115</v>
      </c>
      <c r="AT528" s="16">
        <f t="shared" si="118"/>
        <v>0</v>
      </c>
      <c r="AU528" s="16">
        <f t="shared" si="119"/>
        <v>-0.56283331690681437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 s="16">
        <f t="shared" si="87"/>
        <v>0</v>
      </c>
      <c r="N529" s="16">
        <f t="shared" si="88"/>
        <v>-0.48097314887896919</v>
      </c>
      <c r="O529" s="16">
        <f t="shared" si="89"/>
        <v>-0.46222736930962899</v>
      </c>
      <c r="P529" s="16">
        <f t="shared" si="90"/>
        <v>0</v>
      </c>
      <c r="Q529" s="16">
        <f t="shared" si="91"/>
        <v>-7.0196686176009188E-2</v>
      </c>
      <c r="R529" s="16">
        <f t="shared" si="92"/>
        <v>0</v>
      </c>
      <c r="S529" s="16">
        <f t="shared" si="93"/>
        <v>-0.88923304934499003</v>
      </c>
      <c r="T529" s="16">
        <f t="shared" si="94"/>
        <v>0</v>
      </c>
      <c r="U529" s="16">
        <f t="shared" si="95"/>
        <v>-0.4189565060094898</v>
      </c>
      <c r="V529" s="16">
        <f t="shared" si="96"/>
        <v>0</v>
      </c>
      <c r="W529" s="16">
        <f t="shared" si="97"/>
        <v>-4.1293064726992082E-2</v>
      </c>
      <c r="Y529" s="16">
        <f t="shared" si="98"/>
        <v>0</v>
      </c>
      <c r="Z529" s="16">
        <f t="shared" si="99"/>
        <v>-0.62346068031420498</v>
      </c>
      <c r="AA529" s="16">
        <f t="shared" si="100"/>
        <v>-0.61966808791784522</v>
      </c>
      <c r="AB529" s="16">
        <f t="shared" si="101"/>
        <v>0</v>
      </c>
      <c r="AC529" s="16">
        <f t="shared" si="102"/>
        <v>-0.76074632146259558</v>
      </c>
      <c r="AD529" s="16">
        <f t="shared" si="103"/>
        <v>0</v>
      </c>
      <c r="AE529" s="16">
        <f t="shared" si="104"/>
        <v>-0.88342653584945041</v>
      </c>
      <c r="AF529" s="16">
        <f t="shared" si="105"/>
        <v>0</v>
      </c>
      <c r="AG529" s="16">
        <f t="shared" si="106"/>
        <v>-0.46425574727487023</v>
      </c>
      <c r="AH529" s="16">
        <f t="shared" si="107"/>
        <v>0</v>
      </c>
      <c r="AI529" s="16">
        <f t="shared" si="108"/>
        <v>1.9852930691543307</v>
      </c>
      <c r="AK529" s="16">
        <f t="shared" si="109"/>
        <v>0</v>
      </c>
      <c r="AL529" s="16">
        <f t="shared" si="110"/>
        <v>-0.81431718102159834</v>
      </c>
      <c r="AM529" s="16">
        <f t="shared" si="111"/>
        <v>-0.80962294044346395</v>
      </c>
      <c r="AN529" s="16">
        <f t="shared" si="112"/>
        <v>0</v>
      </c>
      <c r="AO529" s="16">
        <f t="shared" si="113"/>
        <v>-0.87636119369490351</v>
      </c>
      <c r="AP529" s="16">
        <f t="shared" si="114"/>
        <v>0</v>
      </c>
      <c r="AQ529" s="16">
        <f t="shared" si="115"/>
        <v>-0.94361610417041497</v>
      </c>
      <c r="AR529" s="16">
        <f t="shared" si="116"/>
        <v>0</v>
      </c>
      <c r="AS529" s="16">
        <f t="shared" si="117"/>
        <v>-0.82971031293172626</v>
      </c>
      <c r="AT529" s="16">
        <f t="shared" si="118"/>
        <v>0</v>
      </c>
      <c r="AU529" s="16">
        <f t="shared" si="119"/>
        <v>1.6202622322300644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 s="16">
        <f t="shared" si="87"/>
        <v>0</v>
      </c>
      <c r="N530" s="16">
        <f t="shared" si="88"/>
        <v>1.5837696153827132</v>
      </c>
      <c r="O530" s="16">
        <f t="shared" si="89"/>
        <v>1.5882339849951286</v>
      </c>
      <c r="P530" s="16">
        <f t="shared" si="90"/>
        <v>0</v>
      </c>
      <c r="Q530" s="16">
        <f t="shared" si="91"/>
        <v>0.49971568792074367</v>
      </c>
      <c r="R530" s="16">
        <f t="shared" si="92"/>
        <v>0</v>
      </c>
      <c r="S530" s="16">
        <f t="shared" si="93"/>
        <v>33.845183381246223</v>
      </c>
      <c r="T530" s="16">
        <f t="shared" si="94"/>
        <v>0</v>
      </c>
      <c r="U530" s="16">
        <f t="shared" si="95"/>
        <v>0.21341719641665322</v>
      </c>
      <c r="V530" s="16">
        <f t="shared" si="96"/>
        <v>0</v>
      </c>
      <c r="W530" s="16">
        <f t="shared" si="97"/>
        <v>20.552610145711583</v>
      </c>
      <c r="Y530" s="16">
        <f t="shared" si="98"/>
        <v>0</v>
      </c>
      <c r="Z530" s="16">
        <f t="shared" si="99"/>
        <v>1.0911376896195699</v>
      </c>
      <c r="AA530" s="16">
        <f t="shared" si="100"/>
        <v>1.0724802669937881</v>
      </c>
      <c r="AB530" s="16">
        <f t="shared" si="101"/>
        <v>0</v>
      </c>
      <c r="AC530" s="16">
        <f t="shared" si="102"/>
        <v>0.72678438709376736</v>
      </c>
      <c r="AD530" s="16">
        <f t="shared" si="103"/>
        <v>0</v>
      </c>
      <c r="AE530" s="16">
        <f t="shared" si="104"/>
        <v>5.3535798018368697</v>
      </c>
      <c r="AF530" s="16">
        <f t="shared" si="105"/>
        <v>0</v>
      </c>
      <c r="AG530" s="16">
        <f t="shared" si="106"/>
        <v>0.53519240583228989</v>
      </c>
      <c r="AH530" s="16">
        <f t="shared" si="107"/>
        <v>0</v>
      </c>
      <c r="AI530" s="16">
        <f t="shared" si="108"/>
        <v>9.8642601354236206</v>
      </c>
      <c r="AK530" s="16">
        <f t="shared" si="109"/>
        <v>0</v>
      </c>
      <c r="AL530" s="16">
        <f t="shared" si="110"/>
        <v>-0.36113762829745077</v>
      </c>
      <c r="AM530" s="16">
        <f t="shared" si="111"/>
        <v>-0.36453705016498195</v>
      </c>
      <c r="AN530" s="16">
        <f t="shared" si="112"/>
        <v>0</v>
      </c>
      <c r="AO530" s="16">
        <f t="shared" si="113"/>
        <v>-0.37956286402689482</v>
      </c>
      <c r="AP530" s="16">
        <f t="shared" si="114"/>
        <v>0</v>
      </c>
      <c r="AQ530" s="16">
        <f t="shared" si="115"/>
        <v>1.487658746319124</v>
      </c>
      <c r="AR530" s="16">
        <f t="shared" si="116"/>
        <v>0</v>
      </c>
      <c r="AS530" s="16">
        <f t="shared" si="117"/>
        <v>-0.6148768890991565</v>
      </c>
      <c r="AT530" s="16">
        <f t="shared" si="118"/>
        <v>0</v>
      </c>
      <c r="AU530" s="16">
        <f t="shared" si="119"/>
        <v>4.2480112769370804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 s="16">
        <f t="shared" si="87"/>
        <v>0</v>
      </c>
      <c r="N531" s="16">
        <f t="shared" si="88"/>
        <v>2.4597781378274624</v>
      </c>
      <c r="O531" s="16">
        <f t="shared" si="89"/>
        <v>2.4909775651906494</v>
      </c>
      <c r="P531" s="16">
        <f t="shared" si="90"/>
        <v>0</v>
      </c>
      <c r="Q531" s="16">
        <f t="shared" si="91"/>
        <v>0.36012385851802053</v>
      </c>
      <c r="R531" s="16">
        <f t="shared" si="92"/>
        <v>0</v>
      </c>
      <c r="S531" s="16">
        <f t="shared" si="93"/>
        <v>0.19339575313125215</v>
      </c>
      <c r="T531" s="16">
        <f t="shared" si="94"/>
        <v>0</v>
      </c>
      <c r="U531" s="16">
        <f t="shared" si="95"/>
        <v>0.28102180274375788</v>
      </c>
      <c r="V531" s="16">
        <f t="shared" si="96"/>
        <v>0</v>
      </c>
      <c r="W531" s="16">
        <f t="shared" si="97"/>
        <v>-3.7077855837475623E-2</v>
      </c>
      <c r="Y531" s="16">
        <f t="shared" si="98"/>
        <v>0</v>
      </c>
      <c r="Z531" s="16">
        <f t="shared" si="99"/>
        <v>1.440126520575181</v>
      </c>
      <c r="AA531" s="16">
        <f t="shared" si="100"/>
        <v>1.4568925657689402</v>
      </c>
      <c r="AB531" s="16">
        <f t="shared" si="101"/>
        <v>0</v>
      </c>
      <c r="AC531" s="16">
        <f t="shared" si="102"/>
        <v>0.22491219509118152</v>
      </c>
      <c r="AD531" s="16">
        <f t="shared" si="103"/>
        <v>0</v>
      </c>
      <c r="AE531" s="16">
        <f t="shared" si="104"/>
        <v>0.10750195258287464</v>
      </c>
      <c r="AF531" s="16">
        <f t="shared" si="105"/>
        <v>0</v>
      </c>
      <c r="AG531" s="16">
        <f t="shared" si="106"/>
        <v>0.62367566619062387</v>
      </c>
      <c r="AH531" s="16">
        <f t="shared" si="107"/>
        <v>0</v>
      </c>
      <c r="AI531" s="16">
        <f t="shared" si="108"/>
        <v>2.2952938054582757</v>
      </c>
      <c r="AK531" s="16">
        <f t="shared" si="109"/>
        <v>0</v>
      </c>
      <c r="AL531" s="16">
        <f t="shared" si="110"/>
        <v>-0.38508034040117983</v>
      </c>
      <c r="AM531" s="16">
        <f t="shared" si="111"/>
        <v>-0.36746640280663195</v>
      </c>
      <c r="AN531" s="16">
        <f t="shared" si="112"/>
        <v>0</v>
      </c>
      <c r="AO531" s="16">
        <f t="shared" si="113"/>
        <v>-0.65610016017400985</v>
      </c>
      <c r="AP531" s="16">
        <f t="shared" si="114"/>
        <v>0</v>
      </c>
      <c r="AQ531" s="16">
        <f t="shared" si="115"/>
        <v>-0.70825920822405419</v>
      </c>
      <c r="AR531" s="16">
        <f t="shared" si="116"/>
        <v>0</v>
      </c>
      <c r="AS531" s="16">
        <f t="shared" si="117"/>
        <v>-0.57637087438554346</v>
      </c>
      <c r="AT531" s="16">
        <f t="shared" si="118"/>
        <v>0</v>
      </c>
      <c r="AU531" s="16">
        <f t="shared" si="119"/>
        <v>1.8089549890988212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 s="16">
        <f t="shared" si="87"/>
        <v>0</v>
      </c>
      <c r="N532" s="16">
        <f t="shared" si="88"/>
        <v>1.7781556854209468</v>
      </c>
      <c r="O532" s="16">
        <f t="shared" si="89"/>
        <v>1.7840560042078712</v>
      </c>
      <c r="P532" s="16">
        <f t="shared" si="90"/>
        <v>0</v>
      </c>
      <c r="Q532" s="16">
        <f t="shared" si="91"/>
        <v>0.52338405372506736</v>
      </c>
      <c r="R532" s="16">
        <f t="shared" si="92"/>
        <v>0</v>
      </c>
      <c r="S532" s="16">
        <f t="shared" si="93"/>
        <v>30.513120585657575</v>
      </c>
      <c r="T532" s="16">
        <f t="shared" si="94"/>
        <v>0</v>
      </c>
      <c r="U532" s="16">
        <f t="shared" si="95"/>
        <v>0.2124941732631333</v>
      </c>
      <c r="V532" s="16">
        <f t="shared" si="96"/>
        <v>0</v>
      </c>
      <c r="W532" s="16">
        <f t="shared" si="97"/>
        <v>18.88596595106382</v>
      </c>
      <c r="Y532" s="16">
        <f t="shared" si="98"/>
        <v>0</v>
      </c>
      <c r="Z532" s="16">
        <f t="shared" si="99"/>
        <v>1.0074144974097126</v>
      </c>
      <c r="AA532" s="16">
        <f t="shared" si="100"/>
        <v>1.0017615087607323</v>
      </c>
      <c r="AB532" s="16">
        <f t="shared" si="101"/>
        <v>0</v>
      </c>
      <c r="AC532" s="16">
        <f t="shared" si="102"/>
        <v>0.60494698576125761</v>
      </c>
      <c r="AD532" s="16">
        <f t="shared" si="103"/>
        <v>0</v>
      </c>
      <c r="AE532" s="16">
        <f t="shared" si="104"/>
        <v>5.4172608526850308</v>
      </c>
      <c r="AF532" s="16">
        <f t="shared" si="105"/>
        <v>0</v>
      </c>
      <c r="AG532" s="16">
        <f t="shared" si="106"/>
        <v>0.53519199911696169</v>
      </c>
      <c r="AH532" s="16">
        <f t="shared" si="107"/>
        <v>0</v>
      </c>
      <c r="AI532" s="16">
        <f t="shared" si="108"/>
        <v>9.1510034392592186</v>
      </c>
      <c r="AK532" s="16">
        <f t="shared" si="109"/>
        <v>0</v>
      </c>
      <c r="AL532" s="16">
        <f t="shared" si="110"/>
        <v>-0.35072152986761324</v>
      </c>
      <c r="AM532" s="16">
        <f t="shared" si="111"/>
        <v>-0.33832008744007908</v>
      </c>
      <c r="AN532" s="16">
        <f t="shared" si="112"/>
        <v>0</v>
      </c>
      <c r="AO532" s="16">
        <f t="shared" si="113"/>
        <v>-0.4396064312381639</v>
      </c>
      <c r="AP532" s="16">
        <f t="shared" si="114"/>
        <v>0</v>
      </c>
      <c r="AQ532" s="16">
        <f t="shared" si="115"/>
        <v>1.3844040211063606</v>
      </c>
      <c r="AR532" s="16">
        <f t="shared" si="116"/>
        <v>0</v>
      </c>
      <c r="AS532" s="16">
        <f t="shared" si="117"/>
        <v>-0.61413498531899258</v>
      </c>
      <c r="AT532" s="16">
        <f t="shared" si="118"/>
        <v>0</v>
      </c>
      <c r="AU532" s="16">
        <f t="shared" si="119"/>
        <v>3.8109212499455385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 s="16">
        <f t="shared" si="87"/>
        <v>0</v>
      </c>
      <c r="N533" s="16">
        <f t="shared" si="88"/>
        <v>2.5743191558667333</v>
      </c>
      <c r="O533" s="16">
        <f t="shared" si="89"/>
        <v>2.5937931716963445</v>
      </c>
      <c r="P533" s="16">
        <f t="shared" si="90"/>
        <v>0</v>
      </c>
      <c r="Q533" s="16">
        <f t="shared" si="91"/>
        <v>0.48175549565741771</v>
      </c>
      <c r="R533" s="16">
        <f t="shared" si="92"/>
        <v>0</v>
      </c>
      <c r="S533" s="16">
        <f t="shared" si="93"/>
        <v>0.3512839747436256</v>
      </c>
      <c r="T533" s="16">
        <f t="shared" si="94"/>
        <v>0</v>
      </c>
      <c r="U533" s="16">
        <f t="shared" si="95"/>
        <v>0.27269530285698307</v>
      </c>
      <c r="V533" s="16">
        <f t="shared" si="96"/>
        <v>0</v>
      </c>
      <c r="W533" s="16">
        <f t="shared" si="97"/>
        <v>7.4157168891899786E-2</v>
      </c>
      <c r="Y533" s="16">
        <f t="shared" si="98"/>
        <v>0</v>
      </c>
      <c r="Z533" s="16">
        <f t="shared" si="99"/>
        <v>1.542877524656574</v>
      </c>
      <c r="AA533" s="16">
        <f t="shared" si="100"/>
        <v>1.5798585596533568</v>
      </c>
      <c r="AB533" s="16">
        <f t="shared" si="101"/>
        <v>0</v>
      </c>
      <c r="AC533" s="16">
        <f t="shared" si="102"/>
        <v>0.3214268868400233</v>
      </c>
      <c r="AD533" s="16">
        <f t="shared" si="103"/>
        <v>0</v>
      </c>
      <c r="AE533" s="16">
        <f t="shared" si="104"/>
        <v>0.2180654965017268</v>
      </c>
      <c r="AF533" s="16">
        <f t="shared" si="105"/>
        <v>0</v>
      </c>
      <c r="AG533" s="16">
        <f t="shared" si="106"/>
        <v>0.61006573298994904</v>
      </c>
      <c r="AH533" s="16">
        <f t="shared" si="107"/>
        <v>0</v>
      </c>
      <c r="AI533" s="16">
        <f t="shared" si="108"/>
        <v>2.51799223098556</v>
      </c>
      <c r="AK533" s="16">
        <f t="shared" si="109"/>
        <v>0</v>
      </c>
      <c r="AL533" s="16">
        <f t="shared" si="110"/>
        <v>-0.38046503122075331</v>
      </c>
      <c r="AM533" s="16">
        <f t="shared" si="111"/>
        <v>-0.36325891455386455</v>
      </c>
      <c r="AN533" s="16">
        <f t="shared" si="112"/>
        <v>0</v>
      </c>
      <c r="AO533" s="16">
        <f t="shared" si="113"/>
        <v>-0.6413367258683732</v>
      </c>
      <c r="AP533" s="16">
        <f t="shared" si="114"/>
        <v>0</v>
      </c>
      <c r="AQ533" s="16">
        <f t="shared" si="115"/>
        <v>-0.67571273243892005</v>
      </c>
      <c r="AR533" s="16">
        <f t="shared" si="116"/>
        <v>0</v>
      </c>
      <c r="AS533" s="16">
        <f t="shared" si="117"/>
        <v>-0.57545355577935342</v>
      </c>
      <c r="AT533" s="16">
        <f t="shared" si="118"/>
        <v>0</v>
      </c>
      <c r="AU533" s="16">
        <f t="shared" si="119"/>
        <v>2.0100223540168347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 s="16">
        <f t="shared" si="87"/>
        <v>0</v>
      </c>
      <c r="N534" s="16">
        <f t="shared" si="88"/>
        <v>-0.60287994864611327</v>
      </c>
      <c r="O534" s="16">
        <f t="shared" si="89"/>
        <v>-0.59251659526026179</v>
      </c>
      <c r="P534" s="16">
        <f t="shared" si="90"/>
        <v>0</v>
      </c>
      <c r="Q534" s="16">
        <f t="shared" si="91"/>
        <v>-0.81384229842398881</v>
      </c>
      <c r="R534" s="16">
        <f t="shared" si="92"/>
        <v>0</v>
      </c>
      <c r="S534" s="16">
        <f t="shared" si="93"/>
        <v>-0.84443562722530552</v>
      </c>
      <c r="T534" s="16">
        <f t="shared" si="94"/>
        <v>0</v>
      </c>
      <c r="U534" s="16">
        <f t="shared" si="95"/>
        <v>-0.48682019162421292</v>
      </c>
      <c r="V534" s="16">
        <f t="shared" si="96"/>
        <v>0</v>
      </c>
      <c r="W534" s="16">
        <f t="shared" si="97"/>
        <v>-0.57547352795742801</v>
      </c>
      <c r="Y534" s="16">
        <f t="shared" si="98"/>
        <v>0</v>
      </c>
      <c r="Z534" s="16">
        <f t="shared" si="99"/>
        <v>-0.59828868384964518</v>
      </c>
      <c r="AA534" s="16">
        <f t="shared" si="100"/>
        <v>-0.59727842794172237</v>
      </c>
      <c r="AB534" s="16">
        <f t="shared" si="101"/>
        <v>0</v>
      </c>
      <c r="AC534" s="16">
        <f t="shared" si="102"/>
        <v>-0.70715303496032988</v>
      </c>
      <c r="AD534" s="16">
        <f t="shared" si="103"/>
        <v>0</v>
      </c>
      <c r="AE534" s="16">
        <f t="shared" si="104"/>
        <v>-0.77431297089967166</v>
      </c>
      <c r="AF534" s="16">
        <f t="shared" si="105"/>
        <v>0</v>
      </c>
      <c r="AG534" s="16">
        <f t="shared" si="106"/>
        <v>-0.53097703886206726</v>
      </c>
      <c r="AH534" s="16">
        <f t="shared" si="107"/>
        <v>0</v>
      </c>
      <c r="AI534" s="16">
        <f t="shared" si="108"/>
        <v>-0.19953147717672487</v>
      </c>
      <c r="AK534" s="16">
        <f t="shared" si="109"/>
        <v>0</v>
      </c>
      <c r="AL534" s="16">
        <f t="shared" si="110"/>
        <v>-0.86255408521007526</v>
      </c>
      <c r="AM534" s="16">
        <f t="shared" si="111"/>
        <v>-0.85777660726837635</v>
      </c>
      <c r="AN534" s="16">
        <f t="shared" si="112"/>
        <v>0</v>
      </c>
      <c r="AO534" s="16">
        <f t="shared" si="113"/>
        <v>-0.89580209325271298</v>
      </c>
      <c r="AP534" s="16">
        <f t="shared" si="114"/>
        <v>0</v>
      </c>
      <c r="AQ534" s="16">
        <f t="shared" si="115"/>
        <v>-0.91655809730430848</v>
      </c>
      <c r="AR534" s="16">
        <f t="shared" si="116"/>
        <v>0</v>
      </c>
      <c r="AS534" s="16">
        <f t="shared" si="117"/>
        <v>-0.88835823861349528</v>
      </c>
      <c r="AT534" s="16">
        <f t="shared" si="118"/>
        <v>0</v>
      </c>
      <c r="AU534" s="16">
        <f t="shared" si="119"/>
        <v>-0.56320376153690022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 s="16">
        <f t="shared" si="87"/>
        <v>0</v>
      </c>
      <c r="N535" s="16">
        <f t="shared" si="88"/>
        <v>-0.48906050230139114</v>
      </c>
      <c r="O535" s="16">
        <f t="shared" si="89"/>
        <v>-0.47245220763244627</v>
      </c>
      <c r="P535" s="16">
        <f t="shared" si="90"/>
        <v>0</v>
      </c>
      <c r="Q535" s="16">
        <f t="shared" si="91"/>
        <v>-8.8865597570285282E-2</v>
      </c>
      <c r="R535" s="16">
        <f t="shared" si="92"/>
        <v>0</v>
      </c>
      <c r="S535" s="16">
        <f t="shared" si="93"/>
        <v>-0.89420583551639909</v>
      </c>
      <c r="T535" s="16">
        <f t="shared" si="94"/>
        <v>0</v>
      </c>
      <c r="U535" s="16">
        <f t="shared" si="95"/>
        <v>-0.42054751405653301</v>
      </c>
      <c r="V535" s="16">
        <f t="shared" si="96"/>
        <v>0</v>
      </c>
      <c r="W535" s="16">
        <f t="shared" si="97"/>
        <v>-5.0463061076612407E-2</v>
      </c>
      <c r="Y535" s="16">
        <f t="shared" si="98"/>
        <v>0</v>
      </c>
      <c r="Z535" s="16">
        <f t="shared" si="99"/>
        <v>-0.6312449150689643</v>
      </c>
      <c r="AA535" s="16">
        <f t="shared" si="100"/>
        <v>-0.62800593230812174</v>
      </c>
      <c r="AB535" s="16">
        <f t="shared" si="101"/>
        <v>0</v>
      </c>
      <c r="AC535" s="16">
        <f t="shared" si="102"/>
        <v>-0.76348003260693009</v>
      </c>
      <c r="AD535" s="16">
        <f t="shared" si="103"/>
        <v>0</v>
      </c>
      <c r="AE535" s="16">
        <f t="shared" si="104"/>
        <v>-0.88936587132637968</v>
      </c>
      <c r="AF535" s="16">
        <f t="shared" si="105"/>
        <v>0</v>
      </c>
      <c r="AG535" s="16">
        <f t="shared" si="106"/>
        <v>-0.46534263948450677</v>
      </c>
      <c r="AH535" s="16">
        <f t="shared" si="107"/>
        <v>0</v>
      </c>
      <c r="AI535" s="16">
        <f t="shared" si="108"/>
        <v>1.9093672544164988</v>
      </c>
      <c r="AK535" s="16">
        <f t="shared" si="109"/>
        <v>0</v>
      </c>
      <c r="AL535" s="16">
        <f t="shared" si="110"/>
        <v>-0.81508272662389836</v>
      </c>
      <c r="AM535" s="16">
        <f t="shared" si="111"/>
        <v>-0.81101439852483148</v>
      </c>
      <c r="AN535" s="16">
        <f t="shared" si="112"/>
        <v>0</v>
      </c>
      <c r="AO535" s="16">
        <f t="shared" si="113"/>
        <v>-0.87562324798856739</v>
      </c>
      <c r="AP535" s="16">
        <f t="shared" si="114"/>
        <v>0</v>
      </c>
      <c r="AQ535" s="16">
        <f t="shared" si="115"/>
        <v>-0.94483329706693964</v>
      </c>
      <c r="AR535" s="16">
        <f t="shared" si="116"/>
        <v>0</v>
      </c>
      <c r="AS535" s="16">
        <f t="shared" si="117"/>
        <v>-0.82989872583365243</v>
      </c>
      <c r="AT535" s="16">
        <f t="shared" si="118"/>
        <v>0</v>
      </c>
      <c r="AU535" s="16">
        <f t="shared" si="119"/>
        <v>1.5576655342052097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 s="16">
        <f t="shared" si="87"/>
        <v>0</v>
      </c>
      <c r="N536" s="16">
        <f t="shared" si="88"/>
        <v>-0.4933653676472059</v>
      </c>
      <c r="O536" s="16">
        <f t="shared" si="89"/>
        <v>-0.47140490079699687</v>
      </c>
      <c r="P536" s="16">
        <f t="shared" si="90"/>
        <v>0</v>
      </c>
      <c r="Q536" s="16">
        <f t="shared" si="91"/>
        <v>-8.9627604223662366E-2</v>
      </c>
      <c r="R536" s="16">
        <f t="shared" si="92"/>
        <v>0</v>
      </c>
      <c r="S536" s="16">
        <f t="shared" si="93"/>
        <v>-0.89472820272460685</v>
      </c>
      <c r="T536" s="16">
        <f t="shared" si="94"/>
        <v>0</v>
      </c>
      <c r="U536" s="16">
        <f t="shared" si="95"/>
        <v>-0.41833009755090683</v>
      </c>
      <c r="V536" s="16">
        <f t="shared" si="96"/>
        <v>0</v>
      </c>
      <c r="W536" s="16">
        <f t="shared" si="97"/>
        <v>-5.2596210407179655E-2</v>
      </c>
      <c r="Y536" s="16">
        <f t="shared" si="98"/>
        <v>0</v>
      </c>
      <c r="Z536" s="16">
        <f t="shared" si="99"/>
        <v>-0.62300898995899145</v>
      </c>
      <c r="AA536" s="16">
        <f t="shared" si="100"/>
        <v>-0.61783235933110836</v>
      </c>
      <c r="AB536" s="16">
        <f t="shared" si="101"/>
        <v>0</v>
      </c>
      <c r="AC536" s="16">
        <f t="shared" si="102"/>
        <v>-0.77010559674669732</v>
      </c>
      <c r="AD536" s="16">
        <f t="shared" si="103"/>
        <v>0</v>
      </c>
      <c r="AE536" s="16">
        <f t="shared" si="104"/>
        <v>-0.8904218092219941</v>
      </c>
      <c r="AF536" s="16">
        <f t="shared" si="105"/>
        <v>0</v>
      </c>
      <c r="AG536" s="16">
        <f t="shared" si="106"/>
        <v>-0.46125509396773062</v>
      </c>
      <c r="AH536" s="16">
        <f t="shared" si="107"/>
        <v>0</v>
      </c>
      <c r="AI536" s="16">
        <f t="shared" si="108"/>
        <v>1.8804480257056464</v>
      </c>
      <c r="AK536" s="16">
        <f t="shared" si="109"/>
        <v>0</v>
      </c>
      <c r="AL536" s="16">
        <f t="shared" si="110"/>
        <v>-0.81404625696861566</v>
      </c>
      <c r="AM536" s="16">
        <f t="shared" si="111"/>
        <v>-0.80814427491414587</v>
      </c>
      <c r="AN536" s="16">
        <f t="shared" si="112"/>
        <v>0</v>
      </c>
      <c r="AO536" s="16">
        <f t="shared" si="113"/>
        <v>-0.88267713827417937</v>
      </c>
      <c r="AP536" s="16">
        <f t="shared" si="114"/>
        <v>0</v>
      </c>
      <c r="AQ536" s="16">
        <f t="shared" si="115"/>
        <v>-0.94660249567215649</v>
      </c>
      <c r="AR536" s="16">
        <f t="shared" si="116"/>
        <v>0</v>
      </c>
      <c r="AS536" s="16">
        <f t="shared" si="117"/>
        <v>-0.82822106219668412</v>
      </c>
      <c r="AT536" s="16">
        <f t="shared" si="118"/>
        <v>0</v>
      </c>
      <c r="AU536" s="16">
        <f t="shared" si="119"/>
        <v>1.5223087889283036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 s="16">
        <f t="shared" si="87"/>
        <v>0</v>
      </c>
      <c r="N537" s="16">
        <f t="shared" si="88"/>
        <v>-0.65485385566298904</v>
      </c>
      <c r="O537" s="16">
        <f t="shared" si="89"/>
        <v>-0.6463586332274045</v>
      </c>
      <c r="P537" s="16">
        <f t="shared" si="90"/>
        <v>0</v>
      </c>
      <c r="Q537" s="16">
        <f t="shared" si="91"/>
        <v>-0.8334311923034553</v>
      </c>
      <c r="R537" s="16">
        <f t="shared" si="92"/>
        <v>0</v>
      </c>
      <c r="S537" s="16">
        <f t="shared" si="93"/>
        <v>-0.84127321165616753</v>
      </c>
      <c r="T537" s="16">
        <f t="shared" si="94"/>
        <v>0</v>
      </c>
      <c r="U537" s="16">
        <f t="shared" si="95"/>
        <v>-0.4867958586669377</v>
      </c>
      <c r="V537" s="16">
        <f t="shared" si="96"/>
        <v>0</v>
      </c>
      <c r="W537" s="16">
        <f t="shared" si="97"/>
        <v>-0.63189970210973234</v>
      </c>
      <c r="Y537" s="16">
        <f t="shared" si="98"/>
        <v>0</v>
      </c>
      <c r="Z537" s="16">
        <f t="shared" si="99"/>
        <v>-0.62815065675885129</v>
      </c>
      <c r="AA537" s="16">
        <f t="shared" si="100"/>
        <v>-0.62494365449559341</v>
      </c>
      <c r="AB537" s="16">
        <f t="shared" si="101"/>
        <v>0</v>
      </c>
      <c r="AC537" s="16">
        <f t="shared" si="102"/>
        <v>-0.72276483509599754</v>
      </c>
      <c r="AD537" s="16">
        <f t="shared" si="103"/>
        <v>0</v>
      </c>
      <c r="AE537" s="16">
        <f t="shared" si="104"/>
        <v>-0.7623350202921968</v>
      </c>
      <c r="AF537" s="16">
        <f t="shared" si="105"/>
        <v>0</v>
      </c>
      <c r="AG537" s="16">
        <f t="shared" si="106"/>
        <v>-0.53570156107969902</v>
      </c>
      <c r="AH537" s="16">
        <f t="shared" si="107"/>
        <v>0</v>
      </c>
      <c r="AI537" s="16">
        <f t="shared" si="108"/>
        <v>-0.25284614135498612</v>
      </c>
      <c r="AK537" s="16">
        <f t="shared" si="109"/>
        <v>0</v>
      </c>
      <c r="AL537" s="16">
        <f t="shared" si="110"/>
        <v>-0.87433240890251729</v>
      </c>
      <c r="AM537" s="16">
        <f t="shared" si="111"/>
        <v>-0.86961113772245124</v>
      </c>
      <c r="AN537" s="16">
        <f t="shared" si="112"/>
        <v>0</v>
      </c>
      <c r="AO537" s="16">
        <f t="shared" si="113"/>
        <v>-0.90175258834233396</v>
      </c>
      <c r="AP537" s="16">
        <f t="shared" si="114"/>
        <v>0</v>
      </c>
      <c r="AQ537" s="16">
        <f t="shared" si="115"/>
        <v>-0.91382943540866368</v>
      </c>
      <c r="AR537" s="16">
        <f t="shared" si="116"/>
        <v>0</v>
      </c>
      <c r="AS537" s="16">
        <f t="shared" si="117"/>
        <v>-0.8898682696445116</v>
      </c>
      <c r="AT537" s="16">
        <f t="shared" si="118"/>
        <v>0</v>
      </c>
      <c r="AU537" s="16">
        <f t="shared" si="119"/>
        <v>-0.59693698406880868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 s="16">
        <f t="shared" si="87"/>
        <v>0</v>
      </c>
      <c r="N538" s="16">
        <f t="shared" si="88"/>
        <v>2.2571608240201742</v>
      </c>
      <c r="O538" s="16">
        <f t="shared" si="89"/>
        <v>2.2987136855969186</v>
      </c>
      <c r="P538" s="16">
        <f t="shared" si="90"/>
        <v>0</v>
      </c>
      <c r="Q538" s="16">
        <f t="shared" si="91"/>
        <v>0.55899309584220513</v>
      </c>
      <c r="R538" s="16">
        <f t="shared" si="92"/>
        <v>0</v>
      </c>
      <c r="S538" s="16">
        <f t="shared" si="93"/>
        <v>0.27577754203823723</v>
      </c>
      <c r="T538" s="16">
        <f t="shared" si="94"/>
        <v>0</v>
      </c>
      <c r="U538" s="16">
        <f t="shared" si="95"/>
        <v>0.27732574466024001</v>
      </c>
      <c r="V538" s="16">
        <f t="shared" si="96"/>
        <v>0</v>
      </c>
      <c r="W538" s="16">
        <f t="shared" si="97"/>
        <v>6.6773754254562986E-2</v>
      </c>
      <c r="Y538" s="16">
        <f t="shared" si="98"/>
        <v>0</v>
      </c>
      <c r="Z538" s="16">
        <f t="shared" si="99"/>
        <v>1.3667221458221595</v>
      </c>
      <c r="AA538" s="16">
        <f t="shared" si="100"/>
        <v>1.3923612065896298</v>
      </c>
      <c r="AB538" s="16">
        <f t="shared" si="101"/>
        <v>0</v>
      </c>
      <c r="AC538" s="16">
        <f t="shared" si="102"/>
        <v>0.34427951994244799</v>
      </c>
      <c r="AD538" s="16">
        <f t="shared" si="103"/>
        <v>0</v>
      </c>
      <c r="AE538" s="16">
        <f t="shared" si="104"/>
        <v>0.18510394541891484</v>
      </c>
      <c r="AF538" s="16">
        <f t="shared" si="105"/>
        <v>0</v>
      </c>
      <c r="AG538" s="16">
        <f t="shared" si="106"/>
        <v>0.61495379016981899</v>
      </c>
      <c r="AH538" s="16">
        <f t="shared" si="107"/>
        <v>0</v>
      </c>
      <c r="AI538" s="16">
        <f t="shared" si="108"/>
        <v>2.2645758306234147</v>
      </c>
      <c r="AK538" s="16">
        <f t="shared" si="109"/>
        <v>0</v>
      </c>
      <c r="AL538" s="16">
        <f t="shared" si="110"/>
        <v>-0.42811296423466438</v>
      </c>
      <c r="AM538" s="16">
        <f t="shared" si="111"/>
        <v>-0.40288139112687144</v>
      </c>
      <c r="AN538" s="16">
        <f t="shared" si="112"/>
        <v>0</v>
      </c>
      <c r="AO538" s="16">
        <f t="shared" si="113"/>
        <v>-0.60676705875915482</v>
      </c>
      <c r="AP538" s="16">
        <f t="shared" si="114"/>
        <v>0</v>
      </c>
      <c r="AQ538" s="16">
        <f t="shared" si="115"/>
        <v>-0.68266257983710332</v>
      </c>
      <c r="AR538" s="16">
        <f t="shared" si="116"/>
        <v>0</v>
      </c>
      <c r="AS538" s="16">
        <f t="shared" si="117"/>
        <v>-0.57645436760143365</v>
      </c>
      <c r="AT538" s="16">
        <f t="shared" si="118"/>
        <v>0</v>
      </c>
      <c r="AU538" s="16">
        <f t="shared" si="119"/>
        <v>1.7957144819618678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 s="16">
        <f t="shared" si="87"/>
        <v>0</v>
      </c>
      <c r="N539" s="16">
        <f t="shared" si="88"/>
        <v>1.0814142534338298</v>
      </c>
      <c r="O539" s="16">
        <f t="shared" si="89"/>
        <v>1.0853882249287152</v>
      </c>
      <c r="P539" s="16">
        <f t="shared" si="90"/>
        <v>0</v>
      </c>
      <c r="Q539" s="16">
        <f t="shared" si="91"/>
        <v>0.5310272067832208</v>
      </c>
      <c r="R539" s="16">
        <f t="shared" si="92"/>
        <v>0</v>
      </c>
      <c r="S539" s="16">
        <f t="shared" si="93"/>
        <v>26.254370970160444</v>
      </c>
      <c r="T539" s="16">
        <f t="shared" si="94"/>
        <v>0</v>
      </c>
      <c r="U539" s="16">
        <f t="shared" si="95"/>
        <v>0.21637215442178079</v>
      </c>
      <c r="V539" s="16">
        <f t="shared" si="96"/>
        <v>0</v>
      </c>
      <c r="W539" s="16">
        <f t="shared" si="97"/>
        <v>16.670697479212023</v>
      </c>
      <c r="Y539" s="16">
        <f t="shared" si="98"/>
        <v>0</v>
      </c>
      <c r="Z539" s="16">
        <f t="shared" si="99"/>
        <v>0.75866377740413893</v>
      </c>
      <c r="AA539" s="16">
        <f t="shared" si="100"/>
        <v>0.74742188136756749</v>
      </c>
      <c r="AB539" s="16">
        <f t="shared" si="101"/>
        <v>0</v>
      </c>
      <c r="AC539" s="16">
        <f t="shared" si="102"/>
        <v>0.68333779676951223</v>
      </c>
      <c r="AD539" s="16">
        <f t="shared" si="103"/>
        <v>0</v>
      </c>
      <c r="AE539" s="16">
        <f t="shared" si="104"/>
        <v>5.2028748017733166</v>
      </c>
      <c r="AF539" s="16">
        <f t="shared" si="105"/>
        <v>0</v>
      </c>
      <c r="AG539" s="16">
        <f t="shared" si="106"/>
        <v>0.54711686660256087</v>
      </c>
      <c r="AH539" s="16">
        <f t="shared" si="107"/>
        <v>0</v>
      </c>
      <c r="AI539" s="16">
        <f t="shared" si="108"/>
        <v>7.7266371884793665</v>
      </c>
      <c r="AK539" s="16">
        <f t="shared" si="109"/>
        <v>0</v>
      </c>
      <c r="AL539" s="16">
        <f t="shared" si="110"/>
        <v>-0.42360846290380894</v>
      </c>
      <c r="AM539" s="16">
        <f t="shared" si="111"/>
        <v>-0.42569733411345012</v>
      </c>
      <c r="AN539" s="16">
        <f t="shared" si="112"/>
        <v>0</v>
      </c>
      <c r="AO539" s="16">
        <f t="shared" si="113"/>
        <v>-0.41419184363078976</v>
      </c>
      <c r="AP539" s="16">
        <f t="shared" si="114"/>
        <v>0</v>
      </c>
      <c r="AQ539" s="16">
        <f t="shared" si="115"/>
        <v>1.3843522745285795</v>
      </c>
      <c r="AR539" s="16">
        <f t="shared" si="116"/>
        <v>0</v>
      </c>
      <c r="AS539" s="16">
        <f t="shared" si="117"/>
        <v>-0.61686216283742046</v>
      </c>
      <c r="AT539" s="16">
        <f t="shared" si="118"/>
        <v>0</v>
      </c>
      <c r="AU539" s="16">
        <f t="shared" si="119"/>
        <v>3.1323331927644613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 s="16">
        <f t="shared" si="87"/>
        <v>0</v>
      </c>
      <c r="N540" s="16">
        <f t="shared" si="88"/>
        <v>2.2219201403374922</v>
      </c>
      <c r="O540" s="16">
        <f t="shared" si="89"/>
        <v>2.239674417118295</v>
      </c>
      <c r="P540" s="16">
        <f t="shared" si="90"/>
        <v>0</v>
      </c>
      <c r="Q540" s="16">
        <f t="shared" si="91"/>
        <v>0.47581232956360975</v>
      </c>
      <c r="R540" s="16">
        <f t="shared" si="92"/>
        <v>0</v>
      </c>
      <c r="S540" s="16">
        <f t="shared" si="93"/>
        <v>0.25203624518265316</v>
      </c>
      <c r="T540" s="16">
        <f t="shared" si="94"/>
        <v>0</v>
      </c>
      <c r="U540" s="16">
        <f t="shared" si="95"/>
        <v>0.27862726067086913</v>
      </c>
      <c r="V540" s="16">
        <f t="shared" si="96"/>
        <v>0</v>
      </c>
      <c r="W540" s="16">
        <f t="shared" si="97"/>
        <v>4.7408595229684561E-2</v>
      </c>
      <c r="Y540" s="16">
        <f t="shared" si="98"/>
        <v>0</v>
      </c>
      <c r="Z540" s="16">
        <f t="shared" si="99"/>
        <v>1.3543422724207765</v>
      </c>
      <c r="AA540" s="16">
        <f t="shared" si="100"/>
        <v>1.3428276330981437</v>
      </c>
      <c r="AB540" s="16">
        <f t="shared" si="101"/>
        <v>0</v>
      </c>
      <c r="AC540" s="16">
        <f t="shared" si="102"/>
        <v>0.2928449874721365</v>
      </c>
      <c r="AD540" s="16">
        <f t="shared" si="103"/>
        <v>0</v>
      </c>
      <c r="AE540" s="16">
        <f t="shared" si="104"/>
        <v>0.13573793809932516</v>
      </c>
      <c r="AF540" s="16">
        <f t="shared" si="105"/>
        <v>0</v>
      </c>
      <c r="AG540" s="16">
        <f t="shared" si="106"/>
        <v>0.62354323018828184</v>
      </c>
      <c r="AH540" s="16">
        <f t="shared" si="107"/>
        <v>0</v>
      </c>
      <c r="AI540" s="16">
        <f t="shared" si="108"/>
        <v>2.385654011194112</v>
      </c>
      <c r="AK540" s="16">
        <f t="shared" si="109"/>
        <v>0</v>
      </c>
      <c r="AL540" s="16">
        <f t="shared" si="110"/>
        <v>-0.4088181129228991</v>
      </c>
      <c r="AM540" s="16">
        <f t="shared" si="111"/>
        <v>-0.40334329522681611</v>
      </c>
      <c r="AN540" s="16">
        <f t="shared" si="112"/>
        <v>0</v>
      </c>
      <c r="AO540" s="16">
        <f t="shared" si="113"/>
        <v>-0.63619311210331131</v>
      </c>
      <c r="AP540" s="16">
        <f t="shared" si="114"/>
        <v>0</v>
      </c>
      <c r="AQ540" s="16">
        <f t="shared" si="115"/>
        <v>-0.70900327450897904</v>
      </c>
      <c r="AR540" s="16">
        <f t="shared" si="116"/>
        <v>0</v>
      </c>
      <c r="AS540" s="16">
        <f t="shared" si="117"/>
        <v>-0.57242748963451007</v>
      </c>
      <c r="AT540" s="16">
        <f t="shared" si="118"/>
        <v>0</v>
      </c>
      <c r="AU540" s="16">
        <f t="shared" si="119"/>
        <v>1.8869223474637142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 s="16">
        <f t="shared" si="87"/>
        <v>0</v>
      </c>
      <c r="N541" s="16">
        <f t="shared" si="88"/>
        <v>1.8371812249477004</v>
      </c>
      <c r="O541" s="16">
        <f t="shared" si="89"/>
        <v>1.8418437560049123</v>
      </c>
      <c r="P541" s="16">
        <f t="shared" si="90"/>
        <v>0</v>
      </c>
      <c r="Q541" s="16">
        <f t="shared" si="91"/>
        <v>0.58824226530939239</v>
      </c>
      <c r="R541" s="16">
        <f t="shared" si="92"/>
        <v>0</v>
      </c>
      <c r="S541" s="16">
        <f t="shared" si="93"/>
        <v>24.172504062105073</v>
      </c>
      <c r="T541" s="16">
        <f t="shared" si="94"/>
        <v>0</v>
      </c>
      <c r="U541" s="16">
        <f t="shared" si="95"/>
        <v>0.21286302206231628</v>
      </c>
      <c r="V541" s="16">
        <f t="shared" si="96"/>
        <v>0</v>
      </c>
      <c r="W541" s="16">
        <f t="shared" si="97"/>
        <v>16.993269170936092</v>
      </c>
      <c r="Y541" s="16">
        <f t="shared" si="98"/>
        <v>0</v>
      </c>
      <c r="Z541" s="16">
        <f t="shared" si="99"/>
        <v>0.9613356279823575</v>
      </c>
      <c r="AA541" s="16">
        <f t="shared" si="100"/>
        <v>0.94347888518522194</v>
      </c>
      <c r="AB541" s="16">
        <f t="shared" si="101"/>
        <v>0</v>
      </c>
      <c r="AC541" s="16">
        <f t="shared" si="102"/>
        <v>0.62274185166970342</v>
      </c>
      <c r="AD541" s="16">
        <f t="shared" si="103"/>
        <v>0</v>
      </c>
      <c r="AE541" s="16">
        <f t="shared" si="104"/>
        <v>5.1738623887919042</v>
      </c>
      <c r="AF541" s="16">
        <f t="shared" si="105"/>
        <v>0</v>
      </c>
      <c r="AG541" s="16">
        <f t="shared" si="106"/>
        <v>0.52757199711559044</v>
      </c>
      <c r="AH541" s="16">
        <f t="shared" si="107"/>
        <v>0</v>
      </c>
      <c r="AI541" s="16">
        <f t="shared" si="108"/>
        <v>8.6463815162203588</v>
      </c>
      <c r="AK541" s="16">
        <f t="shared" si="109"/>
        <v>0</v>
      </c>
      <c r="AL541" s="16">
        <f t="shared" si="110"/>
        <v>-0.36195495282763024</v>
      </c>
      <c r="AM541" s="16">
        <f t="shared" si="111"/>
        <v>-0.36495186563319865</v>
      </c>
      <c r="AN541" s="16">
        <f t="shared" si="112"/>
        <v>0</v>
      </c>
      <c r="AO541" s="16">
        <f t="shared" si="113"/>
        <v>-0.41341653623466429</v>
      </c>
      <c r="AP541" s="16">
        <f t="shared" si="114"/>
        <v>0</v>
      </c>
      <c r="AQ541" s="16">
        <f t="shared" si="115"/>
        <v>1.464401013952868</v>
      </c>
      <c r="AR541" s="16">
        <f t="shared" si="116"/>
        <v>0</v>
      </c>
      <c r="AS541" s="16">
        <f t="shared" si="117"/>
        <v>-0.6165555669421624</v>
      </c>
      <c r="AT541" s="16">
        <f t="shared" si="118"/>
        <v>0</v>
      </c>
      <c r="AU541" s="16">
        <f t="shared" si="119"/>
        <v>3.7838445671460761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 s="16">
        <f t="shared" si="87"/>
        <v>0</v>
      </c>
      <c r="N542" s="16">
        <f t="shared" si="88"/>
        <v>-0.48292789644174755</v>
      </c>
      <c r="O542" s="16">
        <f t="shared" si="89"/>
        <v>-0.46334830845159242</v>
      </c>
      <c r="P542" s="16">
        <f t="shared" si="90"/>
        <v>0</v>
      </c>
      <c r="Q542" s="16">
        <f t="shared" si="91"/>
        <v>-8.0402451027025812E-2</v>
      </c>
      <c r="R542" s="16">
        <f t="shared" si="92"/>
        <v>0</v>
      </c>
      <c r="S542" s="16">
        <f t="shared" si="93"/>
        <v>-0.89010062063363327</v>
      </c>
      <c r="T542" s="16">
        <f t="shared" si="94"/>
        <v>0</v>
      </c>
      <c r="U542" s="16">
        <f t="shared" si="95"/>
        <v>-0.41897500398071047</v>
      </c>
      <c r="V542" s="16">
        <f t="shared" si="96"/>
        <v>0</v>
      </c>
      <c r="W542" s="16">
        <f t="shared" si="97"/>
        <v>-3.8880144859507318E-2</v>
      </c>
      <c r="Y542" s="16">
        <f t="shared" si="98"/>
        <v>0</v>
      </c>
      <c r="Z542" s="16">
        <f t="shared" si="99"/>
        <v>-0.64239279535374005</v>
      </c>
      <c r="AA542" s="16">
        <f t="shared" si="100"/>
        <v>-0.63334056756453361</v>
      </c>
      <c r="AB542" s="16">
        <f t="shared" si="101"/>
        <v>0</v>
      </c>
      <c r="AC542" s="16">
        <f t="shared" si="102"/>
        <v>-0.76424849036171638</v>
      </c>
      <c r="AD542" s="16">
        <f t="shared" si="103"/>
        <v>0</v>
      </c>
      <c r="AE542" s="16">
        <f t="shared" si="104"/>
        <v>-0.88485594650711441</v>
      </c>
      <c r="AF542" s="16">
        <f t="shared" si="105"/>
        <v>0</v>
      </c>
      <c r="AG542" s="16">
        <f t="shared" si="106"/>
        <v>-0.46222797685105083</v>
      </c>
      <c r="AH542" s="16">
        <f t="shared" si="107"/>
        <v>0</v>
      </c>
      <c r="AI542" s="16">
        <f t="shared" si="108"/>
        <v>1.9323521489628634</v>
      </c>
      <c r="AK542" s="16">
        <f t="shared" si="109"/>
        <v>0</v>
      </c>
      <c r="AL542" s="16">
        <f t="shared" si="110"/>
        <v>-0.82033405704966911</v>
      </c>
      <c r="AM542" s="16">
        <f t="shared" si="111"/>
        <v>-0.81289007944587732</v>
      </c>
      <c r="AN542" s="16">
        <f t="shared" si="112"/>
        <v>0</v>
      </c>
      <c r="AO542" s="16">
        <f t="shared" si="113"/>
        <v>-0.87784915857680401</v>
      </c>
      <c r="AP542" s="16">
        <f t="shared" si="114"/>
        <v>0</v>
      </c>
      <c r="AQ542" s="16">
        <f t="shared" si="115"/>
        <v>-0.94291120258151584</v>
      </c>
      <c r="AR542" s="16">
        <f t="shared" si="116"/>
        <v>0</v>
      </c>
      <c r="AS542" s="16">
        <f t="shared" si="117"/>
        <v>-0.82907852698170137</v>
      </c>
      <c r="AT542" s="16">
        <f t="shared" si="118"/>
        <v>0</v>
      </c>
      <c r="AU542" s="16">
        <f t="shared" si="119"/>
        <v>1.5778791167231359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si="120"/>
        <v>1</v>
      </c>
      <c r="J543">
        <f t="shared" si="120"/>
        <v>0</v>
      </c>
      <c r="K543">
        <v>4</v>
      </c>
      <c r="L543">
        <v>0</v>
      </c>
      <c r="M543" s="16">
        <f t="shared" si="87"/>
        <v>0</v>
      </c>
      <c r="N543" s="16">
        <f t="shared" si="88"/>
        <v>-0.61021520586233413</v>
      </c>
      <c r="O543" s="16">
        <f t="shared" si="89"/>
        <v>-0.60235804605111642</v>
      </c>
      <c r="P543" s="16">
        <f t="shared" si="90"/>
        <v>0</v>
      </c>
      <c r="Q543" s="16">
        <f t="shared" si="91"/>
        <v>-0.82839254450908106</v>
      </c>
      <c r="R543" s="16">
        <f t="shared" si="92"/>
        <v>0</v>
      </c>
      <c r="S543" s="16">
        <f t="shared" si="93"/>
        <v>-0.85885995226691103</v>
      </c>
      <c r="T543" s="16">
        <f t="shared" si="94"/>
        <v>0</v>
      </c>
      <c r="U543" s="16">
        <f t="shared" si="95"/>
        <v>-0.48702908950797114</v>
      </c>
      <c r="V543" s="16">
        <f t="shared" si="96"/>
        <v>0</v>
      </c>
      <c r="W543" s="16">
        <f t="shared" si="97"/>
        <v>-0.64699096188765659</v>
      </c>
      <c r="Y543" s="16">
        <f t="shared" si="98"/>
        <v>0</v>
      </c>
      <c r="Z543" s="16">
        <f t="shared" si="99"/>
        <v>-0.60474328392596743</v>
      </c>
      <c r="AA543" s="16">
        <f t="shared" si="100"/>
        <v>-0.59897444752098905</v>
      </c>
      <c r="AB543" s="16">
        <f t="shared" si="101"/>
        <v>0</v>
      </c>
      <c r="AC543" s="16">
        <f t="shared" si="102"/>
        <v>-0.71394542074168432</v>
      </c>
      <c r="AD543" s="16">
        <f t="shared" si="103"/>
        <v>0</v>
      </c>
      <c r="AE543" s="16">
        <f t="shared" si="104"/>
        <v>-0.78296429967604786</v>
      </c>
      <c r="AF543" s="16">
        <f t="shared" si="105"/>
        <v>0</v>
      </c>
      <c r="AG543" s="16">
        <f t="shared" si="106"/>
        <v>-0.53281219827174064</v>
      </c>
      <c r="AH543" s="16">
        <f t="shared" si="107"/>
        <v>0</v>
      </c>
      <c r="AI543" s="16">
        <f t="shared" si="108"/>
        <v>-0.24822225691075808</v>
      </c>
      <c r="AK543" s="16">
        <f t="shared" si="109"/>
        <v>0</v>
      </c>
      <c r="AL543" s="16">
        <f t="shared" si="110"/>
        <v>-0.86367213939848342</v>
      </c>
      <c r="AM543" s="16">
        <f t="shared" si="111"/>
        <v>-0.85890650369079991</v>
      </c>
      <c r="AN543" s="16">
        <f t="shared" si="112"/>
        <v>0</v>
      </c>
      <c r="AO543" s="16">
        <f t="shared" si="113"/>
        <v>-0.894676684487689</v>
      </c>
      <c r="AP543" s="16">
        <f t="shared" si="114"/>
        <v>0</v>
      </c>
      <c r="AQ543" s="16">
        <f t="shared" si="115"/>
        <v>-0.91956456967351918</v>
      </c>
      <c r="AR543" s="16">
        <f t="shared" si="116"/>
        <v>0</v>
      </c>
      <c r="AS543" s="16">
        <f t="shared" si="117"/>
        <v>-0.88832524437927041</v>
      </c>
      <c r="AT543" s="16">
        <f t="shared" si="118"/>
        <v>0</v>
      </c>
      <c r="AU543" s="16">
        <f t="shared" si="119"/>
        <v>-0.58936423222023004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 s="16">
        <f t="shared" si="87"/>
        <v>0</v>
      </c>
      <c r="N544" s="16">
        <f t="shared" si="88"/>
        <v>0.56081577220812318</v>
      </c>
      <c r="O544" s="16">
        <f t="shared" si="89"/>
        <v>0.58946946690645297</v>
      </c>
      <c r="P544" s="16">
        <f t="shared" si="90"/>
        <v>0</v>
      </c>
      <c r="Q544" s="16">
        <f t="shared" si="91"/>
        <v>3.1262791643463448</v>
      </c>
      <c r="R544" s="16">
        <f t="shared" si="92"/>
        <v>0</v>
      </c>
      <c r="S544" s="16">
        <f t="shared" si="93"/>
        <v>0.74823730541811684</v>
      </c>
      <c r="T544" s="16">
        <f t="shared" si="94"/>
        <v>0</v>
      </c>
      <c r="U544" s="16">
        <f t="shared" si="95"/>
        <v>-0.32747070570217041</v>
      </c>
      <c r="V544" s="16">
        <f t="shared" si="96"/>
        <v>0</v>
      </c>
      <c r="W544" s="16">
        <f t="shared" si="97"/>
        <v>3.1908314964133213</v>
      </c>
      <c r="Y544" s="16">
        <f t="shared" si="98"/>
        <v>0</v>
      </c>
      <c r="Z544" s="16">
        <f t="shared" si="99"/>
        <v>0.23200698680040266</v>
      </c>
      <c r="AA544" s="16">
        <f t="shared" si="100"/>
        <v>0.24236580064993904</v>
      </c>
      <c r="AB544" s="16">
        <f t="shared" si="101"/>
        <v>0</v>
      </c>
      <c r="AC544" s="16">
        <f t="shared" si="102"/>
        <v>0.58337181687970885</v>
      </c>
      <c r="AD544" s="16">
        <f t="shared" si="103"/>
        <v>0</v>
      </c>
      <c r="AE544" s="16">
        <f t="shared" si="104"/>
        <v>0.24748329427952281</v>
      </c>
      <c r="AF544" s="16">
        <f t="shared" si="105"/>
        <v>0</v>
      </c>
      <c r="AG544" s="16">
        <f t="shared" si="106"/>
        <v>-0.35605126372006551</v>
      </c>
      <c r="AH544" s="16">
        <f t="shared" si="107"/>
        <v>0</v>
      </c>
      <c r="AI544" s="16">
        <f t="shared" si="108"/>
        <v>1.6610641293207038</v>
      </c>
      <c r="AK544" s="16">
        <f t="shared" si="109"/>
        <v>0</v>
      </c>
      <c r="AL544" s="16">
        <f t="shared" si="110"/>
        <v>-0.6926691187686248</v>
      </c>
      <c r="AM544" s="16">
        <f t="shared" si="111"/>
        <v>-0.67785901238793367</v>
      </c>
      <c r="AN544" s="16">
        <f t="shared" si="112"/>
        <v>0</v>
      </c>
      <c r="AO544" s="16">
        <f t="shared" si="113"/>
        <v>-0.60688990051337566</v>
      </c>
      <c r="AP544" s="16">
        <f t="shared" si="114"/>
        <v>0</v>
      </c>
      <c r="AQ544" s="16">
        <f t="shared" si="115"/>
        <v>-0.69367534375524698</v>
      </c>
      <c r="AR544" s="16">
        <f t="shared" si="116"/>
        <v>0</v>
      </c>
      <c r="AS544" s="16">
        <f t="shared" si="117"/>
        <v>-0.85538395699763115</v>
      </c>
      <c r="AT544" s="16">
        <f t="shared" si="118"/>
        <v>0</v>
      </c>
      <c r="AU544" s="16">
        <f t="shared" si="119"/>
        <v>0.71042098214178107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 s="16">
        <f t="shared" si="87"/>
        <v>0</v>
      </c>
      <c r="N545" s="16">
        <f t="shared" si="88"/>
        <v>-0.42030159541304807</v>
      </c>
      <c r="O545" s="16">
        <f t="shared" si="89"/>
        <v>-0.39857530305427458</v>
      </c>
      <c r="P545" s="16">
        <f t="shared" si="90"/>
        <v>0</v>
      </c>
      <c r="Q545" s="16">
        <f t="shared" si="91"/>
        <v>-0.13283174332859093</v>
      </c>
      <c r="R545" s="16">
        <f t="shared" si="92"/>
        <v>0</v>
      </c>
      <c r="S545" s="16">
        <f t="shared" si="93"/>
        <v>-0.77239787147438788</v>
      </c>
      <c r="T545" s="16">
        <f t="shared" si="94"/>
        <v>0</v>
      </c>
      <c r="U545" s="16">
        <f t="shared" si="95"/>
        <v>-0.27394037458491188</v>
      </c>
      <c r="V545" s="16">
        <f t="shared" si="96"/>
        <v>0</v>
      </c>
      <c r="W545" s="16">
        <f t="shared" si="97"/>
        <v>-9.1715044154812436E-2</v>
      </c>
      <c r="Y545" s="16">
        <f t="shared" si="98"/>
        <v>0</v>
      </c>
      <c r="Z545" s="16">
        <f t="shared" si="99"/>
        <v>-0.59957094794751065</v>
      </c>
      <c r="AA545" s="16">
        <f t="shared" si="100"/>
        <v>-0.58713910634430233</v>
      </c>
      <c r="AB545" s="16">
        <f t="shared" si="101"/>
        <v>0</v>
      </c>
      <c r="AC545" s="16">
        <f t="shared" si="102"/>
        <v>-0.78741685971307862</v>
      </c>
      <c r="AD545" s="16">
        <f t="shared" si="103"/>
        <v>0</v>
      </c>
      <c r="AE545" s="16">
        <f t="shared" si="104"/>
        <v>-0.7958254457536863</v>
      </c>
      <c r="AF545" s="16">
        <f t="shared" si="105"/>
        <v>0</v>
      </c>
      <c r="AG545" s="16">
        <f t="shared" si="106"/>
        <v>-0.30861352609178494</v>
      </c>
      <c r="AH545" s="16">
        <f t="shared" si="107"/>
        <v>0</v>
      </c>
      <c r="AI545" s="16">
        <f t="shared" si="108"/>
        <v>2.3394436018159563</v>
      </c>
      <c r="AK545" s="16">
        <f t="shared" si="109"/>
        <v>0</v>
      </c>
      <c r="AL545" s="16">
        <f t="shared" si="110"/>
        <v>-0.79857742224327655</v>
      </c>
      <c r="AM545" s="16">
        <f t="shared" si="111"/>
        <v>-0.78886546428934268</v>
      </c>
      <c r="AN545" s="16">
        <f t="shared" si="112"/>
        <v>0</v>
      </c>
      <c r="AO545" s="16">
        <f t="shared" si="113"/>
        <v>-0.88195532308369706</v>
      </c>
      <c r="AP545" s="16">
        <f t="shared" si="114"/>
        <v>0</v>
      </c>
      <c r="AQ545" s="16">
        <f t="shared" si="115"/>
        <v>-0.92166793116506529</v>
      </c>
      <c r="AR545" s="16">
        <f t="shared" si="116"/>
        <v>0</v>
      </c>
      <c r="AS545" s="16">
        <f t="shared" si="117"/>
        <v>-0.80105990327984256</v>
      </c>
      <c r="AT545" s="16">
        <f t="shared" si="118"/>
        <v>0</v>
      </c>
      <c r="AU545" s="16">
        <f t="shared" si="119"/>
        <v>2.0232688902347324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 s="16">
        <f t="shared" si="87"/>
        <v>0</v>
      </c>
      <c r="N546" s="16">
        <f t="shared" si="88"/>
        <v>16.194475793888259</v>
      </c>
      <c r="O546" s="16">
        <f t="shared" si="89"/>
        <v>16.239931553256412</v>
      </c>
      <c r="P546" s="16">
        <f t="shared" si="90"/>
        <v>0</v>
      </c>
      <c r="Q546" s="16">
        <f t="shared" si="91"/>
        <v>4.9771157398220094</v>
      </c>
      <c r="R546" s="16">
        <f t="shared" si="92"/>
        <v>0</v>
      </c>
      <c r="S546" s="16">
        <f t="shared" si="93"/>
        <v>844.29040704594149</v>
      </c>
      <c r="T546" s="16">
        <f t="shared" si="94"/>
        <v>0</v>
      </c>
      <c r="U546" s="16">
        <f t="shared" si="95"/>
        <v>0.33211262477241765</v>
      </c>
      <c r="V546" s="16">
        <f t="shared" si="96"/>
        <v>0</v>
      </c>
      <c r="W546" s="16">
        <f t="shared" si="97"/>
        <v>34.03322652176756</v>
      </c>
      <c r="Y546" s="16">
        <f t="shared" si="98"/>
        <v>0</v>
      </c>
      <c r="Z546" s="16">
        <f t="shared" si="99"/>
        <v>8.6437478663396607</v>
      </c>
      <c r="AA546" s="16">
        <f t="shared" si="100"/>
        <v>8.4768409620636671</v>
      </c>
      <c r="AB546" s="16">
        <f t="shared" si="101"/>
        <v>0</v>
      </c>
      <c r="AC546" s="16">
        <f t="shared" si="102"/>
        <v>3.6738487346579176</v>
      </c>
      <c r="AD546" s="16">
        <f t="shared" si="103"/>
        <v>0</v>
      </c>
      <c r="AE546" s="16">
        <f t="shared" si="104"/>
        <v>61.498026758671884</v>
      </c>
      <c r="AF546" s="16">
        <f t="shared" si="105"/>
        <v>0</v>
      </c>
      <c r="AG546" s="16">
        <f t="shared" si="106"/>
        <v>0.69725537634961043</v>
      </c>
      <c r="AH546" s="16">
        <f t="shared" si="107"/>
        <v>0</v>
      </c>
      <c r="AI546" s="16">
        <f t="shared" si="108"/>
        <v>39.237269054441079</v>
      </c>
      <c r="AK546" s="16">
        <f t="shared" si="109"/>
        <v>0</v>
      </c>
      <c r="AL546" s="16">
        <f t="shared" si="110"/>
        <v>1.0065159149332186</v>
      </c>
      <c r="AM546" s="16">
        <f t="shared" si="111"/>
        <v>0.97511534772834052</v>
      </c>
      <c r="AN546" s="16">
        <f t="shared" si="112"/>
        <v>0</v>
      </c>
      <c r="AO546" s="16">
        <f t="shared" si="113"/>
        <v>0.1287711138537127</v>
      </c>
      <c r="AP546" s="16">
        <f t="shared" si="114"/>
        <v>0</v>
      </c>
      <c r="AQ546" s="16">
        <f t="shared" si="115"/>
        <v>13.967287322954647</v>
      </c>
      <c r="AR546" s="16">
        <f t="shared" si="116"/>
        <v>0</v>
      </c>
      <c r="AS546" s="16">
        <f t="shared" si="117"/>
        <v>-0.60003655454750426</v>
      </c>
      <c r="AT546" s="16">
        <f t="shared" si="118"/>
        <v>0</v>
      </c>
      <c r="AU546" s="16">
        <f t="shared" si="119"/>
        <v>31.323719960499034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 s="16">
        <f t="shared" si="87"/>
        <v>0</v>
      </c>
      <c r="N547" s="16">
        <f t="shared" si="88"/>
        <v>0.6327230832582752</v>
      </c>
      <c r="O547" s="16">
        <f t="shared" si="89"/>
        <v>0.67333187411241957</v>
      </c>
      <c r="P547" s="16">
        <f t="shared" si="90"/>
        <v>0</v>
      </c>
      <c r="Q547" s="16">
        <f t="shared" si="91"/>
        <v>2.778438327408506</v>
      </c>
      <c r="R547" s="16">
        <f t="shared" si="92"/>
        <v>0</v>
      </c>
      <c r="S547" s="16">
        <f t="shared" si="93"/>
        <v>0.43547835147686736</v>
      </c>
      <c r="T547" s="16">
        <f t="shared" si="94"/>
        <v>0</v>
      </c>
      <c r="U547" s="16">
        <f t="shared" si="95"/>
        <v>-0.11964726414471681</v>
      </c>
      <c r="V547" s="16">
        <f t="shared" si="96"/>
        <v>0</v>
      </c>
      <c r="W547" s="16">
        <f t="shared" si="97"/>
        <v>2.6752866904467525</v>
      </c>
      <c r="Y547" s="16">
        <f t="shared" si="98"/>
        <v>0</v>
      </c>
      <c r="Z547" s="16">
        <f t="shared" si="99"/>
        <v>0.38629149137508306</v>
      </c>
      <c r="AA547" s="16">
        <f t="shared" si="100"/>
        <v>0.41055781567423177</v>
      </c>
      <c r="AB547" s="16">
        <f t="shared" si="101"/>
        <v>0</v>
      </c>
      <c r="AC547" s="16">
        <f t="shared" si="102"/>
        <v>2.1473360593805713</v>
      </c>
      <c r="AD547" s="16">
        <f t="shared" si="103"/>
        <v>0</v>
      </c>
      <c r="AE547" s="16">
        <f t="shared" si="104"/>
        <v>0.34614746907265614</v>
      </c>
      <c r="AF547" s="16">
        <f t="shared" si="105"/>
        <v>0</v>
      </c>
      <c r="AG547" s="16">
        <f t="shared" si="106"/>
        <v>2.1913411897828791E-2</v>
      </c>
      <c r="AH547" s="16">
        <f t="shared" si="107"/>
        <v>0</v>
      </c>
      <c r="AI547" s="16">
        <f t="shared" si="108"/>
        <v>2.1809590636584968</v>
      </c>
      <c r="AK547" s="16">
        <f t="shared" si="109"/>
        <v>0</v>
      </c>
      <c r="AL547" s="16">
        <f t="shared" si="110"/>
        <v>-0.64477081448594997</v>
      </c>
      <c r="AM547" s="16">
        <f t="shared" si="111"/>
        <v>-0.62059794992798867</v>
      </c>
      <c r="AN547" s="16">
        <f t="shared" si="112"/>
        <v>0</v>
      </c>
      <c r="AO547" s="16">
        <f t="shared" si="113"/>
        <v>-0.30905553984952272</v>
      </c>
      <c r="AP547" s="16">
        <f t="shared" si="114"/>
        <v>0</v>
      </c>
      <c r="AQ547" s="16">
        <f t="shared" si="115"/>
        <v>-0.67590960267195122</v>
      </c>
      <c r="AR547" s="16">
        <f t="shared" si="116"/>
        <v>0</v>
      </c>
      <c r="AS547" s="16">
        <f t="shared" si="117"/>
        <v>-0.70504832316786892</v>
      </c>
      <c r="AT547" s="16">
        <f t="shared" si="118"/>
        <v>0</v>
      </c>
      <c r="AU547" s="16">
        <f t="shared" si="119"/>
        <v>0.75213671927641024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 s="16">
        <f t="shared" si="87"/>
        <v>0</v>
      </c>
      <c r="N548" s="16">
        <f t="shared" si="88"/>
        <v>-0.35287126180921025</v>
      </c>
      <c r="O548" s="16">
        <f t="shared" si="89"/>
        <v>-0.3520418927283453</v>
      </c>
      <c r="P548" s="16">
        <f t="shared" si="90"/>
        <v>0</v>
      </c>
      <c r="Q548" s="16">
        <f t="shared" si="91"/>
        <v>-2.5227305416042116E-2</v>
      </c>
      <c r="R548" s="16">
        <f t="shared" si="92"/>
        <v>0</v>
      </c>
      <c r="S548" s="16">
        <f t="shared" si="93"/>
        <v>-0.71787733498307305</v>
      </c>
      <c r="T548" s="16">
        <f t="shared" si="94"/>
        <v>0</v>
      </c>
      <c r="U548" s="16">
        <f t="shared" si="95"/>
        <v>-0.17244173746516134</v>
      </c>
      <c r="V548" s="16">
        <f t="shared" si="96"/>
        <v>0</v>
      </c>
      <c r="W548" s="16">
        <f t="shared" si="97"/>
        <v>-0.7142663801999628</v>
      </c>
      <c r="Y548" s="16">
        <f t="shared" si="98"/>
        <v>0</v>
      </c>
      <c r="Z548" s="16">
        <f t="shared" si="99"/>
        <v>-1.6863368704428873E-2</v>
      </c>
      <c r="AA548" s="16">
        <f t="shared" si="100"/>
        <v>-4.0220846385524409E-2</v>
      </c>
      <c r="AB548" s="16">
        <f t="shared" si="101"/>
        <v>0</v>
      </c>
      <c r="AC548" s="16">
        <f t="shared" si="102"/>
        <v>6.4641484355928883E-2</v>
      </c>
      <c r="AD548" s="16">
        <f t="shared" si="103"/>
        <v>0</v>
      </c>
      <c r="AE548" s="16">
        <f t="shared" si="104"/>
        <v>1.210893147174648</v>
      </c>
      <c r="AF548" s="16">
        <f t="shared" si="105"/>
        <v>0</v>
      </c>
      <c r="AG548" s="16">
        <f t="shared" si="106"/>
        <v>-6.1645751505904949E-2</v>
      </c>
      <c r="AH548" s="16">
        <f t="shared" si="107"/>
        <v>0</v>
      </c>
      <c r="AI548" s="16">
        <f t="shared" si="108"/>
        <v>0.2038606620110732</v>
      </c>
      <c r="AK548" s="16">
        <f t="shared" si="109"/>
        <v>0</v>
      </c>
      <c r="AL548" s="16">
        <f t="shared" si="110"/>
        <v>-0.57737853950729778</v>
      </c>
      <c r="AM548" s="16">
        <f t="shared" si="111"/>
        <v>-0.5949479131026878</v>
      </c>
      <c r="AN548" s="16">
        <f t="shared" si="112"/>
        <v>0</v>
      </c>
      <c r="AO548" s="16">
        <f t="shared" si="113"/>
        <v>-0.55913069350841915</v>
      </c>
      <c r="AP548" s="16">
        <f t="shared" si="114"/>
        <v>0</v>
      </c>
      <c r="AQ548" s="16">
        <f t="shared" si="115"/>
        <v>0.61415636140503482</v>
      </c>
      <c r="AR548" s="16">
        <f t="shared" si="116"/>
        <v>0</v>
      </c>
      <c r="AS548" s="16">
        <f t="shared" si="117"/>
        <v>-0.74175826064959827</v>
      </c>
      <c r="AT548" s="16">
        <f t="shared" si="118"/>
        <v>0</v>
      </c>
      <c r="AU548" s="16">
        <f t="shared" si="119"/>
        <v>3.7388093344071158E-2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 s="16">
        <f t="shared" si="87"/>
        <v>0</v>
      </c>
      <c r="N549" s="16">
        <f t="shared" si="88"/>
        <v>0.66824366383432654</v>
      </c>
      <c r="O549" s="16">
        <f t="shared" si="89"/>
        <v>0.69751810343104415</v>
      </c>
      <c r="P549" s="16">
        <f t="shared" si="90"/>
        <v>0</v>
      </c>
      <c r="Q549" s="16">
        <f t="shared" si="91"/>
        <v>3.0923662923956545</v>
      </c>
      <c r="R549" s="16">
        <f t="shared" si="92"/>
        <v>0</v>
      </c>
      <c r="S549" s="16">
        <f t="shared" si="93"/>
        <v>0.61894496002781241</v>
      </c>
      <c r="T549" s="16">
        <f t="shared" si="94"/>
        <v>0</v>
      </c>
      <c r="U549" s="16">
        <f t="shared" si="95"/>
        <v>0.31411358898830488</v>
      </c>
      <c r="V549" s="16">
        <f t="shared" si="96"/>
        <v>0</v>
      </c>
      <c r="W549" s="16">
        <f t="shared" si="97"/>
        <v>3.0557714030169922</v>
      </c>
      <c r="Y549" s="16">
        <f t="shared" si="98"/>
        <v>0</v>
      </c>
      <c r="Z549" s="16">
        <f t="shared" si="99"/>
        <v>0.29509675148789788</v>
      </c>
      <c r="AA549" s="16">
        <f t="shared" si="100"/>
        <v>0.31373808962375832</v>
      </c>
      <c r="AB549" s="16">
        <f t="shared" si="101"/>
        <v>0</v>
      </c>
      <c r="AC549" s="16">
        <f t="shared" si="102"/>
        <v>1.7046682043867873</v>
      </c>
      <c r="AD549" s="16">
        <f t="shared" si="103"/>
        <v>0</v>
      </c>
      <c r="AE549" s="16">
        <f t="shared" si="104"/>
        <v>0.24635290724353753</v>
      </c>
      <c r="AF549" s="16">
        <f t="shared" si="105"/>
        <v>0</v>
      </c>
      <c r="AG549" s="16">
        <f t="shared" si="106"/>
        <v>0.6647696101652204</v>
      </c>
      <c r="AH549" s="16">
        <f t="shared" si="107"/>
        <v>0</v>
      </c>
      <c r="AI549" s="16">
        <f t="shared" si="108"/>
        <v>1.9064110402135419</v>
      </c>
      <c r="AK549" s="16">
        <f t="shared" si="109"/>
        <v>0</v>
      </c>
      <c r="AL549" s="16">
        <f t="shared" si="110"/>
        <v>-0.67036699948694956</v>
      </c>
      <c r="AM549" s="16">
        <f t="shared" si="111"/>
        <v>-0.65296016258003797</v>
      </c>
      <c r="AN549" s="16">
        <f t="shared" si="112"/>
        <v>0</v>
      </c>
      <c r="AO549" s="16">
        <f t="shared" si="113"/>
        <v>-0.37990364488571199</v>
      </c>
      <c r="AP549" s="16">
        <f t="shared" si="114"/>
        <v>0</v>
      </c>
      <c r="AQ549" s="16">
        <f t="shared" si="115"/>
        <v>-0.71622885639137257</v>
      </c>
      <c r="AR549" s="16">
        <f t="shared" si="116"/>
        <v>0</v>
      </c>
      <c r="AS549" s="16">
        <f t="shared" si="117"/>
        <v>-0.5967681971962111</v>
      </c>
      <c r="AT549" s="16">
        <f t="shared" si="118"/>
        <v>0</v>
      </c>
      <c r="AU549" s="16">
        <f t="shared" si="119"/>
        <v>0.67634000406759842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 s="16">
        <f t="shared" si="87"/>
        <v>0</v>
      </c>
      <c r="N550" s="16">
        <f t="shared" si="88"/>
        <v>0.63404776863211054</v>
      </c>
      <c r="O550" s="16">
        <f t="shared" si="89"/>
        <v>0.65874177915094967</v>
      </c>
      <c r="P550" s="16">
        <f t="shared" si="90"/>
        <v>0</v>
      </c>
      <c r="Q550" s="16">
        <f t="shared" si="91"/>
        <v>2.9952320742978626</v>
      </c>
      <c r="R550" s="16">
        <f t="shared" si="92"/>
        <v>0</v>
      </c>
      <c r="S550" s="16">
        <f t="shared" si="93"/>
        <v>0.92464867812593632</v>
      </c>
      <c r="T550" s="16">
        <f t="shared" si="94"/>
        <v>0</v>
      </c>
      <c r="U550" s="16">
        <f t="shared" si="95"/>
        <v>-0.33485719408166964</v>
      </c>
      <c r="V550" s="16">
        <f t="shared" si="96"/>
        <v>0</v>
      </c>
      <c r="W550" s="16">
        <f t="shared" si="97"/>
        <v>3.0162494211509485</v>
      </c>
      <c r="Y550" s="16">
        <f t="shared" si="98"/>
        <v>0</v>
      </c>
      <c r="Z550" s="16">
        <f t="shared" si="99"/>
        <v>0.25560173153446369</v>
      </c>
      <c r="AA550" s="16">
        <f t="shared" si="100"/>
        <v>0.26471920269773686</v>
      </c>
      <c r="AB550" s="16">
        <f t="shared" si="101"/>
        <v>0</v>
      </c>
      <c r="AC550" s="16">
        <f t="shared" si="102"/>
        <v>1.7898373505175373</v>
      </c>
      <c r="AD550" s="16">
        <f t="shared" si="103"/>
        <v>0</v>
      </c>
      <c r="AE550" s="16">
        <f t="shared" si="104"/>
        <v>0.60003351399033844</v>
      </c>
      <c r="AF550" s="16">
        <f t="shared" si="105"/>
        <v>0</v>
      </c>
      <c r="AG550" s="16">
        <f t="shared" si="106"/>
        <v>-0.37505796477445108</v>
      </c>
      <c r="AH550" s="16">
        <f t="shared" si="107"/>
        <v>0</v>
      </c>
      <c r="AI550" s="16">
        <f t="shared" si="108"/>
        <v>2.0754517434961635</v>
      </c>
      <c r="AK550" s="16">
        <f t="shared" si="109"/>
        <v>0</v>
      </c>
      <c r="AL550" s="16">
        <f t="shared" si="110"/>
        <v>-0.67623676147785561</v>
      </c>
      <c r="AM550" s="16">
        <f t="shared" si="111"/>
        <v>-0.66478513696770092</v>
      </c>
      <c r="AN550" s="16">
        <f t="shared" si="112"/>
        <v>0</v>
      </c>
      <c r="AO550" s="16">
        <f t="shared" si="113"/>
        <v>-0.38187000605995119</v>
      </c>
      <c r="AP550" s="16">
        <f t="shared" si="114"/>
        <v>0</v>
      </c>
      <c r="AQ550" s="16">
        <f t="shared" si="115"/>
        <v>-0.63942972015425636</v>
      </c>
      <c r="AR550" s="16">
        <f t="shared" si="116"/>
        <v>0</v>
      </c>
      <c r="AS550" s="16">
        <f t="shared" si="117"/>
        <v>-0.85710251253013203</v>
      </c>
      <c r="AT550" s="16">
        <f t="shared" si="118"/>
        <v>0</v>
      </c>
      <c r="AU550" s="16">
        <f t="shared" si="119"/>
        <v>0.91300023454817791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 s="16">
        <f t="shared" si="87"/>
        <v>0</v>
      </c>
      <c r="N551" s="16">
        <f t="shared" si="88"/>
        <v>-0.41246912273832076</v>
      </c>
      <c r="O551" s="16">
        <f t="shared" si="89"/>
        <v>-0.39393711204038767</v>
      </c>
      <c r="P551" s="16">
        <f t="shared" si="90"/>
        <v>0</v>
      </c>
      <c r="Q551" s="16">
        <f t="shared" si="91"/>
        <v>-0.13266768082818617</v>
      </c>
      <c r="R551" s="16">
        <f t="shared" si="92"/>
        <v>0</v>
      </c>
      <c r="S551" s="16">
        <f t="shared" si="93"/>
        <v>-0.77866729414591973</v>
      </c>
      <c r="T551" s="16">
        <f t="shared" si="94"/>
        <v>0</v>
      </c>
      <c r="U551" s="16">
        <f t="shared" si="95"/>
        <v>-0.26909646893136147</v>
      </c>
      <c r="V551" s="16">
        <f t="shared" si="96"/>
        <v>0</v>
      </c>
      <c r="W551" s="16">
        <f t="shared" si="97"/>
        <v>-9.0417309672129853E-2</v>
      </c>
      <c r="Y551" s="16">
        <f t="shared" si="98"/>
        <v>0</v>
      </c>
      <c r="Z551" s="16">
        <f t="shared" si="99"/>
        <v>-0.58650860401192151</v>
      </c>
      <c r="AA551" s="16">
        <f t="shared" si="100"/>
        <v>-0.58060857003345923</v>
      </c>
      <c r="AB551" s="16">
        <f t="shared" si="101"/>
        <v>0</v>
      </c>
      <c r="AC551" s="16">
        <f t="shared" si="102"/>
        <v>-0.79160676557324616</v>
      </c>
      <c r="AD551" s="16">
        <f t="shared" si="103"/>
        <v>0</v>
      </c>
      <c r="AE551" s="16">
        <f t="shared" si="104"/>
        <v>-0.80146963166114715</v>
      </c>
      <c r="AF551" s="16">
        <f t="shared" si="105"/>
        <v>0</v>
      </c>
      <c r="AG551" s="16">
        <f t="shared" si="106"/>
        <v>-0.29579856814872452</v>
      </c>
      <c r="AH551" s="16">
        <f t="shared" si="107"/>
        <v>0</v>
      </c>
      <c r="AI551" s="16">
        <f t="shared" si="108"/>
        <v>2.2751925787653344</v>
      </c>
      <c r="AK551" s="16">
        <f t="shared" si="109"/>
        <v>0</v>
      </c>
      <c r="AL551" s="16">
        <f t="shared" si="110"/>
        <v>-0.79090349883538291</v>
      </c>
      <c r="AM551" s="16">
        <f t="shared" si="111"/>
        <v>-0.78548935035405909</v>
      </c>
      <c r="AN551" s="16">
        <f t="shared" si="112"/>
        <v>0</v>
      </c>
      <c r="AO551" s="16">
        <f t="shared" si="113"/>
        <v>-0.88346734268626803</v>
      </c>
      <c r="AP551" s="16">
        <f t="shared" si="114"/>
        <v>0</v>
      </c>
      <c r="AQ551" s="16">
        <f t="shared" si="115"/>
        <v>-0.92407575336983971</v>
      </c>
      <c r="AR551" s="16">
        <f t="shared" si="116"/>
        <v>0</v>
      </c>
      <c r="AS551" s="16">
        <f t="shared" si="117"/>
        <v>-0.79768150750264277</v>
      </c>
      <c r="AT551" s="16">
        <f t="shared" si="118"/>
        <v>0</v>
      </c>
      <c r="AU551" s="16">
        <f t="shared" si="119"/>
        <v>1.9689577337473969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 s="16">
        <f t="shared" si="87"/>
        <v>0</v>
      </c>
      <c r="N552" s="16">
        <f t="shared" si="88"/>
        <v>-0.42024605790897079</v>
      </c>
      <c r="O552" s="16">
        <f t="shared" si="89"/>
        <v>-0.39814548923464649</v>
      </c>
      <c r="P552" s="16">
        <f t="shared" si="90"/>
        <v>0</v>
      </c>
      <c r="Q552" s="16">
        <f t="shared" si="91"/>
        <v>-0.14221439841463435</v>
      </c>
      <c r="R552" s="16">
        <f t="shared" si="92"/>
        <v>0</v>
      </c>
      <c r="S552" s="16">
        <f t="shared" si="93"/>
        <v>-0.78641618197724039</v>
      </c>
      <c r="T552" s="16">
        <f t="shared" si="94"/>
        <v>0</v>
      </c>
      <c r="U552" s="16">
        <f t="shared" si="95"/>
        <v>-0.26906966276009436</v>
      </c>
      <c r="V552" s="16">
        <f t="shared" si="96"/>
        <v>0</v>
      </c>
      <c r="W552" s="16">
        <f t="shared" si="97"/>
        <v>-0.10073650597116697</v>
      </c>
      <c r="Y552" s="16">
        <f t="shared" si="98"/>
        <v>0</v>
      </c>
      <c r="Z552" s="16">
        <f t="shared" si="99"/>
        <v>-0.59303119628199419</v>
      </c>
      <c r="AA552" s="16">
        <f t="shared" si="100"/>
        <v>-0.58518585927091549</v>
      </c>
      <c r="AB552" s="16">
        <f t="shared" si="101"/>
        <v>0</v>
      </c>
      <c r="AC552" s="16">
        <f t="shared" si="102"/>
        <v>-0.78457395623464232</v>
      </c>
      <c r="AD552" s="16">
        <f t="shared" si="103"/>
        <v>0</v>
      </c>
      <c r="AE552" s="16">
        <f t="shared" si="104"/>
        <v>-0.81064553195466416</v>
      </c>
      <c r="AF552" s="16">
        <f t="shared" si="105"/>
        <v>0</v>
      </c>
      <c r="AG552" s="16">
        <f t="shared" si="106"/>
        <v>-0.29488961408814579</v>
      </c>
      <c r="AH552" s="16">
        <f t="shared" si="107"/>
        <v>0</v>
      </c>
      <c r="AI552" s="16">
        <f t="shared" si="108"/>
        <v>2.2003132109011809</v>
      </c>
      <c r="AK552" s="16">
        <f t="shared" si="109"/>
        <v>0</v>
      </c>
      <c r="AL552" s="16">
        <f t="shared" si="110"/>
        <v>-0.79552046232996787</v>
      </c>
      <c r="AM552" s="16">
        <f t="shared" si="111"/>
        <v>-0.78824340295379913</v>
      </c>
      <c r="AN552" s="16">
        <f t="shared" si="112"/>
        <v>0</v>
      </c>
      <c r="AO552" s="16">
        <f t="shared" si="113"/>
        <v>-0.87834689019939183</v>
      </c>
      <c r="AP552" s="16">
        <f t="shared" si="114"/>
        <v>0</v>
      </c>
      <c r="AQ552" s="16">
        <f t="shared" si="115"/>
        <v>-0.92516933602094142</v>
      </c>
      <c r="AR552" s="16">
        <f t="shared" si="116"/>
        <v>0</v>
      </c>
      <c r="AS552" s="16">
        <f t="shared" si="117"/>
        <v>-0.79597577660845431</v>
      </c>
      <c r="AT552" s="16">
        <f t="shared" si="118"/>
        <v>0</v>
      </c>
      <c r="AU552" s="16">
        <f t="shared" si="119"/>
        <v>1.9004309337392333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 s="16">
        <f t="shared" si="87"/>
        <v>0</v>
      </c>
      <c r="N553" s="16">
        <f t="shared" si="88"/>
        <v>0.43451861323400126</v>
      </c>
      <c r="O553" s="16">
        <f t="shared" si="89"/>
        <v>0.47093404557639368</v>
      </c>
      <c r="P553" s="16">
        <f t="shared" si="90"/>
        <v>0</v>
      </c>
      <c r="Q553" s="16">
        <f t="shared" si="91"/>
        <v>2.8199316537597579</v>
      </c>
      <c r="R553" s="16">
        <f t="shared" si="92"/>
        <v>0</v>
      </c>
      <c r="S553" s="16">
        <f t="shared" si="93"/>
        <v>0.9209940478219224</v>
      </c>
      <c r="T553" s="16">
        <f t="shared" si="94"/>
        <v>0</v>
      </c>
      <c r="U553" s="16">
        <f t="shared" si="95"/>
        <v>-0.33339689479132378</v>
      </c>
      <c r="V553" s="16">
        <f t="shared" si="96"/>
        <v>0</v>
      </c>
      <c r="W553" s="16">
        <f t="shared" si="97"/>
        <v>2.8751773857334921</v>
      </c>
      <c r="Y553" s="16">
        <f t="shared" si="98"/>
        <v>0</v>
      </c>
      <c r="Z553" s="16">
        <f t="shared" si="99"/>
        <v>0.17094667932169724</v>
      </c>
      <c r="AA553" s="16">
        <f t="shared" si="100"/>
        <v>0.20401514734431825</v>
      </c>
      <c r="AB553" s="16">
        <f t="shared" si="101"/>
        <v>0</v>
      </c>
      <c r="AC553" s="16">
        <f t="shared" si="102"/>
        <v>1.9728964990723903</v>
      </c>
      <c r="AD553" s="16">
        <f t="shared" si="103"/>
        <v>0</v>
      </c>
      <c r="AE553" s="16">
        <f t="shared" si="104"/>
        <v>0.69336448755873969</v>
      </c>
      <c r="AF553" s="16">
        <f t="shared" si="105"/>
        <v>0</v>
      </c>
      <c r="AG553" s="16">
        <f t="shared" si="106"/>
        <v>-0.37367635119269244</v>
      </c>
      <c r="AH553" s="16">
        <f t="shared" si="107"/>
        <v>0</v>
      </c>
      <c r="AI553" s="16">
        <f t="shared" si="108"/>
        <v>2.0045227125238299</v>
      </c>
      <c r="AK553" s="16">
        <f t="shared" si="109"/>
        <v>0</v>
      </c>
      <c r="AL553" s="16">
        <f t="shared" si="110"/>
        <v>-0.70045056909626557</v>
      </c>
      <c r="AM553" s="16">
        <f t="shared" si="111"/>
        <v>-0.67712918149490386</v>
      </c>
      <c r="AN553" s="16">
        <f t="shared" si="112"/>
        <v>0</v>
      </c>
      <c r="AO553" s="16">
        <f t="shared" si="113"/>
        <v>-0.31538982124695086</v>
      </c>
      <c r="AP553" s="16">
        <f t="shared" si="114"/>
        <v>0</v>
      </c>
      <c r="AQ553" s="16">
        <f t="shared" si="115"/>
        <v>-0.59408417848094308</v>
      </c>
      <c r="AR553" s="16">
        <f t="shared" si="116"/>
        <v>0</v>
      </c>
      <c r="AS553" s="16">
        <f t="shared" si="117"/>
        <v>-0.85750003065517399</v>
      </c>
      <c r="AT553" s="16">
        <f t="shared" si="118"/>
        <v>0</v>
      </c>
      <c r="AU553" s="16">
        <f t="shared" si="119"/>
        <v>0.84399465796379269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 s="16">
        <f t="shared" si="87"/>
        <v>0</v>
      </c>
      <c r="N554" s="16">
        <f t="shared" si="88"/>
        <v>0.51394170472012246</v>
      </c>
      <c r="O554" s="16">
        <f t="shared" si="89"/>
        <v>0.53321823421028935</v>
      </c>
      <c r="P554" s="16">
        <f t="shared" si="90"/>
        <v>0</v>
      </c>
      <c r="Q554" s="16">
        <f t="shared" si="91"/>
        <v>3.3834530245268666</v>
      </c>
      <c r="R554" s="16">
        <f t="shared" si="92"/>
        <v>0</v>
      </c>
      <c r="S554" s="16">
        <f t="shared" si="93"/>
        <v>0.48151585930318397</v>
      </c>
      <c r="T554" s="16">
        <f t="shared" si="94"/>
        <v>0</v>
      </c>
      <c r="U554" s="16">
        <f t="shared" si="95"/>
        <v>0.31332565543277457</v>
      </c>
      <c r="V554" s="16">
        <f t="shared" si="96"/>
        <v>0</v>
      </c>
      <c r="W554" s="16">
        <f t="shared" si="97"/>
        <v>3.2745033382055144</v>
      </c>
      <c r="Y554" s="16">
        <f t="shared" si="98"/>
        <v>0</v>
      </c>
      <c r="Z554" s="16">
        <f t="shared" si="99"/>
        <v>0.18378903907210439</v>
      </c>
      <c r="AA554" s="16">
        <f t="shared" si="100"/>
        <v>0.19010213752692259</v>
      </c>
      <c r="AB554" s="16">
        <f t="shared" si="101"/>
        <v>0</v>
      </c>
      <c r="AC554" s="16">
        <f t="shared" si="102"/>
        <v>1.7298955446085553</v>
      </c>
      <c r="AD554" s="16">
        <f t="shared" si="103"/>
        <v>0</v>
      </c>
      <c r="AE554" s="16">
        <f t="shared" si="104"/>
        <v>0.16554086121773698</v>
      </c>
      <c r="AF554" s="16">
        <f t="shared" si="105"/>
        <v>0</v>
      </c>
      <c r="AG554" s="16">
        <f t="shared" si="106"/>
        <v>0.64501806322910327</v>
      </c>
      <c r="AH554" s="16">
        <f t="shared" si="107"/>
        <v>0</v>
      </c>
      <c r="AI554" s="16">
        <f t="shared" si="108"/>
        <v>1.9297551542820148</v>
      </c>
      <c r="AK554" s="16">
        <f t="shared" si="109"/>
        <v>0</v>
      </c>
      <c r="AL554" s="16">
        <f t="shared" si="110"/>
        <v>-0.68978235112387931</v>
      </c>
      <c r="AM554" s="16">
        <f t="shared" si="111"/>
        <v>-0.67899996385725492</v>
      </c>
      <c r="AN554" s="16">
        <f t="shared" si="112"/>
        <v>0</v>
      </c>
      <c r="AO554" s="16">
        <f t="shared" si="113"/>
        <v>-0.38873689440932913</v>
      </c>
      <c r="AP554" s="16">
        <f t="shared" si="114"/>
        <v>0</v>
      </c>
      <c r="AQ554" s="16">
        <f t="shared" si="115"/>
        <v>-0.73080538703633513</v>
      </c>
      <c r="AR554" s="16">
        <f t="shared" si="116"/>
        <v>0</v>
      </c>
      <c r="AS554" s="16">
        <f t="shared" si="117"/>
        <v>-0.59915239549222832</v>
      </c>
      <c r="AT554" s="16">
        <f t="shared" si="118"/>
        <v>0</v>
      </c>
      <c r="AU554" s="16">
        <f t="shared" si="119"/>
        <v>0.68370311003246009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 s="16">
        <f t="shared" si="87"/>
        <v>0</v>
      </c>
      <c r="N555" s="16">
        <f t="shared" si="88"/>
        <v>-0.5080941286828603</v>
      </c>
      <c r="O555" s="16">
        <f t="shared" si="89"/>
        <v>-0.50815681100403498</v>
      </c>
      <c r="P555" s="16">
        <f t="shared" si="90"/>
        <v>0</v>
      </c>
      <c r="Q555" s="16">
        <f t="shared" si="91"/>
        <v>-1.9686509402773243E-2</v>
      </c>
      <c r="R555" s="16">
        <f t="shared" si="92"/>
        <v>0</v>
      </c>
      <c r="S555" s="16">
        <f t="shared" si="93"/>
        <v>-0.78311590943169895</v>
      </c>
      <c r="T555" s="16">
        <f t="shared" si="94"/>
        <v>0</v>
      </c>
      <c r="U555" s="16">
        <f t="shared" si="95"/>
        <v>-0.17141290369512943</v>
      </c>
      <c r="V555" s="16">
        <f t="shared" si="96"/>
        <v>0</v>
      </c>
      <c r="W555" s="16">
        <f t="shared" si="97"/>
        <v>-0.74967867166802193</v>
      </c>
      <c r="Y555" s="16">
        <f t="shared" si="98"/>
        <v>0</v>
      </c>
      <c r="Z555" s="16">
        <f t="shared" si="99"/>
        <v>-0.11381173215521949</v>
      </c>
      <c r="AA555" s="16">
        <f t="shared" si="100"/>
        <v>-0.12995045588250131</v>
      </c>
      <c r="AB555" s="16">
        <f t="shared" si="101"/>
        <v>0</v>
      </c>
      <c r="AC555" s="16">
        <f t="shared" si="102"/>
        <v>0.11616003915711945</v>
      </c>
      <c r="AD555" s="16">
        <f t="shared" si="103"/>
        <v>0</v>
      </c>
      <c r="AE555" s="16">
        <f t="shared" si="104"/>
        <v>1.1776583543342505</v>
      </c>
      <c r="AF555" s="16">
        <f t="shared" si="105"/>
        <v>0</v>
      </c>
      <c r="AG555" s="16">
        <f t="shared" si="106"/>
        <v>-5.0315475590682668E-2</v>
      </c>
      <c r="AH555" s="16">
        <f t="shared" si="107"/>
        <v>0</v>
      </c>
      <c r="AI555" s="16">
        <f t="shared" si="108"/>
        <v>5.3367028978447008E-2</v>
      </c>
      <c r="AK555" s="16">
        <f t="shared" si="109"/>
        <v>0</v>
      </c>
      <c r="AL555" s="16">
        <f t="shared" si="110"/>
        <v>-0.62741930684900327</v>
      </c>
      <c r="AM555" s="16">
        <f t="shared" si="111"/>
        <v>-0.63535967619960387</v>
      </c>
      <c r="AN555" s="16">
        <f t="shared" si="112"/>
        <v>0</v>
      </c>
      <c r="AO555" s="16">
        <f t="shared" si="113"/>
        <v>-0.54282479043206389</v>
      </c>
      <c r="AP555" s="16">
        <f t="shared" si="114"/>
        <v>0</v>
      </c>
      <c r="AQ555" s="16">
        <f t="shared" si="115"/>
        <v>0.59000255764333343</v>
      </c>
      <c r="AR555" s="16">
        <f t="shared" si="116"/>
        <v>0</v>
      </c>
      <c r="AS555" s="16">
        <f t="shared" si="117"/>
        <v>-0.73836005254142811</v>
      </c>
      <c r="AT555" s="16">
        <f t="shared" si="118"/>
        <v>0</v>
      </c>
      <c r="AU555" s="16">
        <f t="shared" si="119"/>
        <v>-8.53810244332808E-2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 s="16">
        <f t="shared" si="87"/>
        <v>0</v>
      </c>
      <c r="N556" s="16">
        <f t="shared" si="88"/>
        <v>0.42738219823488582</v>
      </c>
      <c r="O556" s="16">
        <f t="shared" si="89"/>
        <v>0.45554949833095704</v>
      </c>
      <c r="P556" s="16">
        <f t="shared" si="90"/>
        <v>0</v>
      </c>
      <c r="Q556" s="16">
        <f t="shared" si="91"/>
        <v>2.9830888000468812</v>
      </c>
      <c r="R556" s="16">
        <f t="shared" si="92"/>
        <v>0</v>
      </c>
      <c r="S556" s="16">
        <f t="shared" si="93"/>
        <v>0.4758315380896817</v>
      </c>
      <c r="T556" s="16">
        <f t="shared" si="94"/>
        <v>0</v>
      </c>
      <c r="U556" s="16">
        <f t="shared" si="95"/>
        <v>-0.11860436283382829</v>
      </c>
      <c r="V556" s="16">
        <f t="shared" si="96"/>
        <v>0</v>
      </c>
      <c r="W556" s="16">
        <f t="shared" si="97"/>
        <v>2.9238916976950247</v>
      </c>
      <c r="Y556" s="16">
        <f t="shared" si="98"/>
        <v>0</v>
      </c>
      <c r="Z556" s="16">
        <f t="shared" si="99"/>
        <v>0.24849269020028031</v>
      </c>
      <c r="AA556" s="16">
        <f t="shared" si="100"/>
        <v>0.25673748999382728</v>
      </c>
      <c r="AB556" s="16">
        <f t="shared" si="101"/>
        <v>0</v>
      </c>
      <c r="AC556" s="16">
        <f t="shared" si="102"/>
        <v>2.2515751431278646</v>
      </c>
      <c r="AD556" s="16">
        <f t="shared" si="103"/>
        <v>0</v>
      </c>
      <c r="AE556" s="16">
        <f t="shared" si="104"/>
        <v>0.37427398304977993</v>
      </c>
      <c r="AF556" s="16">
        <f t="shared" si="105"/>
        <v>0</v>
      </c>
      <c r="AG556" s="16">
        <f t="shared" si="106"/>
        <v>2.7450949230796731E-2</v>
      </c>
      <c r="AH556" s="16">
        <f t="shared" si="107"/>
        <v>0</v>
      </c>
      <c r="AI556" s="16">
        <f t="shared" si="108"/>
        <v>2.0860020870278495</v>
      </c>
      <c r="AK556" s="16">
        <f t="shared" si="109"/>
        <v>0</v>
      </c>
      <c r="AL556" s="16">
        <f t="shared" si="110"/>
        <v>-0.68046724840581896</v>
      </c>
      <c r="AM556" s="16">
        <f t="shared" si="111"/>
        <v>-0.66585086777652303</v>
      </c>
      <c r="AN556" s="16">
        <f t="shared" si="112"/>
        <v>0</v>
      </c>
      <c r="AO556" s="16">
        <f t="shared" si="113"/>
        <v>-0.26136189279527017</v>
      </c>
      <c r="AP556" s="16">
        <f t="shared" si="114"/>
        <v>0</v>
      </c>
      <c r="AQ556" s="16">
        <f t="shared" si="115"/>
        <v>-0.67980588577000833</v>
      </c>
      <c r="AR556" s="16">
        <f t="shared" si="116"/>
        <v>0</v>
      </c>
      <c r="AS556" s="16">
        <f t="shared" si="117"/>
        <v>-0.70906223057504991</v>
      </c>
      <c r="AT556" s="16">
        <f t="shared" si="118"/>
        <v>0</v>
      </c>
      <c r="AU556" s="16">
        <f t="shared" si="119"/>
        <v>0.69450436403573979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 s="16">
        <f t="shared" si="87"/>
        <v>0</v>
      </c>
      <c r="N557" s="16">
        <f t="shared" si="88"/>
        <v>16.80521113724426</v>
      </c>
      <c r="O557" s="16">
        <f t="shared" si="89"/>
        <v>16.821669322855673</v>
      </c>
      <c r="P557" s="16">
        <f t="shared" si="90"/>
        <v>0</v>
      </c>
      <c r="Q557" s="16">
        <f t="shared" si="91"/>
        <v>4.4605678442794154</v>
      </c>
      <c r="R557" s="16">
        <f t="shared" si="92"/>
        <v>0</v>
      </c>
      <c r="S557" s="16">
        <f t="shared" si="93"/>
        <v>555.00773734299639</v>
      </c>
      <c r="T557" s="16">
        <f t="shared" si="94"/>
        <v>0</v>
      </c>
      <c r="U557" s="16">
        <f t="shared" si="95"/>
        <v>0.32846232455087004</v>
      </c>
      <c r="V557" s="16">
        <f t="shared" si="96"/>
        <v>0</v>
      </c>
      <c r="W557" s="16">
        <f t="shared" si="97"/>
        <v>27.455088050444918</v>
      </c>
      <c r="Y557" s="16">
        <f t="shared" si="98"/>
        <v>0</v>
      </c>
      <c r="Z557" s="16">
        <f t="shared" si="99"/>
        <v>7.8493134047341746</v>
      </c>
      <c r="AA557" s="16">
        <f t="shared" si="100"/>
        <v>7.7900823705021116</v>
      </c>
      <c r="AB557" s="16">
        <f t="shared" si="101"/>
        <v>0</v>
      </c>
      <c r="AC557" s="16">
        <f t="shared" si="102"/>
        <v>3.0449018539801473</v>
      </c>
      <c r="AD557" s="16">
        <f t="shared" si="103"/>
        <v>0</v>
      </c>
      <c r="AE557" s="16">
        <f t="shared" si="104"/>
        <v>55.175293142864128</v>
      </c>
      <c r="AF557" s="16">
        <f t="shared" si="105"/>
        <v>0</v>
      </c>
      <c r="AG557" s="16">
        <f t="shared" si="106"/>
        <v>0.70373899804394835</v>
      </c>
      <c r="AH557" s="16">
        <f t="shared" si="107"/>
        <v>0</v>
      </c>
      <c r="AI557" s="16">
        <f t="shared" si="108"/>
        <v>33.007699270304556</v>
      </c>
      <c r="AK557" s="16">
        <f t="shared" si="109"/>
        <v>0</v>
      </c>
      <c r="AL557" s="16">
        <f t="shared" si="110"/>
        <v>0.92479613915820602</v>
      </c>
      <c r="AM557" s="16">
        <f t="shared" si="111"/>
        <v>0.9145259062084734</v>
      </c>
      <c r="AN557" s="16">
        <f t="shared" si="112"/>
        <v>0</v>
      </c>
      <c r="AO557" s="16">
        <f t="shared" si="113"/>
        <v>4.8662417685041738E-2</v>
      </c>
      <c r="AP557" s="16">
        <f t="shared" si="114"/>
        <v>0</v>
      </c>
      <c r="AQ557" s="16">
        <f t="shared" si="115"/>
        <v>11.686507427956483</v>
      </c>
      <c r="AR557" s="16">
        <f t="shared" si="116"/>
        <v>0</v>
      </c>
      <c r="AS557" s="16">
        <f t="shared" si="117"/>
        <v>-0.5981873630583675</v>
      </c>
      <c r="AT557" s="16">
        <f t="shared" si="118"/>
        <v>0</v>
      </c>
      <c r="AU557" s="16">
        <f t="shared" si="119"/>
        <v>25.984754803409388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 s="16">
        <f t="shared" si="87"/>
        <v>0</v>
      </c>
      <c r="N558" s="16">
        <f t="shared" si="88"/>
        <v>-0.40228208938365878</v>
      </c>
      <c r="O558" s="16">
        <f t="shared" si="89"/>
        <v>-0.38179398285066984</v>
      </c>
      <c r="P558" s="16">
        <f t="shared" si="90"/>
        <v>0</v>
      </c>
      <c r="Q558" s="16">
        <f t="shared" si="91"/>
        <v>-0.13245225659227378</v>
      </c>
      <c r="R558" s="16">
        <f t="shared" si="92"/>
        <v>0</v>
      </c>
      <c r="S558" s="16">
        <f t="shared" si="93"/>
        <v>-0.76878139285935332</v>
      </c>
      <c r="T558" s="16">
        <f t="shared" si="94"/>
        <v>0</v>
      </c>
      <c r="U558" s="16">
        <f t="shared" si="95"/>
        <v>-0.27131482506892918</v>
      </c>
      <c r="V558" s="16">
        <f t="shared" si="96"/>
        <v>0</v>
      </c>
      <c r="W558" s="16">
        <f t="shared" si="97"/>
        <v>-9.940058540792808E-2</v>
      </c>
      <c r="Y558" s="16">
        <f t="shared" si="98"/>
        <v>0</v>
      </c>
      <c r="Z558" s="16">
        <f t="shared" si="99"/>
        <v>-0.59695081455352561</v>
      </c>
      <c r="AA558" s="16">
        <f t="shared" si="100"/>
        <v>-0.59233479270302392</v>
      </c>
      <c r="AB558" s="16">
        <f t="shared" si="101"/>
        <v>0</v>
      </c>
      <c r="AC558" s="16">
        <f t="shared" si="102"/>
        <v>-0.78138977518095365</v>
      </c>
      <c r="AD558" s="16">
        <f t="shared" si="103"/>
        <v>0</v>
      </c>
      <c r="AE558" s="16">
        <f t="shared" si="104"/>
        <v>-0.79398694441759587</v>
      </c>
      <c r="AF558" s="16">
        <f t="shared" si="105"/>
        <v>0</v>
      </c>
      <c r="AG558" s="16">
        <f t="shared" si="106"/>
        <v>-0.30485889636303209</v>
      </c>
      <c r="AH558" s="16">
        <f t="shared" si="107"/>
        <v>0</v>
      </c>
      <c r="AI558" s="16">
        <f t="shared" si="108"/>
        <v>2.1897030553019183</v>
      </c>
      <c r="AK558" s="16">
        <f t="shared" si="109"/>
        <v>0</v>
      </c>
      <c r="AL558" s="16">
        <f t="shared" si="110"/>
        <v>-0.79491492870154334</v>
      </c>
      <c r="AM558" s="16">
        <f t="shared" si="111"/>
        <v>-0.78976698968174264</v>
      </c>
      <c r="AN558" s="16">
        <f t="shared" si="112"/>
        <v>0</v>
      </c>
      <c r="AO558" s="16">
        <f t="shared" si="113"/>
        <v>-0.87628479072682375</v>
      </c>
      <c r="AP558" s="16">
        <f t="shared" si="114"/>
        <v>0</v>
      </c>
      <c r="AQ558" s="16">
        <f t="shared" si="115"/>
        <v>-0.92059667829620173</v>
      </c>
      <c r="AR558" s="16">
        <f t="shared" si="116"/>
        <v>0</v>
      </c>
      <c r="AS558" s="16">
        <f t="shared" si="117"/>
        <v>-0.79796082069451379</v>
      </c>
      <c r="AT558" s="16">
        <f t="shared" si="118"/>
        <v>0</v>
      </c>
      <c r="AU558" s="16">
        <f t="shared" si="119"/>
        <v>1.8885375221987362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 s="16">
        <f t="shared" si="87"/>
        <v>0</v>
      </c>
      <c r="N559" s="16">
        <f t="shared" si="88"/>
        <v>0.53945313577528842</v>
      </c>
      <c r="O559" s="16">
        <f t="shared" si="89"/>
        <v>0.57077380963836399</v>
      </c>
      <c r="P559" s="16">
        <f t="shared" si="90"/>
        <v>0</v>
      </c>
      <c r="Q559" s="16">
        <f t="shared" si="91"/>
        <v>2.7358390717739072</v>
      </c>
      <c r="R559" s="16">
        <f t="shared" si="92"/>
        <v>0</v>
      </c>
      <c r="S559" s="16">
        <f t="shared" si="93"/>
        <v>0.65230980959275298</v>
      </c>
      <c r="T559" s="16">
        <f t="shared" si="94"/>
        <v>0</v>
      </c>
      <c r="U559" s="16">
        <f t="shared" si="95"/>
        <v>-0.32708721558603904</v>
      </c>
      <c r="V559" s="16">
        <f t="shared" si="96"/>
        <v>0</v>
      </c>
      <c r="W559" s="16">
        <f t="shared" si="97"/>
        <v>2.7665506284039649</v>
      </c>
      <c r="Y559" s="16">
        <f t="shared" si="98"/>
        <v>0</v>
      </c>
      <c r="Z559" s="16">
        <f t="shared" si="99"/>
        <v>0.21477932217560128</v>
      </c>
      <c r="AA559" s="16">
        <f t="shared" si="100"/>
        <v>0.22233755627714752</v>
      </c>
      <c r="AB559" s="16">
        <f t="shared" si="101"/>
        <v>0</v>
      </c>
      <c r="AC559" s="16">
        <f t="shared" si="102"/>
        <v>0.50369971776829914</v>
      </c>
      <c r="AD559" s="16">
        <f t="shared" si="103"/>
        <v>0</v>
      </c>
      <c r="AE559" s="16">
        <f t="shared" si="104"/>
        <v>0.2569077631269534</v>
      </c>
      <c r="AF559" s="16">
        <f t="shared" si="105"/>
        <v>0</v>
      </c>
      <c r="AG559" s="16">
        <f t="shared" si="106"/>
        <v>-0.3513920041420654</v>
      </c>
      <c r="AH559" s="16">
        <f t="shared" si="107"/>
        <v>0</v>
      </c>
      <c r="AI559" s="16">
        <f t="shared" si="108"/>
        <v>1.765089328030371</v>
      </c>
      <c r="AK559" s="16">
        <f t="shared" si="109"/>
        <v>0</v>
      </c>
      <c r="AL559" s="16">
        <f t="shared" si="110"/>
        <v>-0.69030655319436995</v>
      </c>
      <c r="AM559" s="16">
        <f t="shared" si="111"/>
        <v>-0.67631346077131171</v>
      </c>
      <c r="AN559" s="16">
        <f t="shared" si="112"/>
        <v>0</v>
      </c>
      <c r="AO559" s="16">
        <f t="shared" si="113"/>
        <v>-0.63232186965131787</v>
      </c>
      <c r="AP559" s="16">
        <f t="shared" si="114"/>
        <v>0</v>
      </c>
      <c r="AQ559" s="16">
        <f t="shared" si="115"/>
        <v>-0.70660414075952827</v>
      </c>
      <c r="AR559" s="16">
        <f t="shared" si="116"/>
        <v>0</v>
      </c>
      <c r="AS559" s="16">
        <f t="shared" si="117"/>
        <v>-0.8544364284886895</v>
      </c>
      <c r="AT559" s="16">
        <f t="shared" si="118"/>
        <v>0</v>
      </c>
      <c r="AU559" s="16">
        <f t="shared" si="119"/>
        <v>0.83169433592412167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 s="16">
        <f t="shared" si="87"/>
        <v>0</v>
      </c>
      <c r="N560" s="16">
        <f t="shared" si="88"/>
        <v>2.4571624620096686</v>
      </c>
      <c r="O560" s="16">
        <f t="shared" si="89"/>
        <v>2.4825868394213253</v>
      </c>
      <c r="P560" s="16">
        <f t="shared" si="90"/>
        <v>0</v>
      </c>
      <c r="Q560" s="16">
        <f t="shared" si="91"/>
        <v>0.47411865153671578</v>
      </c>
      <c r="R560" s="16">
        <f t="shared" si="92"/>
        <v>0</v>
      </c>
      <c r="S560" s="16">
        <f t="shared" si="93"/>
        <v>0.53275108887189959</v>
      </c>
      <c r="T560" s="16">
        <f t="shared" si="94"/>
        <v>0</v>
      </c>
      <c r="U560" s="16">
        <f t="shared" si="95"/>
        <v>-3.4040146647673023E-3</v>
      </c>
      <c r="V560" s="16">
        <f t="shared" si="96"/>
        <v>0</v>
      </c>
      <c r="W560" s="16">
        <f t="shared" si="97"/>
        <v>9.2413924261764979E-2</v>
      </c>
      <c r="Y560" s="16">
        <f t="shared" si="98"/>
        <v>0</v>
      </c>
      <c r="Z560" s="16">
        <f t="shared" si="99"/>
        <v>1.5071863961019529</v>
      </c>
      <c r="AA560" s="16">
        <f t="shared" si="100"/>
        <v>1.5167313584115119</v>
      </c>
      <c r="AB560" s="16">
        <f t="shared" si="101"/>
        <v>0</v>
      </c>
      <c r="AC560" s="16">
        <f t="shared" si="102"/>
        <v>0.23359719018050396</v>
      </c>
      <c r="AD560" s="16">
        <f t="shared" si="103"/>
        <v>0</v>
      </c>
      <c r="AE560" s="16">
        <f t="shared" si="104"/>
        <v>0.47100414400781948</v>
      </c>
      <c r="AF560" s="16">
        <f t="shared" si="105"/>
        <v>0</v>
      </c>
      <c r="AG560" s="16">
        <f t="shared" si="106"/>
        <v>2.1602359935806666E-2</v>
      </c>
      <c r="AH560" s="16">
        <f t="shared" si="107"/>
        <v>0</v>
      </c>
      <c r="AI560" s="16">
        <f t="shared" si="108"/>
        <v>2.8189684824830148</v>
      </c>
      <c r="AK560" s="16">
        <f t="shared" si="109"/>
        <v>0</v>
      </c>
      <c r="AL560" s="16">
        <f t="shared" si="110"/>
        <v>-0.42006030537645905</v>
      </c>
      <c r="AM560" s="16">
        <f t="shared" si="111"/>
        <v>-0.40922820401708443</v>
      </c>
      <c r="AN560" s="16">
        <f t="shared" si="112"/>
        <v>0</v>
      </c>
      <c r="AO560" s="16">
        <f t="shared" si="113"/>
        <v>-0.67837642422155087</v>
      </c>
      <c r="AP560" s="16">
        <f t="shared" si="114"/>
        <v>0</v>
      </c>
      <c r="AQ560" s="16">
        <f t="shared" si="115"/>
        <v>-0.62544405696604821</v>
      </c>
      <c r="AR560" s="16">
        <f t="shared" si="116"/>
        <v>0</v>
      </c>
      <c r="AS560" s="16">
        <f t="shared" si="117"/>
        <v>-0.77204768613386965</v>
      </c>
      <c r="AT560" s="16">
        <f t="shared" si="118"/>
        <v>0</v>
      </c>
      <c r="AU560" s="16">
        <f t="shared" si="119"/>
        <v>2.2940342646911058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 s="16">
        <f t="shared" si="87"/>
        <v>0</v>
      </c>
      <c r="N561" s="16">
        <f t="shared" si="88"/>
        <v>-0.48224494476462509</v>
      </c>
      <c r="O561" s="16">
        <f t="shared" si="89"/>
        <v>-0.46291258399227109</v>
      </c>
      <c r="P561" s="16">
        <f t="shared" si="90"/>
        <v>0</v>
      </c>
      <c r="Q561" s="16">
        <f t="shared" si="91"/>
        <v>-5.9647600638966042E-2</v>
      </c>
      <c r="R561" s="16">
        <f t="shared" si="92"/>
        <v>0</v>
      </c>
      <c r="S561" s="16">
        <f t="shared" si="93"/>
        <v>-0.88792781390493092</v>
      </c>
      <c r="T561" s="16">
        <f t="shared" si="94"/>
        <v>0</v>
      </c>
      <c r="U561" s="16">
        <f t="shared" si="95"/>
        <v>2.2816659588198639E-2</v>
      </c>
      <c r="V561" s="16">
        <f t="shared" si="96"/>
        <v>0</v>
      </c>
      <c r="W561" s="16">
        <f t="shared" si="97"/>
        <v>-3.1349996343167916E-2</v>
      </c>
      <c r="Y561" s="16">
        <f t="shared" si="98"/>
        <v>0</v>
      </c>
      <c r="Z561" s="16">
        <f t="shared" si="99"/>
        <v>-0.64907053244439883</v>
      </c>
      <c r="AA561" s="16">
        <f t="shared" si="100"/>
        <v>-0.64256274363018007</v>
      </c>
      <c r="AB561" s="16">
        <f t="shared" si="101"/>
        <v>0</v>
      </c>
      <c r="AC561" s="16">
        <f t="shared" si="102"/>
        <v>-0.7932396793879205</v>
      </c>
      <c r="AD561" s="16">
        <f t="shared" si="103"/>
        <v>0</v>
      </c>
      <c r="AE561" s="16">
        <f t="shared" si="104"/>
        <v>-0.89180235126325225</v>
      </c>
      <c r="AF561" s="16">
        <f t="shared" si="105"/>
        <v>0</v>
      </c>
      <c r="AG561" s="16">
        <f t="shared" si="106"/>
        <v>4.4740953968602989E-2</v>
      </c>
      <c r="AH561" s="16">
        <f t="shared" si="107"/>
        <v>0</v>
      </c>
      <c r="AI561" s="16">
        <f t="shared" si="108"/>
        <v>1.983955650074539</v>
      </c>
      <c r="AK561" s="16">
        <f t="shared" si="109"/>
        <v>0</v>
      </c>
      <c r="AL561" s="16">
        <f t="shared" si="110"/>
        <v>-0.82027298876866928</v>
      </c>
      <c r="AM561" s="16">
        <f t="shared" si="111"/>
        <v>-0.81375586146481504</v>
      </c>
      <c r="AN561" s="16">
        <f t="shared" si="112"/>
        <v>0</v>
      </c>
      <c r="AO561" s="16">
        <f t="shared" si="113"/>
        <v>-0.88516338908312775</v>
      </c>
      <c r="AP561" s="16">
        <f t="shared" si="114"/>
        <v>0</v>
      </c>
      <c r="AQ561" s="16">
        <f t="shared" si="115"/>
        <v>-0.94579665688270509</v>
      </c>
      <c r="AR561" s="16">
        <f t="shared" si="116"/>
        <v>0</v>
      </c>
      <c r="AS561" s="16">
        <f t="shared" si="117"/>
        <v>-0.73703183528686589</v>
      </c>
      <c r="AT561" s="16">
        <f t="shared" si="118"/>
        <v>0</v>
      </c>
      <c r="AU561" s="16">
        <f t="shared" si="119"/>
        <v>1.6365573635862301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 s="16">
        <f t="shared" si="87"/>
        <v>0</v>
      </c>
      <c r="N562" s="16">
        <f t="shared" si="88"/>
        <v>1.4622108693824463</v>
      </c>
      <c r="O562" s="16">
        <f t="shared" si="89"/>
        <v>1.4659806331323781</v>
      </c>
      <c r="P562" s="16">
        <f t="shared" si="90"/>
        <v>0</v>
      </c>
      <c r="Q562" s="16">
        <f t="shared" si="91"/>
        <v>0.54524950770123193</v>
      </c>
      <c r="R562" s="16">
        <f t="shared" si="92"/>
        <v>0</v>
      </c>
      <c r="S562" s="16">
        <f t="shared" si="93"/>
        <v>32.326414956145975</v>
      </c>
      <c r="T562" s="16">
        <f t="shared" si="94"/>
        <v>0</v>
      </c>
      <c r="U562" s="16">
        <f t="shared" si="95"/>
        <v>-0.12530024017640579</v>
      </c>
      <c r="V562" s="16">
        <f t="shared" si="96"/>
        <v>0</v>
      </c>
      <c r="W562" s="16">
        <f t="shared" si="97"/>
        <v>19.326769078943453</v>
      </c>
      <c r="Y562" s="16">
        <f t="shared" si="98"/>
        <v>0</v>
      </c>
      <c r="Z562" s="16">
        <f t="shared" si="99"/>
        <v>1.1315033686055318</v>
      </c>
      <c r="AA562" s="16">
        <f t="shared" si="100"/>
        <v>1.1222379215456577</v>
      </c>
      <c r="AB562" s="16">
        <f t="shared" si="101"/>
        <v>0</v>
      </c>
      <c r="AC562" s="16">
        <f t="shared" si="102"/>
        <v>0.82408305349941346</v>
      </c>
      <c r="AD562" s="16">
        <f t="shared" si="103"/>
        <v>0</v>
      </c>
      <c r="AE562" s="16">
        <f t="shared" si="104"/>
        <v>5.3582409206472681</v>
      </c>
      <c r="AF562" s="16">
        <f t="shared" si="105"/>
        <v>0</v>
      </c>
      <c r="AG562" s="16">
        <f t="shared" si="106"/>
        <v>2.5078505169472642E-2</v>
      </c>
      <c r="AH562" s="16">
        <f t="shared" si="107"/>
        <v>0</v>
      </c>
      <c r="AI562" s="16">
        <f t="shared" si="108"/>
        <v>10.477747872531005</v>
      </c>
      <c r="AK562" s="16">
        <f t="shared" si="109"/>
        <v>0</v>
      </c>
      <c r="AL562" s="16">
        <f t="shared" si="110"/>
        <v>-0.34379413557645894</v>
      </c>
      <c r="AM562" s="16">
        <f t="shared" si="111"/>
        <v>-0.34799187461113285</v>
      </c>
      <c r="AN562" s="16">
        <f t="shared" si="112"/>
        <v>0</v>
      </c>
      <c r="AO562" s="16">
        <f t="shared" si="113"/>
        <v>-0.38752876696910138</v>
      </c>
      <c r="AP562" s="16">
        <f t="shared" si="114"/>
        <v>0</v>
      </c>
      <c r="AQ562" s="16">
        <f t="shared" si="115"/>
        <v>1.4065881492476635</v>
      </c>
      <c r="AR562" s="16">
        <f t="shared" si="116"/>
        <v>0</v>
      </c>
      <c r="AS562" s="16">
        <f t="shared" si="117"/>
        <v>-0.72526841008088527</v>
      </c>
      <c r="AT562" s="16">
        <f t="shared" si="118"/>
        <v>0</v>
      </c>
      <c r="AU562" s="16">
        <f t="shared" si="119"/>
        <v>4.1768672991123559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 s="16">
        <f t="shared" si="87"/>
        <v>0</v>
      </c>
      <c r="N563" s="16">
        <f t="shared" si="88"/>
        <v>-0.61332820254619347</v>
      </c>
      <c r="O563" s="16">
        <f t="shared" si="89"/>
        <v>-0.60371102894948236</v>
      </c>
      <c r="P563" s="16">
        <f t="shared" si="90"/>
        <v>0</v>
      </c>
      <c r="Q563" s="16">
        <f t="shared" si="91"/>
        <v>-0.83386482945896412</v>
      </c>
      <c r="R563" s="16">
        <f t="shared" si="92"/>
        <v>0</v>
      </c>
      <c r="S563" s="16">
        <f t="shared" si="93"/>
        <v>-0.88207893889995259</v>
      </c>
      <c r="T563" s="16">
        <f t="shared" si="94"/>
        <v>0</v>
      </c>
      <c r="U563" s="16">
        <f t="shared" si="95"/>
        <v>-0.11578147470865657</v>
      </c>
      <c r="V563" s="16">
        <f t="shared" si="96"/>
        <v>0</v>
      </c>
      <c r="W563" s="16">
        <f t="shared" si="97"/>
        <v>-0.63823438867550208</v>
      </c>
      <c r="Y563" s="16">
        <f t="shared" si="98"/>
        <v>0</v>
      </c>
      <c r="Z563" s="16">
        <f t="shared" si="99"/>
        <v>-0.62456689072004268</v>
      </c>
      <c r="AA563" s="16">
        <f t="shared" si="100"/>
        <v>-0.61913666404049694</v>
      </c>
      <c r="AB563" s="16">
        <f t="shared" si="101"/>
        <v>0</v>
      </c>
      <c r="AC563" s="16">
        <f t="shared" si="102"/>
        <v>-0.77716455560150877</v>
      </c>
      <c r="AD563" s="16">
        <f t="shared" si="103"/>
        <v>0</v>
      </c>
      <c r="AE563" s="16">
        <f t="shared" si="104"/>
        <v>-0.85852841083438325</v>
      </c>
      <c r="AF563" s="16">
        <f t="shared" si="105"/>
        <v>0</v>
      </c>
      <c r="AG563" s="16">
        <f t="shared" si="106"/>
        <v>3.7056052633459118E-2</v>
      </c>
      <c r="AH563" s="16">
        <f t="shared" si="107"/>
        <v>0</v>
      </c>
      <c r="AI563" s="16">
        <f t="shared" si="108"/>
        <v>-0.30278735534418733</v>
      </c>
      <c r="AK563" s="16">
        <f t="shared" si="109"/>
        <v>0</v>
      </c>
      <c r="AL563" s="16">
        <f t="shared" si="110"/>
        <v>-0.86843198819507472</v>
      </c>
      <c r="AM563" s="16">
        <f t="shared" si="111"/>
        <v>-0.86265739295393751</v>
      </c>
      <c r="AN563" s="16">
        <f t="shared" si="112"/>
        <v>0</v>
      </c>
      <c r="AO563" s="16">
        <f t="shared" si="113"/>
        <v>-0.91816795707397969</v>
      </c>
      <c r="AP563" s="16">
        <f t="shared" si="114"/>
        <v>0</v>
      </c>
      <c r="AQ563" s="16">
        <f t="shared" si="115"/>
        <v>-0.94582952237186113</v>
      </c>
      <c r="AR563" s="16">
        <f t="shared" si="116"/>
        <v>0</v>
      </c>
      <c r="AS563" s="16">
        <f t="shared" si="117"/>
        <v>-0.71167039080532613</v>
      </c>
      <c r="AT563" s="16">
        <f t="shared" si="118"/>
        <v>0</v>
      </c>
      <c r="AU563" s="16">
        <f t="shared" si="119"/>
        <v>-0.63032325748544105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 s="16">
        <f t="shared" si="87"/>
        <v>0</v>
      </c>
      <c r="N564" s="16">
        <f t="shared" si="88"/>
        <v>1.8406626234681811</v>
      </c>
      <c r="O564" s="16">
        <f t="shared" si="89"/>
        <v>1.8446377249598245</v>
      </c>
      <c r="P564" s="16">
        <f t="shared" si="90"/>
        <v>0</v>
      </c>
      <c r="Q564" s="16">
        <f t="shared" si="91"/>
        <v>0.53968083124425037</v>
      </c>
      <c r="R564" s="16">
        <f t="shared" si="92"/>
        <v>0</v>
      </c>
      <c r="S564" s="16">
        <f t="shared" si="93"/>
        <v>29.902519289924555</v>
      </c>
      <c r="T564" s="16">
        <f t="shared" si="94"/>
        <v>0</v>
      </c>
      <c r="U564" s="16">
        <f t="shared" si="95"/>
        <v>-0.1237381486845533</v>
      </c>
      <c r="V564" s="16">
        <f t="shared" si="96"/>
        <v>0</v>
      </c>
      <c r="W564" s="16">
        <f t="shared" si="97"/>
        <v>18.659310449831676</v>
      </c>
      <c r="Y564" s="16">
        <f t="shared" si="98"/>
        <v>0</v>
      </c>
      <c r="Z564" s="16">
        <f t="shared" si="99"/>
        <v>1.0844931080816769</v>
      </c>
      <c r="AA564" s="16">
        <f t="shared" si="100"/>
        <v>1.0721715037584834</v>
      </c>
      <c r="AB564" s="16">
        <f t="shared" si="101"/>
        <v>0</v>
      </c>
      <c r="AC564" s="16">
        <f t="shared" si="102"/>
        <v>0.72811298247076639</v>
      </c>
      <c r="AD564" s="16">
        <f t="shared" si="103"/>
        <v>0</v>
      </c>
      <c r="AE564" s="16">
        <f t="shared" si="104"/>
        <v>5.3969661741452262</v>
      </c>
      <c r="AF564" s="16">
        <f t="shared" si="105"/>
        <v>0</v>
      </c>
      <c r="AG564" s="16">
        <f t="shared" si="106"/>
        <v>2.108998673912307E-2</v>
      </c>
      <c r="AH564" s="16">
        <f t="shared" si="107"/>
        <v>0</v>
      </c>
      <c r="AI564" s="16">
        <f t="shared" si="108"/>
        <v>9.0462039830850891</v>
      </c>
      <c r="AK564" s="16">
        <f t="shared" si="109"/>
        <v>0</v>
      </c>
      <c r="AL564" s="16">
        <f t="shared" si="110"/>
        <v>-0.32496637691791308</v>
      </c>
      <c r="AM564" s="16">
        <f t="shared" si="111"/>
        <v>-0.33207597913245496</v>
      </c>
      <c r="AN564" s="16">
        <f t="shared" si="112"/>
        <v>0</v>
      </c>
      <c r="AO564" s="16">
        <f t="shared" si="113"/>
        <v>-0.40345864222576588</v>
      </c>
      <c r="AP564" s="16">
        <f t="shared" si="114"/>
        <v>0</v>
      </c>
      <c r="AQ564" s="16">
        <f t="shared" si="115"/>
        <v>1.3542018069093069</v>
      </c>
      <c r="AR564" s="16">
        <f t="shared" si="116"/>
        <v>0</v>
      </c>
      <c r="AS564" s="16">
        <f t="shared" si="117"/>
        <v>-0.72253670940085135</v>
      </c>
      <c r="AT564" s="16">
        <f t="shared" si="118"/>
        <v>0</v>
      </c>
      <c r="AU564" s="16">
        <f t="shared" si="119"/>
        <v>3.5451505255233369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 s="16">
        <f t="shared" si="87"/>
        <v>0</v>
      </c>
      <c r="N565" s="16">
        <f t="shared" si="88"/>
        <v>-0.59610431351671234</v>
      </c>
      <c r="O565" s="16">
        <f t="shared" si="89"/>
        <v>-0.58559447329087588</v>
      </c>
      <c r="P565" s="16">
        <f t="shared" si="90"/>
        <v>0</v>
      </c>
      <c r="Q565" s="16">
        <f t="shared" si="91"/>
        <v>-0.82390555505621377</v>
      </c>
      <c r="R565" s="16">
        <f t="shared" si="92"/>
        <v>0</v>
      </c>
      <c r="S565" s="16">
        <f t="shared" si="93"/>
        <v>-0.86568550061195926</v>
      </c>
      <c r="T565" s="16">
        <f t="shared" si="94"/>
        <v>0</v>
      </c>
      <c r="U565" s="16">
        <f t="shared" si="95"/>
        <v>-0.1163220472617653</v>
      </c>
      <c r="V565" s="16">
        <f t="shared" si="96"/>
        <v>0</v>
      </c>
      <c r="W565" s="16">
        <f t="shared" si="97"/>
        <v>-0.58774472237758146</v>
      </c>
      <c r="Y565" s="16">
        <f t="shared" si="98"/>
        <v>0</v>
      </c>
      <c r="Z565" s="16">
        <f t="shared" si="99"/>
        <v>-0.60127455479004632</v>
      </c>
      <c r="AA565" s="16">
        <f t="shared" si="100"/>
        <v>-0.59862783321252866</v>
      </c>
      <c r="AB565" s="16">
        <f t="shared" si="101"/>
        <v>0</v>
      </c>
      <c r="AC565" s="16">
        <f t="shared" si="102"/>
        <v>-0.76331213945706389</v>
      </c>
      <c r="AD565" s="16">
        <f t="shared" si="103"/>
        <v>0</v>
      </c>
      <c r="AE565" s="16">
        <f t="shared" si="104"/>
        <v>-0.84343947189180735</v>
      </c>
      <c r="AF565" s="16">
        <f t="shared" si="105"/>
        <v>0</v>
      </c>
      <c r="AG565" s="16">
        <f t="shared" si="106"/>
        <v>3.6774117945379499E-2</v>
      </c>
      <c r="AH565" s="16">
        <f t="shared" si="107"/>
        <v>0</v>
      </c>
      <c r="AI565" s="16">
        <f t="shared" si="108"/>
        <v>-0.28956934096406312</v>
      </c>
      <c r="AK565" s="16">
        <f t="shared" si="109"/>
        <v>0</v>
      </c>
      <c r="AL565" s="16">
        <f t="shared" si="110"/>
        <v>-0.86409800393606784</v>
      </c>
      <c r="AM565" s="16">
        <f t="shared" si="111"/>
        <v>-0.86083814106348777</v>
      </c>
      <c r="AN565" s="16">
        <f t="shared" si="112"/>
        <v>0</v>
      </c>
      <c r="AO565" s="16">
        <f t="shared" si="113"/>
        <v>-0.915308623075204</v>
      </c>
      <c r="AP565" s="16">
        <f t="shared" si="114"/>
        <v>0</v>
      </c>
      <c r="AQ565" s="16">
        <f t="shared" si="115"/>
        <v>-0.94611864951465385</v>
      </c>
      <c r="AR565" s="16">
        <f t="shared" si="116"/>
        <v>0</v>
      </c>
      <c r="AS565" s="16">
        <f t="shared" si="117"/>
        <v>-0.71333858270175965</v>
      </c>
      <c r="AT565" s="16">
        <f t="shared" si="118"/>
        <v>0</v>
      </c>
      <c r="AU565" s="16">
        <f t="shared" si="119"/>
        <v>-0.63443745163021725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 s="16">
        <f t="shared" si="87"/>
        <v>0</v>
      </c>
      <c r="N566" s="16">
        <f t="shared" si="88"/>
        <v>2.5068103468496723</v>
      </c>
      <c r="O566" s="16">
        <f t="shared" si="89"/>
        <v>2.530921513029412</v>
      </c>
      <c r="P566" s="16">
        <f t="shared" si="90"/>
        <v>0</v>
      </c>
      <c r="Q566" s="16">
        <f t="shared" si="91"/>
        <v>0.48663841301604244</v>
      </c>
      <c r="R566" s="16">
        <f t="shared" si="92"/>
        <v>0</v>
      </c>
      <c r="S566" s="16">
        <f t="shared" si="93"/>
        <v>0.66243919230869364</v>
      </c>
      <c r="T566" s="16">
        <f t="shared" si="94"/>
        <v>0</v>
      </c>
      <c r="U566" s="16">
        <f t="shared" si="95"/>
        <v>-5.1882695972564124E-3</v>
      </c>
      <c r="V566" s="16">
        <f t="shared" si="96"/>
        <v>0</v>
      </c>
      <c r="W566" s="16">
        <f t="shared" si="97"/>
        <v>9.776517663725974E-2</v>
      </c>
      <c r="Y566" s="16">
        <f t="shared" si="98"/>
        <v>0</v>
      </c>
      <c r="Z566" s="16">
        <f t="shared" si="99"/>
        <v>1.5369290790827839</v>
      </c>
      <c r="AA566" s="16">
        <f t="shared" si="100"/>
        <v>1.5464416747066361</v>
      </c>
      <c r="AB566" s="16">
        <f t="shared" si="101"/>
        <v>0</v>
      </c>
      <c r="AC566" s="16">
        <f t="shared" si="102"/>
        <v>0.23808822618305989</v>
      </c>
      <c r="AD566" s="16">
        <f t="shared" si="103"/>
        <v>0</v>
      </c>
      <c r="AE566" s="16">
        <f t="shared" si="104"/>
        <v>0.53299190252159145</v>
      </c>
      <c r="AF566" s="16">
        <f t="shared" si="105"/>
        <v>0</v>
      </c>
      <c r="AG566" s="16">
        <f t="shared" si="106"/>
        <v>2.1239939472495369E-2</v>
      </c>
      <c r="AH566" s="16">
        <f t="shared" si="107"/>
        <v>0</v>
      </c>
      <c r="AI566" s="16">
        <f t="shared" si="108"/>
        <v>2.9902856821285884</v>
      </c>
      <c r="AK566" s="16">
        <f t="shared" si="109"/>
        <v>0</v>
      </c>
      <c r="AL566" s="16">
        <f t="shared" si="110"/>
        <v>-0.41543081485897232</v>
      </c>
      <c r="AM566" s="16">
        <f t="shared" si="111"/>
        <v>-0.40692593516026565</v>
      </c>
      <c r="AN566" s="16">
        <f t="shared" si="112"/>
        <v>0</v>
      </c>
      <c r="AO566" s="16">
        <f t="shared" si="113"/>
        <v>-0.67846575427679601</v>
      </c>
      <c r="AP566" s="16">
        <f t="shared" si="114"/>
        <v>0</v>
      </c>
      <c r="AQ566" s="16">
        <f t="shared" si="115"/>
        <v>-0.61820233732834906</v>
      </c>
      <c r="AR566" s="16">
        <f t="shared" si="116"/>
        <v>0</v>
      </c>
      <c r="AS566" s="16">
        <f t="shared" si="117"/>
        <v>-0.76942802957560152</v>
      </c>
      <c r="AT566" s="16">
        <f t="shared" si="118"/>
        <v>0</v>
      </c>
      <c r="AU566" s="16">
        <f t="shared" si="119"/>
        <v>2.4550454593408451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 s="16">
        <f t="shared" si="87"/>
        <v>0</v>
      </c>
      <c r="N567" s="16">
        <f t="shared" si="88"/>
        <v>-0.48754888807485275</v>
      </c>
      <c r="O567" s="16">
        <f t="shared" si="89"/>
        <v>-0.46793433024248449</v>
      </c>
      <c r="P567" s="16">
        <f t="shared" si="90"/>
        <v>0</v>
      </c>
      <c r="Q567" s="16">
        <f t="shared" si="91"/>
        <v>-7.5616103328569606E-2</v>
      </c>
      <c r="R567" s="16">
        <f t="shared" si="92"/>
        <v>0</v>
      </c>
      <c r="S567" s="16">
        <f t="shared" si="93"/>
        <v>-0.89385956808120071</v>
      </c>
      <c r="T567" s="16">
        <f t="shared" si="94"/>
        <v>0</v>
      </c>
      <c r="U567" s="16">
        <f t="shared" si="95"/>
        <v>2.1486025527518764E-2</v>
      </c>
      <c r="V567" s="16">
        <f t="shared" si="96"/>
        <v>0</v>
      </c>
      <c r="W567" s="16">
        <f t="shared" si="97"/>
        <v>-4.589744284084768E-2</v>
      </c>
      <c r="Y567" s="16">
        <f t="shared" si="98"/>
        <v>0</v>
      </c>
      <c r="Z567" s="16">
        <f t="shared" si="99"/>
        <v>-0.65188801929184659</v>
      </c>
      <c r="AA567" s="16">
        <f t="shared" si="100"/>
        <v>-0.64694193759019414</v>
      </c>
      <c r="AB567" s="16">
        <f t="shared" si="101"/>
        <v>0</v>
      </c>
      <c r="AC567" s="16">
        <f t="shared" si="102"/>
        <v>-0.79624256263814652</v>
      </c>
      <c r="AD567" s="16">
        <f t="shared" si="103"/>
        <v>0</v>
      </c>
      <c r="AE567" s="16">
        <f t="shared" si="104"/>
        <v>-0.89682225586559505</v>
      </c>
      <c r="AF567" s="16">
        <f t="shared" si="105"/>
        <v>0</v>
      </c>
      <c r="AG567" s="16">
        <f t="shared" si="106"/>
        <v>4.5184456270278582E-2</v>
      </c>
      <c r="AH567" s="16">
        <f t="shared" si="107"/>
        <v>0</v>
      </c>
      <c r="AI567" s="16">
        <f t="shared" si="108"/>
        <v>1.9703938895010253</v>
      </c>
      <c r="AK567" s="16">
        <f t="shared" si="109"/>
        <v>0</v>
      </c>
      <c r="AL567" s="16">
        <f t="shared" si="110"/>
        <v>-0.81851800608260228</v>
      </c>
      <c r="AM567" s="16">
        <f t="shared" si="111"/>
        <v>-0.812936561639792</v>
      </c>
      <c r="AN567" s="16">
        <f t="shared" si="112"/>
        <v>0</v>
      </c>
      <c r="AO567" s="16">
        <f t="shared" si="113"/>
        <v>-0.88622277845747155</v>
      </c>
      <c r="AP567" s="16">
        <f t="shared" si="114"/>
        <v>0</v>
      </c>
      <c r="AQ567" s="16">
        <f t="shared" si="115"/>
        <v>-0.94763203948134789</v>
      </c>
      <c r="AR567" s="16">
        <f t="shared" si="116"/>
        <v>0</v>
      </c>
      <c r="AS567" s="16">
        <f t="shared" si="117"/>
        <v>-0.73718224315645942</v>
      </c>
      <c r="AT567" s="16">
        <f t="shared" si="118"/>
        <v>0</v>
      </c>
      <c r="AU567" s="16">
        <f t="shared" si="119"/>
        <v>1.6328917118410211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 s="16">
        <f t="shared" si="87"/>
        <v>0</v>
      </c>
      <c r="N568" s="16">
        <f t="shared" si="88"/>
        <v>-0.48580766681748133</v>
      </c>
      <c r="O568" s="16">
        <f t="shared" si="89"/>
        <v>-0.46819629450857325</v>
      </c>
      <c r="P568" s="16">
        <f t="shared" si="90"/>
        <v>0</v>
      </c>
      <c r="Q568" s="16">
        <f t="shared" si="91"/>
        <v>-9.5643174352413485E-2</v>
      </c>
      <c r="R568" s="16">
        <f t="shared" si="92"/>
        <v>0</v>
      </c>
      <c r="S568" s="16">
        <f t="shared" si="93"/>
        <v>-0.8953451193284433</v>
      </c>
      <c r="T568" s="16">
        <f t="shared" si="94"/>
        <v>0</v>
      </c>
      <c r="U568" s="16">
        <f t="shared" si="95"/>
        <v>2.1414812869713515E-2</v>
      </c>
      <c r="V568" s="16">
        <f t="shared" si="96"/>
        <v>0</v>
      </c>
      <c r="W568" s="16">
        <f t="shared" si="97"/>
        <v>-5.9128364931002056E-2</v>
      </c>
      <c r="Y568" s="16">
        <f t="shared" si="98"/>
        <v>0</v>
      </c>
      <c r="Z568" s="16">
        <f t="shared" si="99"/>
        <v>-0.65383311417018819</v>
      </c>
      <c r="AA568" s="16">
        <f t="shared" si="100"/>
        <v>-0.64914853002678474</v>
      </c>
      <c r="AB568" s="16">
        <f t="shared" si="101"/>
        <v>0</v>
      </c>
      <c r="AC568" s="16">
        <f t="shared" si="102"/>
        <v>-0.79200093021957707</v>
      </c>
      <c r="AD568" s="16">
        <f t="shared" si="103"/>
        <v>0</v>
      </c>
      <c r="AE568" s="16">
        <f t="shared" si="104"/>
        <v>-0.89922444966859472</v>
      </c>
      <c r="AF568" s="16">
        <f t="shared" si="105"/>
        <v>0</v>
      </c>
      <c r="AG568" s="16">
        <f t="shared" si="106"/>
        <v>4.3078125908536921E-2</v>
      </c>
      <c r="AH568" s="16">
        <f t="shared" si="107"/>
        <v>0</v>
      </c>
      <c r="AI568" s="16">
        <f t="shared" si="108"/>
        <v>1.913312439660634</v>
      </c>
      <c r="AK568" s="16">
        <f t="shared" si="109"/>
        <v>0</v>
      </c>
      <c r="AL568" s="16">
        <f t="shared" si="110"/>
        <v>-0.81994972267262778</v>
      </c>
      <c r="AM568" s="16">
        <f t="shared" si="111"/>
        <v>-0.81480077320903277</v>
      </c>
      <c r="AN568" s="16">
        <f t="shared" si="112"/>
        <v>0</v>
      </c>
      <c r="AO568" s="16">
        <f t="shared" si="113"/>
        <v>-0.88457950513680861</v>
      </c>
      <c r="AP568" s="16">
        <f t="shared" si="114"/>
        <v>0</v>
      </c>
      <c r="AQ568" s="16">
        <f t="shared" si="115"/>
        <v>-0.94844433670850781</v>
      </c>
      <c r="AR568" s="16">
        <f t="shared" si="116"/>
        <v>0</v>
      </c>
      <c r="AS568" s="16">
        <f t="shared" si="117"/>
        <v>-0.7367090243011406</v>
      </c>
      <c r="AT568" s="16">
        <f t="shared" si="118"/>
        <v>0</v>
      </c>
      <c r="AU568" s="16">
        <f t="shared" si="119"/>
        <v>1.5778296309680389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 s="16">
        <f t="shared" si="87"/>
        <v>0</v>
      </c>
      <c r="N569" s="16">
        <f t="shared" si="88"/>
        <v>2.0765593795823953</v>
      </c>
      <c r="O569" s="16">
        <f t="shared" si="89"/>
        <v>2.1105535637655222</v>
      </c>
      <c r="P569" s="16">
        <f t="shared" si="90"/>
        <v>0</v>
      </c>
      <c r="Q569" s="16">
        <f t="shared" si="91"/>
        <v>0.33522508247560556</v>
      </c>
      <c r="R569" s="16">
        <f t="shared" si="92"/>
        <v>0</v>
      </c>
      <c r="S569" s="16">
        <f t="shared" si="93"/>
        <v>0.48865804000269436</v>
      </c>
      <c r="T569" s="16">
        <f t="shared" si="94"/>
        <v>0</v>
      </c>
      <c r="U569" s="16">
        <f t="shared" si="95"/>
        <v>-4.2094789619769703E-3</v>
      </c>
      <c r="V569" s="16">
        <f t="shared" si="96"/>
        <v>0</v>
      </c>
      <c r="W569" s="16">
        <f t="shared" si="97"/>
        <v>-1.972705777715764E-2</v>
      </c>
      <c r="Y569" s="16">
        <f t="shared" si="98"/>
        <v>0</v>
      </c>
      <c r="Z569" s="16">
        <f t="shared" si="99"/>
        <v>1.3357568741776635</v>
      </c>
      <c r="AA569" s="16">
        <f t="shared" si="100"/>
        <v>1.3486454731028612</v>
      </c>
      <c r="AB569" s="16">
        <f t="shared" si="101"/>
        <v>0</v>
      </c>
      <c r="AC569" s="16">
        <f t="shared" si="102"/>
        <v>0.23477544873861761</v>
      </c>
      <c r="AD569" s="16">
        <f t="shared" si="103"/>
        <v>0</v>
      </c>
      <c r="AE569" s="16">
        <f t="shared" si="104"/>
        <v>0.47199002554011377</v>
      </c>
      <c r="AF569" s="16">
        <f t="shared" si="105"/>
        <v>0</v>
      </c>
      <c r="AG569" s="16">
        <f t="shared" si="106"/>
        <v>1.9865545839751669E-2</v>
      </c>
      <c r="AH569" s="16">
        <f t="shared" si="107"/>
        <v>0</v>
      </c>
      <c r="AI569" s="16">
        <f t="shared" si="108"/>
        <v>2.7055519839536335</v>
      </c>
      <c r="AK569" s="16">
        <f t="shared" si="109"/>
        <v>0</v>
      </c>
      <c r="AL569" s="16">
        <f t="shared" si="110"/>
        <v>-0.46372619680584071</v>
      </c>
      <c r="AM569" s="16">
        <f t="shared" si="111"/>
        <v>-0.44738500798784037</v>
      </c>
      <c r="AN569" s="16">
        <f t="shared" si="112"/>
        <v>0</v>
      </c>
      <c r="AO569" s="16">
        <f t="shared" si="113"/>
        <v>-0.66881297301294051</v>
      </c>
      <c r="AP569" s="16">
        <f t="shared" si="114"/>
        <v>0</v>
      </c>
      <c r="AQ569" s="16">
        <f t="shared" si="115"/>
        <v>-0.64166015043651792</v>
      </c>
      <c r="AR569" s="16">
        <f t="shared" si="116"/>
        <v>0</v>
      </c>
      <c r="AS569" s="16">
        <f t="shared" si="117"/>
        <v>-0.76955287505992742</v>
      </c>
      <c r="AT569" s="16">
        <f t="shared" si="118"/>
        <v>0</v>
      </c>
      <c r="AU569" s="16">
        <f t="shared" si="119"/>
        <v>2.2009475517046928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 s="16">
        <f t="shared" si="87"/>
        <v>0</v>
      </c>
      <c r="N570" s="16">
        <f t="shared" si="88"/>
        <v>-0.61384280067441455</v>
      </c>
      <c r="O570" s="16">
        <f t="shared" si="89"/>
        <v>-0.60821606000992057</v>
      </c>
      <c r="P570" s="16">
        <f t="shared" si="90"/>
        <v>0</v>
      </c>
      <c r="Q570" s="16">
        <f t="shared" si="91"/>
        <v>-0.81481958133051136</v>
      </c>
      <c r="R570" s="16">
        <f t="shared" si="92"/>
        <v>0</v>
      </c>
      <c r="S570" s="16">
        <f t="shared" si="93"/>
        <v>-0.87568601725715145</v>
      </c>
      <c r="T570" s="16">
        <f t="shared" si="94"/>
        <v>0</v>
      </c>
      <c r="U570" s="16">
        <f t="shared" si="95"/>
        <v>-0.11419180870697755</v>
      </c>
      <c r="V570" s="16">
        <f t="shared" si="96"/>
        <v>0</v>
      </c>
      <c r="W570" s="16">
        <f t="shared" si="97"/>
        <v>-0.61041846158797064</v>
      </c>
      <c r="Y570" s="16">
        <f t="shared" si="98"/>
        <v>0</v>
      </c>
      <c r="Z570" s="16">
        <f t="shared" si="99"/>
        <v>-0.62195340492584361</v>
      </c>
      <c r="AA570" s="16">
        <f t="shared" si="100"/>
        <v>-0.62084468304583995</v>
      </c>
      <c r="AB570" s="16">
        <f t="shared" si="101"/>
        <v>0</v>
      </c>
      <c r="AC570" s="16">
        <f t="shared" si="102"/>
        <v>-0.75472163955887228</v>
      </c>
      <c r="AD570" s="16">
        <f t="shared" si="103"/>
        <v>0</v>
      </c>
      <c r="AE570" s="16">
        <f t="shared" si="104"/>
        <v>-0.85151612873042526</v>
      </c>
      <c r="AF570" s="16">
        <f t="shared" si="105"/>
        <v>0</v>
      </c>
      <c r="AG570" s="16">
        <f t="shared" si="106"/>
        <v>3.3195060329160551E-2</v>
      </c>
      <c r="AH570" s="16">
        <f t="shared" si="107"/>
        <v>0</v>
      </c>
      <c r="AI570" s="16">
        <f t="shared" si="108"/>
        <v>-0.29391602020642532</v>
      </c>
      <c r="AK570" s="16">
        <f t="shared" si="109"/>
        <v>0</v>
      </c>
      <c r="AL570" s="16">
        <f t="shared" si="110"/>
        <v>-0.87277126724276755</v>
      </c>
      <c r="AM570" s="16">
        <f t="shared" si="111"/>
        <v>-0.86980108696515723</v>
      </c>
      <c r="AN570" s="16">
        <f t="shared" si="112"/>
        <v>0</v>
      </c>
      <c r="AO570" s="16">
        <f t="shared" si="113"/>
        <v>-0.90896168633427477</v>
      </c>
      <c r="AP570" s="16">
        <f t="shared" si="114"/>
        <v>0</v>
      </c>
      <c r="AQ570" s="16">
        <f t="shared" si="115"/>
        <v>-0.94616128423913937</v>
      </c>
      <c r="AR570" s="16">
        <f t="shared" si="116"/>
        <v>0</v>
      </c>
      <c r="AS570" s="16">
        <f t="shared" si="117"/>
        <v>-0.71532230103650674</v>
      </c>
      <c r="AT570" s="16">
        <f t="shared" si="118"/>
        <v>0</v>
      </c>
      <c r="AU570" s="16">
        <f t="shared" si="119"/>
        <v>-0.63335092416530381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 s="16">
        <f t="shared" si="87"/>
        <v>0</v>
      </c>
      <c r="N571" s="16">
        <f t="shared" si="88"/>
        <v>1.1407772607825648</v>
      </c>
      <c r="O571" s="16">
        <f t="shared" si="89"/>
        <v>1.1453276466295101</v>
      </c>
      <c r="P571" s="16">
        <f t="shared" si="90"/>
        <v>0</v>
      </c>
      <c r="Q571" s="16">
        <f t="shared" si="91"/>
        <v>0.59517998483110013</v>
      </c>
      <c r="R571" s="16">
        <f t="shared" si="92"/>
        <v>0</v>
      </c>
      <c r="S571" s="16">
        <f t="shared" si="93"/>
        <v>30.779382216224324</v>
      </c>
      <c r="T571" s="16">
        <f t="shared" si="94"/>
        <v>0</v>
      </c>
      <c r="U571" s="16">
        <f t="shared" si="95"/>
        <v>-0.12227375249619558</v>
      </c>
      <c r="V571" s="16">
        <f t="shared" si="96"/>
        <v>0</v>
      </c>
      <c r="W571" s="16">
        <f t="shared" si="97"/>
        <v>17.724229467775359</v>
      </c>
      <c r="Y571" s="16">
        <f t="shared" si="98"/>
        <v>0</v>
      </c>
      <c r="Z571" s="16">
        <f t="shared" si="99"/>
        <v>0.91610927506834994</v>
      </c>
      <c r="AA571" s="16">
        <f t="shared" si="100"/>
        <v>0.9036132047974027</v>
      </c>
      <c r="AB571" s="16">
        <f t="shared" si="101"/>
        <v>0</v>
      </c>
      <c r="AC571" s="16">
        <f t="shared" si="102"/>
        <v>0.82821711723826952</v>
      </c>
      <c r="AD571" s="16">
        <f t="shared" si="103"/>
        <v>0</v>
      </c>
      <c r="AE571" s="16">
        <f t="shared" si="104"/>
        <v>5.6126279737433871</v>
      </c>
      <c r="AF571" s="16">
        <f t="shared" si="105"/>
        <v>0</v>
      </c>
      <c r="AG571" s="16">
        <f t="shared" si="106"/>
        <v>3.1820450514688937E-2</v>
      </c>
      <c r="AH571" s="16">
        <f t="shared" si="107"/>
        <v>0</v>
      </c>
      <c r="AI571" s="16">
        <f t="shared" si="108"/>
        <v>8.5438266044016657</v>
      </c>
      <c r="AK571" s="16">
        <f t="shared" si="109"/>
        <v>0</v>
      </c>
      <c r="AL571" s="16">
        <f t="shared" si="110"/>
        <v>-0.40956037529833711</v>
      </c>
      <c r="AM571" s="16">
        <f t="shared" si="111"/>
        <v>-0.41867002842561013</v>
      </c>
      <c r="AN571" s="16">
        <f t="shared" si="112"/>
        <v>0</v>
      </c>
      <c r="AO571" s="16">
        <f t="shared" si="113"/>
        <v>-0.39105139540585854</v>
      </c>
      <c r="AP571" s="16">
        <f t="shared" si="114"/>
        <v>0</v>
      </c>
      <c r="AQ571" s="16">
        <f t="shared" si="115"/>
        <v>1.486382832876155</v>
      </c>
      <c r="AR571" s="16">
        <f t="shared" si="116"/>
        <v>0</v>
      </c>
      <c r="AS571" s="16">
        <f t="shared" si="117"/>
        <v>-0.7216701455283131</v>
      </c>
      <c r="AT571" s="16">
        <f t="shared" si="118"/>
        <v>0</v>
      </c>
      <c r="AU571" s="16">
        <f t="shared" si="119"/>
        <v>3.405531650340162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 s="16">
        <f t="shared" si="87"/>
        <v>0</v>
      </c>
      <c r="N572" s="16">
        <f t="shared" si="88"/>
        <v>-0.64113566943137801</v>
      </c>
      <c r="O572" s="16">
        <f t="shared" si="89"/>
        <v>-0.63421941421703443</v>
      </c>
      <c r="P572" s="16">
        <f t="shared" si="90"/>
        <v>0</v>
      </c>
      <c r="Q572" s="16">
        <f t="shared" si="91"/>
        <v>-0.82374967322918979</v>
      </c>
      <c r="R572" s="16">
        <f t="shared" si="92"/>
        <v>0</v>
      </c>
      <c r="S572" s="16">
        <f t="shared" si="93"/>
        <v>-0.87560625701681571</v>
      </c>
      <c r="T572" s="16">
        <f t="shared" si="94"/>
        <v>0</v>
      </c>
      <c r="U572" s="16">
        <f t="shared" si="95"/>
        <v>-0.11314013486492558</v>
      </c>
      <c r="V572" s="16">
        <f t="shared" si="96"/>
        <v>0</v>
      </c>
      <c r="W572" s="16">
        <f t="shared" si="97"/>
        <v>-0.6305135923557722</v>
      </c>
      <c r="Y572" s="16">
        <f t="shared" si="98"/>
        <v>0</v>
      </c>
      <c r="Z572" s="16">
        <f t="shared" si="99"/>
        <v>-0.64057237715489213</v>
      </c>
      <c r="AA572" s="16">
        <f t="shared" si="100"/>
        <v>-0.63581296660850439</v>
      </c>
      <c r="AB572" s="16">
        <f t="shared" si="101"/>
        <v>0</v>
      </c>
      <c r="AC572" s="16">
        <f t="shared" si="102"/>
        <v>-0.768292202876245</v>
      </c>
      <c r="AD572" s="16">
        <f t="shared" si="103"/>
        <v>0</v>
      </c>
      <c r="AE572" s="16">
        <f t="shared" si="104"/>
        <v>-0.85477415198086337</v>
      </c>
      <c r="AF572" s="16">
        <f t="shared" si="105"/>
        <v>0</v>
      </c>
      <c r="AG572" s="16">
        <f t="shared" si="106"/>
        <v>3.3415892330280195E-2</v>
      </c>
      <c r="AH572" s="16">
        <f t="shared" si="107"/>
        <v>0</v>
      </c>
      <c r="AI572" s="16">
        <f t="shared" si="108"/>
        <v>-0.29671312644349113</v>
      </c>
      <c r="AK572" s="16">
        <f t="shared" si="109"/>
        <v>0</v>
      </c>
      <c r="AL572" s="16">
        <f t="shared" si="110"/>
        <v>-0.87517904684286607</v>
      </c>
      <c r="AM572" s="16">
        <f t="shared" si="111"/>
        <v>-0.87054998116519</v>
      </c>
      <c r="AN572" s="16">
        <f t="shared" si="112"/>
        <v>0</v>
      </c>
      <c r="AO572" s="16">
        <f t="shared" si="113"/>
        <v>-0.9144536262534122</v>
      </c>
      <c r="AP572" s="16">
        <f t="shared" si="114"/>
        <v>0</v>
      </c>
      <c r="AQ572" s="16">
        <f t="shared" si="115"/>
        <v>-0.94609448678783081</v>
      </c>
      <c r="AR572" s="16">
        <f t="shared" si="116"/>
        <v>0</v>
      </c>
      <c r="AS572" s="16">
        <f t="shared" si="117"/>
        <v>-0.71579280947793467</v>
      </c>
      <c r="AT572" s="16">
        <f t="shared" si="118"/>
        <v>0</v>
      </c>
      <c r="AU572" s="16">
        <f t="shared" si="119"/>
        <v>-0.63075292183581821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 s="16">
        <f t="shared" si="87"/>
        <v>0</v>
      </c>
      <c r="N573" s="16">
        <f t="shared" si="88"/>
        <v>1.5095016809869526</v>
      </c>
      <c r="O573" s="16">
        <f t="shared" si="89"/>
        <v>1.5180091686430539</v>
      </c>
      <c r="P573" s="16">
        <f t="shared" si="90"/>
        <v>0</v>
      </c>
      <c r="Q573" s="16">
        <f t="shared" si="91"/>
        <v>0.53223621275341026</v>
      </c>
      <c r="R573" s="16">
        <f t="shared" si="92"/>
        <v>0</v>
      </c>
      <c r="S573" s="16">
        <f t="shared" si="93"/>
        <v>23.772096562040595</v>
      </c>
      <c r="T573" s="16">
        <f t="shared" si="94"/>
        <v>0</v>
      </c>
      <c r="U573" s="16">
        <f t="shared" si="95"/>
        <v>-0.12343615999104768</v>
      </c>
      <c r="V573" s="16">
        <f t="shared" si="96"/>
        <v>0</v>
      </c>
      <c r="W573" s="16">
        <f t="shared" si="97"/>
        <v>16.63902947460123</v>
      </c>
      <c r="Y573" s="16">
        <f t="shared" si="98"/>
        <v>0</v>
      </c>
      <c r="Z573" s="16">
        <f t="shared" si="99"/>
        <v>1.0413666870915606</v>
      </c>
      <c r="AA573" s="16">
        <f t="shared" si="100"/>
        <v>1.0154300863852861</v>
      </c>
      <c r="AB573" s="16">
        <f t="shared" si="101"/>
        <v>0</v>
      </c>
      <c r="AC573" s="16">
        <f t="shared" si="102"/>
        <v>0.60606618163952997</v>
      </c>
      <c r="AD573" s="16">
        <f t="shared" si="103"/>
        <v>0</v>
      </c>
      <c r="AE573" s="16">
        <f t="shared" si="104"/>
        <v>5.2887744278129771</v>
      </c>
      <c r="AF573" s="16">
        <f t="shared" si="105"/>
        <v>0</v>
      </c>
      <c r="AG573" s="16">
        <f t="shared" si="106"/>
        <v>3.1740470737679279E-2</v>
      </c>
      <c r="AH573" s="16">
        <f t="shared" si="107"/>
        <v>0</v>
      </c>
      <c r="AI573" s="16">
        <f t="shared" si="108"/>
        <v>8.9064022498158408</v>
      </c>
      <c r="AK573" s="16">
        <f t="shared" si="109"/>
        <v>0</v>
      </c>
      <c r="AL573" s="16">
        <f t="shared" si="110"/>
        <v>-0.39968110615451236</v>
      </c>
      <c r="AM573" s="16">
        <f t="shared" si="111"/>
        <v>-0.41013747956650132</v>
      </c>
      <c r="AN573" s="16">
        <f t="shared" si="112"/>
        <v>0</v>
      </c>
      <c r="AO573" s="16">
        <f t="shared" si="113"/>
        <v>-0.46104652087245335</v>
      </c>
      <c r="AP573" s="16">
        <f t="shared" si="114"/>
        <v>0</v>
      </c>
      <c r="AQ573" s="16">
        <f t="shared" si="115"/>
        <v>1.3550923865664606</v>
      </c>
      <c r="AR573" s="16">
        <f t="shared" si="116"/>
        <v>0</v>
      </c>
      <c r="AS573" s="16">
        <f t="shared" si="117"/>
        <v>-0.72113949966186697</v>
      </c>
      <c r="AT573" s="16">
        <f t="shared" si="118"/>
        <v>0</v>
      </c>
      <c r="AU573" s="16">
        <f t="shared" si="119"/>
        <v>3.6358901408484927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 s="16">
        <f t="shared" si="87"/>
        <v>0</v>
      </c>
      <c r="N574" s="16">
        <f t="shared" si="88"/>
        <v>-0.47866468420723901</v>
      </c>
      <c r="O574" s="16">
        <f t="shared" si="89"/>
        <v>-0.45956292909333946</v>
      </c>
      <c r="P574" s="16">
        <f t="shared" si="90"/>
        <v>0</v>
      </c>
      <c r="Q574" s="16">
        <f t="shared" si="91"/>
        <v>-8.8718299158112732E-2</v>
      </c>
      <c r="R574" s="16">
        <f t="shared" si="92"/>
        <v>0</v>
      </c>
      <c r="S574" s="16">
        <f t="shared" si="93"/>
        <v>-0.88826460377503502</v>
      </c>
      <c r="T574" s="16">
        <f t="shared" si="94"/>
        <v>0</v>
      </c>
      <c r="U574" s="16">
        <f t="shared" si="95"/>
        <v>2.3490975680597076E-2</v>
      </c>
      <c r="V574" s="16">
        <f t="shared" si="96"/>
        <v>0</v>
      </c>
      <c r="W574" s="16">
        <f t="shared" si="97"/>
        <v>-5.8629573025951648E-2</v>
      </c>
      <c r="Y574" s="16">
        <f t="shared" si="98"/>
        <v>0</v>
      </c>
      <c r="Z574" s="16">
        <f t="shared" si="99"/>
        <v>-0.65189034660543554</v>
      </c>
      <c r="AA574" s="16">
        <f t="shared" si="100"/>
        <v>-0.64567385169292335</v>
      </c>
      <c r="AB574" s="16">
        <f t="shared" si="101"/>
        <v>0</v>
      </c>
      <c r="AC574" s="16">
        <f t="shared" si="102"/>
        <v>-0.80399249027029529</v>
      </c>
      <c r="AD574" s="16">
        <f t="shared" si="103"/>
        <v>0</v>
      </c>
      <c r="AE574" s="16">
        <f t="shared" si="104"/>
        <v>-0.89273279227085489</v>
      </c>
      <c r="AF574" s="16">
        <f t="shared" si="105"/>
        <v>0</v>
      </c>
      <c r="AG574" s="16">
        <f t="shared" si="106"/>
        <v>4.5505484705581259E-2</v>
      </c>
      <c r="AH574" s="16">
        <f t="shared" si="107"/>
        <v>0</v>
      </c>
      <c r="AI574" s="16">
        <f t="shared" si="108"/>
        <v>1.9968701342749995</v>
      </c>
      <c r="AK574" s="16">
        <f t="shared" si="109"/>
        <v>0</v>
      </c>
      <c r="AL574" s="16">
        <f t="shared" si="110"/>
        <v>-0.81652823183735035</v>
      </c>
      <c r="AM574" s="16">
        <f t="shared" si="111"/>
        <v>-0.8105119650966266</v>
      </c>
      <c r="AN574" s="16">
        <f t="shared" si="112"/>
        <v>0</v>
      </c>
      <c r="AO574" s="16">
        <f t="shared" si="113"/>
        <v>-0.88988405309364738</v>
      </c>
      <c r="AP574" s="16">
        <f t="shared" si="114"/>
        <v>0</v>
      </c>
      <c r="AQ574" s="16">
        <f t="shared" si="115"/>
        <v>-0.9459291045484175</v>
      </c>
      <c r="AR574" s="16">
        <f t="shared" si="116"/>
        <v>0</v>
      </c>
      <c r="AS574" s="16">
        <f t="shared" si="117"/>
        <v>-0.73503749721417888</v>
      </c>
      <c r="AT574" s="16">
        <f t="shared" si="118"/>
        <v>0</v>
      </c>
      <c r="AU574" s="16">
        <f t="shared" si="119"/>
        <v>1.6532687510576889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 s="16">
        <f t="shared" si="87"/>
        <v>0</v>
      </c>
      <c r="N575" s="16">
        <f t="shared" si="88"/>
        <v>2.3135559742448359</v>
      </c>
      <c r="O575" s="16">
        <f t="shared" si="89"/>
        <v>2.3603380541725762</v>
      </c>
      <c r="P575" s="16">
        <f t="shared" si="90"/>
        <v>0</v>
      </c>
      <c r="Q575" s="16">
        <f t="shared" si="91"/>
        <v>0.37982261042030452</v>
      </c>
      <c r="R575" s="16">
        <f t="shared" si="92"/>
        <v>0</v>
      </c>
      <c r="S575" s="16">
        <f t="shared" si="93"/>
        <v>0.3897025252851698</v>
      </c>
      <c r="T575" s="16">
        <f t="shared" si="94"/>
        <v>0</v>
      </c>
      <c r="U575" s="16">
        <f t="shared" si="95"/>
        <v>-3.1482647787048445E-3</v>
      </c>
      <c r="V575" s="16">
        <f t="shared" si="96"/>
        <v>0</v>
      </c>
      <c r="W575" s="16">
        <f t="shared" si="97"/>
        <v>1.4391663968208592E-2</v>
      </c>
      <c r="Y575" s="16">
        <f t="shared" si="98"/>
        <v>0</v>
      </c>
      <c r="Z575" s="16">
        <f t="shared" si="99"/>
        <v>1.4289283589286037</v>
      </c>
      <c r="AA575" s="16">
        <f t="shared" si="100"/>
        <v>1.4484772935227386</v>
      </c>
      <c r="AB575" s="16">
        <f t="shared" si="101"/>
        <v>0</v>
      </c>
      <c r="AC575" s="16">
        <f t="shared" si="102"/>
        <v>0.23533997227165768</v>
      </c>
      <c r="AD575" s="16">
        <f t="shared" si="103"/>
        <v>0</v>
      </c>
      <c r="AE575" s="16">
        <f t="shared" si="104"/>
        <v>0.36923757308821592</v>
      </c>
      <c r="AF575" s="16">
        <f t="shared" si="105"/>
        <v>0</v>
      </c>
      <c r="AG575" s="16">
        <f t="shared" si="106"/>
        <v>1.537375745172998E-2</v>
      </c>
      <c r="AH575" s="16">
        <f t="shared" si="107"/>
        <v>0</v>
      </c>
      <c r="AI575" s="16">
        <f t="shared" si="108"/>
        <v>2.7338866132870083</v>
      </c>
      <c r="AK575" s="16">
        <f t="shared" si="109"/>
        <v>0</v>
      </c>
      <c r="AL575" s="16">
        <f t="shared" si="110"/>
        <v>-0.43952092393091835</v>
      </c>
      <c r="AM575" s="16">
        <f t="shared" si="111"/>
        <v>-0.41855311545207274</v>
      </c>
      <c r="AN575" s="16">
        <f t="shared" si="112"/>
        <v>0</v>
      </c>
      <c r="AO575" s="16">
        <f t="shared" si="113"/>
        <v>-0.66569480600240061</v>
      </c>
      <c r="AP575" s="16">
        <f t="shared" si="114"/>
        <v>0</v>
      </c>
      <c r="AQ575" s="16">
        <f t="shared" si="115"/>
        <v>-0.65668507124507847</v>
      </c>
      <c r="AR575" s="16">
        <f t="shared" si="116"/>
        <v>0</v>
      </c>
      <c r="AS575" s="16">
        <f t="shared" si="117"/>
        <v>-0.77200109001624095</v>
      </c>
      <c r="AT575" s="16">
        <f t="shared" si="118"/>
        <v>0</v>
      </c>
      <c r="AU575" s="16">
        <f t="shared" si="119"/>
        <v>2.2317299917331952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 s="16">
        <f t="shared" si="87"/>
        <v>0</v>
      </c>
      <c r="N576" s="16">
        <f t="shared" si="88"/>
        <v>0.26056777560195316</v>
      </c>
      <c r="O576" s="16">
        <f t="shared" si="89"/>
        <v>0.26074180539416608</v>
      </c>
      <c r="P576" s="16">
        <f t="shared" si="90"/>
        <v>0</v>
      </c>
      <c r="Q576" s="16">
        <f t="shared" si="91"/>
        <v>-0.37190915037098637</v>
      </c>
      <c r="R576" s="16">
        <f t="shared" si="92"/>
        <v>0</v>
      </c>
      <c r="S576" s="16">
        <f t="shared" si="93"/>
        <v>-0.3264206593680532</v>
      </c>
      <c r="T576" s="16">
        <f t="shared" si="94"/>
        <v>0</v>
      </c>
      <c r="U576" s="16">
        <f t="shared" si="95"/>
        <v>-0.40714445094160667</v>
      </c>
      <c r="V576" s="16">
        <f t="shared" si="96"/>
        <v>0</v>
      </c>
      <c r="W576" s="16">
        <f t="shared" si="97"/>
        <v>-0.39131333126730844</v>
      </c>
      <c r="Y576" s="16">
        <f t="shared" si="98"/>
        <v>0</v>
      </c>
      <c r="Z576" s="16">
        <f t="shared" si="99"/>
        <v>9.6518864507068453E-2</v>
      </c>
      <c r="AA576" s="16">
        <f t="shared" si="100"/>
        <v>9.3122610473438658E-2</v>
      </c>
      <c r="AB576" s="16">
        <f t="shared" si="101"/>
        <v>0</v>
      </c>
      <c r="AC576" s="16">
        <f t="shared" si="102"/>
        <v>-0.25837391976491308</v>
      </c>
      <c r="AD576" s="16">
        <f t="shared" si="103"/>
        <v>0</v>
      </c>
      <c r="AE576" s="16">
        <f t="shared" si="104"/>
        <v>-0.21195203013725233</v>
      </c>
      <c r="AF576" s="16">
        <f t="shared" si="105"/>
        <v>0</v>
      </c>
      <c r="AG576" s="16">
        <f t="shared" si="106"/>
        <v>-0.42525894244738338</v>
      </c>
      <c r="AH576" s="16">
        <f t="shared" si="107"/>
        <v>0</v>
      </c>
      <c r="AI576" s="16">
        <f t="shared" si="108"/>
        <v>1.0607746419094328</v>
      </c>
      <c r="AK576" s="16">
        <f t="shared" si="109"/>
        <v>0</v>
      </c>
      <c r="AL576" s="16">
        <f t="shared" si="110"/>
        <v>-0.65855438543840938</v>
      </c>
      <c r="AM576" s="16">
        <f t="shared" si="111"/>
        <v>-0.66271679467523581</v>
      </c>
      <c r="AN576" s="16">
        <f t="shared" si="112"/>
        <v>0</v>
      </c>
      <c r="AO576" s="16">
        <f t="shared" si="113"/>
        <v>-0.76967300124636573</v>
      </c>
      <c r="AP576" s="16">
        <f t="shared" si="114"/>
        <v>0</v>
      </c>
      <c r="AQ576" s="16">
        <f t="shared" si="115"/>
        <v>-0.77352937674668698</v>
      </c>
      <c r="AR576" s="16">
        <f t="shared" si="116"/>
        <v>0</v>
      </c>
      <c r="AS576" s="16">
        <f t="shared" si="117"/>
        <v>-0.84653580977365639</v>
      </c>
      <c r="AT576" s="16">
        <f t="shared" si="118"/>
        <v>0</v>
      </c>
      <c r="AU576" s="16">
        <f t="shared" si="119"/>
        <v>0.64108981553610567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 s="16">
        <f t="shared" ref="M577:M640" si="124">(M196-M196)/M196</f>
        <v>0</v>
      </c>
      <c r="N577" s="16">
        <f t="shared" ref="N577:N640" si="125">(N196-M196)/M196</f>
        <v>-0.72177131201178435</v>
      </c>
      <c r="O577" s="16">
        <f t="shared" ref="O577:O640" si="126">(O196-M196)/M196</f>
        <v>-0.72097038674400915</v>
      </c>
      <c r="P577" s="16">
        <f t="shared" ref="P577:P640" si="127">(P196-P196)/P196</f>
        <v>0</v>
      </c>
      <c r="Q577" s="16">
        <f t="shared" ref="Q577:Q640" si="128">(Q196-P196)/P196</f>
        <v>-0.41084670978837462</v>
      </c>
      <c r="R577" s="16">
        <f t="shared" ref="R577:R640" si="129">(R196-R196)/R196</f>
        <v>0</v>
      </c>
      <c r="S577" s="16">
        <f t="shared" ref="S577:S640" si="130">(S196-R196)/R196</f>
        <v>-0.94122760456023424</v>
      </c>
      <c r="T577" s="16">
        <f t="shared" ref="T577:T640" si="131">(T196-T196)/T196</f>
        <v>0</v>
      </c>
      <c r="U577" s="16">
        <f t="shared" ref="U577:U640" si="132">(U196-T196)/T196</f>
        <v>-0.38162189844451633</v>
      </c>
      <c r="V577" s="16">
        <f t="shared" ref="V577:V640" si="133">(V196-V196)/V196</f>
        <v>0</v>
      </c>
      <c r="W577" s="16">
        <f t="shared" ref="W577:W640" si="134">(W196-V196)/V196</f>
        <v>-0.37988071032927323</v>
      </c>
      <c r="Y577" s="16">
        <f t="shared" ref="Y577:Y640" si="135">(Y196-Y196)/Y196</f>
        <v>0</v>
      </c>
      <c r="Z577" s="16">
        <f t="shared" ref="Z577:Z640" si="136">(Z196-Y196)/Y196</f>
        <v>-0.80210160267946962</v>
      </c>
      <c r="AA577" s="16">
        <f t="shared" ref="AA577:AA640" si="137">(AA196-Y196)/Y196</f>
        <v>-0.80418393464488036</v>
      </c>
      <c r="AB577" s="16">
        <f t="shared" ref="AB577:AB640" si="138">(AB196-AB196)/AB196</f>
        <v>0</v>
      </c>
      <c r="AC577" s="16">
        <f t="shared" ref="AC577:AC640" si="139">(AC196-AB196)/AB196</f>
        <v>-0.86620613313156281</v>
      </c>
      <c r="AD577" s="16">
        <f t="shared" ref="AD577:AD640" si="140">(AD196-AD196)/AD196</f>
        <v>0</v>
      </c>
      <c r="AE577" s="16">
        <f t="shared" ref="AE577:AE640" si="141">(AE196-AD196)/AD196</f>
        <v>-0.9373839008127689</v>
      </c>
      <c r="AF577" s="16">
        <f t="shared" ref="AF577:AF640" si="142">(AF196-AF196)/AF196</f>
        <v>0</v>
      </c>
      <c r="AG577" s="16">
        <f t="shared" ref="AG577:AG640" si="143">(AG196-AF196)/AF196</f>
        <v>-0.39774801124380338</v>
      </c>
      <c r="AH577" s="16">
        <f t="shared" ref="AH577:AH640" si="144">(AH196-AH196)/AH196</f>
        <v>0</v>
      </c>
      <c r="AI577" s="16">
        <f t="shared" ref="AI577:AI640" si="145">(AI196-AH196)/AH196</f>
        <v>0.86539692084726005</v>
      </c>
      <c r="AK577" s="16">
        <f t="shared" ref="AK577:AK640" si="146">(AK196-AK196)/AK196</f>
        <v>0</v>
      </c>
      <c r="AL577" s="16">
        <f t="shared" ref="AL577:AL640" si="147">(AL196-AK196)/AK196</f>
        <v>-0.89073698793698575</v>
      </c>
      <c r="AM577" s="16">
        <f t="shared" ref="AM577:AM640" si="148">(AM196-AK196)/AK196</f>
        <v>-0.89279649063255417</v>
      </c>
      <c r="AN577" s="16">
        <f t="shared" ref="AN577:AN640" si="149">(AN196-AN196)/AN196</f>
        <v>0</v>
      </c>
      <c r="AO577" s="16">
        <f t="shared" ref="AO577:AO640" si="150">(AO196-AN196)/AN196</f>
        <v>-0.91272964096664444</v>
      </c>
      <c r="AP577" s="16">
        <f t="shared" ref="AP577:AP640" si="151">(AP196-AP196)/AP196</f>
        <v>0</v>
      </c>
      <c r="AQ577" s="16">
        <f t="shared" ref="AQ577:AQ640" si="152">(AQ196-AP196)/AP196</f>
        <v>-0.96636730804985072</v>
      </c>
      <c r="AR577" s="16">
        <f t="shared" ref="AR577:AR640" si="153">(AR196-AR196)/AR196</f>
        <v>0</v>
      </c>
      <c r="AS577" s="16">
        <f t="shared" ref="AS577:AS640" si="154">(AS196-AR196)/AR196</f>
        <v>-0.81685764081349732</v>
      </c>
      <c r="AT577" s="16">
        <f t="shared" ref="AT577:AT640" si="155">(AT196-AT196)/AT196</f>
        <v>0</v>
      </c>
      <c r="AU577" s="16">
        <f t="shared" ref="AU577:AU640" si="156">(AU196-AT196)/AT196</f>
        <v>0.6650483444596933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 s="16">
        <f t="shared" si="124"/>
        <v>0</v>
      </c>
      <c r="N578" s="16">
        <f t="shared" si="125"/>
        <v>25.274766197991109</v>
      </c>
      <c r="O578" s="16">
        <f t="shared" si="126"/>
        <v>27.550975514463332</v>
      </c>
      <c r="P578" s="16">
        <f t="shared" si="127"/>
        <v>0</v>
      </c>
      <c r="Q578" s="16">
        <f t="shared" si="128"/>
        <v>15.790978148040729</v>
      </c>
      <c r="R578" s="16">
        <f t="shared" si="129"/>
        <v>0</v>
      </c>
      <c r="S578" s="16">
        <f t="shared" si="130"/>
        <v>766.0773442220717</v>
      </c>
      <c r="T578" s="16">
        <f t="shared" si="131"/>
        <v>0</v>
      </c>
      <c r="U578" s="16">
        <f t="shared" si="132"/>
        <v>0.35015646044791737</v>
      </c>
      <c r="V578" s="16">
        <f t="shared" si="133"/>
        <v>0</v>
      </c>
      <c r="W578" s="16">
        <f t="shared" si="134"/>
        <v>112.59239993103816</v>
      </c>
      <c r="Y578" s="16">
        <f t="shared" si="135"/>
        <v>0</v>
      </c>
      <c r="Z578" s="16">
        <f t="shared" si="136"/>
        <v>12.903420080135721</v>
      </c>
      <c r="AA578" s="16">
        <f t="shared" si="137"/>
        <v>13.718588745881245</v>
      </c>
      <c r="AB578" s="16">
        <f t="shared" si="138"/>
        <v>0</v>
      </c>
      <c r="AC578" s="16">
        <f t="shared" si="139"/>
        <v>8.0800436580429142</v>
      </c>
      <c r="AD578" s="16">
        <f t="shared" si="140"/>
        <v>0</v>
      </c>
      <c r="AE578" s="16">
        <f t="shared" si="141"/>
        <v>58.788447287656133</v>
      </c>
      <c r="AF578" s="16">
        <f t="shared" si="142"/>
        <v>0</v>
      </c>
      <c r="AG578" s="16">
        <f t="shared" si="143"/>
        <v>0.91181719923997373</v>
      </c>
      <c r="AH578" s="16">
        <f t="shared" si="144"/>
        <v>0</v>
      </c>
      <c r="AI578" s="16">
        <f t="shared" si="145"/>
        <v>71.874798939839764</v>
      </c>
      <c r="AK578" s="16">
        <f t="shared" si="146"/>
        <v>0</v>
      </c>
      <c r="AL578" s="16">
        <f t="shared" si="147"/>
        <v>3.281790035830455</v>
      </c>
      <c r="AM578" s="16">
        <f t="shared" si="148"/>
        <v>4.2009047867507059</v>
      </c>
      <c r="AN578" s="16">
        <f t="shared" si="149"/>
        <v>0</v>
      </c>
      <c r="AO578" s="16">
        <f t="shared" si="150"/>
        <v>1.708938147860446</v>
      </c>
      <c r="AP578" s="16">
        <f t="shared" si="151"/>
        <v>0</v>
      </c>
      <c r="AQ578" s="16">
        <f t="shared" si="152"/>
        <v>17.745489797802151</v>
      </c>
      <c r="AR578" s="16">
        <f t="shared" si="153"/>
        <v>0</v>
      </c>
      <c r="AS578" s="16">
        <f t="shared" si="154"/>
        <v>-0.27999624433923154</v>
      </c>
      <c r="AT578" s="16">
        <f t="shared" si="155"/>
        <v>0</v>
      </c>
      <c r="AU578" s="16">
        <f t="shared" si="156"/>
        <v>62.380292976472298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 s="16">
        <f t="shared" si="124"/>
        <v>0</v>
      </c>
      <c r="N579" s="16">
        <f t="shared" si="125"/>
        <v>0.29009870225429285</v>
      </c>
      <c r="O579" s="16">
        <f t="shared" si="126"/>
        <v>0.35367095915920121</v>
      </c>
      <c r="P579" s="16">
        <f t="shared" si="127"/>
        <v>0</v>
      </c>
      <c r="Q579" s="16">
        <f t="shared" si="128"/>
        <v>-0.42448311156781948</v>
      </c>
      <c r="R579" s="16">
        <f t="shared" si="129"/>
        <v>0</v>
      </c>
      <c r="S579" s="16">
        <f t="shared" si="130"/>
        <v>-0.39346567698380741</v>
      </c>
      <c r="T579" s="16">
        <f t="shared" si="131"/>
        <v>0</v>
      </c>
      <c r="U579" s="16">
        <f t="shared" si="132"/>
        <v>0.25930609526163478</v>
      </c>
      <c r="V579" s="16">
        <f t="shared" si="133"/>
        <v>0</v>
      </c>
      <c r="W579" s="16">
        <f t="shared" si="134"/>
        <v>-0.44857513444743063</v>
      </c>
      <c r="Y579" s="16">
        <f t="shared" si="135"/>
        <v>0</v>
      </c>
      <c r="Z579" s="16">
        <f t="shared" si="136"/>
        <v>2.6502510417042727E-2</v>
      </c>
      <c r="AA579" s="16">
        <f t="shared" si="137"/>
        <v>6.1658200121076437E-2</v>
      </c>
      <c r="AB579" s="16">
        <f t="shared" si="138"/>
        <v>0</v>
      </c>
      <c r="AC579" s="16">
        <f t="shared" si="139"/>
        <v>-0.39185548679208038</v>
      </c>
      <c r="AD579" s="16">
        <f t="shared" si="140"/>
        <v>0</v>
      </c>
      <c r="AE579" s="16">
        <f t="shared" si="141"/>
        <v>-0.4625132254574621</v>
      </c>
      <c r="AF579" s="16">
        <f t="shared" si="142"/>
        <v>0</v>
      </c>
      <c r="AG579" s="16">
        <f t="shared" si="143"/>
        <v>0.75168569991528056</v>
      </c>
      <c r="AH579" s="16">
        <f t="shared" si="144"/>
        <v>0</v>
      </c>
      <c r="AI579" s="16">
        <f t="shared" si="145"/>
        <v>0.81636028887049295</v>
      </c>
      <c r="AK579" s="16">
        <f t="shared" si="146"/>
        <v>0</v>
      </c>
      <c r="AL579" s="16">
        <f t="shared" si="147"/>
        <v>-0.6852304597512745</v>
      </c>
      <c r="AM579" s="16">
        <f t="shared" si="148"/>
        <v>-0.64853864153243801</v>
      </c>
      <c r="AN579" s="16">
        <f t="shared" si="149"/>
        <v>0</v>
      </c>
      <c r="AO579" s="16">
        <f t="shared" si="150"/>
        <v>-0.76744617554637207</v>
      </c>
      <c r="AP579" s="16">
        <f t="shared" si="151"/>
        <v>0</v>
      </c>
      <c r="AQ579" s="16">
        <f t="shared" si="152"/>
        <v>-0.84234650814172518</v>
      </c>
      <c r="AR579" s="16">
        <f t="shared" si="153"/>
        <v>0</v>
      </c>
      <c r="AS579" s="16">
        <f t="shared" si="154"/>
        <v>-0.40874331257175028</v>
      </c>
      <c r="AT579" s="16">
        <f t="shared" si="155"/>
        <v>0</v>
      </c>
      <c r="AU579" s="16">
        <f t="shared" si="156"/>
        <v>0.43312072287636866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 s="16">
        <f t="shared" si="124"/>
        <v>0</v>
      </c>
      <c r="N580" s="16">
        <f t="shared" si="125"/>
        <v>30.565679696149857</v>
      </c>
      <c r="O580" s="16">
        <f t="shared" si="126"/>
        <v>29.155772600598052</v>
      </c>
      <c r="P580" s="16">
        <f t="shared" si="127"/>
        <v>0</v>
      </c>
      <c r="Q580" s="16">
        <f t="shared" si="128"/>
        <v>15.045311460787824</v>
      </c>
      <c r="R580" s="16">
        <f t="shared" si="129"/>
        <v>0</v>
      </c>
      <c r="S580" s="16">
        <f t="shared" si="130"/>
        <v>608.01680672268901</v>
      </c>
      <c r="T580" s="16">
        <f t="shared" si="131"/>
        <v>0</v>
      </c>
      <c r="U580" s="16">
        <f t="shared" si="132"/>
        <v>0.31243696045837166</v>
      </c>
      <c r="V580" s="16">
        <f t="shared" si="133"/>
        <v>0</v>
      </c>
      <c r="W580" s="16">
        <f t="shared" si="134"/>
        <v>86.885012941753658</v>
      </c>
      <c r="Y580" s="16">
        <f t="shared" si="135"/>
        <v>0</v>
      </c>
      <c r="Z580" s="16">
        <f t="shared" si="136"/>
        <v>12.764888117350388</v>
      </c>
      <c r="AA580" s="16">
        <f t="shared" si="137"/>
        <v>12.137156126936375</v>
      </c>
      <c r="AB580" s="16">
        <f t="shared" si="138"/>
        <v>0</v>
      </c>
      <c r="AC580" s="16">
        <f t="shared" si="139"/>
        <v>7.5884053321987652</v>
      </c>
      <c r="AD580" s="16">
        <f t="shared" si="140"/>
        <v>0</v>
      </c>
      <c r="AE580" s="16">
        <f t="shared" si="141"/>
        <v>49.183755758107587</v>
      </c>
      <c r="AF580" s="16">
        <f t="shared" si="142"/>
        <v>0</v>
      </c>
      <c r="AG580" s="16">
        <f t="shared" si="143"/>
        <v>0.82756217886479722</v>
      </c>
      <c r="AH580" s="16">
        <f t="shared" si="144"/>
        <v>0</v>
      </c>
      <c r="AI580" s="16">
        <f t="shared" si="145"/>
        <v>59.518132364068499</v>
      </c>
      <c r="AK580" s="16">
        <f t="shared" si="146"/>
        <v>0</v>
      </c>
      <c r="AL580" s="16">
        <f t="shared" si="147"/>
        <v>3.896264545881531</v>
      </c>
      <c r="AM580" s="16">
        <f t="shared" si="148"/>
        <v>3.3455005940778983</v>
      </c>
      <c r="AN580" s="16">
        <f t="shared" si="149"/>
        <v>0</v>
      </c>
      <c r="AO580" s="16">
        <f t="shared" si="150"/>
        <v>1.5336144325228951</v>
      </c>
      <c r="AP580" s="16">
        <f t="shared" si="151"/>
        <v>0</v>
      </c>
      <c r="AQ580" s="16">
        <f t="shared" si="152"/>
        <v>13.914121427579474</v>
      </c>
      <c r="AR580" s="16">
        <f t="shared" si="153"/>
        <v>0</v>
      </c>
      <c r="AS580" s="16">
        <f t="shared" si="154"/>
        <v>-0.32208780265907822</v>
      </c>
      <c r="AT580" s="16">
        <f t="shared" si="155"/>
        <v>0</v>
      </c>
      <c r="AU580" s="16">
        <f t="shared" si="156"/>
        <v>50.761450166372725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 s="16">
        <f t="shared" si="124"/>
        <v>0</v>
      </c>
      <c r="N581" s="16">
        <f t="shared" si="125"/>
        <v>0.37046851153070537</v>
      </c>
      <c r="O581" s="16">
        <f t="shared" si="126"/>
        <v>0.37474964463192217</v>
      </c>
      <c r="P581" s="16">
        <f t="shared" si="127"/>
        <v>0</v>
      </c>
      <c r="Q581" s="16">
        <f t="shared" si="128"/>
        <v>-0.40496131342955122</v>
      </c>
      <c r="R581" s="16">
        <f t="shared" si="129"/>
        <v>0</v>
      </c>
      <c r="S581" s="16">
        <f t="shared" si="130"/>
        <v>-0.36854887208714915</v>
      </c>
      <c r="T581" s="16">
        <f t="shared" si="131"/>
        <v>0</v>
      </c>
      <c r="U581" s="16">
        <f t="shared" si="132"/>
        <v>0.27875528986259634</v>
      </c>
      <c r="V581" s="16">
        <f t="shared" si="133"/>
        <v>0</v>
      </c>
      <c r="W581" s="16">
        <f t="shared" si="134"/>
        <v>-0.41404602326605083</v>
      </c>
      <c r="Y581" s="16">
        <f t="shared" si="135"/>
        <v>0</v>
      </c>
      <c r="Z581" s="16">
        <f t="shared" si="136"/>
        <v>0.1076115416128825</v>
      </c>
      <c r="AA581" s="16">
        <f t="shared" si="137"/>
        <v>0.10087830951163877</v>
      </c>
      <c r="AB581" s="16">
        <f t="shared" si="138"/>
        <v>0</v>
      </c>
      <c r="AC581" s="16">
        <f t="shared" si="139"/>
        <v>-0.37320641495349421</v>
      </c>
      <c r="AD581" s="16">
        <f t="shared" si="140"/>
        <v>0</v>
      </c>
      <c r="AE581" s="16">
        <f t="shared" si="141"/>
        <v>-0.4444977827267883</v>
      </c>
      <c r="AF581" s="16">
        <f t="shared" si="142"/>
        <v>0</v>
      </c>
      <c r="AG581" s="16">
        <f t="shared" si="143"/>
        <v>0.80514985751589907</v>
      </c>
      <c r="AH581" s="16">
        <f t="shared" si="144"/>
        <v>0</v>
      </c>
      <c r="AI581" s="16">
        <f t="shared" si="145"/>
        <v>0.79296751766547802</v>
      </c>
      <c r="AK581" s="16">
        <f t="shared" si="146"/>
        <v>0</v>
      </c>
      <c r="AL581" s="16">
        <f t="shared" si="147"/>
        <v>-0.62051233580716858</v>
      </c>
      <c r="AM581" s="16">
        <f t="shared" si="148"/>
        <v>-0.62343218624456875</v>
      </c>
      <c r="AN581" s="16">
        <f t="shared" si="149"/>
        <v>0</v>
      </c>
      <c r="AO581" s="16">
        <f t="shared" si="150"/>
        <v>-0.78497976185770324</v>
      </c>
      <c r="AP581" s="16">
        <f t="shared" si="151"/>
        <v>0</v>
      </c>
      <c r="AQ581" s="16">
        <f t="shared" si="152"/>
        <v>-0.82472295082026159</v>
      </c>
      <c r="AR581" s="16">
        <f t="shared" si="153"/>
        <v>0</v>
      </c>
      <c r="AS581" s="16">
        <f t="shared" si="154"/>
        <v>-0.3939756347688852</v>
      </c>
      <c r="AT581" s="16">
        <f t="shared" si="155"/>
        <v>0</v>
      </c>
      <c r="AU581" s="16">
        <f t="shared" si="156"/>
        <v>0.39567882643694119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 s="16">
        <f t="shared" si="124"/>
        <v>0</v>
      </c>
      <c r="N582" s="16">
        <f t="shared" si="125"/>
        <v>0.25724574620157237</v>
      </c>
      <c r="O582" s="16">
        <f t="shared" si="126"/>
        <v>0.26433184681786304</v>
      </c>
      <c r="P582" s="16">
        <f t="shared" si="127"/>
        <v>0</v>
      </c>
      <c r="Q582" s="16">
        <f t="shared" si="128"/>
        <v>-0.32413504874937227</v>
      </c>
      <c r="R582" s="16">
        <f t="shared" si="129"/>
        <v>0</v>
      </c>
      <c r="S582" s="16">
        <f t="shared" si="130"/>
        <v>-0.22271365849158867</v>
      </c>
      <c r="T582" s="16">
        <f t="shared" si="131"/>
        <v>0</v>
      </c>
      <c r="U582" s="16">
        <f t="shared" si="132"/>
        <v>-0.4093337134744624</v>
      </c>
      <c r="V582" s="16">
        <f t="shared" si="133"/>
        <v>0</v>
      </c>
      <c r="W582" s="16">
        <f t="shared" si="134"/>
        <v>-0.33965454484804725</v>
      </c>
      <c r="Y582" s="16">
        <f t="shared" si="135"/>
        <v>0</v>
      </c>
      <c r="Z582" s="16">
        <f t="shared" si="136"/>
        <v>9.5983213988641666E-2</v>
      </c>
      <c r="AA582" s="16">
        <f t="shared" si="137"/>
        <v>9.4129929981212113E-2</v>
      </c>
      <c r="AB582" s="16">
        <f t="shared" si="138"/>
        <v>0</v>
      </c>
      <c r="AC582" s="16">
        <f t="shared" si="139"/>
        <v>-0.22362841406942097</v>
      </c>
      <c r="AD582" s="16">
        <f t="shared" si="140"/>
        <v>0</v>
      </c>
      <c r="AE582" s="16">
        <f t="shared" si="141"/>
        <v>-0.1359746118978272</v>
      </c>
      <c r="AF582" s="16">
        <f t="shared" si="142"/>
        <v>0</v>
      </c>
      <c r="AG582" s="16">
        <f t="shared" si="143"/>
        <v>-0.4288189906752784</v>
      </c>
      <c r="AH582" s="16">
        <f t="shared" si="144"/>
        <v>0</v>
      </c>
      <c r="AI582" s="16">
        <f t="shared" si="145"/>
        <v>1.0323792112845132</v>
      </c>
      <c r="AK582" s="16">
        <f t="shared" si="146"/>
        <v>0</v>
      </c>
      <c r="AL582" s="16">
        <f t="shared" si="147"/>
        <v>-0.64402231962037171</v>
      </c>
      <c r="AM582" s="16">
        <f t="shared" si="148"/>
        <v>-0.64001006258175097</v>
      </c>
      <c r="AN582" s="16">
        <f t="shared" si="149"/>
        <v>0</v>
      </c>
      <c r="AO582" s="16">
        <f t="shared" si="150"/>
        <v>-0.73770102874618837</v>
      </c>
      <c r="AP582" s="16">
        <f t="shared" si="151"/>
        <v>0</v>
      </c>
      <c r="AQ582" s="16">
        <f t="shared" si="152"/>
        <v>-0.75683099032384527</v>
      </c>
      <c r="AR582" s="16">
        <f t="shared" si="153"/>
        <v>0</v>
      </c>
      <c r="AS582" s="16">
        <f t="shared" si="154"/>
        <v>-0.84431062720828642</v>
      </c>
      <c r="AT582" s="16">
        <f t="shared" si="155"/>
        <v>0</v>
      </c>
      <c r="AU582" s="16">
        <f t="shared" si="156"/>
        <v>0.60905465959228822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 s="16">
        <f t="shared" si="124"/>
        <v>0</v>
      </c>
      <c r="N583" s="16">
        <f t="shared" si="125"/>
        <v>-0.71968140029739136</v>
      </c>
      <c r="O583" s="16">
        <f t="shared" si="126"/>
        <v>-0.71799569611154224</v>
      </c>
      <c r="P583" s="16">
        <f t="shared" si="127"/>
        <v>0</v>
      </c>
      <c r="Q583" s="16">
        <f t="shared" si="128"/>
        <v>-0.41164898663299287</v>
      </c>
      <c r="R583" s="16">
        <f t="shared" si="129"/>
        <v>0</v>
      </c>
      <c r="S583" s="16">
        <f t="shared" si="130"/>
        <v>-0.94262673541060982</v>
      </c>
      <c r="T583" s="16">
        <f t="shared" si="131"/>
        <v>0</v>
      </c>
      <c r="U583" s="16">
        <f t="shared" si="132"/>
        <v>-0.38252616557473218</v>
      </c>
      <c r="V583" s="16">
        <f t="shared" si="133"/>
        <v>0</v>
      </c>
      <c r="W583" s="16">
        <f t="shared" si="134"/>
        <v>-0.37705705721791549</v>
      </c>
      <c r="Y583" s="16">
        <f t="shared" si="135"/>
        <v>0</v>
      </c>
      <c r="Z583" s="16">
        <f t="shared" si="136"/>
        <v>-0.79964134817324539</v>
      </c>
      <c r="AA583" s="16">
        <f t="shared" si="137"/>
        <v>-0.80266255447094292</v>
      </c>
      <c r="AB583" s="16">
        <f t="shared" si="138"/>
        <v>0</v>
      </c>
      <c r="AC583" s="16">
        <f t="shared" si="139"/>
        <v>-0.8646061914163512</v>
      </c>
      <c r="AD583" s="16">
        <f t="shared" si="140"/>
        <v>0</v>
      </c>
      <c r="AE583" s="16">
        <f t="shared" si="141"/>
        <v>-0.93850467543453087</v>
      </c>
      <c r="AF583" s="16">
        <f t="shared" si="142"/>
        <v>0</v>
      </c>
      <c r="AG583" s="16">
        <f t="shared" si="143"/>
        <v>-0.40376284155837999</v>
      </c>
      <c r="AH583" s="16">
        <f t="shared" si="144"/>
        <v>0</v>
      </c>
      <c r="AI583" s="16">
        <f t="shared" si="145"/>
        <v>0.79889551492894006</v>
      </c>
      <c r="AK583" s="16">
        <f t="shared" si="146"/>
        <v>0</v>
      </c>
      <c r="AL583" s="16">
        <f t="shared" si="147"/>
        <v>-0.88843439228896726</v>
      </c>
      <c r="AM583" s="16">
        <f t="shared" si="148"/>
        <v>-0.89098367465866468</v>
      </c>
      <c r="AN583" s="16">
        <f t="shared" si="149"/>
        <v>0</v>
      </c>
      <c r="AO583" s="16">
        <f t="shared" si="150"/>
        <v>-0.91034832484225414</v>
      </c>
      <c r="AP583" s="16">
        <f t="shared" si="151"/>
        <v>0</v>
      </c>
      <c r="AQ583" s="16">
        <f t="shared" si="152"/>
        <v>-0.96692513793786194</v>
      </c>
      <c r="AR583" s="16">
        <f t="shared" si="153"/>
        <v>0</v>
      </c>
      <c r="AS583" s="16">
        <f t="shared" si="154"/>
        <v>-0.81808973007164254</v>
      </c>
      <c r="AT583" s="16">
        <f t="shared" si="155"/>
        <v>0</v>
      </c>
      <c r="AU583" s="16">
        <f t="shared" si="156"/>
        <v>0.60569209155104076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 s="16">
        <f t="shared" si="124"/>
        <v>0</v>
      </c>
      <c r="N584" s="16">
        <f t="shared" si="125"/>
        <v>-0.72087918915929239</v>
      </c>
      <c r="O584" s="16">
        <f t="shared" si="126"/>
        <v>-0.71931419719282541</v>
      </c>
      <c r="P584" s="16">
        <f t="shared" si="127"/>
        <v>0</v>
      </c>
      <c r="Q584" s="16">
        <f t="shared" si="128"/>
        <v>-0.41543841288348321</v>
      </c>
      <c r="R584" s="16">
        <f t="shared" si="129"/>
        <v>0</v>
      </c>
      <c r="S584" s="16">
        <f t="shared" si="130"/>
        <v>-0.94374344632191853</v>
      </c>
      <c r="T584" s="16">
        <f t="shared" si="131"/>
        <v>0</v>
      </c>
      <c r="U584" s="16">
        <f t="shared" si="132"/>
        <v>-0.37855803843448166</v>
      </c>
      <c r="V584" s="16">
        <f t="shared" si="133"/>
        <v>0</v>
      </c>
      <c r="W584" s="16">
        <f t="shared" si="134"/>
        <v>-0.37882800890542617</v>
      </c>
      <c r="Y584" s="16">
        <f t="shared" si="135"/>
        <v>0</v>
      </c>
      <c r="Z584" s="16">
        <f t="shared" si="136"/>
        <v>-0.80011721540529834</v>
      </c>
      <c r="AA584" s="16">
        <f t="shared" si="137"/>
        <v>-0.80169020931173807</v>
      </c>
      <c r="AB584" s="16">
        <f t="shared" si="138"/>
        <v>0</v>
      </c>
      <c r="AC584" s="16">
        <f t="shared" si="139"/>
        <v>-0.86068333352454363</v>
      </c>
      <c r="AD584" s="16">
        <f t="shared" si="140"/>
        <v>0</v>
      </c>
      <c r="AE584" s="16">
        <f t="shared" si="141"/>
        <v>-0.94050712909255796</v>
      </c>
      <c r="AF584" s="16">
        <f t="shared" si="142"/>
        <v>0</v>
      </c>
      <c r="AG584" s="16">
        <f t="shared" si="143"/>
        <v>-0.39786249595063028</v>
      </c>
      <c r="AH584" s="16">
        <f t="shared" si="144"/>
        <v>0</v>
      </c>
      <c r="AI584" s="16">
        <f t="shared" si="145"/>
        <v>0.75502045010146013</v>
      </c>
      <c r="AK584" s="16">
        <f t="shared" si="146"/>
        <v>0</v>
      </c>
      <c r="AL584" s="16">
        <f t="shared" si="147"/>
        <v>-0.88863948990462105</v>
      </c>
      <c r="AM584" s="16">
        <f t="shared" si="148"/>
        <v>-0.89040451559568468</v>
      </c>
      <c r="AN584" s="16">
        <f t="shared" si="149"/>
        <v>0</v>
      </c>
      <c r="AO584" s="16">
        <f t="shared" si="150"/>
        <v>-0.90921137411350428</v>
      </c>
      <c r="AP584" s="16">
        <f t="shared" si="151"/>
        <v>0</v>
      </c>
      <c r="AQ584" s="16">
        <f t="shared" si="152"/>
        <v>-0.96762658094796417</v>
      </c>
      <c r="AR584" s="16">
        <f t="shared" si="153"/>
        <v>0</v>
      </c>
      <c r="AS584" s="16">
        <f t="shared" si="154"/>
        <v>-0.81672676348050799</v>
      </c>
      <c r="AT584" s="16">
        <f t="shared" si="155"/>
        <v>0</v>
      </c>
      <c r="AU584" s="16">
        <f t="shared" si="156"/>
        <v>0.56256653604609674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 s="16">
        <f t="shared" si="124"/>
        <v>0</v>
      </c>
      <c r="N585" s="16">
        <f t="shared" si="125"/>
        <v>9.3913843888511234E-2</v>
      </c>
      <c r="O585" s="16">
        <f t="shared" si="126"/>
        <v>0.15193915793939219</v>
      </c>
      <c r="P585" s="16">
        <f t="shared" si="127"/>
        <v>0</v>
      </c>
      <c r="Q585" s="16">
        <f t="shared" si="128"/>
        <v>-0.42959082065303072</v>
      </c>
      <c r="R585" s="16">
        <f t="shared" si="129"/>
        <v>0</v>
      </c>
      <c r="S585" s="16">
        <f t="shared" si="130"/>
        <v>-0.32214318129547032</v>
      </c>
      <c r="T585" s="16">
        <f t="shared" si="131"/>
        <v>0</v>
      </c>
      <c r="U585" s="16">
        <f t="shared" si="132"/>
        <v>-0.40828224013670561</v>
      </c>
      <c r="V585" s="16">
        <f t="shared" si="133"/>
        <v>0</v>
      </c>
      <c r="W585" s="16">
        <f t="shared" si="134"/>
        <v>-0.44082277471512132</v>
      </c>
      <c r="Y585" s="16">
        <f t="shared" si="135"/>
        <v>0</v>
      </c>
      <c r="Z585" s="16">
        <f t="shared" si="136"/>
        <v>-8.883178061280814E-3</v>
      </c>
      <c r="AA585" s="16">
        <f t="shared" si="137"/>
        <v>2.2321755801720307E-2</v>
      </c>
      <c r="AB585" s="16">
        <f t="shared" si="138"/>
        <v>0</v>
      </c>
      <c r="AC585" s="16">
        <f t="shared" si="139"/>
        <v>-0.28783074101461636</v>
      </c>
      <c r="AD585" s="16">
        <f t="shared" si="140"/>
        <v>0</v>
      </c>
      <c r="AE585" s="16">
        <f t="shared" si="141"/>
        <v>-0.18749865699294427</v>
      </c>
      <c r="AF585" s="16">
        <f t="shared" si="142"/>
        <v>0</v>
      </c>
      <c r="AG585" s="16">
        <f t="shared" si="143"/>
        <v>-0.42604114177250052</v>
      </c>
      <c r="AH585" s="16">
        <f t="shared" si="144"/>
        <v>0</v>
      </c>
      <c r="AI585" s="16">
        <f t="shared" si="145"/>
        <v>0.87859729778544826</v>
      </c>
      <c r="AK585" s="16">
        <f t="shared" si="146"/>
        <v>0</v>
      </c>
      <c r="AL585" s="16">
        <f t="shared" si="147"/>
        <v>-0.69977177182850014</v>
      </c>
      <c r="AM585" s="16">
        <f t="shared" si="148"/>
        <v>-0.66845127690561268</v>
      </c>
      <c r="AN585" s="16">
        <f t="shared" si="149"/>
        <v>0</v>
      </c>
      <c r="AO585" s="16">
        <f t="shared" si="150"/>
        <v>-0.77640413609259507</v>
      </c>
      <c r="AP585" s="16">
        <f t="shared" si="151"/>
        <v>0</v>
      </c>
      <c r="AQ585" s="16">
        <f t="shared" si="152"/>
        <v>-0.77628947000246729</v>
      </c>
      <c r="AR585" s="16">
        <f t="shared" si="153"/>
        <v>0</v>
      </c>
      <c r="AS585" s="16">
        <f t="shared" si="154"/>
        <v>-0.84531839907184159</v>
      </c>
      <c r="AT585" s="16">
        <f t="shared" si="155"/>
        <v>0</v>
      </c>
      <c r="AU585" s="16">
        <f t="shared" si="156"/>
        <v>0.46886659895709476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 s="16">
        <f t="shared" si="124"/>
        <v>0</v>
      </c>
      <c r="N586" s="16">
        <f t="shared" si="125"/>
        <v>0.24150179796498705</v>
      </c>
      <c r="O586" s="16">
        <f t="shared" si="126"/>
        <v>0.31515584112853856</v>
      </c>
      <c r="P586" s="16">
        <f t="shared" si="127"/>
        <v>0</v>
      </c>
      <c r="Q586" s="16">
        <f t="shared" si="128"/>
        <v>-0.3335311186478136</v>
      </c>
      <c r="R586" s="16">
        <f t="shared" si="129"/>
        <v>0</v>
      </c>
      <c r="S586" s="16">
        <f t="shared" si="130"/>
        <v>-0.36210808947345008</v>
      </c>
      <c r="T586" s="16">
        <f t="shared" si="131"/>
        <v>0</v>
      </c>
      <c r="U586" s="16">
        <f t="shared" si="132"/>
        <v>0.28076825474958844</v>
      </c>
      <c r="V586" s="16">
        <f t="shared" si="133"/>
        <v>0</v>
      </c>
      <c r="W586" s="16">
        <f t="shared" si="134"/>
        <v>-0.38413983898595383</v>
      </c>
      <c r="Y586" s="16">
        <f t="shared" si="135"/>
        <v>0</v>
      </c>
      <c r="Z586" s="16">
        <f t="shared" si="136"/>
        <v>1.1653499668332035E-3</v>
      </c>
      <c r="AA586" s="16">
        <f t="shared" si="137"/>
        <v>4.4356135649823492E-2</v>
      </c>
      <c r="AB586" s="16">
        <f t="shared" si="138"/>
        <v>0</v>
      </c>
      <c r="AC586" s="16">
        <f t="shared" si="139"/>
        <v>-0.34367962065039576</v>
      </c>
      <c r="AD586" s="16">
        <f t="shared" si="140"/>
        <v>0</v>
      </c>
      <c r="AE586" s="16">
        <f t="shared" si="141"/>
        <v>-0.44183985218044736</v>
      </c>
      <c r="AF586" s="16">
        <f t="shared" si="142"/>
        <v>0</v>
      </c>
      <c r="AG586" s="16">
        <f t="shared" si="143"/>
        <v>0.80152947697159727</v>
      </c>
      <c r="AH586" s="16">
        <f t="shared" si="144"/>
        <v>0</v>
      </c>
      <c r="AI586" s="16">
        <f t="shared" si="145"/>
        <v>0.82059888073364495</v>
      </c>
      <c r="AK586" s="16">
        <f t="shared" si="146"/>
        <v>0</v>
      </c>
      <c r="AL586" s="16">
        <f t="shared" si="147"/>
        <v>-0.70331724322951561</v>
      </c>
      <c r="AM586" s="16">
        <f t="shared" si="148"/>
        <v>-0.65843445081473684</v>
      </c>
      <c r="AN586" s="16">
        <f t="shared" si="149"/>
        <v>0</v>
      </c>
      <c r="AO586" s="16">
        <f t="shared" si="150"/>
        <v>-0.75970855949459049</v>
      </c>
      <c r="AP586" s="16">
        <f t="shared" si="151"/>
        <v>0</v>
      </c>
      <c r="AQ586" s="16">
        <f t="shared" si="152"/>
        <v>-0.83762727486287725</v>
      </c>
      <c r="AR586" s="16">
        <f t="shared" si="153"/>
        <v>0</v>
      </c>
      <c r="AS586" s="16">
        <f t="shared" si="154"/>
        <v>-0.36889212712240316</v>
      </c>
      <c r="AT586" s="16">
        <f t="shared" si="155"/>
        <v>0</v>
      </c>
      <c r="AU586" s="16">
        <f t="shared" si="156"/>
        <v>0.42526727303297579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 s="16">
        <f t="shared" si="124"/>
        <v>0</v>
      </c>
      <c r="N587" s="16">
        <f t="shared" si="125"/>
        <v>19.842159778551689</v>
      </c>
      <c r="O587" s="16">
        <f t="shared" si="126"/>
        <v>22.067980073158594</v>
      </c>
      <c r="P587" s="16">
        <f t="shared" si="127"/>
        <v>0</v>
      </c>
      <c r="Q587" s="16">
        <f t="shared" si="128"/>
        <v>15.237646097897747</v>
      </c>
      <c r="R587" s="16">
        <f t="shared" si="129"/>
        <v>0</v>
      </c>
      <c r="S587" s="16">
        <f t="shared" si="130"/>
        <v>523.28016194331985</v>
      </c>
      <c r="T587" s="16">
        <f t="shared" si="131"/>
        <v>0</v>
      </c>
      <c r="U587" s="16">
        <f t="shared" si="132"/>
        <v>0.31128061978003368</v>
      </c>
      <c r="V587" s="16">
        <f t="shared" si="133"/>
        <v>0</v>
      </c>
      <c r="W587" s="16">
        <f t="shared" si="134"/>
        <v>82.984560501534503</v>
      </c>
      <c r="Y587" s="16">
        <f t="shared" si="135"/>
        <v>0</v>
      </c>
      <c r="Z587" s="16">
        <f t="shared" si="136"/>
        <v>10.435005571872702</v>
      </c>
      <c r="AA587" s="16">
        <f t="shared" si="137"/>
        <v>11.364113092687671</v>
      </c>
      <c r="AB587" s="16">
        <f t="shared" si="138"/>
        <v>0</v>
      </c>
      <c r="AC587" s="16">
        <f t="shared" si="139"/>
        <v>7.7974732425237834</v>
      </c>
      <c r="AD587" s="16">
        <f t="shared" si="140"/>
        <v>0</v>
      </c>
      <c r="AE587" s="16">
        <f t="shared" si="141"/>
        <v>48.228443171420409</v>
      </c>
      <c r="AF587" s="16">
        <f t="shared" si="142"/>
        <v>0</v>
      </c>
      <c r="AG587" s="16">
        <f t="shared" si="143"/>
        <v>0.84246035112782958</v>
      </c>
      <c r="AH587" s="16">
        <f t="shared" si="144"/>
        <v>0</v>
      </c>
      <c r="AI587" s="16">
        <f t="shared" si="145"/>
        <v>52.859774868908019</v>
      </c>
      <c r="AK587" s="16">
        <f t="shared" si="146"/>
        <v>0</v>
      </c>
      <c r="AL587" s="16">
        <f t="shared" si="147"/>
        <v>2.2654259274621804</v>
      </c>
      <c r="AM587" s="16">
        <f t="shared" si="148"/>
        <v>3.2087268740361492</v>
      </c>
      <c r="AN587" s="16">
        <f t="shared" si="149"/>
        <v>0</v>
      </c>
      <c r="AO587" s="16">
        <f t="shared" si="150"/>
        <v>1.7561956041966087</v>
      </c>
      <c r="AP587" s="16">
        <f t="shared" si="151"/>
        <v>0</v>
      </c>
      <c r="AQ587" s="16">
        <f t="shared" si="152"/>
        <v>13.711370881461766</v>
      </c>
      <c r="AR587" s="16">
        <f t="shared" si="153"/>
        <v>0</v>
      </c>
      <c r="AS587" s="16">
        <f t="shared" si="154"/>
        <v>-0.32850784906422453</v>
      </c>
      <c r="AT587" s="16">
        <f t="shared" si="155"/>
        <v>0</v>
      </c>
      <c r="AU587" s="16">
        <f t="shared" si="156"/>
        <v>45.255990617680489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 s="16">
        <f t="shared" si="124"/>
        <v>0</v>
      </c>
      <c r="N588" s="16">
        <f t="shared" si="125"/>
        <v>0.15522705701418221</v>
      </c>
      <c r="O588" s="16">
        <f t="shared" si="126"/>
        <v>0.16515922085163706</v>
      </c>
      <c r="P588" s="16">
        <f t="shared" si="127"/>
        <v>0</v>
      </c>
      <c r="Q588" s="16">
        <f t="shared" si="128"/>
        <v>-0.37237733820908048</v>
      </c>
      <c r="R588" s="16">
        <f t="shared" si="129"/>
        <v>0</v>
      </c>
      <c r="S588" s="16">
        <f t="shared" si="130"/>
        <v>-0.36932904198487115</v>
      </c>
      <c r="T588" s="16">
        <f t="shared" si="131"/>
        <v>0</v>
      </c>
      <c r="U588" s="16">
        <f t="shared" si="132"/>
        <v>0.25622936026316945</v>
      </c>
      <c r="V588" s="16">
        <f t="shared" si="133"/>
        <v>0</v>
      </c>
      <c r="W588" s="16">
        <f t="shared" si="134"/>
        <v>-0.4012013610073476</v>
      </c>
      <c r="Y588" s="16">
        <f t="shared" si="135"/>
        <v>0</v>
      </c>
      <c r="Z588" s="16">
        <f t="shared" si="136"/>
        <v>-3.9326485220755047E-2</v>
      </c>
      <c r="AA588" s="16">
        <f t="shared" si="137"/>
        <v>-3.8608721185394768E-2</v>
      </c>
      <c r="AB588" s="16">
        <f t="shared" si="138"/>
        <v>0</v>
      </c>
      <c r="AC588" s="16">
        <f t="shared" si="139"/>
        <v>-0.350760111342721</v>
      </c>
      <c r="AD588" s="16">
        <f t="shared" si="140"/>
        <v>0</v>
      </c>
      <c r="AE588" s="16">
        <f t="shared" si="141"/>
        <v>-0.45144668484194472</v>
      </c>
      <c r="AF588" s="16">
        <f t="shared" si="142"/>
        <v>0</v>
      </c>
      <c r="AG588" s="16">
        <f t="shared" si="143"/>
        <v>0.75431737884581318</v>
      </c>
      <c r="AH588" s="16">
        <f t="shared" si="144"/>
        <v>0</v>
      </c>
      <c r="AI588" s="16">
        <f t="shared" si="145"/>
        <v>0.78403901722360803</v>
      </c>
      <c r="AK588" s="16">
        <f t="shared" si="146"/>
        <v>0</v>
      </c>
      <c r="AL588" s="16">
        <f t="shared" si="147"/>
        <v>-0.68155784877941639</v>
      </c>
      <c r="AM588" s="16">
        <f t="shared" si="148"/>
        <v>-0.67771270703905429</v>
      </c>
      <c r="AN588" s="16">
        <f t="shared" si="149"/>
        <v>0</v>
      </c>
      <c r="AO588" s="16">
        <f t="shared" si="150"/>
        <v>-0.77786639012925585</v>
      </c>
      <c r="AP588" s="16">
        <f t="shared" si="151"/>
        <v>0</v>
      </c>
      <c r="AQ588" s="16">
        <f t="shared" si="152"/>
        <v>-0.83782775973257895</v>
      </c>
      <c r="AR588" s="16">
        <f t="shared" si="153"/>
        <v>0</v>
      </c>
      <c r="AS588" s="16">
        <f t="shared" si="154"/>
        <v>-0.40414304257002676</v>
      </c>
      <c r="AT588" s="16">
        <f t="shared" si="155"/>
        <v>0</v>
      </c>
      <c r="AU588" s="16">
        <f t="shared" si="156"/>
        <v>0.38345434064193296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 s="16">
        <f t="shared" si="124"/>
        <v>0</v>
      </c>
      <c r="N589" s="16">
        <f t="shared" si="125"/>
        <v>27.365884899397166</v>
      </c>
      <c r="O589" s="16">
        <f t="shared" si="126"/>
        <v>29.836650850386203</v>
      </c>
      <c r="P589" s="16">
        <f t="shared" si="127"/>
        <v>0</v>
      </c>
      <c r="Q589" s="16">
        <f t="shared" si="128"/>
        <v>19.061372197113844</v>
      </c>
      <c r="R589" s="16">
        <f t="shared" si="129"/>
        <v>0</v>
      </c>
      <c r="S589" s="16">
        <f t="shared" si="130"/>
        <v>517.50958140974387</v>
      </c>
      <c r="T589" s="16">
        <f t="shared" si="131"/>
        <v>0</v>
      </c>
      <c r="U589" s="16">
        <f t="shared" si="132"/>
        <v>0.34779397524586969</v>
      </c>
      <c r="V589" s="16">
        <f t="shared" si="133"/>
        <v>0</v>
      </c>
      <c r="W589" s="16">
        <f t="shared" si="134"/>
        <v>111.43216278442678</v>
      </c>
      <c r="Y589" s="16">
        <f t="shared" si="135"/>
        <v>0</v>
      </c>
      <c r="Z589" s="16">
        <f t="shared" si="136"/>
        <v>12.108298052857744</v>
      </c>
      <c r="AA589" s="16">
        <f t="shared" si="137"/>
        <v>12.894224820492678</v>
      </c>
      <c r="AB589" s="16">
        <f t="shared" si="138"/>
        <v>0</v>
      </c>
      <c r="AC589" s="16">
        <f t="shared" si="139"/>
        <v>7.6093552523250736</v>
      </c>
      <c r="AD589" s="16">
        <f t="shared" si="140"/>
        <v>0</v>
      </c>
      <c r="AE589" s="16">
        <f t="shared" si="141"/>
        <v>53.294263126878732</v>
      </c>
      <c r="AF589" s="16">
        <f t="shared" si="142"/>
        <v>0</v>
      </c>
      <c r="AG589" s="16">
        <f t="shared" si="143"/>
        <v>0.91410344966257906</v>
      </c>
      <c r="AH589" s="16">
        <f t="shared" si="144"/>
        <v>0</v>
      </c>
      <c r="AI589" s="16">
        <f t="shared" si="145"/>
        <v>62.957613376504547</v>
      </c>
      <c r="AK589" s="16">
        <f t="shared" si="146"/>
        <v>0</v>
      </c>
      <c r="AL589" s="16">
        <f t="shared" si="147"/>
        <v>2.6996757125644186</v>
      </c>
      <c r="AM589" s="16">
        <f t="shared" si="148"/>
        <v>3.5947857916406694</v>
      </c>
      <c r="AN589" s="16">
        <f t="shared" si="149"/>
        <v>0</v>
      </c>
      <c r="AO589" s="16">
        <f t="shared" si="150"/>
        <v>1.579553751730741</v>
      </c>
      <c r="AP589" s="16">
        <f t="shared" si="151"/>
        <v>0</v>
      </c>
      <c r="AQ589" s="16">
        <f t="shared" si="152"/>
        <v>13.573974304386487</v>
      </c>
      <c r="AR589" s="16">
        <f t="shared" si="153"/>
        <v>0</v>
      </c>
      <c r="AS589" s="16">
        <f t="shared" si="154"/>
        <v>-0.31584579860594242</v>
      </c>
      <c r="AT589" s="16">
        <f t="shared" si="155"/>
        <v>0</v>
      </c>
      <c r="AU589" s="16">
        <f t="shared" si="156"/>
        <v>53.649016565837798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 s="16">
        <f t="shared" si="124"/>
        <v>0</v>
      </c>
      <c r="N590" s="16">
        <f t="shared" si="125"/>
        <v>-0.71560618388806396</v>
      </c>
      <c r="O590" s="16">
        <f t="shared" si="126"/>
        <v>-0.71439556669943038</v>
      </c>
      <c r="P590" s="16">
        <f t="shared" si="127"/>
        <v>0</v>
      </c>
      <c r="Q590" s="16">
        <f t="shared" si="128"/>
        <v>-0.41900455856351243</v>
      </c>
      <c r="R590" s="16">
        <f t="shared" si="129"/>
        <v>0</v>
      </c>
      <c r="S590" s="16">
        <f t="shared" si="130"/>
        <v>-0.94188191629636631</v>
      </c>
      <c r="T590" s="16">
        <f t="shared" si="131"/>
        <v>0</v>
      </c>
      <c r="U590" s="16">
        <f t="shared" si="132"/>
        <v>-0.37997424133020602</v>
      </c>
      <c r="V590" s="16">
        <f t="shared" si="133"/>
        <v>0</v>
      </c>
      <c r="W590" s="16">
        <f t="shared" si="134"/>
        <v>-0.38634538168940175</v>
      </c>
      <c r="Y590" s="16">
        <f t="shared" si="135"/>
        <v>0</v>
      </c>
      <c r="Z590" s="16">
        <f t="shared" si="136"/>
        <v>-0.80136167019749693</v>
      </c>
      <c r="AA590" s="16">
        <f t="shared" si="137"/>
        <v>-0.80380378756599713</v>
      </c>
      <c r="AB590" s="16">
        <f t="shared" si="138"/>
        <v>0</v>
      </c>
      <c r="AC590" s="16">
        <f t="shared" si="139"/>
        <v>-0.86118445476251837</v>
      </c>
      <c r="AD590" s="16">
        <f t="shared" si="140"/>
        <v>0</v>
      </c>
      <c r="AE590" s="16">
        <f t="shared" si="141"/>
        <v>-0.93794453577254633</v>
      </c>
      <c r="AF590" s="16">
        <f t="shared" si="142"/>
        <v>0</v>
      </c>
      <c r="AG590" s="16">
        <f t="shared" si="143"/>
        <v>-0.40216120543455514</v>
      </c>
      <c r="AH590" s="16">
        <f t="shared" si="144"/>
        <v>0</v>
      </c>
      <c r="AI590" s="16">
        <f t="shared" si="145"/>
        <v>0.78249411448931494</v>
      </c>
      <c r="AK590" s="16">
        <f t="shared" si="146"/>
        <v>0</v>
      </c>
      <c r="AL590" s="16">
        <f t="shared" si="147"/>
        <v>-0.88817726113081252</v>
      </c>
      <c r="AM590" s="16">
        <f t="shared" si="148"/>
        <v>-0.89078490048240666</v>
      </c>
      <c r="AN590" s="16">
        <f t="shared" si="149"/>
        <v>0</v>
      </c>
      <c r="AO590" s="16">
        <f t="shared" si="150"/>
        <v>-0.90841630199641565</v>
      </c>
      <c r="AP590" s="16">
        <f t="shared" si="151"/>
        <v>0</v>
      </c>
      <c r="AQ590" s="16">
        <f t="shared" si="152"/>
        <v>-0.96606708184501033</v>
      </c>
      <c r="AR590" s="16">
        <f t="shared" si="153"/>
        <v>0</v>
      </c>
      <c r="AS590" s="16">
        <f t="shared" si="154"/>
        <v>-0.81800992164709008</v>
      </c>
      <c r="AT590" s="16">
        <f t="shared" si="155"/>
        <v>0</v>
      </c>
      <c r="AU590" s="16">
        <f t="shared" si="156"/>
        <v>0.58850317463067847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 s="16">
        <f t="shared" si="124"/>
        <v>0</v>
      </c>
      <c r="N591" s="16">
        <f t="shared" si="125"/>
        <v>0.19462915527192465</v>
      </c>
      <c r="O591" s="16">
        <f t="shared" si="126"/>
        <v>0.25560903573378291</v>
      </c>
      <c r="P591" s="16">
        <f t="shared" si="127"/>
        <v>0</v>
      </c>
      <c r="Q591" s="16">
        <f t="shared" si="128"/>
        <v>-0.42312781603404825</v>
      </c>
      <c r="R591" s="16">
        <f t="shared" si="129"/>
        <v>0</v>
      </c>
      <c r="S591" s="16">
        <f t="shared" si="130"/>
        <v>-0.37035162449839631</v>
      </c>
      <c r="T591" s="16">
        <f t="shared" si="131"/>
        <v>0</v>
      </c>
      <c r="U591" s="16">
        <f t="shared" si="132"/>
        <v>-0.4081911775431698</v>
      </c>
      <c r="V591" s="16">
        <f t="shared" si="133"/>
        <v>0</v>
      </c>
      <c r="W591" s="16">
        <f t="shared" si="134"/>
        <v>-0.4362869395427792</v>
      </c>
      <c r="Y591" s="16">
        <f t="shared" si="135"/>
        <v>0</v>
      </c>
      <c r="Z591" s="16">
        <f t="shared" si="136"/>
        <v>6.412436219837131E-2</v>
      </c>
      <c r="AA591" s="16">
        <f t="shared" si="137"/>
        <v>9.3034057971629364E-2</v>
      </c>
      <c r="AB591" s="16">
        <f t="shared" si="138"/>
        <v>0</v>
      </c>
      <c r="AC591" s="16">
        <f t="shared" si="139"/>
        <v>-0.28823932552874904</v>
      </c>
      <c r="AD591" s="16">
        <f t="shared" si="140"/>
        <v>0</v>
      </c>
      <c r="AE591" s="16">
        <f t="shared" si="141"/>
        <v>-0.24903816374460833</v>
      </c>
      <c r="AF591" s="16">
        <f t="shared" si="142"/>
        <v>0</v>
      </c>
      <c r="AG591" s="16">
        <f t="shared" si="143"/>
        <v>-0.42559337478713133</v>
      </c>
      <c r="AH591" s="16">
        <f t="shared" si="144"/>
        <v>0</v>
      </c>
      <c r="AI591" s="16">
        <f t="shared" si="145"/>
        <v>0.90343237414936572</v>
      </c>
      <c r="AK591" s="16">
        <f t="shared" si="146"/>
        <v>0</v>
      </c>
      <c r="AL591" s="16">
        <f t="shared" si="147"/>
        <v>-0.67642280718088676</v>
      </c>
      <c r="AM591" s="16">
        <f t="shared" si="148"/>
        <v>-0.64151748167293277</v>
      </c>
      <c r="AN591" s="16">
        <f t="shared" si="149"/>
        <v>0</v>
      </c>
      <c r="AO591" s="16">
        <f t="shared" si="150"/>
        <v>-0.77382540581615045</v>
      </c>
      <c r="AP591" s="16">
        <f t="shared" si="151"/>
        <v>0</v>
      </c>
      <c r="AQ591" s="16">
        <f t="shared" si="152"/>
        <v>-0.79508847904323521</v>
      </c>
      <c r="AR591" s="16">
        <f t="shared" si="153"/>
        <v>0</v>
      </c>
      <c r="AS591" s="16">
        <f t="shared" si="154"/>
        <v>-0.84541349950989364</v>
      </c>
      <c r="AT591" s="16">
        <f t="shared" si="155"/>
        <v>0</v>
      </c>
      <c r="AU591" s="16">
        <f t="shared" si="156"/>
        <v>0.50400653292589659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 s="16">
        <f t="shared" si="124"/>
        <v>0</v>
      </c>
      <c r="N592" s="16">
        <f t="shared" si="125"/>
        <v>0.26056777560195316</v>
      </c>
      <c r="O592" s="16">
        <f t="shared" si="126"/>
        <v>0.26074180539416608</v>
      </c>
      <c r="P592" s="16">
        <f t="shared" si="127"/>
        <v>0</v>
      </c>
      <c r="Q592" s="16">
        <f t="shared" si="128"/>
        <v>-0.37190915037098637</v>
      </c>
      <c r="R592" s="16">
        <f t="shared" si="129"/>
        <v>0</v>
      </c>
      <c r="S592" s="16">
        <f t="shared" si="130"/>
        <v>-0.3264206593680532</v>
      </c>
      <c r="T592" s="16">
        <f t="shared" si="131"/>
        <v>0</v>
      </c>
      <c r="U592" s="16">
        <f t="shared" si="132"/>
        <v>-0.40714445094160667</v>
      </c>
      <c r="V592" s="16">
        <f t="shared" si="133"/>
        <v>0</v>
      </c>
      <c r="W592" s="16">
        <f t="shared" si="134"/>
        <v>-0.39131333126730844</v>
      </c>
      <c r="Y592" s="16">
        <f t="shared" si="135"/>
        <v>0</v>
      </c>
      <c r="Z592" s="16">
        <f t="shared" si="136"/>
        <v>0.10689386102511168</v>
      </c>
      <c r="AA592" s="16">
        <f t="shared" si="137"/>
        <v>9.0139132295244798E-2</v>
      </c>
      <c r="AB592" s="16">
        <f t="shared" si="138"/>
        <v>0</v>
      </c>
      <c r="AC592" s="16">
        <f t="shared" si="139"/>
        <v>-0.2567018519722935</v>
      </c>
      <c r="AD592" s="16">
        <f t="shared" si="140"/>
        <v>0</v>
      </c>
      <c r="AE592" s="16">
        <f t="shared" si="141"/>
        <v>-0.21386632546079742</v>
      </c>
      <c r="AF592" s="16">
        <f t="shared" si="142"/>
        <v>0</v>
      </c>
      <c r="AG592" s="16">
        <f t="shared" si="143"/>
        <v>-0.4270790773461855</v>
      </c>
      <c r="AH592" s="16">
        <f t="shared" si="144"/>
        <v>0</v>
      </c>
      <c r="AI592" s="16">
        <f t="shared" si="145"/>
        <v>1.0849007128670571</v>
      </c>
      <c r="AK592" s="16">
        <f t="shared" si="146"/>
        <v>0</v>
      </c>
      <c r="AL592" s="16">
        <f t="shared" si="147"/>
        <v>-0.65582118917680954</v>
      </c>
      <c r="AM592" s="16">
        <f t="shared" si="148"/>
        <v>-0.66415132231242213</v>
      </c>
      <c r="AN592" s="16">
        <f t="shared" si="149"/>
        <v>0</v>
      </c>
      <c r="AO592" s="16">
        <f t="shared" si="150"/>
        <v>-0.76356201268112767</v>
      </c>
      <c r="AP592" s="16">
        <f t="shared" si="151"/>
        <v>0</v>
      </c>
      <c r="AQ592" s="16">
        <f t="shared" si="152"/>
        <v>-0.77337623523218613</v>
      </c>
      <c r="AR592" s="16">
        <f t="shared" si="153"/>
        <v>0</v>
      </c>
      <c r="AS592" s="16">
        <f t="shared" si="154"/>
        <v>-0.84728828224332009</v>
      </c>
      <c r="AT592" s="16">
        <f t="shared" si="155"/>
        <v>0</v>
      </c>
      <c r="AU592" s="16">
        <f t="shared" si="156"/>
        <v>0.65798222841564402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 s="16">
        <f t="shared" si="124"/>
        <v>0</v>
      </c>
      <c r="N593" s="16">
        <f t="shared" si="125"/>
        <v>-0.72177131201178435</v>
      </c>
      <c r="O593" s="16">
        <f t="shared" si="126"/>
        <v>-0.72097038674400915</v>
      </c>
      <c r="P593" s="16">
        <f t="shared" si="127"/>
        <v>0</v>
      </c>
      <c r="Q593" s="16">
        <f t="shared" si="128"/>
        <v>-0.41084670978837462</v>
      </c>
      <c r="R593" s="16">
        <f t="shared" si="129"/>
        <v>0</v>
      </c>
      <c r="S593" s="16">
        <f t="shared" si="130"/>
        <v>-0.94122760456023424</v>
      </c>
      <c r="T593" s="16">
        <f t="shared" si="131"/>
        <v>0</v>
      </c>
      <c r="U593" s="16">
        <f t="shared" si="132"/>
        <v>-0.38162189844451633</v>
      </c>
      <c r="V593" s="16">
        <f t="shared" si="133"/>
        <v>0</v>
      </c>
      <c r="W593" s="16">
        <f t="shared" si="134"/>
        <v>-0.37988071032927323</v>
      </c>
      <c r="Y593" s="16">
        <f t="shared" si="135"/>
        <v>0</v>
      </c>
      <c r="Z593" s="16">
        <f t="shared" si="136"/>
        <v>-0.80388647425247106</v>
      </c>
      <c r="AA593" s="16">
        <f t="shared" si="137"/>
        <v>-0.80604630429028012</v>
      </c>
      <c r="AB593" s="16">
        <f t="shared" si="138"/>
        <v>0</v>
      </c>
      <c r="AC593" s="16">
        <f t="shared" si="139"/>
        <v>-0.86773920174988151</v>
      </c>
      <c r="AD593" s="16">
        <f t="shared" si="140"/>
        <v>0</v>
      </c>
      <c r="AE593" s="16">
        <f t="shared" si="141"/>
        <v>-0.93732877637766643</v>
      </c>
      <c r="AF593" s="16">
        <f t="shared" si="142"/>
        <v>0</v>
      </c>
      <c r="AG593" s="16">
        <f t="shared" si="143"/>
        <v>-0.40223224298562216</v>
      </c>
      <c r="AH593" s="16">
        <f t="shared" si="144"/>
        <v>0</v>
      </c>
      <c r="AI593" s="16">
        <f t="shared" si="145"/>
        <v>0.8799877566895139</v>
      </c>
      <c r="AK593" s="16">
        <f t="shared" si="146"/>
        <v>0</v>
      </c>
      <c r="AL593" s="16">
        <f t="shared" si="147"/>
        <v>-0.89113977817791989</v>
      </c>
      <c r="AM593" s="16">
        <f t="shared" si="148"/>
        <v>-0.89345772000395185</v>
      </c>
      <c r="AN593" s="16">
        <f t="shared" si="149"/>
        <v>0</v>
      </c>
      <c r="AO593" s="16">
        <f t="shared" si="150"/>
        <v>-0.91426291531242365</v>
      </c>
      <c r="AP593" s="16">
        <f t="shared" si="151"/>
        <v>0</v>
      </c>
      <c r="AQ593" s="16">
        <f t="shared" si="152"/>
        <v>-0.96638993346739344</v>
      </c>
      <c r="AR593" s="16">
        <f t="shared" si="153"/>
        <v>0</v>
      </c>
      <c r="AS593" s="16">
        <f t="shared" si="154"/>
        <v>-0.81831081720717846</v>
      </c>
      <c r="AT593" s="16">
        <f t="shared" si="155"/>
        <v>0</v>
      </c>
      <c r="AU593" s="16">
        <f t="shared" si="156"/>
        <v>0.67845491287872017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 s="16">
        <f t="shared" si="124"/>
        <v>0</v>
      </c>
      <c r="N594" s="16">
        <f t="shared" si="125"/>
        <v>25.274766197991109</v>
      </c>
      <c r="O594" s="16">
        <f t="shared" si="126"/>
        <v>27.550975514463332</v>
      </c>
      <c r="P594" s="16">
        <f t="shared" si="127"/>
        <v>0</v>
      </c>
      <c r="Q594" s="16">
        <f t="shared" si="128"/>
        <v>15.790978148040729</v>
      </c>
      <c r="R594" s="16">
        <f t="shared" si="129"/>
        <v>0</v>
      </c>
      <c r="S594" s="16">
        <f t="shared" si="130"/>
        <v>766.0773442220717</v>
      </c>
      <c r="T594" s="16">
        <f t="shared" si="131"/>
        <v>0</v>
      </c>
      <c r="U594" s="16">
        <f t="shared" si="132"/>
        <v>0.35015646044791737</v>
      </c>
      <c r="V594" s="16">
        <f t="shared" si="133"/>
        <v>0</v>
      </c>
      <c r="W594" s="16">
        <f t="shared" si="134"/>
        <v>112.59239993103816</v>
      </c>
      <c r="Y594" s="16">
        <f t="shared" si="135"/>
        <v>0</v>
      </c>
      <c r="Z594" s="16">
        <f t="shared" si="136"/>
        <v>12.618748598595031</v>
      </c>
      <c r="AA594" s="16">
        <f t="shared" si="137"/>
        <v>13.47750320008223</v>
      </c>
      <c r="AB594" s="16">
        <f t="shared" si="138"/>
        <v>0</v>
      </c>
      <c r="AC594" s="16">
        <f t="shared" si="139"/>
        <v>8.2063026652026476</v>
      </c>
      <c r="AD594" s="16">
        <f t="shared" si="140"/>
        <v>0</v>
      </c>
      <c r="AE594" s="16">
        <f t="shared" si="141"/>
        <v>56.659342364938276</v>
      </c>
      <c r="AF594" s="16">
        <f t="shared" si="142"/>
        <v>0</v>
      </c>
      <c r="AG594" s="16">
        <f t="shared" si="143"/>
        <v>0.91002437313215978</v>
      </c>
      <c r="AH594" s="16">
        <f t="shared" si="144"/>
        <v>0</v>
      </c>
      <c r="AI594" s="16">
        <f t="shared" si="145"/>
        <v>74.757039892903734</v>
      </c>
      <c r="AK594" s="16">
        <f t="shared" si="146"/>
        <v>0</v>
      </c>
      <c r="AL594" s="16">
        <f t="shared" si="147"/>
        <v>3.2029820764082868</v>
      </c>
      <c r="AM594" s="16">
        <f t="shared" si="148"/>
        <v>4.1369541646077996</v>
      </c>
      <c r="AN594" s="16">
        <f t="shared" si="149"/>
        <v>0</v>
      </c>
      <c r="AO594" s="16">
        <f t="shared" si="150"/>
        <v>1.8049468642390922</v>
      </c>
      <c r="AP594" s="16">
        <f t="shared" si="151"/>
        <v>0</v>
      </c>
      <c r="AQ594" s="16">
        <f t="shared" si="152"/>
        <v>17.179047658255541</v>
      </c>
      <c r="AR594" s="16">
        <f t="shared" si="153"/>
        <v>0</v>
      </c>
      <c r="AS594" s="16">
        <f t="shared" si="154"/>
        <v>-0.27563118034509837</v>
      </c>
      <c r="AT594" s="16">
        <f t="shared" si="155"/>
        <v>0</v>
      </c>
      <c r="AU594" s="16">
        <f t="shared" si="156"/>
        <v>64.790668659682368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 s="16">
        <f t="shared" si="124"/>
        <v>0</v>
      </c>
      <c r="N595" s="16">
        <f t="shared" si="125"/>
        <v>0.29009870225429285</v>
      </c>
      <c r="O595" s="16">
        <f t="shared" si="126"/>
        <v>0.35367095915920121</v>
      </c>
      <c r="P595" s="16">
        <f t="shared" si="127"/>
        <v>0</v>
      </c>
      <c r="Q595" s="16">
        <f t="shared" si="128"/>
        <v>-0.42448311156781948</v>
      </c>
      <c r="R595" s="16">
        <f t="shared" si="129"/>
        <v>0</v>
      </c>
      <c r="S595" s="16">
        <f t="shared" si="130"/>
        <v>-0.39346567698380741</v>
      </c>
      <c r="T595" s="16">
        <f t="shared" si="131"/>
        <v>0</v>
      </c>
      <c r="U595" s="16">
        <f t="shared" si="132"/>
        <v>0.25930609526163478</v>
      </c>
      <c r="V595" s="16">
        <f t="shared" si="133"/>
        <v>0</v>
      </c>
      <c r="W595" s="16">
        <f t="shared" si="134"/>
        <v>-0.44857513444743063</v>
      </c>
      <c r="Y595" s="16">
        <f t="shared" si="135"/>
        <v>0</v>
      </c>
      <c r="Z595" s="16">
        <f t="shared" si="136"/>
        <v>2.6463453945669003E-2</v>
      </c>
      <c r="AA595" s="16">
        <f t="shared" si="137"/>
        <v>6.2368193903584092E-2</v>
      </c>
      <c r="AB595" s="16">
        <f t="shared" si="138"/>
        <v>0</v>
      </c>
      <c r="AC595" s="16">
        <f t="shared" si="139"/>
        <v>-0.3900742844763404</v>
      </c>
      <c r="AD595" s="16">
        <f t="shared" si="140"/>
        <v>0</v>
      </c>
      <c r="AE595" s="16">
        <f t="shared" si="141"/>
        <v>-0.4624925989348706</v>
      </c>
      <c r="AF595" s="16">
        <f t="shared" si="142"/>
        <v>0</v>
      </c>
      <c r="AG595" s="16">
        <f t="shared" si="143"/>
        <v>0.75481740479284698</v>
      </c>
      <c r="AH595" s="16">
        <f t="shared" si="144"/>
        <v>0</v>
      </c>
      <c r="AI595" s="16">
        <f t="shared" si="145"/>
        <v>0.7420224957664735</v>
      </c>
      <c r="AK595" s="16">
        <f t="shared" si="146"/>
        <v>0</v>
      </c>
      <c r="AL595" s="16">
        <f t="shared" si="147"/>
        <v>-0.68379506140492163</v>
      </c>
      <c r="AM595" s="16">
        <f t="shared" si="148"/>
        <v>-0.6448319823362052</v>
      </c>
      <c r="AN595" s="16">
        <f t="shared" si="149"/>
        <v>0</v>
      </c>
      <c r="AO595" s="16">
        <f t="shared" si="150"/>
        <v>-0.76784943950019235</v>
      </c>
      <c r="AP595" s="16">
        <f t="shared" si="151"/>
        <v>0</v>
      </c>
      <c r="AQ595" s="16">
        <f t="shared" si="152"/>
        <v>-0.8423539057649132</v>
      </c>
      <c r="AR595" s="16">
        <f t="shared" si="153"/>
        <v>0</v>
      </c>
      <c r="AS595" s="16">
        <f t="shared" si="154"/>
        <v>-0.40641836423261501</v>
      </c>
      <c r="AT595" s="16">
        <f t="shared" si="155"/>
        <v>0</v>
      </c>
      <c r="AU595" s="16">
        <f t="shared" si="156"/>
        <v>0.37392314449321684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 s="16">
        <f t="shared" si="124"/>
        <v>0</v>
      </c>
      <c r="N596" s="16">
        <f t="shared" si="125"/>
        <v>30.565679696149857</v>
      </c>
      <c r="O596" s="16">
        <f t="shared" si="126"/>
        <v>29.155772600598052</v>
      </c>
      <c r="P596" s="16">
        <f t="shared" si="127"/>
        <v>0</v>
      </c>
      <c r="Q596" s="16">
        <f t="shared" si="128"/>
        <v>15.045311460787824</v>
      </c>
      <c r="R596" s="16">
        <f t="shared" si="129"/>
        <v>0</v>
      </c>
      <c r="S596" s="16">
        <f t="shared" si="130"/>
        <v>608.01680672268901</v>
      </c>
      <c r="T596" s="16">
        <f t="shared" si="131"/>
        <v>0</v>
      </c>
      <c r="U596" s="16">
        <f t="shared" si="132"/>
        <v>0.31243696045837166</v>
      </c>
      <c r="V596" s="16">
        <f t="shared" si="133"/>
        <v>0</v>
      </c>
      <c r="W596" s="16">
        <f t="shared" si="134"/>
        <v>86.885012941753658</v>
      </c>
      <c r="Y596" s="16">
        <f t="shared" si="135"/>
        <v>0</v>
      </c>
      <c r="Z596" s="16">
        <f t="shared" si="136"/>
        <v>12.654677984061372</v>
      </c>
      <c r="AA596" s="16">
        <f t="shared" si="137"/>
        <v>12.032295889619226</v>
      </c>
      <c r="AB596" s="16">
        <f t="shared" si="138"/>
        <v>0</v>
      </c>
      <c r="AC596" s="16">
        <f t="shared" si="139"/>
        <v>7.5728263077152977</v>
      </c>
      <c r="AD596" s="16">
        <f t="shared" si="140"/>
        <v>0</v>
      </c>
      <c r="AE596" s="16">
        <f t="shared" si="141"/>
        <v>46.111133752562061</v>
      </c>
      <c r="AF596" s="16">
        <f t="shared" si="142"/>
        <v>0</v>
      </c>
      <c r="AG596" s="16">
        <f t="shared" si="143"/>
        <v>0.84015335730054719</v>
      </c>
      <c r="AH596" s="16">
        <f t="shared" si="144"/>
        <v>0</v>
      </c>
      <c r="AI596" s="16">
        <f t="shared" si="145"/>
        <v>60.93577621247853</v>
      </c>
      <c r="AK596" s="16">
        <f t="shared" si="146"/>
        <v>0</v>
      </c>
      <c r="AL596" s="16">
        <f t="shared" si="147"/>
        <v>3.8933704044827864</v>
      </c>
      <c r="AM596" s="16">
        <f t="shared" si="148"/>
        <v>3.3122292486293627</v>
      </c>
      <c r="AN596" s="16">
        <f t="shared" si="149"/>
        <v>0</v>
      </c>
      <c r="AO596" s="16">
        <f t="shared" si="150"/>
        <v>1.5544315612204642</v>
      </c>
      <c r="AP596" s="16">
        <f t="shared" si="151"/>
        <v>0</v>
      </c>
      <c r="AQ596" s="16">
        <f t="shared" si="152"/>
        <v>13.125680190950501</v>
      </c>
      <c r="AR596" s="16">
        <f t="shared" si="153"/>
        <v>0</v>
      </c>
      <c r="AS596" s="16">
        <f t="shared" si="154"/>
        <v>-0.31156683693432963</v>
      </c>
      <c r="AT596" s="16">
        <f t="shared" si="155"/>
        <v>0</v>
      </c>
      <c r="AU596" s="16">
        <f t="shared" si="156"/>
        <v>51.931119142710841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 s="16">
        <f t="shared" si="124"/>
        <v>0</v>
      </c>
      <c r="N597" s="16">
        <f t="shared" si="125"/>
        <v>0.37046851153070537</v>
      </c>
      <c r="O597" s="16">
        <f t="shared" si="126"/>
        <v>0.37474964463192217</v>
      </c>
      <c r="P597" s="16">
        <f t="shared" si="127"/>
        <v>0</v>
      </c>
      <c r="Q597" s="16">
        <f t="shared" si="128"/>
        <v>-0.40496131342955122</v>
      </c>
      <c r="R597" s="16">
        <f t="shared" si="129"/>
        <v>0</v>
      </c>
      <c r="S597" s="16">
        <f t="shared" si="130"/>
        <v>-0.36854887208714915</v>
      </c>
      <c r="T597" s="16">
        <f t="shared" si="131"/>
        <v>0</v>
      </c>
      <c r="U597" s="16">
        <f t="shared" si="132"/>
        <v>0.27875528986259634</v>
      </c>
      <c r="V597" s="16">
        <f t="shared" si="133"/>
        <v>0</v>
      </c>
      <c r="W597" s="16">
        <f t="shared" si="134"/>
        <v>-0.41404602326605083</v>
      </c>
      <c r="Y597" s="16">
        <f t="shared" si="135"/>
        <v>0</v>
      </c>
      <c r="Z597" s="16">
        <f t="shared" si="136"/>
        <v>0.11270130772011901</v>
      </c>
      <c r="AA597" s="16">
        <f t="shared" si="137"/>
        <v>9.8378153520417733E-2</v>
      </c>
      <c r="AB597" s="16">
        <f t="shared" si="138"/>
        <v>0</v>
      </c>
      <c r="AC597" s="16">
        <f t="shared" si="139"/>
        <v>-0.36388754406599938</v>
      </c>
      <c r="AD597" s="16">
        <f t="shared" si="140"/>
        <v>0</v>
      </c>
      <c r="AE597" s="16">
        <f t="shared" si="141"/>
        <v>-0.44751611867078539</v>
      </c>
      <c r="AF597" s="16">
        <f t="shared" si="142"/>
        <v>0</v>
      </c>
      <c r="AG597" s="16">
        <f t="shared" si="143"/>
        <v>0.79898115939223513</v>
      </c>
      <c r="AH597" s="16">
        <f t="shared" si="144"/>
        <v>0</v>
      </c>
      <c r="AI597" s="16">
        <f t="shared" si="145"/>
        <v>0.74917511211178445</v>
      </c>
      <c r="AK597" s="16">
        <f t="shared" si="146"/>
        <v>0</v>
      </c>
      <c r="AL597" s="16">
        <f t="shared" si="147"/>
        <v>-0.61924968124018809</v>
      </c>
      <c r="AM597" s="16">
        <f t="shared" si="148"/>
        <v>-0.62484742639840707</v>
      </c>
      <c r="AN597" s="16">
        <f t="shared" si="149"/>
        <v>0</v>
      </c>
      <c r="AO597" s="16">
        <f t="shared" si="150"/>
        <v>-0.77978464829043981</v>
      </c>
      <c r="AP597" s="16">
        <f t="shared" si="151"/>
        <v>0</v>
      </c>
      <c r="AQ597" s="16">
        <f t="shared" si="152"/>
        <v>-0.82476822682236273</v>
      </c>
      <c r="AR597" s="16">
        <f t="shared" si="153"/>
        <v>0</v>
      </c>
      <c r="AS597" s="16">
        <f t="shared" si="154"/>
        <v>-0.3963148584313384</v>
      </c>
      <c r="AT597" s="16">
        <f t="shared" si="155"/>
        <v>0</v>
      </c>
      <c r="AU597" s="16">
        <f t="shared" si="156"/>
        <v>0.3601548840374032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 s="16">
        <f t="shared" si="124"/>
        <v>0</v>
      </c>
      <c r="N598" s="16">
        <f t="shared" si="125"/>
        <v>0.25724574620157237</v>
      </c>
      <c r="O598" s="16">
        <f t="shared" si="126"/>
        <v>0.26433184681786304</v>
      </c>
      <c r="P598" s="16">
        <f t="shared" si="127"/>
        <v>0</v>
      </c>
      <c r="Q598" s="16">
        <f t="shared" si="128"/>
        <v>-0.32413504874937227</v>
      </c>
      <c r="R598" s="16">
        <f t="shared" si="129"/>
        <v>0</v>
      </c>
      <c r="S598" s="16">
        <f t="shared" si="130"/>
        <v>-0.22271365849158867</v>
      </c>
      <c r="T598" s="16">
        <f t="shared" si="131"/>
        <v>0</v>
      </c>
      <c r="U598" s="16">
        <f t="shared" si="132"/>
        <v>-0.4093337134744624</v>
      </c>
      <c r="V598" s="16">
        <f t="shared" si="133"/>
        <v>0</v>
      </c>
      <c r="W598" s="16">
        <f t="shared" si="134"/>
        <v>-0.33965454484804725</v>
      </c>
      <c r="Y598" s="16">
        <f t="shared" si="135"/>
        <v>0</v>
      </c>
      <c r="Z598" s="16">
        <f t="shared" si="136"/>
        <v>9.9013486702944492E-2</v>
      </c>
      <c r="AA598" s="16">
        <f t="shared" si="137"/>
        <v>9.2861492651974326E-2</v>
      </c>
      <c r="AB598" s="16">
        <f t="shared" si="138"/>
        <v>0</v>
      </c>
      <c r="AC598" s="16">
        <f t="shared" si="139"/>
        <v>-0.21371395232291293</v>
      </c>
      <c r="AD598" s="16">
        <f t="shared" si="140"/>
        <v>0</v>
      </c>
      <c r="AE598" s="16">
        <f t="shared" si="141"/>
        <v>-0.13493365815726679</v>
      </c>
      <c r="AF598" s="16">
        <f t="shared" si="142"/>
        <v>0</v>
      </c>
      <c r="AG598" s="16">
        <f t="shared" si="143"/>
        <v>-0.43046294855535316</v>
      </c>
      <c r="AH598" s="16">
        <f t="shared" si="144"/>
        <v>0</v>
      </c>
      <c r="AI598" s="16">
        <f t="shared" si="145"/>
        <v>0.998094276390594</v>
      </c>
      <c r="AK598" s="16">
        <f t="shared" si="146"/>
        <v>0</v>
      </c>
      <c r="AL598" s="16">
        <f t="shared" si="147"/>
        <v>-0.64145032949575509</v>
      </c>
      <c r="AM598" s="16">
        <f t="shared" si="148"/>
        <v>-0.64398348258657101</v>
      </c>
      <c r="AN598" s="16">
        <f t="shared" si="149"/>
        <v>0</v>
      </c>
      <c r="AO598" s="16">
        <f t="shared" si="150"/>
        <v>-0.73535243554230145</v>
      </c>
      <c r="AP598" s="16">
        <f t="shared" si="151"/>
        <v>0</v>
      </c>
      <c r="AQ598" s="16">
        <f t="shared" si="152"/>
        <v>-0.75893299945439741</v>
      </c>
      <c r="AR598" s="16">
        <f t="shared" si="153"/>
        <v>0</v>
      </c>
      <c r="AS598" s="16">
        <f t="shared" si="154"/>
        <v>-0.84707800145135048</v>
      </c>
      <c r="AT598" s="16">
        <f t="shared" si="155"/>
        <v>0</v>
      </c>
      <c r="AU598" s="16">
        <f t="shared" si="156"/>
        <v>0.57997665670625187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 s="16">
        <f t="shared" si="124"/>
        <v>0</v>
      </c>
      <c r="N599" s="16">
        <f t="shared" si="125"/>
        <v>-0.71968140029739136</v>
      </c>
      <c r="O599" s="16">
        <f t="shared" si="126"/>
        <v>-0.71799569611154224</v>
      </c>
      <c r="P599" s="16">
        <f t="shared" si="127"/>
        <v>0</v>
      </c>
      <c r="Q599" s="16">
        <f t="shared" si="128"/>
        <v>-0.41164898663299287</v>
      </c>
      <c r="R599" s="16">
        <f t="shared" si="129"/>
        <v>0</v>
      </c>
      <c r="S599" s="16">
        <f t="shared" si="130"/>
        <v>-0.94262673541060982</v>
      </c>
      <c r="T599" s="16">
        <f t="shared" si="131"/>
        <v>0</v>
      </c>
      <c r="U599" s="16">
        <f t="shared" si="132"/>
        <v>-0.38252616557473218</v>
      </c>
      <c r="V599" s="16">
        <f t="shared" si="133"/>
        <v>0</v>
      </c>
      <c r="W599" s="16">
        <f t="shared" si="134"/>
        <v>-0.37705705721791549</v>
      </c>
      <c r="Y599" s="16">
        <f t="shared" si="135"/>
        <v>0</v>
      </c>
      <c r="Z599" s="16">
        <f t="shared" si="136"/>
        <v>-0.8004207233995918</v>
      </c>
      <c r="AA599" s="16">
        <f t="shared" si="137"/>
        <v>-0.8029827909901438</v>
      </c>
      <c r="AB599" s="16">
        <f t="shared" si="138"/>
        <v>0</v>
      </c>
      <c r="AC599" s="16">
        <f t="shared" si="139"/>
        <v>-0.86697877748080143</v>
      </c>
      <c r="AD599" s="16">
        <f t="shared" si="140"/>
        <v>0</v>
      </c>
      <c r="AE599" s="16">
        <f t="shared" si="141"/>
        <v>-0.9389119470975863</v>
      </c>
      <c r="AF599" s="16">
        <f t="shared" si="142"/>
        <v>0</v>
      </c>
      <c r="AG599" s="16">
        <f t="shared" si="143"/>
        <v>-0.40489470050279841</v>
      </c>
      <c r="AH599" s="16">
        <f t="shared" si="144"/>
        <v>0</v>
      </c>
      <c r="AI599" s="16">
        <f t="shared" si="145"/>
        <v>0.85412750343725952</v>
      </c>
      <c r="AK599" s="16">
        <f t="shared" si="146"/>
        <v>0</v>
      </c>
      <c r="AL599" s="16">
        <f t="shared" si="147"/>
        <v>-0.88879516662580971</v>
      </c>
      <c r="AM599" s="16">
        <f t="shared" si="148"/>
        <v>-0.89102935050552989</v>
      </c>
      <c r="AN599" s="16">
        <f t="shared" si="149"/>
        <v>0</v>
      </c>
      <c r="AO599" s="16">
        <f t="shared" si="150"/>
        <v>-0.91199821179304308</v>
      </c>
      <c r="AP599" s="16">
        <f t="shared" si="151"/>
        <v>0</v>
      </c>
      <c r="AQ599" s="16">
        <f t="shared" si="152"/>
        <v>-0.96695829969783531</v>
      </c>
      <c r="AR599" s="16">
        <f t="shared" si="153"/>
        <v>0</v>
      </c>
      <c r="AS599" s="16">
        <f t="shared" si="154"/>
        <v>-0.81958834405737224</v>
      </c>
      <c r="AT599" s="16">
        <f t="shared" si="155"/>
        <v>0</v>
      </c>
      <c r="AU599" s="16">
        <f t="shared" si="156"/>
        <v>0.65455556405169513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 s="16">
        <f t="shared" si="124"/>
        <v>0</v>
      </c>
      <c r="N600" s="16">
        <f t="shared" si="125"/>
        <v>-0.72087918915929239</v>
      </c>
      <c r="O600" s="16">
        <f t="shared" si="126"/>
        <v>-0.71931419719282541</v>
      </c>
      <c r="P600" s="16">
        <f t="shared" si="127"/>
        <v>0</v>
      </c>
      <c r="Q600" s="16">
        <f t="shared" si="128"/>
        <v>-0.41543841288348321</v>
      </c>
      <c r="R600" s="16">
        <f t="shared" si="129"/>
        <v>0</v>
      </c>
      <c r="S600" s="16">
        <f t="shared" si="130"/>
        <v>-0.94374344632191853</v>
      </c>
      <c r="T600" s="16">
        <f t="shared" si="131"/>
        <v>0</v>
      </c>
      <c r="U600" s="16">
        <f t="shared" si="132"/>
        <v>-0.37855803843448166</v>
      </c>
      <c r="V600" s="16">
        <f t="shared" si="133"/>
        <v>0</v>
      </c>
      <c r="W600" s="16">
        <f t="shared" si="134"/>
        <v>-0.37882800890542617</v>
      </c>
      <c r="Y600" s="16">
        <f t="shared" si="135"/>
        <v>0</v>
      </c>
      <c r="Z600" s="16">
        <f t="shared" si="136"/>
        <v>-0.79735687273963596</v>
      </c>
      <c r="AA600" s="16">
        <f t="shared" si="137"/>
        <v>-0.79964388460498204</v>
      </c>
      <c r="AB600" s="16">
        <f t="shared" si="138"/>
        <v>0</v>
      </c>
      <c r="AC600" s="16">
        <f t="shared" si="139"/>
        <v>-0.86249602515300006</v>
      </c>
      <c r="AD600" s="16">
        <f t="shared" si="140"/>
        <v>0</v>
      </c>
      <c r="AE600" s="16">
        <f t="shared" si="141"/>
        <v>-0.93990221162747123</v>
      </c>
      <c r="AF600" s="16">
        <f t="shared" si="142"/>
        <v>0</v>
      </c>
      <c r="AG600" s="16">
        <f t="shared" si="143"/>
        <v>-0.39584469172045217</v>
      </c>
      <c r="AH600" s="16">
        <f t="shared" si="144"/>
        <v>0</v>
      </c>
      <c r="AI600" s="16">
        <f t="shared" si="145"/>
        <v>0.78598338398699774</v>
      </c>
      <c r="AK600" s="16">
        <f t="shared" si="146"/>
        <v>0</v>
      </c>
      <c r="AL600" s="16">
        <f t="shared" si="147"/>
        <v>-0.88723914330805742</v>
      </c>
      <c r="AM600" s="16">
        <f t="shared" si="148"/>
        <v>-0.88936646541509956</v>
      </c>
      <c r="AN600" s="16">
        <f t="shared" si="149"/>
        <v>0</v>
      </c>
      <c r="AO600" s="16">
        <f t="shared" si="150"/>
        <v>-0.91002435894708089</v>
      </c>
      <c r="AP600" s="16">
        <f t="shared" si="151"/>
        <v>0</v>
      </c>
      <c r="AQ600" s="16">
        <f t="shared" si="152"/>
        <v>-0.96733290045211917</v>
      </c>
      <c r="AR600" s="16">
        <f t="shared" si="153"/>
        <v>0</v>
      </c>
      <c r="AS600" s="16">
        <f t="shared" si="154"/>
        <v>-0.81639484411290364</v>
      </c>
      <c r="AT600" s="16">
        <f t="shared" si="155"/>
        <v>0</v>
      </c>
      <c r="AU600" s="16">
        <f t="shared" si="156"/>
        <v>0.58997657627043598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 s="16">
        <f t="shared" si="124"/>
        <v>0</v>
      </c>
      <c r="N601" s="16">
        <f t="shared" si="125"/>
        <v>9.3913843888511234E-2</v>
      </c>
      <c r="O601" s="16">
        <f t="shared" si="126"/>
        <v>0.15193915793939219</v>
      </c>
      <c r="P601" s="16">
        <f t="shared" si="127"/>
        <v>0</v>
      </c>
      <c r="Q601" s="16">
        <f t="shared" si="128"/>
        <v>-0.42959082065303072</v>
      </c>
      <c r="R601" s="16">
        <f t="shared" si="129"/>
        <v>0</v>
      </c>
      <c r="S601" s="16">
        <f t="shared" si="130"/>
        <v>-0.32214318129547032</v>
      </c>
      <c r="T601" s="16">
        <f t="shared" si="131"/>
        <v>0</v>
      </c>
      <c r="U601" s="16">
        <f t="shared" si="132"/>
        <v>-0.40828224013670561</v>
      </c>
      <c r="V601" s="16">
        <f t="shared" si="133"/>
        <v>0</v>
      </c>
      <c r="W601" s="16">
        <f t="shared" si="134"/>
        <v>-0.44082277471512132</v>
      </c>
      <c r="Y601" s="16">
        <f t="shared" si="135"/>
        <v>0</v>
      </c>
      <c r="Z601" s="16">
        <f t="shared" si="136"/>
        <v>2.0269224226818765E-3</v>
      </c>
      <c r="AA601" s="16">
        <f t="shared" si="137"/>
        <v>2.6527122608014122E-2</v>
      </c>
      <c r="AB601" s="16">
        <f t="shared" si="138"/>
        <v>0</v>
      </c>
      <c r="AC601" s="16">
        <f t="shared" si="139"/>
        <v>-0.27512151688584841</v>
      </c>
      <c r="AD601" s="16">
        <f t="shared" si="140"/>
        <v>0</v>
      </c>
      <c r="AE601" s="16">
        <f t="shared" si="141"/>
        <v>-0.18342825622822706</v>
      </c>
      <c r="AF601" s="16">
        <f t="shared" si="142"/>
        <v>0</v>
      </c>
      <c r="AG601" s="16">
        <f t="shared" si="143"/>
        <v>-0.42721319047279371</v>
      </c>
      <c r="AH601" s="16">
        <f t="shared" si="144"/>
        <v>0</v>
      </c>
      <c r="AI601" s="16">
        <f t="shared" si="145"/>
        <v>0.86046739988451304</v>
      </c>
      <c r="AK601" s="16">
        <f t="shared" si="146"/>
        <v>0</v>
      </c>
      <c r="AL601" s="16">
        <f t="shared" si="147"/>
        <v>-0.69523901376984065</v>
      </c>
      <c r="AM601" s="16">
        <f t="shared" si="148"/>
        <v>-0.66789628082560382</v>
      </c>
      <c r="AN601" s="16">
        <f t="shared" si="149"/>
        <v>0</v>
      </c>
      <c r="AO601" s="16">
        <f t="shared" si="150"/>
        <v>-0.77399483155278637</v>
      </c>
      <c r="AP601" s="16">
        <f t="shared" si="151"/>
        <v>0</v>
      </c>
      <c r="AQ601" s="16">
        <f t="shared" si="152"/>
        <v>-0.77595610138915416</v>
      </c>
      <c r="AR601" s="16">
        <f t="shared" si="153"/>
        <v>0</v>
      </c>
      <c r="AS601" s="16">
        <f t="shared" si="154"/>
        <v>-0.8466165950730713</v>
      </c>
      <c r="AT601" s="16">
        <f t="shared" si="155"/>
        <v>0</v>
      </c>
      <c r="AU601" s="16">
        <f t="shared" si="156"/>
        <v>0.45493588704943094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 s="16">
        <f t="shared" si="124"/>
        <v>0</v>
      </c>
      <c r="N602" s="16">
        <f t="shared" si="125"/>
        <v>0.24150179796498705</v>
      </c>
      <c r="O602" s="16">
        <f t="shared" si="126"/>
        <v>0.31515584112853856</v>
      </c>
      <c r="P602" s="16">
        <f t="shared" si="127"/>
        <v>0</v>
      </c>
      <c r="Q602" s="16">
        <f t="shared" si="128"/>
        <v>-0.3335311186478136</v>
      </c>
      <c r="R602" s="16">
        <f t="shared" si="129"/>
        <v>0</v>
      </c>
      <c r="S602" s="16">
        <f t="shared" si="130"/>
        <v>-0.36210808947345008</v>
      </c>
      <c r="T602" s="16">
        <f t="shared" si="131"/>
        <v>0</v>
      </c>
      <c r="U602" s="16">
        <f t="shared" si="132"/>
        <v>0.28076825474958844</v>
      </c>
      <c r="V602" s="16">
        <f t="shared" si="133"/>
        <v>0</v>
      </c>
      <c r="W602" s="16">
        <f t="shared" si="134"/>
        <v>-0.38413983898595383</v>
      </c>
      <c r="Y602" s="16">
        <f t="shared" si="135"/>
        <v>0</v>
      </c>
      <c r="Z602" s="16">
        <f t="shared" si="136"/>
        <v>1.3480254988733936E-2</v>
      </c>
      <c r="AA602" s="16">
        <f t="shared" si="137"/>
        <v>5.0938657755072995E-2</v>
      </c>
      <c r="AB602" s="16">
        <f t="shared" si="138"/>
        <v>0</v>
      </c>
      <c r="AC602" s="16">
        <f t="shared" si="139"/>
        <v>-0.32733611627778725</v>
      </c>
      <c r="AD602" s="16">
        <f t="shared" si="140"/>
        <v>0</v>
      </c>
      <c r="AE602" s="16">
        <f t="shared" si="141"/>
        <v>-0.43814395838245029</v>
      </c>
      <c r="AF602" s="16">
        <f t="shared" si="142"/>
        <v>0</v>
      </c>
      <c r="AG602" s="16">
        <f t="shared" si="143"/>
        <v>0.79079932129341035</v>
      </c>
      <c r="AH602" s="16">
        <f t="shared" si="144"/>
        <v>0</v>
      </c>
      <c r="AI602" s="16">
        <f t="shared" si="145"/>
        <v>0.81889700567054124</v>
      </c>
      <c r="AK602" s="16">
        <f t="shared" si="146"/>
        <v>0</v>
      </c>
      <c r="AL602" s="16">
        <f t="shared" si="147"/>
        <v>-0.69662061381312601</v>
      </c>
      <c r="AM602" s="16">
        <f t="shared" si="148"/>
        <v>-0.65419183646130774</v>
      </c>
      <c r="AN602" s="16">
        <f t="shared" si="149"/>
        <v>0</v>
      </c>
      <c r="AO602" s="16">
        <f t="shared" si="150"/>
        <v>-0.75534679532349924</v>
      </c>
      <c r="AP602" s="16">
        <f t="shared" si="151"/>
        <v>0</v>
      </c>
      <c r="AQ602" s="16">
        <f t="shared" si="152"/>
        <v>-0.8361355890589115</v>
      </c>
      <c r="AR602" s="16">
        <f t="shared" si="153"/>
        <v>0</v>
      </c>
      <c r="AS602" s="16">
        <f t="shared" si="154"/>
        <v>-0.37389711555091171</v>
      </c>
      <c r="AT602" s="16">
        <f t="shared" si="155"/>
        <v>0</v>
      </c>
      <c r="AU602" s="16">
        <f t="shared" si="156"/>
        <v>0.42306196648635519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 s="16">
        <f t="shared" si="124"/>
        <v>0</v>
      </c>
      <c r="N603" s="16">
        <f t="shared" si="125"/>
        <v>19.842159778551689</v>
      </c>
      <c r="O603" s="16">
        <f t="shared" si="126"/>
        <v>22.067980073158594</v>
      </c>
      <c r="P603" s="16">
        <f t="shared" si="127"/>
        <v>0</v>
      </c>
      <c r="Q603" s="16">
        <f t="shared" si="128"/>
        <v>15.237646097897747</v>
      </c>
      <c r="R603" s="16">
        <f t="shared" si="129"/>
        <v>0</v>
      </c>
      <c r="S603" s="16">
        <f t="shared" si="130"/>
        <v>523.28016194331985</v>
      </c>
      <c r="T603" s="16">
        <f t="shared" si="131"/>
        <v>0</v>
      </c>
      <c r="U603" s="16">
        <f t="shared" si="132"/>
        <v>0.31128061978003368</v>
      </c>
      <c r="V603" s="16">
        <f t="shared" si="133"/>
        <v>0</v>
      </c>
      <c r="W603" s="16">
        <f t="shared" si="134"/>
        <v>82.984560501534503</v>
      </c>
      <c r="Y603" s="16">
        <f t="shared" si="135"/>
        <v>0</v>
      </c>
      <c r="Z603" s="16">
        <f t="shared" si="136"/>
        <v>10.331862274155476</v>
      </c>
      <c r="AA603" s="16">
        <f t="shared" si="137"/>
        <v>11.162633872905218</v>
      </c>
      <c r="AB603" s="16">
        <f t="shared" si="138"/>
        <v>0</v>
      </c>
      <c r="AC603" s="16">
        <f t="shared" si="139"/>
        <v>7.9794492166644506</v>
      </c>
      <c r="AD603" s="16">
        <f t="shared" si="140"/>
        <v>0</v>
      </c>
      <c r="AE603" s="16">
        <f t="shared" si="141"/>
        <v>48.263252378079436</v>
      </c>
      <c r="AF603" s="16">
        <f t="shared" si="142"/>
        <v>0</v>
      </c>
      <c r="AG603" s="16">
        <f t="shared" si="143"/>
        <v>0.83194881272953169</v>
      </c>
      <c r="AH603" s="16">
        <f t="shared" si="144"/>
        <v>0</v>
      </c>
      <c r="AI603" s="16">
        <f t="shared" si="145"/>
        <v>51.826022399703113</v>
      </c>
      <c r="AK603" s="16">
        <f t="shared" si="146"/>
        <v>0</v>
      </c>
      <c r="AL603" s="16">
        <f t="shared" si="147"/>
        <v>2.2406200638305838</v>
      </c>
      <c r="AM603" s="16">
        <f t="shared" si="148"/>
        <v>3.1430966660431023</v>
      </c>
      <c r="AN603" s="16">
        <f t="shared" si="149"/>
        <v>0</v>
      </c>
      <c r="AO603" s="16">
        <f t="shared" si="150"/>
        <v>1.8133297988967265</v>
      </c>
      <c r="AP603" s="16">
        <f t="shared" si="151"/>
        <v>0</v>
      </c>
      <c r="AQ603" s="16">
        <f t="shared" si="152"/>
        <v>13.759401787551154</v>
      </c>
      <c r="AR603" s="16">
        <f t="shared" si="153"/>
        <v>0</v>
      </c>
      <c r="AS603" s="16">
        <f t="shared" si="154"/>
        <v>-0.32878582429947956</v>
      </c>
      <c r="AT603" s="16">
        <f t="shared" si="155"/>
        <v>0</v>
      </c>
      <c r="AU603" s="16">
        <f t="shared" si="156"/>
        <v>44.36575909645547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 s="16">
        <f t="shared" si="124"/>
        <v>0</v>
      </c>
      <c r="N604" s="16">
        <f t="shared" si="125"/>
        <v>0.15522705701418221</v>
      </c>
      <c r="O604" s="16">
        <f t="shared" si="126"/>
        <v>0.16515922085163706</v>
      </c>
      <c r="P604" s="16">
        <f t="shared" si="127"/>
        <v>0</v>
      </c>
      <c r="Q604" s="16">
        <f t="shared" si="128"/>
        <v>-0.37237733820908048</v>
      </c>
      <c r="R604" s="16">
        <f t="shared" si="129"/>
        <v>0</v>
      </c>
      <c r="S604" s="16">
        <f t="shared" si="130"/>
        <v>-0.36932904198487115</v>
      </c>
      <c r="T604" s="16">
        <f t="shared" si="131"/>
        <v>0</v>
      </c>
      <c r="U604" s="16">
        <f t="shared" si="132"/>
        <v>0.25622936026316945</v>
      </c>
      <c r="V604" s="16">
        <f t="shared" si="133"/>
        <v>0</v>
      </c>
      <c r="W604" s="16">
        <f t="shared" si="134"/>
        <v>-0.4012013610073476</v>
      </c>
      <c r="Y604" s="16">
        <f t="shared" si="135"/>
        <v>0</v>
      </c>
      <c r="Z604" s="16">
        <f t="shared" si="136"/>
        <v>-4.2024217038365771E-2</v>
      </c>
      <c r="AA604" s="16">
        <f t="shared" si="137"/>
        <v>-4.3639147704681795E-2</v>
      </c>
      <c r="AB604" s="16">
        <f t="shared" si="138"/>
        <v>0</v>
      </c>
      <c r="AC604" s="16">
        <f t="shared" si="139"/>
        <v>-0.34172191627964676</v>
      </c>
      <c r="AD604" s="16">
        <f t="shared" si="140"/>
        <v>0</v>
      </c>
      <c r="AE604" s="16">
        <f t="shared" si="141"/>
        <v>-0.44775860515729971</v>
      </c>
      <c r="AF604" s="16">
        <f t="shared" si="142"/>
        <v>0</v>
      </c>
      <c r="AG604" s="16">
        <f t="shared" si="143"/>
        <v>0.74464843606443154</v>
      </c>
      <c r="AH604" s="16">
        <f t="shared" si="144"/>
        <v>0</v>
      </c>
      <c r="AI604" s="16">
        <f t="shared" si="145"/>
        <v>0.73284931461755043</v>
      </c>
      <c r="AK604" s="16">
        <f t="shared" si="146"/>
        <v>0</v>
      </c>
      <c r="AL604" s="16">
        <f t="shared" si="147"/>
        <v>-0.68315895495391799</v>
      </c>
      <c r="AM604" s="16">
        <f t="shared" si="148"/>
        <v>-0.67780854764211418</v>
      </c>
      <c r="AN604" s="16">
        <f t="shared" si="149"/>
        <v>0</v>
      </c>
      <c r="AO604" s="16">
        <f t="shared" si="150"/>
        <v>-0.77554989080807668</v>
      </c>
      <c r="AP604" s="16">
        <f t="shared" si="151"/>
        <v>0</v>
      </c>
      <c r="AQ604" s="16">
        <f t="shared" si="152"/>
        <v>-0.83689615251824268</v>
      </c>
      <c r="AR604" s="16">
        <f t="shared" si="153"/>
        <v>0</v>
      </c>
      <c r="AS604" s="16">
        <f t="shared" si="154"/>
        <v>-0.40064769927735155</v>
      </c>
      <c r="AT604" s="16">
        <f t="shared" si="155"/>
        <v>0</v>
      </c>
      <c r="AU604" s="16">
        <f t="shared" si="156"/>
        <v>0.34057592777282408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 s="16">
        <f t="shared" si="124"/>
        <v>0</v>
      </c>
      <c r="N605" s="16">
        <f t="shared" si="125"/>
        <v>27.365884899397166</v>
      </c>
      <c r="O605" s="16">
        <f t="shared" si="126"/>
        <v>29.836650850386203</v>
      </c>
      <c r="P605" s="16">
        <f t="shared" si="127"/>
        <v>0</v>
      </c>
      <c r="Q605" s="16">
        <f t="shared" si="128"/>
        <v>19.061372197113844</v>
      </c>
      <c r="R605" s="16">
        <f t="shared" si="129"/>
        <v>0</v>
      </c>
      <c r="S605" s="16">
        <f t="shared" si="130"/>
        <v>517.50958140974387</v>
      </c>
      <c r="T605" s="16">
        <f t="shared" si="131"/>
        <v>0</v>
      </c>
      <c r="U605" s="16">
        <f t="shared" si="132"/>
        <v>0.34779397524586969</v>
      </c>
      <c r="V605" s="16">
        <f t="shared" si="133"/>
        <v>0</v>
      </c>
      <c r="W605" s="16">
        <f t="shared" si="134"/>
        <v>111.43216278442678</v>
      </c>
      <c r="Y605" s="16">
        <f t="shared" si="135"/>
        <v>0</v>
      </c>
      <c r="Z605" s="16">
        <f t="shared" si="136"/>
        <v>12.536625486086635</v>
      </c>
      <c r="AA605" s="16">
        <f t="shared" si="137"/>
        <v>13.426040563145163</v>
      </c>
      <c r="AB605" s="16">
        <f t="shared" si="138"/>
        <v>0</v>
      </c>
      <c r="AC605" s="16">
        <f t="shared" si="139"/>
        <v>7.7188632205722252</v>
      </c>
      <c r="AD605" s="16">
        <f t="shared" si="140"/>
        <v>0</v>
      </c>
      <c r="AE605" s="16">
        <f t="shared" si="141"/>
        <v>54.197167607967955</v>
      </c>
      <c r="AF605" s="16">
        <f t="shared" si="142"/>
        <v>0</v>
      </c>
      <c r="AG605" s="16">
        <f t="shared" si="143"/>
        <v>0.90644878974602339</v>
      </c>
      <c r="AH605" s="16">
        <f t="shared" si="144"/>
        <v>0</v>
      </c>
      <c r="AI605" s="16">
        <f t="shared" si="145"/>
        <v>63.902030443201788</v>
      </c>
      <c r="AK605" s="16">
        <f t="shared" si="146"/>
        <v>0</v>
      </c>
      <c r="AL605" s="16">
        <f t="shared" si="147"/>
        <v>2.8047869240649428</v>
      </c>
      <c r="AM605" s="16">
        <f t="shared" si="148"/>
        <v>3.7299391556730459</v>
      </c>
      <c r="AN605" s="16">
        <f t="shared" si="149"/>
        <v>0</v>
      </c>
      <c r="AO605" s="16">
        <f t="shared" si="150"/>
        <v>1.5951985260927357</v>
      </c>
      <c r="AP605" s="16">
        <f t="shared" si="151"/>
        <v>0</v>
      </c>
      <c r="AQ605" s="16">
        <f t="shared" si="152"/>
        <v>13.6631409860079</v>
      </c>
      <c r="AR605" s="16">
        <f t="shared" si="153"/>
        <v>0</v>
      </c>
      <c r="AS605" s="16">
        <f t="shared" si="154"/>
        <v>-0.3310564116278748</v>
      </c>
      <c r="AT605" s="16">
        <f t="shared" si="155"/>
        <v>0</v>
      </c>
      <c r="AU605" s="16">
        <f t="shared" si="156"/>
        <v>54.427556397088523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 s="16">
        <f t="shared" si="124"/>
        <v>0</v>
      </c>
      <c r="N606" s="16">
        <f t="shared" si="125"/>
        <v>-0.71560618388806396</v>
      </c>
      <c r="O606" s="16">
        <f t="shared" si="126"/>
        <v>-0.71439556669943038</v>
      </c>
      <c r="P606" s="16">
        <f t="shared" si="127"/>
        <v>0</v>
      </c>
      <c r="Q606" s="16">
        <f t="shared" si="128"/>
        <v>-0.41900455856351243</v>
      </c>
      <c r="R606" s="16">
        <f t="shared" si="129"/>
        <v>0</v>
      </c>
      <c r="S606" s="16">
        <f t="shared" si="130"/>
        <v>-0.94188191629636631</v>
      </c>
      <c r="T606" s="16">
        <f t="shared" si="131"/>
        <v>0</v>
      </c>
      <c r="U606" s="16">
        <f t="shared" si="132"/>
        <v>-0.37997424133020602</v>
      </c>
      <c r="V606" s="16">
        <f t="shared" si="133"/>
        <v>0</v>
      </c>
      <c r="W606" s="16">
        <f t="shared" si="134"/>
        <v>-0.38634538168940175</v>
      </c>
      <c r="Y606" s="16">
        <f t="shared" si="135"/>
        <v>0</v>
      </c>
      <c r="Z606" s="16">
        <f t="shared" si="136"/>
        <v>-0.79767017395339312</v>
      </c>
      <c r="AA606" s="16">
        <f t="shared" si="137"/>
        <v>-0.80222257366571936</v>
      </c>
      <c r="AB606" s="16">
        <f t="shared" si="138"/>
        <v>0</v>
      </c>
      <c r="AC606" s="16">
        <f t="shared" si="139"/>
        <v>-0.84946459578264577</v>
      </c>
      <c r="AD606" s="16">
        <f t="shared" si="140"/>
        <v>0</v>
      </c>
      <c r="AE606" s="16">
        <f t="shared" si="141"/>
        <v>-0.93778857539652971</v>
      </c>
      <c r="AF606" s="16">
        <f t="shared" si="142"/>
        <v>0</v>
      </c>
      <c r="AG606" s="16">
        <f t="shared" si="143"/>
        <v>-0.40012661417692741</v>
      </c>
      <c r="AH606" s="16">
        <f t="shared" si="144"/>
        <v>0</v>
      </c>
      <c r="AI606" s="16">
        <f t="shared" si="145"/>
        <v>0.80154825064630364</v>
      </c>
      <c r="AK606" s="16">
        <f t="shared" si="146"/>
        <v>0</v>
      </c>
      <c r="AL606" s="16">
        <f t="shared" si="147"/>
        <v>-0.88612824394387513</v>
      </c>
      <c r="AM606" s="16">
        <f t="shared" si="148"/>
        <v>-0.88971438769011557</v>
      </c>
      <c r="AN606" s="16">
        <f t="shared" si="149"/>
        <v>0</v>
      </c>
      <c r="AO606" s="16">
        <f t="shared" si="150"/>
        <v>-0.90002061916184517</v>
      </c>
      <c r="AP606" s="16">
        <f t="shared" si="151"/>
        <v>0</v>
      </c>
      <c r="AQ606" s="16">
        <f t="shared" si="152"/>
        <v>-0.96612245087244941</v>
      </c>
      <c r="AR606" s="16">
        <f t="shared" si="153"/>
        <v>0</v>
      </c>
      <c r="AS606" s="16">
        <f t="shared" si="154"/>
        <v>-0.8180925411361808</v>
      </c>
      <c r="AT606" s="16">
        <f t="shared" si="155"/>
        <v>0</v>
      </c>
      <c r="AU606" s="16">
        <f t="shared" si="156"/>
        <v>0.60842960505818944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 s="16">
        <f t="shared" si="124"/>
        <v>0</v>
      </c>
      <c r="N607" s="16">
        <f t="shared" si="125"/>
        <v>0.19462915527192465</v>
      </c>
      <c r="O607" s="16">
        <f t="shared" si="126"/>
        <v>0.25560903573378291</v>
      </c>
      <c r="P607" s="16">
        <f t="shared" si="127"/>
        <v>0</v>
      </c>
      <c r="Q607" s="16">
        <f t="shared" si="128"/>
        <v>-0.42312781603404825</v>
      </c>
      <c r="R607" s="16">
        <f t="shared" si="129"/>
        <v>0</v>
      </c>
      <c r="S607" s="16">
        <f t="shared" si="130"/>
        <v>-0.37035162449839631</v>
      </c>
      <c r="T607" s="16">
        <f t="shared" si="131"/>
        <v>0</v>
      </c>
      <c r="U607" s="16">
        <f t="shared" si="132"/>
        <v>-0.4081911775431698</v>
      </c>
      <c r="V607" s="16">
        <f t="shared" si="133"/>
        <v>0</v>
      </c>
      <c r="W607" s="16">
        <f t="shared" si="134"/>
        <v>-0.4362869395427792</v>
      </c>
      <c r="Y607" s="16">
        <f t="shared" si="135"/>
        <v>0</v>
      </c>
      <c r="Z607" s="16">
        <f t="shared" si="136"/>
        <v>6.6813617168917414E-2</v>
      </c>
      <c r="AA607" s="16">
        <f t="shared" si="137"/>
        <v>9.5991417766702697E-2</v>
      </c>
      <c r="AB607" s="16">
        <f t="shared" si="138"/>
        <v>0</v>
      </c>
      <c r="AC607" s="16">
        <f t="shared" si="139"/>
        <v>-0.29271604483674801</v>
      </c>
      <c r="AD607" s="16">
        <f t="shared" si="140"/>
        <v>0</v>
      </c>
      <c r="AE607" s="16">
        <f t="shared" si="141"/>
        <v>-0.23516223775273357</v>
      </c>
      <c r="AF607" s="16">
        <f t="shared" si="142"/>
        <v>0</v>
      </c>
      <c r="AG607" s="16">
        <f t="shared" si="143"/>
        <v>-0.42858359709688548</v>
      </c>
      <c r="AH607" s="16">
        <f t="shared" si="144"/>
        <v>0</v>
      </c>
      <c r="AI607" s="16">
        <f t="shared" si="145"/>
        <v>0.92312410686950175</v>
      </c>
      <c r="AK607" s="16">
        <f t="shared" si="146"/>
        <v>0</v>
      </c>
      <c r="AL607" s="16">
        <f t="shared" si="147"/>
        <v>-0.67440710511489887</v>
      </c>
      <c r="AM607" s="16">
        <f t="shared" si="148"/>
        <v>-0.6419780825917244</v>
      </c>
      <c r="AN607" s="16">
        <f t="shared" si="149"/>
        <v>0</v>
      </c>
      <c r="AO607" s="16">
        <f t="shared" si="150"/>
        <v>-0.77065590051695976</v>
      </c>
      <c r="AP607" s="16">
        <f t="shared" si="151"/>
        <v>0</v>
      </c>
      <c r="AQ607" s="16">
        <f t="shared" si="152"/>
        <v>-0.79035548103577691</v>
      </c>
      <c r="AR607" s="16">
        <f t="shared" si="153"/>
        <v>0</v>
      </c>
      <c r="AS607" s="16">
        <f t="shared" si="154"/>
        <v>-0.84663161622673544</v>
      </c>
      <c r="AT607" s="16">
        <f t="shared" si="155"/>
        <v>0</v>
      </c>
      <c r="AU607" s="16">
        <f t="shared" si="156"/>
        <v>0.5236514221309253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 s="16">
        <f t="shared" si="124"/>
        <v>0</v>
      </c>
      <c r="N608" s="16">
        <f t="shared" si="125"/>
        <v>0.90767412255384583</v>
      </c>
      <c r="O608" s="16">
        <f t="shared" si="126"/>
        <v>0.94600293030427374</v>
      </c>
      <c r="P608" s="16">
        <f t="shared" si="127"/>
        <v>0</v>
      </c>
      <c r="Q608" s="16">
        <f t="shared" si="128"/>
        <v>1.271824143988983</v>
      </c>
      <c r="R608" s="16">
        <f t="shared" si="129"/>
        <v>0</v>
      </c>
      <c r="S608" s="16">
        <f t="shared" si="130"/>
        <v>0.47425465718624393</v>
      </c>
      <c r="T608" s="16">
        <f t="shared" si="131"/>
        <v>0</v>
      </c>
      <c r="U608" s="16">
        <f t="shared" si="132"/>
        <v>-0.23756292765136144</v>
      </c>
      <c r="V608" s="16">
        <f t="shared" si="133"/>
        <v>0</v>
      </c>
      <c r="W608" s="16">
        <f t="shared" si="134"/>
        <v>0.56865237245252576</v>
      </c>
      <c r="Y608" s="16">
        <f t="shared" si="135"/>
        <v>0</v>
      </c>
      <c r="Z608" s="16">
        <f t="shared" si="136"/>
        <v>0.51266730728695342</v>
      </c>
      <c r="AA608" s="16">
        <f t="shared" si="137"/>
        <v>0.51883779649986483</v>
      </c>
      <c r="AB608" s="16">
        <f t="shared" si="138"/>
        <v>0</v>
      </c>
      <c r="AC608" s="16">
        <f t="shared" si="139"/>
        <v>0.18056316102052256</v>
      </c>
      <c r="AD608" s="16">
        <f t="shared" si="140"/>
        <v>0</v>
      </c>
      <c r="AE608" s="16">
        <f t="shared" si="141"/>
        <v>0.21834135321420536</v>
      </c>
      <c r="AF608" s="16">
        <f t="shared" si="142"/>
        <v>0</v>
      </c>
      <c r="AG608" s="16">
        <f t="shared" si="143"/>
        <v>-0.24389184900576757</v>
      </c>
      <c r="AH608" s="16">
        <f t="shared" si="144"/>
        <v>0</v>
      </c>
      <c r="AI608" s="16">
        <f t="shared" si="145"/>
        <v>1.7705425019416154</v>
      </c>
      <c r="AK608" s="16">
        <f t="shared" si="146"/>
        <v>0</v>
      </c>
      <c r="AL608" s="16">
        <f t="shared" si="147"/>
        <v>-0.62379352691410861</v>
      </c>
      <c r="AM608" s="16">
        <f t="shared" si="148"/>
        <v>-0.60737613276327096</v>
      </c>
      <c r="AN608" s="16">
        <f t="shared" si="149"/>
        <v>0</v>
      </c>
      <c r="AO608" s="16">
        <f t="shared" si="150"/>
        <v>-0.64887321216374239</v>
      </c>
      <c r="AP608" s="16">
        <f t="shared" si="151"/>
        <v>0</v>
      </c>
      <c r="AQ608" s="16">
        <f t="shared" si="152"/>
        <v>-0.68813021406396102</v>
      </c>
      <c r="AR608" s="16">
        <f t="shared" si="153"/>
        <v>0</v>
      </c>
      <c r="AS608" s="16">
        <f t="shared" si="154"/>
        <v>-0.8382989725762674</v>
      </c>
      <c r="AT608" s="16">
        <f t="shared" si="155"/>
        <v>0</v>
      </c>
      <c r="AU608" s="16">
        <f t="shared" si="156"/>
        <v>1.2072063851272123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 s="16">
        <f t="shared" si="124"/>
        <v>0</v>
      </c>
      <c r="N609" s="16">
        <f t="shared" si="125"/>
        <v>-0.55782002343301584</v>
      </c>
      <c r="O609" s="16">
        <f t="shared" si="126"/>
        <v>-0.54863218990926566</v>
      </c>
      <c r="P609" s="16">
        <f t="shared" si="127"/>
        <v>0</v>
      </c>
      <c r="Q609" s="16">
        <f t="shared" si="128"/>
        <v>-0.1981374914076301</v>
      </c>
      <c r="R609" s="16">
        <f t="shared" si="129"/>
        <v>0</v>
      </c>
      <c r="S609" s="16">
        <f t="shared" si="130"/>
        <v>-0.87459389010367306</v>
      </c>
      <c r="T609" s="16">
        <f t="shared" si="131"/>
        <v>0</v>
      </c>
      <c r="U609" s="16">
        <f t="shared" si="132"/>
        <v>-0.20400320152250967</v>
      </c>
      <c r="V609" s="16">
        <f t="shared" si="133"/>
        <v>0</v>
      </c>
      <c r="W609" s="16">
        <f t="shared" si="134"/>
        <v>-0.19570120355325593</v>
      </c>
      <c r="Y609" s="16">
        <f t="shared" si="135"/>
        <v>0</v>
      </c>
      <c r="Z609" s="16">
        <f t="shared" si="136"/>
        <v>-0.68855776127925294</v>
      </c>
      <c r="AA609" s="16">
        <f t="shared" si="137"/>
        <v>-0.68682240651487625</v>
      </c>
      <c r="AB609" s="16">
        <f t="shared" si="138"/>
        <v>0</v>
      </c>
      <c r="AC609" s="16">
        <f t="shared" si="139"/>
        <v>-0.81979133731197262</v>
      </c>
      <c r="AD609" s="16">
        <f t="shared" si="140"/>
        <v>0</v>
      </c>
      <c r="AE609" s="16">
        <f t="shared" si="141"/>
        <v>-0.88077765780555917</v>
      </c>
      <c r="AF609" s="16">
        <f t="shared" si="142"/>
        <v>0</v>
      </c>
      <c r="AG609" s="16">
        <f t="shared" si="143"/>
        <v>-0.21687637171430313</v>
      </c>
      <c r="AH609" s="16">
        <f t="shared" si="144"/>
        <v>0</v>
      </c>
      <c r="AI609" s="16">
        <f t="shared" si="145"/>
        <v>1.6942762553377571</v>
      </c>
      <c r="AK609" s="16">
        <f t="shared" si="146"/>
        <v>0</v>
      </c>
      <c r="AL609" s="16">
        <f t="shared" si="147"/>
        <v>-0.83711598801262821</v>
      </c>
      <c r="AM609" s="16">
        <f t="shared" si="148"/>
        <v>-0.83654343879332904</v>
      </c>
      <c r="AN609" s="16">
        <f t="shared" si="149"/>
        <v>0</v>
      </c>
      <c r="AO609" s="16">
        <f t="shared" si="150"/>
        <v>-0.89715372125129578</v>
      </c>
      <c r="AP609" s="16">
        <f t="shared" si="151"/>
        <v>0</v>
      </c>
      <c r="AQ609" s="16">
        <f t="shared" si="152"/>
        <v>-0.94463869874522133</v>
      </c>
      <c r="AR609" s="16">
        <f t="shared" si="153"/>
        <v>0</v>
      </c>
      <c r="AS609" s="16">
        <f t="shared" si="154"/>
        <v>-0.79842839103468999</v>
      </c>
      <c r="AT609" s="16">
        <f t="shared" si="155"/>
        <v>0</v>
      </c>
      <c r="AU609" s="16">
        <f t="shared" si="156"/>
        <v>1.4218398078512118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 s="16">
        <f t="shared" si="124"/>
        <v>0</v>
      </c>
      <c r="N610" s="16">
        <f t="shared" si="125"/>
        <v>10.135044831627935</v>
      </c>
      <c r="O610" s="16">
        <f t="shared" si="126"/>
        <v>10.176708819442041</v>
      </c>
      <c r="P610" s="16">
        <f t="shared" si="127"/>
        <v>0</v>
      </c>
      <c r="Q610" s="16">
        <f t="shared" si="128"/>
        <v>4.6046611915919948</v>
      </c>
      <c r="R610" s="16">
        <f t="shared" si="129"/>
        <v>0</v>
      </c>
      <c r="S610" s="16">
        <f t="shared" si="130"/>
        <v>374.58123523703148</v>
      </c>
      <c r="T610" s="16">
        <f t="shared" si="131"/>
        <v>0</v>
      </c>
      <c r="U610" s="16">
        <f t="shared" si="132"/>
        <v>0.19114035681935534</v>
      </c>
      <c r="V610" s="16">
        <f t="shared" si="133"/>
        <v>0</v>
      </c>
      <c r="W610" s="16">
        <f t="shared" si="134"/>
        <v>114.35183016366544</v>
      </c>
      <c r="Y610" s="16">
        <f t="shared" si="135"/>
        <v>0</v>
      </c>
      <c r="Z610" s="16">
        <f t="shared" si="136"/>
        <v>5.6968635510359125</v>
      </c>
      <c r="AA610" s="16">
        <f t="shared" si="137"/>
        <v>5.6340777289437138</v>
      </c>
      <c r="AB610" s="16">
        <f t="shared" si="138"/>
        <v>0</v>
      </c>
      <c r="AC610" s="16">
        <f t="shared" si="139"/>
        <v>3.4305672300394776</v>
      </c>
      <c r="AD610" s="16">
        <f t="shared" si="140"/>
        <v>0</v>
      </c>
      <c r="AE610" s="16">
        <f t="shared" si="141"/>
        <v>32.927280118739219</v>
      </c>
      <c r="AF610" s="16">
        <f t="shared" si="142"/>
        <v>0</v>
      </c>
      <c r="AG610" s="16">
        <f t="shared" si="143"/>
        <v>0.54428773039656075</v>
      </c>
      <c r="AH610" s="16">
        <f t="shared" si="144"/>
        <v>0</v>
      </c>
      <c r="AI610" s="16">
        <f t="shared" si="145"/>
        <v>39.00105599909017</v>
      </c>
      <c r="AK610" s="16">
        <f t="shared" si="146"/>
        <v>0</v>
      </c>
      <c r="AL610" s="16">
        <f t="shared" si="147"/>
        <v>0.66110933614876877</v>
      </c>
      <c r="AM610" s="16">
        <f t="shared" si="148"/>
        <v>0.65080317935916621</v>
      </c>
      <c r="AN610" s="16">
        <f t="shared" si="149"/>
        <v>0</v>
      </c>
      <c r="AO610" s="16">
        <f t="shared" si="150"/>
        <v>0.17789221689802337</v>
      </c>
      <c r="AP610" s="16">
        <f t="shared" si="151"/>
        <v>0</v>
      </c>
      <c r="AQ610" s="16">
        <f t="shared" si="152"/>
        <v>7.9098207305353911</v>
      </c>
      <c r="AR610" s="16">
        <f t="shared" si="153"/>
        <v>0</v>
      </c>
      <c r="AS610" s="16">
        <f t="shared" si="154"/>
        <v>-0.58977481334530035</v>
      </c>
      <c r="AT610" s="16">
        <f t="shared" si="155"/>
        <v>0</v>
      </c>
      <c r="AU610" s="16">
        <f t="shared" si="156"/>
        <v>27.021811566309552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si="158"/>
        <v>1</v>
      </c>
      <c r="J611">
        <f t="shared" si="158"/>
        <v>0</v>
      </c>
      <c r="K611">
        <v>4</v>
      </c>
      <c r="L611">
        <v>0</v>
      </c>
      <c r="M611" s="16">
        <f t="shared" si="124"/>
        <v>0</v>
      </c>
      <c r="N611" s="16">
        <f t="shared" si="125"/>
        <v>-0.19735380665042532</v>
      </c>
      <c r="O611" s="16">
        <f t="shared" si="126"/>
        <v>-0.16260470119196013</v>
      </c>
      <c r="P611" s="16">
        <f t="shared" si="127"/>
        <v>0</v>
      </c>
      <c r="Q611" s="16">
        <f t="shared" si="128"/>
        <v>-0.23306039488480929</v>
      </c>
      <c r="R611" s="16">
        <f t="shared" si="129"/>
        <v>0</v>
      </c>
      <c r="S611" s="16">
        <f t="shared" si="130"/>
        <v>-0.57708588134266769</v>
      </c>
      <c r="T611" s="16">
        <f t="shared" si="131"/>
        <v>0</v>
      </c>
      <c r="U611" s="16">
        <f t="shared" si="132"/>
        <v>-0.12820596182820834</v>
      </c>
      <c r="V611" s="16">
        <f t="shared" si="133"/>
        <v>0</v>
      </c>
      <c r="W611" s="16">
        <f t="shared" si="134"/>
        <v>-0.18418109323513715</v>
      </c>
      <c r="Y611" s="16">
        <f t="shared" si="135"/>
        <v>0</v>
      </c>
      <c r="Z611" s="16">
        <f t="shared" si="136"/>
        <v>-0.28113209120353139</v>
      </c>
      <c r="AA611" s="16">
        <f t="shared" si="137"/>
        <v>-0.2633800987886345</v>
      </c>
      <c r="AB611" s="16">
        <f t="shared" si="138"/>
        <v>0</v>
      </c>
      <c r="AC611" s="16">
        <f t="shared" si="139"/>
        <v>-0.24202609160071728</v>
      </c>
      <c r="AD611" s="16">
        <f t="shared" si="140"/>
        <v>0</v>
      </c>
      <c r="AE611" s="16">
        <f t="shared" si="141"/>
        <v>-0.56312425556771573</v>
      </c>
      <c r="AF611" s="16">
        <f t="shared" si="142"/>
        <v>0</v>
      </c>
      <c r="AG611" s="16">
        <f t="shared" si="143"/>
        <v>5.1189158919770224E-2</v>
      </c>
      <c r="AH611" s="16">
        <f t="shared" si="144"/>
        <v>0</v>
      </c>
      <c r="AI611" s="16">
        <f t="shared" si="145"/>
        <v>0.35053362661835386</v>
      </c>
      <c r="AK611" s="16">
        <f t="shared" si="146"/>
        <v>0</v>
      </c>
      <c r="AL611" s="16">
        <f t="shared" si="147"/>
        <v>-0.77527178908961281</v>
      </c>
      <c r="AM611" s="16">
        <f t="shared" si="148"/>
        <v>-0.75524490758430707</v>
      </c>
      <c r="AN611" s="16">
        <f t="shared" si="149"/>
        <v>0</v>
      </c>
      <c r="AO611" s="16">
        <f t="shared" si="150"/>
        <v>-0.76867017616140498</v>
      </c>
      <c r="AP611" s="16">
        <f t="shared" si="151"/>
        <v>0</v>
      </c>
      <c r="AQ611" s="16">
        <f t="shared" si="152"/>
        <v>-0.86463591480893864</v>
      </c>
      <c r="AR611" s="16">
        <f t="shared" si="153"/>
        <v>0</v>
      </c>
      <c r="AS611" s="16">
        <f t="shared" si="154"/>
        <v>-0.64064634613114657</v>
      </c>
      <c r="AT611" s="16">
        <f t="shared" si="155"/>
        <v>0</v>
      </c>
      <c r="AU611" s="16">
        <f t="shared" si="156"/>
        <v>-0.12776160055180172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 s="16">
        <f t="shared" si="124"/>
        <v>0</v>
      </c>
      <c r="N612" s="16">
        <f t="shared" si="125"/>
        <v>0.46059508829845658</v>
      </c>
      <c r="O612" s="16">
        <f t="shared" si="126"/>
        <v>0.47284324808132122</v>
      </c>
      <c r="P612" s="16">
        <f t="shared" si="127"/>
        <v>0</v>
      </c>
      <c r="Q612" s="16">
        <f t="shared" si="128"/>
        <v>0.18556462192344925</v>
      </c>
      <c r="R612" s="16">
        <f t="shared" si="129"/>
        <v>0</v>
      </c>
      <c r="S612" s="16">
        <f t="shared" si="130"/>
        <v>9.1569658538261933</v>
      </c>
      <c r="T612" s="16">
        <f t="shared" si="131"/>
        <v>0</v>
      </c>
      <c r="U612" s="16">
        <f t="shared" si="132"/>
        <v>-0.15420703522172419</v>
      </c>
      <c r="V612" s="16">
        <f t="shared" si="133"/>
        <v>0</v>
      </c>
      <c r="W612" s="16">
        <f t="shared" si="134"/>
        <v>3.7586236064353509</v>
      </c>
      <c r="Y612" s="16">
        <f t="shared" si="135"/>
        <v>0</v>
      </c>
      <c r="Z612" s="16">
        <f t="shared" si="136"/>
        <v>0.53402556127015854</v>
      </c>
      <c r="AA612" s="16">
        <f t="shared" si="137"/>
        <v>0.52521734428742894</v>
      </c>
      <c r="AB612" s="16">
        <f t="shared" si="138"/>
        <v>0</v>
      </c>
      <c r="AC612" s="16">
        <f t="shared" si="139"/>
        <v>0.41440876978183488</v>
      </c>
      <c r="AD612" s="16">
        <f t="shared" si="140"/>
        <v>0</v>
      </c>
      <c r="AE612" s="16">
        <f t="shared" si="141"/>
        <v>3.5445530087298889</v>
      </c>
      <c r="AF612" s="16">
        <f t="shared" si="142"/>
        <v>0</v>
      </c>
      <c r="AG612" s="16">
        <f t="shared" si="143"/>
        <v>4.4310842612485385E-3</v>
      </c>
      <c r="AH612" s="16">
        <f t="shared" si="144"/>
        <v>0</v>
      </c>
      <c r="AI612" s="16">
        <f t="shared" si="145"/>
        <v>3.3696794055759165</v>
      </c>
      <c r="AK612" s="16">
        <f t="shared" si="146"/>
        <v>0</v>
      </c>
      <c r="AL612" s="16">
        <f t="shared" si="147"/>
        <v>-0.3645075949942822</v>
      </c>
      <c r="AM612" s="16">
        <f t="shared" si="148"/>
        <v>-0.36775868609670603</v>
      </c>
      <c r="AN612" s="16">
        <f t="shared" si="149"/>
        <v>0</v>
      </c>
      <c r="AO612" s="16">
        <f t="shared" si="150"/>
        <v>-0.38538777441561678</v>
      </c>
      <c r="AP612" s="16">
        <f t="shared" si="151"/>
        <v>0</v>
      </c>
      <c r="AQ612" s="16">
        <f t="shared" si="152"/>
        <v>1.8656965724526362</v>
      </c>
      <c r="AR612" s="16">
        <f t="shared" si="153"/>
        <v>0</v>
      </c>
      <c r="AS612" s="16">
        <f t="shared" si="154"/>
        <v>-0.67563761503167885</v>
      </c>
      <c r="AT612" s="16">
        <f t="shared" si="155"/>
        <v>0</v>
      </c>
      <c r="AU612" s="16">
        <f t="shared" si="156"/>
        <v>1.8408679876428309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 s="16">
        <f t="shared" si="124"/>
        <v>0</v>
      </c>
      <c r="N613" s="16">
        <f t="shared" si="125"/>
        <v>-0.14502744407228585</v>
      </c>
      <c r="O613" s="16">
        <f t="shared" si="126"/>
        <v>-0.11775172996474323</v>
      </c>
      <c r="P613" s="16">
        <f t="shared" si="127"/>
        <v>0</v>
      </c>
      <c r="Q613" s="16">
        <f t="shared" si="128"/>
        <v>-0.22267063283021746</v>
      </c>
      <c r="R613" s="16">
        <f t="shared" si="129"/>
        <v>0</v>
      </c>
      <c r="S613" s="16">
        <f t="shared" si="130"/>
        <v>-0.5142070251707932</v>
      </c>
      <c r="T613" s="16">
        <f t="shared" si="131"/>
        <v>0</v>
      </c>
      <c r="U613" s="16">
        <f t="shared" si="132"/>
        <v>0.1705900030482643</v>
      </c>
      <c r="V613" s="16">
        <f t="shared" si="133"/>
        <v>0</v>
      </c>
      <c r="W613" s="16">
        <f t="shared" si="134"/>
        <v>0.52930210119928578</v>
      </c>
      <c r="Y613" s="16">
        <f t="shared" si="135"/>
        <v>0</v>
      </c>
      <c r="Z613" s="16">
        <f t="shared" si="136"/>
        <v>-0.261140839727251</v>
      </c>
      <c r="AA613" s="16">
        <f t="shared" si="137"/>
        <v>-0.2445654663406773</v>
      </c>
      <c r="AB613" s="16">
        <f t="shared" si="138"/>
        <v>0</v>
      </c>
      <c r="AC613" s="16">
        <f t="shared" si="139"/>
        <v>-0.35025302371677225</v>
      </c>
      <c r="AD613" s="16">
        <f t="shared" si="140"/>
        <v>0</v>
      </c>
      <c r="AE613" s="16">
        <f t="shared" si="141"/>
        <v>-0.54750606922461809</v>
      </c>
      <c r="AF613" s="16">
        <f t="shared" si="142"/>
        <v>0</v>
      </c>
      <c r="AG613" s="16">
        <f t="shared" si="143"/>
        <v>0.50948377892739838</v>
      </c>
      <c r="AH613" s="16">
        <f t="shared" si="144"/>
        <v>0</v>
      </c>
      <c r="AI613" s="16">
        <f t="shared" si="145"/>
        <v>0.5777649911513304</v>
      </c>
      <c r="AK613" s="16">
        <f t="shared" si="146"/>
        <v>0</v>
      </c>
      <c r="AL613" s="16">
        <f t="shared" si="147"/>
        <v>-0.77141050962991786</v>
      </c>
      <c r="AM613" s="16">
        <f t="shared" si="148"/>
        <v>-0.7543857170375281</v>
      </c>
      <c r="AN613" s="16">
        <f t="shared" si="149"/>
        <v>0</v>
      </c>
      <c r="AO613" s="16">
        <f t="shared" si="150"/>
        <v>-0.79804823271625791</v>
      </c>
      <c r="AP613" s="16">
        <f t="shared" si="151"/>
        <v>0</v>
      </c>
      <c r="AQ613" s="16">
        <f t="shared" si="152"/>
        <v>-0.87075858114416627</v>
      </c>
      <c r="AR613" s="16">
        <f t="shared" si="153"/>
        <v>0</v>
      </c>
      <c r="AS613" s="16">
        <f t="shared" si="154"/>
        <v>-0.59421570472318685</v>
      </c>
      <c r="AT613" s="16">
        <f t="shared" si="155"/>
        <v>0</v>
      </c>
      <c r="AU613" s="16">
        <f t="shared" si="156"/>
        <v>-1.7918430373227007E-2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 s="16">
        <f t="shared" si="124"/>
        <v>0</v>
      </c>
      <c r="N614" s="16">
        <f t="shared" si="125"/>
        <v>0.92936663708485689</v>
      </c>
      <c r="O614" s="16">
        <f t="shared" si="126"/>
        <v>0.96064880181858081</v>
      </c>
      <c r="P614" s="16">
        <f t="shared" si="127"/>
        <v>0</v>
      </c>
      <c r="Q614" s="16">
        <f t="shared" si="128"/>
        <v>1.2674263149860514</v>
      </c>
      <c r="R614" s="16">
        <f t="shared" si="129"/>
        <v>0</v>
      </c>
      <c r="S614" s="16">
        <f t="shared" si="130"/>
        <v>0.510831347004709</v>
      </c>
      <c r="T614" s="16">
        <f t="shared" si="131"/>
        <v>0</v>
      </c>
      <c r="U614" s="16">
        <f t="shared" si="132"/>
        <v>-0.24193612655975033</v>
      </c>
      <c r="V614" s="16">
        <f t="shared" si="133"/>
        <v>0</v>
      </c>
      <c r="W614" s="16">
        <f t="shared" si="134"/>
        <v>0.53787993100904175</v>
      </c>
      <c r="Y614" s="16">
        <f t="shared" si="135"/>
        <v>0</v>
      </c>
      <c r="Z614" s="16">
        <f t="shared" si="136"/>
        <v>0.49997159526837831</v>
      </c>
      <c r="AA614" s="16">
        <f t="shared" si="137"/>
        <v>0.50106926642907323</v>
      </c>
      <c r="AB614" s="16">
        <f t="shared" si="138"/>
        <v>0</v>
      </c>
      <c r="AC614" s="16">
        <f t="shared" si="139"/>
        <v>0.74041067111338854</v>
      </c>
      <c r="AD614" s="16">
        <f t="shared" si="140"/>
        <v>0</v>
      </c>
      <c r="AE614" s="16">
        <f t="shared" si="141"/>
        <v>0.40891244135736221</v>
      </c>
      <c r="AF614" s="16">
        <f t="shared" si="142"/>
        <v>0</v>
      </c>
      <c r="AG614" s="16">
        <f t="shared" si="143"/>
        <v>-0.25475184911499255</v>
      </c>
      <c r="AH614" s="16">
        <f t="shared" si="144"/>
        <v>0</v>
      </c>
      <c r="AI614" s="16">
        <f t="shared" si="145"/>
        <v>1.8446145461881096</v>
      </c>
      <c r="AK614" s="16">
        <f t="shared" si="146"/>
        <v>0</v>
      </c>
      <c r="AL614" s="16">
        <f t="shared" si="147"/>
        <v>-0.63352637481491836</v>
      </c>
      <c r="AM614" s="16">
        <f t="shared" si="148"/>
        <v>-0.62041977979389429</v>
      </c>
      <c r="AN614" s="16">
        <f t="shared" si="149"/>
        <v>0</v>
      </c>
      <c r="AO614" s="16">
        <f t="shared" si="150"/>
        <v>-0.51959184570709316</v>
      </c>
      <c r="AP614" s="16">
        <f t="shared" si="151"/>
        <v>0</v>
      </c>
      <c r="AQ614" s="16">
        <f t="shared" si="152"/>
        <v>-0.66907480446167489</v>
      </c>
      <c r="AR614" s="16">
        <f t="shared" si="153"/>
        <v>0</v>
      </c>
      <c r="AS614" s="16">
        <f t="shared" si="154"/>
        <v>-0.83929334363990749</v>
      </c>
      <c r="AT614" s="16">
        <f t="shared" si="155"/>
        <v>0</v>
      </c>
      <c r="AU614" s="16">
        <f t="shared" si="156"/>
        <v>1.2173409675845808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 s="16">
        <f t="shared" si="124"/>
        <v>0</v>
      </c>
      <c r="N615" s="16">
        <f t="shared" si="125"/>
        <v>-0.55659383124485318</v>
      </c>
      <c r="O615" s="16">
        <f t="shared" si="126"/>
        <v>-0.54710162681485419</v>
      </c>
      <c r="P615" s="16">
        <f t="shared" si="127"/>
        <v>0</v>
      </c>
      <c r="Q615" s="16">
        <f t="shared" si="128"/>
        <v>-0.21369208236539675</v>
      </c>
      <c r="R615" s="16">
        <f t="shared" si="129"/>
        <v>0</v>
      </c>
      <c r="S615" s="16">
        <f t="shared" si="130"/>
        <v>-0.87600504205588881</v>
      </c>
      <c r="T615" s="16">
        <f t="shared" si="131"/>
        <v>0</v>
      </c>
      <c r="U615" s="16">
        <f t="shared" si="132"/>
        <v>-0.2009262877498578</v>
      </c>
      <c r="V615" s="16">
        <f t="shared" si="133"/>
        <v>0</v>
      </c>
      <c r="W615" s="16">
        <f t="shared" si="134"/>
        <v>-0.19807548786355869</v>
      </c>
      <c r="Y615" s="16">
        <f t="shared" si="135"/>
        <v>0</v>
      </c>
      <c r="Z615" s="16">
        <f t="shared" si="136"/>
        <v>-0.68720179527548997</v>
      </c>
      <c r="AA615" s="16">
        <f t="shared" si="137"/>
        <v>-0.68759450856580895</v>
      </c>
      <c r="AB615" s="16">
        <f t="shared" si="138"/>
        <v>0</v>
      </c>
      <c r="AC615" s="16">
        <f t="shared" si="139"/>
        <v>-0.821702888009882</v>
      </c>
      <c r="AD615" s="16">
        <f t="shared" si="140"/>
        <v>0</v>
      </c>
      <c r="AE615" s="16">
        <f t="shared" si="141"/>
        <v>-0.88051405431093732</v>
      </c>
      <c r="AF615" s="16">
        <f t="shared" si="142"/>
        <v>0</v>
      </c>
      <c r="AG615" s="16">
        <f t="shared" si="143"/>
        <v>-0.20232981188904961</v>
      </c>
      <c r="AH615" s="16">
        <f t="shared" si="144"/>
        <v>0</v>
      </c>
      <c r="AI615" s="16">
        <f t="shared" si="145"/>
        <v>1.6148712046268459</v>
      </c>
      <c r="AK615" s="16">
        <f t="shared" si="146"/>
        <v>0</v>
      </c>
      <c r="AL615" s="16">
        <f t="shared" si="147"/>
        <v>-0.83758982078577926</v>
      </c>
      <c r="AM615" s="16">
        <f t="shared" si="148"/>
        <v>-0.83765454950640783</v>
      </c>
      <c r="AN615" s="16">
        <f t="shared" si="149"/>
        <v>0</v>
      </c>
      <c r="AO615" s="16">
        <f t="shared" si="150"/>
        <v>-0.89620748373677905</v>
      </c>
      <c r="AP615" s="16">
        <f t="shared" si="151"/>
        <v>0</v>
      </c>
      <c r="AQ615" s="16">
        <f t="shared" si="152"/>
        <v>-0.94388258624755528</v>
      </c>
      <c r="AR615" s="16">
        <f t="shared" si="153"/>
        <v>0</v>
      </c>
      <c r="AS615" s="16">
        <f t="shared" si="154"/>
        <v>-0.79504390808157599</v>
      </c>
      <c r="AT615" s="16">
        <f t="shared" si="155"/>
        <v>0</v>
      </c>
      <c r="AU615" s="16">
        <f t="shared" si="156"/>
        <v>1.3404333340520884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 s="16">
        <f t="shared" si="124"/>
        <v>0</v>
      </c>
      <c r="N616" s="16">
        <f t="shared" si="125"/>
        <v>-0.56078049226150373</v>
      </c>
      <c r="O616" s="16">
        <f t="shared" si="126"/>
        <v>-0.54828681052832751</v>
      </c>
      <c r="P616" s="16">
        <f t="shared" si="127"/>
        <v>0</v>
      </c>
      <c r="Q616" s="16">
        <f t="shared" si="128"/>
        <v>-0.20464634687433469</v>
      </c>
      <c r="R616" s="16">
        <f t="shared" si="129"/>
        <v>0</v>
      </c>
      <c r="S616" s="16">
        <f t="shared" si="130"/>
        <v>-0.87809153921401872</v>
      </c>
      <c r="T616" s="16">
        <f t="shared" si="131"/>
        <v>0</v>
      </c>
      <c r="U616" s="16">
        <f t="shared" si="132"/>
        <v>-0.1977443413593698</v>
      </c>
      <c r="V616" s="16">
        <f t="shared" si="133"/>
        <v>0</v>
      </c>
      <c r="W616" s="16">
        <f t="shared" si="134"/>
        <v>-0.19110696616640127</v>
      </c>
      <c r="Y616" s="16">
        <f t="shared" si="135"/>
        <v>0</v>
      </c>
      <c r="Z616" s="16">
        <f t="shared" si="136"/>
        <v>-0.69729106718717082</v>
      </c>
      <c r="AA616" s="16">
        <f t="shared" si="137"/>
        <v>-0.69626110356172333</v>
      </c>
      <c r="AB616" s="16">
        <f t="shared" si="138"/>
        <v>0</v>
      </c>
      <c r="AC616" s="16">
        <f t="shared" si="139"/>
        <v>-0.82134641880321835</v>
      </c>
      <c r="AD616" s="16">
        <f t="shared" si="140"/>
        <v>0</v>
      </c>
      <c r="AE616" s="16">
        <f t="shared" si="141"/>
        <v>-0.88399476049516101</v>
      </c>
      <c r="AF616" s="16">
        <f t="shared" si="142"/>
        <v>0</v>
      </c>
      <c r="AG616" s="16">
        <f t="shared" si="143"/>
        <v>-0.20206815209189197</v>
      </c>
      <c r="AH616" s="16">
        <f t="shared" si="144"/>
        <v>0</v>
      </c>
      <c r="AI616" s="16">
        <f t="shared" si="145"/>
        <v>1.6443832982986486</v>
      </c>
      <c r="AK616" s="16">
        <f t="shared" si="146"/>
        <v>0</v>
      </c>
      <c r="AL616" s="16">
        <f t="shared" si="147"/>
        <v>-0.84109460440319839</v>
      </c>
      <c r="AM616" s="16">
        <f t="shared" si="148"/>
        <v>-0.83957496522813291</v>
      </c>
      <c r="AN616" s="16">
        <f t="shared" si="149"/>
        <v>0</v>
      </c>
      <c r="AO616" s="16">
        <f t="shared" si="150"/>
        <v>-0.89617483536690046</v>
      </c>
      <c r="AP616" s="16">
        <f t="shared" si="151"/>
        <v>0</v>
      </c>
      <c r="AQ616" s="16">
        <f t="shared" si="152"/>
        <v>-0.94498893422058272</v>
      </c>
      <c r="AR616" s="16">
        <f t="shared" si="153"/>
        <v>0</v>
      </c>
      <c r="AS616" s="16">
        <f t="shared" si="154"/>
        <v>-0.79381167507211592</v>
      </c>
      <c r="AT616" s="16">
        <f t="shared" si="155"/>
        <v>0</v>
      </c>
      <c r="AU616" s="16">
        <f t="shared" si="156"/>
        <v>1.3618417491643593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 s="16">
        <f t="shared" si="124"/>
        <v>0</v>
      </c>
      <c r="N617" s="16">
        <f t="shared" si="125"/>
        <v>0.76499711619801847</v>
      </c>
      <c r="O617" s="16">
        <f t="shared" si="126"/>
        <v>0.80159218051200687</v>
      </c>
      <c r="P617" s="16">
        <f t="shared" si="127"/>
        <v>0</v>
      </c>
      <c r="Q617" s="16">
        <f t="shared" si="128"/>
        <v>1.12049356987559</v>
      </c>
      <c r="R617" s="16">
        <f t="shared" si="129"/>
        <v>0</v>
      </c>
      <c r="S617" s="16">
        <f t="shared" si="130"/>
        <v>0.46523288208708119</v>
      </c>
      <c r="T617" s="16">
        <f t="shared" si="131"/>
        <v>0</v>
      </c>
      <c r="U617" s="16">
        <f t="shared" si="132"/>
        <v>-0.24003695141120682</v>
      </c>
      <c r="V617" s="16">
        <f t="shared" si="133"/>
        <v>0</v>
      </c>
      <c r="W617" s="16">
        <f t="shared" si="134"/>
        <v>0.46600526583686697</v>
      </c>
      <c r="Y617" s="16">
        <f t="shared" si="135"/>
        <v>0</v>
      </c>
      <c r="Z617" s="16">
        <f t="shared" si="136"/>
        <v>0.42737141448467675</v>
      </c>
      <c r="AA617" s="16">
        <f t="shared" si="137"/>
        <v>0.43871860590687572</v>
      </c>
      <c r="AB617" s="16">
        <f t="shared" si="138"/>
        <v>0</v>
      </c>
      <c r="AC617" s="16">
        <f t="shared" si="139"/>
        <v>0.73110952336434376</v>
      </c>
      <c r="AD617" s="16">
        <f t="shared" si="140"/>
        <v>0</v>
      </c>
      <c r="AE617" s="16">
        <f t="shared" si="141"/>
        <v>0.44126454592039022</v>
      </c>
      <c r="AF617" s="16">
        <f t="shared" si="142"/>
        <v>0</v>
      </c>
      <c r="AG617" s="16">
        <f t="shared" si="143"/>
        <v>-0.2553667646647565</v>
      </c>
      <c r="AH617" s="16">
        <f t="shared" si="144"/>
        <v>0</v>
      </c>
      <c r="AI617" s="16">
        <f t="shared" si="145"/>
        <v>1.7039020489976506</v>
      </c>
      <c r="AK617" s="16">
        <f t="shared" si="146"/>
        <v>0</v>
      </c>
      <c r="AL617" s="16">
        <f t="shared" si="147"/>
        <v>-0.65496853139630029</v>
      </c>
      <c r="AM617" s="16">
        <f t="shared" si="148"/>
        <v>-0.63890100246005821</v>
      </c>
      <c r="AN617" s="16">
        <f t="shared" si="149"/>
        <v>0</v>
      </c>
      <c r="AO617" s="16">
        <f t="shared" si="150"/>
        <v>-0.52287737040616167</v>
      </c>
      <c r="AP617" s="16">
        <f t="shared" si="151"/>
        <v>0</v>
      </c>
      <c r="AQ617" s="16">
        <f t="shared" si="152"/>
        <v>-0.66853255439350223</v>
      </c>
      <c r="AR617" s="16">
        <f t="shared" si="153"/>
        <v>0</v>
      </c>
      <c r="AS617" s="16">
        <f t="shared" si="154"/>
        <v>-0.83941622573147401</v>
      </c>
      <c r="AT617" s="16">
        <f t="shared" si="155"/>
        <v>0</v>
      </c>
      <c r="AU617" s="16">
        <f t="shared" si="156"/>
        <v>1.1048233801540779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 s="16">
        <f t="shared" si="124"/>
        <v>0</v>
      </c>
      <c r="N618" s="16">
        <f t="shared" si="125"/>
        <v>-0.22751914540329729</v>
      </c>
      <c r="O618" s="16">
        <f t="shared" si="126"/>
        <v>-0.21294286952650071</v>
      </c>
      <c r="P618" s="16">
        <f t="shared" si="127"/>
        <v>0</v>
      </c>
      <c r="Q618" s="16">
        <f t="shared" si="128"/>
        <v>-0.16923893825995667</v>
      </c>
      <c r="R618" s="16">
        <f t="shared" si="129"/>
        <v>0</v>
      </c>
      <c r="S618" s="16">
        <f t="shared" si="130"/>
        <v>-0.5429379268683604</v>
      </c>
      <c r="T618" s="16">
        <f t="shared" si="131"/>
        <v>0</v>
      </c>
      <c r="U618" s="16">
        <f t="shared" si="132"/>
        <v>0.17922477249250524</v>
      </c>
      <c r="V618" s="16">
        <f t="shared" si="133"/>
        <v>0</v>
      </c>
      <c r="W618" s="16">
        <f t="shared" si="134"/>
        <v>0.5439297716937459</v>
      </c>
      <c r="Y618" s="16">
        <f t="shared" si="135"/>
        <v>0</v>
      </c>
      <c r="Z618" s="16">
        <f t="shared" si="136"/>
        <v>-0.32760920467206261</v>
      </c>
      <c r="AA618" s="16">
        <f t="shared" si="137"/>
        <v>-0.31962739427575848</v>
      </c>
      <c r="AB618" s="16">
        <f t="shared" si="138"/>
        <v>0</v>
      </c>
      <c r="AC618" s="16">
        <f t="shared" si="139"/>
        <v>-0.33022012140232948</v>
      </c>
      <c r="AD618" s="16">
        <f t="shared" si="140"/>
        <v>0</v>
      </c>
      <c r="AE618" s="16">
        <f t="shared" si="141"/>
        <v>-0.56556393102184455</v>
      </c>
      <c r="AF618" s="16">
        <f t="shared" si="142"/>
        <v>0</v>
      </c>
      <c r="AG618" s="16">
        <f t="shared" si="143"/>
        <v>0.516127676466416</v>
      </c>
      <c r="AH618" s="16">
        <f t="shared" si="144"/>
        <v>0</v>
      </c>
      <c r="AI618" s="16">
        <f t="shared" si="145"/>
        <v>0.51607459550864387</v>
      </c>
      <c r="AK618" s="16">
        <f t="shared" si="146"/>
        <v>0</v>
      </c>
      <c r="AL618" s="16">
        <f t="shared" si="147"/>
        <v>-0.79509740930027417</v>
      </c>
      <c r="AM618" s="16">
        <f t="shared" si="148"/>
        <v>-0.78722924635344749</v>
      </c>
      <c r="AN618" s="16">
        <f t="shared" si="149"/>
        <v>0</v>
      </c>
      <c r="AO618" s="16">
        <f t="shared" si="150"/>
        <v>-0.79963415882990763</v>
      </c>
      <c r="AP618" s="16">
        <f t="shared" si="151"/>
        <v>0</v>
      </c>
      <c r="AQ618" s="16">
        <f t="shared" si="152"/>
        <v>-0.87287658971657578</v>
      </c>
      <c r="AR618" s="16">
        <f t="shared" si="153"/>
        <v>0</v>
      </c>
      <c r="AS618" s="16">
        <f t="shared" si="154"/>
        <v>-0.59645202102220785</v>
      </c>
      <c r="AT618" s="16">
        <f t="shared" si="155"/>
        <v>0</v>
      </c>
      <c r="AU618" s="16">
        <f t="shared" si="156"/>
        <v>-7.7958515746884491E-2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 s="16">
        <f t="shared" si="124"/>
        <v>0</v>
      </c>
      <c r="N619" s="16">
        <f t="shared" si="125"/>
        <v>0.11647558786592999</v>
      </c>
      <c r="O619" s="16">
        <f t="shared" si="126"/>
        <v>0.12384886985528279</v>
      </c>
      <c r="P619" s="16">
        <f t="shared" si="127"/>
        <v>0</v>
      </c>
      <c r="Q619" s="16">
        <f t="shared" si="128"/>
        <v>0.19184477159137314</v>
      </c>
      <c r="R619" s="16">
        <f t="shared" si="129"/>
        <v>0</v>
      </c>
      <c r="S619" s="16">
        <f t="shared" si="130"/>
        <v>8.367446393762183</v>
      </c>
      <c r="T619" s="16">
        <f t="shared" si="131"/>
        <v>0</v>
      </c>
      <c r="U619" s="16">
        <f t="shared" si="132"/>
        <v>-0.15352776250359529</v>
      </c>
      <c r="V619" s="16">
        <f t="shared" si="133"/>
        <v>0</v>
      </c>
      <c r="W619" s="16">
        <f t="shared" si="134"/>
        <v>3.1483618812790177</v>
      </c>
      <c r="Y619" s="16">
        <f t="shared" si="135"/>
        <v>0</v>
      </c>
      <c r="Z619" s="16">
        <f t="shared" si="136"/>
        <v>0.4449287316589024</v>
      </c>
      <c r="AA619" s="16">
        <f t="shared" si="137"/>
        <v>0.40503222534365685</v>
      </c>
      <c r="AB619" s="16">
        <f t="shared" si="138"/>
        <v>0</v>
      </c>
      <c r="AC619" s="16">
        <f t="shared" si="139"/>
        <v>0.54948092464602627</v>
      </c>
      <c r="AD619" s="16">
        <f t="shared" si="140"/>
        <v>0</v>
      </c>
      <c r="AE619" s="16">
        <f t="shared" si="141"/>
        <v>3.1509859333293884</v>
      </c>
      <c r="AF619" s="16">
        <f t="shared" si="142"/>
        <v>0</v>
      </c>
      <c r="AG619" s="16">
        <f t="shared" si="143"/>
        <v>1.2985989848116759E-2</v>
      </c>
      <c r="AH619" s="16">
        <f t="shared" si="144"/>
        <v>0</v>
      </c>
      <c r="AI619" s="16">
        <f t="shared" si="145"/>
        <v>3.1170632199400021</v>
      </c>
      <c r="AK619" s="16">
        <f t="shared" si="146"/>
        <v>0</v>
      </c>
      <c r="AL619" s="16">
        <f t="shared" si="147"/>
        <v>-0.33523095338315523</v>
      </c>
      <c r="AM619" s="16">
        <f t="shared" si="148"/>
        <v>-0.3733134222948738</v>
      </c>
      <c r="AN619" s="16">
        <f t="shared" si="149"/>
        <v>0</v>
      </c>
      <c r="AO619" s="16">
        <f t="shared" si="150"/>
        <v>-0.31776351880314396</v>
      </c>
      <c r="AP619" s="16">
        <f t="shared" si="151"/>
        <v>0</v>
      </c>
      <c r="AQ619" s="16">
        <f t="shared" si="152"/>
        <v>1.5929054743115483</v>
      </c>
      <c r="AR619" s="16">
        <f t="shared" si="153"/>
        <v>0</v>
      </c>
      <c r="AS619" s="16">
        <f t="shared" si="154"/>
        <v>-0.66005914359694073</v>
      </c>
      <c r="AT619" s="16">
        <f t="shared" si="155"/>
        <v>0</v>
      </c>
      <c r="AU619" s="16">
        <f t="shared" si="156"/>
        <v>1.7567968235040188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si="158"/>
        <v>1</v>
      </c>
      <c r="J620">
        <f t="shared" si="158"/>
        <v>0</v>
      </c>
      <c r="K620">
        <v>4</v>
      </c>
      <c r="L620">
        <v>0</v>
      </c>
      <c r="M620" s="16">
        <f t="shared" si="124"/>
        <v>0</v>
      </c>
      <c r="N620" s="16">
        <f t="shared" si="125"/>
        <v>-0.27745742846114407</v>
      </c>
      <c r="O620" s="16">
        <f t="shared" si="126"/>
        <v>-0.23712379854328022</v>
      </c>
      <c r="P620" s="16">
        <f t="shared" si="127"/>
        <v>0</v>
      </c>
      <c r="Q620" s="16">
        <f t="shared" si="128"/>
        <v>-0.25065863636846747</v>
      </c>
      <c r="R620" s="16">
        <f t="shared" si="129"/>
        <v>0</v>
      </c>
      <c r="S620" s="16">
        <f t="shared" si="130"/>
        <v>-0.54028438886053998</v>
      </c>
      <c r="T620" s="16">
        <f t="shared" si="131"/>
        <v>0</v>
      </c>
      <c r="U620" s="16">
        <f t="shared" si="132"/>
        <v>-0.12495757675515642</v>
      </c>
      <c r="V620" s="16">
        <f t="shared" si="133"/>
        <v>0</v>
      </c>
      <c r="W620" s="16">
        <f t="shared" si="134"/>
        <v>-0.17130976794027783</v>
      </c>
      <c r="Y620" s="16">
        <f t="shared" si="135"/>
        <v>0</v>
      </c>
      <c r="Z620" s="16">
        <f t="shared" si="136"/>
        <v>-0.32710944744760367</v>
      </c>
      <c r="AA620" s="16">
        <f t="shared" si="137"/>
        <v>-0.30328479291630878</v>
      </c>
      <c r="AB620" s="16">
        <f t="shared" si="138"/>
        <v>0</v>
      </c>
      <c r="AC620" s="16">
        <f t="shared" si="139"/>
        <v>-0.28711661783201309</v>
      </c>
      <c r="AD620" s="16">
        <f t="shared" si="140"/>
        <v>0</v>
      </c>
      <c r="AE620" s="16">
        <f t="shared" si="141"/>
        <v>-0.53711376442313907</v>
      </c>
      <c r="AF620" s="16">
        <f t="shared" si="142"/>
        <v>0</v>
      </c>
      <c r="AG620" s="16">
        <f t="shared" si="143"/>
        <v>6.028893453381156E-2</v>
      </c>
      <c r="AH620" s="16">
        <f t="shared" si="144"/>
        <v>0</v>
      </c>
      <c r="AI620" s="16">
        <f t="shared" si="145"/>
        <v>0.33130586831351611</v>
      </c>
      <c r="AK620" s="16">
        <f t="shared" si="146"/>
        <v>0</v>
      </c>
      <c r="AL620" s="16">
        <f t="shared" si="147"/>
        <v>-0.78767769636363461</v>
      </c>
      <c r="AM620" s="16">
        <f t="shared" si="148"/>
        <v>-0.76372897577929666</v>
      </c>
      <c r="AN620" s="16">
        <f t="shared" si="149"/>
        <v>0</v>
      </c>
      <c r="AO620" s="16">
        <f t="shared" si="150"/>
        <v>-0.79093958959325517</v>
      </c>
      <c r="AP620" s="16">
        <f t="shared" si="151"/>
        <v>0</v>
      </c>
      <c r="AQ620" s="16">
        <f t="shared" si="152"/>
        <v>-0.84782340791801558</v>
      </c>
      <c r="AR620" s="16">
        <f t="shared" si="153"/>
        <v>0</v>
      </c>
      <c r="AS620" s="16">
        <f t="shared" si="154"/>
        <v>-0.65181367484679442</v>
      </c>
      <c r="AT620" s="16">
        <f t="shared" si="155"/>
        <v>0</v>
      </c>
      <c r="AU620" s="16">
        <f t="shared" si="156"/>
        <v>-0.1545542271939522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 s="16">
        <f t="shared" si="124"/>
        <v>0</v>
      </c>
      <c r="N621" s="16">
        <f t="shared" si="125"/>
        <v>10.64536484227831</v>
      </c>
      <c r="O621" s="16">
        <f t="shared" si="126"/>
        <v>10.764129898260277</v>
      </c>
      <c r="P621" s="16">
        <f t="shared" si="127"/>
        <v>0</v>
      </c>
      <c r="Q621" s="16">
        <f t="shared" si="128"/>
        <v>4.4646834685772419</v>
      </c>
      <c r="R621" s="16">
        <f t="shared" si="129"/>
        <v>0</v>
      </c>
      <c r="S621" s="16">
        <f t="shared" si="130"/>
        <v>271.60478941531477</v>
      </c>
      <c r="T621" s="16">
        <f t="shared" si="131"/>
        <v>0</v>
      </c>
      <c r="U621" s="16">
        <f t="shared" si="132"/>
        <v>0.19276655964162201</v>
      </c>
      <c r="V621" s="16">
        <f t="shared" si="133"/>
        <v>0</v>
      </c>
      <c r="W621" s="16">
        <f t="shared" si="134"/>
        <v>94.634559540353862</v>
      </c>
      <c r="Y621" s="16">
        <f t="shared" si="135"/>
        <v>0</v>
      </c>
      <c r="Z621" s="16">
        <f t="shared" si="136"/>
        <v>5.2490299585256821</v>
      </c>
      <c r="AA621" s="16">
        <f t="shared" si="137"/>
        <v>5.1212989270051832</v>
      </c>
      <c r="AB621" s="16">
        <f t="shared" si="138"/>
        <v>0</v>
      </c>
      <c r="AC621" s="16">
        <f t="shared" si="139"/>
        <v>3.2191049659253106</v>
      </c>
      <c r="AD621" s="16">
        <f t="shared" si="140"/>
        <v>0</v>
      </c>
      <c r="AE621" s="16">
        <f t="shared" si="141"/>
        <v>31.490586807046078</v>
      </c>
      <c r="AF621" s="16">
        <f t="shared" si="142"/>
        <v>0</v>
      </c>
      <c r="AG621" s="16">
        <f t="shared" si="143"/>
        <v>0.55079316632302044</v>
      </c>
      <c r="AH621" s="16">
        <f t="shared" si="144"/>
        <v>0</v>
      </c>
      <c r="AI621" s="16">
        <f t="shared" si="145"/>
        <v>33.462093988723744</v>
      </c>
      <c r="AK621" s="16">
        <f t="shared" si="146"/>
        <v>0</v>
      </c>
      <c r="AL621" s="16">
        <f t="shared" si="147"/>
        <v>0.60045325724206111</v>
      </c>
      <c r="AM621" s="16">
        <f t="shared" si="148"/>
        <v>0.58255477185047522</v>
      </c>
      <c r="AN621" s="16">
        <f t="shared" si="149"/>
        <v>0</v>
      </c>
      <c r="AO621" s="16">
        <f t="shared" si="150"/>
        <v>0.19036117683475284</v>
      </c>
      <c r="AP621" s="16">
        <f t="shared" si="151"/>
        <v>0</v>
      </c>
      <c r="AQ621" s="16">
        <f t="shared" si="152"/>
        <v>8.0188834086901615</v>
      </c>
      <c r="AR621" s="16">
        <f t="shared" si="153"/>
        <v>0</v>
      </c>
      <c r="AS621" s="16">
        <f t="shared" si="154"/>
        <v>-0.59405373842950282</v>
      </c>
      <c r="AT621" s="16">
        <f t="shared" si="155"/>
        <v>0</v>
      </c>
      <c r="AU621" s="16">
        <f t="shared" si="156"/>
        <v>22.930186049642298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 s="16">
        <f t="shared" si="124"/>
        <v>0</v>
      </c>
      <c r="N622" s="16">
        <f t="shared" si="125"/>
        <v>-0.55006131150054993</v>
      </c>
      <c r="O622" s="16">
        <f t="shared" si="126"/>
        <v>-0.53450946323645498</v>
      </c>
      <c r="P622" s="16">
        <f t="shared" si="127"/>
        <v>0</v>
      </c>
      <c r="Q622" s="16">
        <f t="shared" si="128"/>
        <v>-0.21489537386260071</v>
      </c>
      <c r="R622" s="16">
        <f t="shared" si="129"/>
        <v>0</v>
      </c>
      <c r="S622" s="16">
        <f t="shared" si="130"/>
        <v>-0.87318632424908482</v>
      </c>
      <c r="T622" s="16">
        <f t="shared" si="131"/>
        <v>0</v>
      </c>
      <c r="U622" s="16">
        <f t="shared" si="132"/>
        <v>-0.20284546956444474</v>
      </c>
      <c r="V622" s="16">
        <f t="shared" si="133"/>
        <v>0</v>
      </c>
      <c r="W622" s="16">
        <f t="shared" si="134"/>
        <v>-0.20175537846262601</v>
      </c>
      <c r="Y622" s="16">
        <f t="shared" si="135"/>
        <v>0</v>
      </c>
      <c r="Z622" s="16">
        <f t="shared" si="136"/>
        <v>-0.68821573231228361</v>
      </c>
      <c r="AA622" s="16">
        <f t="shared" si="137"/>
        <v>-0.68419277801557699</v>
      </c>
      <c r="AB622" s="16">
        <f t="shared" si="138"/>
        <v>0</v>
      </c>
      <c r="AC622" s="16">
        <f t="shared" si="139"/>
        <v>-0.81757588993544827</v>
      </c>
      <c r="AD622" s="16">
        <f t="shared" si="140"/>
        <v>0</v>
      </c>
      <c r="AE622" s="16">
        <f t="shared" si="141"/>
        <v>-0.87966413962952017</v>
      </c>
      <c r="AF622" s="16">
        <f t="shared" si="142"/>
        <v>0</v>
      </c>
      <c r="AG622" s="16">
        <f t="shared" si="143"/>
        <v>-0.22178734581950893</v>
      </c>
      <c r="AH622" s="16">
        <f t="shared" si="144"/>
        <v>0</v>
      </c>
      <c r="AI622" s="16">
        <f t="shared" si="145"/>
        <v>1.5819023505030052</v>
      </c>
      <c r="AK622" s="16">
        <f t="shared" si="146"/>
        <v>0</v>
      </c>
      <c r="AL622" s="16">
        <f t="shared" si="147"/>
        <v>-0.83791419542359857</v>
      </c>
      <c r="AM622" s="16">
        <f t="shared" si="148"/>
        <v>-0.83393514152762449</v>
      </c>
      <c r="AN622" s="16">
        <f t="shared" si="149"/>
        <v>0</v>
      </c>
      <c r="AO622" s="16">
        <f t="shared" si="150"/>
        <v>-0.89606049054406078</v>
      </c>
      <c r="AP622" s="16">
        <f t="shared" si="151"/>
        <v>0</v>
      </c>
      <c r="AQ622" s="16">
        <f t="shared" si="152"/>
        <v>-0.94446422215285619</v>
      </c>
      <c r="AR622" s="16">
        <f t="shared" si="153"/>
        <v>0</v>
      </c>
      <c r="AS622" s="16">
        <f t="shared" si="154"/>
        <v>-0.80038052267271753</v>
      </c>
      <c r="AT622" s="16">
        <f t="shared" si="155"/>
        <v>0</v>
      </c>
      <c r="AU622" s="16">
        <f t="shared" si="156"/>
        <v>1.3119655474826581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 s="16">
        <f t="shared" si="124"/>
        <v>0</v>
      </c>
      <c r="N623" s="16">
        <f t="shared" si="125"/>
        <v>0.8221544578540485</v>
      </c>
      <c r="O623" s="16">
        <f t="shared" si="126"/>
        <v>0.8667656830462277</v>
      </c>
      <c r="P623" s="16">
        <f t="shared" si="127"/>
        <v>0</v>
      </c>
      <c r="Q623" s="16">
        <f t="shared" si="128"/>
        <v>1.1972887102209482</v>
      </c>
      <c r="R623" s="16">
        <f t="shared" si="129"/>
        <v>0</v>
      </c>
      <c r="S623" s="16">
        <f t="shared" si="130"/>
        <v>0.25172139420046974</v>
      </c>
      <c r="T623" s="16">
        <f t="shared" si="131"/>
        <v>0</v>
      </c>
      <c r="U623" s="16">
        <f t="shared" si="132"/>
        <v>-0.23620041471569758</v>
      </c>
      <c r="V623" s="16">
        <f t="shared" si="133"/>
        <v>0</v>
      </c>
      <c r="W623" s="16">
        <f t="shared" si="134"/>
        <v>0.47203562586153325</v>
      </c>
      <c r="Y623" s="16">
        <f t="shared" si="135"/>
        <v>0</v>
      </c>
      <c r="Z623" s="16">
        <f t="shared" si="136"/>
        <v>0.43477432079046269</v>
      </c>
      <c r="AA623" s="16">
        <f t="shared" si="137"/>
        <v>0.45881360092483547</v>
      </c>
      <c r="AB623" s="16">
        <f t="shared" si="138"/>
        <v>0</v>
      </c>
      <c r="AC623" s="16">
        <f t="shared" si="139"/>
        <v>0.100345904153223</v>
      </c>
      <c r="AD623" s="16">
        <f t="shared" si="140"/>
        <v>0</v>
      </c>
      <c r="AE623" s="16">
        <f t="shared" si="141"/>
        <v>0.11177464461176131</v>
      </c>
      <c r="AF623" s="16">
        <f t="shared" si="142"/>
        <v>0</v>
      </c>
      <c r="AG623" s="16">
        <f t="shared" si="143"/>
        <v>-0.24025221737257726</v>
      </c>
      <c r="AH623" s="16">
        <f t="shared" si="144"/>
        <v>0</v>
      </c>
      <c r="AI623" s="16">
        <f t="shared" si="145"/>
        <v>1.7365363847857278</v>
      </c>
      <c r="AK623" s="16">
        <f t="shared" si="146"/>
        <v>0</v>
      </c>
      <c r="AL623" s="16">
        <f t="shared" si="147"/>
        <v>-0.64325167759483015</v>
      </c>
      <c r="AM623" s="16">
        <f t="shared" si="148"/>
        <v>-0.6222410759050141</v>
      </c>
      <c r="AN623" s="16">
        <f t="shared" si="149"/>
        <v>0</v>
      </c>
      <c r="AO623" s="16">
        <f t="shared" si="150"/>
        <v>-0.68733484703630321</v>
      </c>
      <c r="AP623" s="16">
        <f t="shared" si="151"/>
        <v>0</v>
      </c>
      <c r="AQ623" s="16">
        <f t="shared" si="152"/>
        <v>-0.70726744596528002</v>
      </c>
      <c r="AR623" s="16">
        <f t="shared" si="153"/>
        <v>0</v>
      </c>
      <c r="AS623" s="16">
        <f t="shared" si="154"/>
        <v>-0.83818893457582944</v>
      </c>
      <c r="AT623" s="16">
        <f t="shared" si="155"/>
        <v>0</v>
      </c>
      <c r="AU623" s="16">
        <f t="shared" si="156"/>
        <v>1.1808220483875547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 s="16">
        <f t="shared" si="124"/>
        <v>0</v>
      </c>
      <c r="N624" s="16">
        <f t="shared" si="125"/>
        <v>0.93242970271001147</v>
      </c>
      <c r="O624" s="16">
        <f t="shared" si="126"/>
        <v>0.99014291802220178</v>
      </c>
      <c r="P624" s="16">
        <f t="shared" si="127"/>
        <v>0</v>
      </c>
      <c r="Q624" s="16">
        <f t="shared" si="128"/>
        <v>1.0180747017156437</v>
      </c>
      <c r="R624" s="16">
        <f t="shared" si="129"/>
        <v>0</v>
      </c>
      <c r="S624" s="16">
        <f t="shared" si="130"/>
        <v>0.39804130969183321</v>
      </c>
      <c r="T624" s="16">
        <f t="shared" si="131"/>
        <v>0</v>
      </c>
      <c r="U624" s="16">
        <f t="shared" si="132"/>
        <v>-0.23803613671353854</v>
      </c>
      <c r="V624" s="16">
        <f t="shared" si="133"/>
        <v>0</v>
      </c>
      <c r="W624" s="16">
        <f t="shared" si="134"/>
        <v>0.40790697251430674</v>
      </c>
      <c r="Y624" s="16">
        <f t="shared" si="135"/>
        <v>0</v>
      </c>
      <c r="Z624" s="16">
        <f t="shared" si="136"/>
        <v>0.50605292005334879</v>
      </c>
      <c r="AA624" s="16">
        <f t="shared" si="137"/>
        <v>0.5257628591625253</v>
      </c>
      <c r="AB624" s="16">
        <f t="shared" si="138"/>
        <v>0</v>
      </c>
      <c r="AC624" s="16">
        <f t="shared" si="139"/>
        <v>0.11315086318613651</v>
      </c>
      <c r="AD624" s="16">
        <f t="shared" si="140"/>
        <v>0</v>
      </c>
      <c r="AE624" s="16">
        <f t="shared" si="141"/>
        <v>0.1458133866268756</v>
      </c>
      <c r="AF624" s="16">
        <f t="shared" si="142"/>
        <v>0</v>
      </c>
      <c r="AG624" s="16">
        <f t="shared" si="143"/>
        <v>-0.24285363895462428</v>
      </c>
      <c r="AH624" s="16">
        <f t="shared" si="144"/>
        <v>0</v>
      </c>
      <c r="AI624" s="16">
        <f t="shared" si="145"/>
        <v>1.7323025019565597</v>
      </c>
      <c r="AK624" s="16">
        <f t="shared" si="146"/>
        <v>0</v>
      </c>
      <c r="AL624" s="16">
        <f t="shared" si="147"/>
        <v>-0.64142792180509334</v>
      </c>
      <c r="AM624" s="16">
        <f t="shared" si="148"/>
        <v>-0.61367284974284697</v>
      </c>
      <c r="AN624" s="16">
        <f t="shared" si="149"/>
        <v>0</v>
      </c>
      <c r="AO624" s="16">
        <f t="shared" si="150"/>
        <v>-0.70307664273729698</v>
      </c>
      <c r="AP624" s="16">
        <f t="shared" si="151"/>
        <v>0</v>
      </c>
      <c r="AQ624" s="16">
        <f t="shared" si="152"/>
        <v>-0.71917877093728644</v>
      </c>
      <c r="AR624" s="16">
        <f t="shared" si="153"/>
        <v>0</v>
      </c>
      <c r="AS624" s="16">
        <f t="shared" si="154"/>
        <v>-0.83106531314781573</v>
      </c>
      <c r="AT624" s="16">
        <f t="shared" si="155"/>
        <v>0</v>
      </c>
      <c r="AU624" s="16">
        <f t="shared" si="156"/>
        <v>1.1795442727288807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 s="16">
        <f t="shared" si="124"/>
        <v>0</v>
      </c>
      <c r="N625" s="16">
        <f t="shared" si="125"/>
        <v>-0.55469066222250807</v>
      </c>
      <c r="O625" s="16">
        <f t="shared" si="126"/>
        <v>-0.55515757841479385</v>
      </c>
      <c r="P625" s="16">
        <f t="shared" si="127"/>
        <v>0</v>
      </c>
      <c r="Q625" s="16">
        <f t="shared" si="128"/>
        <v>-0.20492593202236417</v>
      </c>
      <c r="R625" s="16">
        <f t="shared" si="129"/>
        <v>0</v>
      </c>
      <c r="S625" s="16">
        <f t="shared" si="130"/>
        <v>-0.87621351838434292</v>
      </c>
      <c r="T625" s="16">
        <f t="shared" si="131"/>
        <v>0</v>
      </c>
      <c r="U625" s="16">
        <f t="shared" si="132"/>
        <v>-0.20577400592037492</v>
      </c>
      <c r="V625" s="16">
        <f t="shared" si="133"/>
        <v>0</v>
      </c>
      <c r="W625" s="16">
        <f t="shared" si="134"/>
        <v>-0.19242180547403478</v>
      </c>
      <c r="Y625" s="16">
        <f t="shared" si="135"/>
        <v>0</v>
      </c>
      <c r="Z625" s="16">
        <f t="shared" si="136"/>
        <v>-0.69179371766570763</v>
      </c>
      <c r="AA625" s="16">
        <f t="shared" si="137"/>
        <v>-0.69931644861159292</v>
      </c>
      <c r="AB625" s="16">
        <f t="shared" si="138"/>
        <v>0</v>
      </c>
      <c r="AC625" s="16">
        <f t="shared" si="139"/>
        <v>-0.8262972818773594</v>
      </c>
      <c r="AD625" s="16">
        <f t="shared" si="140"/>
        <v>0</v>
      </c>
      <c r="AE625" s="16">
        <f t="shared" si="141"/>
        <v>-0.88261434099316738</v>
      </c>
      <c r="AF625" s="16">
        <f t="shared" si="142"/>
        <v>0</v>
      </c>
      <c r="AG625" s="16">
        <f t="shared" si="143"/>
        <v>-0.21612843126979234</v>
      </c>
      <c r="AH625" s="16">
        <f t="shared" si="144"/>
        <v>0</v>
      </c>
      <c r="AI625" s="16">
        <f t="shared" si="145"/>
        <v>1.7346375215546943</v>
      </c>
      <c r="AK625" s="16">
        <f t="shared" si="146"/>
        <v>0</v>
      </c>
      <c r="AL625" s="16">
        <f t="shared" si="147"/>
        <v>-0.84155588219952315</v>
      </c>
      <c r="AM625" s="16">
        <f t="shared" si="148"/>
        <v>-0.84853561388660725</v>
      </c>
      <c r="AN625" s="16">
        <f t="shared" si="149"/>
        <v>0</v>
      </c>
      <c r="AO625" s="16">
        <f t="shared" si="150"/>
        <v>-0.9002403258083197</v>
      </c>
      <c r="AP625" s="16">
        <f t="shared" si="151"/>
        <v>0</v>
      </c>
      <c r="AQ625" s="16">
        <f t="shared" si="152"/>
        <v>-0.94510069800302332</v>
      </c>
      <c r="AR625" s="16">
        <f t="shared" si="153"/>
        <v>0</v>
      </c>
      <c r="AS625" s="16">
        <f t="shared" si="154"/>
        <v>-0.79460034270241864</v>
      </c>
      <c r="AT625" s="16">
        <f t="shared" si="155"/>
        <v>0</v>
      </c>
      <c r="AU625" s="16">
        <f t="shared" si="156"/>
        <v>1.4435391569001892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 s="16">
        <f t="shared" si="124"/>
        <v>0</v>
      </c>
      <c r="N626" s="16">
        <f t="shared" si="125"/>
        <v>10.266854268772164</v>
      </c>
      <c r="O626" s="16">
        <f t="shared" si="126"/>
        <v>10.522167546154568</v>
      </c>
      <c r="P626" s="16">
        <f t="shared" si="127"/>
        <v>0</v>
      </c>
      <c r="Q626" s="16">
        <f t="shared" si="128"/>
        <v>5.1209642949823682</v>
      </c>
      <c r="R626" s="16">
        <f t="shared" si="129"/>
        <v>0</v>
      </c>
      <c r="S626" s="16">
        <f t="shared" si="130"/>
        <v>365.47300093384359</v>
      </c>
      <c r="T626" s="16">
        <f t="shared" si="131"/>
        <v>0</v>
      </c>
      <c r="U626" s="16">
        <f t="shared" si="132"/>
        <v>0.15988512727650078</v>
      </c>
      <c r="V626" s="16">
        <f t="shared" si="133"/>
        <v>0</v>
      </c>
      <c r="W626" s="16">
        <f t="shared" si="134"/>
        <v>99.054194484242814</v>
      </c>
      <c r="Y626" s="16">
        <f t="shared" si="135"/>
        <v>0</v>
      </c>
      <c r="Z626" s="16">
        <f t="shared" si="136"/>
        <v>5.9407256652962435</v>
      </c>
      <c r="AA626" s="16">
        <f t="shared" si="137"/>
        <v>5.9747445665671073</v>
      </c>
      <c r="AB626" s="16">
        <f t="shared" si="138"/>
        <v>0</v>
      </c>
      <c r="AC626" s="16">
        <f t="shared" si="139"/>
        <v>3.7056440522268344</v>
      </c>
      <c r="AD626" s="16">
        <f t="shared" si="140"/>
        <v>0</v>
      </c>
      <c r="AE626" s="16">
        <f t="shared" si="141"/>
        <v>30.224496842674444</v>
      </c>
      <c r="AF626" s="16">
        <f t="shared" si="142"/>
        <v>0</v>
      </c>
      <c r="AG626" s="16">
        <f t="shared" si="143"/>
        <v>0.49278920519323743</v>
      </c>
      <c r="AH626" s="16">
        <f t="shared" si="144"/>
        <v>0</v>
      </c>
      <c r="AI626" s="16">
        <f t="shared" si="145"/>
        <v>37.51901163913611</v>
      </c>
      <c r="AK626" s="16">
        <f t="shared" si="146"/>
        <v>0</v>
      </c>
      <c r="AL626" s="16">
        <f t="shared" si="147"/>
        <v>0.69659637880490644</v>
      </c>
      <c r="AM626" s="16">
        <f t="shared" si="148"/>
        <v>0.78577639475967231</v>
      </c>
      <c r="AN626" s="16">
        <f t="shared" si="149"/>
        <v>0</v>
      </c>
      <c r="AO626" s="16">
        <f t="shared" si="150"/>
        <v>0.24697379436143968</v>
      </c>
      <c r="AP626" s="16">
        <f t="shared" si="151"/>
        <v>0</v>
      </c>
      <c r="AQ626" s="16">
        <f t="shared" si="152"/>
        <v>6.681644903512165</v>
      </c>
      <c r="AR626" s="16">
        <f t="shared" si="153"/>
        <v>0</v>
      </c>
      <c r="AS626" s="16">
        <f t="shared" si="154"/>
        <v>-0.58398611780792442</v>
      </c>
      <c r="AT626" s="16">
        <f t="shared" si="155"/>
        <v>0</v>
      </c>
      <c r="AU626" s="16">
        <f t="shared" si="156"/>
        <v>25.861219211093367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 s="16">
        <f t="shared" si="124"/>
        <v>0</v>
      </c>
      <c r="N627" s="16">
        <f t="shared" si="125"/>
        <v>-0.15194885012419762</v>
      </c>
      <c r="O627" s="16">
        <f t="shared" si="126"/>
        <v>-0.13296984398115805</v>
      </c>
      <c r="P627" s="16">
        <f t="shared" si="127"/>
        <v>0</v>
      </c>
      <c r="Q627" s="16">
        <f t="shared" si="128"/>
        <v>-0.37119511689006857</v>
      </c>
      <c r="R627" s="16">
        <f t="shared" si="129"/>
        <v>0</v>
      </c>
      <c r="S627" s="16">
        <f t="shared" si="130"/>
        <v>-0.58736678418092703</v>
      </c>
      <c r="T627" s="16">
        <f t="shared" si="131"/>
        <v>0</v>
      </c>
      <c r="U627" s="16">
        <f t="shared" si="132"/>
        <v>-0.13556644183601105</v>
      </c>
      <c r="V627" s="16">
        <f t="shared" si="133"/>
        <v>0</v>
      </c>
      <c r="W627" s="16">
        <f t="shared" si="134"/>
        <v>0.25001364600009973</v>
      </c>
      <c r="Y627" s="16">
        <f t="shared" si="135"/>
        <v>0</v>
      </c>
      <c r="Z627" s="16">
        <f t="shared" si="136"/>
        <v>-0.24580599335838244</v>
      </c>
      <c r="AA627" s="16">
        <f t="shared" si="137"/>
        <v>-0.23698291770154284</v>
      </c>
      <c r="AB627" s="16">
        <f t="shared" si="138"/>
        <v>0</v>
      </c>
      <c r="AC627" s="16">
        <f t="shared" si="139"/>
        <v>-0.35716324010744682</v>
      </c>
      <c r="AD627" s="16">
        <f t="shared" si="140"/>
        <v>0</v>
      </c>
      <c r="AE627" s="16">
        <f t="shared" si="141"/>
        <v>-0.58492297313623354</v>
      </c>
      <c r="AF627" s="16">
        <f t="shared" si="142"/>
        <v>0</v>
      </c>
      <c r="AG627" s="16">
        <f t="shared" si="143"/>
        <v>3.749410603776885E-2</v>
      </c>
      <c r="AH627" s="16">
        <f t="shared" si="144"/>
        <v>0</v>
      </c>
      <c r="AI627" s="16">
        <f t="shared" si="145"/>
        <v>0.53369933919490775</v>
      </c>
      <c r="AK627" s="16">
        <f t="shared" si="146"/>
        <v>0</v>
      </c>
      <c r="AL627" s="16">
        <f t="shared" si="147"/>
        <v>-0.77370857247561697</v>
      </c>
      <c r="AM627" s="16">
        <f t="shared" si="148"/>
        <v>-0.76490542808794737</v>
      </c>
      <c r="AN627" s="16">
        <f t="shared" si="149"/>
        <v>0</v>
      </c>
      <c r="AO627" s="16">
        <f t="shared" si="150"/>
        <v>-0.82785675051897034</v>
      </c>
      <c r="AP627" s="16">
        <f t="shared" si="151"/>
        <v>0</v>
      </c>
      <c r="AQ627" s="16">
        <f t="shared" si="152"/>
        <v>-0.88387133343894497</v>
      </c>
      <c r="AR627" s="16">
        <f t="shared" si="153"/>
        <v>0</v>
      </c>
      <c r="AS627" s="16">
        <f t="shared" si="154"/>
        <v>-0.67245321902287492</v>
      </c>
      <c r="AT627" s="16">
        <f t="shared" si="155"/>
        <v>0</v>
      </c>
      <c r="AU627" s="16">
        <f t="shared" si="156"/>
        <v>-8.7014136612118223E-2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 s="16">
        <f t="shared" si="124"/>
        <v>0</v>
      </c>
      <c r="N628" s="16">
        <f t="shared" si="125"/>
        <v>0.40796066454142055</v>
      </c>
      <c r="O628" s="16">
        <f t="shared" si="126"/>
        <v>0.41992055027795777</v>
      </c>
      <c r="P628" s="16">
        <f t="shared" si="127"/>
        <v>0</v>
      </c>
      <c r="Q628" s="16">
        <f t="shared" si="128"/>
        <v>0.15096516114334688</v>
      </c>
      <c r="R628" s="16">
        <f t="shared" si="129"/>
        <v>0</v>
      </c>
      <c r="S628" s="16">
        <f t="shared" si="130"/>
        <v>9.0957020845147873</v>
      </c>
      <c r="T628" s="16">
        <f t="shared" si="131"/>
        <v>0</v>
      </c>
      <c r="U628" s="16">
        <f t="shared" si="132"/>
        <v>-0.16655736951946887</v>
      </c>
      <c r="V628" s="16">
        <f t="shared" si="133"/>
        <v>0</v>
      </c>
      <c r="W628" s="16">
        <f t="shared" si="134"/>
        <v>3.1023216209053022</v>
      </c>
      <c r="Y628" s="16">
        <f t="shared" si="135"/>
        <v>0</v>
      </c>
      <c r="Z628" s="16">
        <f t="shared" si="136"/>
        <v>0.53276485265685203</v>
      </c>
      <c r="AA628" s="16">
        <f t="shared" si="137"/>
        <v>0.50895103180008183</v>
      </c>
      <c r="AB628" s="16">
        <f t="shared" si="138"/>
        <v>0</v>
      </c>
      <c r="AC628" s="16">
        <f t="shared" si="139"/>
        <v>0.46331718694029894</v>
      </c>
      <c r="AD628" s="16">
        <f t="shared" si="140"/>
        <v>0</v>
      </c>
      <c r="AE628" s="16">
        <f t="shared" si="141"/>
        <v>3.2837575357501891</v>
      </c>
      <c r="AF628" s="16">
        <f t="shared" si="142"/>
        <v>0</v>
      </c>
      <c r="AG628" s="16">
        <f t="shared" si="143"/>
        <v>-1.0611605865374371E-2</v>
      </c>
      <c r="AH628" s="16">
        <f t="shared" si="144"/>
        <v>0</v>
      </c>
      <c r="AI628" s="16">
        <f t="shared" si="145"/>
        <v>3.269127674746517</v>
      </c>
      <c r="AK628" s="16">
        <f t="shared" si="146"/>
        <v>0</v>
      </c>
      <c r="AL628" s="16">
        <f t="shared" si="147"/>
        <v>-0.36302233798329409</v>
      </c>
      <c r="AM628" s="16">
        <f t="shared" si="148"/>
        <v>-0.37380581652425143</v>
      </c>
      <c r="AN628" s="16">
        <f t="shared" si="149"/>
        <v>0</v>
      </c>
      <c r="AO628" s="16">
        <f t="shared" si="150"/>
        <v>-0.37228669070316756</v>
      </c>
      <c r="AP628" s="16">
        <f t="shared" si="151"/>
        <v>0</v>
      </c>
      <c r="AQ628" s="16">
        <f t="shared" si="152"/>
        <v>1.7058298924427293</v>
      </c>
      <c r="AR628" s="16">
        <f t="shared" si="153"/>
        <v>0</v>
      </c>
      <c r="AS628" s="16">
        <f t="shared" si="154"/>
        <v>-0.69166875826151886</v>
      </c>
      <c r="AT628" s="16">
        <f t="shared" si="155"/>
        <v>0</v>
      </c>
      <c r="AU628" s="16">
        <f t="shared" si="156"/>
        <v>1.9796658374730907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si="159"/>
        <v>1</v>
      </c>
      <c r="J629">
        <f t="shared" si="159"/>
        <v>0</v>
      </c>
      <c r="K629">
        <v>4</v>
      </c>
      <c r="L629">
        <v>0</v>
      </c>
      <c r="M629" s="16">
        <f t="shared" si="124"/>
        <v>0</v>
      </c>
      <c r="N629" s="16">
        <f t="shared" si="125"/>
        <v>-0.16047708709945602</v>
      </c>
      <c r="O629" s="16">
        <f t="shared" si="126"/>
        <v>-0.16886842611286021</v>
      </c>
      <c r="P629" s="16">
        <f t="shared" si="127"/>
        <v>0</v>
      </c>
      <c r="Q629" s="16">
        <f t="shared" si="128"/>
        <v>-0.31144534160890691</v>
      </c>
      <c r="R629" s="16">
        <f t="shared" si="129"/>
        <v>0</v>
      </c>
      <c r="S629" s="16">
        <f t="shared" si="130"/>
        <v>-0.5292216945051752</v>
      </c>
      <c r="T629" s="16">
        <f t="shared" si="131"/>
        <v>0</v>
      </c>
      <c r="U629" s="16">
        <f t="shared" si="132"/>
        <v>0.14877006276259855</v>
      </c>
      <c r="V629" s="16">
        <f t="shared" si="133"/>
        <v>0</v>
      </c>
      <c r="W629" s="16">
        <f t="shared" si="134"/>
        <v>-0.24037170647039413</v>
      </c>
      <c r="Y629" s="16">
        <f t="shared" si="135"/>
        <v>0</v>
      </c>
      <c r="Z629" s="16">
        <f t="shared" si="136"/>
        <v>-0.27780962859247232</v>
      </c>
      <c r="AA629" s="16">
        <f t="shared" si="137"/>
        <v>-0.28480821989039556</v>
      </c>
      <c r="AB629" s="16">
        <f t="shared" si="138"/>
        <v>0</v>
      </c>
      <c r="AC629" s="16">
        <f t="shared" si="139"/>
        <v>-0.39431722347757681</v>
      </c>
      <c r="AD629" s="16">
        <f t="shared" si="140"/>
        <v>0</v>
      </c>
      <c r="AE629" s="16">
        <f t="shared" si="141"/>
        <v>-0.56395372976644442</v>
      </c>
      <c r="AF629" s="16">
        <f t="shared" si="142"/>
        <v>0</v>
      </c>
      <c r="AG629" s="16">
        <f t="shared" si="143"/>
        <v>0.47106801671364829</v>
      </c>
      <c r="AH629" s="16">
        <f t="shared" si="144"/>
        <v>0</v>
      </c>
      <c r="AI629" s="16">
        <f t="shared" si="145"/>
        <v>0.30351538781652593</v>
      </c>
      <c r="AK629" s="16">
        <f t="shared" si="146"/>
        <v>0</v>
      </c>
      <c r="AL629" s="16">
        <f t="shared" si="147"/>
        <v>-0.76728465622870357</v>
      </c>
      <c r="AM629" s="16">
        <f t="shared" si="148"/>
        <v>-0.77415085977440778</v>
      </c>
      <c r="AN629" s="16">
        <f t="shared" si="149"/>
        <v>0</v>
      </c>
      <c r="AO629" s="16">
        <f t="shared" si="150"/>
        <v>-0.82689819314669799</v>
      </c>
      <c r="AP629" s="16">
        <f t="shared" si="151"/>
        <v>0</v>
      </c>
      <c r="AQ629" s="16">
        <f t="shared" si="152"/>
        <v>-0.87596751014593988</v>
      </c>
      <c r="AR629" s="16">
        <f t="shared" si="153"/>
        <v>0</v>
      </c>
      <c r="AS629" s="16">
        <f t="shared" si="154"/>
        <v>-0.58384844311091311</v>
      </c>
      <c r="AT629" s="16">
        <f t="shared" si="155"/>
        <v>0</v>
      </c>
      <c r="AU629" s="16">
        <f t="shared" si="156"/>
        <v>-0.13167985766021834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 s="16">
        <f t="shared" si="124"/>
        <v>0</v>
      </c>
      <c r="N630" s="16">
        <f t="shared" si="125"/>
        <v>0.85616470233662556</v>
      </c>
      <c r="O630" s="16">
        <f t="shared" si="126"/>
        <v>0.91547756397762436</v>
      </c>
      <c r="P630" s="16">
        <f t="shared" si="127"/>
        <v>0</v>
      </c>
      <c r="Q630" s="16">
        <f t="shared" si="128"/>
        <v>0.9514425154570586</v>
      </c>
      <c r="R630" s="16">
        <f t="shared" si="129"/>
        <v>0</v>
      </c>
      <c r="S630" s="16">
        <f t="shared" si="130"/>
        <v>0.49581527986116664</v>
      </c>
      <c r="T630" s="16">
        <f t="shared" si="131"/>
        <v>0</v>
      </c>
      <c r="U630" s="16">
        <f t="shared" si="132"/>
        <v>-0.24594010004004133</v>
      </c>
      <c r="V630" s="16">
        <f t="shared" si="133"/>
        <v>0</v>
      </c>
      <c r="W630" s="16">
        <f t="shared" si="134"/>
        <v>0.31809231955607187</v>
      </c>
      <c r="Y630" s="16">
        <f t="shared" si="135"/>
        <v>0</v>
      </c>
      <c r="Z630" s="16">
        <f t="shared" si="136"/>
        <v>0.44427283044071358</v>
      </c>
      <c r="AA630" s="16">
        <f t="shared" si="137"/>
        <v>0.47126393366727315</v>
      </c>
      <c r="AB630" s="16">
        <f t="shared" si="138"/>
        <v>0</v>
      </c>
      <c r="AC630" s="16">
        <f t="shared" si="139"/>
        <v>0.55641787867761039</v>
      </c>
      <c r="AD630" s="16">
        <f t="shared" si="140"/>
        <v>0</v>
      </c>
      <c r="AE630" s="16">
        <f t="shared" si="141"/>
        <v>0.4077932830790077</v>
      </c>
      <c r="AF630" s="16">
        <f t="shared" si="142"/>
        <v>0</v>
      </c>
      <c r="AG630" s="16">
        <f t="shared" si="143"/>
        <v>-0.26039547116400541</v>
      </c>
      <c r="AH630" s="16">
        <f t="shared" si="144"/>
        <v>0</v>
      </c>
      <c r="AI630" s="16">
        <f t="shared" si="145"/>
        <v>1.7281317866464267</v>
      </c>
      <c r="AK630" s="16">
        <f t="shared" si="146"/>
        <v>0</v>
      </c>
      <c r="AL630" s="16">
        <f t="shared" si="147"/>
        <v>-0.6480966298048193</v>
      </c>
      <c r="AM630" s="16">
        <f t="shared" si="148"/>
        <v>-0.61865470811590617</v>
      </c>
      <c r="AN630" s="16">
        <f t="shared" si="149"/>
        <v>0</v>
      </c>
      <c r="AO630" s="16">
        <f t="shared" si="150"/>
        <v>-0.60443136415415</v>
      </c>
      <c r="AP630" s="16">
        <f t="shared" si="151"/>
        <v>0</v>
      </c>
      <c r="AQ630" s="16">
        <f t="shared" si="152"/>
        <v>-0.67498706089089533</v>
      </c>
      <c r="AR630" s="16">
        <f t="shared" si="153"/>
        <v>0</v>
      </c>
      <c r="AS630" s="16">
        <f t="shared" si="154"/>
        <v>-0.83454153886403148</v>
      </c>
      <c r="AT630" s="16">
        <f t="shared" si="155"/>
        <v>0</v>
      </c>
      <c r="AU630" s="16">
        <f t="shared" si="156"/>
        <v>1.1620493455996925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 s="16">
        <f t="shared" si="124"/>
        <v>0</v>
      </c>
      <c r="N631" s="16">
        <f t="shared" si="125"/>
        <v>-0.55896948814592229</v>
      </c>
      <c r="O631" s="16">
        <f t="shared" si="126"/>
        <v>-0.55874963965844582</v>
      </c>
      <c r="P631" s="16">
        <f t="shared" si="127"/>
        <v>0</v>
      </c>
      <c r="Q631" s="16">
        <f t="shared" si="128"/>
        <v>-0.21221757611329245</v>
      </c>
      <c r="R631" s="16">
        <f t="shared" si="129"/>
        <v>0</v>
      </c>
      <c r="S631" s="16">
        <f t="shared" si="130"/>
        <v>-0.8796298274871035</v>
      </c>
      <c r="T631" s="16">
        <f t="shared" si="131"/>
        <v>0</v>
      </c>
      <c r="U631" s="16">
        <f t="shared" si="132"/>
        <v>-0.20580885125640522</v>
      </c>
      <c r="V631" s="16">
        <f t="shared" si="133"/>
        <v>0</v>
      </c>
      <c r="W631" s="16">
        <f t="shared" si="134"/>
        <v>-0.19547822345744736</v>
      </c>
      <c r="Y631" s="16">
        <f t="shared" si="135"/>
        <v>0</v>
      </c>
      <c r="Z631" s="16">
        <f t="shared" si="136"/>
        <v>-0.69726840044442906</v>
      </c>
      <c r="AA631" s="16">
        <f t="shared" si="137"/>
        <v>-0.70221156078626701</v>
      </c>
      <c r="AB631" s="16">
        <f t="shared" si="138"/>
        <v>0</v>
      </c>
      <c r="AC631" s="16">
        <f t="shared" si="139"/>
        <v>-0.82867015091196383</v>
      </c>
      <c r="AD631" s="16">
        <f t="shared" si="140"/>
        <v>0</v>
      </c>
      <c r="AE631" s="16">
        <f t="shared" si="141"/>
        <v>-0.88439847338278432</v>
      </c>
      <c r="AF631" s="16">
        <f t="shared" si="142"/>
        <v>0</v>
      </c>
      <c r="AG631" s="16">
        <f t="shared" si="143"/>
        <v>-0.21074037878457277</v>
      </c>
      <c r="AH631" s="16">
        <f t="shared" si="144"/>
        <v>0</v>
      </c>
      <c r="AI631" s="16">
        <f t="shared" si="145"/>
        <v>1.6279046235357888</v>
      </c>
      <c r="AK631" s="16">
        <f t="shared" si="146"/>
        <v>0</v>
      </c>
      <c r="AL631" s="16">
        <f t="shared" si="147"/>
        <v>-0.8434927682518536</v>
      </c>
      <c r="AM631" s="16">
        <f t="shared" si="148"/>
        <v>-0.84829584920056633</v>
      </c>
      <c r="AN631" s="16">
        <f t="shared" si="149"/>
        <v>0</v>
      </c>
      <c r="AO631" s="16">
        <f t="shared" si="150"/>
        <v>-0.90262512774939208</v>
      </c>
      <c r="AP631" s="16">
        <f t="shared" si="151"/>
        <v>0</v>
      </c>
      <c r="AQ631" s="16">
        <f t="shared" si="152"/>
        <v>-0.94773246544104384</v>
      </c>
      <c r="AR631" s="16">
        <f t="shared" si="153"/>
        <v>0</v>
      </c>
      <c r="AS631" s="16">
        <f t="shared" si="154"/>
        <v>-0.79281894794098162</v>
      </c>
      <c r="AT631" s="16">
        <f t="shared" si="155"/>
        <v>0</v>
      </c>
      <c r="AU631" s="16">
        <f t="shared" si="156"/>
        <v>1.3546979703251478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 s="16">
        <f t="shared" si="124"/>
        <v>0</v>
      </c>
      <c r="N632" s="16">
        <f t="shared" si="125"/>
        <v>-0.56118402448278271</v>
      </c>
      <c r="O632" s="16">
        <f t="shared" si="126"/>
        <v>-0.5557227837187122</v>
      </c>
      <c r="P632" s="16">
        <f t="shared" si="127"/>
        <v>0</v>
      </c>
      <c r="Q632" s="16">
        <f t="shared" si="128"/>
        <v>-0.22359452006279387</v>
      </c>
      <c r="R632" s="16">
        <f t="shared" si="129"/>
        <v>0</v>
      </c>
      <c r="S632" s="16">
        <f t="shared" si="130"/>
        <v>-0.87952919379789019</v>
      </c>
      <c r="T632" s="16">
        <f t="shared" si="131"/>
        <v>0</v>
      </c>
      <c r="U632" s="16">
        <f t="shared" si="132"/>
        <v>-0.20472634838879866</v>
      </c>
      <c r="V632" s="16">
        <f t="shared" si="133"/>
        <v>0</v>
      </c>
      <c r="W632" s="16">
        <f t="shared" si="134"/>
        <v>-0.19943860287352103</v>
      </c>
      <c r="Y632" s="16">
        <f t="shared" si="135"/>
        <v>0</v>
      </c>
      <c r="Z632" s="16">
        <f t="shared" si="136"/>
        <v>-0.70009177911433129</v>
      </c>
      <c r="AA632" s="16">
        <f t="shared" si="137"/>
        <v>-0.69804448978732336</v>
      </c>
      <c r="AB632" s="16">
        <f t="shared" si="138"/>
        <v>0</v>
      </c>
      <c r="AC632" s="16">
        <f t="shared" si="139"/>
        <v>-0.82924817085665892</v>
      </c>
      <c r="AD632" s="16">
        <f t="shared" si="140"/>
        <v>0</v>
      </c>
      <c r="AE632" s="16">
        <f t="shared" si="141"/>
        <v>-0.88704478889098615</v>
      </c>
      <c r="AF632" s="16">
        <f t="shared" si="142"/>
        <v>0</v>
      </c>
      <c r="AG632" s="16">
        <f t="shared" si="143"/>
        <v>-0.21098768327997433</v>
      </c>
      <c r="AH632" s="16">
        <f t="shared" si="144"/>
        <v>0</v>
      </c>
      <c r="AI632" s="16">
        <f t="shared" si="145"/>
        <v>1.5664872047998093</v>
      </c>
      <c r="AK632" s="16">
        <f t="shared" si="146"/>
        <v>0</v>
      </c>
      <c r="AL632" s="16">
        <f t="shared" si="147"/>
        <v>-0.84642988305541933</v>
      </c>
      <c r="AM632" s="16">
        <f t="shared" si="148"/>
        <v>-0.84619609023507525</v>
      </c>
      <c r="AN632" s="16">
        <f t="shared" si="149"/>
        <v>0</v>
      </c>
      <c r="AO632" s="16">
        <f t="shared" si="150"/>
        <v>-0.90340644606067289</v>
      </c>
      <c r="AP632" s="16">
        <f t="shared" si="151"/>
        <v>0</v>
      </c>
      <c r="AQ632" s="16">
        <f t="shared" si="152"/>
        <v>-0.9486420063709865</v>
      </c>
      <c r="AR632" s="16">
        <f t="shared" si="153"/>
        <v>0</v>
      </c>
      <c r="AS632" s="16">
        <f t="shared" si="154"/>
        <v>-0.78998912206415672</v>
      </c>
      <c r="AT632" s="16">
        <f t="shared" si="155"/>
        <v>0</v>
      </c>
      <c r="AU632" s="16">
        <f t="shared" si="156"/>
        <v>1.2964545725280929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 s="16">
        <f t="shared" si="124"/>
        <v>0</v>
      </c>
      <c r="N633" s="16">
        <f t="shared" si="125"/>
        <v>0.71104594259648912</v>
      </c>
      <c r="O633" s="16">
        <f t="shared" si="126"/>
        <v>0.76201987927152348</v>
      </c>
      <c r="P633" s="16">
        <f t="shared" si="127"/>
        <v>0</v>
      </c>
      <c r="Q633" s="16">
        <f t="shared" si="128"/>
        <v>0.93523680858999725</v>
      </c>
      <c r="R633" s="16">
        <f t="shared" si="129"/>
        <v>0</v>
      </c>
      <c r="S633" s="16">
        <f t="shared" si="130"/>
        <v>0.4028776777622452</v>
      </c>
      <c r="T633" s="16">
        <f t="shared" si="131"/>
        <v>0</v>
      </c>
      <c r="U633" s="16">
        <f t="shared" si="132"/>
        <v>-0.24487656390823243</v>
      </c>
      <c r="V633" s="16">
        <f t="shared" si="133"/>
        <v>0</v>
      </c>
      <c r="W633" s="16">
        <f t="shared" si="134"/>
        <v>0.27447690751450449</v>
      </c>
      <c r="Y633" s="16">
        <f t="shared" si="135"/>
        <v>0</v>
      </c>
      <c r="Z633" s="16">
        <f t="shared" si="136"/>
        <v>0.39201530997452089</v>
      </c>
      <c r="AA633" s="16">
        <f t="shared" si="137"/>
        <v>0.42911904891318203</v>
      </c>
      <c r="AB633" s="16">
        <f t="shared" si="138"/>
        <v>0</v>
      </c>
      <c r="AC633" s="16">
        <f t="shared" si="139"/>
        <v>0.5711648004622244</v>
      </c>
      <c r="AD633" s="16">
        <f t="shared" si="140"/>
        <v>0</v>
      </c>
      <c r="AE633" s="16">
        <f t="shared" si="141"/>
        <v>0.39918597278370871</v>
      </c>
      <c r="AF633" s="16">
        <f t="shared" si="142"/>
        <v>0</v>
      </c>
      <c r="AG633" s="16">
        <f t="shared" si="143"/>
        <v>-0.26177685124072725</v>
      </c>
      <c r="AH633" s="16">
        <f t="shared" si="144"/>
        <v>0</v>
      </c>
      <c r="AI633" s="16">
        <f t="shared" si="145"/>
        <v>1.6419078389994541</v>
      </c>
      <c r="AK633" s="16">
        <f t="shared" si="146"/>
        <v>0</v>
      </c>
      <c r="AL633" s="16">
        <f t="shared" si="147"/>
        <v>-0.66803534793146668</v>
      </c>
      <c r="AM633" s="16">
        <f t="shared" si="148"/>
        <v>-0.63809151600262537</v>
      </c>
      <c r="AN633" s="16">
        <f t="shared" si="149"/>
        <v>0</v>
      </c>
      <c r="AO633" s="16">
        <f t="shared" si="150"/>
        <v>-0.60113558587754745</v>
      </c>
      <c r="AP633" s="16">
        <f t="shared" si="151"/>
        <v>0</v>
      </c>
      <c r="AQ633" s="16">
        <f t="shared" si="152"/>
        <v>-0.69656080398432374</v>
      </c>
      <c r="AR633" s="16">
        <f t="shared" si="153"/>
        <v>0</v>
      </c>
      <c r="AS633" s="16">
        <f t="shared" si="154"/>
        <v>-0.83303628823000875</v>
      </c>
      <c r="AT633" s="16">
        <f t="shared" si="155"/>
        <v>0</v>
      </c>
      <c r="AU633" s="16">
        <f t="shared" si="156"/>
        <v>1.0619708620785002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si="159"/>
        <v>1</v>
      </c>
      <c r="J634">
        <f t="shared" si="159"/>
        <v>0</v>
      </c>
      <c r="K634">
        <v>4</v>
      </c>
      <c r="L634">
        <v>0</v>
      </c>
      <c r="M634" s="16">
        <f t="shared" si="124"/>
        <v>0</v>
      </c>
      <c r="N634" s="16">
        <f t="shared" si="125"/>
        <v>-0.20830126876028321</v>
      </c>
      <c r="O634" s="16">
        <f t="shared" si="126"/>
        <v>-0.21157003334544369</v>
      </c>
      <c r="P634" s="16">
        <f t="shared" si="127"/>
        <v>0</v>
      </c>
      <c r="Q634" s="16">
        <f t="shared" si="128"/>
        <v>-0.24235272617544931</v>
      </c>
      <c r="R634" s="16">
        <f t="shared" si="129"/>
        <v>0</v>
      </c>
      <c r="S634" s="16">
        <f t="shared" si="130"/>
        <v>-0.56379734912085422</v>
      </c>
      <c r="T634" s="16">
        <f t="shared" si="131"/>
        <v>0</v>
      </c>
      <c r="U634" s="16">
        <f t="shared" si="132"/>
        <v>0.14397051479190251</v>
      </c>
      <c r="V634" s="16">
        <f t="shared" si="133"/>
        <v>0</v>
      </c>
      <c r="W634" s="16">
        <f t="shared" si="134"/>
        <v>-0.18901058969617787</v>
      </c>
      <c r="Y634" s="16">
        <f t="shared" si="135"/>
        <v>0</v>
      </c>
      <c r="Z634" s="16">
        <f t="shared" si="136"/>
        <v>-0.31258216027757002</v>
      </c>
      <c r="AA634" s="16">
        <f t="shared" si="137"/>
        <v>-0.32053357853749986</v>
      </c>
      <c r="AB634" s="16">
        <f t="shared" si="138"/>
        <v>0</v>
      </c>
      <c r="AC634" s="16">
        <f t="shared" si="139"/>
        <v>-0.37409276764262117</v>
      </c>
      <c r="AD634" s="16">
        <f t="shared" si="140"/>
        <v>0</v>
      </c>
      <c r="AE634" s="16">
        <f t="shared" si="141"/>
        <v>-0.58607921708415645</v>
      </c>
      <c r="AF634" s="16">
        <f t="shared" si="142"/>
        <v>0</v>
      </c>
      <c r="AG634" s="16">
        <f t="shared" si="143"/>
        <v>0.46422670852695053</v>
      </c>
      <c r="AH634" s="16">
        <f t="shared" si="144"/>
        <v>0</v>
      </c>
      <c r="AI634" s="16">
        <f t="shared" si="145"/>
        <v>0.2740984620204942</v>
      </c>
      <c r="AK634" s="16">
        <f t="shared" si="146"/>
        <v>0</v>
      </c>
      <c r="AL634" s="16">
        <f t="shared" si="147"/>
        <v>-0.78603350773627423</v>
      </c>
      <c r="AM634" s="16">
        <f t="shared" si="148"/>
        <v>-0.78984430993803123</v>
      </c>
      <c r="AN634" s="16">
        <f t="shared" si="149"/>
        <v>0</v>
      </c>
      <c r="AO634" s="16">
        <f t="shared" si="150"/>
        <v>-0.82453338506731999</v>
      </c>
      <c r="AP634" s="16">
        <f t="shared" si="151"/>
        <v>0</v>
      </c>
      <c r="AQ634" s="16">
        <f t="shared" si="152"/>
        <v>-0.88071484216340901</v>
      </c>
      <c r="AR634" s="16">
        <f t="shared" si="153"/>
        <v>0</v>
      </c>
      <c r="AS634" s="16">
        <f t="shared" si="154"/>
        <v>-0.58467050455726388</v>
      </c>
      <c r="AT634" s="16">
        <f t="shared" si="155"/>
        <v>0</v>
      </c>
      <c r="AU634" s="16">
        <f t="shared" si="156"/>
        <v>-0.1723759165298728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 s="16">
        <f t="shared" si="124"/>
        <v>0</v>
      </c>
      <c r="N635" s="16">
        <f t="shared" si="125"/>
        <v>9.4314538134302323E-2</v>
      </c>
      <c r="O635" s="16">
        <f t="shared" si="126"/>
        <v>0.10002739611939453</v>
      </c>
      <c r="P635" s="16">
        <f t="shared" si="127"/>
        <v>0</v>
      </c>
      <c r="Q635" s="16">
        <f t="shared" si="128"/>
        <v>0.19282491589039497</v>
      </c>
      <c r="R635" s="16">
        <f t="shared" si="129"/>
        <v>0</v>
      </c>
      <c r="S635" s="16">
        <f t="shared" si="130"/>
        <v>9.3893237366921571</v>
      </c>
      <c r="T635" s="16">
        <f t="shared" si="131"/>
        <v>0</v>
      </c>
      <c r="U635" s="16">
        <f t="shared" si="132"/>
        <v>-0.162382885088103</v>
      </c>
      <c r="V635" s="16">
        <f t="shared" si="133"/>
        <v>0</v>
      </c>
      <c r="W635" s="16">
        <f t="shared" si="134"/>
        <v>3.3662985599244548</v>
      </c>
      <c r="Y635" s="16">
        <f t="shared" si="135"/>
        <v>0</v>
      </c>
      <c r="Z635" s="16">
        <f t="shared" si="136"/>
        <v>0.3994552002166919</v>
      </c>
      <c r="AA635" s="16">
        <f t="shared" si="137"/>
        <v>0.38118046851981285</v>
      </c>
      <c r="AB635" s="16">
        <f t="shared" si="138"/>
        <v>0</v>
      </c>
      <c r="AC635" s="16">
        <f t="shared" si="139"/>
        <v>0.52232263195697348</v>
      </c>
      <c r="AD635" s="16">
        <f t="shared" si="140"/>
        <v>0</v>
      </c>
      <c r="AE635" s="16">
        <f t="shared" si="141"/>
        <v>3.5519904671743934</v>
      </c>
      <c r="AF635" s="16">
        <f t="shared" si="142"/>
        <v>0</v>
      </c>
      <c r="AG635" s="16">
        <f t="shared" si="143"/>
        <v>-1.3582070029001449E-5</v>
      </c>
      <c r="AH635" s="16">
        <f t="shared" si="144"/>
        <v>0</v>
      </c>
      <c r="AI635" s="16">
        <f t="shared" si="145"/>
        <v>3.0311848265068337</v>
      </c>
      <c r="AK635" s="16">
        <f t="shared" si="146"/>
        <v>0</v>
      </c>
      <c r="AL635" s="16">
        <f t="shared" si="147"/>
        <v>-0.39732372857964682</v>
      </c>
      <c r="AM635" s="16">
        <f t="shared" si="148"/>
        <v>-0.41806870935885104</v>
      </c>
      <c r="AN635" s="16">
        <f t="shared" si="149"/>
        <v>0</v>
      </c>
      <c r="AO635" s="16">
        <f t="shared" si="150"/>
        <v>-0.33576980109112298</v>
      </c>
      <c r="AP635" s="16">
        <f t="shared" si="151"/>
        <v>0</v>
      </c>
      <c r="AQ635" s="16">
        <f t="shared" si="152"/>
        <v>1.7712453126053722</v>
      </c>
      <c r="AR635" s="16">
        <f t="shared" si="153"/>
        <v>0</v>
      </c>
      <c r="AS635" s="16">
        <f t="shared" si="154"/>
        <v>-0.69022751060084242</v>
      </c>
      <c r="AT635" s="16">
        <f t="shared" si="155"/>
        <v>0</v>
      </c>
      <c r="AU635" s="16">
        <f t="shared" si="156"/>
        <v>1.6976471284684109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 s="16">
        <f t="shared" si="124"/>
        <v>0</v>
      </c>
      <c r="N636" s="16">
        <f t="shared" si="125"/>
        <v>-0.28346744850576255</v>
      </c>
      <c r="O636" s="16">
        <f t="shared" si="126"/>
        <v>-0.2877510861485798</v>
      </c>
      <c r="P636" s="16">
        <f t="shared" si="127"/>
        <v>0</v>
      </c>
      <c r="Q636" s="16">
        <f t="shared" si="128"/>
        <v>-0.3360949306134301</v>
      </c>
      <c r="R636" s="16">
        <f t="shared" si="129"/>
        <v>0</v>
      </c>
      <c r="S636" s="16">
        <f t="shared" si="130"/>
        <v>-0.57236311723365818</v>
      </c>
      <c r="T636" s="16">
        <f t="shared" si="131"/>
        <v>0</v>
      </c>
      <c r="U636" s="16">
        <f t="shared" si="132"/>
        <v>-0.13377602799519309</v>
      </c>
      <c r="V636" s="16">
        <f t="shared" si="133"/>
        <v>0</v>
      </c>
      <c r="W636" s="16">
        <f t="shared" si="134"/>
        <v>0.24178105933838784</v>
      </c>
      <c r="Y636" s="16">
        <f t="shared" si="135"/>
        <v>0</v>
      </c>
      <c r="Z636" s="16">
        <f t="shared" si="136"/>
        <v>-0.34195351153038089</v>
      </c>
      <c r="AA636" s="16">
        <f t="shared" si="137"/>
        <v>-0.34559392545559836</v>
      </c>
      <c r="AB636" s="16">
        <f t="shared" si="138"/>
        <v>0</v>
      </c>
      <c r="AC636" s="16">
        <f t="shared" si="139"/>
        <v>-0.34922345750578054</v>
      </c>
      <c r="AD636" s="16">
        <f t="shared" si="140"/>
        <v>0</v>
      </c>
      <c r="AE636" s="16">
        <f t="shared" si="141"/>
        <v>-0.56297905227951062</v>
      </c>
      <c r="AF636" s="16">
        <f t="shared" si="142"/>
        <v>0</v>
      </c>
      <c r="AG636" s="16">
        <f t="shared" si="143"/>
        <v>4.1006298118011555E-2</v>
      </c>
      <c r="AH636" s="16">
        <f t="shared" si="144"/>
        <v>0</v>
      </c>
      <c r="AI636" s="16">
        <f t="shared" si="145"/>
        <v>0.44270926351685058</v>
      </c>
      <c r="AK636" s="16">
        <f t="shared" si="146"/>
        <v>0</v>
      </c>
      <c r="AL636" s="16">
        <f t="shared" si="147"/>
        <v>-0.80517637782353368</v>
      </c>
      <c r="AM636" s="16">
        <f t="shared" si="148"/>
        <v>-0.80843273215608513</v>
      </c>
      <c r="AN636" s="16">
        <f t="shared" si="149"/>
        <v>0</v>
      </c>
      <c r="AO636" s="16">
        <f t="shared" si="150"/>
        <v>-0.81750062526626099</v>
      </c>
      <c r="AP636" s="16">
        <f t="shared" si="151"/>
        <v>0</v>
      </c>
      <c r="AQ636" s="16">
        <f t="shared" si="152"/>
        <v>-0.87805058680475978</v>
      </c>
      <c r="AR636" s="16">
        <f t="shared" si="153"/>
        <v>0</v>
      </c>
      <c r="AS636" s="16">
        <f t="shared" si="154"/>
        <v>-0.67982304516311642</v>
      </c>
      <c r="AT636" s="16">
        <f t="shared" si="155"/>
        <v>0</v>
      </c>
      <c r="AU636" s="16">
        <f t="shared" si="156"/>
        <v>-0.15419305994995652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 s="16">
        <f t="shared" si="124"/>
        <v>0</v>
      </c>
      <c r="N637" s="16">
        <f t="shared" si="125"/>
        <v>10.429165732209533</v>
      </c>
      <c r="O637" s="16">
        <f t="shared" si="126"/>
        <v>10.557935392712839</v>
      </c>
      <c r="P637" s="16">
        <f t="shared" si="127"/>
        <v>0</v>
      </c>
      <c r="Q637" s="16">
        <f t="shared" si="128"/>
        <v>5.6846024834061941</v>
      </c>
      <c r="R637" s="16">
        <f t="shared" si="129"/>
        <v>0</v>
      </c>
      <c r="S637" s="16">
        <f t="shared" si="130"/>
        <v>248.5360431227916</v>
      </c>
      <c r="T637" s="16">
        <f t="shared" si="131"/>
        <v>0</v>
      </c>
      <c r="U637" s="16">
        <f t="shared" si="132"/>
        <v>0.16291490592835473</v>
      </c>
      <c r="V637" s="16">
        <f t="shared" si="133"/>
        <v>0</v>
      </c>
      <c r="W637" s="16">
        <f t="shared" si="134"/>
        <v>83.049387069341023</v>
      </c>
      <c r="Y637" s="16">
        <f t="shared" si="135"/>
        <v>0</v>
      </c>
      <c r="Z637" s="16">
        <f t="shared" si="136"/>
        <v>5.3309999965428592</v>
      </c>
      <c r="AA637" s="16">
        <f t="shared" si="137"/>
        <v>5.3019940695924612</v>
      </c>
      <c r="AB637" s="16">
        <f t="shared" si="138"/>
        <v>0</v>
      </c>
      <c r="AC637" s="16">
        <f t="shared" si="139"/>
        <v>3.2293857431570649</v>
      </c>
      <c r="AD637" s="16">
        <f t="shared" si="140"/>
        <v>0</v>
      </c>
      <c r="AE637" s="16">
        <f t="shared" si="141"/>
        <v>28.467830200785293</v>
      </c>
      <c r="AF637" s="16">
        <f t="shared" si="142"/>
        <v>0</v>
      </c>
      <c r="AG637" s="16">
        <f t="shared" si="143"/>
        <v>0.49357313364043714</v>
      </c>
      <c r="AH637" s="16">
        <f t="shared" si="144"/>
        <v>0</v>
      </c>
      <c r="AI637" s="16">
        <f t="shared" si="145"/>
        <v>32.099379544383972</v>
      </c>
      <c r="AK637" s="16">
        <f t="shared" si="146"/>
        <v>0</v>
      </c>
      <c r="AL637" s="16">
        <f t="shared" si="147"/>
        <v>0.51476814343234822</v>
      </c>
      <c r="AM637" s="16">
        <f t="shared" si="148"/>
        <v>0.54483207709417281</v>
      </c>
      <c r="AN637" s="16">
        <f t="shared" si="149"/>
        <v>0</v>
      </c>
      <c r="AO637" s="16">
        <f t="shared" si="150"/>
        <v>0.17874032155315409</v>
      </c>
      <c r="AP637" s="16">
        <f t="shared" si="151"/>
        <v>0</v>
      </c>
      <c r="AQ637" s="16">
        <f t="shared" si="152"/>
        <v>6.5548625559179374</v>
      </c>
      <c r="AR637" s="16">
        <f t="shared" si="153"/>
        <v>0</v>
      </c>
      <c r="AS637" s="16">
        <f t="shared" si="154"/>
        <v>-0.58474317334733383</v>
      </c>
      <c r="AT637" s="16">
        <f t="shared" si="155"/>
        <v>0</v>
      </c>
      <c r="AU637" s="16">
        <f t="shared" si="156"/>
        <v>21.951283169100897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 s="16">
        <f t="shared" si="124"/>
        <v>0</v>
      </c>
      <c r="N638" s="16">
        <f t="shared" si="125"/>
        <v>-0.54922541569476435</v>
      </c>
      <c r="O638" s="16">
        <f t="shared" si="126"/>
        <v>-0.54906773522940344</v>
      </c>
      <c r="P638" s="16">
        <f t="shared" si="127"/>
        <v>0</v>
      </c>
      <c r="Q638" s="16">
        <f t="shared" si="128"/>
        <v>-0.22958136557794409</v>
      </c>
      <c r="R638" s="16">
        <f t="shared" si="129"/>
        <v>0</v>
      </c>
      <c r="S638" s="16">
        <f t="shared" si="130"/>
        <v>-0.87631180548301346</v>
      </c>
      <c r="T638" s="16">
        <f t="shared" si="131"/>
        <v>0</v>
      </c>
      <c r="U638" s="16">
        <f t="shared" si="132"/>
        <v>-0.2065043071878977</v>
      </c>
      <c r="V638" s="16">
        <f t="shared" si="133"/>
        <v>0</v>
      </c>
      <c r="W638" s="16">
        <f t="shared" si="134"/>
        <v>-0.20657188388965711</v>
      </c>
      <c r="Y638" s="16">
        <f t="shared" si="135"/>
        <v>0</v>
      </c>
      <c r="Z638" s="16">
        <f t="shared" si="136"/>
        <v>-0.70010461025683257</v>
      </c>
      <c r="AA638" s="16">
        <f t="shared" si="137"/>
        <v>-0.70496129184424405</v>
      </c>
      <c r="AB638" s="16">
        <f t="shared" si="138"/>
        <v>0</v>
      </c>
      <c r="AC638" s="16">
        <f t="shared" si="139"/>
        <v>-0.83797196112116512</v>
      </c>
      <c r="AD638" s="16">
        <f t="shared" si="140"/>
        <v>0</v>
      </c>
      <c r="AE638" s="16">
        <f t="shared" si="141"/>
        <v>-0.88593578104660675</v>
      </c>
      <c r="AF638" s="16">
        <f t="shared" si="142"/>
        <v>0</v>
      </c>
      <c r="AG638" s="16">
        <f t="shared" si="143"/>
        <v>-0.21937233721427685</v>
      </c>
      <c r="AH638" s="16">
        <f t="shared" si="144"/>
        <v>0</v>
      </c>
      <c r="AI638" s="16">
        <f t="shared" si="145"/>
        <v>1.6599488867338321</v>
      </c>
      <c r="AK638" s="16">
        <f t="shared" si="146"/>
        <v>0</v>
      </c>
      <c r="AL638" s="16">
        <f t="shared" si="147"/>
        <v>-0.84540049753773427</v>
      </c>
      <c r="AM638" s="16">
        <f t="shared" si="148"/>
        <v>-0.85025452808155555</v>
      </c>
      <c r="AN638" s="16">
        <f t="shared" si="149"/>
        <v>0</v>
      </c>
      <c r="AO638" s="16">
        <f t="shared" si="150"/>
        <v>-0.90461239858973852</v>
      </c>
      <c r="AP638" s="16">
        <f t="shared" si="151"/>
        <v>0</v>
      </c>
      <c r="AQ638" s="16">
        <f t="shared" si="152"/>
        <v>-0.94658036740489115</v>
      </c>
      <c r="AR638" s="16">
        <f t="shared" si="153"/>
        <v>0</v>
      </c>
      <c r="AS638" s="16">
        <f t="shared" si="154"/>
        <v>-0.7931014899297355</v>
      </c>
      <c r="AT638" s="16">
        <f t="shared" si="155"/>
        <v>0</v>
      </c>
      <c r="AU638" s="16">
        <f t="shared" si="156"/>
        <v>1.3858174254742925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 s="16">
        <f t="shared" si="124"/>
        <v>0</v>
      </c>
      <c r="N639" s="16">
        <f t="shared" si="125"/>
        <v>0.84601092612229789</v>
      </c>
      <c r="O639" s="16">
        <f t="shared" si="126"/>
        <v>0.90188477534155354</v>
      </c>
      <c r="P639" s="16">
        <f t="shared" si="127"/>
        <v>0</v>
      </c>
      <c r="Q639" s="16">
        <f t="shared" si="128"/>
        <v>0.9178113706788662</v>
      </c>
      <c r="R639" s="16">
        <f t="shared" si="129"/>
        <v>0</v>
      </c>
      <c r="S639" s="16">
        <f t="shared" si="130"/>
        <v>0.20524443528736117</v>
      </c>
      <c r="T639" s="16">
        <f t="shared" si="131"/>
        <v>0</v>
      </c>
      <c r="U639" s="16">
        <f t="shared" si="132"/>
        <v>-0.23932092725163445</v>
      </c>
      <c r="V639" s="16">
        <f t="shared" si="133"/>
        <v>0</v>
      </c>
      <c r="W639" s="16">
        <f t="shared" si="134"/>
        <v>0.2839970046659705</v>
      </c>
      <c r="Y639" s="16">
        <f t="shared" si="135"/>
        <v>0</v>
      </c>
      <c r="Z639" s="16">
        <f t="shared" si="136"/>
        <v>0.44801149074930219</v>
      </c>
      <c r="AA639" s="16">
        <f t="shared" si="137"/>
        <v>0.47542709367894115</v>
      </c>
      <c r="AB639" s="16">
        <f t="shared" si="138"/>
        <v>0</v>
      </c>
      <c r="AC639" s="16">
        <f t="shared" si="139"/>
        <v>6.4715821111629906E-2</v>
      </c>
      <c r="AD639" s="16">
        <f t="shared" si="140"/>
        <v>0</v>
      </c>
      <c r="AE639" s="16">
        <f t="shared" si="141"/>
        <v>4.4186880260529048E-2</v>
      </c>
      <c r="AF639" s="16">
        <f t="shared" si="142"/>
        <v>0</v>
      </c>
      <c r="AG639" s="16">
        <f t="shared" si="143"/>
        <v>-0.24626158433541512</v>
      </c>
      <c r="AH639" s="16">
        <f t="shared" si="144"/>
        <v>0</v>
      </c>
      <c r="AI639" s="16">
        <f t="shared" si="145"/>
        <v>1.5780676111218699</v>
      </c>
      <c r="AK639" s="16">
        <f t="shared" si="146"/>
        <v>0</v>
      </c>
      <c r="AL639" s="16">
        <f t="shared" si="147"/>
        <v>-0.66343896494475474</v>
      </c>
      <c r="AM639" s="16">
        <f t="shared" si="148"/>
        <v>-0.63468217968378882</v>
      </c>
      <c r="AN639" s="16">
        <f t="shared" si="149"/>
        <v>0</v>
      </c>
      <c r="AO639" s="16">
        <f t="shared" si="150"/>
        <v>-0.72282379866278401</v>
      </c>
      <c r="AP639" s="16">
        <f t="shared" si="151"/>
        <v>0</v>
      </c>
      <c r="AQ639" s="16">
        <f t="shared" si="152"/>
        <v>-0.76547663204137739</v>
      </c>
      <c r="AR639" s="16">
        <f t="shared" si="153"/>
        <v>0</v>
      </c>
      <c r="AS639" s="16">
        <f t="shared" si="154"/>
        <v>-0.82922778245410167</v>
      </c>
      <c r="AT639" s="16">
        <f t="shared" si="155"/>
        <v>0</v>
      </c>
      <c r="AU639" s="16">
        <f t="shared" si="156"/>
        <v>1.0642004828459133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 s="16">
        <f t="shared" si="124"/>
        <v>0</v>
      </c>
      <c r="N640" s="16">
        <f t="shared" si="125"/>
        <v>-0.63084301026971312</v>
      </c>
      <c r="O640" s="16">
        <f t="shared" si="126"/>
        <v>-0.6243421417990912</v>
      </c>
      <c r="P640" s="16">
        <f t="shared" si="127"/>
        <v>0</v>
      </c>
      <c r="Q640" s="16">
        <f t="shared" si="128"/>
        <v>-0.82470615332899289</v>
      </c>
      <c r="R640" s="16">
        <f t="shared" si="129"/>
        <v>0</v>
      </c>
      <c r="S640" s="16">
        <f t="shared" si="130"/>
        <v>-0.90926504287373788</v>
      </c>
      <c r="T640" s="16">
        <f t="shared" si="131"/>
        <v>0</v>
      </c>
      <c r="U640" s="16">
        <f t="shared" si="132"/>
        <v>-0.49578817960797283</v>
      </c>
      <c r="V640" s="16">
        <f t="shared" si="133"/>
        <v>0</v>
      </c>
      <c r="W640" s="16">
        <f t="shared" si="134"/>
        <v>-0.56429615273344247</v>
      </c>
      <c r="Y640" s="16">
        <f t="shared" si="135"/>
        <v>0</v>
      </c>
      <c r="Z640" s="16">
        <f t="shared" si="136"/>
        <v>-0.58335087793951168</v>
      </c>
      <c r="AA640" s="16">
        <f t="shared" si="137"/>
        <v>-0.5917858373865873</v>
      </c>
      <c r="AB640" s="16">
        <f t="shared" si="138"/>
        <v>0</v>
      </c>
      <c r="AC640" s="16">
        <f t="shared" si="139"/>
        <v>-0.69123459539649901</v>
      </c>
      <c r="AD640" s="16">
        <f t="shared" si="140"/>
        <v>0</v>
      </c>
      <c r="AE640" s="16">
        <f t="shared" si="141"/>
        <v>-0.80972923469899549</v>
      </c>
      <c r="AF640" s="16">
        <f t="shared" si="142"/>
        <v>0</v>
      </c>
      <c r="AG640" s="16">
        <f t="shared" si="143"/>
        <v>-0.49314076026604187</v>
      </c>
      <c r="AH640" s="16">
        <f t="shared" si="144"/>
        <v>0</v>
      </c>
      <c r="AI640" s="16">
        <f t="shared" si="145"/>
        <v>-0.30298102373699481</v>
      </c>
      <c r="AK640" s="16">
        <f t="shared" si="146"/>
        <v>0</v>
      </c>
      <c r="AL640" s="16">
        <f t="shared" si="147"/>
        <v>-0.86474402407843587</v>
      </c>
      <c r="AM640" s="16">
        <f t="shared" si="148"/>
        <v>-0.86480656214398666</v>
      </c>
      <c r="AN640" s="16">
        <f t="shared" si="149"/>
        <v>0</v>
      </c>
      <c r="AO640" s="16">
        <f t="shared" si="150"/>
        <v>-0.87848897449044927</v>
      </c>
      <c r="AP640" s="16">
        <f t="shared" si="151"/>
        <v>0</v>
      </c>
      <c r="AQ640" s="16">
        <f t="shared" si="152"/>
        <v>-0.92974442391193579</v>
      </c>
      <c r="AR640" s="16">
        <f t="shared" si="153"/>
        <v>0</v>
      </c>
      <c r="AS640" s="16">
        <f t="shared" si="154"/>
        <v>-0.84631383583693587</v>
      </c>
      <c r="AT640" s="16">
        <f t="shared" si="155"/>
        <v>0</v>
      </c>
      <c r="AU640" s="16">
        <f t="shared" si="156"/>
        <v>-0.68179455108846176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 s="16">
        <f t="shared" ref="M641:M704" si="161">(M260-M260)/M260</f>
        <v>0</v>
      </c>
      <c r="N641" s="16">
        <f t="shared" ref="N641:N704" si="162">(N260-M260)/M260</f>
        <v>-0.68846863740430941</v>
      </c>
      <c r="O641" s="16">
        <f t="shared" ref="O641:O704" si="163">(O260-M260)/M260</f>
        <v>-0.68343997381332355</v>
      </c>
      <c r="P641" s="16">
        <f t="shared" ref="P641:P704" si="164">(P260-P260)/P260</f>
        <v>0</v>
      </c>
      <c r="Q641" s="16">
        <f t="shared" ref="Q641:Q704" si="165">(Q260-P260)/P260</f>
        <v>-0.82375717021372474</v>
      </c>
      <c r="R641" s="16">
        <f t="shared" ref="R641:R704" si="166">(R260-R260)/R260</f>
        <v>0</v>
      </c>
      <c r="S641" s="16">
        <f t="shared" ref="S641:S704" si="167">(S260-R260)/R260</f>
        <v>-0.894642250701423</v>
      </c>
      <c r="T641" s="16">
        <f t="shared" ref="T641:T704" si="168">(T260-T260)/T260</f>
        <v>0</v>
      </c>
      <c r="U641" s="16">
        <f t="shared" ref="U641:U704" si="169">(U260-T260)/T260</f>
        <v>-0.4949171518619277</v>
      </c>
      <c r="V641" s="16">
        <f t="shared" ref="V641:V704" si="170">(V260-V260)/V260</f>
        <v>0</v>
      </c>
      <c r="W641" s="16">
        <f t="shared" ref="W641:W704" si="171">(W260-V260)/V260</f>
        <v>-0.57762343226204715</v>
      </c>
      <c r="Y641" s="16">
        <f t="shared" ref="Y641:Y704" si="172">(Y260-Y260)/Y260</f>
        <v>0</v>
      </c>
      <c r="Z641" s="16">
        <f t="shared" ref="Z641:Z704" si="173">(Z260-Y260)/Y260</f>
        <v>-0.63439235037315533</v>
      </c>
      <c r="AA641" s="16">
        <f t="shared" ref="AA641:AA704" si="174">(AA260-Y260)/Y260</f>
        <v>-0.64548296548690554</v>
      </c>
      <c r="AB641" s="16">
        <f t="shared" ref="AB641:AB704" si="175">(AB260-AB260)/AB260</f>
        <v>0</v>
      </c>
      <c r="AC641" s="16">
        <f t="shared" ref="AC641:AC704" si="176">(AC260-AB260)/AB260</f>
        <v>-0.72707358253574683</v>
      </c>
      <c r="AD641" s="16">
        <f t="shared" ref="AD641:AD704" si="177">(AD260-AD260)/AD260</f>
        <v>0</v>
      </c>
      <c r="AE641" s="16">
        <f t="shared" ref="AE641:AE704" si="178">(AE260-AD260)/AD260</f>
        <v>-0.79072360364114846</v>
      </c>
      <c r="AF641" s="16">
        <f t="shared" ref="AF641:AF704" si="179">(AF260-AF260)/AF260</f>
        <v>0</v>
      </c>
      <c r="AG641" s="16">
        <f t="shared" ref="AG641:AG704" si="180">(AG260-AF260)/AF260</f>
        <v>-0.49092154915464686</v>
      </c>
      <c r="AH641" s="16">
        <f t="shared" ref="AH641:AH704" si="181">(AH260-AH260)/AH260</f>
        <v>0</v>
      </c>
      <c r="AI641" s="16">
        <f t="shared" ref="AI641:AI704" si="182">(AI260-AH260)/AH260</f>
        <v>-0.28368825507532669</v>
      </c>
      <c r="AK641" s="16">
        <f t="shared" ref="AK641:AK704" si="183">(AK260-AK260)/AK260</f>
        <v>0</v>
      </c>
      <c r="AL641" s="16">
        <f t="shared" ref="AL641:AL704" si="184">(AL260-AK260)/AK260</f>
        <v>-0.8751127679406866</v>
      </c>
      <c r="AM641" s="16">
        <f t="shared" ref="AM641:AM704" si="185">(AM260-AK260)/AK260</f>
        <v>-0.87913744791399973</v>
      </c>
      <c r="AN641" s="16">
        <f t="shared" ref="AN641:AN704" si="186">(AN260-AN260)/AN260</f>
        <v>0</v>
      </c>
      <c r="AO641" s="16">
        <f t="shared" ref="AO641:AO704" si="187">(AO260-AN260)/AN260</f>
        <v>-0.89498815798627573</v>
      </c>
      <c r="AP641" s="16">
        <f t="shared" ref="AP641:AP704" si="188">(AP260-AP260)/AP260</f>
        <v>0</v>
      </c>
      <c r="AQ641" s="16">
        <f t="shared" ref="AQ641:AQ704" si="189">(AQ260-AP260)/AP260</f>
        <v>-0.92025252316471617</v>
      </c>
      <c r="AR641" s="16">
        <f t="shared" ref="AR641:AR704" si="190">(AR260-AR260)/AR260</f>
        <v>0</v>
      </c>
      <c r="AS641" s="16">
        <f t="shared" ref="AS641:AS704" si="191">(AS260-AR260)/AR260</f>
        <v>-0.84754248831958412</v>
      </c>
      <c r="AT641" s="16">
        <f t="shared" ref="AT641:AT704" si="192">(AT260-AT260)/AT260</f>
        <v>0</v>
      </c>
      <c r="AU641" s="16">
        <f t="shared" ref="AU641:AU704" si="193">(AU260-AT260)/AT260</f>
        <v>-0.66406410151952655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 s="16">
        <f t="shared" si="161"/>
        <v>0</v>
      </c>
      <c r="N642" s="16">
        <f t="shared" si="162"/>
        <v>0.91360556766044521</v>
      </c>
      <c r="O642" s="16">
        <f t="shared" si="163"/>
        <v>0.91592202911016474</v>
      </c>
      <c r="P642" s="16">
        <f t="shared" si="164"/>
        <v>0</v>
      </c>
      <c r="Q642" s="16">
        <f t="shared" si="165"/>
        <v>0.15420716044441096</v>
      </c>
      <c r="R642" s="16">
        <f t="shared" si="166"/>
        <v>0</v>
      </c>
      <c r="S642" s="16">
        <f t="shared" si="167"/>
        <v>28.899468180767151</v>
      </c>
      <c r="T642" s="16">
        <f t="shared" si="168"/>
        <v>0</v>
      </c>
      <c r="U642" s="16">
        <f t="shared" si="169"/>
        <v>3.686464410480831E-2</v>
      </c>
      <c r="V642" s="16">
        <f t="shared" si="170"/>
        <v>0</v>
      </c>
      <c r="W642" s="16">
        <f t="shared" si="171"/>
        <v>6.9329555062958477</v>
      </c>
      <c r="Y642" s="16">
        <f t="shared" si="172"/>
        <v>0</v>
      </c>
      <c r="Z642" s="16">
        <f t="shared" si="173"/>
        <v>0.86999676161966966</v>
      </c>
      <c r="AA642" s="16">
        <f t="shared" si="174"/>
        <v>0.94509228270089463</v>
      </c>
      <c r="AB642" s="16">
        <f t="shared" si="175"/>
        <v>0</v>
      </c>
      <c r="AC642" s="16">
        <f t="shared" si="176"/>
        <v>0.90593786264701559</v>
      </c>
      <c r="AD642" s="16">
        <f t="shared" si="177"/>
        <v>0</v>
      </c>
      <c r="AE642" s="16">
        <f t="shared" si="178"/>
        <v>4.3311852981913495</v>
      </c>
      <c r="AF642" s="16">
        <f t="shared" si="179"/>
        <v>0</v>
      </c>
      <c r="AG642" s="16">
        <f t="shared" si="180"/>
        <v>0.61269040985577916</v>
      </c>
      <c r="AH642" s="16">
        <f t="shared" si="181"/>
        <v>0</v>
      </c>
      <c r="AI642" s="16">
        <f t="shared" si="182"/>
        <v>6.0748228684356675</v>
      </c>
      <c r="AK642" s="16">
        <f t="shared" si="183"/>
        <v>0</v>
      </c>
      <c r="AL642" s="16">
        <f t="shared" si="184"/>
        <v>-0.36173958153690411</v>
      </c>
      <c r="AM642" s="16">
        <f t="shared" si="185"/>
        <v>-0.33647650332701362</v>
      </c>
      <c r="AN642" s="16">
        <f t="shared" si="186"/>
        <v>0</v>
      </c>
      <c r="AO642" s="16">
        <f t="shared" si="187"/>
        <v>-0.25299754261438578</v>
      </c>
      <c r="AP642" s="16">
        <f t="shared" si="188"/>
        <v>0</v>
      </c>
      <c r="AQ642" s="16">
        <f t="shared" si="189"/>
        <v>1.2840166341047936</v>
      </c>
      <c r="AR642" s="16">
        <f t="shared" si="190"/>
        <v>0</v>
      </c>
      <c r="AS642" s="16">
        <f t="shared" si="191"/>
        <v>-0.4301028800348991</v>
      </c>
      <c r="AT642" s="16">
        <f t="shared" si="192"/>
        <v>0</v>
      </c>
      <c r="AU642" s="16">
        <f t="shared" si="193"/>
        <v>1.8706692499440618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 s="16">
        <f t="shared" si="161"/>
        <v>0</v>
      </c>
      <c r="N643" s="16">
        <f t="shared" si="162"/>
        <v>0.98470235727733157</v>
      </c>
      <c r="O643" s="16">
        <f t="shared" si="163"/>
        <v>0.9864927213427731</v>
      </c>
      <c r="P643" s="16">
        <f t="shared" si="164"/>
        <v>0</v>
      </c>
      <c r="Q643" s="16">
        <f t="shared" si="165"/>
        <v>0.20062889735653971</v>
      </c>
      <c r="R643" s="16">
        <f t="shared" si="166"/>
        <v>0</v>
      </c>
      <c r="S643" s="16">
        <f t="shared" si="167"/>
        <v>115.48072002923976</v>
      </c>
      <c r="T643" s="16">
        <f t="shared" si="168"/>
        <v>0</v>
      </c>
      <c r="U643" s="16">
        <f t="shared" si="169"/>
        <v>4.2138486513836705E-2</v>
      </c>
      <c r="V643" s="16">
        <f t="shared" si="170"/>
        <v>0</v>
      </c>
      <c r="W643" s="16">
        <f t="shared" si="171"/>
        <v>18.234591733996787</v>
      </c>
      <c r="Y643" s="16">
        <f t="shared" si="172"/>
        <v>0</v>
      </c>
      <c r="Z643" s="16">
        <f t="shared" si="173"/>
        <v>1.0570230942954342</v>
      </c>
      <c r="AA643" s="16">
        <f t="shared" si="174"/>
        <v>1.1370365220306762</v>
      </c>
      <c r="AB643" s="16">
        <f t="shared" si="175"/>
        <v>0</v>
      </c>
      <c r="AC643" s="16">
        <f t="shared" si="176"/>
        <v>0.94631968814602008</v>
      </c>
      <c r="AD643" s="16">
        <f t="shared" si="177"/>
        <v>0</v>
      </c>
      <c r="AE643" s="16">
        <f t="shared" si="178"/>
        <v>4.9475439201883793</v>
      </c>
      <c r="AF643" s="16">
        <f t="shared" si="179"/>
        <v>0</v>
      </c>
      <c r="AG643" s="16">
        <f t="shared" si="180"/>
        <v>0.63686447044235595</v>
      </c>
      <c r="AH643" s="16">
        <f t="shared" si="181"/>
        <v>0</v>
      </c>
      <c r="AI643" s="16">
        <f t="shared" si="182"/>
        <v>11.879529373900295</v>
      </c>
      <c r="AK643" s="16">
        <f t="shared" si="183"/>
        <v>0</v>
      </c>
      <c r="AL643" s="16">
        <f t="shared" si="184"/>
        <v>-0.28525172835535478</v>
      </c>
      <c r="AM643" s="16">
        <f t="shared" si="185"/>
        <v>-0.26756469637191183</v>
      </c>
      <c r="AN643" s="16">
        <f t="shared" si="186"/>
        <v>0</v>
      </c>
      <c r="AO643" s="16">
        <f t="shared" si="187"/>
        <v>-0.2661120838797621</v>
      </c>
      <c r="AP643" s="16">
        <f t="shared" si="188"/>
        <v>0</v>
      </c>
      <c r="AQ643" s="16">
        <f t="shared" si="189"/>
        <v>1.500216164612274</v>
      </c>
      <c r="AR643" s="16">
        <f t="shared" si="190"/>
        <v>0</v>
      </c>
      <c r="AS643" s="16">
        <f t="shared" si="191"/>
        <v>-0.41438502071562783</v>
      </c>
      <c r="AT643" s="16">
        <f t="shared" si="192"/>
        <v>0</v>
      </c>
      <c r="AU643" s="16">
        <f t="shared" si="193"/>
        <v>4.2487194420098939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 s="16">
        <f t="shared" si="161"/>
        <v>0</v>
      </c>
      <c r="N644" s="16">
        <f t="shared" si="162"/>
        <v>2.1579332203909893</v>
      </c>
      <c r="O644" s="16">
        <f t="shared" si="163"/>
        <v>2.1593768259284287</v>
      </c>
      <c r="P644" s="16">
        <f t="shared" si="164"/>
        <v>0</v>
      </c>
      <c r="Q644" s="16">
        <f t="shared" si="165"/>
        <v>0.23108346750661998</v>
      </c>
      <c r="R644" s="16">
        <f t="shared" si="166"/>
        <v>0</v>
      </c>
      <c r="S644" s="16">
        <f t="shared" si="167"/>
        <v>58.398189837361024</v>
      </c>
      <c r="T644" s="16">
        <f t="shared" si="168"/>
        <v>0</v>
      </c>
      <c r="U644" s="16">
        <f t="shared" si="169"/>
        <v>4.0111610866008729E-2</v>
      </c>
      <c r="V644" s="16">
        <f t="shared" si="170"/>
        <v>0</v>
      </c>
      <c r="W644" s="16">
        <f t="shared" si="171"/>
        <v>19.049101694434196</v>
      </c>
      <c r="Y644" s="16">
        <f t="shared" si="172"/>
        <v>0</v>
      </c>
      <c r="Z644" s="16">
        <f t="shared" si="173"/>
        <v>1.3897483253493357</v>
      </c>
      <c r="AA644" s="16">
        <f t="shared" si="174"/>
        <v>1.4960674443445665</v>
      </c>
      <c r="AB644" s="16">
        <f t="shared" si="175"/>
        <v>0</v>
      </c>
      <c r="AC644" s="16">
        <f t="shared" si="176"/>
        <v>1.0576848335168862</v>
      </c>
      <c r="AD644" s="16">
        <f t="shared" si="177"/>
        <v>0</v>
      </c>
      <c r="AE644" s="16">
        <f t="shared" si="178"/>
        <v>4.7481888416956775</v>
      </c>
      <c r="AF644" s="16">
        <f t="shared" si="179"/>
        <v>0</v>
      </c>
      <c r="AG644" s="16">
        <f t="shared" si="180"/>
        <v>0.62419087511126792</v>
      </c>
      <c r="AH644" s="16">
        <f t="shared" si="181"/>
        <v>0</v>
      </c>
      <c r="AI644" s="16">
        <f t="shared" si="182"/>
        <v>14.141319935185038</v>
      </c>
      <c r="AK644" s="16">
        <f t="shared" si="183"/>
        <v>0</v>
      </c>
      <c r="AL644" s="16">
        <f t="shared" si="184"/>
        <v>-0.14603264218821535</v>
      </c>
      <c r="AM644" s="16">
        <f t="shared" si="185"/>
        <v>-0.10924877412889782</v>
      </c>
      <c r="AN644" s="16">
        <f t="shared" si="186"/>
        <v>0</v>
      </c>
      <c r="AO644" s="16">
        <f t="shared" si="187"/>
        <v>-0.2008018790109074</v>
      </c>
      <c r="AP644" s="16">
        <f t="shared" si="188"/>
        <v>0</v>
      </c>
      <c r="AQ644" s="16">
        <f t="shared" si="189"/>
        <v>1.5725127669802081</v>
      </c>
      <c r="AR644" s="16">
        <f t="shared" si="190"/>
        <v>0</v>
      </c>
      <c r="AS644" s="16">
        <f t="shared" si="191"/>
        <v>-0.41550992745952792</v>
      </c>
      <c r="AT644" s="16">
        <f t="shared" si="192"/>
        <v>0</v>
      </c>
      <c r="AU644" s="16">
        <f t="shared" si="193"/>
        <v>5.4705944957091015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 s="16">
        <f t="shared" si="161"/>
        <v>0</v>
      </c>
      <c r="N645" s="16">
        <f t="shared" si="162"/>
        <v>1.3816743888006497</v>
      </c>
      <c r="O645" s="16">
        <f t="shared" si="163"/>
        <v>1.3835526618077865</v>
      </c>
      <c r="P645" s="16">
        <f t="shared" si="164"/>
        <v>0</v>
      </c>
      <c r="Q645" s="16">
        <f t="shared" si="165"/>
        <v>9.0105913771387214E-2</v>
      </c>
      <c r="R645" s="16">
        <f t="shared" si="166"/>
        <v>0</v>
      </c>
      <c r="S645" s="16">
        <f t="shared" si="167"/>
        <v>33.936280884265287</v>
      </c>
      <c r="T645" s="16">
        <f t="shared" si="168"/>
        <v>0</v>
      </c>
      <c r="U645" s="16">
        <f t="shared" si="169"/>
        <v>4.2242662641968722E-2</v>
      </c>
      <c r="V645" s="16">
        <f t="shared" si="170"/>
        <v>0</v>
      </c>
      <c r="W645" s="16">
        <f t="shared" si="171"/>
        <v>9.5086473591052503</v>
      </c>
      <c r="Y645" s="16">
        <f t="shared" si="172"/>
        <v>0</v>
      </c>
      <c r="Z645" s="16">
        <f t="shared" si="173"/>
        <v>1.1076382225442782</v>
      </c>
      <c r="AA645" s="16">
        <f t="shared" si="174"/>
        <v>1.0939666411199707</v>
      </c>
      <c r="AB645" s="16">
        <f t="shared" si="175"/>
        <v>0</v>
      </c>
      <c r="AC645" s="16">
        <f t="shared" si="176"/>
        <v>1.0363364288732251</v>
      </c>
      <c r="AD645" s="16">
        <f t="shared" si="177"/>
        <v>0</v>
      </c>
      <c r="AE645" s="16">
        <f t="shared" si="178"/>
        <v>4.7600361510628595</v>
      </c>
      <c r="AF645" s="16">
        <f t="shared" si="179"/>
        <v>0</v>
      </c>
      <c r="AG645" s="16">
        <f t="shared" si="180"/>
        <v>0.65407993684629706</v>
      </c>
      <c r="AH645" s="16">
        <f t="shared" si="181"/>
        <v>0</v>
      </c>
      <c r="AI645" s="16">
        <f t="shared" si="182"/>
        <v>7.3696688316210643</v>
      </c>
      <c r="AK645" s="16">
        <f t="shared" si="183"/>
        <v>0</v>
      </c>
      <c r="AL645" s="16">
        <f t="shared" si="184"/>
        <v>-0.27779752084335124</v>
      </c>
      <c r="AM645" s="16">
        <f t="shared" si="185"/>
        <v>-0.28566139353403108</v>
      </c>
      <c r="AN645" s="16">
        <f t="shared" si="186"/>
        <v>0</v>
      </c>
      <c r="AO645" s="16">
        <f t="shared" si="187"/>
        <v>-0.27310743141531235</v>
      </c>
      <c r="AP645" s="16">
        <f t="shared" si="188"/>
        <v>0</v>
      </c>
      <c r="AQ645" s="16">
        <f t="shared" si="189"/>
        <v>1.2877422319228975</v>
      </c>
      <c r="AR645" s="16">
        <f t="shared" si="190"/>
        <v>0</v>
      </c>
      <c r="AS645" s="16">
        <f t="shared" si="191"/>
        <v>-0.42840953346030519</v>
      </c>
      <c r="AT645" s="16">
        <f t="shared" si="192"/>
        <v>0</v>
      </c>
      <c r="AU645" s="16">
        <f t="shared" si="193"/>
        <v>2.4888420969542602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 s="16">
        <f t="shared" si="161"/>
        <v>0</v>
      </c>
      <c r="N646" s="16">
        <f t="shared" si="162"/>
        <v>-0.71789977544326644</v>
      </c>
      <c r="O646" s="16">
        <f t="shared" si="163"/>
        <v>-0.71193288760713114</v>
      </c>
      <c r="P646" s="16">
        <f t="shared" si="164"/>
        <v>0</v>
      </c>
      <c r="Q646" s="16">
        <f t="shared" si="165"/>
        <v>-0.81347322779405495</v>
      </c>
      <c r="R646" s="16">
        <f t="shared" si="166"/>
        <v>0</v>
      </c>
      <c r="S646" s="16">
        <f t="shared" si="167"/>
        <v>-0.88266802887605733</v>
      </c>
      <c r="T646" s="16">
        <f t="shared" si="168"/>
        <v>0</v>
      </c>
      <c r="U646" s="16">
        <f t="shared" si="169"/>
        <v>-0.496400781992967</v>
      </c>
      <c r="V646" s="16">
        <f t="shared" si="170"/>
        <v>0</v>
      </c>
      <c r="W646" s="16">
        <f t="shared" si="171"/>
        <v>-0.56523710107404845</v>
      </c>
      <c r="Y646" s="16">
        <f t="shared" si="172"/>
        <v>0</v>
      </c>
      <c r="Z646" s="16">
        <f t="shared" si="173"/>
        <v>-0.66215655992081257</v>
      </c>
      <c r="AA646" s="16">
        <f t="shared" si="174"/>
        <v>-0.65993752384403381</v>
      </c>
      <c r="AB646" s="16">
        <f t="shared" si="175"/>
        <v>0</v>
      </c>
      <c r="AC646" s="16">
        <f t="shared" si="176"/>
        <v>-0.68731254260936259</v>
      </c>
      <c r="AD646" s="16">
        <f t="shared" si="177"/>
        <v>0</v>
      </c>
      <c r="AE646" s="16">
        <f t="shared" si="178"/>
        <v>-0.75550794812932187</v>
      </c>
      <c r="AF646" s="16">
        <f t="shared" si="179"/>
        <v>0</v>
      </c>
      <c r="AG646" s="16">
        <f t="shared" si="180"/>
        <v>-0.49314018824762629</v>
      </c>
      <c r="AH646" s="16">
        <f t="shared" si="181"/>
        <v>0</v>
      </c>
      <c r="AI646" s="16">
        <f t="shared" si="182"/>
        <v>-0.30668057555385164</v>
      </c>
      <c r="AK646" s="16">
        <f t="shared" si="183"/>
        <v>0</v>
      </c>
      <c r="AL646" s="16">
        <f t="shared" si="184"/>
        <v>-0.88307902813194794</v>
      </c>
      <c r="AM646" s="16">
        <f t="shared" si="185"/>
        <v>-0.87947706368519196</v>
      </c>
      <c r="AN646" s="16">
        <f t="shared" si="186"/>
        <v>0</v>
      </c>
      <c r="AO646" s="16">
        <f t="shared" si="187"/>
        <v>-0.88090760402225887</v>
      </c>
      <c r="AP646" s="16">
        <f t="shared" si="188"/>
        <v>0</v>
      </c>
      <c r="AQ646" s="16">
        <f t="shared" si="189"/>
        <v>-0.90926027984832802</v>
      </c>
      <c r="AR646" s="16">
        <f t="shared" si="190"/>
        <v>0</v>
      </c>
      <c r="AS646" s="16">
        <f t="shared" si="191"/>
        <v>-0.84734137379825269</v>
      </c>
      <c r="AT646" s="16">
        <f t="shared" si="192"/>
        <v>0</v>
      </c>
      <c r="AU646" s="16">
        <f t="shared" si="193"/>
        <v>-0.67845449049723461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 s="16">
        <f t="shared" si="161"/>
        <v>0</v>
      </c>
      <c r="N647" s="16">
        <f t="shared" si="162"/>
        <v>-0.64656450852932779</v>
      </c>
      <c r="O647" s="16">
        <f t="shared" si="163"/>
        <v>-0.64045051107864026</v>
      </c>
      <c r="P647" s="16">
        <f t="shared" si="164"/>
        <v>0</v>
      </c>
      <c r="Q647" s="16">
        <f t="shared" si="165"/>
        <v>-0.79039369632988654</v>
      </c>
      <c r="R647" s="16">
        <f t="shared" si="166"/>
        <v>0</v>
      </c>
      <c r="S647" s="16">
        <f t="shared" si="167"/>
        <v>-0.88837707884381201</v>
      </c>
      <c r="T647" s="16">
        <f t="shared" si="168"/>
        <v>0</v>
      </c>
      <c r="U647" s="16">
        <f t="shared" si="169"/>
        <v>-0.49603093240773899</v>
      </c>
      <c r="V647" s="16">
        <f t="shared" si="170"/>
        <v>0</v>
      </c>
      <c r="W647" s="16">
        <f t="shared" si="171"/>
        <v>-0.48618716277373208</v>
      </c>
      <c r="Y647" s="16">
        <f t="shared" si="172"/>
        <v>0</v>
      </c>
      <c r="Z647" s="16">
        <f t="shared" si="173"/>
        <v>-0.61359653909666567</v>
      </c>
      <c r="AA647" s="16">
        <f t="shared" si="174"/>
        <v>-0.60980959533354129</v>
      </c>
      <c r="AB647" s="16">
        <f t="shared" si="175"/>
        <v>0</v>
      </c>
      <c r="AC647" s="16">
        <f t="shared" si="176"/>
        <v>-0.70462484252384294</v>
      </c>
      <c r="AD647" s="16">
        <f t="shared" si="177"/>
        <v>0</v>
      </c>
      <c r="AE647" s="16">
        <f t="shared" si="178"/>
        <v>-0.76748402406335747</v>
      </c>
      <c r="AF647" s="16">
        <f t="shared" si="179"/>
        <v>0</v>
      </c>
      <c r="AG647" s="16">
        <f t="shared" si="180"/>
        <v>-0.49160129755726256</v>
      </c>
      <c r="AH647" s="16">
        <f t="shared" si="181"/>
        <v>0</v>
      </c>
      <c r="AI647" s="16">
        <f t="shared" si="182"/>
        <v>-0.30162567125738737</v>
      </c>
      <c r="AK647" s="16">
        <f t="shared" si="183"/>
        <v>0</v>
      </c>
      <c r="AL647" s="16">
        <f t="shared" si="184"/>
        <v>-0.87166787056554618</v>
      </c>
      <c r="AM647" s="16">
        <f t="shared" si="185"/>
        <v>-0.86657363066271742</v>
      </c>
      <c r="AN647" s="16">
        <f t="shared" si="186"/>
        <v>0</v>
      </c>
      <c r="AO647" s="16">
        <f t="shared" si="187"/>
        <v>-0.88025004893720526</v>
      </c>
      <c r="AP647" s="16">
        <f t="shared" si="188"/>
        <v>0</v>
      </c>
      <c r="AQ647" s="16">
        <f t="shared" si="189"/>
        <v>-0.91868790553522595</v>
      </c>
      <c r="AR647" s="16">
        <f t="shared" si="190"/>
        <v>0</v>
      </c>
      <c r="AS647" s="16">
        <f t="shared" si="191"/>
        <v>-0.84752683366079462</v>
      </c>
      <c r="AT647" s="16">
        <f t="shared" si="192"/>
        <v>0</v>
      </c>
      <c r="AU647" s="16">
        <f t="shared" si="193"/>
        <v>-0.67301028365077875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 s="16">
        <f t="shared" si="161"/>
        <v>0</v>
      </c>
      <c r="N648" s="16">
        <f t="shared" si="162"/>
        <v>-0.62063948462476937</v>
      </c>
      <c r="O648" s="16">
        <f t="shared" si="163"/>
        <v>-0.61512990036251181</v>
      </c>
      <c r="P648" s="16">
        <f t="shared" si="164"/>
        <v>0</v>
      </c>
      <c r="Q648" s="16">
        <f t="shared" si="165"/>
        <v>-0.82173255192819106</v>
      </c>
      <c r="R648" s="16">
        <f t="shared" si="166"/>
        <v>0</v>
      </c>
      <c r="S648" s="16">
        <f t="shared" si="167"/>
        <v>-0.90923335483724277</v>
      </c>
      <c r="T648" s="16">
        <f t="shared" si="168"/>
        <v>0</v>
      </c>
      <c r="U648" s="16">
        <f t="shared" si="169"/>
        <v>-0.49454069310777343</v>
      </c>
      <c r="V648" s="16">
        <f t="shared" si="170"/>
        <v>0</v>
      </c>
      <c r="W648" s="16">
        <f t="shared" si="171"/>
        <v>-0.55274185056076797</v>
      </c>
      <c r="Y648" s="16">
        <f t="shared" si="172"/>
        <v>0</v>
      </c>
      <c r="Z648" s="16">
        <f t="shared" si="173"/>
        <v>-0.58467899944897195</v>
      </c>
      <c r="AA648" s="16">
        <f t="shared" si="174"/>
        <v>-0.58595927900567057</v>
      </c>
      <c r="AB648" s="16">
        <f t="shared" si="175"/>
        <v>0</v>
      </c>
      <c r="AC648" s="16">
        <f t="shared" si="176"/>
        <v>-0.71796246071372549</v>
      </c>
      <c r="AD648" s="16">
        <f t="shared" si="177"/>
        <v>0</v>
      </c>
      <c r="AE648" s="16">
        <f t="shared" si="178"/>
        <v>-0.82316685772144449</v>
      </c>
      <c r="AF648" s="16">
        <f t="shared" si="179"/>
        <v>0</v>
      </c>
      <c r="AG648" s="16">
        <f t="shared" si="180"/>
        <v>-0.4903060492925258</v>
      </c>
      <c r="AH648" s="16">
        <f t="shared" si="181"/>
        <v>0</v>
      </c>
      <c r="AI648" s="16">
        <f t="shared" si="182"/>
        <v>-0.30372839413010727</v>
      </c>
      <c r="AK648" s="16">
        <f t="shared" si="183"/>
        <v>0</v>
      </c>
      <c r="AL648" s="16">
        <f t="shared" si="184"/>
        <v>-0.86536007939502302</v>
      </c>
      <c r="AM648" s="16">
        <f t="shared" si="185"/>
        <v>-0.86390744045009971</v>
      </c>
      <c r="AN648" s="16">
        <f t="shared" si="186"/>
        <v>0</v>
      </c>
      <c r="AO648" s="16">
        <f t="shared" si="187"/>
        <v>-0.89353340741327725</v>
      </c>
      <c r="AP648" s="16">
        <f t="shared" si="188"/>
        <v>0</v>
      </c>
      <c r="AQ648" s="16">
        <f t="shared" si="189"/>
        <v>-0.93393467997703317</v>
      </c>
      <c r="AR648" s="16">
        <f t="shared" si="190"/>
        <v>0</v>
      </c>
      <c r="AS648" s="16">
        <f t="shared" si="191"/>
        <v>-0.84793310505287411</v>
      </c>
      <c r="AT648" s="16">
        <f t="shared" si="192"/>
        <v>0</v>
      </c>
      <c r="AU648" s="16">
        <f t="shared" si="193"/>
        <v>-0.68230943340908801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 s="16">
        <f t="shared" si="161"/>
        <v>0</v>
      </c>
      <c r="N649" s="16">
        <f t="shared" si="162"/>
        <v>-0.69178792298253478</v>
      </c>
      <c r="O649" s="16">
        <f t="shared" si="163"/>
        <v>-0.68841156546288762</v>
      </c>
      <c r="P649" s="16">
        <f t="shared" si="164"/>
        <v>0</v>
      </c>
      <c r="Q649" s="16">
        <f t="shared" si="165"/>
        <v>-0.81739379237853393</v>
      </c>
      <c r="R649" s="16">
        <f t="shared" si="166"/>
        <v>0</v>
      </c>
      <c r="S649" s="16">
        <f t="shared" si="167"/>
        <v>-0.893968099693215</v>
      </c>
      <c r="T649" s="16">
        <f t="shared" si="168"/>
        <v>0</v>
      </c>
      <c r="U649" s="16">
        <f t="shared" si="169"/>
        <v>-0.49544517273311767</v>
      </c>
      <c r="V649" s="16">
        <f t="shared" si="170"/>
        <v>0</v>
      </c>
      <c r="W649" s="16">
        <f t="shared" si="171"/>
        <v>-0.5643933298467233</v>
      </c>
      <c r="Y649" s="16">
        <f t="shared" si="172"/>
        <v>0</v>
      </c>
      <c r="Z649" s="16">
        <f t="shared" si="173"/>
        <v>-0.64548351551589667</v>
      </c>
      <c r="AA649" s="16">
        <f t="shared" si="174"/>
        <v>-0.64381984067524223</v>
      </c>
      <c r="AB649" s="16">
        <f t="shared" si="175"/>
        <v>0</v>
      </c>
      <c r="AC649" s="16">
        <f t="shared" si="176"/>
        <v>-0.72174724546263558</v>
      </c>
      <c r="AD649" s="16">
        <f t="shared" si="177"/>
        <v>0</v>
      </c>
      <c r="AE649" s="16">
        <f t="shared" si="178"/>
        <v>-0.79949350340011816</v>
      </c>
      <c r="AF649" s="16">
        <f t="shared" si="179"/>
        <v>0</v>
      </c>
      <c r="AG649" s="16">
        <f t="shared" si="180"/>
        <v>-0.49477191688292993</v>
      </c>
      <c r="AH649" s="16">
        <f t="shared" si="181"/>
        <v>0</v>
      </c>
      <c r="AI649" s="16">
        <f t="shared" si="182"/>
        <v>-0.27803428751904091</v>
      </c>
      <c r="AK649" s="16">
        <f t="shared" si="183"/>
        <v>0</v>
      </c>
      <c r="AL649" s="16">
        <f t="shared" si="184"/>
        <v>-0.87624951511181459</v>
      </c>
      <c r="AM649" s="16">
        <f t="shared" si="185"/>
        <v>-0.87513188195902225</v>
      </c>
      <c r="AN649" s="16">
        <f t="shared" si="186"/>
        <v>0</v>
      </c>
      <c r="AO649" s="16">
        <f t="shared" si="187"/>
        <v>-0.89424190217206301</v>
      </c>
      <c r="AP649" s="16">
        <f t="shared" si="188"/>
        <v>0</v>
      </c>
      <c r="AQ649" s="16">
        <f t="shared" si="189"/>
        <v>-0.92629299719129488</v>
      </c>
      <c r="AR649" s="16">
        <f t="shared" si="190"/>
        <v>0</v>
      </c>
      <c r="AS649" s="16">
        <f t="shared" si="191"/>
        <v>-0.84922294158784761</v>
      </c>
      <c r="AT649" s="16">
        <f t="shared" si="192"/>
        <v>0</v>
      </c>
      <c r="AU649" s="16">
        <f t="shared" si="193"/>
        <v>-0.67020978823444055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 s="16">
        <f t="shared" si="161"/>
        <v>0</v>
      </c>
      <c r="N650" s="16">
        <f t="shared" si="162"/>
        <v>0.94665922029110161</v>
      </c>
      <c r="O650" s="16">
        <f t="shared" si="163"/>
        <v>0.94860064530725474</v>
      </c>
      <c r="P650" s="16">
        <f t="shared" si="164"/>
        <v>0</v>
      </c>
      <c r="Q650" s="16">
        <f t="shared" si="165"/>
        <v>0.21520534086381435</v>
      </c>
      <c r="R650" s="16">
        <f t="shared" si="166"/>
        <v>0</v>
      </c>
      <c r="S650" s="16">
        <f t="shared" si="167"/>
        <v>35.11160496364618</v>
      </c>
      <c r="T650" s="16">
        <f t="shared" si="168"/>
        <v>0</v>
      </c>
      <c r="U650" s="16">
        <f t="shared" si="169"/>
        <v>4.0724607946640054E-2</v>
      </c>
      <c r="V650" s="16">
        <f t="shared" si="170"/>
        <v>0</v>
      </c>
      <c r="W650" s="16">
        <f t="shared" si="171"/>
        <v>8.9676820768299095</v>
      </c>
      <c r="Y650" s="16">
        <f t="shared" si="172"/>
        <v>0</v>
      </c>
      <c r="Z650" s="16">
        <f t="shared" si="173"/>
        <v>0.90961221016595584</v>
      </c>
      <c r="AA650" s="16">
        <f t="shared" si="174"/>
        <v>0.8979687960142404</v>
      </c>
      <c r="AB650" s="16">
        <f t="shared" si="175"/>
        <v>0</v>
      </c>
      <c r="AC650" s="16">
        <f t="shared" si="176"/>
        <v>0.81958005178545468</v>
      </c>
      <c r="AD650" s="16">
        <f t="shared" si="177"/>
        <v>0</v>
      </c>
      <c r="AE650" s="16">
        <f t="shared" si="178"/>
        <v>4.5550484959270685</v>
      </c>
      <c r="AF650" s="16">
        <f t="shared" si="179"/>
        <v>0</v>
      </c>
      <c r="AG650" s="16">
        <f t="shared" si="180"/>
        <v>0.65136386716981076</v>
      </c>
      <c r="AH650" s="16">
        <f t="shared" si="181"/>
        <v>0</v>
      </c>
      <c r="AI650" s="16">
        <f t="shared" si="182"/>
        <v>6.6158269905657097</v>
      </c>
      <c r="AK650" s="16">
        <f t="shared" si="183"/>
        <v>0</v>
      </c>
      <c r="AL650" s="16">
        <f t="shared" si="184"/>
        <v>-0.3549630070926732</v>
      </c>
      <c r="AM650" s="16">
        <f t="shared" si="185"/>
        <v>-0.35786343553537736</v>
      </c>
      <c r="AN650" s="16">
        <f t="shared" si="186"/>
        <v>0</v>
      </c>
      <c r="AO650" s="16">
        <f t="shared" si="187"/>
        <v>-0.32123950014680314</v>
      </c>
      <c r="AP650" s="16">
        <f t="shared" si="188"/>
        <v>0</v>
      </c>
      <c r="AQ650" s="16">
        <f t="shared" si="189"/>
        <v>1.2375563211115199</v>
      </c>
      <c r="AR650" s="16">
        <f t="shared" si="190"/>
        <v>0</v>
      </c>
      <c r="AS650" s="16">
        <f t="shared" si="191"/>
        <v>-0.42760421154022654</v>
      </c>
      <c r="AT650" s="16">
        <f t="shared" si="192"/>
        <v>0</v>
      </c>
      <c r="AU650" s="16">
        <f t="shared" si="193"/>
        <v>2.067853640011283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 s="16">
        <f t="shared" si="161"/>
        <v>0</v>
      </c>
      <c r="N651" s="16">
        <f t="shared" si="162"/>
        <v>1.1664322647362977</v>
      </c>
      <c r="O651" s="16">
        <f t="shared" si="163"/>
        <v>1.1693156206082782</v>
      </c>
      <c r="P651" s="16">
        <f t="shared" si="164"/>
        <v>0</v>
      </c>
      <c r="Q651" s="16">
        <f t="shared" si="165"/>
        <v>0.20153426738411356</v>
      </c>
      <c r="R651" s="16">
        <f t="shared" si="166"/>
        <v>0</v>
      </c>
      <c r="S651" s="16">
        <f t="shared" si="167"/>
        <v>117.56195175438596</v>
      </c>
      <c r="T651" s="16">
        <f t="shared" si="168"/>
        <v>0</v>
      </c>
      <c r="U651" s="16">
        <f t="shared" si="169"/>
        <v>4.1089653023379719E-2</v>
      </c>
      <c r="V651" s="16">
        <f t="shared" si="170"/>
        <v>0</v>
      </c>
      <c r="W651" s="16">
        <f t="shared" si="171"/>
        <v>15.770966641426538</v>
      </c>
      <c r="Y651" s="16">
        <f t="shared" si="172"/>
        <v>0</v>
      </c>
      <c r="Z651" s="16">
        <f t="shared" si="173"/>
        <v>1.105913257797599</v>
      </c>
      <c r="AA651" s="16">
        <f t="shared" si="174"/>
        <v>1.0974313109455074</v>
      </c>
      <c r="AB651" s="16">
        <f t="shared" si="175"/>
        <v>0</v>
      </c>
      <c r="AC651" s="16">
        <f t="shared" si="176"/>
        <v>0.43755971399601751</v>
      </c>
      <c r="AD651" s="16">
        <f t="shared" si="177"/>
        <v>0</v>
      </c>
      <c r="AE651" s="16">
        <f t="shared" si="178"/>
        <v>4.78571407354936</v>
      </c>
      <c r="AF651" s="16">
        <f t="shared" si="179"/>
        <v>0</v>
      </c>
      <c r="AG651" s="16">
        <f t="shared" si="180"/>
        <v>0.66340153639470889</v>
      </c>
      <c r="AH651" s="16">
        <f t="shared" si="181"/>
        <v>0</v>
      </c>
      <c r="AI651" s="16">
        <f t="shared" si="182"/>
        <v>11.655662495962703</v>
      </c>
      <c r="AK651" s="16">
        <f t="shared" si="183"/>
        <v>0</v>
      </c>
      <c r="AL651" s="16">
        <f t="shared" si="184"/>
        <v>-0.27550528028879762</v>
      </c>
      <c r="AM651" s="16">
        <f t="shared" si="185"/>
        <v>-0.27888615406737954</v>
      </c>
      <c r="AN651" s="16">
        <f t="shared" si="186"/>
        <v>0</v>
      </c>
      <c r="AO651" s="16">
        <f t="shared" si="187"/>
        <v>-0.43546144851677904</v>
      </c>
      <c r="AP651" s="16">
        <f t="shared" si="188"/>
        <v>0</v>
      </c>
      <c r="AQ651" s="16">
        <f t="shared" si="189"/>
        <v>1.3836664053388117</v>
      </c>
      <c r="AR651" s="16">
        <f t="shared" si="190"/>
        <v>0</v>
      </c>
      <c r="AS651" s="16">
        <f t="shared" si="191"/>
        <v>-0.41078558718976321</v>
      </c>
      <c r="AT651" s="16">
        <f t="shared" si="192"/>
        <v>0</v>
      </c>
      <c r="AU651" s="16">
        <f t="shared" si="193"/>
        <v>4.1772084782245962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 s="16">
        <f t="shared" si="161"/>
        <v>0</v>
      </c>
      <c r="N652" s="16">
        <f t="shared" si="162"/>
        <v>2.0668065389047205</v>
      </c>
      <c r="O652" s="16">
        <f t="shared" si="163"/>
        <v>2.0700128284222998</v>
      </c>
      <c r="P652" s="16">
        <f t="shared" si="164"/>
        <v>0</v>
      </c>
      <c r="Q652" s="16">
        <f t="shared" si="165"/>
        <v>0.20546096365250419</v>
      </c>
      <c r="R652" s="16">
        <f t="shared" si="166"/>
        <v>0</v>
      </c>
      <c r="S652" s="16">
        <f t="shared" si="167"/>
        <v>54.074841495911052</v>
      </c>
      <c r="T652" s="16">
        <f t="shared" si="168"/>
        <v>0</v>
      </c>
      <c r="U652" s="16">
        <f t="shared" si="169"/>
        <v>3.5819105640672415E-2</v>
      </c>
      <c r="V652" s="16">
        <f t="shared" si="170"/>
        <v>0</v>
      </c>
      <c r="W652" s="16">
        <f t="shared" si="171"/>
        <v>18.562569182300685</v>
      </c>
      <c r="Y652" s="16">
        <f t="shared" si="172"/>
        <v>0</v>
      </c>
      <c r="Z652" s="16">
        <f t="shared" si="173"/>
        <v>1.2894226464406411</v>
      </c>
      <c r="AA652" s="16">
        <f t="shared" si="174"/>
        <v>1.2659788719387866</v>
      </c>
      <c r="AB652" s="16">
        <f t="shared" si="175"/>
        <v>0</v>
      </c>
      <c r="AC652" s="16">
        <f t="shared" si="176"/>
        <v>0.55948787772596686</v>
      </c>
      <c r="AD652" s="16">
        <f t="shared" si="177"/>
        <v>0</v>
      </c>
      <c r="AE652" s="16">
        <f t="shared" si="178"/>
        <v>4.8362307214264737</v>
      </c>
      <c r="AF652" s="16">
        <f t="shared" si="179"/>
        <v>0</v>
      </c>
      <c r="AG652" s="16">
        <f t="shared" si="180"/>
        <v>0.64448073055131039</v>
      </c>
      <c r="AH652" s="16">
        <f t="shared" si="181"/>
        <v>0</v>
      </c>
      <c r="AI652" s="16">
        <f t="shared" si="182"/>
        <v>11.665047097264681</v>
      </c>
      <c r="AK652" s="16">
        <f t="shared" si="183"/>
        <v>0</v>
      </c>
      <c r="AL652" s="16">
        <f t="shared" si="184"/>
        <v>-0.17325028383136218</v>
      </c>
      <c r="AM652" s="16">
        <f t="shared" si="185"/>
        <v>-0.186792304294853</v>
      </c>
      <c r="AN652" s="16">
        <f t="shared" si="186"/>
        <v>0</v>
      </c>
      <c r="AO652" s="16">
        <f t="shared" si="187"/>
        <v>-0.38785526967174411</v>
      </c>
      <c r="AP652" s="16">
        <f t="shared" si="188"/>
        <v>0</v>
      </c>
      <c r="AQ652" s="16">
        <f t="shared" si="189"/>
        <v>1.4099748606188578</v>
      </c>
      <c r="AR652" s="16">
        <f t="shared" si="190"/>
        <v>0</v>
      </c>
      <c r="AS652" s="16">
        <f t="shared" si="191"/>
        <v>-0.43148084182772944</v>
      </c>
      <c r="AT652" s="16">
        <f t="shared" si="192"/>
        <v>0</v>
      </c>
      <c r="AU652" s="16">
        <f t="shared" si="193"/>
        <v>4.3219640183577601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 s="16">
        <f t="shared" si="161"/>
        <v>0</v>
      </c>
      <c r="N653" s="16">
        <f t="shared" si="162"/>
        <v>1.329531046455745</v>
      </c>
      <c r="O653" s="16">
        <f t="shared" si="163"/>
        <v>1.3312422928715038</v>
      </c>
      <c r="P653" s="16">
        <f t="shared" si="164"/>
        <v>0</v>
      </c>
      <c r="Q653" s="16">
        <f t="shared" si="165"/>
        <v>0.10839216229435114</v>
      </c>
      <c r="R653" s="16">
        <f t="shared" si="166"/>
        <v>0</v>
      </c>
      <c r="S653" s="16">
        <f t="shared" si="167"/>
        <v>32.886290887266185</v>
      </c>
      <c r="T653" s="16">
        <f t="shared" si="168"/>
        <v>0</v>
      </c>
      <c r="U653" s="16">
        <f t="shared" si="169"/>
        <v>4.2005235261261528E-2</v>
      </c>
      <c r="V653" s="16">
        <f t="shared" si="170"/>
        <v>0</v>
      </c>
      <c r="W653" s="16">
        <f t="shared" si="171"/>
        <v>8.7041223097247507</v>
      </c>
      <c r="Y653" s="16">
        <f t="shared" si="172"/>
        <v>0</v>
      </c>
      <c r="Z653" s="16">
        <f t="shared" si="173"/>
        <v>1.0444885468962994</v>
      </c>
      <c r="AA653" s="16">
        <f t="shared" si="174"/>
        <v>1.0311391166173862</v>
      </c>
      <c r="AB653" s="16">
        <f t="shared" si="175"/>
        <v>0</v>
      </c>
      <c r="AC653" s="16">
        <f t="shared" si="176"/>
        <v>0.26925459368861093</v>
      </c>
      <c r="AD653" s="16">
        <f t="shared" si="177"/>
        <v>0</v>
      </c>
      <c r="AE653" s="16">
        <f t="shared" si="178"/>
        <v>4.426968807224438</v>
      </c>
      <c r="AF653" s="16">
        <f t="shared" si="179"/>
        <v>0</v>
      </c>
      <c r="AG653" s="16">
        <f t="shared" si="180"/>
        <v>0.66135794323629882</v>
      </c>
      <c r="AH653" s="16">
        <f t="shared" si="181"/>
        <v>0</v>
      </c>
      <c r="AI653" s="16">
        <f t="shared" si="182"/>
        <v>7.3548002829949857</v>
      </c>
      <c r="AK653" s="16">
        <f t="shared" si="183"/>
        <v>0</v>
      </c>
      <c r="AL653" s="16">
        <f t="shared" si="184"/>
        <v>-0.29787359935268892</v>
      </c>
      <c r="AM653" s="16">
        <f t="shared" si="185"/>
        <v>-0.30114854651995354</v>
      </c>
      <c r="AN653" s="16">
        <f t="shared" si="186"/>
        <v>0</v>
      </c>
      <c r="AO653" s="16">
        <f t="shared" si="187"/>
        <v>-0.49582113001577216</v>
      </c>
      <c r="AP653" s="16">
        <f t="shared" si="188"/>
        <v>0</v>
      </c>
      <c r="AQ653" s="16">
        <f t="shared" si="189"/>
        <v>1.2546476291342106</v>
      </c>
      <c r="AR653" s="16">
        <f t="shared" si="190"/>
        <v>0</v>
      </c>
      <c r="AS653" s="16">
        <f t="shared" si="191"/>
        <v>-0.42229137306731962</v>
      </c>
      <c r="AT653" s="16">
        <f t="shared" si="192"/>
        <v>0</v>
      </c>
      <c r="AU653" s="16">
        <f t="shared" si="193"/>
        <v>2.5817101744979918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 s="16">
        <f t="shared" si="161"/>
        <v>0</v>
      </c>
      <c r="N654" s="16">
        <f t="shared" si="162"/>
        <v>-0.70106329786192501</v>
      </c>
      <c r="O654" s="16">
        <f t="shared" si="163"/>
        <v>-0.69958008349413736</v>
      </c>
      <c r="P654" s="16">
        <f t="shared" si="164"/>
        <v>0</v>
      </c>
      <c r="Q654" s="16">
        <f t="shared" si="165"/>
        <v>-0.80966046551667836</v>
      </c>
      <c r="R654" s="16">
        <f t="shared" si="166"/>
        <v>0</v>
      </c>
      <c r="S654" s="16">
        <f t="shared" si="167"/>
        <v>-0.88486080818023138</v>
      </c>
      <c r="T654" s="16">
        <f t="shared" si="168"/>
        <v>0</v>
      </c>
      <c r="U654" s="16">
        <f t="shared" si="169"/>
        <v>-0.4958236692973505</v>
      </c>
      <c r="V654" s="16">
        <f t="shared" si="170"/>
        <v>0</v>
      </c>
      <c r="W654" s="16">
        <f t="shared" si="171"/>
        <v>-0.50217178019257824</v>
      </c>
      <c r="Y654" s="16">
        <f t="shared" si="172"/>
        <v>0</v>
      </c>
      <c r="Z654" s="16">
        <f t="shared" si="173"/>
        <v>-0.66649996853858084</v>
      </c>
      <c r="AA654" s="16">
        <f t="shared" si="174"/>
        <v>-0.66930701224131595</v>
      </c>
      <c r="AB654" s="16">
        <f t="shared" si="175"/>
        <v>0</v>
      </c>
      <c r="AC654" s="16">
        <f t="shared" si="176"/>
        <v>-0.76035522142685763</v>
      </c>
      <c r="AD654" s="16">
        <f t="shared" si="177"/>
        <v>0</v>
      </c>
      <c r="AE654" s="16">
        <f t="shared" si="178"/>
        <v>-0.77374557924799081</v>
      </c>
      <c r="AF654" s="16">
        <f t="shared" si="179"/>
        <v>0</v>
      </c>
      <c r="AG654" s="16">
        <f t="shared" si="180"/>
        <v>-0.49213611361782178</v>
      </c>
      <c r="AH654" s="16">
        <f t="shared" si="181"/>
        <v>0</v>
      </c>
      <c r="AI654" s="16">
        <f t="shared" si="182"/>
        <v>-0.27220813345874129</v>
      </c>
      <c r="AK654" s="16">
        <f t="shared" si="183"/>
        <v>0</v>
      </c>
      <c r="AL654" s="16">
        <f t="shared" si="184"/>
        <v>-0.88908657943502833</v>
      </c>
      <c r="AM654" s="16">
        <f t="shared" si="185"/>
        <v>-0.8906567460706718</v>
      </c>
      <c r="AN654" s="16">
        <f t="shared" si="186"/>
        <v>0</v>
      </c>
      <c r="AO654" s="16">
        <f t="shared" si="187"/>
        <v>-0.91361042762653066</v>
      </c>
      <c r="AP654" s="16">
        <f t="shared" si="188"/>
        <v>0</v>
      </c>
      <c r="AQ654" s="16">
        <f t="shared" si="189"/>
        <v>-0.91628780435861112</v>
      </c>
      <c r="AR654" s="16">
        <f t="shared" si="190"/>
        <v>0</v>
      </c>
      <c r="AS654" s="16">
        <f t="shared" si="191"/>
        <v>-0.84740595804299257</v>
      </c>
      <c r="AT654" s="16">
        <f t="shared" si="192"/>
        <v>0</v>
      </c>
      <c r="AU654" s="16">
        <f t="shared" si="193"/>
        <v>-0.66528296049330171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 s="16">
        <f t="shared" si="161"/>
        <v>0</v>
      </c>
      <c r="N655" s="16">
        <f t="shared" si="162"/>
        <v>-0.65294550613618108</v>
      </c>
      <c r="O655" s="16">
        <f t="shared" si="163"/>
        <v>-0.65110409827417337</v>
      </c>
      <c r="P655" s="16">
        <f t="shared" si="164"/>
        <v>0</v>
      </c>
      <c r="Q655" s="16">
        <f t="shared" si="165"/>
        <v>-0.79414530923940951</v>
      </c>
      <c r="R655" s="16">
        <f t="shared" si="166"/>
        <v>0</v>
      </c>
      <c r="S655" s="16">
        <f t="shared" si="167"/>
        <v>-0.89761584942934802</v>
      </c>
      <c r="T655" s="16">
        <f t="shared" si="168"/>
        <v>0</v>
      </c>
      <c r="U655" s="16">
        <f t="shared" si="169"/>
        <v>-0.49660692905968823</v>
      </c>
      <c r="V655" s="16">
        <f t="shared" si="170"/>
        <v>0</v>
      </c>
      <c r="W655" s="16">
        <f t="shared" si="171"/>
        <v>-0.50909148976503971</v>
      </c>
      <c r="Y655" s="16">
        <f t="shared" si="172"/>
        <v>0</v>
      </c>
      <c r="Z655" s="16">
        <f t="shared" si="173"/>
        <v>-0.63098185975241228</v>
      </c>
      <c r="AA655" s="16">
        <f t="shared" si="174"/>
        <v>-0.63642229842761944</v>
      </c>
      <c r="AB655" s="16">
        <f t="shared" si="175"/>
        <v>0</v>
      </c>
      <c r="AC655" s="16">
        <f t="shared" si="176"/>
        <v>-0.67114073736073909</v>
      </c>
      <c r="AD655" s="16">
        <f t="shared" si="177"/>
        <v>0</v>
      </c>
      <c r="AE655" s="16">
        <f t="shared" si="178"/>
        <v>-0.79469967406619446</v>
      </c>
      <c r="AF655" s="16">
        <f t="shared" si="179"/>
        <v>0</v>
      </c>
      <c r="AG655" s="16">
        <f t="shared" si="180"/>
        <v>-0.49366610883901002</v>
      </c>
      <c r="AH655" s="16">
        <f t="shared" si="181"/>
        <v>0</v>
      </c>
      <c r="AI655" s="16">
        <f t="shared" si="182"/>
        <v>-0.28759399118269396</v>
      </c>
      <c r="AK655" s="16">
        <f t="shared" si="183"/>
        <v>0</v>
      </c>
      <c r="AL655" s="16">
        <f t="shared" si="184"/>
        <v>-0.87807963585748094</v>
      </c>
      <c r="AM655" s="16">
        <f t="shared" si="185"/>
        <v>-0.88038771107768055</v>
      </c>
      <c r="AN655" s="16">
        <f t="shared" si="186"/>
        <v>0</v>
      </c>
      <c r="AO655" s="16">
        <f t="shared" si="187"/>
        <v>-0.87924692149912453</v>
      </c>
      <c r="AP655" s="16">
        <f t="shared" si="188"/>
        <v>0</v>
      </c>
      <c r="AQ655" s="16">
        <f t="shared" si="189"/>
        <v>-0.92344426682821357</v>
      </c>
      <c r="AR655" s="16">
        <f t="shared" si="190"/>
        <v>0</v>
      </c>
      <c r="AS655" s="16">
        <f t="shared" si="191"/>
        <v>-0.84649076796615885</v>
      </c>
      <c r="AT655" s="16">
        <f t="shared" si="192"/>
        <v>0</v>
      </c>
      <c r="AU655" s="16">
        <f t="shared" si="193"/>
        <v>-0.67041159222421109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 s="16">
        <f t="shared" si="161"/>
        <v>0</v>
      </c>
      <c r="N656" s="16">
        <f t="shared" si="162"/>
        <v>0.58390281057560756</v>
      </c>
      <c r="O656" s="16">
        <f t="shared" si="163"/>
        <v>0.59690838953448355</v>
      </c>
      <c r="P656" s="16">
        <f t="shared" si="164"/>
        <v>0</v>
      </c>
      <c r="Q656" s="16">
        <f t="shared" si="165"/>
        <v>-0.28040577781871812</v>
      </c>
      <c r="R656" s="16">
        <f t="shared" si="166"/>
        <v>0</v>
      </c>
      <c r="S656" s="16">
        <f t="shared" si="167"/>
        <v>-0.43694736308781468</v>
      </c>
      <c r="T656" s="16">
        <f t="shared" si="168"/>
        <v>0</v>
      </c>
      <c r="U656" s="16">
        <f t="shared" si="169"/>
        <v>-4.745894387700255E-2</v>
      </c>
      <c r="V656" s="16">
        <f t="shared" si="170"/>
        <v>0</v>
      </c>
      <c r="W656" s="16">
        <f t="shared" si="171"/>
        <v>-0.19552879876133239</v>
      </c>
      <c r="Y656" s="16">
        <f t="shared" si="172"/>
        <v>0</v>
      </c>
      <c r="Z656" s="16">
        <f t="shared" si="173"/>
        <v>0.24384313071138419</v>
      </c>
      <c r="AA656" s="16">
        <f t="shared" si="174"/>
        <v>0.24005963854373455</v>
      </c>
      <c r="AB656" s="16">
        <f t="shared" si="175"/>
        <v>0</v>
      </c>
      <c r="AC656" s="16">
        <f t="shared" si="176"/>
        <v>-0.30200449091541126</v>
      </c>
      <c r="AD656" s="16">
        <f t="shared" si="177"/>
        <v>0</v>
      </c>
      <c r="AE656" s="16">
        <f t="shared" si="178"/>
        <v>-0.32438193638898666</v>
      </c>
      <c r="AF656" s="16">
        <f t="shared" si="179"/>
        <v>0</v>
      </c>
      <c r="AG656" s="16">
        <f t="shared" si="180"/>
        <v>3.6928908270992628E-2</v>
      </c>
      <c r="AH656" s="16">
        <f t="shared" si="181"/>
        <v>0</v>
      </c>
      <c r="AI656" s="16">
        <f t="shared" si="182"/>
        <v>0.64252487129652414</v>
      </c>
      <c r="AK656" s="16">
        <f t="shared" si="183"/>
        <v>0</v>
      </c>
      <c r="AL656" s="16">
        <f t="shared" si="184"/>
        <v>-0.70473590046445955</v>
      </c>
      <c r="AM656" s="16">
        <f t="shared" si="185"/>
        <v>-0.70020684777937514</v>
      </c>
      <c r="AN656" s="16">
        <f t="shared" si="186"/>
        <v>0</v>
      </c>
      <c r="AO656" s="16">
        <f t="shared" si="187"/>
        <v>-0.79650960504519464</v>
      </c>
      <c r="AP656" s="16">
        <f t="shared" si="188"/>
        <v>0</v>
      </c>
      <c r="AQ656" s="16">
        <f t="shared" si="189"/>
        <v>-0.83222800682851761</v>
      </c>
      <c r="AR656" s="16">
        <f t="shared" si="190"/>
        <v>0</v>
      </c>
      <c r="AS656" s="16">
        <f t="shared" si="191"/>
        <v>-0.73928360469328558</v>
      </c>
      <c r="AT656" s="16">
        <f t="shared" si="192"/>
        <v>0</v>
      </c>
      <c r="AU656" s="16">
        <f t="shared" si="193"/>
        <v>0.18785364759354395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 s="16">
        <f t="shared" si="161"/>
        <v>0</v>
      </c>
      <c r="N657" s="16">
        <f t="shared" si="162"/>
        <v>0.40922910441960414</v>
      </c>
      <c r="O657" s="16">
        <f t="shared" si="163"/>
        <v>0.42481009195648994</v>
      </c>
      <c r="P657" s="16">
        <f t="shared" si="164"/>
        <v>0</v>
      </c>
      <c r="Q657" s="16">
        <f t="shared" si="165"/>
        <v>-0.22542329137409226</v>
      </c>
      <c r="R657" s="16">
        <f t="shared" si="166"/>
        <v>0</v>
      </c>
      <c r="S657" s="16">
        <f t="shared" si="167"/>
        <v>-0.33161596252725878</v>
      </c>
      <c r="T657" s="16">
        <f t="shared" si="168"/>
        <v>0</v>
      </c>
      <c r="U657" s="16">
        <f t="shared" si="169"/>
        <v>-4.4354119765654593E-2</v>
      </c>
      <c r="V657" s="16">
        <f t="shared" si="170"/>
        <v>0</v>
      </c>
      <c r="W657" s="16">
        <f t="shared" si="171"/>
        <v>-0.16536712948887317</v>
      </c>
      <c r="Y657" s="16">
        <f t="shared" si="172"/>
        <v>0</v>
      </c>
      <c r="Z657" s="16">
        <f t="shared" si="173"/>
        <v>0.1165828352437816</v>
      </c>
      <c r="AA657" s="16">
        <f t="shared" si="174"/>
        <v>0.11896238278980351</v>
      </c>
      <c r="AB657" s="16">
        <f t="shared" si="175"/>
        <v>0</v>
      </c>
      <c r="AC657" s="16">
        <f t="shared" si="176"/>
        <v>-0.40101171421342491</v>
      </c>
      <c r="AD657" s="16">
        <f t="shared" si="177"/>
        <v>0</v>
      </c>
      <c r="AE657" s="16">
        <f t="shared" si="178"/>
        <v>-0.2409280058470786</v>
      </c>
      <c r="AF657" s="16">
        <f t="shared" si="179"/>
        <v>0</v>
      </c>
      <c r="AG657" s="16">
        <f t="shared" si="180"/>
        <v>4.2586729874406495E-2</v>
      </c>
      <c r="AH657" s="16">
        <f t="shared" si="181"/>
        <v>0</v>
      </c>
      <c r="AI657" s="16">
        <f t="shared" si="182"/>
        <v>0.76695135591764807</v>
      </c>
      <c r="AK657" s="16">
        <f t="shared" si="183"/>
        <v>0</v>
      </c>
      <c r="AL657" s="16">
        <f t="shared" si="184"/>
        <v>-0.71887025556117823</v>
      </c>
      <c r="AM657" s="16">
        <f t="shared" si="185"/>
        <v>-0.71425145846948246</v>
      </c>
      <c r="AN657" s="16">
        <f t="shared" si="186"/>
        <v>0</v>
      </c>
      <c r="AO657" s="16">
        <f t="shared" si="187"/>
        <v>-0.81766000107510695</v>
      </c>
      <c r="AP657" s="16">
        <f t="shared" si="188"/>
        <v>0</v>
      </c>
      <c r="AQ657" s="16">
        <f t="shared" si="189"/>
        <v>-0.80515426679953395</v>
      </c>
      <c r="AR657" s="16">
        <f t="shared" si="190"/>
        <v>0</v>
      </c>
      <c r="AS657" s="16">
        <f t="shared" si="191"/>
        <v>-0.73795876091409096</v>
      </c>
      <c r="AT657" s="16">
        <f t="shared" si="192"/>
        <v>0</v>
      </c>
      <c r="AU657" s="16">
        <f t="shared" si="193"/>
        <v>0.30468219919396716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 s="16">
        <f t="shared" si="161"/>
        <v>0</v>
      </c>
      <c r="N658" s="16">
        <f t="shared" si="162"/>
        <v>1.2332380115731262E-2</v>
      </c>
      <c r="O658" s="16">
        <f t="shared" si="163"/>
        <v>1.3337233168711332E-2</v>
      </c>
      <c r="P658" s="16">
        <f t="shared" si="164"/>
        <v>0</v>
      </c>
      <c r="Q658" s="16">
        <f t="shared" si="165"/>
        <v>6.2022727314457023E-2</v>
      </c>
      <c r="R658" s="16">
        <f t="shared" si="166"/>
        <v>0</v>
      </c>
      <c r="S658" s="16">
        <f t="shared" si="167"/>
        <v>9.6444004830049046</v>
      </c>
      <c r="T658" s="16">
        <f t="shared" si="168"/>
        <v>0</v>
      </c>
      <c r="U658" s="16">
        <f t="shared" si="169"/>
        <v>-0.20308530606640907</v>
      </c>
      <c r="V658" s="16">
        <f t="shared" si="170"/>
        <v>0</v>
      </c>
      <c r="W658" s="16">
        <f t="shared" si="171"/>
        <v>3.3645650037706529</v>
      </c>
      <c r="Y658" s="16">
        <f t="shared" si="172"/>
        <v>0</v>
      </c>
      <c r="Z658" s="16">
        <f t="shared" si="173"/>
        <v>0.10085289812506273</v>
      </c>
      <c r="AA658" s="16">
        <f t="shared" si="174"/>
        <v>9.8245187084047683E-2</v>
      </c>
      <c r="AB658" s="16">
        <f t="shared" si="175"/>
        <v>0</v>
      </c>
      <c r="AC658" s="16">
        <f t="shared" si="176"/>
        <v>3.4929619214178448E-2</v>
      </c>
      <c r="AD658" s="16">
        <f t="shared" si="177"/>
        <v>0</v>
      </c>
      <c r="AE658" s="16">
        <f t="shared" si="178"/>
        <v>2.382225562944229</v>
      </c>
      <c r="AF658" s="16">
        <f t="shared" si="179"/>
        <v>0</v>
      </c>
      <c r="AG658" s="16">
        <f t="shared" si="180"/>
        <v>7.989097734420611E-2</v>
      </c>
      <c r="AH658" s="16">
        <f t="shared" si="181"/>
        <v>0</v>
      </c>
      <c r="AI658" s="16">
        <f t="shared" si="182"/>
        <v>2.2278435267037882</v>
      </c>
      <c r="AK658" s="16">
        <f t="shared" si="183"/>
        <v>0</v>
      </c>
      <c r="AL658" s="16">
        <f t="shared" si="184"/>
        <v>-0.55554935818814932</v>
      </c>
      <c r="AM658" s="16">
        <f t="shared" si="185"/>
        <v>-0.56148830588816967</v>
      </c>
      <c r="AN658" s="16">
        <f t="shared" si="186"/>
        <v>0</v>
      </c>
      <c r="AO658" s="16">
        <f t="shared" si="187"/>
        <v>-0.55873852702776938</v>
      </c>
      <c r="AP658" s="16">
        <f t="shared" si="188"/>
        <v>0</v>
      </c>
      <c r="AQ658" s="16">
        <f t="shared" si="189"/>
        <v>0.87104047111448146</v>
      </c>
      <c r="AR658" s="16">
        <f t="shared" si="190"/>
        <v>0</v>
      </c>
      <c r="AS658" s="16">
        <f t="shared" si="191"/>
        <v>-0.54109584333188554</v>
      </c>
      <c r="AT658" s="16">
        <f t="shared" si="192"/>
        <v>0</v>
      </c>
      <c r="AU658" s="16">
        <f t="shared" si="193"/>
        <v>0.4954429293280681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 s="16">
        <f t="shared" si="161"/>
        <v>0</v>
      </c>
      <c r="N659" s="16">
        <f t="shared" si="162"/>
        <v>8.6610452629066956E-2</v>
      </c>
      <c r="O659" s="16">
        <f t="shared" si="163"/>
        <v>8.7397979476573129E-2</v>
      </c>
      <c r="P659" s="16">
        <f t="shared" si="164"/>
        <v>0</v>
      </c>
      <c r="Q659" s="16">
        <f t="shared" si="165"/>
        <v>8.0053239793718783E-2</v>
      </c>
      <c r="R659" s="16">
        <f t="shared" si="166"/>
        <v>0</v>
      </c>
      <c r="S659" s="16">
        <f t="shared" si="167"/>
        <v>37.47213084795321</v>
      </c>
      <c r="T659" s="16">
        <f t="shared" si="168"/>
        <v>0</v>
      </c>
      <c r="U659" s="16">
        <f t="shared" si="169"/>
        <v>-0.20116802024704641</v>
      </c>
      <c r="V659" s="16">
        <f t="shared" si="170"/>
        <v>0</v>
      </c>
      <c r="W659" s="16">
        <f t="shared" si="171"/>
        <v>6.418950066151325</v>
      </c>
      <c r="Y659" s="16">
        <f t="shared" si="172"/>
        <v>0</v>
      </c>
      <c r="Z659" s="16">
        <f t="shared" si="173"/>
        <v>0.40198734801696079</v>
      </c>
      <c r="AA659" s="16">
        <f t="shared" si="174"/>
        <v>0.40714739093955493</v>
      </c>
      <c r="AB659" s="16">
        <f t="shared" si="175"/>
        <v>0</v>
      </c>
      <c r="AC659" s="16">
        <f t="shared" si="176"/>
        <v>0.12668829072962837</v>
      </c>
      <c r="AD659" s="16">
        <f t="shared" si="177"/>
        <v>0</v>
      </c>
      <c r="AE659" s="16">
        <f t="shared" si="178"/>
        <v>2.7898020392644236</v>
      </c>
      <c r="AF659" s="16">
        <f t="shared" si="179"/>
        <v>0</v>
      </c>
      <c r="AG659" s="16">
        <f t="shared" si="180"/>
        <v>7.068320662254611E-2</v>
      </c>
      <c r="AH659" s="16">
        <f t="shared" si="181"/>
        <v>0</v>
      </c>
      <c r="AI659" s="16">
        <f t="shared" si="182"/>
        <v>4.3704854641141964</v>
      </c>
      <c r="AK659" s="16">
        <f t="shared" si="183"/>
        <v>0</v>
      </c>
      <c r="AL659" s="16">
        <f t="shared" si="184"/>
        <v>-0.41912248824771831</v>
      </c>
      <c r="AM659" s="16">
        <f t="shared" si="185"/>
        <v>-0.42083086552377563</v>
      </c>
      <c r="AN659" s="16">
        <f t="shared" si="186"/>
        <v>0</v>
      </c>
      <c r="AO659" s="16">
        <f t="shared" si="187"/>
        <v>-0.51954558931672556</v>
      </c>
      <c r="AP659" s="16">
        <f t="shared" si="188"/>
        <v>0</v>
      </c>
      <c r="AQ659" s="16">
        <f t="shared" si="189"/>
        <v>1.05769180917368</v>
      </c>
      <c r="AR659" s="16">
        <f t="shared" si="190"/>
        <v>0</v>
      </c>
      <c r="AS659" s="16">
        <f t="shared" si="191"/>
        <v>-0.54474705273926094</v>
      </c>
      <c r="AT659" s="16">
        <f t="shared" si="192"/>
        <v>0</v>
      </c>
      <c r="AU659" s="16">
        <f t="shared" si="193"/>
        <v>1.6457150144008956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 s="16">
        <f t="shared" si="161"/>
        <v>0</v>
      </c>
      <c r="N660" s="16">
        <f t="shared" si="162"/>
        <v>0.55285766979706286</v>
      </c>
      <c r="O660" s="16">
        <f t="shared" si="163"/>
        <v>0.55422619805386641</v>
      </c>
      <c r="P660" s="16">
        <f t="shared" si="164"/>
        <v>0</v>
      </c>
      <c r="Q660" s="16">
        <f t="shared" si="165"/>
        <v>0.1291789355226865</v>
      </c>
      <c r="R660" s="16">
        <f t="shared" si="166"/>
        <v>0</v>
      </c>
      <c r="S660" s="16">
        <f t="shared" si="167"/>
        <v>19.725351465588535</v>
      </c>
      <c r="T660" s="16">
        <f t="shared" si="168"/>
        <v>0</v>
      </c>
      <c r="U660" s="16">
        <f t="shared" si="169"/>
        <v>-0.20118525662290118</v>
      </c>
      <c r="V660" s="16">
        <f t="shared" si="170"/>
        <v>0</v>
      </c>
      <c r="W660" s="16">
        <f t="shared" si="171"/>
        <v>9.033311573430213</v>
      </c>
      <c r="Y660" s="16">
        <f t="shared" si="172"/>
        <v>0</v>
      </c>
      <c r="Z660" s="16">
        <f t="shared" si="173"/>
        <v>0.60054895410444764</v>
      </c>
      <c r="AA660" s="16">
        <f t="shared" si="174"/>
        <v>0.56859714514283843</v>
      </c>
      <c r="AB660" s="16">
        <f t="shared" si="175"/>
        <v>0</v>
      </c>
      <c r="AC660" s="16">
        <f t="shared" si="176"/>
        <v>0.58389231633267702</v>
      </c>
      <c r="AD660" s="16">
        <f t="shared" si="177"/>
        <v>0</v>
      </c>
      <c r="AE660" s="16">
        <f t="shared" si="178"/>
        <v>2.8687347496994198</v>
      </c>
      <c r="AF660" s="16">
        <f t="shared" si="179"/>
        <v>0</v>
      </c>
      <c r="AG660" s="16">
        <f t="shared" si="180"/>
        <v>0.11143402860043571</v>
      </c>
      <c r="AH660" s="16">
        <f t="shared" si="181"/>
        <v>0</v>
      </c>
      <c r="AI660" s="16">
        <f t="shared" si="182"/>
        <v>5.6206591727568673</v>
      </c>
      <c r="AK660" s="16">
        <f t="shared" si="183"/>
        <v>0</v>
      </c>
      <c r="AL660" s="16">
        <f t="shared" si="184"/>
        <v>-0.33960825139160561</v>
      </c>
      <c r="AM660" s="16">
        <f t="shared" si="185"/>
        <v>-0.35795243846715524</v>
      </c>
      <c r="AN660" s="16">
        <f t="shared" si="186"/>
        <v>0</v>
      </c>
      <c r="AO660" s="16">
        <f t="shared" si="187"/>
        <v>-0.36041326141934132</v>
      </c>
      <c r="AP660" s="16">
        <f t="shared" si="188"/>
        <v>0</v>
      </c>
      <c r="AQ660" s="16">
        <f t="shared" si="189"/>
        <v>1.071355903394714</v>
      </c>
      <c r="AR660" s="16">
        <f t="shared" si="190"/>
        <v>0</v>
      </c>
      <c r="AS660" s="16">
        <f t="shared" si="191"/>
        <v>-0.53582819858258757</v>
      </c>
      <c r="AT660" s="16">
        <f t="shared" si="192"/>
        <v>0</v>
      </c>
      <c r="AU660" s="16">
        <f t="shared" si="193"/>
        <v>1.9784003200147637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 s="16">
        <f t="shared" si="161"/>
        <v>0</v>
      </c>
      <c r="N661" s="16">
        <f t="shared" si="162"/>
        <v>0.18437810846421221</v>
      </c>
      <c r="O661" s="16">
        <f t="shared" si="163"/>
        <v>0.18577703378159371</v>
      </c>
      <c r="P661" s="16">
        <f t="shared" si="164"/>
        <v>0</v>
      </c>
      <c r="Q661" s="16">
        <f t="shared" si="165"/>
        <v>3.3173041547457816E-2</v>
      </c>
      <c r="R661" s="16">
        <f t="shared" si="166"/>
        <v>0</v>
      </c>
      <c r="S661" s="16">
        <f t="shared" si="167"/>
        <v>9.9755926778033395</v>
      </c>
      <c r="T661" s="16">
        <f t="shared" si="168"/>
        <v>0</v>
      </c>
      <c r="U661" s="16">
        <f t="shared" si="169"/>
        <v>-0.2012259466683427</v>
      </c>
      <c r="V661" s="16">
        <f t="shared" si="170"/>
        <v>0</v>
      </c>
      <c r="W661" s="16">
        <f t="shared" si="171"/>
        <v>3.5682887412461843</v>
      </c>
      <c r="Y661" s="16">
        <f t="shared" si="172"/>
        <v>0</v>
      </c>
      <c r="Z661" s="16">
        <f t="shared" si="173"/>
        <v>0.40823150260603513</v>
      </c>
      <c r="AA661" s="16">
        <f t="shared" si="174"/>
        <v>0.38307127800382457</v>
      </c>
      <c r="AB661" s="16">
        <f t="shared" si="175"/>
        <v>0</v>
      </c>
      <c r="AC661" s="16">
        <f t="shared" si="176"/>
        <v>0.33264929829496576</v>
      </c>
      <c r="AD661" s="16">
        <f t="shared" si="177"/>
        <v>0</v>
      </c>
      <c r="AE661" s="16">
        <f t="shared" si="178"/>
        <v>2.7031495611362129</v>
      </c>
      <c r="AF661" s="16">
        <f t="shared" si="179"/>
        <v>0</v>
      </c>
      <c r="AG661" s="16">
        <f t="shared" si="180"/>
        <v>0.11314041757007332</v>
      </c>
      <c r="AH661" s="16">
        <f t="shared" si="181"/>
        <v>0</v>
      </c>
      <c r="AI661" s="16">
        <f t="shared" si="182"/>
        <v>2.6616194682160517</v>
      </c>
      <c r="AK661" s="16">
        <f t="shared" si="183"/>
        <v>0</v>
      </c>
      <c r="AL661" s="16">
        <f t="shared" si="184"/>
        <v>-0.43900171486579082</v>
      </c>
      <c r="AM661" s="16">
        <f t="shared" si="185"/>
        <v>-0.4496935318186549</v>
      </c>
      <c r="AN661" s="16">
        <f t="shared" si="186"/>
        <v>0</v>
      </c>
      <c r="AO661" s="16">
        <f t="shared" si="187"/>
        <v>-0.45406106161715554</v>
      </c>
      <c r="AP661" s="16">
        <f t="shared" si="188"/>
        <v>0</v>
      </c>
      <c r="AQ661" s="16">
        <f t="shared" si="189"/>
        <v>0.95187541535468223</v>
      </c>
      <c r="AR661" s="16">
        <f t="shared" si="190"/>
        <v>0</v>
      </c>
      <c r="AS661" s="16">
        <f t="shared" si="191"/>
        <v>-0.53913178979032006</v>
      </c>
      <c r="AT661" s="16">
        <f t="shared" si="192"/>
        <v>0</v>
      </c>
      <c r="AU661" s="16">
        <f t="shared" si="193"/>
        <v>0.65585183887937593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 s="16">
        <f t="shared" si="161"/>
        <v>0</v>
      </c>
      <c r="N662" s="16">
        <f t="shared" si="162"/>
        <v>0.30797298331143619</v>
      </c>
      <c r="O662" s="16">
        <f t="shared" si="163"/>
        <v>0.31892584736154755</v>
      </c>
      <c r="P662" s="16">
        <f t="shared" si="164"/>
        <v>0</v>
      </c>
      <c r="Q662" s="16">
        <f t="shared" si="165"/>
        <v>-0.23858092581543261</v>
      </c>
      <c r="R662" s="16">
        <f t="shared" si="166"/>
        <v>0</v>
      </c>
      <c r="S662" s="16">
        <f t="shared" si="167"/>
        <v>-0.29570709425759301</v>
      </c>
      <c r="T662" s="16">
        <f t="shared" si="168"/>
        <v>0</v>
      </c>
      <c r="U662" s="16">
        <f t="shared" si="169"/>
        <v>-4.6533150093453018E-2</v>
      </c>
      <c r="V662" s="16">
        <f t="shared" si="170"/>
        <v>0</v>
      </c>
      <c r="W662" s="16">
        <f t="shared" si="171"/>
        <v>-0.18912405361979387</v>
      </c>
      <c r="Y662" s="16">
        <f t="shared" si="172"/>
        <v>0</v>
      </c>
      <c r="Z662" s="16">
        <f t="shared" si="173"/>
        <v>0.11333840794828021</v>
      </c>
      <c r="AA662" s="16">
        <f t="shared" si="174"/>
        <v>0.11646803101484515</v>
      </c>
      <c r="AB662" s="16">
        <f t="shared" si="175"/>
        <v>0</v>
      </c>
      <c r="AC662" s="16">
        <f t="shared" si="176"/>
        <v>-0.35176670109843405</v>
      </c>
      <c r="AD662" s="16">
        <f t="shared" si="177"/>
        <v>0</v>
      </c>
      <c r="AE662" s="16">
        <f t="shared" si="178"/>
        <v>-0.1371571722683686</v>
      </c>
      <c r="AF662" s="16">
        <f t="shared" si="179"/>
        <v>0</v>
      </c>
      <c r="AG662" s="16">
        <f t="shared" si="180"/>
        <v>3.9246092973256493E-2</v>
      </c>
      <c r="AH662" s="16">
        <f t="shared" si="181"/>
        <v>0</v>
      </c>
      <c r="AI662" s="16">
        <f t="shared" si="182"/>
        <v>0.67291644084603519</v>
      </c>
      <c r="AK662" s="16">
        <f t="shared" si="183"/>
        <v>0</v>
      </c>
      <c r="AL662" s="16">
        <f t="shared" si="184"/>
        <v>-0.729608166008338</v>
      </c>
      <c r="AM662" s="16">
        <f t="shared" si="185"/>
        <v>-0.72527277145544977</v>
      </c>
      <c r="AN662" s="16">
        <f t="shared" si="186"/>
        <v>0</v>
      </c>
      <c r="AO662" s="16">
        <f t="shared" si="187"/>
        <v>-0.81057040911120393</v>
      </c>
      <c r="AP662" s="16">
        <f t="shared" si="188"/>
        <v>0</v>
      </c>
      <c r="AQ662" s="16">
        <f t="shared" si="189"/>
        <v>-0.78033396557236789</v>
      </c>
      <c r="AR662" s="16">
        <f t="shared" si="190"/>
        <v>0</v>
      </c>
      <c r="AS662" s="16">
        <f t="shared" si="191"/>
        <v>-0.7414266766687394</v>
      </c>
      <c r="AT662" s="16">
        <f t="shared" si="192"/>
        <v>0</v>
      </c>
      <c r="AU662" s="16">
        <f t="shared" si="193"/>
        <v>0.22016691299985996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 s="16">
        <f t="shared" si="161"/>
        <v>0</v>
      </c>
      <c r="N663" s="16">
        <f t="shared" si="162"/>
        <v>0.45052969778115215</v>
      </c>
      <c r="O663" s="16">
        <f t="shared" si="163"/>
        <v>0.46473136354006578</v>
      </c>
      <c r="P663" s="16">
        <f t="shared" si="164"/>
        <v>0</v>
      </c>
      <c r="Q663" s="16">
        <f t="shared" si="165"/>
        <v>-0.16392265452210056</v>
      </c>
      <c r="R663" s="16">
        <f t="shared" si="166"/>
        <v>0</v>
      </c>
      <c r="S663" s="16">
        <f t="shared" si="167"/>
        <v>-0.3216692392504773</v>
      </c>
      <c r="T663" s="16">
        <f t="shared" si="168"/>
        <v>0</v>
      </c>
      <c r="U663" s="16">
        <f t="shared" si="169"/>
        <v>-4.8730990963767318E-2</v>
      </c>
      <c r="V663" s="16">
        <f t="shared" si="170"/>
        <v>0</v>
      </c>
      <c r="W663" s="16">
        <f t="shared" si="171"/>
        <v>-5.8118086675379065E-2</v>
      </c>
      <c r="Y663" s="16">
        <f t="shared" si="172"/>
        <v>0</v>
      </c>
      <c r="Z663" s="16">
        <f t="shared" si="173"/>
        <v>0.1930711562908532</v>
      </c>
      <c r="AA663" s="16">
        <f t="shared" si="174"/>
        <v>0.20298886083627052</v>
      </c>
      <c r="AB663" s="16">
        <f t="shared" si="175"/>
        <v>0</v>
      </c>
      <c r="AC663" s="16">
        <f t="shared" si="176"/>
        <v>-0.33537103513931987</v>
      </c>
      <c r="AD663" s="16">
        <f t="shared" si="177"/>
        <v>0</v>
      </c>
      <c r="AE663" s="16">
        <f t="shared" si="178"/>
        <v>-0.17505567387155518</v>
      </c>
      <c r="AF663" s="16">
        <f t="shared" si="179"/>
        <v>0</v>
      </c>
      <c r="AG663" s="16">
        <f t="shared" si="180"/>
        <v>3.1940790963464465E-2</v>
      </c>
      <c r="AH663" s="16">
        <f t="shared" si="181"/>
        <v>0</v>
      </c>
      <c r="AI663" s="16">
        <f t="shared" si="182"/>
        <v>0.65032069553336269</v>
      </c>
      <c r="AK663" s="16">
        <f t="shared" si="183"/>
        <v>0</v>
      </c>
      <c r="AL663" s="16">
        <f t="shared" si="184"/>
        <v>-0.70935018117368898</v>
      </c>
      <c r="AM663" s="16">
        <f t="shared" si="185"/>
        <v>-0.70116138871121159</v>
      </c>
      <c r="AN663" s="16">
        <f t="shared" si="186"/>
        <v>0</v>
      </c>
      <c r="AO663" s="16">
        <f t="shared" si="187"/>
        <v>-0.80986768407164711</v>
      </c>
      <c r="AP663" s="16">
        <f t="shared" si="188"/>
        <v>0</v>
      </c>
      <c r="AQ663" s="16">
        <f t="shared" si="189"/>
        <v>-0.79345272833245351</v>
      </c>
      <c r="AR663" s="16">
        <f t="shared" si="190"/>
        <v>0</v>
      </c>
      <c r="AS663" s="16">
        <f t="shared" si="191"/>
        <v>-0.74183683666573108</v>
      </c>
      <c r="AT663" s="16">
        <f t="shared" si="192"/>
        <v>0</v>
      </c>
      <c r="AU663" s="16">
        <f t="shared" si="193"/>
        <v>0.19396679015533255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 s="16">
        <f t="shared" si="161"/>
        <v>0</v>
      </c>
      <c r="N664" s="16">
        <f t="shared" si="162"/>
        <v>6.5331370528022292E-2</v>
      </c>
      <c r="O664" s="16">
        <f t="shared" si="163"/>
        <v>7.4534399854142952E-2</v>
      </c>
      <c r="P664" s="16">
        <f t="shared" si="164"/>
        <v>0</v>
      </c>
      <c r="Q664" s="16">
        <f t="shared" si="165"/>
        <v>2.3300311935124167</v>
      </c>
      <c r="R664" s="16">
        <f t="shared" si="166"/>
        <v>0</v>
      </c>
      <c r="S664" s="16">
        <f t="shared" si="167"/>
        <v>-0.14656313536675436</v>
      </c>
      <c r="T664" s="16">
        <f t="shared" si="168"/>
        <v>0</v>
      </c>
      <c r="U664" s="16">
        <f t="shared" si="169"/>
        <v>-0.40018138379422258</v>
      </c>
      <c r="V664" s="16">
        <f t="shared" si="170"/>
        <v>0</v>
      </c>
      <c r="W664" s="16">
        <f t="shared" si="171"/>
        <v>2.3129268504142999</v>
      </c>
      <c r="Y664" s="16">
        <f t="shared" si="172"/>
        <v>0</v>
      </c>
      <c r="Z664" s="16">
        <f t="shared" si="173"/>
        <v>-7.6907651118022599E-2</v>
      </c>
      <c r="AA664" s="16">
        <f t="shared" si="174"/>
        <v>-7.2698870401186208E-2</v>
      </c>
      <c r="AB664" s="16">
        <f t="shared" si="175"/>
        <v>0</v>
      </c>
      <c r="AC664" s="16">
        <f t="shared" si="176"/>
        <v>0.16584345461850913</v>
      </c>
      <c r="AD664" s="16">
        <f t="shared" si="177"/>
        <v>0</v>
      </c>
      <c r="AE664" s="16">
        <f t="shared" si="178"/>
        <v>-0.23424640068376898</v>
      </c>
      <c r="AF664" s="16">
        <f t="shared" si="179"/>
        <v>0</v>
      </c>
      <c r="AG664" s="16">
        <f t="shared" si="180"/>
        <v>-0.38138570304302788</v>
      </c>
      <c r="AH664" s="16">
        <f t="shared" si="181"/>
        <v>0</v>
      </c>
      <c r="AI664" s="16">
        <f t="shared" si="182"/>
        <v>0.55590075298991415</v>
      </c>
      <c r="AK664" s="16">
        <f t="shared" si="183"/>
        <v>0</v>
      </c>
      <c r="AL664" s="16">
        <f t="shared" si="184"/>
        <v>-0.76574881973796161</v>
      </c>
      <c r="AM664" s="16">
        <f t="shared" si="185"/>
        <v>-0.76204494882367169</v>
      </c>
      <c r="AN664" s="16">
        <f t="shared" si="186"/>
        <v>0</v>
      </c>
      <c r="AO664" s="16">
        <f t="shared" si="187"/>
        <v>-0.70979424424406057</v>
      </c>
      <c r="AP664" s="16">
        <f t="shared" si="188"/>
        <v>0</v>
      </c>
      <c r="AQ664" s="16">
        <f t="shared" si="189"/>
        <v>-0.80397819189482389</v>
      </c>
      <c r="AR664" s="16">
        <f t="shared" si="190"/>
        <v>0</v>
      </c>
      <c r="AS664" s="16">
        <f t="shared" si="191"/>
        <v>-0.83245581532808344</v>
      </c>
      <c r="AT664" s="16">
        <f t="shared" si="192"/>
        <v>0</v>
      </c>
      <c r="AU664" s="16">
        <f t="shared" si="193"/>
        <v>-0.13936051236932423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 s="16">
        <f t="shared" si="161"/>
        <v>0</v>
      </c>
      <c r="N665" s="16">
        <f t="shared" si="162"/>
        <v>-4.620019995258929E-2</v>
      </c>
      <c r="O665" s="16">
        <f t="shared" si="163"/>
        <v>-3.5459013445461957E-2</v>
      </c>
      <c r="P665" s="16">
        <f t="shared" si="164"/>
        <v>0</v>
      </c>
      <c r="Q665" s="16">
        <f t="shared" si="165"/>
        <v>2.3835863292029811</v>
      </c>
      <c r="R665" s="16">
        <f t="shared" si="166"/>
        <v>0</v>
      </c>
      <c r="S665" s="16">
        <f t="shared" si="167"/>
        <v>2.8402487416781603E-2</v>
      </c>
      <c r="T665" s="16">
        <f t="shared" si="168"/>
        <v>0</v>
      </c>
      <c r="U665" s="16">
        <f t="shared" si="169"/>
        <v>-0.39931898000646199</v>
      </c>
      <c r="V665" s="16">
        <f t="shared" si="170"/>
        <v>0</v>
      </c>
      <c r="W665" s="16">
        <f t="shared" si="171"/>
        <v>2.3884461744127226</v>
      </c>
      <c r="Y665" s="16">
        <f t="shared" si="172"/>
        <v>0</v>
      </c>
      <c r="Z665" s="16">
        <f t="shared" si="173"/>
        <v>-0.16435916456163244</v>
      </c>
      <c r="AA665" s="16">
        <f t="shared" si="174"/>
        <v>-0.1547027096812755</v>
      </c>
      <c r="AB665" s="16">
        <f t="shared" si="175"/>
        <v>0</v>
      </c>
      <c r="AC665" s="16">
        <f t="shared" si="176"/>
        <v>0.96204460469511499</v>
      </c>
      <c r="AD665" s="16">
        <f t="shared" si="177"/>
        <v>0</v>
      </c>
      <c r="AE665" s="16">
        <f t="shared" si="178"/>
        <v>-2.9266405606097248E-2</v>
      </c>
      <c r="AF665" s="16">
        <f t="shared" si="179"/>
        <v>0</v>
      </c>
      <c r="AG665" s="16">
        <f t="shared" si="180"/>
        <v>-0.38141890319910376</v>
      </c>
      <c r="AH665" s="16">
        <f t="shared" si="181"/>
        <v>0</v>
      </c>
      <c r="AI665" s="16">
        <f t="shared" si="182"/>
        <v>0.72219380888577278</v>
      </c>
      <c r="AK665" s="16">
        <f t="shared" si="183"/>
        <v>0</v>
      </c>
      <c r="AL665" s="16">
        <f t="shared" si="184"/>
        <v>-0.78443937623662852</v>
      </c>
      <c r="AM665" s="16">
        <f t="shared" si="185"/>
        <v>-0.77784799977170915</v>
      </c>
      <c r="AN665" s="16">
        <f t="shared" si="186"/>
        <v>0</v>
      </c>
      <c r="AO665" s="16">
        <f t="shared" si="187"/>
        <v>-0.54913294145362546</v>
      </c>
      <c r="AP665" s="16">
        <f t="shared" si="188"/>
        <v>0</v>
      </c>
      <c r="AQ665" s="16">
        <f t="shared" si="189"/>
        <v>-0.77777351152404395</v>
      </c>
      <c r="AR665" s="16">
        <f t="shared" si="190"/>
        <v>0</v>
      </c>
      <c r="AS665" s="16">
        <f t="shared" si="191"/>
        <v>-0.83102734493970909</v>
      </c>
      <c r="AT665" s="16">
        <f t="shared" si="192"/>
        <v>0</v>
      </c>
      <c r="AU665" s="16">
        <f t="shared" si="193"/>
        <v>-0.11517224519607849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 s="16">
        <f t="shared" si="161"/>
        <v>0</v>
      </c>
      <c r="N666" s="16">
        <f t="shared" si="162"/>
        <v>7.7328109999816546</v>
      </c>
      <c r="O666" s="16">
        <f t="shared" si="163"/>
        <v>7.7406419237738442</v>
      </c>
      <c r="P666" s="16">
        <f t="shared" si="164"/>
        <v>0</v>
      </c>
      <c r="Q666" s="16">
        <f t="shared" si="165"/>
        <v>26.387822213572122</v>
      </c>
      <c r="R666" s="16">
        <f t="shared" si="166"/>
        <v>0</v>
      </c>
      <c r="S666" s="16">
        <f t="shared" si="167"/>
        <v>527.93117180073477</v>
      </c>
      <c r="T666" s="16">
        <f t="shared" si="168"/>
        <v>0</v>
      </c>
      <c r="U666" s="16">
        <f t="shared" si="169"/>
        <v>-5.4212843777348654E-2</v>
      </c>
      <c r="V666" s="16">
        <f t="shared" si="170"/>
        <v>0</v>
      </c>
      <c r="W666" s="16">
        <f t="shared" si="171"/>
        <v>147.94409835690942</v>
      </c>
      <c r="Y666" s="16">
        <f t="shared" si="172"/>
        <v>0</v>
      </c>
      <c r="Z666" s="16">
        <f t="shared" si="173"/>
        <v>4.7423886314386685</v>
      </c>
      <c r="AA666" s="16">
        <f t="shared" si="174"/>
        <v>4.7378298843593187</v>
      </c>
      <c r="AB666" s="16">
        <f t="shared" si="175"/>
        <v>0</v>
      </c>
      <c r="AC666" s="16">
        <f t="shared" si="176"/>
        <v>9.0801473406918465</v>
      </c>
      <c r="AD666" s="16">
        <f t="shared" si="177"/>
        <v>0</v>
      </c>
      <c r="AE666" s="16">
        <f t="shared" si="178"/>
        <v>33.948918396711292</v>
      </c>
      <c r="AF666" s="16">
        <f t="shared" si="179"/>
        <v>0</v>
      </c>
      <c r="AG666" s="16">
        <f t="shared" si="180"/>
        <v>0.43183159257738685</v>
      </c>
      <c r="AH666" s="16">
        <f t="shared" si="181"/>
        <v>0</v>
      </c>
      <c r="AI666" s="16">
        <f t="shared" si="182"/>
        <v>22.16146256430817</v>
      </c>
      <c r="AK666" s="16">
        <f t="shared" si="183"/>
        <v>0</v>
      </c>
      <c r="AL666" s="16">
        <f t="shared" si="184"/>
        <v>0.41151887468335979</v>
      </c>
      <c r="AM666" s="16">
        <f t="shared" si="185"/>
        <v>0.40718825826990301</v>
      </c>
      <c r="AN666" s="16">
        <f t="shared" si="186"/>
        <v>0</v>
      </c>
      <c r="AO666" s="16">
        <f t="shared" si="187"/>
        <v>1.5666474660913485</v>
      </c>
      <c r="AP666" s="16">
        <f t="shared" si="188"/>
        <v>0</v>
      </c>
      <c r="AQ666" s="16">
        <f t="shared" si="189"/>
        <v>7.2973488055310822</v>
      </c>
      <c r="AR666" s="16">
        <f t="shared" si="190"/>
        <v>0</v>
      </c>
      <c r="AS666" s="16">
        <f t="shared" si="191"/>
        <v>-0.50290008820573073</v>
      </c>
      <c r="AT666" s="16">
        <f t="shared" si="192"/>
        <v>0</v>
      </c>
      <c r="AU666" s="16">
        <f t="shared" si="193"/>
        <v>9.0439624053402632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 s="16">
        <f t="shared" si="161"/>
        <v>0</v>
      </c>
      <c r="N667" s="16">
        <f t="shared" si="162"/>
        <v>-0.44825869063718077</v>
      </c>
      <c r="O667" s="16">
        <f t="shared" si="163"/>
        <v>-0.44814944448863786</v>
      </c>
      <c r="P667" s="16">
        <f t="shared" si="164"/>
        <v>0</v>
      </c>
      <c r="Q667" s="16">
        <f t="shared" si="165"/>
        <v>-8.0600864825594754E-2</v>
      </c>
      <c r="R667" s="16">
        <f t="shared" si="166"/>
        <v>0</v>
      </c>
      <c r="S667" s="16">
        <f t="shared" si="167"/>
        <v>-0.67315423976608191</v>
      </c>
      <c r="T667" s="16">
        <f t="shared" si="168"/>
        <v>0</v>
      </c>
      <c r="U667" s="16">
        <f t="shared" si="169"/>
        <v>-7.5124100438079155E-2</v>
      </c>
      <c r="V667" s="16">
        <f t="shared" si="170"/>
        <v>0</v>
      </c>
      <c r="W667" s="16">
        <f t="shared" si="171"/>
        <v>-0.77595087328068957</v>
      </c>
      <c r="Y667" s="16">
        <f t="shared" si="172"/>
        <v>0</v>
      </c>
      <c r="Z667" s="16">
        <f t="shared" si="173"/>
        <v>3.6721670647670422E-2</v>
      </c>
      <c r="AA667" s="16">
        <f t="shared" si="174"/>
        <v>1.6315469169849491E-2</v>
      </c>
      <c r="AB667" s="16">
        <f t="shared" si="175"/>
        <v>0</v>
      </c>
      <c r="AC667" s="16">
        <f t="shared" si="176"/>
        <v>-0.11471680889641031</v>
      </c>
      <c r="AD667" s="16">
        <f t="shared" si="177"/>
        <v>0</v>
      </c>
      <c r="AE667" s="16">
        <f t="shared" si="178"/>
        <v>1.2441638249845075</v>
      </c>
      <c r="AF667" s="16">
        <f t="shared" si="179"/>
        <v>0</v>
      </c>
      <c r="AG667" s="16">
        <f t="shared" si="180"/>
        <v>0.35562717363266017</v>
      </c>
      <c r="AH667" s="16">
        <f t="shared" si="181"/>
        <v>0</v>
      </c>
      <c r="AI667" s="16">
        <f t="shared" si="182"/>
        <v>0.40355670319821552</v>
      </c>
      <c r="AK667" s="16">
        <f t="shared" si="183"/>
        <v>0</v>
      </c>
      <c r="AL667" s="16">
        <f t="shared" si="184"/>
        <v>-0.54524383209131744</v>
      </c>
      <c r="AM667" s="16">
        <f t="shared" si="185"/>
        <v>-0.55284082511830746</v>
      </c>
      <c r="AN667" s="16">
        <f t="shared" si="186"/>
        <v>0</v>
      </c>
      <c r="AO667" s="16">
        <f t="shared" si="187"/>
        <v>-0.61195088581510237</v>
      </c>
      <c r="AP667" s="16">
        <f t="shared" si="188"/>
        <v>0</v>
      </c>
      <c r="AQ667" s="16">
        <f t="shared" si="189"/>
        <v>0.60596060401489293</v>
      </c>
      <c r="AR667" s="16">
        <f t="shared" si="190"/>
        <v>0</v>
      </c>
      <c r="AS667" s="16">
        <f t="shared" si="191"/>
        <v>-0.52642397026669596</v>
      </c>
      <c r="AT667" s="16">
        <f t="shared" si="192"/>
        <v>0</v>
      </c>
      <c r="AU667" s="16">
        <f t="shared" si="193"/>
        <v>0.2454125132219879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 s="16">
        <f t="shared" si="161"/>
        <v>0</v>
      </c>
      <c r="N668" s="16">
        <f t="shared" si="162"/>
        <v>-0.15326782024540478</v>
      </c>
      <c r="O668" s="16">
        <f t="shared" si="163"/>
        <v>-0.15267128228731092</v>
      </c>
      <c r="P668" s="16">
        <f t="shared" si="164"/>
        <v>0</v>
      </c>
      <c r="Q668" s="16">
        <f t="shared" si="165"/>
        <v>-4.6707511106126448E-2</v>
      </c>
      <c r="R668" s="16">
        <f t="shared" si="166"/>
        <v>0</v>
      </c>
      <c r="S668" s="16">
        <f t="shared" si="167"/>
        <v>-0.77418910226959481</v>
      </c>
      <c r="T668" s="16">
        <f t="shared" si="168"/>
        <v>0</v>
      </c>
      <c r="U668" s="16">
        <f t="shared" si="169"/>
        <v>-7.7567172618154226E-2</v>
      </c>
      <c r="V668" s="16">
        <f t="shared" si="170"/>
        <v>0</v>
      </c>
      <c r="W668" s="16">
        <f t="shared" si="171"/>
        <v>-0.72213549797065246</v>
      </c>
      <c r="Y668" s="16">
        <f t="shared" si="172"/>
        <v>0</v>
      </c>
      <c r="Z668" s="16">
        <f t="shared" si="173"/>
        <v>0.19241704778098986</v>
      </c>
      <c r="AA668" s="16">
        <f t="shared" si="174"/>
        <v>0.1841042406183144</v>
      </c>
      <c r="AB668" s="16">
        <f t="shared" si="175"/>
        <v>0</v>
      </c>
      <c r="AC668" s="16">
        <f t="shared" si="176"/>
        <v>-5.2824935217423701E-2</v>
      </c>
      <c r="AD668" s="16">
        <f t="shared" si="177"/>
        <v>0</v>
      </c>
      <c r="AE668" s="16">
        <f t="shared" si="178"/>
        <v>1.2373021341550705</v>
      </c>
      <c r="AF668" s="16">
        <f t="shared" si="179"/>
        <v>0</v>
      </c>
      <c r="AG668" s="16">
        <f t="shared" si="180"/>
        <v>0.37228769171439841</v>
      </c>
      <c r="AH668" s="16">
        <f t="shared" si="181"/>
        <v>0</v>
      </c>
      <c r="AI668" s="16">
        <f t="shared" si="182"/>
        <v>0.64459384739174208</v>
      </c>
      <c r="AK668" s="16">
        <f t="shared" si="183"/>
        <v>0</v>
      </c>
      <c r="AL668" s="16">
        <f t="shared" si="184"/>
        <v>-0.47189935204251277</v>
      </c>
      <c r="AM668" s="16">
        <f t="shared" si="185"/>
        <v>-0.47010404159659347</v>
      </c>
      <c r="AN668" s="16">
        <f t="shared" si="186"/>
        <v>0</v>
      </c>
      <c r="AO668" s="16">
        <f t="shared" si="187"/>
        <v>-0.55154213824795473</v>
      </c>
      <c r="AP668" s="16">
        <f t="shared" si="188"/>
        <v>0</v>
      </c>
      <c r="AQ668" s="16">
        <f t="shared" si="189"/>
        <v>0.59858268511394963</v>
      </c>
      <c r="AR668" s="16">
        <f t="shared" si="190"/>
        <v>0</v>
      </c>
      <c r="AS668" s="16">
        <f t="shared" si="191"/>
        <v>-0.52070456186112313</v>
      </c>
      <c r="AT668" s="16">
        <f t="shared" si="192"/>
        <v>0</v>
      </c>
      <c r="AU668" s="16">
        <f t="shared" si="193"/>
        <v>0.44525280330120459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 s="16">
        <f t="shared" si="161"/>
        <v>0</v>
      </c>
      <c r="N669" s="16">
        <f t="shared" si="162"/>
        <v>9.4637055563351513</v>
      </c>
      <c r="O669" s="16">
        <f t="shared" si="163"/>
        <v>9.4823790050679211</v>
      </c>
      <c r="P669" s="16">
        <f t="shared" si="164"/>
        <v>0</v>
      </c>
      <c r="Q669" s="16">
        <f t="shared" si="165"/>
        <v>27.072787475599146</v>
      </c>
      <c r="R669" s="16">
        <f t="shared" si="166"/>
        <v>0</v>
      </c>
      <c r="S669" s="16">
        <f t="shared" si="167"/>
        <v>559.63424027208168</v>
      </c>
      <c r="T669" s="16">
        <f t="shared" si="168"/>
        <v>0</v>
      </c>
      <c r="U669" s="16">
        <f t="shared" si="169"/>
        <v>-4.8152444856024129E-2</v>
      </c>
      <c r="V669" s="16">
        <f t="shared" si="170"/>
        <v>0</v>
      </c>
      <c r="W669" s="16">
        <f t="shared" si="171"/>
        <v>182.86637765179694</v>
      </c>
      <c r="Y669" s="16">
        <f t="shared" si="172"/>
        <v>0</v>
      </c>
      <c r="Z669" s="16">
        <f t="shared" si="173"/>
        <v>5.3290353550095579</v>
      </c>
      <c r="AA669" s="16">
        <f t="shared" si="174"/>
        <v>5.263361476638857</v>
      </c>
      <c r="AB669" s="16">
        <f t="shared" si="175"/>
        <v>0</v>
      </c>
      <c r="AC669" s="16">
        <f t="shared" si="176"/>
        <v>11.965356805077642</v>
      </c>
      <c r="AD669" s="16">
        <f t="shared" si="177"/>
        <v>0</v>
      </c>
      <c r="AE669" s="16">
        <f t="shared" si="178"/>
        <v>35.955668331513465</v>
      </c>
      <c r="AF669" s="16">
        <f t="shared" si="179"/>
        <v>0</v>
      </c>
      <c r="AG669" s="16">
        <f t="shared" si="180"/>
        <v>0.45140250320342334</v>
      </c>
      <c r="AH669" s="16">
        <f t="shared" si="181"/>
        <v>0</v>
      </c>
      <c r="AI669" s="16">
        <f t="shared" si="182"/>
        <v>28.884269199137734</v>
      </c>
      <c r="AK669" s="16">
        <f t="shared" si="183"/>
        <v>0</v>
      </c>
      <c r="AL669" s="16">
        <f t="shared" si="184"/>
        <v>0.56404269031469012</v>
      </c>
      <c r="AM669" s="16">
        <f t="shared" si="185"/>
        <v>0.54594083795794746</v>
      </c>
      <c r="AN669" s="16">
        <f t="shared" si="186"/>
        <v>0</v>
      </c>
      <c r="AO669" s="16">
        <f t="shared" si="187"/>
        <v>1.8601864440436922</v>
      </c>
      <c r="AP669" s="16">
        <f t="shared" si="188"/>
        <v>0</v>
      </c>
      <c r="AQ669" s="16">
        <f t="shared" si="189"/>
        <v>8.1563794771115319</v>
      </c>
      <c r="AR669" s="16">
        <f t="shared" si="190"/>
        <v>0</v>
      </c>
      <c r="AS669" s="16">
        <f t="shared" si="191"/>
        <v>-0.50121847236518924</v>
      </c>
      <c r="AT669" s="16">
        <f t="shared" si="192"/>
        <v>0</v>
      </c>
      <c r="AU669" s="16">
        <f t="shared" si="193"/>
        <v>12.169026730321933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 s="16">
        <f t="shared" si="161"/>
        <v>0</v>
      </c>
      <c r="N670" s="16">
        <f t="shared" si="162"/>
        <v>-0.13928388174146092</v>
      </c>
      <c r="O670" s="16">
        <f t="shared" si="163"/>
        <v>-0.13063379971554268</v>
      </c>
      <c r="P670" s="16">
        <f t="shared" si="164"/>
        <v>0</v>
      </c>
      <c r="Q670" s="16">
        <f t="shared" si="165"/>
        <v>2.405543285847584</v>
      </c>
      <c r="R670" s="16">
        <f t="shared" si="166"/>
        <v>0</v>
      </c>
      <c r="S670" s="16">
        <f t="shared" si="167"/>
        <v>5.9320160569238341E-2</v>
      </c>
      <c r="T670" s="16">
        <f t="shared" si="168"/>
        <v>0</v>
      </c>
      <c r="U670" s="16">
        <f t="shared" si="169"/>
        <v>-0.40063488805320646</v>
      </c>
      <c r="V670" s="16">
        <f t="shared" si="170"/>
        <v>0</v>
      </c>
      <c r="W670" s="16">
        <f t="shared" si="171"/>
        <v>2.3547765761075334</v>
      </c>
      <c r="Y670" s="16">
        <f t="shared" si="172"/>
        <v>0</v>
      </c>
      <c r="Z670" s="16">
        <f t="shared" si="173"/>
        <v>-0.21576603124029742</v>
      </c>
      <c r="AA670" s="16">
        <f t="shared" si="174"/>
        <v>-0.2227497912535866</v>
      </c>
      <c r="AB670" s="16">
        <f t="shared" si="175"/>
        <v>0</v>
      </c>
      <c r="AC670" s="16">
        <f t="shared" si="176"/>
        <v>1.1974403670068514</v>
      </c>
      <c r="AD670" s="16">
        <f t="shared" si="177"/>
        <v>0</v>
      </c>
      <c r="AE670" s="16">
        <f t="shared" si="178"/>
        <v>7.9752615663573223E-2</v>
      </c>
      <c r="AF670" s="16">
        <f t="shared" si="179"/>
        <v>0</v>
      </c>
      <c r="AG670" s="16">
        <f t="shared" si="180"/>
        <v>-0.38443848547026072</v>
      </c>
      <c r="AH670" s="16">
        <f t="shared" si="181"/>
        <v>0</v>
      </c>
      <c r="AI670" s="16">
        <f t="shared" si="182"/>
        <v>0.77851524927024074</v>
      </c>
      <c r="AK670" s="16">
        <f t="shared" si="183"/>
        <v>0</v>
      </c>
      <c r="AL670" s="16">
        <f t="shared" si="184"/>
        <v>-0.80488573344056991</v>
      </c>
      <c r="AM670" s="16">
        <f t="shared" si="185"/>
        <v>-0.80368489585845249</v>
      </c>
      <c r="AN670" s="16">
        <f t="shared" si="186"/>
        <v>0</v>
      </c>
      <c r="AO670" s="16">
        <f t="shared" si="187"/>
        <v>-0.45932065950198275</v>
      </c>
      <c r="AP670" s="16">
        <f t="shared" si="188"/>
        <v>0</v>
      </c>
      <c r="AQ670" s="16">
        <f t="shared" si="189"/>
        <v>-0.73103236341908628</v>
      </c>
      <c r="AR670" s="16">
        <f t="shared" si="190"/>
        <v>0</v>
      </c>
      <c r="AS670" s="16">
        <f t="shared" si="191"/>
        <v>-0.83103994289518401</v>
      </c>
      <c r="AT670" s="16">
        <f t="shared" si="192"/>
        <v>0</v>
      </c>
      <c r="AU670" s="16">
        <f t="shared" si="193"/>
        <v>-5.2803517122716068E-2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 s="16">
        <f t="shared" si="161"/>
        <v>0</v>
      </c>
      <c r="N671" s="16">
        <f t="shared" si="162"/>
        <v>-1.028493659511601E-2</v>
      </c>
      <c r="O671" s="16">
        <f t="shared" si="163"/>
        <v>1.3147042399809705E-3</v>
      </c>
      <c r="P671" s="16">
        <f t="shared" si="164"/>
        <v>0</v>
      </c>
      <c r="Q671" s="16">
        <f t="shared" si="165"/>
        <v>3.0325589090192144</v>
      </c>
      <c r="R671" s="16">
        <f t="shared" si="166"/>
        <v>0</v>
      </c>
      <c r="S671" s="16">
        <f t="shared" si="167"/>
        <v>9.1369079133087738E-3</v>
      </c>
      <c r="T671" s="16">
        <f t="shared" si="168"/>
        <v>0</v>
      </c>
      <c r="U671" s="16">
        <f t="shared" si="169"/>
        <v>-0.40007599073488231</v>
      </c>
      <c r="V671" s="16">
        <f t="shared" si="170"/>
        <v>0</v>
      </c>
      <c r="W671" s="16">
        <f t="shared" si="171"/>
        <v>3.0316356774326452</v>
      </c>
      <c r="Y671" s="16">
        <f t="shared" si="172"/>
        <v>0</v>
      </c>
      <c r="Z671" s="16">
        <f t="shared" si="173"/>
        <v>-0.13022061695407747</v>
      </c>
      <c r="AA671" s="16">
        <f t="shared" si="174"/>
        <v>-0.13317976305387655</v>
      </c>
      <c r="AB671" s="16">
        <f t="shared" si="175"/>
        <v>0</v>
      </c>
      <c r="AC671" s="16">
        <f t="shared" si="176"/>
        <v>0.48081976204693438</v>
      </c>
      <c r="AD671" s="16">
        <f t="shared" si="177"/>
        <v>0</v>
      </c>
      <c r="AE671" s="16">
        <f t="shared" si="178"/>
        <v>-8.7504403743618966E-2</v>
      </c>
      <c r="AF671" s="16">
        <f t="shared" si="179"/>
        <v>0</v>
      </c>
      <c r="AG671" s="16">
        <f t="shared" si="180"/>
        <v>-0.38299275347921918</v>
      </c>
      <c r="AH671" s="16">
        <f t="shared" si="181"/>
        <v>0</v>
      </c>
      <c r="AI671" s="16">
        <f t="shared" si="182"/>
        <v>0.58546688604767727</v>
      </c>
      <c r="AK671" s="16">
        <f t="shared" si="183"/>
        <v>0</v>
      </c>
      <c r="AL671" s="16">
        <f t="shared" si="184"/>
        <v>-0.77897435895758693</v>
      </c>
      <c r="AM671" s="16">
        <f t="shared" si="185"/>
        <v>-0.77571213387824522</v>
      </c>
      <c r="AN671" s="16">
        <f t="shared" si="186"/>
        <v>0</v>
      </c>
      <c r="AO671" s="16">
        <f t="shared" si="187"/>
        <v>-0.62476865579303731</v>
      </c>
      <c r="AP671" s="16">
        <f t="shared" si="188"/>
        <v>0</v>
      </c>
      <c r="AQ671" s="16">
        <f t="shared" si="189"/>
        <v>-0.77529375624669528</v>
      </c>
      <c r="AR671" s="16">
        <f t="shared" si="190"/>
        <v>0</v>
      </c>
      <c r="AS671" s="16">
        <f t="shared" si="191"/>
        <v>-0.83227644966126457</v>
      </c>
      <c r="AT671" s="16">
        <f t="shared" si="192"/>
        <v>0</v>
      </c>
      <c r="AU671" s="16">
        <f t="shared" si="193"/>
        <v>-0.14291114245063885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 s="16">
        <f t="shared" si="161"/>
        <v>0</v>
      </c>
      <c r="N672" s="16">
        <f t="shared" si="162"/>
        <v>-0.90844640303591007</v>
      </c>
      <c r="O672" s="16">
        <f t="shared" si="163"/>
        <v>-0.90843459924555858</v>
      </c>
      <c r="P672" s="16">
        <f t="shared" si="164"/>
        <v>0</v>
      </c>
      <c r="Q672" s="16">
        <f t="shared" si="165"/>
        <v>-0.85157673202966655</v>
      </c>
      <c r="R672" s="16">
        <f t="shared" si="166"/>
        <v>0</v>
      </c>
      <c r="S672" s="16">
        <f t="shared" si="167"/>
        <v>-0.99324601260427936</v>
      </c>
      <c r="T672" s="16">
        <f t="shared" si="168"/>
        <v>0</v>
      </c>
      <c r="U672" s="16">
        <f t="shared" si="169"/>
        <v>-0.21791079034816685</v>
      </c>
      <c r="V672" s="16">
        <f t="shared" si="170"/>
        <v>0</v>
      </c>
      <c r="W672" s="16">
        <f t="shared" si="171"/>
        <v>-0.83211709119319688</v>
      </c>
      <c r="Y672" s="16">
        <f t="shared" si="172"/>
        <v>0</v>
      </c>
      <c r="Z672" s="16">
        <f t="shared" si="173"/>
        <v>-0.75701634882124447</v>
      </c>
      <c r="AA672" s="16">
        <f t="shared" si="174"/>
        <v>-0.78038527570067284</v>
      </c>
      <c r="AB672" s="16">
        <f t="shared" si="175"/>
        <v>0</v>
      </c>
      <c r="AC672" s="16">
        <f t="shared" si="176"/>
        <v>-0.46090850634626968</v>
      </c>
      <c r="AD672" s="16">
        <f t="shared" si="177"/>
        <v>0</v>
      </c>
      <c r="AE672" s="16">
        <f t="shared" si="178"/>
        <v>-0.94642595725347789</v>
      </c>
      <c r="AF672" s="16">
        <f t="shared" si="179"/>
        <v>0</v>
      </c>
      <c r="AG672" s="16">
        <f t="shared" si="180"/>
        <v>0.42674033365183078</v>
      </c>
      <c r="AH672" s="16">
        <f t="shared" si="181"/>
        <v>0</v>
      </c>
      <c r="AI672" s="16">
        <f t="shared" si="182"/>
        <v>-0.43448032290084349</v>
      </c>
      <c r="AK672" s="16">
        <f t="shared" si="183"/>
        <v>0</v>
      </c>
      <c r="AL672" s="16">
        <f t="shared" si="184"/>
        <v>-0.85134486408960308</v>
      </c>
      <c r="AM672" s="16">
        <f t="shared" si="185"/>
        <v>-0.8819852757424258</v>
      </c>
      <c r="AN672" s="16">
        <f t="shared" si="186"/>
        <v>0</v>
      </c>
      <c r="AO672" s="16">
        <f t="shared" si="187"/>
        <v>-0.67392597592678338</v>
      </c>
      <c r="AP672" s="16">
        <f t="shared" si="188"/>
        <v>0</v>
      </c>
      <c r="AQ672" s="16">
        <f t="shared" si="189"/>
        <v>-0.96831970351548746</v>
      </c>
      <c r="AR672" s="16">
        <f t="shared" si="190"/>
        <v>0</v>
      </c>
      <c r="AS672" s="16">
        <f t="shared" si="191"/>
        <v>0.12318733016436968</v>
      </c>
      <c r="AT672" s="16">
        <f t="shared" si="192"/>
        <v>0</v>
      </c>
      <c r="AU672" s="16">
        <f t="shared" si="193"/>
        <v>-0.78312106048824304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 s="16">
        <f t="shared" si="161"/>
        <v>0</v>
      </c>
      <c r="N673" s="16">
        <f t="shared" si="162"/>
        <v>0.93370849094052377</v>
      </c>
      <c r="O673" s="16">
        <f t="shared" si="163"/>
        <v>0.93412944337289872</v>
      </c>
      <c r="P673" s="16">
        <f t="shared" si="164"/>
        <v>0</v>
      </c>
      <c r="Q673" s="16">
        <f t="shared" si="165"/>
        <v>0.16832384161920813</v>
      </c>
      <c r="R673" s="16">
        <f t="shared" si="166"/>
        <v>0</v>
      </c>
      <c r="S673" s="16">
        <f t="shared" si="167"/>
        <v>70274.8</v>
      </c>
      <c r="T673" s="16">
        <f t="shared" si="168"/>
        <v>0</v>
      </c>
      <c r="U673" s="16">
        <f t="shared" si="169"/>
        <v>-0.21911384049847824</v>
      </c>
      <c r="V673" s="16">
        <f t="shared" si="170"/>
        <v>0</v>
      </c>
      <c r="W673" s="16">
        <f t="shared" si="171"/>
        <v>1168.8191841234841</v>
      </c>
      <c r="Y673" s="16">
        <f t="shared" si="172"/>
        <v>0</v>
      </c>
      <c r="Z673" s="16">
        <f t="shared" si="173"/>
        <v>3.619641722965516</v>
      </c>
      <c r="AA673" s="16">
        <f t="shared" si="174"/>
        <v>3.9649978478423096</v>
      </c>
      <c r="AB673" s="16">
        <f t="shared" si="175"/>
        <v>0</v>
      </c>
      <c r="AC673" s="16">
        <f t="shared" si="176"/>
        <v>2.8871038270125013</v>
      </c>
      <c r="AD673" s="16">
        <f t="shared" si="177"/>
        <v>0</v>
      </c>
      <c r="AE673" s="16">
        <f t="shared" si="178"/>
        <v>4.8059511674881632</v>
      </c>
      <c r="AF673" s="16">
        <f t="shared" si="179"/>
        <v>0</v>
      </c>
      <c r="AG673" s="16">
        <f t="shared" si="180"/>
        <v>0.4540762461018899</v>
      </c>
      <c r="AH673" s="16">
        <f t="shared" si="181"/>
        <v>0</v>
      </c>
      <c r="AI673" s="16">
        <f t="shared" si="182"/>
        <v>348.43028488359414</v>
      </c>
      <c r="AK673" s="16">
        <f t="shared" si="183"/>
        <v>0</v>
      </c>
      <c r="AL673" s="16">
        <f t="shared" si="184"/>
        <v>1.6624842348747544</v>
      </c>
      <c r="AM673" s="16">
        <f t="shared" si="185"/>
        <v>1.6616392966979403</v>
      </c>
      <c r="AN673" s="16">
        <f t="shared" si="186"/>
        <v>0</v>
      </c>
      <c r="AO673" s="16">
        <f t="shared" si="187"/>
        <v>1.3575904506568786</v>
      </c>
      <c r="AP673" s="16">
        <f t="shared" si="188"/>
        <v>0</v>
      </c>
      <c r="AQ673" s="16">
        <f t="shared" si="189"/>
        <v>3.4754249783549671</v>
      </c>
      <c r="AR673" s="16">
        <f t="shared" si="190"/>
        <v>0</v>
      </c>
      <c r="AS673" s="16">
        <f t="shared" si="191"/>
        <v>0.13379549368065446</v>
      </c>
      <c r="AT673" s="16">
        <f t="shared" si="192"/>
        <v>0</v>
      </c>
      <c r="AU673" s="16">
        <f t="shared" si="193"/>
        <v>137.90049544797526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 s="16">
        <f t="shared" si="161"/>
        <v>0</v>
      </c>
      <c r="N674" s="16">
        <f t="shared" si="162"/>
        <v>0.92273704860204997</v>
      </c>
      <c r="O674" s="16">
        <f t="shared" si="163"/>
        <v>0.92310899541365576</v>
      </c>
      <c r="P674" s="16">
        <f t="shared" si="164"/>
        <v>0</v>
      </c>
      <c r="Q674" s="16">
        <f t="shared" si="165"/>
        <v>0.15400877004385025</v>
      </c>
      <c r="R674" s="16">
        <f t="shared" si="166"/>
        <v>0</v>
      </c>
      <c r="S674" s="16">
        <f t="shared" si="167"/>
        <v>43190.374999999993</v>
      </c>
      <c r="T674" s="16">
        <f t="shared" si="168"/>
        <v>0</v>
      </c>
      <c r="U674" s="16">
        <f t="shared" si="169"/>
        <v>-0.22056906415395974</v>
      </c>
      <c r="V674" s="16">
        <f t="shared" si="170"/>
        <v>0</v>
      </c>
      <c r="W674" s="16">
        <f t="shared" si="171"/>
        <v>763.50399419026871</v>
      </c>
      <c r="Y674" s="16">
        <f t="shared" si="172"/>
        <v>0</v>
      </c>
      <c r="Z674" s="16">
        <f t="shared" si="173"/>
        <v>3.1523628912414021</v>
      </c>
      <c r="AA674" s="16">
        <f t="shared" si="174"/>
        <v>2.9901317037637813</v>
      </c>
      <c r="AB674" s="16">
        <f t="shared" si="175"/>
        <v>0</v>
      </c>
      <c r="AC674" s="16">
        <f t="shared" si="176"/>
        <v>2.9149355234051293</v>
      </c>
      <c r="AD674" s="16">
        <f t="shared" si="177"/>
        <v>0</v>
      </c>
      <c r="AE674" s="16">
        <f t="shared" si="178"/>
        <v>4.520214174111465</v>
      </c>
      <c r="AF674" s="16">
        <f t="shared" si="179"/>
        <v>0</v>
      </c>
      <c r="AG674" s="16">
        <f t="shared" si="180"/>
        <v>0.68363195097721341</v>
      </c>
      <c r="AH674" s="16">
        <f t="shared" si="181"/>
        <v>0</v>
      </c>
      <c r="AI674" s="16">
        <f t="shared" si="182"/>
        <v>232.2827943966837</v>
      </c>
      <c r="AK674" s="16">
        <f t="shared" si="183"/>
        <v>0</v>
      </c>
      <c r="AL674" s="16">
        <f t="shared" si="184"/>
        <v>1.6246439123216745</v>
      </c>
      <c r="AM674" s="16">
        <f t="shared" si="185"/>
        <v>1.4705339931628025</v>
      </c>
      <c r="AN674" s="16">
        <f t="shared" si="186"/>
        <v>0</v>
      </c>
      <c r="AO674" s="16">
        <f t="shared" si="187"/>
        <v>1.392307271849734</v>
      </c>
      <c r="AP674" s="16">
        <f t="shared" si="188"/>
        <v>0</v>
      </c>
      <c r="AQ674" s="16">
        <f t="shared" si="189"/>
        <v>3.2355022594168061</v>
      </c>
      <c r="AR674" s="16">
        <f t="shared" si="190"/>
        <v>0</v>
      </c>
      <c r="AS674" s="16">
        <f t="shared" si="191"/>
        <v>0.61055684396856724</v>
      </c>
      <c r="AT674" s="16">
        <f t="shared" si="192"/>
        <v>0</v>
      </c>
      <c r="AU674" s="16">
        <f t="shared" si="193"/>
        <v>91.211911015495843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 s="16">
        <f t="shared" si="161"/>
        <v>0</v>
      </c>
      <c r="N675" s="16">
        <f t="shared" si="162"/>
        <v>-0.90531161474676336</v>
      </c>
      <c r="O675" s="16">
        <f t="shared" si="163"/>
        <v>-0.90533673632446521</v>
      </c>
      <c r="P675" s="16">
        <f t="shared" si="164"/>
        <v>0</v>
      </c>
      <c r="Q675" s="16">
        <f t="shared" si="165"/>
        <v>-0.85457304188826688</v>
      </c>
      <c r="R675" s="16">
        <f t="shared" si="166"/>
        <v>0</v>
      </c>
      <c r="S675" s="16">
        <f t="shared" si="167"/>
        <v>-0.99372624064524007</v>
      </c>
      <c r="T675" s="16">
        <f t="shared" si="168"/>
        <v>0</v>
      </c>
      <c r="U675" s="16">
        <f t="shared" si="169"/>
        <v>-0.21755710194829603</v>
      </c>
      <c r="V675" s="16">
        <f t="shared" si="170"/>
        <v>0</v>
      </c>
      <c r="W675" s="16">
        <f t="shared" si="171"/>
        <v>-0.84126141185575742</v>
      </c>
      <c r="Y675" s="16">
        <f t="shared" si="172"/>
        <v>0</v>
      </c>
      <c r="Z675" s="16">
        <f t="shared" si="173"/>
        <v>-0.78843802621511905</v>
      </c>
      <c r="AA675" s="16">
        <f t="shared" si="174"/>
        <v>-0.77786767358802766</v>
      </c>
      <c r="AB675" s="16">
        <f t="shared" si="175"/>
        <v>0</v>
      </c>
      <c r="AC675" s="16">
        <f t="shared" si="176"/>
        <v>-0.63373073382856493</v>
      </c>
      <c r="AD675" s="16">
        <f t="shared" si="177"/>
        <v>0</v>
      </c>
      <c r="AE675" s="16">
        <f t="shared" si="178"/>
        <v>-0.94772170339084993</v>
      </c>
      <c r="AF675" s="16">
        <f t="shared" si="179"/>
        <v>0</v>
      </c>
      <c r="AG675" s="16">
        <f t="shared" si="180"/>
        <v>0.42058557729071755</v>
      </c>
      <c r="AH675" s="16">
        <f t="shared" si="181"/>
        <v>0</v>
      </c>
      <c r="AI675" s="16">
        <f t="shared" si="182"/>
        <v>-0.43966259027480303</v>
      </c>
      <c r="AK675" s="16">
        <f t="shared" si="183"/>
        <v>0</v>
      </c>
      <c r="AL675" s="16">
        <f t="shared" si="184"/>
        <v>-0.89952093678179856</v>
      </c>
      <c r="AM675" s="16">
        <f t="shared" si="185"/>
        <v>-0.88856882109885305</v>
      </c>
      <c r="AN675" s="16">
        <f t="shared" si="186"/>
        <v>0</v>
      </c>
      <c r="AO675" s="16">
        <f t="shared" si="187"/>
        <v>-0.7820463365373872</v>
      </c>
      <c r="AP675" s="16">
        <f t="shared" si="188"/>
        <v>0</v>
      </c>
      <c r="AQ675" s="16">
        <f t="shared" si="189"/>
        <v>-0.96930602211633843</v>
      </c>
      <c r="AR675" s="16">
        <f t="shared" si="190"/>
        <v>0</v>
      </c>
      <c r="AS675" s="16">
        <f t="shared" si="191"/>
        <v>8.7172248456300352E-2</v>
      </c>
      <c r="AT675" s="16">
        <f t="shared" si="192"/>
        <v>0</v>
      </c>
      <c r="AU675" s="16">
        <f t="shared" si="193"/>
        <v>-0.78608909589375753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 s="16">
        <f t="shared" si="161"/>
        <v>0</v>
      </c>
      <c r="N676" s="16">
        <f t="shared" si="162"/>
        <v>-0.8663143183746761</v>
      </c>
      <c r="O676" s="16">
        <f t="shared" si="163"/>
        <v>-0.86613074162473169</v>
      </c>
      <c r="P676" s="16">
        <f t="shared" si="164"/>
        <v>0</v>
      </c>
      <c r="Q676" s="16">
        <f t="shared" si="165"/>
        <v>-0.81061445478680705</v>
      </c>
      <c r="R676" s="16">
        <f t="shared" si="166"/>
        <v>0</v>
      </c>
      <c r="S676" s="16">
        <f t="shared" si="167"/>
        <v>-0.98435533553319055</v>
      </c>
      <c r="T676" s="16">
        <f t="shared" si="168"/>
        <v>0</v>
      </c>
      <c r="U676" s="16">
        <f t="shared" si="169"/>
        <v>-0.21689738317023194</v>
      </c>
      <c r="V676" s="16">
        <f t="shared" si="170"/>
        <v>0</v>
      </c>
      <c r="W676" s="16">
        <f t="shared" si="171"/>
        <v>-0.72429944445231587</v>
      </c>
      <c r="Y676" s="16">
        <f t="shared" si="172"/>
        <v>0</v>
      </c>
      <c r="Z676" s="16">
        <f t="shared" si="173"/>
        <v>-0.86422276166328416</v>
      </c>
      <c r="AA676" s="16">
        <f t="shared" si="174"/>
        <v>-0.86463058893516487</v>
      </c>
      <c r="AB676" s="16">
        <f t="shared" si="175"/>
        <v>0</v>
      </c>
      <c r="AC676" s="16">
        <f t="shared" si="176"/>
        <v>-0.75202479999303007</v>
      </c>
      <c r="AD676" s="16">
        <f t="shared" si="177"/>
        <v>0</v>
      </c>
      <c r="AE676" s="16">
        <f t="shared" si="178"/>
        <v>-0.9561220328184552</v>
      </c>
      <c r="AF676" s="16">
        <f t="shared" si="179"/>
        <v>0</v>
      </c>
      <c r="AG676" s="16">
        <f t="shared" si="180"/>
        <v>-4.711462120706833E-2</v>
      </c>
      <c r="AH676" s="16">
        <f t="shared" si="181"/>
        <v>0</v>
      </c>
      <c r="AI676" s="16">
        <f t="shared" si="182"/>
        <v>-0.43228461442067873</v>
      </c>
      <c r="AK676" s="16">
        <f t="shared" si="183"/>
        <v>0</v>
      </c>
      <c r="AL676" s="16">
        <f t="shared" si="184"/>
        <v>-0.9522373987807391</v>
      </c>
      <c r="AM676" s="16">
        <f t="shared" si="185"/>
        <v>-0.95250410097830374</v>
      </c>
      <c r="AN676" s="16">
        <f t="shared" si="186"/>
        <v>0</v>
      </c>
      <c r="AO676" s="16">
        <f t="shared" si="187"/>
        <v>-0.9009030379966082</v>
      </c>
      <c r="AP676" s="16">
        <f t="shared" si="188"/>
        <v>0</v>
      </c>
      <c r="AQ676" s="16">
        <f t="shared" si="189"/>
        <v>-0.98203887413821322</v>
      </c>
      <c r="AR676" s="16">
        <f t="shared" si="190"/>
        <v>0</v>
      </c>
      <c r="AS676" s="16">
        <f t="shared" si="191"/>
        <v>-0.44654870056398999</v>
      </c>
      <c r="AT676" s="16">
        <f t="shared" si="192"/>
        <v>0</v>
      </c>
      <c r="AU676" s="16">
        <f t="shared" si="193"/>
        <v>-0.81169104649608048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 s="16">
        <f t="shared" si="161"/>
        <v>0</v>
      </c>
      <c r="N677" s="16">
        <f t="shared" si="162"/>
        <v>0.16948251514245533</v>
      </c>
      <c r="O677" s="16">
        <f t="shared" si="163"/>
        <v>0.16959583567056921</v>
      </c>
      <c r="P677" s="16">
        <f t="shared" si="164"/>
        <v>0</v>
      </c>
      <c r="Q677" s="16">
        <f t="shared" si="165"/>
        <v>3.180949238079539E-2</v>
      </c>
      <c r="R677" s="16">
        <f t="shared" si="166"/>
        <v>0</v>
      </c>
      <c r="S677" s="16">
        <f t="shared" si="167"/>
        <v>12328.13333333333</v>
      </c>
      <c r="T677" s="16">
        <f t="shared" si="168"/>
        <v>0</v>
      </c>
      <c r="U677" s="16">
        <f t="shared" si="169"/>
        <v>-0.22101683756051732</v>
      </c>
      <c r="V677" s="16">
        <f t="shared" si="170"/>
        <v>0</v>
      </c>
      <c r="W677" s="16">
        <f t="shared" si="171"/>
        <v>152.86512311650125</v>
      </c>
      <c r="Y677" s="16">
        <f t="shared" si="172"/>
        <v>0</v>
      </c>
      <c r="Z677" s="16">
        <f t="shared" si="173"/>
        <v>0.13609783611262297</v>
      </c>
      <c r="AA677" s="16">
        <f t="shared" si="174"/>
        <v>0.11065961741161447</v>
      </c>
      <c r="AB677" s="16">
        <f t="shared" si="175"/>
        <v>0</v>
      </c>
      <c r="AC677" s="16">
        <f t="shared" si="176"/>
        <v>0.17914915239396742</v>
      </c>
      <c r="AD677" s="16">
        <f t="shared" si="177"/>
        <v>0</v>
      </c>
      <c r="AE677" s="16">
        <f t="shared" si="178"/>
        <v>1.2749860405298039</v>
      </c>
      <c r="AF677" s="16">
        <f t="shared" si="179"/>
        <v>0</v>
      </c>
      <c r="AG677" s="16">
        <f t="shared" si="180"/>
        <v>-0.12100215609492851</v>
      </c>
      <c r="AH677" s="16">
        <f t="shared" si="181"/>
        <v>0</v>
      </c>
      <c r="AI677" s="16">
        <f t="shared" si="182"/>
        <v>37.038086584688486</v>
      </c>
      <c r="AK677" s="16">
        <f t="shared" si="183"/>
        <v>0</v>
      </c>
      <c r="AL677" s="16">
        <f t="shared" si="184"/>
        <v>-0.46232847905644164</v>
      </c>
      <c r="AM677" s="16">
        <f t="shared" si="185"/>
        <v>-0.48000181338708187</v>
      </c>
      <c r="AN677" s="16">
        <f t="shared" si="186"/>
        <v>0</v>
      </c>
      <c r="AO677" s="16">
        <f t="shared" si="187"/>
        <v>-0.42256614127651582</v>
      </c>
      <c r="AP677" s="16">
        <f t="shared" si="188"/>
        <v>0</v>
      </c>
      <c r="AQ677" s="16">
        <f t="shared" si="189"/>
        <v>0.59750438277273943</v>
      </c>
      <c r="AR677" s="16">
        <f t="shared" si="190"/>
        <v>0</v>
      </c>
      <c r="AS677" s="16">
        <f t="shared" si="191"/>
        <v>-0.50488941349600602</v>
      </c>
      <c r="AT677" s="16">
        <f t="shared" si="192"/>
        <v>0</v>
      </c>
      <c r="AU677" s="16">
        <f t="shared" si="193"/>
        <v>25.454360852672679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 s="16">
        <f t="shared" si="161"/>
        <v>0</v>
      </c>
      <c r="N678" s="16">
        <f t="shared" si="162"/>
        <v>0.19299240208650162</v>
      </c>
      <c r="O678" s="16">
        <f t="shared" si="163"/>
        <v>0.19313438178340495</v>
      </c>
      <c r="P678" s="16">
        <f t="shared" si="164"/>
        <v>0</v>
      </c>
      <c r="Q678" s="16">
        <f t="shared" si="165"/>
        <v>2.8612143060715276E-2</v>
      </c>
      <c r="R678" s="16">
        <f t="shared" si="166"/>
        <v>0</v>
      </c>
      <c r="S678" s="16">
        <f t="shared" si="167"/>
        <v>7821.25</v>
      </c>
      <c r="T678" s="16">
        <f t="shared" si="168"/>
        <v>0</v>
      </c>
      <c r="U678" s="16">
        <f t="shared" si="169"/>
        <v>-0.22152199230181466</v>
      </c>
      <c r="V678" s="16">
        <f t="shared" si="170"/>
        <v>0</v>
      </c>
      <c r="W678" s="16">
        <f t="shared" si="171"/>
        <v>95.941176470588232</v>
      </c>
      <c r="Y678" s="16">
        <f t="shared" si="172"/>
        <v>0</v>
      </c>
      <c r="Z678" s="16">
        <f t="shared" si="173"/>
        <v>0.8022180798617391</v>
      </c>
      <c r="AA678" s="16">
        <f t="shared" si="174"/>
        <v>0.75866361407739802</v>
      </c>
      <c r="AB678" s="16">
        <f t="shared" si="175"/>
        <v>0</v>
      </c>
      <c r="AC678" s="16">
        <f t="shared" si="176"/>
        <v>0.43829547004504044</v>
      </c>
      <c r="AD678" s="16">
        <f t="shared" si="177"/>
        <v>0</v>
      </c>
      <c r="AE678" s="16">
        <f t="shared" si="178"/>
        <v>1.942087730214457</v>
      </c>
      <c r="AF678" s="16">
        <f t="shared" si="179"/>
        <v>0</v>
      </c>
      <c r="AG678" s="16">
        <f t="shared" si="180"/>
        <v>0.11585176428188364</v>
      </c>
      <c r="AH678" s="16">
        <f t="shared" si="181"/>
        <v>0</v>
      </c>
      <c r="AI678" s="16">
        <f t="shared" si="182"/>
        <v>37.279823622397316</v>
      </c>
      <c r="AK678" s="16">
        <f t="shared" si="183"/>
        <v>0</v>
      </c>
      <c r="AL678" s="16">
        <f t="shared" si="184"/>
        <v>-0.13360239663895832</v>
      </c>
      <c r="AM678" s="16">
        <f t="shared" si="185"/>
        <v>-0.15942836949388825</v>
      </c>
      <c r="AN678" s="16">
        <f t="shared" si="186"/>
        <v>0</v>
      </c>
      <c r="AO678" s="16">
        <f t="shared" si="187"/>
        <v>-0.32290521643187353</v>
      </c>
      <c r="AP678" s="16">
        <f t="shared" si="188"/>
        <v>0</v>
      </c>
      <c r="AQ678" s="16">
        <f t="shared" si="189"/>
        <v>1.0709431771297777</v>
      </c>
      <c r="AR678" s="16">
        <f t="shared" si="190"/>
        <v>0</v>
      </c>
      <c r="AS678" s="16">
        <f t="shared" si="191"/>
        <v>-0.3610844377909595</v>
      </c>
      <c r="AT678" s="16">
        <f t="shared" si="192"/>
        <v>0</v>
      </c>
      <c r="AU678" s="16">
        <f t="shared" si="193"/>
        <v>25.979260313603934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 s="16">
        <f t="shared" si="161"/>
        <v>0</v>
      </c>
      <c r="N679" s="16">
        <f t="shared" si="162"/>
        <v>-0.86592548826835669</v>
      </c>
      <c r="O679" s="16">
        <f t="shared" si="163"/>
        <v>-0.8657028653754838</v>
      </c>
      <c r="P679" s="16">
        <f t="shared" si="164"/>
        <v>0</v>
      </c>
      <c r="Q679" s="16">
        <f t="shared" si="165"/>
        <v>-0.81383663309082244</v>
      </c>
      <c r="R679" s="16">
        <f t="shared" si="166"/>
        <v>0</v>
      </c>
      <c r="S679" s="16">
        <f t="shared" si="167"/>
        <v>-0.9844835650658933</v>
      </c>
      <c r="T679" s="16">
        <f t="shared" si="168"/>
        <v>0</v>
      </c>
      <c r="U679" s="16">
        <f t="shared" si="169"/>
        <v>-0.21754733660226014</v>
      </c>
      <c r="V679" s="16">
        <f t="shared" si="170"/>
        <v>0</v>
      </c>
      <c r="W679" s="16">
        <f t="shared" si="171"/>
        <v>-0.71734004969550202</v>
      </c>
      <c r="Y679" s="16">
        <f t="shared" si="172"/>
        <v>0</v>
      </c>
      <c r="Z679" s="16">
        <f t="shared" si="173"/>
        <v>-0.84687954876384053</v>
      </c>
      <c r="AA679" s="16">
        <f t="shared" si="174"/>
        <v>-0.84589978005390654</v>
      </c>
      <c r="AB679" s="16">
        <f t="shared" si="175"/>
        <v>0</v>
      </c>
      <c r="AC679" s="16">
        <f t="shared" si="176"/>
        <v>-0.74434547464205159</v>
      </c>
      <c r="AD679" s="16">
        <f t="shared" si="177"/>
        <v>0</v>
      </c>
      <c r="AE679" s="16">
        <f t="shared" si="178"/>
        <v>-0.94903672958103769</v>
      </c>
      <c r="AF679" s="16">
        <f t="shared" si="179"/>
        <v>0</v>
      </c>
      <c r="AG679" s="16">
        <f t="shared" si="180"/>
        <v>0.20086788770958056</v>
      </c>
      <c r="AH679" s="16">
        <f t="shared" si="181"/>
        <v>0</v>
      </c>
      <c r="AI679" s="16">
        <f t="shared" si="182"/>
        <v>-0.4364232420689213</v>
      </c>
      <c r="AK679" s="16">
        <f t="shared" si="183"/>
        <v>0</v>
      </c>
      <c r="AL679" s="16">
        <f t="shared" si="184"/>
        <v>-0.94591161524292156</v>
      </c>
      <c r="AM679" s="16">
        <f t="shared" si="185"/>
        <v>-0.9458784440185628</v>
      </c>
      <c r="AN679" s="16">
        <f t="shared" si="186"/>
        <v>0</v>
      </c>
      <c r="AO679" s="16">
        <f t="shared" si="187"/>
        <v>-0.89360877317458887</v>
      </c>
      <c r="AP679" s="16">
        <f t="shared" si="188"/>
        <v>0</v>
      </c>
      <c r="AQ679" s="16">
        <f t="shared" si="189"/>
        <v>-0.97939491698348458</v>
      </c>
      <c r="AR679" s="16">
        <f t="shared" si="190"/>
        <v>0</v>
      </c>
      <c r="AS679" s="16">
        <f t="shared" si="191"/>
        <v>-0.3081576041372498</v>
      </c>
      <c r="AT679" s="16">
        <f t="shared" si="192"/>
        <v>0</v>
      </c>
      <c r="AU679" s="16">
        <f t="shared" si="193"/>
        <v>-0.81534690588375869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 s="16">
        <f t="shared" si="161"/>
        <v>0</v>
      </c>
      <c r="N680" s="16">
        <f t="shared" si="162"/>
        <v>-0.8663143183746761</v>
      </c>
      <c r="O680" s="16">
        <f t="shared" si="163"/>
        <v>-0.86613074162473169</v>
      </c>
      <c r="P680" s="16">
        <f t="shared" si="164"/>
        <v>0</v>
      </c>
      <c r="Q680" s="16">
        <f t="shared" si="165"/>
        <v>-0.81061445478680705</v>
      </c>
      <c r="R680" s="16">
        <f t="shared" si="166"/>
        <v>0</v>
      </c>
      <c r="S680" s="16">
        <f t="shared" si="167"/>
        <v>-0.98435533553319055</v>
      </c>
      <c r="T680" s="16">
        <f t="shared" si="168"/>
        <v>0</v>
      </c>
      <c r="U680" s="16">
        <f t="shared" si="169"/>
        <v>-0.21689738317023194</v>
      </c>
      <c r="V680" s="16">
        <f t="shared" si="170"/>
        <v>0</v>
      </c>
      <c r="W680" s="16">
        <f t="shared" si="171"/>
        <v>-0.72429944445231587</v>
      </c>
      <c r="Y680" s="16">
        <f t="shared" si="172"/>
        <v>0</v>
      </c>
      <c r="Z680" s="16">
        <f t="shared" si="173"/>
        <v>-0.79461219557920992</v>
      </c>
      <c r="AA680" s="16">
        <f t="shared" si="174"/>
        <v>-0.79435833475013462</v>
      </c>
      <c r="AB680" s="16">
        <f t="shared" si="175"/>
        <v>0</v>
      </c>
      <c r="AC680" s="16">
        <f t="shared" si="176"/>
        <v>-0.67759948372628853</v>
      </c>
      <c r="AD680" s="16">
        <f t="shared" si="177"/>
        <v>0</v>
      </c>
      <c r="AE680" s="16">
        <f t="shared" si="178"/>
        <v>-0.93935563366772257</v>
      </c>
      <c r="AF680" s="16">
        <f t="shared" si="179"/>
        <v>0</v>
      </c>
      <c r="AG680" s="16">
        <f t="shared" si="180"/>
        <v>0.25966993956201534</v>
      </c>
      <c r="AH680" s="16">
        <f t="shared" si="181"/>
        <v>0</v>
      </c>
      <c r="AI680" s="16">
        <f t="shared" si="182"/>
        <v>-0.42688530449782863</v>
      </c>
      <c r="AK680" s="16">
        <f t="shared" si="183"/>
        <v>0</v>
      </c>
      <c r="AL680" s="16">
        <f t="shared" si="184"/>
        <v>-0.92630619228182354</v>
      </c>
      <c r="AM680" s="16">
        <f t="shared" si="185"/>
        <v>-0.92583961316784069</v>
      </c>
      <c r="AN680" s="16">
        <f t="shared" si="186"/>
        <v>0</v>
      </c>
      <c r="AO680" s="16">
        <f t="shared" si="187"/>
        <v>-0.86622154204649926</v>
      </c>
      <c r="AP680" s="16">
        <f t="shared" si="188"/>
        <v>0</v>
      </c>
      <c r="AQ680" s="16">
        <f t="shared" si="189"/>
        <v>-0.97501888192552422</v>
      </c>
      <c r="AR680" s="16">
        <f t="shared" si="190"/>
        <v>0</v>
      </c>
      <c r="AS680" s="16">
        <f t="shared" si="191"/>
        <v>-0.2593902275985146</v>
      </c>
      <c r="AT680" s="16">
        <f t="shared" si="192"/>
        <v>0</v>
      </c>
      <c r="AU680" s="16">
        <f t="shared" si="193"/>
        <v>-0.81020227066154549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 s="16">
        <f t="shared" si="161"/>
        <v>0</v>
      </c>
      <c r="N681" s="16">
        <f t="shared" si="162"/>
        <v>0.16948251514245533</v>
      </c>
      <c r="O681" s="16">
        <f t="shared" si="163"/>
        <v>0.16959583567056921</v>
      </c>
      <c r="P681" s="16">
        <f t="shared" si="164"/>
        <v>0</v>
      </c>
      <c r="Q681" s="16">
        <f t="shared" si="165"/>
        <v>3.180949238079539E-2</v>
      </c>
      <c r="R681" s="16">
        <f t="shared" si="166"/>
        <v>0</v>
      </c>
      <c r="S681" s="16">
        <f t="shared" si="167"/>
        <v>12328.13333333333</v>
      </c>
      <c r="T681" s="16">
        <f t="shared" si="168"/>
        <v>0</v>
      </c>
      <c r="U681" s="16">
        <f t="shared" si="169"/>
        <v>-0.22101683756051732</v>
      </c>
      <c r="V681" s="16">
        <f t="shared" si="170"/>
        <v>0</v>
      </c>
      <c r="W681" s="16">
        <f t="shared" si="171"/>
        <v>152.86512311650125</v>
      </c>
      <c r="Y681" s="16">
        <f t="shared" si="172"/>
        <v>0</v>
      </c>
      <c r="Z681" s="16">
        <f t="shared" si="173"/>
        <v>0.57322079397991876</v>
      </c>
      <c r="AA681" s="16">
        <f t="shared" si="174"/>
        <v>0.55724343677562727</v>
      </c>
      <c r="AB681" s="16">
        <f t="shared" si="175"/>
        <v>0</v>
      </c>
      <c r="AC681" s="16">
        <f t="shared" si="176"/>
        <v>0.42309122430883517</v>
      </c>
      <c r="AD681" s="16">
        <f t="shared" si="177"/>
        <v>0</v>
      </c>
      <c r="AE681" s="16">
        <f t="shared" si="178"/>
        <v>1.9237394140721378</v>
      </c>
      <c r="AF681" s="16">
        <f t="shared" si="179"/>
        <v>0</v>
      </c>
      <c r="AG681" s="16">
        <f t="shared" si="180"/>
        <v>0.24779837083553116</v>
      </c>
      <c r="AH681" s="16">
        <f t="shared" si="181"/>
        <v>0</v>
      </c>
      <c r="AI681" s="16">
        <f t="shared" si="182"/>
        <v>35.004742359210375</v>
      </c>
      <c r="AK681" s="16">
        <f t="shared" si="183"/>
        <v>0</v>
      </c>
      <c r="AL681" s="16">
        <f t="shared" si="184"/>
        <v>-0.23566002642311942</v>
      </c>
      <c r="AM681" s="16">
        <f t="shared" si="185"/>
        <v>-0.25192204458781597</v>
      </c>
      <c r="AN681" s="16">
        <f t="shared" si="186"/>
        <v>0</v>
      </c>
      <c r="AO681" s="16">
        <f t="shared" si="187"/>
        <v>-0.33254403140744698</v>
      </c>
      <c r="AP681" s="16">
        <f t="shared" si="188"/>
        <v>0</v>
      </c>
      <c r="AQ681" s="16">
        <f t="shared" si="189"/>
        <v>1.0193382729517697</v>
      </c>
      <c r="AR681" s="16">
        <f t="shared" si="190"/>
        <v>0</v>
      </c>
      <c r="AS681" s="16">
        <f t="shared" si="191"/>
        <v>-0.27123218012417244</v>
      </c>
      <c r="AT681" s="16">
        <f t="shared" si="192"/>
        <v>0</v>
      </c>
      <c r="AU681" s="16">
        <f t="shared" si="193"/>
        <v>24.117216787039769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 s="16">
        <f t="shared" si="161"/>
        <v>0</v>
      </c>
      <c r="N682" s="16">
        <f t="shared" si="162"/>
        <v>0.19299240208650162</v>
      </c>
      <c r="O682" s="16">
        <f t="shared" si="163"/>
        <v>0.19313438178340495</v>
      </c>
      <c r="P682" s="16">
        <f t="shared" si="164"/>
        <v>0</v>
      </c>
      <c r="Q682" s="16">
        <f t="shared" si="165"/>
        <v>2.8612143060715276E-2</v>
      </c>
      <c r="R682" s="16">
        <f t="shared" si="166"/>
        <v>0</v>
      </c>
      <c r="S682" s="16">
        <f t="shared" si="167"/>
        <v>7821.25</v>
      </c>
      <c r="T682" s="16">
        <f t="shared" si="168"/>
        <v>0</v>
      </c>
      <c r="U682" s="16">
        <f t="shared" si="169"/>
        <v>-0.22152199230181466</v>
      </c>
      <c r="V682" s="16">
        <f t="shared" si="170"/>
        <v>0</v>
      </c>
      <c r="W682" s="16">
        <f t="shared" si="171"/>
        <v>95.941176470588232</v>
      </c>
      <c r="Y682" s="16">
        <f t="shared" si="172"/>
        <v>0</v>
      </c>
      <c r="Z682" s="16">
        <f t="shared" si="173"/>
        <v>0.81851760378131455</v>
      </c>
      <c r="AA682" s="16">
        <f t="shared" si="174"/>
        <v>0.80108038293286732</v>
      </c>
      <c r="AB682" s="16">
        <f t="shared" si="175"/>
        <v>0</v>
      </c>
      <c r="AC682" s="16">
        <f t="shared" si="176"/>
        <v>0.34204293451672141</v>
      </c>
      <c r="AD682" s="16">
        <f t="shared" si="177"/>
        <v>0</v>
      </c>
      <c r="AE682" s="16">
        <f t="shared" si="178"/>
        <v>1.8690227110735667</v>
      </c>
      <c r="AF682" s="16">
        <f t="shared" si="179"/>
        <v>0</v>
      </c>
      <c r="AG682" s="16">
        <f t="shared" si="180"/>
        <v>0.2390377755794193</v>
      </c>
      <c r="AH682" s="16">
        <f t="shared" si="181"/>
        <v>0</v>
      </c>
      <c r="AI682" s="16">
        <f t="shared" si="182"/>
        <v>57.693942478372861</v>
      </c>
      <c r="AK682" s="16">
        <f t="shared" si="183"/>
        <v>0</v>
      </c>
      <c r="AL682" s="16">
        <f t="shared" si="184"/>
        <v>-0.11807301887455351</v>
      </c>
      <c r="AM682" s="16">
        <f t="shared" si="185"/>
        <v>-0.13602295419001376</v>
      </c>
      <c r="AN682" s="16">
        <f t="shared" si="186"/>
        <v>0</v>
      </c>
      <c r="AO682" s="16">
        <f t="shared" si="187"/>
        <v>-0.37082228528024097</v>
      </c>
      <c r="AP682" s="16">
        <f t="shared" si="188"/>
        <v>0</v>
      </c>
      <c r="AQ682" s="16">
        <f t="shared" si="189"/>
        <v>0.99565873278466621</v>
      </c>
      <c r="AR682" s="16">
        <f t="shared" si="190"/>
        <v>0</v>
      </c>
      <c r="AS682" s="16">
        <f t="shared" si="191"/>
        <v>-0.28034127073602721</v>
      </c>
      <c r="AT682" s="16">
        <f t="shared" si="192"/>
        <v>0</v>
      </c>
      <c r="AU682" s="16">
        <f t="shared" si="193"/>
        <v>40.155022787455891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 s="16">
        <f t="shared" si="161"/>
        <v>0</v>
      </c>
      <c r="N683" s="16">
        <f t="shared" si="162"/>
        <v>-0.86592548826835669</v>
      </c>
      <c r="O683" s="16">
        <f t="shared" si="163"/>
        <v>-0.8657028653754838</v>
      </c>
      <c r="P683" s="16">
        <f t="shared" si="164"/>
        <v>0</v>
      </c>
      <c r="Q683" s="16">
        <f t="shared" si="165"/>
        <v>-0.81383663309082244</v>
      </c>
      <c r="R683" s="16">
        <f t="shared" si="166"/>
        <v>0</v>
      </c>
      <c r="S683" s="16">
        <f t="shared" si="167"/>
        <v>-0.9844835650658933</v>
      </c>
      <c r="T683" s="16">
        <f t="shared" si="168"/>
        <v>0</v>
      </c>
      <c r="U683" s="16">
        <f t="shared" si="169"/>
        <v>-0.21754733660226014</v>
      </c>
      <c r="V683" s="16">
        <f t="shared" si="170"/>
        <v>0</v>
      </c>
      <c r="W683" s="16">
        <f t="shared" si="171"/>
        <v>-0.71734004969550202</v>
      </c>
      <c r="Y683" s="16">
        <f t="shared" si="172"/>
        <v>0</v>
      </c>
      <c r="Z683" s="16">
        <f t="shared" si="173"/>
        <v>-0.79234332398793106</v>
      </c>
      <c r="AA683" s="16">
        <f t="shared" si="174"/>
        <v>-0.79397170276296591</v>
      </c>
      <c r="AB683" s="16">
        <f t="shared" si="175"/>
        <v>0</v>
      </c>
      <c r="AC683" s="16">
        <f t="shared" si="176"/>
        <v>-0.73970261819752237</v>
      </c>
      <c r="AD683" s="16">
        <f t="shared" si="177"/>
        <v>0</v>
      </c>
      <c r="AE683" s="16">
        <f t="shared" si="178"/>
        <v>-0.93835516380678707</v>
      </c>
      <c r="AF683" s="16">
        <f t="shared" si="179"/>
        <v>0</v>
      </c>
      <c r="AG683" s="16">
        <f t="shared" si="180"/>
        <v>0.24638283181893983</v>
      </c>
      <c r="AH683" s="16">
        <f t="shared" si="181"/>
        <v>0</v>
      </c>
      <c r="AI683" s="16">
        <f t="shared" si="182"/>
        <v>-0.44281617736268253</v>
      </c>
      <c r="AK683" s="16">
        <f t="shared" si="183"/>
        <v>0</v>
      </c>
      <c r="AL683" s="16">
        <f t="shared" si="184"/>
        <v>-0.92521453772940254</v>
      </c>
      <c r="AM683" s="16">
        <f t="shared" si="185"/>
        <v>-0.92642352282583151</v>
      </c>
      <c r="AN683" s="16">
        <f t="shared" si="186"/>
        <v>0</v>
      </c>
      <c r="AO683" s="16">
        <f t="shared" si="187"/>
        <v>-0.89221747686857356</v>
      </c>
      <c r="AP683" s="16">
        <f t="shared" si="188"/>
        <v>0</v>
      </c>
      <c r="AQ683" s="16">
        <f t="shared" si="189"/>
        <v>-0.97537506442190902</v>
      </c>
      <c r="AR683" s="16">
        <f t="shared" si="190"/>
        <v>0</v>
      </c>
      <c r="AS683" s="16">
        <f t="shared" si="191"/>
        <v>-0.27948017517993956</v>
      </c>
      <c r="AT683" s="16">
        <f t="shared" si="192"/>
        <v>0</v>
      </c>
      <c r="AU683" s="16">
        <f t="shared" si="193"/>
        <v>-0.81987419151688234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 s="16">
        <f t="shared" si="161"/>
        <v>0</v>
      </c>
      <c r="N684" s="16">
        <f t="shared" si="162"/>
        <v>-0.90844640303591007</v>
      </c>
      <c r="O684" s="16">
        <f t="shared" si="163"/>
        <v>-0.90843459924555858</v>
      </c>
      <c r="P684" s="16">
        <f t="shared" si="164"/>
        <v>0</v>
      </c>
      <c r="Q684" s="16">
        <f t="shared" si="165"/>
        <v>-0.85157673202966655</v>
      </c>
      <c r="R684" s="16">
        <f t="shared" si="166"/>
        <v>0</v>
      </c>
      <c r="S684" s="16">
        <f t="shared" si="167"/>
        <v>-0.99324601260427936</v>
      </c>
      <c r="T684" s="16">
        <f t="shared" si="168"/>
        <v>0</v>
      </c>
      <c r="U684" s="16">
        <f t="shared" si="169"/>
        <v>-0.21791079034816685</v>
      </c>
      <c r="V684" s="16">
        <f t="shared" si="170"/>
        <v>0</v>
      </c>
      <c r="W684" s="16">
        <f t="shared" si="171"/>
        <v>-0.83211709119319688</v>
      </c>
      <c r="Y684" s="16">
        <f t="shared" si="172"/>
        <v>0</v>
      </c>
      <c r="Z684" s="16">
        <f t="shared" si="173"/>
        <v>-0.80557452417264697</v>
      </c>
      <c r="AA684" s="16">
        <f t="shared" si="174"/>
        <v>-0.80417600643716325</v>
      </c>
      <c r="AB684" s="16">
        <f t="shared" si="175"/>
        <v>0</v>
      </c>
      <c r="AC684" s="16">
        <f t="shared" si="176"/>
        <v>-0.70805188593581758</v>
      </c>
      <c r="AD684" s="16">
        <f t="shared" si="177"/>
        <v>0</v>
      </c>
      <c r="AE684" s="16">
        <f t="shared" si="178"/>
        <v>-0.944060263558966</v>
      </c>
      <c r="AF684" s="16">
        <f t="shared" si="179"/>
        <v>0</v>
      </c>
      <c r="AG684" s="16">
        <f t="shared" si="180"/>
        <v>0.44814460561357816</v>
      </c>
      <c r="AH684" s="16">
        <f t="shared" si="181"/>
        <v>0</v>
      </c>
      <c r="AI684" s="16">
        <f t="shared" si="182"/>
        <v>-0.43007299420909517</v>
      </c>
      <c r="AK684" s="16">
        <f t="shared" si="183"/>
        <v>0</v>
      </c>
      <c r="AL684" s="16">
        <f t="shared" si="184"/>
        <v>-0.90191985336633307</v>
      </c>
      <c r="AM684" s="16">
        <f t="shared" si="185"/>
        <v>-0.90206197141255551</v>
      </c>
      <c r="AN684" s="16">
        <f t="shared" si="186"/>
        <v>0</v>
      </c>
      <c r="AO684" s="16">
        <f t="shared" si="187"/>
        <v>-0.83304531601948972</v>
      </c>
      <c r="AP684" s="16">
        <f t="shared" si="188"/>
        <v>0</v>
      </c>
      <c r="AQ684" s="16">
        <f t="shared" si="189"/>
        <v>-0.96705249601242604</v>
      </c>
      <c r="AR684" s="16">
        <f t="shared" si="190"/>
        <v>0</v>
      </c>
      <c r="AS684" s="16">
        <f t="shared" si="191"/>
        <v>0.15528323428456758</v>
      </c>
      <c r="AT684" s="16">
        <f t="shared" si="192"/>
        <v>0</v>
      </c>
      <c r="AU684" s="16">
        <f t="shared" si="193"/>
        <v>-0.78219872934661727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 s="16">
        <f t="shared" si="161"/>
        <v>0</v>
      </c>
      <c r="N685" s="16">
        <f t="shared" si="162"/>
        <v>0.93370849094052377</v>
      </c>
      <c r="O685" s="16">
        <f t="shared" si="163"/>
        <v>0.93412944337289872</v>
      </c>
      <c r="P685" s="16">
        <f t="shared" si="164"/>
        <v>0</v>
      </c>
      <c r="Q685" s="16">
        <f t="shared" si="165"/>
        <v>0.16832384161920813</v>
      </c>
      <c r="R685" s="16">
        <f t="shared" si="166"/>
        <v>0</v>
      </c>
      <c r="S685" s="16">
        <f t="shared" si="167"/>
        <v>70274.8</v>
      </c>
      <c r="T685" s="16">
        <f t="shared" si="168"/>
        <v>0</v>
      </c>
      <c r="U685" s="16">
        <f t="shared" si="169"/>
        <v>-0.21911384049847824</v>
      </c>
      <c r="V685" s="16">
        <f t="shared" si="170"/>
        <v>0</v>
      </c>
      <c r="W685" s="16">
        <f t="shared" si="171"/>
        <v>1168.8191841234841</v>
      </c>
      <c r="Y685" s="16">
        <f t="shared" si="172"/>
        <v>0</v>
      </c>
      <c r="Z685" s="16">
        <f t="shared" si="173"/>
        <v>1.2415249243670732</v>
      </c>
      <c r="AA685" s="16">
        <f t="shared" si="174"/>
        <v>1.1217284089600943</v>
      </c>
      <c r="AB685" s="16">
        <f t="shared" si="175"/>
        <v>0</v>
      </c>
      <c r="AC685" s="16">
        <f t="shared" si="176"/>
        <v>1.1218764693328884</v>
      </c>
      <c r="AD685" s="16">
        <f t="shared" si="177"/>
        <v>0</v>
      </c>
      <c r="AE685" s="16">
        <f t="shared" si="178"/>
        <v>4.2031745287922515</v>
      </c>
      <c r="AF685" s="16">
        <f t="shared" si="179"/>
        <v>0</v>
      </c>
      <c r="AG685" s="16">
        <f t="shared" si="180"/>
        <v>0.46776720644074027</v>
      </c>
      <c r="AH685" s="16">
        <f t="shared" si="181"/>
        <v>0</v>
      </c>
      <c r="AI685" s="16">
        <f t="shared" si="182"/>
        <v>370.05819509986486</v>
      </c>
      <c r="AK685" s="16">
        <f t="shared" si="183"/>
        <v>0</v>
      </c>
      <c r="AL685" s="16">
        <f t="shared" si="184"/>
        <v>0.24929648372252752</v>
      </c>
      <c r="AM685" s="16">
        <f t="shared" si="185"/>
        <v>0.14328969057033339</v>
      </c>
      <c r="AN685" s="16">
        <f t="shared" si="186"/>
        <v>0</v>
      </c>
      <c r="AO685" s="16">
        <f t="shared" si="187"/>
        <v>0.15817059646727277</v>
      </c>
      <c r="AP685" s="16">
        <f t="shared" si="188"/>
        <v>0</v>
      </c>
      <c r="AQ685" s="16">
        <f t="shared" si="189"/>
        <v>2.8003597445177362</v>
      </c>
      <c r="AR685" s="16">
        <f t="shared" si="190"/>
        <v>0</v>
      </c>
      <c r="AS685" s="16">
        <f t="shared" si="191"/>
        <v>0.20499657259630885</v>
      </c>
      <c r="AT685" s="16">
        <f t="shared" si="192"/>
        <v>0</v>
      </c>
      <c r="AU685" s="16">
        <f t="shared" si="193"/>
        <v>146.19380713704393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 s="16">
        <f t="shared" si="161"/>
        <v>0</v>
      </c>
      <c r="N686" s="16">
        <f t="shared" si="162"/>
        <v>0.92273704860204997</v>
      </c>
      <c r="O686" s="16">
        <f t="shared" si="163"/>
        <v>0.92310899541365576</v>
      </c>
      <c r="P686" s="16">
        <f t="shared" si="164"/>
        <v>0</v>
      </c>
      <c r="Q686" s="16">
        <f t="shared" si="165"/>
        <v>0.15400877004385025</v>
      </c>
      <c r="R686" s="16">
        <f t="shared" si="166"/>
        <v>0</v>
      </c>
      <c r="S686" s="16">
        <f t="shared" si="167"/>
        <v>43190.374999999993</v>
      </c>
      <c r="T686" s="16">
        <f t="shared" si="168"/>
        <v>0</v>
      </c>
      <c r="U686" s="16">
        <f t="shared" si="169"/>
        <v>-0.22056906415395974</v>
      </c>
      <c r="V686" s="16">
        <f t="shared" si="170"/>
        <v>0</v>
      </c>
      <c r="W686" s="16">
        <f t="shared" si="171"/>
        <v>763.50399419026871</v>
      </c>
      <c r="Y686" s="16">
        <f t="shared" si="172"/>
        <v>0</v>
      </c>
      <c r="Z686" s="16">
        <f t="shared" si="173"/>
        <v>1.5912152592628832</v>
      </c>
      <c r="AA686" s="16">
        <f t="shared" si="174"/>
        <v>1.4356347761361465</v>
      </c>
      <c r="AB686" s="16">
        <f t="shared" si="175"/>
        <v>0</v>
      </c>
      <c r="AC686" s="16">
        <f t="shared" si="176"/>
        <v>1.0094853550299692</v>
      </c>
      <c r="AD686" s="16">
        <f t="shared" si="177"/>
        <v>0</v>
      </c>
      <c r="AE686" s="16">
        <f t="shared" si="178"/>
        <v>4.1616415113450689</v>
      </c>
      <c r="AF686" s="16">
        <f t="shared" si="179"/>
        <v>0</v>
      </c>
      <c r="AG686" s="16">
        <f t="shared" si="180"/>
        <v>0.44573603344814788</v>
      </c>
      <c r="AH686" s="16">
        <f t="shared" si="181"/>
        <v>0</v>
      </c>
      <c r="AI686" s="16">
        <f t="shared" si="182"/>
        <v>337.67250001231344</v>
      </c>
      <c r="AK686" s="16">
        <f t="shared" si="183"/>
        <v>0</v>
      </c>
      <c r="AL686" s="16">
        <f t="shared" si="184"/>
        <v>0.47618517079964356</v>
      </c>
      <c r="AM686" s="16">
        <f t="shared" si="185"/>
        <v>0.33070322542650177</v>
      </c>
      <c r="AN686" s="16">
        <f t="shared" si="186"/>
        <v>0</v>
      </c>
      <c r="AO686" s="16">
        <f t="shared" si="187"/>
        <v>0.23104048626884516</v>
      </c>
      <c r="AP686" s="16">
        <f t="shared" si="188"/>
        <v>0</v>
      </c>
      <c r="AQ686" s="16">
        <f t="shared" si="189"/>
        <v>2.7490993830886343</v>
      </c>
      <c r="AR686" s="16">
        <f t="shared" si="190"/>
        <v>0</v>
      </c>
      <c r="AS686" s="16">
        <f t="shared" si="191"/>
        <v>0.17538928952608898</v>
      </c>
      <c r="AT686" s="16">
        <f t="shared" si="192"/>
        <v>0</v>
      </c>
      <c r="AU686" s="16">
        <f t="shared" si="193"/>
        <v>131.68319999984061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 s="16">
        <f t="shared" si="161"/>
        <v>0</v>
      </c>
      <c r="N687" s="16">
        <f t="shared" si="162"/>
        <v>-0.90531161474676336</v>
      </c>
      <c r="O687" s="16">
        <f t="shared" si="163"/>
        <v>-0.90533673632446521</v>
      </c>
      <c r="P687" s="16">
        <f t="shared" si="164"/>
        <v>0</v>
      </c>
      <c r="Q687" s="16">
        <f t="shared" si="165"/>
        <v>-0.85457304188826688</v>
      </c>
      <c r="R687" s="16">
        <f t="shared" si="166"/>
        <v>0</v>
      </c>
      <c r="S687" s="16">
        <f t="shared" si="167"/>
        <v>-0.99372624064524007</v>
      </c>
      <c r="T687" s="16">
        <f t="shared" si="168"/>
        <v>0</v>
      </c>
      <c r="U687" s="16">
        <f t="shared" si="169"/>
        <v>-0.21755710194829603</v>
      </c>
      <c r="V687" s="16">
        <f t="shared" si="170"/>
        <v>0</v>
      </c>
      <c r="W687" s="16">
        <f t="shared" si="171"/>
        <v>-0.84126141185575742</v>
      </c>
      <c r="Y687" s="16">
        <f t="shared" si="172"/>
        <v>0</v>
      </c>
      <c r="Z687" s="16">
        <f t="shared" si="173"/>
        <v>-0.79765724549934691</v>
      </c>
      <c r="AA687" s="16">
        <f t="shared" si="174"/>
        <v>-0.79949080213768398</v>
      </c>
      <c r="AB687" s="16">
        <f t="shared" si="175"/>
        <v>0</v>
      </c>
      <c r="AC687" s="16">
        <f t="shared" si="176"/>
        <v>-0.70536508460465164</v>
      </c>
      <c r="AD687" s="16">
        <f t="shared" si="177"/>
        <v>0</v>
      </c>
      <c r="AE687" s="16">
        <f t="shared" si="178"/>
        <v>-0.94251004467073607</v>
      </c>
      <c r="AF687" s="16">
        <f t="shared" si="179"/>
        <v>0</v>
      </c>
      <c r="AG687" s="16">
        <f t="shared" si="180"/>
        <v>0.4619922407553394</v>
      </c>
      <c r="AH687" s="16">
        <f t="shared" si="181"/>
        <v>0</v>
      </c>
      <c r="AI687" s="16">
        <f t="shared" si="182"/>
        <v>-0.43744004390612989</v>
      </c>
      <c r="AK687" s="16">
        <f t="shared" si="183"/>
        <v>0</v>
      </c>
      <c r="AL687" s="16">
        <f t="shared" si="184"/>
        <v>-0.90000407935631876</v>
      </c>
      <c r="AM687" s="16">
        <f t="shared" si="185"/>
        <v>-0.90189490279103213</v>
      </c>
      <c r="AN687" s="16">
        <f t="shared" si="186"/>
        <v>0</v>
      </c>
      <c r="AO687" s="16">
        <f t="shared" si="187"/>
        <v>-0.82731507001825511</v>
      </c>
      <c r="AP687" s="16">
        <f t="shared" si="188"/>
        <v>0</v>
      </c>
      <c r="AQ687" s="16">
        <f t="shared" si="189"/>
        <v>-0.96512736700372104</v>
      </c>
      <c r="AR687" s="16">
        <f t="shared" si="190"/>
        <v>0</v>
      </c>
      <c r="AS687" s="16">
        <f t="shared" si="191"/>
        <v>0.16418906143808609</v>
      </c>
      <c r="AT687" s="16">
        <f t="shared" si="192"/>
        <v>0</v>
      </c>
      <c r="AU687" s="16">
        <f t="shared" si="193"/>
        <v>-0.78380154371685362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 s="16">
        <f t="shared" si="161"/>
        <v>0</v>
      </c>
      <c r="N688" s="16">
        <f t="shared" si="162"/>
        <v>-0.74917903907400218</v>
      </c>
      <c r="O688" s="16">
        <f t="shared" si="163"/>
        <v>-0.74834746472623059</v>
      </c>
      <c r="P688" s="16">
        <f t="shared" si="164"/>
        <v>0</v>
      </c>
      <c r="Q688" s="16">
        <f t="shared" si="165"/>
        <v>-0.71396424362086408</v>
      </c>
      <c r="R688" s="16">
        <f t="shared" si="166"/>
        <v>0</v>
      </c>
      <c r="S688" s="16">
        <f t="shared" si="167"/>
        <v>-0.92958000953380482</v>
      </c>
      <c r="T688" s="16">
        <f t="shared" si="168"/>
        <v>0</v>
      </c>
      <c r="U688" s="16">
        <f t="shared" si="169"/>
        <v>-0.22794801095468212</v>
      </c>
      <c r="V688" s="16">
        <f t="shared" si="170"/>
        <v>0</v>
      </c>
      <c r="W688" s="16">
        <f t="shared" si="171"/>
        <v>-0.6917530149265988</v>
      </c>
      <c r="Y688" s="16">
        <f t="shared" si="172"/>
        <v>0</v>
      </c>
      <c r="Z688" s="16">
        <f t="shared" si="173"/>
        <v>-0.64326224201272708</v>
      </c>
      <c r="AA688" s="16">
        <f t="shared" si="174"/>
        <v>-0.66248412988267635</v>
      </c>
      <c r="AB688" s="16">
        <f t="shared" si="175"/>
        <v>0</v>
      </c>
      <c r="AC688" s="16">
        <f t="shared" si="176"/>
        <v>-0.44121892088173231</v>
      </c>
      <c r="AD688" s="16">
        <f t="shared" si="177"/>
        <v>0</v>
      </c>
      <c r="AE688" s="16">
        <f t="shared" si="178"/>
        <v>-0.87015957156162405</v>
      </c>
      <c r="AF688" s="16">
        <f t="shared" si="179"/>
        <v>0</v>
      </c>
      <c r="AG688" s="16">
        <f t="shared" si="180"/>
        <v>0.49604040329021121</v>
      </c>
      <c r="AH688" s="16">
        <f t="shared" si="181"/>
        <v>0</v>
      </c>
      <c r="AI688" s="16">
        <f t="shared" si="182"/>
        <v>-0.32357087187662192</v>
      </c>
      <c r="AK688" s="16">
        <f t="shared" si="183"/>
        <v>0</v>
      </c>
      <c r="AL688" s="16">
        <f t="shared" si="184"/>
        <v>-0.87344775589795642</v>
      </c>
      <c r="AM688" s="16">
        <f t="shared" si="185"/>
        <v>-0.88936620914876241</v>
      </c>
      <c r="AN688" s="16">
        <f t="shared" si="186"/>
        <v>0</v>
      </c>
      <c r="AO688" s="16">
        <f t="shared" si="187"/>
        <v>-0.72465064313089356</v>
      </c>
      <c r="AP688" s="16">
        <f t="shared" si="188"/>
        <v>0</v>
      </c>
      <c r="AQ688" s="16">
        <f t="shared" si="189"/>
        <v>-0.95621385616852872</v>
      </c>
      <c r="AR688" s="16">
        <f t="shared" si="190"/>
        <v>0</v>
      </c>
      <c r="AS688" s="16">
        <f t="shared" si="191"/>
        <v>0.24093716793484599</v>
      </c>
      <c r="AT688" s="16">
        <f t="shared" si="192"/>
        <v>0</v>
      </c>
      <c r="AU688" s="16">
        <f t="shared" si="193"/>
        <v>-0.70276499717481589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 s="16">
        <f t="shared" si="161"/>
        <v>0</v>
      </c>
      <c r="N689" s="16">
        <f t="shared" si="162"/>
        <v>0.14720506644509981</v>
      </c>
      <c r="O689" s="16">
        <f t="shared" si="163"/>
        <v>0.14753901668651379</v>
      </c>
      <c r="P689" s="16">
        <f t="shared" si="164"/>
        <v>0</v>
      </c>
      <c r="Q689" s="16">
        <f t="shared" si="165"/>
        <v>2.1619108095540421E-2</v>
      </c>
      <c r="R689" s="16">
        <f t="shared" si="166"/>
        <v>0</v>
      </c>
      <c r="S689" s="16">
        <f t="shared" si="167"/>
        <v>6810.666666666667</v>
      </c>
      <c r="T689" s="16">
        <f t="shared" si="168"/>
        <v>0</v>
      </c>
      <c r="U689" s="16">
        <f t="shared" si="169"/>
        <v>-0.23741912981077243</v>
      </c>
      <c r="V689" s="16">
        <f t="shared" si="170"/>
        <v>0</v>
      </c>
      <c r="W689" s="16">
        <f t="shared" si="171"/>
        <v>238.85285575992256</v>
      </c>
      <c r="Y689" s="16">
        <f t="shared" si="172"/>
        <v>0</v>
      </c>
      <c r="Z689" s="16">
        <f t="shared" si="173"/>
        <v>4.42828919863042</v>
      </c>
      <c r="AA689" s="16">
        <f t="shared" si="174"/>
        <v>3.587944071860059</v>
      </c>
      <c r="AB689" s="16">
        <f t="shared" si="175"/>
        <v>0</v>
      </c>
      <c r="AC689" s="16">
        <f t="shared" si="176"/>
        <v>2.4627997714405563</v>
      </c>
      <c r="AD689" s="16">
        <f t="shared" si="177"/>
        <v>0</v>
      </c>
      <c r="AE689" s="16">
        <f t="shared" si="178"/>
        <v>4.6029446149100712</v>
      </c>
      <c r="AF689" s="16">
        <f t="shared" si="179"/>
        <v>0</v>
      </c>
      <c r="AG689" s="16">
        <f t="shared" si="180"/>
        <v>0.43409874612754373</v>
      </c>
      <c r="AH689" s="16">
        <f t="shared" si="181"/>
        <v>0</v>
      </c>
      <c r="AI689" s="16">
        <f t="shared" si="182"/>
        <v>98.73662722834564</v>
      </c>
      <c r="AK689" s="16">
        <f t="shared" si="183"/>
        <v>0</v>
      </c>
      <c r="AL689" s="16">
        <f t="shared" si="184"/>
        <v>2.485416600032297</v>
      </c>
      <c r="AM689" s="16">
        <f t="shared" si="185"/>
        <v>1.6588528133558627</v>
      </c>
      <c r="AN689" s="16">
        <f t="shared" si="186"/>
        <v>0</v>
      </c>
      <c r="AO689" s="16">
        <f t="shared" si="187"/>
        <v>1.3006273362589837</v>
      </c>
      <c r="AP689" s="16">
        <f t="shared" si="188"/>
        <v>0</v>
      </c>
      <c r="AQ689" s="16">
        <f t="shared" si="189"/>
        <v>3.9322400016704724</v>
      </c>
      <c r="AR689" s="16">
        <f t="shared" si="190"/>
        <v>0</v>
      </c>
      <c r="AS689" s="16">
        <f t="shared" si="191"/>
        <v>0.10838253127620048</v>
      </c>
      <c r="AT689" s="16">
        <f t="shared" si="192"/>
        <v>0</v>
      </c>
      <c r="AU689" s="16">
        <f t="shared" si="193"/>
        <v>71.26914785432831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 s="16">
        <f t="shared" si="161"/>
        <v>0</v>
      </c>
      <c r="N690" s="16">
        <f t="shared" si="162"/>
        <v>0.1601639404910816</v>
      </c>
      <c r="O690" s="16">
        <f t="shared" si="163"/>
        <v>0.16036491657492769</v>
      </c>
      <c r="P690" s="16">
        <f t="shared" si="164"/>
        <v>0</v>
      </c>
      <c r="Q690" s="16">
        <f t="shared" si="165"/>
        <v>2.77971389856949E-2</v>
      </c>
      <c r="R690" s="16">
        <f t="shared" si="166"/>
        <v>0</v>
      </c>
      <c r="S690" s="16">
        <f t="shared" si="167"/>
        <v>7217.4</v>
      </c>
      <c r="T690" s="16">
        <f t="shared" si="168"/>
        <v>0</v>
      </c>
      <c r="U690" s="16">
        <f t="shared" si="169"/>
        <v>-0.23684503639413076</v>
      </c>
      <c r="V690" s="16">
        <f t="shared" si="170"/>
        <v>0</v>
      </c>
      <c r="W690" s="16">
        <f t="shared" si="171"/>
        <v>281.48344370860929</v>
      </c>
      <c r="Y690" s="16">
        <f t="shared" si="172"/>
        <v>0</v>
      </c>
      <c r="Z690" s="16">
        <f t="shared" si="173"/>
        <v>2.5072139329214913</v>
      </c>
      <c r="AA690" s="16">
        <f t="shared" si="174"/>
        <v>2.2131215766860364</v>
      </c>
      <c r="AB690" s="16">
        <f t="shared" si="175"/>
        <v>0</v>
      </c>
      <c r="AC690" s="16">
        <f t="shared" si="176"/>
        <v>2.0254642989195801</v>
      </c>
      <c r="AD690" s="16">
        <f t="shared" si="177"/>
        <v>0</v>
      </c>
      <c r="AE690" s="16">
        <f t="shared" si="178"/>
        <v>4.4150942217964282</v>
      </c>
      <c r="AF690" s="16">
        <f t="shared" si="179"/>
        <v>0</v>
      </c>
      <c r="AG690" s="16">
        <f t="shared" si="180"/>
        <v>0.35623529455384323</v>
      </c>
      <c r="AH690" s="16">
        <f t="shared" si="181"/>
        <v>0</v>
      </c>
      <c r="AI690" s="16">
        <f t="shared" si="182"/>
        <v>101.24446613944257</v>
      </c>
      <c r="AK690" s="16">
        <f t="shared" si="183"/>
        <v>0</v>
      </c>
      <c r="AL690" s="16">
        <f t="shared" si="184"/>
        <v>1.1612369836399026</v>
      </c>
      <c r="AM690" s="16">
        <f t="shared" si="185"/>
        <v>0.89261335858488511</v>
      </c>
      <c r="AN690" s="16">
        <f t="shared" si="186"/>
        <v>0</v>
      </c>
      <c r="AO690" s="16">
        <f t="shared" si="187"/>
        <v>0.89219455073432863</v>
      </c>
      <c r="AP690" s="16">
        <f t="shared" si="188"/>
        <v>0</v>
      </c>
      <c r="AQ690" s="16">
        <f t="shared" si="189"/>
        <v>3.8704720202229503</v>
      </c>
      <c r="AR690" s="16">
        <f t="shared" si="190"/>
        <v>0</v>
      </c>
      <c r="AS690" s="16">
        <f t="shared" si="191"/>
        <v>0.25535056965085434</v>
      </c>
      <c r="AT690" s="16">
        <f t="shared" si="192"/>
        <v>0</v>
      </c>
      <c r="AU690" s="16">
        <f t="shared" si="193"/>
        <v>72.842434266966336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 s="16">
        <f t="shared" si="161"/>
        <v>0</v>
      </c>
      <c r="N691" s="16">
        <f t="shared" si="162"/>
        <v>-0.73055835646452638</v>
      </c>
      <c r="O691" s="16">
        <f t="shared" si="163"/>
        <v>-0.72973488063406666</v>
      </c>
      <c r="P691" s="16">
        <f t="shared" si="164"/>
        <v>0</v>
      </c>
      <c r="Q691" s="16">
        <f t="shared" si="165"/>
        <v>-0.69647641822005824</v>
      </c>
      <c r="R691" s="16">
        <f t="shared" si="166"/>
        <v>0</v>
      </c>
      <c r="S691" s="16">
        <f t="shared" si="167"/>
        <v>-0.9343347804156833</v>
      </c>
      <c r="T691" s="16">
        <f t="shared" si="168"/>
        <v>0</v>
      </c>
      <c r="U691" s="16">
        <f t="shared" si="169"/>
        <v>-0.22715382683133181</v>
      </c>
      <c r="V691" s="16">
        <f t="shared" si="170"/>
        <v>0</v>
      </c>
      <c r="W691" s="16">
        <f t="shared" si="171"/>
        <v>-0.6997383002957378</v>
      </c>
      <c r="Y691" s="16">
        <f t="shared" si="172"/>
        <v>0</v>
      </c>
      <c r="Z691" s="16">
        <f t="shared" si="173"/>
        <v>-0.61502161925072929</v>
      </c>
      <c r="AA691" s="16">
        <f t="shared" si="174"/>
        <v>-0.63358080061629918</v>
      </c>
      <c r="AB691" s="16">
        <f t="shared" si="175"/>
        <v>0</v>
      </c>
      <c r="AC691" s="16">
        <f t="shared" si="176"/>
        <v>-0.54896338035393166</v>
      </c>
      <c r="AD691" s="16">
        <f t="shared" si="177"/>
        <v>0</v>
      </c>
      <c r="AE691" s="16">
        <f t="shared" si="178"/>
        <v>-0.88250884043653011</v>
      </c>
      <c r="AF691" s="16">
        <f t="shared" si="179"/>
        <v>0</v>
      </c>
      <c r="AG691" s="16">
        <f t="shared" si="180"/>
        <v>0.5204643931581463</v>
      </c>
      <c r="AH691" s="16">
        <f t="shared" si="181"/>
        <v>0</v>
      </c>
      <c r="AI691" s="16">
        <f t="shared" si="182"/>
        <v>-0.33670233895784091</v>
      </c>
      <c r="AK691" s="16">
        <f t="shared" si="183"/>
        <v>0</v>
      </c>
      <c r="AL691" s="16">
        <f t="shared" si="184"/>
        <v>-0.84772083920155594</v>
      </c>
      <c r="AM691" s="16">
        <f t="shared" si="185"/>
        <v>-0.86457340160329077</v>
      </c>
      <c r="AN691" s="16">
        <f t="shared" si="186"/>
        <v>0</v>
      </c>
      <c r="AO691" s="16">
        <f t="shared" si="187"/>
        <v>-0.77969972488018646</v>
      </c>
      <c r="AP691" s="16">
        <f t="shared" si="188"/>
        <v>0</v>
      </c>
      <c r="AQ691" s="16">
        <f t="shared" si="189"/>
        <v>-0.96133495997593144</v>
      </c>
      <c r="AR691" s="16">
        <f t="shared" si="190"/>
        <v>0</v>
      </c>
      <c r="AS691" s="16">
        <f t="shared" si="191"/>
        <v>0.26622330309149939</v>
      </c>
      <c r="AT691" s="16">
        <f t="shared" si="192"/>
        <v>0</v>
      </c>
      <c r="AU691" s="16">
        <f t="shared" si="193"/>
        <v>-0.71338845517589067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 s="16">
        <f t="shared" si="161"/>
        <v>0</v>
      </c>
      <c r="N692" s="16">
        <f t="shared" si="162"/>
        <v>1.2446202114863299E-2</v>
      </c>
      <c r="O692" s="16">
        <f t="shared" si="163"/>
        <v>1.5754555433646889E-2</v>
      </c>
      <c r="P692" s="16">
        <f t="shared" si="164"/>
        <v>0</v>
      </c>
      <c r="Q692" s="16">
        <f t="shared" si="165"/>
        <v>6.1352503825838504E-2</v>
      </c>
      <c r="R692" s="16">
        <f t="shared" si="166"/>
        <v>0</v>
      </c>
      <c r="S692" s="16">
        <f t="shared" si="167"/>
        <v>-0.29062617103446609</v>
      </c>
      <c r="T692" s="16">
        <f t="shared" si="168"/>
        <v>0</v>
      </c>
      <c r="U692" s="16">
        <f t="shared" si="169"/>
        <v>-0.20362524294106227</v>
      </c>
      <c r="V692" s="16">
        <f t="shared" si="170"/>
        <v>0</v>
      </c>
      <c r="W692" s="16">
        <f t="shared" si="171"/>
        <v>0.10233823614063647</v>
      </c>
      <c r="Y692" s="16">
        <f t="shared" si="172"/>
        <v>0</v>
      </c>
      <c r="Z692" s="16">
        <f t="shared" si="173"/>
        <v>-1.0790388036282074E-2</v>
      </c>
      <c r="AA692" s="16">
        <f t="shared" si="174"/>
        <v>-2.2686494369031366E-2</v>
      </c>
      <c r="AB692" s="16">
        <f t="shared" si="175"/>
        <v>0</v>
      </c>
      <c r="AC692" s="16">
        <f t="shared" si="176"/>
        <v>-5.2913528128274989E-2</v>
      </c>
      <c r="AD692" s="16">
        <f t="shared" si="177"/>
        <v>0</v>
      </c>
      <c r="AE692" s="16">
        <f t="shared" si="178"/>
        <v>-0.25759598892027641</v>
      </c>
      <c r="AF692" s="16">
        <f t="shared" si="179"/>
        <v>0</v>
      </c>
      <c r="AG692" s="16">
        <f t="shared" si="180"/>
        <v>0.28942718713385363</v>
      </c>
      <c r="AH692" s="16">
        <f t="shared" si="181"/>
        <v>0</v>
      </c>
      <c r="AI692" s="16">
        <f t="shared" si="182"/>
        <v>0.18767439938231076</v>
      </c>
      <c r="AK692" s="16">
        <f t="shared" si="183"/>
        <v>0</v>
      </c>
      <c r="AL692" s="16">
        <f t="shared" si="184"/>
        <v>-0.78279109635099253</v>
      </c>
      <c r="AM692" s="16">
        <f t="shared" si="185"/>
        <v>-0.78308474410744988</v>
      </c>
      <c r="AN692" s="16">
        <f t="shared" si="186"/>
        <v>0</v>
      </c>
      <c r="AO692" s="16">
        <f t="shared" si="187"/>
        <v>-0.74297605349597862</v>
      </c>
      <c r="AP692" s="16">
        <f t="shared" si="188"/>
        <v>0</v>
      </c>
      <c r="AQ692" s="16">
        <f t="shared" si="189"/>
        <v>-0.8487423690188628</v>
      </c>
      <c r="AR692" s="16">
        <f t="shared" si="190"/>
        <v>0</v>
      </c>
      <c r="AS692" s="16">
        <f t="shared" si="191"/>
        <v>-0.2497071374482874</v>
      </c>
      <c r="AT692" s="16">
        <f t="shared" si="192"/>
        <v>0</v>
      </c>
      <c r="AU692" s="16">
        <f t="shared" si="193"/>
        <v>-0.30978836536429849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 s="16">
        <f t="shared" si="161"/>
        <v>0</v>
      </c>
      <c r="N693" s="16">
        <f t="shared" si="162"/>
        <v>8.2887649740197452E-4</v>
      </c>
      <c r="O693" s="16">
        <f t="shared" si="163"/>
        <v>8.4687381580156199E-4</v>
      </c>
      <c r="P693" s="16">
        <f t="shared" si="164"/>
        <v>0</v>
      </c>
      <c r="Q693" s="16">
        <f t="shared" si="165"/>
        <v>1.9000095000416795E-5</v>
      </c>
      <c r="R693" s="16">
        <f t="shared" si="166"/>
        <v>0</v>
      </c>
      <c r="S693" s="16">
        <f t="shared" si="167"/>
        <v>11.833333333333334</v>
      </c>
      <c r="T693" s="16">
        <f t="shared" si="168"/>
        <v>0</v>
      </c>
      <c r="U693" s="16">
        <f t="shared" si="169"/>
        <v>-0.22899795922314145</v>
      </c>
      <c r="V693" s="16">
        <f t="shared" si="170"/>
        <v>0</v>
      </c>
      <c r="W693" s="16">
        <f t="shared" si="171"/>
        <v>7.7202323330106486</v>
      </c>
      <c r="Y693" s="16">
        <f t="shared" si="172"/>
        <v>0</v>
      </c>
      <c r="Z693" s="16">
        <f t="shared" si="173"/>
        <v>0.41838331498501041</v>
      </c>
      <c r="AA693" s="16">
        <f t="shared" si="174"/>
        <v>0.41437148360348697</v>
      </c>
      <c r="AB693" s="16">
        <f t="shared" si="175"/>
        <v>0</v>
      </c>
      <c r="AC693" s="16">
        <f t="shared" si="176"/>
        <v>0.67229004541134008</v>
      </c>
      <c r="AD693" s="16">
        <f t="shared" si="177"/>
        <v>0</v>
      </c>
      <c r="AE693" s="16">
        <f t="shared" si="178"/>
        <v>1.8047436296740784</v>
      </c>
      <c r="AF693" s="16">
        <f t="shared" si="179"/>
        <v>0</v>
      </c>
      <c r="AG693" s="16">
        <f t="shared" si="180"/>
        <v>0.23349255131118751</v>
      </c>
      <c r="AH693" s="16">
        <f t="shared" si="181"/>
        <v>0</v>
      </c>
      <c r="AI693" s="16">
        <f t="shared" si="182"/>
        <v>26.078738237279413</v>
      </c>
      <c r="AK693" s="16">
        <f t="shared" si="183"/>
        <v>0</v>
      </c>
      <c r="AL693" s="16">
        <f t="shared" si="184"/>
        <v>-0.27631035028976519</v>
      </c>
      <c r="AM693" s="16">
        <f t="shared" si="185"/>
        <v>-0.27463597769096915</v>
      </c>
      <c r="AN693" s="16">
        <f t="shared" si="186"/>
        <v>0</v>
      </c>
      <c r="AO693" s="16">
        <f t="shared" si="187"/>
        <v>-0.15453014113612537</v>
      </c>
      <c r="AP693" s="16">
        <f t="shared" si="188"/>
        <v>0</v>
      </c>
      <c r="AQ693" s="16">
        <f t="shared" si="189"/>
        <v>1.0940643046335732</v>
      </c>
      <c r="AR693" s="16">
        <f t="shared" si="190"/>
        <v>0</v>
      </c>
      <c r="AS693" s="16">
        <f t="shared" si="191"/>
        <v>-0.24739439557010179</v>
      </c>
      <c r="AT693" s="16">
        <f t="shared" si="192"/>
        <v>0</v>
      </c>
      <c r="AU693" s="16">
        <f t="shared" si="193"/>
        <v>24.66458798953612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 s="16">
        <f t="shared" si="161"/>
        <v>0</v>
      </c>
      <c r="N694" s="16">
        <f t="shared" si="162"/>
        <v>1.0848709003628569E-3</v>
      </c>
      <c r="O694" s="16">
        <f t="shared" si="163"/>
        <v>1.1168670928160714E-3</v>
      </c>
      <c r="P694" s="16">
        <f t="shared" si="164"/>
        <v>0</v>
      </c>
      <c r="Q694" s="16">
        <f t="shared" si="165"/>
        <v>1.9000095000416795E-5</v>
      </c>
      <c r="R694" s="16">
        <f t="shared" si="166"/>
        <v>0</v>
      </c>
      <c r="S694" s="16">
        <f t="shared" si="167"/>
        <v>14.2</v>
      </c>
      <c r="T694" s="16">
        <f t="shared" si="168"/>
        <v>0</v>
      </c>
      <c r="U694" s="16">
        <f t="shared" si="169"/>
        <v>-0.22964140233429933</v>
      </c>
      <c r="V694" s="16">
        <f t="shared" si="170"/>
        <v>0</v>
      </c>
      <c r="W694" s="16">
        <f t="shared" si="171"/>
        <v>9.2825607064017674</v>
      </c>
      <c r="Y694" s="16">
        <f t="shared" si="172"/>
        <v>0</v>
      </c>
      <c r="Z694" s="16">
        <f t="shared" si="173"/>
        <v>0.37381914595594007</v>
      </c>
      <c r="AA694" s="16">
        <f t="shared" si="174"/>
        <v>0.38821953044584651</v>
      </c>
      <c r="AB694" s="16">
        <f t="shared" si="175"/>
        <v>0</v>
      </c>
      <c r="AC694" s="16">
        <f t="shared" si="176"/>
        <v>0.2292733531776342</v>
      </c>
      <c r="AD694" s="16">
        <f t="shared" si="177"/>
        <v>0</v>
      </c>
      <c r="AE694" s="16">
        <f t="shared" si="178"/>
        <v>1.9712279679804021</v>
      </c>
      <c r="AF694" s="16">
        <f t="shared" si="179"/>
        <v>0</v>
      </c>
      <c r="AG694" s="16">
        <f t="shared" si="180"/>
        <v>0.22394383680922689</v>
      </c>
      <c r="AH694" s="16">
        <f t="shared" si="181"/>
        <v>0</v>
      </c>
      <c r="AI694" s="16">
        <f t="shared" si="182"/>
        <v>42.790127658658804</v>
      </c>
      <c r="AK694" s="16">
        <f t="shared" si="183"/>
        <v>0</v>
      </c>
      <c r="AL694" s="16">
        <f t="shared" si="184"/>
        <v>-0.28992708565061559</v>
      </c>
      <c r="AM694" s="16">
        <f t="shared" si="185"/>
        <v>-0.2776866974526816</v>
      </c>
      <c r="AN694" s="16">
        <f t="shared" si="186"/>
        <v>0</v>
      </c>
      <c r="AO694" s="16">
        <f t="shared" si="187"/>
        <v>-0.3795320596056439</v>
      </c>
      <c r="AP694" s="16">
        <f t="shared" si="188"/>
        <v>0</v>
      </c>
      <c r="AQ694" s="16">
        <f t="shared" si="189"/>
        <v>1.2318474469540006</v>
      </c>
      <c r="AR694" s="16">
        <f t="shared" si="190"/>
        <v>0</v>
      </c>
      <c r="AS694" s="16">
        <f t="shared" si="191"/>
        <v>-0.26634457786488064</v>
      </c>
      <c r="AT694" s="16">
        <f t="shared" si="192"/>
        <v>0</v>
      </c>
      <c r="AU694" s="16">
        <f t="shared" si="193"/>
        <v>40.490592588688919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 s="16">
        <f t="shared" si="161"/>
        <v>0</v>
      </c>
      <c r="N695" s="16">
        <f t="shared" si="162"/>
        <v>0.12813632091610111</v>
      </c>
      <c r="O695" s="16">
        <f t="shared" si="163"/>
        <v>0.13238857031803322</v>
      </c>
      <c r="P695" s="16">
        <f t="shared" si="164"/>
        <v>0</v>
      </c>
      <c r="Q695" s="16">
        <f t="shared" si="165"/>
        <v>2.190832720712942E-2</v>
      </c>
      <c r="R695" s="16">
        <f t="shared" si="166"/>
        <v>0</v>
      </c>
      <c r="S695" s="16">
        <f t="shared" si="167"/>
        <v>-0.34203706149823793</v>
      </c>
      <c r="T695" s="16">
        <f t="shared" si="168"/>
        <v>0</v>
      </c>
      <c r="U695" s="16">
        <f t="shared" si="169"/>
        <v>-0.20518845230358326</v>
      </c>
      <c r="V695" s="16">
        <f t="shared" si="170"/>
        <v>0</v>
      </c>
      <c r="W695" s="16">
        <f t="shared" si="171"/>
        <v>2.7091162829315979E-2</v>
      </c>
      <c r="Y695" s="16">
        <f t="shared" si="172"/>
        <v>0</v>
      </c>
      <c r="Z695" s="16">
        <f t="shared" si="173"/>
        <v>4.8395918341912578E-2</v>
      </c>
      <c r="AA695" s="16">
        <f t="shared" si="174"/>
        <v>4.5523152291095943E-2</v>
      </c>
      <c r="AB695" s="16">
        <f t="shared" si="175"/>
        <v>0</v>
      </c>
      <c r="AC695" s="16">
        <f t="shared" si="176"/>
        <v>2.6711626172885642E-2</v>
      </c>
      <c r="AD695" s="16">
        <f t="shared" si="177"/>
        <v>0</v>
      </c>
      <c r="AE695" s="16">
        <f t="shared" si="178"/>
        <v>-0.30265868878690488</v>
      </c>
      <c r="AF695" s="16">
        <f t="shared" si="179"/>
        <v>0</v>
      </c>
      <c r="AG695" s="16">
        <f t="shared" si="180"/>
        <v>0.280138144365083</v>
      </c>
      <c r="AH695" s="16">
        <f t="shared" si="181"/>
        <v>0</v>
      </c>
      <c r="AI695" s="16">
        <f t="shared" si="182"/>
        <v>0.16414067218577916</v>
      </c>
      <c r="AK695" s="16">
        <f t="shared" si="183"/>
        <v>0</v>
      </c>
      <c r="AL695" s="16">
        <f t="shared" si="184"/>
        <v>-0.76991070759828084</v>
      </c>
      <c r="AM695" s="16">
        <f t="shared" si="185"/>
        <v>-0.76784942064210326</v>
      </c>
      <c r="AN695" s="16">
        <f t="shared" si="186"/>
        <v>0</v>
      </c>
      <c r="AO695" s="16">
        <f t="shared" si="187"/>
        <v>-0.730117921713899</v>
      </c>
      <c r="AP695" s="16">
        <f t="shared" si="188"/>
        <v>0</v>
      </c>
      <c r="AQ695" s="16">
        <f t="shared" si="189"/>
        <v>-0.86378800989506244</v>
      </c>
      <c r="AR695" s="16">
        <f t="shared" si="190"/>
        <v>0</v>
      </c>
      <c r="AS695" s="16">
        <f t="shared" si="191"/>
        <v>-0.2619416169877391</v>
      </c>
      <c r="AT695" s="16">
        <f t="shared" si="192"/>
        <v>0</v>
      </c>
      <c r="AU695" s="16">
        <f t="shared" si="193"/>
        <v>-0.33137058493407584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 s="16">
        <f t="shared" si="161"/>
        <v>0</v>
      </c>
      <c r="N696" s="16">
        <f t="shared" si="162"/>
        <v>1.2446202114863299E-2</v>
      </c>
      <c r="O696" s="16">
        <f t="shared" si="163"/>
        <v>1.5754555433646889E-2</v>
      </c>
      <c r="P696" s="16">
        <f t="shared" si="164"/>
        <v>0</v>
      </c>
      <c r="Q696" s="16">
        <f t="shared" si="165"/>
        <v>6.1352503825838504E-2</v>
      </c>
      <c r="R696" s="16">
        <f t="shared" si="166"/>
        <v>0</v>
      </c>
      <c r="S696" s="16">
        <f t="shared" si="167"/>
        <v>-0.29062617103446609</v>
      </c>
      <c r="T696" s="16">
        <f t="shared" si="168"/>
        <v>0</v>
      </c>
      <c r="U696" s="16">
        <f t="shared" si="169"/>
        <v>-0.20362524294106227</v>
      </c>
      <c r="V696" s="16">
        <f t="shared" si="170"/>
        <v>0</v>
      </c>
      <c r="W696" s="16">
        <f t="shared" si="171"/>
        <v>0.10233823614063647</v>
      </c>
      <c r="Y696" s="16">
        <f t="shared" si="172"/>
        <v>0</v>
      </c>
      <c r="Z696" s="16">
        <f t="shared" si="173"/>
        <v>-2.1317009928774232E-2</v>
      </c>
      <c r="AA696" s="16">
        <f t="shared" si="174"/>
        <v>-1.4270842858025462E-2</v>
      </c>
      <c r="AB696" s="16">
        <f t="shared" si="175"/>
        <v>0</v>
      </c>
      <c r="AC696" s="16">
        <f t="shared" si="176"/>
        <v>8.5998175089887205E-2</v>
      </c>
      <c r="AD696" s="16">
        <f t="shared" si="177"/>
        <v>0</v>
      </c>
      <c r="AE696" s="16">
        <f t="shared" si="178"/>
        <v>-0.24841449757957365</v>
      </c>
      <c r="AF696" s="16">
        <f t="shared" si="179"/>
        <v>0</v>
      </c>
      <c r="AG696" s="16">
        <f t="shared" si="180"/>
        <v>0.29028600653344655</v>
      </c>
      <c r="AH696" s="16">
        <f t="shared" si="181"/>
        <v>0</v>
      </c>
      <c r="AI696" s="16">
        <f t="shared" si="182"/>
        <v>0.19176076722962954</v>
      </c>
      <c r="AK696" s="16">
        <f t="shared" si="183"/>
        <v>0</v>
      </c>
      <c r="AL696" s="16">
        <f t="shared" si="184"/>
        <v>-0.78421384736372479</v>
      </c>
      <c r="AM696" s="16">
        <f t="shared" si="185"/>
        <v>-0.7807124867249513</v>
      </c>
      <c r="AN696" s="16">
        <f t="shared" si="186"/>
        <v>0</v>
      </c>
      <c r="AO696" s="16">
        <f t="shared" si="187"/>
        <v>-0.70694324684539778</v>
      </c>
      <c r="AP696" s="16">
        <f t="shared" si="188"/>
        <v>0</v>
      </c>
      <c r="AQ696" s="16">
        <f t="shared" si="189"/>
        <v>-0.84752530060735609</v>
      </c>
      <c r="AR696" s="16">
        <f t="shared" si="190"/>
        <v>0</v>
      </c>
      <c r="AS696" s="16">
        <f t="shared" si="191"/>
        <v>-0.24765675460807093</v>
      </c>
      <c r="AT696" s="16">
        <f t="shared" si="192"/>
        <v>0</v>
      </c>
      <c r="AU696" s="16">
        <f t="shared" si="193"/>
        <v>-0.30651956254474255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 s="16">
        <f t="shared" si="161"/>
        <v>0</v>
      </c>
      <c r="N697" s="16">
        <f t="shared" si="162"/>
        <v>8.2887649740197452E-4</v>
      </c>
      <c r="O697" s="16">
        <f t="shared" si="163"/>
        <v>8.4687381580156199E-4</v>
      </c>
      <c r="P697" s="16">
        <f t="shared" si="164"/>
        <v>0</v>
      </c>
      <c r="Q697" s="16">
        <f t="shared" si="165"/>
        <v>1.9000095000416795E-5</v>
      </c>
      <c r="R697" s="16">
        <f t="shared" si="166"/>
        <v>0</v>
      </c>
      <c r="S697" s="16">
        <f t="shared" si="167"/>
        <v>11.833333333333334</v>
      </c>
      <c r="T697" s="16">
        <f t="shared" si="168"/>
        <v>0</v>
      </c>
      <c r="U697" s="16">
        <f t="shared" si="169"/>
        <v>-0.22899795922314145</v>
      </c>
      <c r="V697" s="16">
        <f t="shared" si="170"/>
        <v>0</v>
      </c>
      <c r="W697" s="16">
        <f t="shared" si="171"/>
        <v>7.7202323330106486</v>
      </c>
      <c r="Y697" s="16">
        <f t="shared" si="172"/>
        <v>0</v>
      </c>
      <c r="Z697" s="16">
        <f t="shared" si="173"/>
        <v>0.52976752947320893</v>
      </c>
      <c r="AA697" s="16">
        <f t="shared" si="174"/>
        <v>0.57825786893337194</v>
      </c>
      <c r="AB697" s="16">
        <f t="shared" si="175"/>
        <v>0</v>
      </c>
      <c r="AC697" s="16">
        <f t="shared" si="176"/>
        <v>0.56266980518940035</v>
      </c>
      <c r="AD697" s="16">
        <f t="shared" si="177"/>
        <v>0</v>
      </c>
      <c r="AE697" s="16">
        <f t="shared" si="178"/>
        <v>1.9068960300122917</v>
      </c>
      <c r="AF697" s="16">
        <f t="shared" si="179"/>
        <v>0</v>
      </c>
      <c r="AG697" s="16">
        <f t="shared" si="180"/>
        <v>0.24011268353217582</v>
      </c>
      <c r="AH697" s="16">
        <f t="shared" si="181"/>
        <v>0</v>
      </c>
      <c r="AI697" s="16">
        <f t="shared" si="182"/>
        <v>31.036837499554554</v>
      </c>
      <c r="AK697" s="16">
        <f t="shared" si="183"/>
        <v>0</v>
      </c>
      <c r="AL697" s="16">
        <f t="shared" si="184"/>
        <v>-0.21534096059735133</v>
      </c>
      <c r="AM697" s="16">
        <f t="shared" si="185"/>
        <v>-0.16711432832951542</v>
      </c>
      <c r="AN697" s="16">
        <f t="shared" si="186"/>
        <v>0</v>
      </c>
      <c r="AO697" s="16">
        <f t="shared" si="187"/>
        <v>-0.23193859385525323</v>
      </c>
      <c r="AP697" s="16">
        <f t="shared" si="188"/>
        <v>0</v>
      </c>
      <c r="AQ697" s="16">
        <f t="shared" si="189"/>
        <v>1.187483111784712</v>
      </c>
      <c r="AR697" s="16">
        <f t="shared" si="190"/>
        <v>0</v>
      </c>
      <c r="AS697" s="16">
        <f t="shared" si="191"/>
        <v>-0.26373785907368097</v>
      </c>
      <c r="AT697" s="16">
        <f t="shared" si="192"/>
        <v>0</v>
      </c>
      <c r="AU697" s="16">
        <f t="shared" si="193"/>
        <v>29.363060558364175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 s="16">
        <f t="shared" si="161"/>
        <v>0</v>
      </c>
      <c r="N698" s="16">
        <f t="shared" si="162"/>
        <v>1.0848709003628569E-3</v>
      </c>
      <c r="O698" s="16">
        <f t="shared" si="163"/>
        <v>1.1168670928160714E-3</v>
      </c>
      <c r="P698" s="16">
        <f t="shared" si="164"/>
        <v>0</v>
      </c>
      <c r="Q698" s="16">
        <f t="shared" si="165"/>
        <v>1.9000095000416795E-5</v>
      </c>
      <c r="R698" s="16">
        <f t="shared" si="166"/>
        <v>0</v>
      </c>
      <c r="S698" s="16">
        <f t="shared" si="167"/>
        <v>14.2</v>
      </c>
      <c r="T698" s="16">
        <f t="shared" si="168"/>
        <v>0</v>
      </c>
      <c r="U698" s="16">
        <f t="shared" si="169"/>
        <v>-0.22964140233429933</v>
      </c>
      <c r="V698" s="16">
        <f t="shared" si="170"/>
        <v>0</v>
      </c>
      <c r="W698" s="16">
        <f t="shared" si="171"/>
        <v>9.2825607064017674</v>
      </c>
      <c r="Y698" s="16">
        <f t="shared" si="172"/>
        <v>0</v>
      </c>
      <c r="Z698" s="16">
        <f t="shared" si="173"/>
        <v>0.30678720985562724</v>
      </c>
      <c r="AA698" s="16">
        <f t="shared" si="174"/>
        <v>0.32819870475951812</v>
      </c>
      <c r="AB698" s="16">
        <f t="shared" si="175"/>
        <v>0</v>
      </c>
      <c r="AC698" s="16">
        <f t="shared" si="176"/>
        <v>0.61481826998379974</v>
      </c>
      <c r="AD698" s="16">
        <f t="shared" si="177"/>
        <v>0</v>
      </c>
      <c r="AE698" s="16">
        <f t="shared" si="178"/>
        <v>1.8202148023572164</v>
      </c>
      <c r="AF698" s="16">
        <f t="shared" si="179"/>
        <v>0</v>
      </c>
      <c r="AG698" s="16">
        <f t="shared" si="180"/>
        <v>0.23672318635903886</v>
      </c>
      <c r="AH698" s="16">
        <f t="shared" si="181"/>
        <v>0</v>
      </c>
      <c r="AI698" s="16">
        <f t="shared" si="182"/>
        <v>42.989012684781365</v>
      </c>
      <c r="AK698" s="16">
        <f t="shared" si="183"/>
        <v>0</v>
      </c>
      <c r="AL698" s="16">
        <f t="shared" si="184"/>
        <v>-0.33591353996578183</v>
      </c>
      <c r="AM698" s="16">
        <f t="shared" si="185"/>
        <v>-0.32347022231131589</v>
      </c>
      <c r="AN698" s="16">
        <f t="shared" si="186"/>
        <v>0</v>
      </c>
      <c r="AO698" s="16">
        <f t="shared" si="187"/>
        <v>-0.194455931227621</v>
      </c>
      <c r="AP698" s="16">
        <f t="shared" si="188"/>
        <v>0</v>
      </c>
      <c r="AQ698" s="16">
        <f t="shared" si="189"/>
        <v>1.1183623310862956</v>
      </c>
      <c r="AR698" s="16">
        <f t="shared" si="190"/>
        <v>0</v>
      </c>
      <c r="AS698" s="16">
        <f t="shared" si="191"/>
        <v>-0.2679748992888053</v>
      </c>
      <c r="AT698" s="16">
        <f t="shared" si="192"/>
        <v>0</v>
      </c>
      <c r="AU698" s="16">
        <f t="shared" si="193"/>
        <v>40.632742114847296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 s="16">
        <f t="shared" si="161"/>
        <v>0</v>
      </c>
      <c r="N699" s="16">
        <f t="shared" si="162"/>
        <v>0.12813632091610111</v>
      </c>
      <c r="O699" s="16">
        <f t="shared" si="163"/>
        <v>0.13238857031803322</v>
      </c>
      <c r="P699" s="16">
        <f t="shared" si="164"/>
        <v>0</v>
      </c>
      <c r="Q699" s="16">
        <f t="shared" si="165"/>
        <v>2.190832720712942E-2</v>
      </c>
      <c r="R699" s="16">
        <f t="shared" si="166"/>
        <v>0</v>
      </c>
      <c r="S699" s="16">
        <f t="shared" si="167"/>
        <v>-0.34203706149823793</v>
      </c>
      <c r="T699" s="16">
        <f t="shared" si="168"/>
        <v>0</v>
      </c>
      <c r="U699" s="16">
        <f t="shared" si="169"/>
        <v>-0.20518845230358326</v>
      </c>
      <c r="V699" s="16">
        <f t="shared" si="170"/>
        <v>0</v>
      </c>
      <c r="W699" s="16">
        <f t="shared" si="171"/>
        <v>2.7091162829315979E-2</v>
      </c>
      <c r="Y699" s="16">
        <f t="shared" si="172"/>
        <v>0</v>
      </c>
      <c r="Z699" s="16">
        <f t="shared" si="173"/>
        <v>6.9199510502840386E-2</v>
      </c>
      <c r="AA699" s="16">
        <f t="shared" si="174"/>
        <v>6.1338214594942382E-2</v>
      </c>
      <c r="AB699" s="16">
        <f t="shared" si="175"/>
        <v>0</v>
      </c>
      <c r="AC699" s="16">
        <f t="shared" si="176"/>
        <v>5.456263363514461E-3</v>
      </c>
      <c r="AD699" s="16">
        <f t="shared" si="177"/>
        <v>0</v>
      </c>
      <c r="AE699" s="16">
        <f t="shared" si="178"/>
        <v>-0.29944232980357249</v>
      </c>
      <c r="AF699" s="16">
        <f t="shared" si="179"/>
        <v>0</v>
      </c>
      <c r="AG699" s="16">
        <f t="shared" si="180"/>
        <v>0.2833606553121788</v>
      </c>
      <c r="AH699" s="16">
        <f t="shared" si="181"/>
        <v>0</v>
      </c>
      <c r="AI699" s="16">
        <f t="shared" si="182"/>
        <v>0.15637046321985937</v>
      </c>
      <c r="AK699" s="16">
        <f t="shared" si="183"/>
        <v>0</v>
      </c>
      <c r="AL699" s="16">
        <f t="shared" si="184"/>
        <v>-0.76528816499573515</v>
      </c>
      <c r="AM699" s="16">
        <f t="shared" si="185"/>
        <v>-0.76505383757577516</v>
      </c>
      <c r="AN699" s="16">
        <f t="shared" si="186"/>
        <v>0</v>
      </c>
      <c r="AO699" s="16">
        <f t="shared" si="187"/>
        <v>-0.7377215389487316</v>
      </c>
      <c r="AP699" s="16">
        <f t="shared" si="188"/>
        <v>0</v>
      </c>
      <c r="AQ699" s="16">
        <f t="shared" si="189"/>
        <v>-0.86297222124195649</v>
      </c>
      <c r="AR699" s="16">
        <f t="shared" si="190"/>
        <v>0</v>
      </c>
      <c r="AS699" s="16">
        <f t="shared" si="191"/>
        <v>-0.24362130060969997</v>
      </c>
      <c r="AT699" s="16">
        <f t="shared" si="192"/>
        <v>0</v>
      </c>
      <c r="AU699" s="16">
        <f t="shared" si="193"/>
        <v>-0.33701268094003217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 s="16">
        <f t="shared" si="161"/>
        <v>0</v>
      </c>
      <c r="N700" s="16">
        <f t="shared" si="162"/>
        <v>-0.74917903907400218</v>
      </c>
      <c r="O700" s="16">
        <f t="shared" si="163"/>
        <v>-0.74834746472623059</v>
      </c>
      <c r="P700" s="16">
        <f t="shared" si="164"/>
        <v>0</v>
      </c>
      <c r="Q700" s="16">
        <f t="shared" si="165"/>
        <v>-0.71396424362086408</v>
      </c>
      <c r="R700" s="16">
        <f t="shared" si="166"/>
        <v>0</v>
      </c>
      <c r="S700" s="16">
        <f t="shared" si="167"/>
        <v>-0.92958000953380482</v>
      </c>
      <c r="T700" s="16">
        <f t="shared" si="168"/>
        <v>0</v>
      </c>
      <c r="U700" s="16">
        <f t="shared" si="169"/>
        <v>-0.22794801095468212</v>
      </c>
      <c r="V700" s="16">
        <f t="shared" si="170"/>
        <v>0</v>
      </c>
      <c r="W700" s="16">
        <f t="shared" si="171"/>
        <v>-0.6917530149265988</v>
      </c>
      <c r="Y700" s="16">
        <f t="shared" si="172"/>
        <v>0</v>
      </c>
      <c r="Z700" s="16">
        <f t="shared" si="173"/>
        <v>-0.66444225936113221</v>
      </c>
      <c r="AA700" s="16">
        <f t="shared" si="174"/>
        <v>-0.66757349450468528</v>
      </c>
      <c r="AB700" s="16">
        <f t="shared" si="175"/>
        <v>0</v>
      </c>
      <c r="AC700" s="16">
        <f t="shared" si="176"/>
        <v>-0.56171063383533359</v>
      </c>
      <c r="AD700" s="16">
        <f t="shared" si="177"/>
        <v>0</v>
      </c>
      <c r="AE700" s="16">
        <f t="shared" si="178"/>
        <v>-0.84958619779018563</v>
      </c>
      <c r="AF700" s="16">
        <f t="shared" si="179"/>
        <v>0</v>
      </c>
      <c r="AG700" s="16">
        <f t="shared" si="180"/>
        <v>0.52235774694809123</v>
      </c>
      <c r="AH700" s="16">
        <f t="shared" si="181"/>
        <v>0</v>
      </c>
      <c r="AI700" s="16">
        <f t="shared" si="182"/>
        <v>-0.31753627944591195</v>
      </c>
      <c r="AK700" s="16">
        <f t="shared" si="183"/>
        <v>0</v>
      </c>
      <c r="AL700" s="16">
        <f t="shared" si="184"/>
        <v>-0.88278292566768701</v>
      </c>
      <c r="AM700" s="16">
        <f t="shared" si="185"/>
        <v>-0.88501378729553359</v>
      </c>
      <c r="AN700" s="16">
        <f t="shared" si="186"/>
        <v>0</v>
      </c>
      <c r="AO700" s="16">
        <f t="shared" si="187"/>
        <v>-0.80427302834625458</v>
      </c>
      <c r="AP700" s="16">
        <f t="shared" si="188"/>
        <v>0</v>
      </c>
      <c r="AQ700" s="16">
        <f t="shared" si="189"/>
        <v>-0.94946916668340009</v>
      </c>
      <c r="AR700" s="16">
        <f t="shared" si="190"/>
        <v>0</v>
      </c>
      <c r="AS700" s="16">
        <f t="shared" si="191"/>
        <v>0.28288288593081268</v>
      </c>
      <c r="AT700" s="16">
        <f t="shared" si="192"/>
        <v>0</v>
      </c>
      <c r="AU700" s="16">
        <f t="shared" si="193"/>
        <v>-0.70178752904121833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 s="16">
        <f t="shared" si="161"/>
        <v>0</v>
      </c>
      <c r="N701" s="16">
        <f t="shared" si="162"/>
        <v>0.14720506644509981</v>
      </c>
      <c r="O701" s="16">
        <f t="shared" si="163"/>
        <v>0.14753901668651379</v>
      </c>
      <c r="P701" s="16">
        <f t="shared" si="164"/>
        <v>0</v>
      </c>
      <c r="Q701" s="16">
        <f t="shared" si="165"/>
        <v>2.1619108095540421E-2</v>
      </c>
      <c r="R701" s="16">
        <f t="shared" si="166"/>
        <v>0</v>
      </c>
      <c r="S701" s="16">
        <f t="shared" si="167"/>
        <v>6810.666666666667</v>
      </c>
      <c r="T701" s="16">
        <f t="shared" si="168"/>
        <v>0</v>
      </c>
      <c r="U701" s="16">
        <f t="shared" si="169"/>
        <v>-0.23741912981077243</v>
      </c>
      <c r="V701" s="16">
        <f t="shared" si="170"/>
        <v>0</v>
      </c>
      <c r="W701" s="16">
        <f t="shared" si="171"/>
        <v>238.85285575992256</v>
      </c>
      <c r="Y701" s="16">
        <f t="shared" si="172"/>
        <v>0</v>
      </c>
      <c r="Z701" s="16">
        <f t="shared" si="173"/>
        <v>1.6055087700028274</v>
      </c>
      <c r="AA701" s="16">
        <f t="shared" si="174"/>
        <v>1.5059905403912472</v>
      </c>
      <c r="AB701" s="16">
        <f t="shared" si="175"/>
        <v>0</v>
      </c>
      <c r="AC701" s="16">
        <f t="shared" si="176"/>
        <v>1.238217186739988</v>
      </c>
      <c r="AD701" s="16">
        <f t="shared" si="177"/>
        <v>0</v>
      </c>
      <c r="AE701" s="16">
        <f t="shared" si="178"/>
        <v>3.7289269819649404</v>
      </c>
      <c r="AF701" s="16">
        <f t="shared" si="179"/>
        <v>0</v>
      </c>
      <c r="AG701" s="16">
        <f t="shared" si="180"/>
        <v>0.49329584315272512</v>
      </c>
      <c r="AH701" s="16">
        <f t="shared" si="181"/>
        <v>0</v>
      </c>
      <c r="AI701" s="16">
        <f t="shared" si="182"/>
        <v>135.67441060491643</v>
      </c>
      <c r="AK701" s="16">
        <f t="shared" si="183"/>
        <v>0</v>
      </c>
      <c r="AL701" s="16">
        <f t="shared" si="184"/>
        <v>0.66264464137572843</v>
      </c>
      <c r="AM701" s="16">
        <f t="shared" si="185"/>
        <v>0.56830846145336589</v>
      </c>
      <c r="AN701" s="16">
        <f t="shared" si="186"/>
        <v>0</v>
      </c>
      <c r="AO701" s="16">
        <f t="shared" si="187"/>
        <v>0.43883606489753285</v>
      </c>
      <c r="AP701" s="16">
        <f t="shared" si="188"/>
        <v>0</v>
      </c>
      <c r="AQ701" s="16">
        <f t="shared" si="189"/>
        <v>2.9370384290031075</v>
      </c>
      <c r="AR701" s="16">
        <f t="shared" si="190"/>
        <v>0</v>
      </c>
      <c r="AS701" s="16">
        <f t="shared" si="191"/>
        <v>0.27892097703870977</v>
      </c>
      <c r="AT701" s="16">
        <f t="shared" si="192"/>
        <v>0</v>
      </c>
      <c r="AU701" s="16">
        <f t="shared" si="193"/>
        <v>97.327557257219624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 s="16">
        <f t="shared" si="161"/>
        <v>0</v>
      </c>
      <c r="N702" s="16">
        <f t="shared" si="162"/>
        <v>0.1601639404910816</v>
      </c>
      <c r="O702" s="16">
        <f t="shared" si="163"/>
        <v>0.16036491657492769</v>
      </c>
      <c r="P702" s="16">
        <f t="shared" si="164"/>
        <v>0</v>
      </c>
      <c r="Q702" s="16">
        <f t="shared" si="165"/>
        <v>2.77971389856949E-2</v>
      </c>
      <c r="R702" s="16">
        <f t="shared" si="166"/>
        <v>0</v>
      </c>
      <c r="S702" s="16">
        <f t="shared" si="167"/>
        <v>7217.4</v>
      </c>
      <c r="T702" s="16">
        <f t="shared" si="168"/>
        <v>0</v>
      </c>
      <c r="U702" s="16">
        <f t="shared" si="169"/>
        <v>-0.23684503639413076</v>
      </c>
      <c r="V702" s="16">
        <f t="shared" si="170"/>
        <v>0</v>
      </c>
      <c r="W702" s="16">
        <f t="shared" si="171"/>
        <v>281.48344370860929</v>
      </c>
      <c r="Y702" s="16">
        <f t="shared" si="172"/>
        <v>0</v>
      </c>
      <c r="Z702" s="16">
        <f t="shared" si="173"/>
        <v>0.87447803208865937</v>
      </c>
      <c r="AA702" s="16">
        <f t="shared" si="174"/>
        <v>0.88040294671227348</v>
      </c>
      <c r="AB702" s="16">
        <f t="shared" si="175"/>
        <v>0</v>
      </c>
      <c r="AC702" s="16">
        <f t="shared" si="176"/>
        <v>0.92453470263401683</v>
      </c>
      <c r="AD702" s="16">
        <f t="shared" si="177"/>
        <v>0</v>
      </c>
      <c r="AE702" s="16">
        <f t="shared" si="178"/>
        <v>3.7060725735340174</v>
      </c>
      <c r="AF702" s="16">
        <f t="shared" si="179"/>
        <v>0</v>
      </c>
      <c r="AG702" s="16">
        <f t="shared" si="180"/>
        <v>0.49244652590466415</v>
      </c>
      <c r="AH702" s="16">
        <f t="shared" si="181"/>
        <v>0</v>
      </c>
      <c r="AI702" s="16">
        <f t="shared" si="182"/>
        <v>139.33580697491169</v>
      </c>
      <c r="AK702" s="16">
        <f t="shared" si="183"/>
        <v>0</v>
      </c>
      <c r="AL702" s="16">
        <f t="shared" si="184"/>
        <v>0.16300005539955051</v>
      </c>
      <c r="AM702" s="16">
        <f t="shared" si="185"/>
        <v>0.18816386570362714</v>
      </c>
      <c r="AN702" s="16">
        <f t="shared" si="186"/>
        <v>0</v>
      </c>
      <c r="AO702" s="16">
        <f t="shared" si="187"/>
        <v>0.23809374602605871</v>
      </c>
      <c r="AP702" s="16">
        <f t="shared" si="188"/>
        <v>0</v>
      </c>
      <c r="AQ702" s="16">
        <f t="shared" si="189"/>
        <v>2.9127521220321886</v>
      </c>
      <c r="AR702" s="16">
        <f t="shared" si="190"/>
        <v>0</v>
      </c>
      <c r="AS702" s="16">
        <f t="shared" si="191"/>
        <v>0.26567053262746138</v>
      </c>
      <c r="AT702" s="16">
        <f t="shared" si="192"/>
        <v>0</v>
      </c>
      <c r="AU702" s="16">
        <f t="shared" si="193"/>
        <v>99.513487259142025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 s="16">
        <f t="shared" si="161"/>
        <v>0</v>
      </c>
      <c r="N703" s="16">
        <f t="shared" si="162"/>
        <v>-0.73055835646452638</v>
      </c>
      <c r="O703" s="16">
        <f t="shared" si="163"/>
        <v>-0.72973488063406666</v>
      </c>
      <c r="P703" s="16">
        <f t="shared" si="164"/>
        <v>0</v>
      </c>
      <c r="Q703" s="16">
        <f t="shared" si="165"/>
        <v>-0.69647641822005824</v>
      </c>
      <c r="R703" s="16">
        <f t="shared" si="166"/>
        <v>0</v>
      </c>
      <c r="S703" s="16">
        <f t="shared" si="167"/>
        <v>-0.9343347804156833</v>
      </c>
      <c r="T703" s="16">
        <f t="shared" si="168"/>
        <v>0</v>
      </c>
      <c r="U703" s="16">
        <f t="shared" si="169"/>
        <v>-0.22715382683133181</v>
      </c>
      <c r="V703" s="16">
        <f t="shared" si="170"/>
        <v>0</v>
      </c>
      <c r="W703" s="16">
        <f t="shared" si="171"/>
        <v>-0.6997383002957378</v>
      </c>
      <c r="Y703" s="16">
        <f t="shared" si="172"/>
        <v>0</v>
      </c>
      <c r="Z703" s="16">
        <f t="shared" si="173"/>
        <v>-0.63893019928111583</v>
      </c>
      <c r="AA703" s="16">
        <f t="shared" si="174"/>
        <v>-0.64178135298414429</v>
      </c>
      <c r="AB703" s="16">
        <f t="shared" si="175"/>
        <v>0</v>
      </c>
      <c r="AC703" s="16">
        <f t="shared" si="176"/>
        <v>-0.54830042175834737</v>
      </c>
      <c r="AD703" s="16">
        <f t="shared" si="177"/>
        <v>0</v>
      </c>
      <c r="AE703" s="16">
        <f t="shared" si="178"/>
        <v>-0.85494930188884899</v>
      </c>
      <c r="AF703" s="16">
        <f t="shared" si="179"/>
        <v>0</v>
      </c>
      <c r="AG703" s="16">
        <f t="shared" si="180"/>
        <v>0.50757355835464457</v>
      </c>
      <c r="AH703" s="16">
        <f t="shared" si="181"/>
        <v>0</v>
      </c>
      <c r="AI703" s="16">
        <f t="shared" si="182"/>
        <v>-0.35059176527953401</v>
      </c>
      <c r="AK703" s="16">
        <f t="shared" si="183"/>
        <v>0</v>
      </c>
      <c r="AL703" s="16">
        <f t="shared" si="184"/>
        <v>-0.86565466601497298</v>
      </c>
      <c r="AM703" s="16">
        <f t="shared" si="185"/>
        <v>-0.86743290125202754</v>
      </c>
      <c r="AN703" s="16">
        <f t="shared" si="186"/>
        <v>0</v>
      </c>
      <c r="AO703" s="16">
        <f t="shared" si="187"/>
        <v>-0.79079512855263945</v>
      </c>
      <c r="AP703" s="16">
        <f t="shared" si="188"/>
        <v>0</v>
      </c>
      <c r="AQ703" s="16">
        <f t="shared" si="189"/>
        <v>-0.95248512562821763</v>
      </c>
      <c r="AR703" s="16">
        <f t="shared" si="190"/>
        <v>0</v>
      </c>
      <c r="AS703" s="16">
        <f t="shared" si="191"/>
        <v>0.24797929038744659</v>
      </c>
      <c r="AT703" s="16">
        <f t="shared" si="192"/>
        <v>0</v>
      </c>
      <c r="AU703" s="16">
        <f t="shared" si="193"/>
        <v>-0.7210813516428547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 s="16">
        <f t="shared" si="161"/>
        <v>0</v>
      </c>
      <c r="N704" s="16">
        <f t="shared" si="162"/>
        <v>-0.82625717726079284</v>
      </c>
      <c r="O704" s="16">
        <f t="shared" si="163"/>
        <v>-0.8258894401382062</v>
      </c>
      <c r="P704" s="16">
        <f t="shared" si="164"/>
        <v>0</v>
      </c>
      <c r="Q704" s="16">
        <f t="shared" si="165"/>
        <v>-0.9800756473397223</v>
      </c>
      <c r="R704" s="16">
        <f t="shared" si="166"/>
        <v>0</v>
      </c>
      <c r="S704" s="16">
        <f t="shared" si="167"/>
        <v>-0.97796449512634609</v>
      </c>
      <c r="T704" s="16">
        <f t="shared" si="168"/>
        <v>0</v>
      </c>
      <c r="U704" s="16">
        <f t="shared" si="169"/>
        <v>-0.26258827801681273</v>
      </c>
      <c r="V704" s="16">
        <f t="shared" si="170"/>
        <v>0</v>
      </c>
      <c r="W704" s="16">
        <f t="shared" si="171"/>
        <v>-0.95251359295919635</v>
      </c>
      <c r="Y704" s="16">
        <f t="shared" si="172"/>
        <v>0</v>
      </c>
      <c r="Z704" s="16">
        <f t="shared" si="173"/>
        <v>-0.84774139982651042</v>
      </c>
      <c r="AA704" s="16">
        <f t="shared" si="174"/>
        <v>-0.86845511023070576</v>
      </c>
      <c r="AB704" s="16">
        <f t="shared" si="175"/>
        <v>0</v>
      </c>
      <c r="AC704" s="16">
        <f t="shared" si="176"/>
        <v>-0.97054216663685067</v>
      </c>
      <c r="AD704" s="16">
        <f t="shared" si="177"/>
        <v>0</v>
      </c>
      <c r="AE704" s="16">
        <f t="shared" si="178"/>
        <v>-0.96221489771499513</v>
      </c>
      <c r="AF704" s="16">
        <f t="shared" si="179"/>
        <v>0</v>
      </c>
      <c r="AG704" s="16">
        <f t="shared" si="180"/>
        <v>-0.20082188337603474</v>
      </c>
      <c r="AH704" s="16">
        <f t="shared" si="181"/>
        <v>0</v>
      </c>
      <c r="AI704" s="16">
        <f t="shared" si="182"/>
        <v>-0.85174767953313446</v>
      </c>
      <c r="AK704" s="16">
        <f t="shared" si="183"/>
        <v>0</v>
      </c>
      <c r="AL704" s="16">
        <f t="shared" si="184"/>
        <v>-0.94574799510620888</v>
      </c>
      <c r="AM704" s="16">
        <f t="shared" si="185"/>
        <v>-0.95256488770778214</v>
      </c>
      <c r="AN704" s="16">
        <f t="shared" si="186"/>
        <v>0</v>
      </c>
      <c r="AO704" s="16">
        <f t="shared" si="187"/>
        <v>-0.98750930400428227</v>
      </c>
      <c r="AP704" s="16">
        <f t="shared" si="188"/>
        <v>0</v>
      </c>
      <c r="AQ704" s="16">
        <f t="shared" si="189"/>
        <v>-0.98516928897825373</v>
      </c>
      <c r="AR704" s="16">
        <f t="shared" si="190"/>
        <v>0</v>
      </c>
      <c r="AS704" s="16">
        <f t="shared" si="191"/>
        <v>-0.77870943131977433</v>
      </c>
      <c r="AT704" s="16">
        <f t="shared" si="192"/>
        <v>0</v>
      </c>
      <c r="AU704" s="16">
        <f t="shared" si="193"/>
        <v>-0.92422995440904265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 s="16">
        <f t="shared" ref="M705:M759" si="198">(M324-M324)/M324</f>
        <v>0</v>
      </c>
      <c r="N705" s="16">
        <f t="shared" ref="N705:N759" si="199">(N324-M324)/M324</f>
        <v>-0.78430157693160174</v>
      </c>
      <c r="O705" s="16">
        <f t="shared" ref="O705:O759" si="200">(O324-M324)/M324</f>
        <v>-0.78324147475353156</v>
      </c>
      <c r="P705" s="16">
        <f t="shared" ref="P705:P759" si="201">(P324-P324)/P324</f>
        <v>0</v>
      </c>
      <c r="Q705" s="16">
        <f t="shared" ref="Q705:Q759" si="202">(Q324-P324)/P324</f>
        <v>-0.96048311154916377</v>
      </c>
      <c r="R705" s="16">
        <f t="shared" ref="R705:R759" si="203">(R324-R324)/R324</f>
        <v>0</v>
      </c>
      <c r="S705" s="16">
        <f t="shared" ref="S705:S759" si="204">(S324-R324)/R324</f>
        <v>-0.9656664405911155</v>
      </c>
      <c r="T705" s="16">
        <f t="shared" ref="T705:T759" si="205">(T324-T324)/T324</f>
        <v>0</v>
      </c>
      <c r="U705" s="16">
        <f t="shared" ref="U705:U759" si="206">(U324-T324)/T324</f>
        <v>-0.26157910098036546</v>
      </c>
      <c r="V705" s="16">
        <f t="shared" ref="V705:V759" si="207">(V324-V324)/V324</f>
        <v>0</v>
      </c>
      <c r="W705" s="16">
        <f t="shared" ref="W705:W759" si="208">(W324-V324)/V324</f>
        <v>-0.97616909980358135</v>
      </c>
      <c r="Y705" s="16">
        <f t="shared" ref="Y705:Y759" si="209">(Y324-Y324)/Y324</f>
        <v>0</v>
      </c>
      <c r="Z705" s="16">
        <f t="shared" ref="Z705:Z759" si="210">(Z324-Y324)/Y324</f>
        <v>-0.80376230027773954</v>
      </c>
      <c r="AA705" s="16">
        <f t="shared" ref="AA705:AA759" si="211">(AA324-Y324)/Y324</f>
        <v>-0.81959484325375542</v>
      </c>
      <c r="AB705" s="16">
        <f t="shared" ref="AB705:AB759" si="212">(AB324-AB324)/AB324</f>
        <v>0</v>
      </c>
      <c r="AC705" s="16">
        <f t="shared" ref="AC705:AC759" si="213">(AC324-AB324)/AB324</f>
        <v>-0.93668550206114276</v>
      </c>
      <c r="AD705" s="16">
        <f t="shared" ref="AD705:AD759" si="214">(AD324-AD324)/AD324</f>
        <v>0</v>
      </c>
      <c r="AE705" s="16">
        <f t="shared" ref="AE705:AE759" si="215">(AE324-AD324)/AD324</f>
        <v>-0.94843611628481828</v>
      </c>
      <c r="AF705" s="16">
        <f t="shared" ref="AF705:AF759" si="216">(AF324-AF324)/AF324</f>
        <v>0</v>
      </c>
      <c r="AG705" s="16">
        <f t="shared" ref="AG705:AG759" si="217">(AG324-AF324)/AF324</f>
        <v>-0.2034787825512144</v>
      </c>
      <c r="AH705" s="16">
        <f t="shared" ref="AH705:AH759" si="218">(AH324-AH324)/AH324</f>
        <v>0</v>
      </c>
      <c r="AI705" s="16">
        <f t="shared" ref="AI705:AI759" si="219">(AI324-AH324)/AH324</f>
        <v>-0.81879573021200769</v>
      </c>
      <c r="AK705" s="16">
        <f t="shared" ref="AK705:AK759" si="220">(AK324-AK324)/AK324</f>
        <v>0</v>
      </c>
      <c r="AL705" s="16">
        <f t="shared" ref="AL705:AL759" si="221">(AL324-AK324)/AK324</f>
        <v>-0.93287606636356513</v>
      </c>
      <c r="AM705" s="16">
        <f t="shared" ref="AM705:AM759" si="222">(AM324-AK324)/AK324</f>
        <v>-0.93660520040880757</v>
      </c>
      <c r="AN705" s="16">
        <f t="shared" ref="AN705:AN759" si="223">(AN324-AN324)/AN324</f>
        <v>0</v>
      </c>
      <c r="AO705" s="16">
        <f t="shared" ref="AO705:AO759" si="224">(AO324-AN324)/AN324</f>
        <v>-0.97746624054641651</v>
      </c>
      <c r="AP705" s="16">
        <f t="shared" ref="AP705:AP759" si="225">(AP324-AP324)/AP324</f>
        <v>0</v>
      </c>
      <c r="AQ705" s="16">
        <f t="shared" ref="AQ705:AQ759" si="226">(AQ324-AP324)/AP324</f>
        <v>-0.98175587546494292</v>
      </c>
      <c r="AR705" s="16">
        <f t="shared" ref="AR705:AR759" si="227">(AR324-AR324)/AR324</f>
        <v>0</v>
      </c>
      <c r="AS705" s="16">
        <f t="shared" ref="AS705:AS759" si="228">(AS324-AR324)/AR324</f>
        <v>-0.77561653414021503</v>
      </c>
      <c r="AT705" s="16">
        <f t="shared" ref="AT705:AT759" si="229">(AT324-AT324)/AT324</f>
        <v>0</v>
      </c>
      <c r="AU705" s="16">
        <f t="shared" ref="AU705:AU759" si="230">(AU324-AT324)/AT324</f>
        <v>-0.88938695573666693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 s="16">
        <f t="shared" si="198"/>
        <v>0</v>
      </c>
      <c r="N706" s="16">
        <f t="shared" si="199"/>
        <v>0.71307165236098702</v>
      </c>
      <c r="O706" s="16">
        <f t="shared" si="200"/>
        <v>0.71338955635398127</v>
      </c>
      <c r="P706" s="16">
        <f t="shared" si="201"/>
        <v>0</v>
      </c>
      <c r="Q706" s="16">
        <f t="shared" si="202"/>
        <v>0.12297087702912288</v>
      </c>
      <c r="R706" s="16">
        <f t="shared" si="203"/>
        <v>0</v>
      </c>
      <c r="S706" s="16">
        <f t="shared" si="204"/>
        <v>22378.058823529416</v>
      </c>
      <c r="T706" s="16">
        <f t="shared" si="205"/>
        <v>0</v>
      </c>
      <c r="U706" s="16">
        <f t="shared" si="206"/>
        <v>-9.7104938736574054E-2</v>
      </c>
      <c r="V706" s="16">
        <f t="shared" si="207"/>
        <v>0</v>
      </c>
      <c r="W706" s="16">
        <f t="shared" si="208"/>
        <v>335.00836236933793</v>
      </c>
      <c r="Y706" s="16">
        <f t="shared" si="209"/>
        <v>0</v>
      </c>
      <c r="Z706" s="16">
        <f t="shared" si="210"/>
        <v>1.390834244447402</v>
      </c>
      <c r="AA706" s="16">
        <f t="shared" si="211"/>
        <v>1.4450273070401165</v>
      </c>
      <c r="AB706" s="16">
        <f t="shared" si="212"/>
        <v>0</v>
      </c>
      <c r="AC706" s="16">
        <f t="shared" si="213"/>
        <v>1.0761083127465489</v>
      </c>
      <c r="AD706" s="16">
        <f t="shared" si="214"/>
        <v>0</v>
      </c>
      <c r="AE706" s="16">
        <f t="shared" si="215"/>
        <v>2.9778745636042543</v>
      </c>
      <c r="AF706" s="16">
        <f t="shared" si="216"/>
        <v>0</v>
      </c>
      <c r="AG706" s="16">
        <f t="shared" si="217"/>
        <v>0.26667254789667294</v>
      </c>
      <c r="AH706" s="16">
        <f t="shared" si="218"/>
        <v>0</v>
      </c>
      <c r="AI706" s="16">
        <f t="shared" si="219"/>
        <v>66.309109033137588</v>
      </c>
      <c r="AK706" s="16">
        <f t="shared" si="220"/>
        <v>0</v>
      </c>
      <c r="AL706" s="16">
        <f t="shared" si="221"/>
        <v>-1.9906207927026628E-2</v>
      </c>
      <c r="AM706" s="16">
        <f t="shared" si="222"/>
        <v>-5.3414312707080809E-2</v>
      </c>
      <c r="AN706" s="16">
        <f t="shared" si="223"/>
        <v>0</v>
      </c>
      <c r="AO706" s="16">
        <f t="shared" si="224"/>
        <v>-6.2738631017188198E-2</v>
      </c>
      <c r="AP706" s="16">
        <f t="shared" si="225"/>
        <v>0</v>
      </c>
      <c r="AQ706" s="16">
        <f t="shared" si="226"/>
        <v>1.1201531633382398</v>
      </c>
      <c r="AR706" s="16">
        <f t="shared" si="227"/>
        <v>0</v>
      </c>
      <c r="AS706" s="16">
        <f t="shared" si="228"/>
        <v>-0.57257321222028124</v>
      </c>
      <c r="AT706" s="16">
        <f t="shared" si="229"/>
        <v>0</v>
      </c>
      <c r="AU706" s="16">
        <f t="shared" si="230"/>
        <v>38.478119449441564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 s="16">
        <f t="shared" si="198"/>
        <v>0</v>
      </c>
      <c r="N707" s="16">
        <f t="shared" si="199"/>
        <v>-0.7169649081137035</v>
      </c>
      <c r="O707" s="16">
        <f t="shared" si="200"/>
        <v>-0.71280523353715275</v>
      </c>
      <c r="P707" s="16">
        <f t="shared" si="201"/>
        <v>0</v>
      </c>
      <c r="Q707" s="16">
        <f t="shared" si="202"/>
        <v>-0.96713214376425094</v>
      </c>
      <c r="R707" s="16">
        <f t="shared" si="203"/>
        <v>0</v>
      </c>
      <c r="S707" s="16">
        <f t="shared" si="204"/>
        <v>-0.95944871285659628</v>
      </c>
      <c r="T707" s="16">
        <f t="shared" si="205"/>
        <v>0</v>
      </c>
      <c r="U707" s="16">
        <f t="shared" si="206"/>
        <v>-8.5264569869434717E-2</v>
      </c>
      <c r="V707" s="16">
        <f t="shared" si="207"/>
        <v>0</v>
      </c>
      <c r="W707" s="16">
        <f t="shared" si="208"/>
        <v>-0.96090739275762982</v>
      </c>
      <c r="Y707" s="16">
        <f t="shared" si="209"/>
        <v>0</v>
      </c>
      <c r="Z707" s="16">
        <f t="shared" si="210"/>
        <v>-0.74022532974244104</v>
      </c>
      <c r="AA707" s="16">
        <f t="shared" si="211"/>
        <v>-0.76164587799996697</v>
      </c>
      <c r="AB707" s="16">
        <f t="shared" si="212"/>
        <v>0</v>
      </c>
      <c r="AC707" s="16">
        <f t="shared" si="213"/>
        <v>-0.95184354892999634</v>
      </c>
      <c r="AD707" s="16">
        <f t="shared" si="214"/>
        <v>0</v>
      </c>
      <c r="AE707" s="16">
        <f t="shared" si="215"/>
        <v>-0.92352577079662035</v>
      </c>
      <c r="AF707" s="16">
        <f t="shared" si="216"/>
        <v>0</v>
      </c>
      <c r="AG707" s="16">
        <f t="shared" si="217"/>
        <v>0.32283754132225223</v>
      </c>
      <c r="AH707" s="16">
        <f t="shared" si="218"/>
        <v>0</v>
      </c>
      <c r="AI707" s="16">
        <f t="shared" si="219"/>
        <v>-0.78686898259659344</v>
      </c>
      <c r="AK707" s="16">
        <f t="shared" si="220"/>
        <v>0</v>
      </c>
      <c r="AL707" s="16">
        <f t="shared" si="221"/>
        <v>-0.91519314126651852</v>
      </c>
      <c r="AM707" s="16">
        <f t="shared" si="222"/>
        <v>-0.9208191617216881</v>
      </c>
      <c r="AN707" s="16">
        <f t="shared" si="223"/>
        <v>0</v>
      </c>
      <c r="AO707" s="16">
        <f t="shared" si="224"/>
        <v>-0.98416660511849952</v>
      </c>
      <c r="AP707" s="16">
        <f t="shared" si="225"/>
        <v>0</v>
      </c>
      <c r="AQ707" s="16">
        <f t="shared" si="226"/>
        <v>-0.9759968742129701</v>
      </c>
      <c r="AR707" s="16">
        <f t="shared" si="227"/>
        <v>0</v>
      </c>
      <c r="AS707" s="16">
        <f t="shared" si="228"/>
        <v>-0.51272619772389383</v>
      </c>
      <c r="AT707" s="16">
        <f t="shared" si="229"/>
        <v>0</v>
      </c>
      <c r="AU707" s="16">
        <f t="shared" si="230"/>
        <v>-0.90004589363654852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 s="16">
        <f t="shared" si="198"/>
        <v>0</v>
      </c>
      <c r="N708" s="16">
        <f t="shared" si="199"/>
        <v>-0.67555703131125766</v>
      </c>
      <c r="O708" s="16">
        <f t="shared" si="200"/>
        <v>-0.67283393073216669</v>
      </c>
      <c r="P708" s="16">
        <f t="shared" si="201"/>
        <v>0</v>
      </c>
      <c r="Q708" s="16">
        <f t="shared" si="202"/>
        <v>-0.9680009824419199</v>
      </c>
      <c r="R708" s="16">
        <f t="shared" si="203"/>
        <v>0</v>
      </c>
      <c r="S708" s="16">
        <f t="shared" si="204"/>
        <v>-0.95789571543900354</v>
      </c>
      <c r="T708" s="16">
        <f t="shared" si="205"/>
        <v>0</v>
      </c>
      <c r="U708" s="16">
        <f t="shared" si="206"/>
        <v>-8.4363449667728491E-2</v>
      </c>
      <c r="V708" s="16">
        <f t="shared" si="207"/>
        <v>0</v>
      </c>
      <c r="W708" s="16">
        <f t="shared" si="208"/>
        <v>-0.96185643527269549</v>
      </c>
      <c r="Y708" s="16">
        <f t="shared" si="209"/>
        <v>0</v>
      </c>
      <c r="Z708" s="16">
        <f t="shared" si="210"/>
        <v>-0.65396769851706149</v>
      </c>
      <c r="AA708" s="16">
        <f t="shared" si="211"/>
        <v>-0.65927123774160656</v>
      </c>
      <c r="AB708" s="16">
        <f t="shared" si="212"/>
        <v>0</v>
      </c>
      <c r="AC708" s="16">
        <f t="shared" si="213"/>
        <v>-0.95602532036378807</v>
      </c>
      <c r="AD708" s="16">
        <f t="shared" si="214"/>
        <v>0</v>
      </c>
      <c r="AE708" s="16">
        <f t="shared" si="215"/>
        <v>-0.92249762148084924</v>
      </c>
      <c r="AF708" s="16">
        <f t="shared" si="216"/>
        <v>0</v>
      </c>
      <c r="AG708" s="16">
        <f t="shared" si="217"/>
        <v>0.33202058737065993</v>
      </c>
      <c r="AH708" s="16">
        <f t="shared" si="218"/>
        <v>0</v>
      </c>
      <c r="AI708" s="16">
        <f t="shared" si="219"/>
        <v>-0.79656017562129144</v>
      </c>
      <c r="AK708" s="16">
        <f t="shared" si="220"/>
        <v>0</v>
      </c>
      <c r="AL708" s="16">
        <f t="shared" si="221"/>
        <v>-0.88719845665964436</v>
      </c>
      <c r="AM708" s="16">
        <f t="shared" si="222"/>
        <v>-0.88752238428573471</v>
      </c>
      <c r="AN708" s="16">
        <f t="shared" si="223"/>
        <v>0</v>
      </c>
      <c r="AO708" s="16">
        <f t="shared" si="224"/>
        <v>-0.98395276293421974</v>
      </c>
      <c r="AP708" s="16">
        <f t="shared" si="225"/>
        <v>0</v>
      </c>
      <c r="AQ708" s="16">
        <f t="shared" si="226"/>
        <v>-0.97475643630845432</v>
      </c>
      <c r="AR708" s="16">
        <f t="shared" si="227"/>
        <v>0</v>
      </c>
      <c r="AS708" s="16">
        <f t="shared" si="228"/>
        <v>-0.50791097742003122</v>
      </c>
      <c r="AT708" s="16">
        <f t="shared" si="229"/>
        <v>0</v>
      </c>
      <c r="AU708" s="16">
        <f t="shared" si="230"/>
        <v>-0.90506292390296561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 s="16">
        <f t="shared" si="198"/>
        <v>0</v>
      </c>
      <c r="N709" s="16">
        <f t="shared" si="199"/>
        <v>0.65350352346762386</v>
      </c>
      <c r="O709" s="16">
        <f t="shared" si="200"/>
        <v>0.65395439136333045</v>
      </c>
      <c r="P709" s="16">
        <f t="shared" si="201"/>
        <v>0</v>
      </c>
      <c r="Q709" s="16">
        <f t="shared" si="202"/>
        <v>0.12814364071820361</v>
      </c>
      <c r="R709" s="16">
        <f t="shared" si="203"/>
        <v>0</v>
      </c>
      <c r="S709" s="16">
        <f t="shared" si="204"/>
        <v>41777.666666666664</v>
      </c>
      <c r="T709" s="16">
        <f t="shared" si="205"/>
        <v>0</v>
      </c>
      <c r="U709" s="16">
        <f t="shared" si="206"/>
        <v>-9.8078566132373229E-2</v>
      </c>
      <c r="V709" s="16">
        <f t="shared" si="207"/>
        <v>0</v>
      </c>
      <c r="W709" s="16">
        <f t="shared" si="208"/>
        <v>379.27877838684418</v>
      </c>
      <c r="Y709" s="16">
        <f t="shared" si="209"/>
        <v>0</v>
      </c>
      <c r="Z709" s="16">
        <f t="shared" si="210"/>
        <v>0.94964879200889385</v>
      </c>
      <c r="AA709" s="16">
        <f t="shared" si="211"/>
        <v>0.91837352908666081</v>
      </c>
      <c r="AB709" s="16">
        <f t="shared" si="212"/>
        <v>0</v>
      </c>
      <c r="AC709" s="16">
        <f t="shared" si="213"/>
        <v>0.89123017182037578</v>
      </c>
      <c r="AD709" s="16">
        <f t="shared" si="214"/>
        <v>0</v>
      </c>
      <c r="AE709" s="16">
        <f t="shared" si="215"/>
        <v>3.141284762701209</v>
      </c>
      <c r="AF709" s="16">
        <f t="shared" si="216"/>
        <v>0</v>
      </c>
      <c r="AG709" s="16">
        <f t="shared" si="217"/>
        <v>0.26007341688118923</v>
      </c>
      <c r="AH709" s="16">
        <f t="shared" si="218"/>
        <v>0</v>
      </c>
      <c r="AI709" s="16">
        <f t="shared" si="219"/>
        <v>102.05282749778478</v>
      </c>
      <c r="AK709" s="16">
        <f t="shared" si="220"/>
        <v>0</v>
      </c>
      <c r="AL709" s="16">
        <f t="shared" si="221"/>
        <v>-0.22408148138029618</v>
      </c>
      <c r="AM709" s="16">
        <f t="shared" si="222"/>
        <v>-0.24782675868359497</v>
      </c>
      <c r="AN709" s="16">
        <f t="shared" si="223"/>
        <v>0</v>
      </c>
      <c r="AO709" s="16">
        <f t="shared" si="224"/>
        <v>-0.17478841910107737</v>
      </c>
      <c r="AP709" s="16">
        <f t="shared" si="225"/>
        <v>0</v>
      </c>
      <c r="AQ709" s="16">
        <f t="shared" si="226"/>
        <v>1.2332632727016926</v>
      </c>
      <c r="AR709" s="16">
        <f t="shared" si="227"/>
        <v>0</v>
      </c>
      <c r="AS709" s="16">
        <f t="shared" si="228"/>
        <v>-0.56168356111514484</v>
      </c>
      <c r="AT709" s="16">
        <f t="shared" si="229"/>
        <v>0</v>
      </c>
      <c r="AU709" s="16">
        <f t="shared" si="230"/>
        <v>58.055288917945525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 s="16">
        <f t="shared" si="198"/>
        <v>0</v>
      </c>
      <c r="N710" s="16">
        <f t="shared" si="199"/>
        <v>-0.76912315549125077</v>
      </c>
      <c r="O710" s="16">
        <f t="shared" si="200"/>
        <v>-0.76557564960544611</v>
      </c>
      <c r="P710" s="16">
        <f t="shared" si="201"/>
        <v>0</v>
      </c>
      <c r="Q710" s="16">
        <f t="shared" si="202"/>
        <v>-0.96235347354267109</v>
      </c>
      <c r="R710" s="16">
        <f t="shared" si="203"/>
        <v>0</v>
      </c>
      <c r="S710" s="16">
        <f t="shared" si="204"/>
        <v>-0.96387475746546225</v>
      </c>
      <c r="T710" s="16">
        <f t="shared" si="205"/>
        <v>0</v>
      </c>
      <c r="U710" s="16">
        <f t="shared" si="206"/>
        <v>-0.26292846132726033</v>
      </c>
      <c r="V710" s="16">
        <f t="shared" si="207"/>
        <v>0</v>
      </c>
      <c r="W710" s="16">
        <f t="shared" si="208"/>
        <v>-0.97940416455044998</v>
      </c>
      <c r="Y710" s="16">
        <f t="shared" si="209"/>
        <v>0</v>
      </c>
      <c r="Z710" s="16">
        <f t="shared" si="210"/>
        <v>-0.818678977945417</v>
      </c>
      <c r="AA710" s="16">
        <f t="shared" si="211"/>
        <v>-0.8290442921560669</v>
      </c>
      <c r="AB710" s="16">
        <f t="shared" si="212"/>
        <v>0</v>
      </c>
      <c r="AC710" s="16">
        <f t="shared" si="213"/>
        <v>-0.93699429365696529</v>
      </c>
      <c r="AD710" s="16">
        <f t="shared" si="214"/>
        <v>0</v>
      </c>
      <c r="AE710" s="16">
        <f t="shared" si="215"/>
        <v>-0.9456363911042206</v>
      </c>
      <c r="AF710" s="16">
        <f t="shared" si="216"/>
        <v>0</v>
      </c>
      <c r="AG710" s="16">
        <f t="shared" si="217"/>
        <v>-0.20009831582349466</v>
      </c>
      <c r="AH710" s="16">
        <f t="shared" si="218"/>
        <v>0</v>
      </c>
      <c r="AI710" s="16">
        <f t="shared" si="219"/>
        <v>-0.81930154442305014</v>
      </c>
      <c r="AK710" s="16">
        <f t="shared" si="220"/>
        <v>0</v>
      </c>
      <c r="AL710" s="16">
        <f t="shared" si="221"/>
        <v>-0.93730740855344841</v>
      </c>
      <c r="AM710" s="16">
        <f t="shared" si="222"/>
        <v>-0.94064579143203497</v>
      </c>
      <c r="AN710" s="16">
        <f t="shared" si="223"/>
        <v>0</v>
      </c>
      <c r="AO710" s="16">
        <f t="shared" si="224"/>
        <v>-0.97971869635561637</v>
      </c>
      <c r="AP710" s="16">
        <f t="shared" si="225"/>
        <v>0</v>
      </c>
      <c r="AQ710" s="16">
        <f t="shared" si="226"/>
        <v>-0.98204807543818218</v>
      </c>
      <c r="AR710" s="16">
        <f t="shared" si="227"/>
        <v>0</v>
      </c>
      <c r="AS710" s="16">
        <f t="shared" si="228"/>
        <v>-0.77479095924876396</v>
      </c>
      <c r="AT710" s="16">
        <f t="shared" si="229"/>
        <v>0</v>
      </c>
      <c r="AU710" s="16">
        <f t="shared" si="230"/>
        <v>-0.89217393580647431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 s="16">
        <f t="shared" si="198"/>
        <v>0</v>
      </c>
      <c r="N711" s="16">
        <f t="shared" si="199"/>
        <v>-0.8136090838208524</v>
      </c>
      <c r="O711" s="16">
        <f t="shared" si="200"/>
        <v>-0.81286609699848544</v>
      </c>
      <c r="P711" s="16">
        <f t="shared" si="201"/>
        <v>0</v>
      </c>
      <c r="Q711" s="16">
        <f t="shared" si="202"/>
        <v>-0.97878833146389543</v>
      </c>
      <c r="R711" s="16">
        <f t="shared" si="203"/>
        <v>0</v>
      </c>
      <c r="S711" s="16">
        <f t="shared" si="204"/>
        <v>-0.97799139735890295</v>
      </c>
      <c r="T711" s="16">
        <f t="shared" si="205"/>
        <v>0</v>
      </c>
      <c r="U711" s="16">
        <f t="shared" si="206"/>
        <v>-0.26750303441291756</v>
      </c>
      <c r="V711" s="16">
        <f t="shared" si="207"/>
        <v>0</v>
      </c>
      <c r="W711" s="16">
        <f t="shared" si="208"/>
        <v>-0.95193493504355464</v>
      </c>
      <c r="Y711" s="16">
        <f t="shared" si="209"/>
        <v>0</v>
      </c>
      <c r="Z711" s="16">
        <f t="shared" si="210"/>
        <v>-0.82315546971716469</v>
      </c>
      <c r="AA711" s="16">
        <f t="shared" si="211"/>
        <v>-0.85649325252035158</v>
      </c>
      <c r="AB711" s="16">
        <f t="shared" si="212"/>
        <v>0</v>
      </c>
      <c r="AC711" s="16">
        <f t="shared" si="213"/>
        <v>-0.96818754788892059</v>
      </c>
      <c r="AD711" s="16">
        <f t="shared" si="214"/>
        <v>0</v>
      </c>
      <c r="AE711" s="16">
        <f t="shared" si="215"/>
        <v>-0.96172066110992438</v>
      </c>
      <c r="AF711" s="16">
        <f t="shared" si="216"/>
        <v>0</v>
      </c>
      <c r="AG711" s="16">
        <f t="shared" si="217"/>
        <v>-0.20658242068258484</v>
      </c>
      <c r="AH711" s="16">
        <f t="shared" si="218"/>
        <v>0</v>
      </c>
      <c r="AI711" s="16">
        <f t="shared" si="219"/>
        <v>-0.85132559684001741</v>
      </c>
      <c r="AK711" s="16">
        <f t="shared" si="220"/>
        <v>0</v>
      </c>
      <c r="AL711" s="16">
        <f t="shared" si="221"/>
        <v>-0.93778986205439241</v>
      </c>
      <c r="AM711" s="16">
        <f t="shared" si="222"/>
        <v>-0.94418810471070214</v>
      </c>
      <c r="AN711" s="16">
        <f t="shared" si="223"/>
        <v>0</v>
      </c>
      <c r="AO711" s="16">
        <f t="shared" si="224"/>
        <v>-0.98541942201726573</v>
      </c>
      <c r="AP711" s="16">
        <f t="shared" si="225"/>
        <v>0</v>
      </c>
      <c r="AQ711" s="16">
        <f t="shared" si="226"/>
        <v>-0.98563625093397444</v>
      </c>
      <c r="AR711" s="16">
        <f t="shared" si="227"/>
        <v>0</v>
      </c>
      <c r="AS711" s="16">
        <f t="shared" si="228"/>
        <v>-0.78074200701000318</v>
      </c>
      <c r="AT711" s="16">
        <f t="shared" si="229"/>
        <v>0</v>
      </c>
      <c r="AU711" s="16">
        <f t="shared" si="230"/>
        <v>-0.924859185171933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 s="16">
        <f t="shared" si="198"/>
        <v>0</v>
      </c>
      <c r="N712" s="16">
        <f t="shared" si="199"/>
        <v>-0.77698156610347591</v>
      </c>
      <c r="O712" s="16">
        <f t="shared" si="200"/>
        <v>-0.77346755112358079</v>
      </c>
      <c r="P712" s="16">
        <f t="shared" si="201"/>
        <v>0</v>
      </c>
      <c r="Q712" s="16">
        <f t="shared" si="202"/>
        <v>-0.96173174910945636</v>
      </c>
      <c r="R712" s="16">
        <f t="shared" si="203"/>
        <v>0</v>
      </c>
      <c r="S712" s="16">
        <f t="shared" si="204"/>
        <v>-0.9648646635117839</v>
      </c>
      <c r="T712" s="16">
        <f t="shared" si="205"/>
        <v>0</v>
      </c>
      <c r="U712" s="16">
        <f t="shared" si="206"/>
        <v>-0.26746924210031092</v>
      </c>
      <c r="V712" s="16">
        <f t="shared" si="207"/>
        <v>0</v>
      </c>
      <c r="W712" s="16">
        <f t="shared" si="208"/>
        <v>-0.9769341253887347</v>
      </c>
      <c r="Y712" s="16">
        <f t="shared" si="209"/>
        <v>0</v>
      </c>
      <c r="Z712" s="16">
        <f t="shared" si="210"/>
        <v>-0.76550950634084147</v>
      </c>
      <c r="AA712" s="16">
        <f t="shared" si="211"/>
        <v>-0.76399867380852882</v>
      </c>
      <c r="AB712" s="16">
        <f t="shared" si="212"/>
        <v>0</v>
      </c>
      <c r="AC712" s="16">
        <f t="shared" si="213"/>
        <v>-0.94836780921246577</v>
      </c>
      <c r="AD712" s="16">
        <f t="shared" si="214"/>
        <v>0</v>
      </c>
      <c r="AE712" s="16">
        <f t="shared" si="215"/>
        <v>-0.94187750178502205</v>
      </c>
      <c r="AF712" s="16">
        <f t="shared" si="216"/>
        <v>0</v>
      </c>
      <c r="AG712" s="16">
        <f t="shared" si="217"/>
        <v>-0.20706450901906531</v>
      </c>
      <c r="AH712" s="16">
        <f t="shared" si="218"/>
        <v>0</v>
      </c>
      <c r="AI712" s="16">
        <f t="shared" si="219"/>
        <v>-0.85580684351951286</v>
      </c>
      <c r="AK712" s="16">
        <f t="shared" si="220"/>
        <v>0</v>
      </c>
      <c r="AL712" s="16">
        <f t="shared" si="221"/>
        <v>-0.9185614636555941</v>
      </c>
      <c r="AM712" s="16">
        <f t="shared" si="222"/>
        <v>-0.91729668782349638</v>
      </c>
      <c r="AN712" s="16">
        <f t="shared" si="223"/>
        <v>0</v>
      </c>
      <c r="AO712" s="16">
        <f t="shared" si="224"/>
        <v>-0.98215820063506254</v>
      </c>
      <c r="AP712" s="16">
        <f t="shared" si="225"/>
        <v>0</v>
      </c>
      <c r="AQ712" s="16">
        <f t="shared" si="226"/>
        <v>-0.98208238350151389</v>
      </c>
      <c r="AR712" s="16">
        <f t="shared" si="227"/>
        <v>0</v>
      </c>
      <c r="AS712" s="16">
        <f t="shared" si="228"/>
        <v>-0.78196483102161152</v>
      </c>
      <c r="AT712" s="16">
        <f t="shared" si="229"/>
        <v>0</v>
      </c>
      <c r="AU712" s="16">
        <f t="shared" si="230"/>
        <v>-0.91215424693904457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 s="16">
        <f t="shared" si="198"/>
        <v>0</v>
      </c>
      <c r="N713" s="16">
        <f t="shared" si="199"/>
        <v>-0.82387892139905727</v>
      </c>
      <c r="O713" s="16">
        <f t="shared" si="200"/>
        <v>-0.82307175252494824</v>
      </c>
      <c r="P713" s="16">
        <f t="shared" si="201"/>
        <v>0</v>
      </c>
      <c r="Q713" s="16">
        <f t="shared" si="202"/>
        <v>-0.97836597191807206</v>
      </c>
      <c r="R713" s="16">
        <f t="shared" si="203"/>
        <v>0</v>
      </c>
      <c r="S713" s="16">
        <f t="shared" si="204"/>
        <v>-0.97641509004193872</v>
      </c>
      <c r="T713" s="16">
        <f t="shared" si="205"/>
        <v>0</v>
      </c>
      <c r="U713" s="16">
        <f t="shared" si="206"/>
        <v>-0.26898327759102136</v>
      </c>
      <c r="V713" s="16">
        <f t="shared" si="207"/>
        <v>0</v>
      </c>
      <c r="W713" s="16">
        <f t="shared" si="208"/>
        <v>-0.95347835220175448</v>
      </c>
      <c r="Y713" s="16">
        <f t="shared" si="209"/>
        <v>0</v>
      </c>
      <c r="Z713" s="16">
        <f t="shared" si="210"/>
        <v>-0.80836345617594951</v>
      </c>
      <c r="AA713" s="16">
        <f t="shared" si="211"/>
        <v>-0.80816039170718057</v>
      </c>
      <c r="AB713" s="16">
        <f t="shared" si="212"/>
        <v>0</v>
      </c>
      <c r="AC713" s="16">
        <f t="shared" si="213"/>
        <v>-0.94494444699550928</v>
      </c>
      <c r="AD713" s="16">
        <f t="shared" si="214"/>
        <v>0</v>
      </c>
      <c r="AE713" s="16">
        <f t="shared" si="215"/>
        <v>-0.95647377512454179</v>
      </c>
      <c r="AF713" s="16">
        <f t="shared" si="216"/>
        <v>0</v>
      </c>
      <c r="AG713" s="16">
        <f t="shared" si="217"/>
        <v>-0.21348501916909221</v>
      </c>
      <c r="AH713" s="16">
        <f t="shared" si="218"/>
        <v>0</v>
      </c>
      <c r="AI713" s="16">
        <f t="shared" si="219"/>
        <v>-0.82138580219984225</v>
      </c>
      <c r="AK713" s="16">
        <f t="shared" si="220"/>
        <v>0</v>
      </c>
      <c r="AL713" s="16">
        <f t="shared" si="221"/>
        <v>-0.9326480426768391</v>
      </c>
      <c r="AM713" s="16">
        <f t="shared" si="222"/>
        <v>-0.93318162958574702</v>
      </c>
      <c r="AN713" s="16">
        <f t="shared" si="223"/>
        <v>0</v>
      </c>
      <c r="AO713" s="16">
        <f t="shared" si="224"/>
        <v>-0.98088824197227453</v>
      </c>
      <c r="AP713" s="16">
        <f t="shared" si="225"/>
        <v>0</v>
      </c>
      <c r="AQ713" s="16">
        <f t="shared" si="226"/>
        <v>-0.98544446994553636</v>
      </c>
      <c r="AR713" s="16">
        <f t="shared" si="227"/>
        <v>0</v>
      </c>
      <c r="AS713" s="16">
        <f t="shared" si="228"/>
        <v>-0.78695716304314056</v>
      </c>
      <c r="AT713" s="16">
        <f t="shared" si="229"/>
        <v>0</v>
      </c>
      <c r="AU713" s="16">
        <f t="shared" si="230"/>
        <v>-0.90670091561815624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 s="16">
        <f t="shared" si="198"/>
        <v>0</v>
      </c>
      <c r="N714" s="16">
        <f t="shared" si="199"/>
        <v>0.63993973819906391</v>
      </c>
      <c r="O714" s="16">
        <f t="shared" si="200"/>
        <v>0.64027963555006395</v>
      </c>
      <c r="P714" s="16">
        <f t="shared" si="201"/>
        <v>0</v>
      </c>
      <c r="Q714" s="16">
        <f t="shared" si="202"/>
        <v>0.13477186522813472</v>
      </c>
      <c r="R714" s="16">
        <f t="shared" si="203"/>
        <v>0</v>
      </c>
      <c r="S714" s="16">
        <f t="shared" si="204"/>
        <v>23554.882352941178</v>
      </c>
      <c r="T714" s="16">
        <f t="shared" si="205"/>
        <v>0</v>
      </c>
      <c r="U714" s="16">
        <f t="shared" si="206"/>
        <v>-9.5759773505088533E-2</v>
      </c>
      <c r="V714" s="16">
        <f t="shared" si="207"/>
        <v>0</v>
      </c>
      <c r="W714" s="16">
        <f t="shared" si="208"/>
        <v>347.77421602787456</v>
      </c>
      <c r="Y714" s="16">
        <f t="shared" si="209"/>
        <v>0</v>
      </c>
      <c r="Z714" s="16">
        <f t="shared" si="210"/>
        <v>0.81130547153698862</v>
      </c>
      <c r="AA714" s="16">
        <f t="shared" si="211"/>
        <v>0.77776106744036722</v>
      </c>
      <c r="AB714" s="16">
        <f t="shared" si="212"/>
        <v>0</v>
      </c>
      <c r="AC714" s="16">
        <f t="shared" si="213"/>
        <v>0.44473146281016873</v>
      </c>
      <c r="AD714" s="16">
        <f t="shared" si="214"/>
        <v>0</v>
      </c>
      <c r="AE714" s="16">
        <f t="shared" si="215"/>
        <v>3.3620753866756816</v>
      </c>
      <c r="AF714" s="16">
        <f t="shared" si="216"/>
        <v>0</v>
      </c>
      <c r="AG714" s="16">
        <f t="shared" si="217"/>
        <v>0.3134199313149949</v>
      </c>
      <c r="AH714" s="16">
        <f t="shared" si="218"/>
        <v>0</v>
      </c>
      <c r="AI714" s="16">
        <f t="shared" si="219"/>
        <v>122.34218676566604</v>
      </c>
      <c r="AK714" s="16">
        <f t="shared" si="220"/>
        <v>0</v>
      </c>
      <c r="AL714" s="16">
        <f t="shared" si="221"/>
        <v>-0.28592675680127477</v>
      </c>
      <c r="AM714" s="16">
        <f t="shared" si="222"/>
        <v>-0.29656226385532092</v>
      </c>
      <c r="AN714" s="16">
        <f t="shared" si="223"/>
        <v>0</v>
      </c>
      <c r="AO714" s="16">
        <f t="shared" si="224"/>
        <v>-0.40312518681535381</v>
      </c>
      <c r="AP714" s="16">
        <f t="shared" si="225"/>
        <v>0</v>
      </c>
      <c r="AQ714" s="16">
        <f t="shared" si="226"/>
        <v>1.2231853138085378</v>
      </c>
      <c r="AR714" s="16">
        <f t="shared" si="227"/>
        <v>0</v>
      </c>
      <c r="AS714" s="16">
        <f t="shared" si="228"/>
        <v>-0.54034974168708561</v>
      </c>
      <c r="AT714" s="16">
        <f t="shared" si="229"/>
        <v>0</v>
      </c>
      <c r="AU714" s="16">
        <f t="shared" si="230"/>
        <v>67.517314406114039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 s="16">
        <f t="shared" si="198"/>
        <v>0</v>
      </c>
      <c r="N715" s="16">
        <f t="shared" si="199"/>
        <v>-0.70854803763304841</v>
      </c>
      <c r="O715" s="16">
        <f t="shared" si="200"/>
        <v>-0.70313144656743287</v>
      </c>
      <c r="P715" s="16">
        <f t="shared" si="201"/>
        <v>0</v>
      </c>
      <c r="Q715" s="16">
        <f t="shared" si="202"/>
        <v>-0.96587979765498078</v>
      </c>
      <c r="R715" s="16">
        <f t="shared" si="203"/>
        <v>0</v>
      </c>
      <c r="S715" s="16">
        <f t="shared" si="204"/>
        <v>-0.95754907823974944</v>
      </c>
      <c r="T715" s="16">
        <f t="shared" si="205"/>
        <v>0</v>
      </c>
      <c r="U715" s="16">
        <f t="shared" si="206"/>
        <v>-8.3962970729039008E-2</v>
      </c>
      <c r="V715" s="16">
        <f t="shared" si="207"/>
        <v>0</v>
      </c>
      <c r="W715" s="16">
        <f t="shared" si="208"/>
        <v>-0.96065210891262165</v>
      </c>
      <c r="Y715" s="16">
        <f t="shared" si="209"/>
        <v>0</v>
      </c>
      <c r="Z715" s="16">
        <f t="shared" si="210"/>
        <v>-0.67897529541676116</v>
      </c>
      <c r="AA715" s="16">
        <f t="shared" si="211"/>
        <v>-0.68045834418662321</v>
      </c>
      <c r="AB715" s="16">
        <f t="shared" si="212"/>
        <v>0</v>
      </c>
      <c r="AC715" s="16">
        <f t="shared" si="213"/>
        <v>-0.9451672051579153</v>
      </c>
      <c r="AD715" s="16">
        <f t="shared" si="214"/>
        <v>0</v>
      </c>
      <c r="AE715" s="16">
        <f t="shared" si="215"/>
        <v>-0.91947195978659479</v>
      </c>
      <c r="AF715" s="16">
        <f t="shared" si="216"/>
        <v>0</v>
      </c>
      <c r="AG715" s="16">
        <f t="shared" si="217"/>
        <v>0.32907488343562113</v>
      </c>
      <c r="AH715" s="16">
        <f t="shared" si="218"/>
        <v>0</v>
      </c>
      <c r="AI715" s="16">
        <f t="shared" si="219"/>
        <v>-0.79192366283487914</v>
      </c>
      <c r="AK715" s="16">
        <f t="shared" si="220"/>
        <v>0</v>
      </c>
      <c r="AL715" s="16">
        <f t="shared" si="221"/>
        <v>-0.89642510350111049</v>
      </c>
      <c r="AM715" s="16">
        <f t="shared" si="222"/>
        <v>-0.89629899766460375</v>
      </c>
      <c r="AN715" s="16">
        <f t="shared" si="223"/>
        <v>0</v>
      </c>
      <c r="AO715" s="16">
        <f t="shared" si="224"/>
        <v>-0.98083177945027356</v>
      </c>
      <c r="AP715" s="16">
        <f t="shared" si="225"/>
        <v>0</v>
      </c>
      <c r="AQ715" s="16">
        <f t="shared" si="226"/>
        <v>-0.97478220274793459</v>
      </c>
      <c r="AR715" s="16">
        <f t="shared" si="227"/>
        <v>0</v>
      </c>
      <c r="AS715" s="16">
        <f t="shared" si="228"/>
        <v>-0.53004582335288575</v>
      </c>
      <c r="AT715" s="16">
        <f t="shared" si="229"/>
        <v>0</v>
      </c>
      <c r="AU715" s="16">
        <f t="shared" si="230"/>
        <v>-0.90445997473357997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 s="16">
        <f t="shared" si="198"/>
        <v>0</v>
      </c>
      <c r="N716" s="16">
        <f t="shared" si="199"/>
        <v>-0.66957720212670802</v>
      </c>
      <c r="O716" s="16">
        <f t="shared" si="200"/>
        <v>-0.66390600548720979</v>
      </c>
      <c r="P716" s="16">
        <f t="shared" si="201"/>
        <v>0</v>
      </c>
      <c r="Q716" s="16">
        <f t="shared" si="202"/>
        <v>-0.96856152059717349</v>
      </c>
      <c r="R716" s="16">
        <f t="shared" si="203"/>
        <v>0</v>
      </c>
      <c r="S716" s="16">
        <f t="shared" si="204"/>
        <v>-0.95840531473044599</v>
      </c>
      <c r="T716" s="16">
        <f t="shared" si="205"/>
        <v>0</v>
      </c>
      <c r="U716" s="16">
        <f t="shared" si="206"/>
        <v>-8.4553454110618501E-2</v>
      </c>
      <c r="V716" s="16">
        <f t="shared" si="207"/>
        <v>0</v>
      </c>
      <c r="W716" s="16">
        <f t="shared" si="208"/>
        <v>-0.96405153333911686</v>
      </c>
      <c r="Y716" s="16">
        <f t="shared" si="209"/>
        <v>0</v>
      </c>
      <c r="Z716" s="16">
        <f t="shared" si="210"/>
        <v>-0.64710106823715696</v>
      </c>
      <c r="AA716" s="16">
        <f t="shared" si="211"/>
        <v>-0.64706607783331049</v>
      </c>
      <c r="AB716" s="16">
        <f t="shared" si="212"/>
        <v>0</v>
      </c>
      <c r="AC716" s="16">
        <f t="shared" si="213"/>
        <v>-0.94967760255688816</v>
      </c>
      <c r="AD716" s="16">
        <f t="shared" si="214"/>
        <v>0</v>
      </c>
      <c r="AE716" s="16">
        <f t="shared" si="215"/>
        <v>-0.92214189286805126</v>
      </c>
      <c r="AF716" s="16">
        <f t="shared" si="216"/>
        <v>0</v>
      </c>
      <c r="AG716" s="16">
        <f t="shared" si="217"/>
        <v>0.32767704095934452</v>
      </c>
      <c r="AH716" s="16">
        <f t="shared" si="218"/>
        <v>0</v>
      </c>
      <c r="AI716" s="16">
        <f t="shared" si="219"/>
        <v>-0.79781759777076489</v>
      </c>
      <c r="AK716" s="16">
        <f t="shared" si="220"/>
        <v>0</v>
      </c>
      <c r="AL716" s="16">
        <f t="shared" si="221"/>
        <v>-0.88758009772507118</v>
      </c>
      <c r="AM716" s="16">
        <f t="shared" si="222"/>
        <v>-0.88585711541490575</v>
      </c>
      <c r="AN716" s="16">
        <f t="shared" si="223"/>
        <v>0</v>
      </c>
      <c r="AO716" s="16">
        <f t="shared" si="224"/>
        <v>-0.98171024044071298</v>
      </c>
      <c r="AP716" s="16">
        <f t="shared" si="225"/>
        <v>0</v>
      </c>
      <c r="AQ716" s="16">
        <f t="shared" si="226"/>
        <v>-0.97664063274696078</v>
      </c>
      <c r="AR716" s="16">
        <f t="shared" si="227"/>
        <v>0</v>
      </c>
      <c r="AS716" s="16">
        <f t="shared" si="228"/>
        <v>-0.53307592209254473</v>
      </c>
      <c r="AT716" s="16">
        <f t="shared" si="229"/>
        <v>0</v>
      </c>
      <c r="AU716" s="16">
        <f t="shared" si="230"/>
        <v>-0.90461825022526332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 s="16">
        <f t="shared" si="198"/>
        <v>0</v>
      </c>
      <c r="N717" s="16">
        <f t="shared" si="199"/>
        <v>0.80318966542802939</v>
      </c>
      <c r="O717" s="16">
        <f t="shared" si="200"/>
        <v>0.80366952482922482</v>
      </c>
      <c r="P717" s="16">
        <f t="shared" si="201"/>
        <v>0</v>
      </c>
      <c r="Q717" s="16">
        <f t="shared" si="202"/>
        <v>0.10256051280256401</v>
      </c>
      <c r="R717" s="16">
        <f t="shared" si="203"/>
        <v>0</v>
      </c>
      <c r="S717" s="16">
        <f t="shared" si="204"/>
        <v>41150</v>
      </c>
      <c r="T717" s="16">
        <f t="shared" si="205"/>
        <v>0</v>
      </c>
      <c r="U717" s="16">
        <f t="shared" si="206"/>
        <v>-9.572093740662263E-2</v>
      </c>
      <c r="V717" s="16">
        <f t="shared" si="207"/>
        <v>0</v>
      </c>
      <c r="W717" s="16">
        <f t="shared" si="208"/>
        <v>352.07047768206735</v>
      </c>
      <c r="Y717" s="16">
        <f t="shared" si="209"/>
        <v>0</v>
      </c>
      <c r="Z717" s="16">
        <f t="shared" si="210"/>
        <v>1.1408137697523573</v>
      </c>
      <c r="AA717" s="16">
        <f t="shared" si="211"/>
        <v>1.0810743037074055</v>
      </c>
      <c r="AB717" s="16">
        <f t="shared" si="212"/>
        <v>0</v>
      </c>
      <c r="AC717" s="16">
        <f t="shared" si="213"/>
        <v>0.74289816839941836</v>
      </c>
      <c r="AD717" s="16">
        <f t="shared" si="214"/>
        <v>0</v>
      </c>
      <c r="AE717" s="16">
        <f t="shared" si="215"/>
        <v>3.3874566960148758</v>
      </c>
      <c r="AF717" s="16">
        <f t="shared" si="216"/>
        <v>0</v>
      </c>
      <c r="AG717" s="16">
        <f t="shared" si="217"/>
        <v>0.30844037572232363</v>
      </c>
      <c r="AH717" s="16">
        <f t="shared" si="218"/>
        <v>0</v>
      </c>
      <c r="AI717" s="16">
        <f t="shared" si="219"/>
        <v>120.19007305133078</v>
      </c>
      <c r="AK717" s="16">
        <f t="shared" si="220"/>
        <v>0</v>
      </c>
      <c r="AL717" s="16">
        <f t="shared" si="221"/>
        <v>-0.13905331596149309</v>
      </c>
      <c r="AM717" s="16">
        <f t="shared" si="222"/>
        <v>-0.16983144260727182</v>
      </c>
      <c r="AN717" s="16">
        <f t="shared" si="223"/>
        <v>0</v>
      </c>
      <c r="AO717" s="16">
        <f t="shared" si="224"/>
        <v>-0.29829610246364446</v>
      </c>
      <c r="AP717" s="16">
        <f t="shared" si="225"/>
        <v>0</v>
      </c>
      <c r="AQ717" s="16">
        <f t="shared" si="226"/>
        <v>1.3581517995824621</v>
      </c>
      <c r="AR717" s="16">
        <f t="shared" si="227"/>
        <v>0</v>
      </c>
      <c r="AS717" s="16">
        <f t="shared" si="228"/>
        <v>-0.53628511388846367</v>
      </c>
      <c r="AT717" s="16">
        <f t="shared" si="229"/>
        <v>0</v>
      </c>
      <c r="AU717" s="16">
        <f t="shared" si="230"/>
        <v>67.181090940002875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 s="16">
        <f t="shared" si="198"/>
        <v>0</v>
      </c>
      <c r="N718" s="16">
        <f t="shared" si="199"/>
        <v>-0.80960341192534946</v>
      </c>
      <c r="O718" s="16">
        <f t="shared" si="200"/>
        <v>-0.80825996720918547</v>
      </c>
      <c r="P718" s="16">
        <f t="shared" si="201"/>
        <v>0</v>
      </c>
      <c r="Q718" s="16">
        <f t="shared" si="202"/>
        <v>-0.97956078917085154</v>
      </c>
      <c r="R718" s="16">
        <f t="shared" si="203"/>
        <v>0</v>
      </c>
      <c r="S718" s="16">
        <f t="shared" si="204"/>
        <v>-0.97629882301342263</v>
      </c>
      <c r="T718" s="16">
        <f t="shared" si="205"/>
        <v>0</v>
      </c>
      <c r="U718" s="16">
        <f t="shared" si="206"/>
        <v>-0.26986285022266832</v>
      </c>
      <c r="V718" s="16">
        <f t="shared" si="207"/>
        <v>0</v>
      </c>
      <c r="W718" s="16">
        <f t="shared" si="208"/>
        <v>-0.95181654314520459</v>
      </c>
      <c r="Y718" s="16">
        <f t="shared" si="209"/>
        <v>0</v>
      </c>
      <c r="Z718" s="16">
        <f t="shared" si="210"/>
        <v>-0.79318420550782121</v>
      </c>
      <c r="AA718" s="16">
        <f t="shared" si="211"/>
        <v>-0.79291732966071027</v>
      </c>
      <c r="AB718" s="16">
        <f t="shared" si="212"/>
        <v>0</v>
      </c>
      <c r="AC718" s="16">
        <f t="shared" si="213"/>
        <v>-0.94583926203633839</v>
      </c>
      <c r="AD718" s="16">
        <f t="shared" si="214"/>
        <v>0</v>
      </c>
      <c r="AE718" s="16">
        <f t="shared" si="215"/>
        <v>-0.95446662527285231</v>
      </c>
      <c r="AF718" s="16">
        <f t="shared" si="216"/>
        <v>0</v>
      </c>
      <c r="AG718" s="16">
        <f t="shared" si="217"/>
        <v>-0.20843162654954148</v>
      </c>
      <c r="AH718" s="16">
        <f t="shared" si="218"/>
        <v>0</v>
      </c>
      <c r="AI718" s="16">
        <f t="shared" si="219"/>
        <v>-0.81933091575779426</v>
      </c>
      <c r="AK718" s="16">
        <f t="shared" si="220"/>
        <v>0</v>
      </c>
      <c r="AL718" s="16">
        <f t="shared" si="221"/>
        <v>-0.92640496155083052</v>
      </c>
      <c r="AM718" s="16">
        <f t="shared" si="222"/>
        <v>-0.92603036422026619</v>
      </c>
      <c r="AN718" s="16">
        <f t="shared" si="223"/>
        <v>0</v>
      </c>
      <c r="AO718" s="16">
        <f t="shared" si="224"/>
        <v>-0.9810377985124199</v>
      </c>
      <c r="AP718" s="16">
        <f t="shared" si="225"/>
        <v>0</v>
      </c>
      <c r="AQ718" s="16">
        <f t="shared" si="226"/>
        <v>-0.9850626055597449</v>
      </c>
      <c r="AR718" s="16">
        <f t="shared" si="227"/>
        <v>0</v>
      </c>
      <c r="AS718" s="16">
        <f t="shared" si="228"/>
        <v>-0.78460856003991963</v>
      </c>
      <c r="AT718" s="16">
        <f t="shared" si="229"/>
        <v>0</v>
      </c>
      <c r="AU718" s="16">
        <f t="shared" si="230"/>
        <v>-0.90763619357087422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 s="16">
        <f t="shared" si="198"/>
        <v>0</v>
      </c>
      <c r="N719" s="16">
        <f t="shared" si="199"/>
        <v>-0.76599947056234996</v>
      </c>
      <c r="O719" s="16">
        <f t="shared" si="200"/>
        <v>-0.76321355762219423</v>
      </c>
      <c r="P719" s="16">
        <f t="shared" si="201"/>
        <v>0</v>
      </c>
      <c r="Q719" s="16">
        <f t="shared" si="202"/>
        <v>-0.96324821841468655</v>
      </c>
      <c r="R719" s="16">
        <f t="shared" si="203"/>
        <v>0</v>
      </c>
      <c r="S719" s="16">
        <f t="shared" si="204"/>
        <v>-0.96637880634396012</v>
      </c>
      <c r="T719" s="16">
        <f t="shared" si="205"/>
        <v>0</v>
      </c>
      <c r="U719" s="16">
        <f t="shared" si="206"/>
        <v>-0.26769863389741927</v>
      </c>
      <c r="V719" s="16">
        <f t="shared" si="207"/>
        <v>0</v>
      </c>
      <c r="W719" s="16">
        <f t="shared" si="208"/>
        <v>-0.97784839569765158</v>
      </c>
      <c r="Y719" s="16">
        <f t="shared" si="209"/>
        <v>0</v>
      </c>
      <c r="Z719" s="16">
        <f t="shared" si="210"/>
        <v>-0.75378935450215068</v>
      </c>
      <c r="AA719" s="16">
        <f t="shared" si="211"/>
        <v>-0.75353086120207258</v>
      </c>
      <c r="AB719" s="16">
        <f t="shared" si="212"/>
        <v>0</v>
      </c>
      <c r="AC719" s="16">
        <f t="shared" si="213"/>
        <v>-0.94867772576113307</v>
      </c>
      <c r="AD719" s="16">
        <f t="shared" si="214"/>
        <v>0</v>
      </c>
      <c r="AE719" s="16">
        <f t="shared" si="215"/>
        <v>-0.94343245821976496</v>
      </c>
      <c r="AF719" s="16">
        <f t="shared" si="216"/>
        <v>0</v>
      </c>
      <c r="AG719" s="16">
        <f t="shared" si="217"/>
        <v>-0.21243934754292049</v>
      </c>
      <c r="AH719" s="16">
        <f t="shared" si="218"/>
        <v>0</v>
      </c>
      <c r="AI719" s="16">
        <f t="shared" si="219"/>
        <v>-0.85486191781466137</v>
      </c>
      <c r="AK719" s="16">
        <f t="shared" si="220"/>
        <v>0</v>
      </c>
      <c r="AL719" s="16">
        <f t="shared" si="221"/>
        <v>-0.91314331375797253</v>
      </c>
      <c r="AM719" s="16">
        <f t="shared" si="222"/>
        <v>-0.91246107161019174</v>
      </c>
      <c r="AN719" s="16">
        <f t="shared" si="223"/>
        <v>0</v>
      </c>
      <c r="AO719" s="16">
        <f t="shared" si="224"/>
        <v>-0.98273413889402261</v>
      </c>
      <c r="AP719" s="16">
        <f t="shared" si="225"/>
        <v>0</v>
      </c>
      <c r="AQ719" s="16">
        <f t="shared" si="226"/>
        <v>-0.98259014334332118</v>
      </c>
      <c r="AR719" s="16">
        <f t="shared" si="227"/>
        <v>0</v>
      </c>
      <c r="AS719" s="16">
        <f t="shared" si="228"/>
        <v>-0.78466420086696853</v>
      </c>
      <c r="AT719" s="16">
        <f t="shared" si="229"/>
        <v>0</v>
      </c>
      <c r="AU719" s="16">
        <f t="shared" si="230"/>
        <v>-0.91258597405486608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 s="16">
        <f t="shared" si="198"/>
        <v>0</v>
      </c>
      <c r="N720" s="16">
        <f t="shared" si="199"/>
        <v>-0.68056560767947416</v>
      </c>
      <c r="O720" s="16">
        <f t="shared" si="200"/>
        <v>-0.67032121565674518</v>
      </c>
      <c r="P720" s="16">
        <f t="shared" si="201"/>
        <v>0</v>
      </c>
      <c r="Q720" s="16">
        <f t="shared" si="202"/>
        <v>-0.95527638642937374</v>
      </c>
      <c r="R720" s="16">
        <f t="shared" si="203"/>
        <v>0</v>
      </c>
      <c r="S720" s="16">
        <f t="shared" si="204"/>
        <v>-0.94523140656796067</v>
      </c>
      <c r="T720" s="16">
        <f t="shared" si="205"/>
        <v>0</v>
      </c>
      <c r="U720" s="16">
        <f t="shared" si="206"/>
        <v>-6.8248575932353617E-2</v>
      </c>
      <c r="V720" s="16">
        <f t="shared" si="207"/>
        <v>0</v>
      </c>
      <c r="W720" s="16">
        <f t="shared" si="208"/>
        <v>-0.96523687131749414</v>
      </c>
      <c r="Y720" s="16">
        <f t="shared" si="209"/>
        <v>0</v>
      </c>
      <c r="Z720" s="16">
        <f t="shared" si="210"/>
        <v>-0.66997156565991256</v>
      </c>
      <c r="AA720" s="16">
        <f t="shared" si="211"/>
        <v>-0.66813914574040467</v>
      </c>
      <c r="AB720" s="16">
        <f t="shared" si="212"/>
        <v>0</v>
      </c>
      <c r="AC720" s="16">
        <f t="shared" si="213"/>
        <v>-0.93814178063407105</v>
      </c>
      <c r="AD720" s="16">
        <f t="shared" si="214"/>
        <v>0</v>
      </c>
      <c r="AE720" s="16">
        <f t="shared" si="215"/>
        <v>-0.91663902595162128</v>
      </c>
      <c r="AF720" s="16">
        <f t="shared" si="216"/>
        <v>0</v>
      </c>
      <c r="AG720" s="16">
        <f t="shared" si="217"/>
        <v>4.0889781681412656E-2</v>
      </c>
      <c r="AH720" s="16">
        <f t="shared" si="218"/>
        <v>0</v>
      </c>
      <c r="AI720" s="16">
        <f t="shared" si="219"/>
        <v>-0.80675129246961874</v>
      </c>
      <c r="AK720" s="16">
        <f t="shared" si="220"/>
        <v>0</v>
      </c>
      <c r="AL720" s="16">
        <f t="shared" si="221"/>
        <v>-0.89458980473563865</v>
      </c>
      <c r="AM720" s="16">
        <f t="shared" si="222"/>
        <v>-0.88870646780382989</v>
      </c>
      <c r="AN720" s="16">
        <f t="shared" si="223"/>
        <v>0</v>
      </c>
      <c r="AO720" s="16">
        <f t="shared" si="224"/>
        <v>-0.97816950529294011</v>
      </c>
      <c r="AP720" s="16">
        <f t="shared" si="225"/>
        <v>0</v>
      </c>
      <c r="AQ720" s="16">
        <f t="shared" si="226"/>
        <v>-0.97537089632850427</v>
      </c>
      <c r="AR720" s="16">
        <f t="shared" si="227"/>
        <v>0</v>
      </c>
      <c r="AS720" s="16">
        <f t="shared" si="228"/>
        <v>-0.71341932017875054</v>
      </c>
      <c r="AT720" s="16">
        <f t="shared" si="229"/>
        <v>0</v>
      </c>
      <c r="AU720" s="16">
        <f t="shared" si="230"/>
        <v>-0.86870514958671285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 s="16">
        <f t="shared" si="198"/>
        <v>0</v>
      </c>
      <c r="N721" s="16">
        <f t="shared" si="199"/>
        <v>-0.67837775372070375</v>
      </c>
      <c r="O721" s="16">
        <f t="shared" si="200"/>
        <v>-0.66507232972715602</v>
      </c>
      <c r="P721" s="16">
        <f t="shared" si="201"/>
        <v>0</v>
      </c>
      <c r="Q721" s="16">
        <f t="shared" si="202"/>
        <v>-0.95862165961493984</v>
      </c>
      <c r="R721" s="16">
        <f t="shared" si="203"/>
        <v>0</v>
      </c>
      <c r="S721" s="16">
        <f t="shared" si="204"/>
        <v>-0.94481794530716745</v>
      </c>
      <c r="T721" s="16">
        <f t="shared" si="205"/>
        <v>0</v>
      </c>
      <c r="U721" s="16">
        <f t="shared" si="206"/>
        <v>-6.5777370096553725E-2</v>
      </c>
      <c r="V721" s="16">
        <f t="shared" si="207"/>
        <v>0</v>
      </c>
      <c r="W721" s="16">
        <f t="shared" si="208"/>
        <v>-0.96954605096453672</v>
      </c>
      <c r="Y721" s="16">
        <f t="shared" si="209"/>
        <v>0</v>
      </c>
      <c r="Z721" s="16">
        <f t="shared" si="210"/>
        <v>-0.6756149626847382</v>
      </c>
      <c r="AA721" s="16">
        <f t="shared" si="211"/>
        <v>-0.66724620723162165</v>
      </c>
      <c r="AB721" s="16">
        <f t="shared" si="212"/>
        <v>0</v>
      </c>
      <c r="AC721" s="16">
        <f t="shared" si="213"/>
        <v>-0.91598907911194272</v>
      </c>
      <c r="AD721" s="16">
        <f t="shared" si="214"/>
        <v>0</v>
      </c>
      <c r="AE721" s="16">
        <f t="shared" si="215"/>
        <v>-0.9262436646500003</v>
      </c>
      <c r="AF721" s="16">
        <f t="shared" si="216"/>
        <v>0</v>
      </c>
      <c r="AG721" s="16">
        <f t="shared" si="217"/>
        <v>3.6078375374473087E-2</v>
      </c>
      <c r="AH721" s="16">
        <f t="shared" si="218"/>
        <v>0</v>
      </c>
      <c r="AI721" s="16">
        <f t="shared" si="219"/>
        <v>-0.76221980906963582</v>
      </c>
      <c r="AK721" s="16">
        <f t="shared" si="220"/>
        <v>0</v>
      </c>
      <c r="AL721" s="16">
        <f t="shared" si="221"/>
        <v>-0.89195971051336453</v>
      </c>
      <c r="AM721" s="16">
        <f t="shared" si="222"/>
        <v>-0.88282003070605763</v>
      </c>
      <c r="AN721" s="16">
        <f t="shared" si="223"/>
        <v>0</v>
      </c>
      <c r="AO721" s="16">
        <f t="shared" si="224"/>
        <v>-0.97181838011162214</v>
      </c>
      <c r="AP721" s="16">
        <f t="shared" si="225"/>
        <v>0</v>
      </c>
      <c r="AQ721" s="16">
        <f t="shared" si="226"/>
        <v>-0.97669635503683927</v>
      </c>
      <c r="AR721" s="16">
        <f t="shared" si="227"/>
        <v>0</v>
      </c>
      <c r="AS721" s="16">
        <f t="shared" si="228"/>
        <v>-0.71588095086017811</v>
      </c>
      <c r="AT721" s="16">
        <f t="shared" si="229"/>
        <v>0</v>
      </c>
      <c r="AU721" s="16">
        <f t="shared" si="230"/>
        <v>-0.83711429586226072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 s="16">
        <f t="shared" si="198"/>
        <v>0</v>
      </c>
      <c r="N722" s="16">
        <f t="shared" si="199"/>
        <v>0.45200949313307376</v>
      </c>
      <c r="O722" s="16">
        <f t="shared" si="200"/>
        <v>0.45232539772988556</v>
      </c>
      <c r="P722" s="16">
        <f t="shared" si="201"/>
        <v>0</v>
      </c>
      <c r="Q722" s="16">
        <f t="shared" si="202"/>
        <v>0.114117885882114</v>
      </c>
      <c r="R722" s="16">
        <f t="shared" si="203"/>
        <v>0</v>
      </c>
      <c r="S722" s="16">
        <f t="shared" si="204"/>
        <v>12353.411764705883</v>
      </c>
      <c r="T722" s="16">
        <f t="shared" si="205"/>
        <v>0</v>
      </c>
      <c r="U722" s="16">
        <f t="shared" si="206"/>
        <v>-0.19175513790258583</v>
      </c>
      <c r="V722" s="16">
        <f t="shared" si="207"/>
        <v>0</v>
      </c>
      <c r="W722" s="16">
        <f t="shared" si="208"/>
        <v>205.4836236933798</v>
      </c>
      <c r="Y722" s="16">
        <f t="shared" si="209"/>
        <v>0</v>
      </c>
      <c r="Z722" s="16">
        <f t="shared" si="210"/>
        <v>0.62637088093448168</v>
      </c>
      <c r="AA722" s="16">
        <f t="shared" si="211"/>
        <v>0.62096795661571447</v>
      </c>
      <c r="AB722" s="16">
        <f t="shared" si="212"/>
        <v>0</v>
      </c>
      <c r="AC722" s="16">
        <f t="shared" si="213"/>
        <v>0.26186130244921263</v>
      </c>
      <c r="AD722" s="16">
        <f t="shared" si="214"/>
        <v>0</v>
      </c>
      <c r="AE722" s="16">
        <f t="shared" si="215"/>
        <v>2.7243466220801706</v>
      </c>
      <c r="AF722" s="16">
        <f t="shared" si="216"/>
        <v>0</v>
      </c>
      <c r="AG722" s="16">
        <f t="shared" si="217"/>
        <v>8.3840337644358082E-2</v>
      </c>
      <c r="AH722" s="16">
        <f t="shared" si="218"/>
        <v>0</v>
      </c>
      <c r="AI722" s="16">
        <f t="shared" si="219"/>
        <v>76.798651535498223</v>
      </c>
      <c r="AK722" s="16">
        <f t="shared" si="220"/>
        <v>0</v>
      </c>
      <c r="AL722" s="16">
        <f t="shared" si="221"/>
        <v>-0.29525231294644522</v>
      </c>
      <c r="AM722" s="16">
        <f t="shared" si="222"/>
        <v>-0.29057334976756927</v>
      </c>
      <c r="AN722" s="16">
        <f t="shared" si="223"/>
        <v>0</v>
      </c>
      <c r="AO722" s="16">
        <f t="shared" si="224"/>
        <v>-0.45515735973980076</v>
      </c>
      <c r="AP722" s="16">
        <f t="shared" si="225"/>
        <v>0</v>
      </c>
      <c r="AQ722" s="16">
        <f t="shared" si="226"/>
        <v>1.2858504805740418</v>
      </c>
      <c r="AR722" s="16">
        <f t="shared" si="227"/>
        <v>0</v>
      </c>
      <c r="AS722" s="16">
        <f t="shared" si="228"/>
        <v>-0.56056398407970232</v>
      </c>
      <c r="AT722" s="16">
        <f t="shared" si="229"/>
        <v>0</v>
      </c>
      <c r="AU722" s="16">
        <f t="shared" si="230"/>
        <v>50.983356223508807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 s="16">
        <f t="shared" si="198"/>
        <v>0</v>
      </c>
      <c r="N723" s="16">
        <f t="shared" si="199"/>
        <v>-0.83155646423632523</v>
      </c>
      <c r="O723" s="16">
        <f t="shared" si="200"/>
        <v>-0.82866195646604102</v>
      </c>
      <c r="P723" s="16">
        <f t="shared" si="201"/>
        <v>0</v>
      </c>
      <c r="Q723" s="16">
        <f t="shared" si="202"/>
        <v>-0.97959315442637984</v>
      </c>
      <c r="R723" s="16">
        <f t="shared" si="203"/>
        <v>0</v>
      </c>
      <c r="S723" s="16">
        <f t="shared" si="204"/>
        <v>-0.98162079501399258</v>
      </c>
      <c r="T723" s="16">
        <f t="shared" si="205"/>
        <v>0</v>
      </c>
      <c r="U723" s="16">
        <f t="shared" si="206"/>
        <v>-0.18403531851349655</v>
      </c>
      <c r="V723" s="16">
        <f t="shared" si="207"/>
        <v>0</v>
      </c>
      <c r="W723" s="16">
        <f t="shared" si="208"/>
        <v>-0.91948876975532301</v>
      </c>
      <c r="Y723" s="16">
        <f t="shared" si="209"/>
        <v>0</v>
      </c>
      <c r="Z723" s="16">
        <f t="shared" si="210"/>
        <v>-0.78343960700443838</v>
      </c>
      <c r="AA723" s="16">
        <f t="shared" si="211"/>
        <v>-0.78330712194559871</v>
      </c>
      <c r="AB723" s="16">
        <f t="shared" si="212"/>
        <v>0</v>
      </c>
      <c r="AC723" s="16">
        <f t="shared" si="213"/>
        <v>-0.96441014357088828</v>
      </c>
      <c r="AD723" s="16">
        <f t="shared" si="214"/>
        <v>0</v>
      </c>
      <c r="AE723" s="16">
        <f t="shared" si="215"/>
        <v>-0.95654338886004076</v>
      </c>
      <c r="AF723" s="16">
        <f t="shared" si="216"/>
        <v>0</v>
      </c>
      <c r="AG723" s="16">
        <f t="shared" si="217"/>
        <v>9.6904454921882863E-2</v>
      </c>
      <c r="AH723" s="16">
        <f t="shared" si="218"/>
        <v>0</v>
      </c>
      <c r="AI723" s="16">
        <f t="shared" si="219"/>
        <v>-0.7879276483722687</v>
      </c>
      <c r="AK723" s="16">
        <f t="shared" si="220"/>
        <v>0</v>
      </c>
      <c r="AL723" s="16">
        <f t="shared" si="221"/>
        <v>-0.9228140604476317</v>
      </c>
      <c r="AM723" s="16">
        <f t="shared" si="222"/>
        <v>-0.92084790207983613</v>
      </c>
      <c r="AN723" s="16">
        <f t="shared" si="223"/>
        <v>0</v>
      </c>
      <c r="AO723" s="16">
        <f t="shared" si="224"/>
        <v>-0.98569523819710758</v>
      </c>
      <c r="AP723" s="16">
        <f t="shared" si="225"/>
        <v>0</v>
      </c>
      <c r="AQ723" s="16">
        <f t="shared" si="226"/>
        <v>-0.98266113090007667</v>
      </c>
      <c r="AR723" s="16">
        <f t="shared" si="227"/>
        <v>0</v>
      </c>
      <c r="AS723" s="16">
        <f t="shared" si="228"/>
        <v>-0.54688491473925727</v>
      </c>
      <c r="AT723" s="16">
        <f t="shared" si="229"/>
        <v>0</v>
      </c>
      <c r="AU723" s="16">
        <f t="shared" si="230"/>
        <v>-0.92143967530523208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 s="16">
        <f t="shared" si="198"/>
        <v>0</v>
      </c>
      <c r="N724" s="16">
        <f t="shared" si="199"/>
        <v>-0.78633248162432601</v>
      </c>
      <c r="O724" s="16">
        <f t="shared" si="200"/>
        <v>-0.7837921898738045</v>
      </c>
      <c r="P724" s="16">
        <f t="shared" si="201"/>
        <v>0</v>
      </c>
      <c r="Q724" s="16">
        <f t="shared" si="202"/>
        <v>-0.98308869421371092</v>
      </c>
      <c r="R724" s="16">
        <f t="shared" si="203"/>
        <v>0</v>
      </c>
      <c r="S724" s="16">
        <f t="shared" si="204"/>
        <v>-0.98038372143226438</v>
      </c>
      <c r="T724" s="16">
        <f t="shared" si="205"/>
        <v>0</v>
      </c>
      <c r="U724" s="16">
        <f t="shared" si="206"/>
        <v>-0.18447044532882109</v>
      </c>
      <c r="V724" s="16">
        <f t="shared" si="207"/>
        <v>0</v>
      </c>
      <c r="W724" s="16">
        <f t="shared" si="208"/>
        <v>-0.92187844862767288</v>
      </c>
      <c r="Y724" s="16">
        <f t="shared" si="209"/>
        <v>0</v>
      </c>
      <c r="Z724" s="16">
        <f t="shared" si="210"/>
        <v>-0.74495870894763405</v>
      </c>
      <c r="AA724" s="16">
        <f t="shared" si="211"/>
        <v>-0.74649956185153965</v>
      </c>
      <c r="AB724" s="16">
        <f t="shared" si="212"/>
        <v>0</v>
      </c>
      <c r="AC724" s="16">
        <f t="shared" si="213"/>
        <v>-0.96756629454263265</v>
      </c>
      <c r="AD724" s="16">
        <f t="shared" si="214"/>
        <v>0</v>
      </c>
      <c r="AE724" s="16">
        <f t="shared" si="215"/>
        <v>-0.95486815442488682</v>
      </c>
      <c r="AF724" s="16">
        <f t="shared" si="216"/>
        <v>0</v>
      </c>
      <c r="AG724" s="16">
        <f t="shared" si="217"/>
        <v>9.8614545495887621E-2</v>
      </c>
      <c r="AH724" s="16">
        <f t="shared" si="218"/>
        <v>0</v>
      </c>
      <c r="AI724" s="16">
        <f t="shared" si="219"/>
        <v>-0.80080919569500675</v>
      </c>
      <c r="AK724" s="16">
        <f t="shared" si="220"/>
        <v>0</v>
      </c>
      <c r="AL724" s="16">
        <f t="shared" si="221"/>
        <v>-0.90824549466414339</v>
      </c>
      <c r="AM724" s="16">
        <f t="shared" si="222"/>
        <v>-0.90810069434050378</v>
      </c>
      <c r="AN724" s="16">
        <f t="shared" si="223"/>
        <v>0</v>
      </c>
      <c r="AO724" s="16">
        <f t="shared" si="224"/>
        <v>-0.98761085218934652</v>
      </c>
      <c r="AP724" s="16">
        <f t="shared" si="225"/>
        <v>0</v>
      </c>
      <c r="AQ724" s="16">
        <f t="shared" si="226"/>
        <v>-0.98218729081366063</v>
      </c>
      <c r="AR724" s="16">
        <f t="shared" si="227"/>
        <v>0</v>
      </c>
      <c r="AS724" s="16">
        <f t="shared" si="228"/>
        <v>-0.55753856175133043</v>
      </c>
      <c r="AT724" s="16">
        <f t="shared" si="229"/>
        <v>0</v>
      </c>
      <c r="AU724" s="16">
        <f t="shared" si="230"/>
        <v>-0.92633701732206786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 s="16">
        <f t="shared" si="198"/>
        <v>0</v>
      </c>
      <c r="N725" s="16">
        <f t="shared" si="199"/>
        <v>0.36150307959767797</v>
      </c>
      <c r="O725" s="16">
        <f t="shared" si="200"/>
        <v>0.36176400314707774</v>
      </c>
      <c r="P725" s="16">
        <f t="shared" si="201"/>
        <v>0</v>
      </c>
      <c r="Q725" s="16">
        <f t="shared" si="202"/>
        <v>9.9403497017485118E-2</v>
      </c>
      <c r="R725" s="16">
        <f t="shared" si="203"/>
        <v>0</v>
      </c>
      <c r="S725" s="16">
        <f t="shared" si="204"/>
        <v>23630.444444444442</v>
      </c>
      <c r="T725" s="16">
        <f t="shared" si="205"/>
        <v>0</v>
      </c>
      <c r="U725" s="16">
        <f t="shared" si="206"/>
        <v>-0.19133299084953181</v>
      </c>
      <c r="V725" s="16">
        <f t="shared" si="207"/>
        <v>0</v>
      </c>
      <c r="W725" s="16">
        <f t="shared" si="208"/>
        <v>232.04933437744714</v>
      </c>
      <c r="Y725" s="16">
        <f t="shared" si="209"/>
        <v>0</v>
      </c>
      <c r="Z725" s="16">
        <f t="shared" si="210"/>
        <v>0.72978094254299641</v>
      </c>
      <c r="AA725" s="16">
        <f t="shared" si="211"/>
        <v>0.71186349087520606</v>
      </c>
      <c r="AB725" s="16">
        <f t="shared" si="212"/>
        <v>0</v>
      </c>
      <c r="AC725" s="16">
        <f t="shared" si="213"/>
        <v>0.72543849402064187</v>
      </c>
      <c r="AD725" s="16">
        <f t="shared" si="214"/>
        <v>0</v>
      </c>
      <c r="AE725" s="16">
        <f t="shared" si="215"/>
        <v>2.6595260993893315</v>
      </c>
      <c r="AF725" s="16">
        <f t="shared" si="216"/>
        <v>0</v>
      </c>
      <c r="AG725" s="16">
        <f t="shared" si="217"/>
        <v>7.8312916012383729E-2</v>
      </c>
      <c r="AH725" s="16">
        <f t="shared" si="218"/>
        <v>0</v>
      </c>
      <c r="AI725" s="16">
        <f t="shared" si="219"/>
        <v>58.321200135060678</v>
      </c>
      <c r="AK725" s="16">
        <f t="shared" si="220"/>
        <v>0</v>
      </c>
      <c r="AL725" s="16">
        <f t="shared" si="221"/>
        <v>-0.25956480380495739</v>
      </c>
      <c r="AM725" s="16">
        <f t="shared" si="222"/>
        <v>-0.25625754574405235</v>
      </c>
      <c r="AN725" s="16">
        <f t="shared" si="223"/>
        <v>0</v>
      </c>
      <c r="AO725" s="16">
        <f t="shared" si="224"/>
        <v>-0.26651755221313417</v>
      </c>
      <c r="AP725" s="16">
        <f t="shared" si="225"/>
        <v>0</v>
      </c>
      <c r="AQ725" s="16">
        <f t="shared" si="226"/>
        <v>1.2017826292874243</v>
      </c>
      <c r="AR725" s="16">
        <f t="shared" si="227"/>
        <v>0</v>
      </c>
      <c r="AS725" s="16">
        <f t="shared" si="228"/>
        <v>-0.56459736046596787</v>
      </c>
      <c r="AT725" s="16">
        <f t="shared" si="229"/>
        <v>0</v>
      </c>
      <c r="AU725" s="16">
        <f t="shared" si="230"/>
        <v>36.237911993722477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 s="16">
        <f t="shared" si="198"/>
        <v>0</v>
      </c>
      <c r="N726" s="16">
        <f t="shared" si="199"/>
        <v>-0.63800225686097334</v>
      </c>
      <c r="O726" s="16">
        <f t="shared" si="200"/>
        <v>-0.62568838125568305</v>
      </c>
      <c r="P726" s="16">
        <f t="shared" si="201"/>
        <v>0</v>
      </c>
      <c r="Q726" s="16">
        <f t="shared" si="202"/>
        <v>-0.952373752147606</v>
      </c>
      <c r="R726" s="16">
        <f t="shared" si="203"/>
        <v>0</v>
      </c>
      <c r="S726" s="16">
        <f t="shared" si="204"/>
        <v>-0.94017230251252815</v>
      </c>
      <c r="T726" s="16">
        <f t="shared" si="205"/>
        <v>0</v>
      </c>
      <c r="U726" s="16">
        <f t="shared" si="206"/>
        <v>-6.9634172322141683E-2</v>
      </c>
      <c r="V726" s="16">
        <f t="shared" si="207"/>
        <v>0</v>
      </c>
      <c r="W726" s="16">
        <f t="shared" si="208"/>
        <v>-0.96598439394176072</v>
      </c>
      <c r="Y726" s="16">
        <f t="shared" si="209"/>
        <v>0</v>
      </c>
      <c r="Z726" s="16">
        <f t="shared" si="210"/>
        <v>-0.64308213282640581</v>
      </c>
      <c r="AA726" s="16">
        <f t="shared" si="211"/>
        <v>-0.63644771244174059</v>
      </c>
      <c r="AB726" s="16">
        <f t="shared" si="212"/>
        <v>0</v>
      </c>
      <c r="AC726" s="16">
        <f t="shared" si="213"/>
        <v>-0.9090792170396339</v>
      </c>
      <c r="AD726" s="16">
        <f t="shared" si="214"/>
        <v>0</v>
      </c>
      <c r="AE726" s="16">
        <f t="shared" si="215"/>
        <v>-0.91807140726397474</v>
      </c>
      <c r="AF726" s="16">
        <f t="shared" si="216"/>
        <v>0</v>
      </c>
      <c r="AG726" s="16">
        <f t="shared" si="217"/>
        <v>3.4495068336825072E-2</v>
      </c>
      <c r="AH726" s="16">
        <f t="shared" si="218"/>
        <v>0</v>
      </c>
      <c r="AI726" s="16">
        <f t="shared" si="219"/>
        <v>-0.76826516051447047</v>
      </c>
      <c r="AK726" s="16">
        <f t="shared" si="220"/>
        <v>0</v>
      </c>
      <c r="AL726" s="16">
        <f t="shared" si="221"/>
        <v>-0.88518996699783414</v>
      </c>
      <c r="AM726" s="16">
        <f t="shared" si="222"/>
        <v>-0.87730443786924639</v>
      </c>
      <c r="AN726" s="16">
        <f t="shared" si="223"/>
        <v>0</v>
      </c>
      <c r="AO726" s="16">
        <f t="shared" si="224"/>
        <v>-0.96902072941652984</v>
      </c>
      <c r="AP726" s="16">
        <f t="shared" si="225"/>
        <v>0</v>
      </c>
      <c r="AQ726" s="16">
        <f t="shared" si="226"/>
        <v>-0.97455924930450843</v>
      </c>
      <c r="AR726" s="16">
        <f t="shared" si="227"/>
        <v>0</v>
      </c>
      <c r="AS726" s="16">
        <f t="shared" si="228"/>
        <v>-0.71466794706976144</v>
      </c>
      <c r="AT726" s="16">
        <f t="shared" si="229"/>
        <v>0</v>
      </c>
      <c r="AU726" s="16">
        <f t="shared" si="230"/>
        <v>-0.84505428118832515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 s="16">
        <f t="shared" si="198"/>
        <v>0</v>
      </c>
      <c r="N727" s="16">
        <f t="shared" si="199"/>
        <v>-0.65565990857334044</v>
      </c>
      <c r="O727" s="16">
        <f t="shared" si="200"/>
        <v>-0.64360779752762243</v>
      </c>
      <c r="P727" s="16">
        <f t="shared" si="201"/>
        <v>0</v>
      </c>
      <c r="Q727" s="16">
        <f t="shared" si="202"/>
        <v>-0.95643504441400096</v>
      </c>
      <c r="R727" s="16">
        <f t="shared" si="203"/>
        <v>0</v>
      </c>
      <c r="S727" s="16">
        <f t="shared" si="204"/>
        <v>-0.94617094798230217</v>
      </c>
      <c r="T727" s="16">
        <f t="shared" si="205"/>
        <v>0</v>
      </c>
      <c r="U727" s="16">
        <f t="shared" si="206"/>
        <v>-6.9204527720686013E-2</v>
      </c>
      <c r="V727" s="16">
        <f t="shared" si="207"/>
        <v>0</v>
      </c>
      <c r="W727" s="16">
        <f t="shared" si="208"/>
        <v>-0.96948677375453018</v>
      </c>
      <c r="Y727" s="16">
        <f t="shared" si="209"/>
        <v>0</v>
      </c>
      <c r="Z727" s="16">
        <f t="shared" si="210"/>
        <v>-0.65775452159920811</v>
      </c>
      <c r="AA727" s="16">
        <f t="shared" si="211"/>
        <v>-0.65147812844143449</v>
      </c>
      <c r="AB727" s="16">
        <f t="shared" si="212"/>
        <v>0</v>
      </c>
      <c r="AC727" s="16">
        <f t="shared" si="213"/>
        <v>-0.93978210909136628</v>
      </c>
      <c r="AD727" s="16">
        <f t="shared" si="214"/>
        <v>0</v>
      </c>
      <c r="AE727" s="16">
        <f t="shared" si="215"/>
        <v>-0.91552801268737516</v>
      </c>
      <c r="AF727" s="16">
        <f t="shared" si="216"/>
        <v>0</v>
      </c>
      <c r="AG727" s="16">
        <f t="shared" si="217"/>
        <v>3.305287501174712E-2</v>
      </c>
      <c r="AH727" s="16">
        <f t="shared" si="218"/>
        <v>0</v>
      </c>
      <c r="AI727" s="16">
        <f t="shared" si="219"/>
        <v>-0.81885905353754251</v>
      </c>
      <c r="AK727" s="16">
        <f t="shared" si="220"/>
        <v>0</v>
      </c>
      <c r="AL727" s="16">
        <f t="shared" si="221"/>
        <v>-0.88588053738420813</v>
      </c>
      <c r="AM727" s="16">
        <f t="shared" si="222"/>
        <v>-0.87815473518079235</v>
      </c>
      <c r="AN727" s="16">
        <f t="shared" si="223"/>
        <v>0</v>
      </c>
      <c r="AO727" s="16">
        <f t="shared" si="224"/>
        <v>-0.97833816795595052</v>
      </c>
      <c r="AP727" s="16">
        <f t="shared" si="225"/>
        <v>0</v>
      </c>
      <c r="AQ727" s="16">
        <f t="shared" si="226"/>
        <v>-0.97391512277731795</v>
      </c>
      <c r="AR727" s="16">
        <f t="shared" si="227"/>
        <v>0</v>
      </c>
      <c r="AS727" s="16">
        <f t="shared" si="228"/>
        <v>-0.71700730783444322</v>
      </c>
      <c r="AT727" s="16">
        <f t="shared" si="229"/>
        <v>0</v>
      </c>
      <c r="AU727" s="16">
        <f t="shared" si="230"/>
        <v>-0.87857827522570997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 s="16">
        <f t="shared" si="198"/>
        <v>0</v>
      </c>
      <c r="N728" s="16">
        <f t="shared" si="199"/>
        <v>-0.68056560767947416</v>
      </c>
      <c r="O728" s="16">
        <f t="shared" si="200"/>
        <v>-0.67032121565674518</v>
      </c>
      <c r="P728" s="16">
        <f t="shared" si="201"/>
        <v>0</v>
      </c>
      <c r="Q728" s="16">
        <f t="shared" si="202"/>
        <v>-0.95527638642937374</v>
      </c>
      <c r="R728" s="16">
        <f t="shared" si="203"/>
        <v>0</v>
      </c>
      <c r="S728" s="16">
        <f t="shared" si="204"/>
        <v>-0.94523140656796067</v>
      </c>
      <c r="T728" s="16">
        <f t="shared" si="205"/>
        <v>0</v>
      </c>
      <c r="U728" s="16">
        <f t="shared" si="206"/>
        <v>-6.8248575932353617E-2</v>
      </c>
      <c r="V728" s="16">
        <f t="shared" si="207"/>
        <v>0</v>
      </c>
      <c r="W728" s="16">
        <f t="shared" si="208"/>
        <v>-0.96523687131749414</v>
      </c>
      <c r="Y728" s="16">
        <f t="shared" si="209"/>
        <v>0</v>
      </c>
      <c r="Z728" s="16">
        <f t="shared" si="210"/>
        <v>-0.67625543345934436</v>
      </c>
      <c r="AA728" s="16">
        <f t="shared" si="211"/>
        <v>-0.67212021008307921</v>
      </c>
      <c r="AB728" s="16">
        <f t="shared" si="212"/>
        <v>0</v>
      </c>
      <c r="AC728" s="16">
        <f t="shared" si="213"/>
        <v>-0.93991484039215167</v>
      </c>
      <c r="AD728" s="16">
        <f t="shared" si="214"/>
        <v>0</v>
      </c>
      <c r="AE728" s="16">
        <f t="shared" si="215"/>
        <v>-0.9174943169177151</v>
      </c>
      <c r="AF728" s="16">
        <f t="shared" si="216"/>
        <v>0</v>
      </c>
      <c r="AG728" s="16">
        <f t="shared" si="217"/>
        <v>4.2455674890564433E-2</v>
      </c>
      <c r="AH728" s="16">
        <f t="shared" si="218"/>
        <v>0</v>
      </c>
      <c r="AI728" s="16">
        <f t="shared" si="219"/>
        <v>-0.81038312457350681</v>
      </c>
      <c r="AK728" s="16">
        <f t="shared" si="220"/>
        <v>0</v>
      </c>
      <c r="AL728" s="16">
        <f t="shared" si="221"/>
        <v>-0.89590195859929145</v>
      </c>
      <c r="AM728" s="16">
        <f t="shared" si="222"/>
        <v>-0.89024976995728211</v>
      </c>
      <c r="AN728" s="16">
        <f t="shared" si="223"/>
        <v>0</v>
      </c>
      <c r="AO728" s="16">
        <f t="shared" si="224"/>
        <v>-0.97930207161977845</v>
      </c>
      <c r="AP728" s="16">
        <f t="shared" si="225"/>
        <v>0</v>
      </c>
      <c r="AQ728" s="16">
        <f t="shared" si="226"/>
        <v>-0.97564345928342922</v>
      </c>
      <c r="AR728" s="16">
        <f t="shared" si="227"/>
        <v>0</v>
      </c>
      <c r="AS728" s="16">
        <f t="shared" si="228"/>
        <v>-0.71441613433318618</v>
      </c>
      <c r="AT728" s="16">
        <f t="shared" si="229"/>
        <v>0</v>
      </c>
      <c r="AU728" s="16">
        <f t="shared" si="230"/>
        <v>-0.87132557652182152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 s="16">
        <f t="shared" si="198"/>
        <v>0</v>
      </c>
      <c r="N729" s="16">
        <f t="shared" si="199"/>
        <v>-0.67837775372070375</v>
      </c>
      <c r="O729" s="16">
        <f t="shared" si="200"/>
        <v>-0.66507232972715602</v>
      </c>
      <c r="P729" s="16">
        <f t="shared" si="201"/>
        <v>0</v>
      </c>
      <c r="Q729" s="16">
        <f t="shared" si="202"/>
        <v>-0.95862165961493984</v>
      </c>
      <c r="R729" s="16">
        <f t="shared" si="203"/>
        <v>0</v>
      </c>
      <c r="S729" s="16">
        <f t="shared" si="204"/>
        <v>-0.94481794530716745</v>
      </c>
      <c r="T729" s="16">
        <f t="shared" si="205"/>
        <v>0</v>
      </c>
      <c r="U729" s="16">
        <f t="shared" si="206"/>
        <v>-6.5777370096553725E-2</v>
      </c>
      <c r="V729" s="16">
        <f t="shared" si="207"/>
        <v>0</v>
      </c>
      <c r="W729" s="16">
        <f t="shared" si="208"/>
        <v>-0.96954605096453672</v>
      </c>
      <c r="Y729" s="16">
        <f t="shared" si="209"/>
        <v>0</v>
      </c>
      <c r="Z729" s="16">
        <f t="shared" si="210"/>
        <v>-0.67044806058477391</v>
      </c>
      <c r="AA729" s="16">
        <f t="shared" si="211"/>
        <v>-0.66146746890498886</v>
      </c>
      <c r="AB729" s="16">
        <f t="shared" si="212"/>
        <v>0</v>
      </c>
      <c r="AC729" s="16">
        <f t="shared" si="213"/>
        <v>-0.91492212905437553</v>
      </c>
      <c r="AD729" s="16">
        <f t="shared" si="214"/>
        <v>0</v>
      </c>
      <c r="AE729" s="16">
        <f t="shared" si="215"/>
        <v>-0.92630961269339762</v>
      </c>
      <c r="AF729" s="16">
        <f t="shared" si="216"/>
        <v>0</v>
      </c>
      <c r="AG729" s="16">
        <f t="shared" si="217"/>
        <v>3.9508973108272338E-2</v>
      </c>
      <c r="AH729" s="16">
        <f t="shared" si="218"/>
        <v>0</v>
      </c>
      <c r="AI729" s="16">
        <f t="shared" si="219"/>
        <v>-0.76434206190535803</v>
      </c>
      <c r="AK729" s="16">
        <f t="shared" si="220"/>
        <v>0</v>
      </c>
      <c r="AL729" s="16">
        <f t="shared" si="221"/>
        <v>-0.88986184363287257</v>
      </c>
      <c r="AM729" s="16">
        <f t="shared" si="222"/>
        <v>-0.88072339815369538</v>
      </c>
      <c r="AN729" s="16">
        <f t="shared" si="223"/>
        <v>0</v>
      </c>
      <c r="AO729" s="16">
        <f t="shared" si="224"/>
        <v>-0.9717196191202383</v>
      </c>
      <c r="AP729" s="16">
        <f t="shared" si="225"/>
        <v>0</v>
      </c>
      <c r="AQ729" s="16">
        <f t="shared" si="226"/>
        <v>-0.97668493134776568</v>
      </c>
      <c r="AR729" s="16">
        <f t="shared" si="227"/>
        <v>0</v>
      </c>
      <c r="AS729" s="16">
        <f t="shared" si="228"/>
        <v>-0.71591661948235619</v>
      </c>
      <c r="AT729" s="16">
        <f t="shared" si="229"/>
        <v>0</v>
      </c>
      <c r="AU729" s="16">
        <f t="shared" si="230"/>
        <v>-0.83952986880224101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 s="16">
        <f t="shared" si="198"/>
        <v>0</v>
      </c>
      <c r="N730" s="16">
        <f t="shared" si="199"/>
        <v>0.45200949313307376</v>
      </c>
      <c r="O730" s="16">
        <f t="shared" si="200"/>
        <v>0.45232539772988556</v>
      </c>
      <c r="P730" s="16">
        <f t="shared" si="201"/>
        <v>0</v>
      </c>
      <c r="Q730" s="16">
        <f t="shared" si="202"/>
        <v>0.114117885882114</v>
      </c>
      <c r="R730" s="16">
        <f t="shared" si="203"/>
        <v>0</v>
      </c>
      <c r="S730" s="16">
        <f t="shared" si="204"/>
        <v>12353.411764705883</v>
      </c>
      <c r="T730" s="16">
        <f t="shared" si="205"/>
        <v>0</v>
      </c>
      <c r="U730" s="16">
        <f t="shared" si="206"/>
        <v>-0.19175513790258583</v>
      </c>
      <c r="V730" s="16">
        <f t="shared" si="207"/>
        <v>0</v>
      </c>
      <c r="W730" s="16">
        <f t="shared" si="208"/>
        <v>205.4836236933798</v>
      </c>
      <c r="Y730" s="16">
        <f t="shared" si="209"/>
        <v>0</v>
      </c>
      <c r="Z730" s="16">
        <f t="shared" si="210"/>
        <v>0.42199430596325849</v>
      </c>
      <c r="AA730" s="16">
        <f t="shared" si="211"/>
        <v>0.42149029008338973</v>
      </c>
      <c r="AB730" s="16">
        <f t="shared" si="212"/>
        <v>0</v>
      </c>
      <c r="AC730" s="16">
        <f t="shared" si="213"/>
        <v>0.46050610326605113</v>
      </c>
      <c r="AD730" s="16">
        <f t="shared" si="214"/>
        <v>0</v>
      </c>
      <c r="AE730" s="16">
        <f t="shared" si="215"/>
        <v>2.7017698472986642</v>
      </c>
      <c r="AF730" s="16">
        <f t="shared" si="216"/>
        <v>0</v>
      </c>
      <c r="AG730" s="16">
        <f t="shared" si="217"/>
        <v>8.6125112692961109E-2</v>
      </c>
      <c r="AH730" s="16">
        <f t="shared" si="218"/>
        <v>0</v>
      </c>
      <c r="AI730" s="16">
        <f t="shared" si="219"/>
        <v>75.472403596725243</v>
      </c>
      <c r="AK730" s="16">
        <f t="shared" si="220"/>
        <v>0</v>
      </c>
      <c r="AL730" s="16">
        <f t="shared" si="221"/>
        <v>-0.37022811222894508</v>
      </c>
      <c r="AM730" s="16">
        <f t="shared" si="222"/>
        <v>-0.36750615241226031</v>
      </c>
      <c r="AN730" s="16">
        <f t="shared" si="223"/>
        <v>0</v>
      </c>
      <c r="AO730" s="16">
        <f t="shared" si="224"/>
        <v>-0.38752477366197174</v>
      </c>
      <c r="AP730" s="16">
        <f t="shared" si="225"/>
        <v>0</v>
      </c>
      <c r="AQ730" s="16">
        <f t="shared" si="226"/>
        <v>1.2598617260268856</v>
      </c>
      <c r="AR730" s="16">
        <f t="shared" si="227"/>
        <v>0</v>
      </c>
      <c r="AS730" s="16">
        <f t="shared" si="228"/>
        <v>-0.56228456017503292</v>
      </c>
      <c r="AT730" s="16">
        <f t="shared" si="229"/>
        <v>0</v>
      </c>
      <c r="AU730" s="16">
        <f t="shared" si="230"/>
        <v>50.25399264971788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 s="16">
        <f t="shared" si="198"/>
        <v>0</v>
      </c>
      <c r="N731" s="16">
        <f t="shared" si="199"/>
        <v>-0.83155646423632523</v>
      </c>
      <c r="O731" s="16">
        <f t="shared" si="200"/>
        <v>-0.82866195646604102</v>
      </c>
      <c r="P731" s="16">
        <f t="shared" si="201"/>
        <v>0</v>
      </c>
      <c r="Q731" s="16">
        <f t="shared" si="202"/>
        <v>-0.97959315442637984</v>
      </c>
      <c r="R731" s="16">
        <f t="shared" si="203"/>
        <v>0</v>
      </c>
      <c r="S731" s="16">
        <f t="shared" si="204"/>
        <v>-0.98162079501399258</v>
      </c>
      <c r="T731" s="16">
        <f t="shared" si="205"/>
        <v>0</v>
      </c>
      <c r="U731" s="16">
        <f t="shared" si="206"/>
        <v>-0.18403531851349655</v>
      </c>
      <c r="V731" s="16">
        <f t="shared" si="207"/>
        <v>0</v>
      </c>
      <c r="W731" s="16">
        <f t="shared" si="208"/>
        <v>-0.91948876975532301</v>
      </c>
      <c r="Y731" s="16">
        <f t="shared" si="209"/>
        <v>0</v>
      </c>
      <c r="Z731" s="16">
        <f t="shared" si="210"/>
        <v>-0.78026838974632096</v>
      </c>
      <c r="AA731" s="16">
        <f t="shared" si="211"/>
        <v>-0.77938551891531582</v>
      </c>
      <c r="AB731" s="16">
        <f t="shared" si="212"/>
        <v>0</v>
      </c>
      <c r="AC731" s="16">
        <f t="shared" si="213"/>
        <v>-0.96204883118822948</v>
      </c>
      <c r="AD731" s="16">
        <f t="shared" si="214"/>
        <v>0</v>
      </c>
      <c r="AE731" s="16">
        <f t="shared" si="215"/>
        <v>-0.95672173711838782</v>
      </c>
      <c r="AF731" s="16">
        <f t="shared" si="216"/>
        <v>0</v>
      </c>
      <c r="AG731" s="16">
        <f t="shared" si="217"/>
        <v>9.1080566024917375E-2</v>
      </c>
      <c r="AH731" s="16">
        <f t="shared" si="218"/>
        <v>0</v>
      </c>
      <c r="AI731" s="16">
        <f t="shared" si="219"/>
        <v>-0.78544367842405327</v>
      </c>
      <c r="AK731" s="16">
        <f t="shared" si="220"/>
        <v>0</v>
      </c>
      <c r="AL731" s="16">
        <f t="shared" si="221"/>
        <v>-0.92151940940817323</v>
      </c>
      <c r="AM731" s="16">
        <f t="shared" si="222"/>
        <v>-0.91948548137586072</v>
      </c>
      <c r="AN731" s="16">
        <f t="shared" si="223"/>
        <v>0</v>
      </c>
      <c r="AO731" s="16">
        <f t="shared" si="224"/>
        <v>-0.98454025882106089</v>
      </c>
      <c r="AP731" s="16">
        <f t="shared" si="225"/>
        <v>0</v>
      </c>
      <c r="AQ731" s="16">
        <f t="shared" si="226"/>
        <v>-0.98272005492644365</v>
      </c>
      <c r="AR731" s="16">
        <f t="shared" si="227"/>
        <v>0</v>
      </c>
      <c r="AS731" s="16">
        <f t="shared" si="228"/>
        <v>-0.55399985734115409</v>
      </c>
      <c r="AT731" s="16">
        <f t="shared" si="229"/>
        <v>0</v>
      </c>
      <c r="AU731" s="16">
        <f t="shared" si="230"/>
        <v>-0.92102460527722307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 s="16">
        <f t="shared" si="198"/>
        <v>0</v>
      </c>
      <c r="N732" s="16">
        <f t="shared" si="199"/>
        <v>-0.78633248162432601</v>
      </c>
      <c r="O732" s="16">
        <f t="shared" si="200"/>
        <v>-0.7837921898738045</v>
      </c>
      <c r="P732" s="16">
        <f t="shared" si="201"/>
        <v>0</v>
      </c>
      <c r="Q732" s="16">
        <f t="shared" si="202"/>
        <v>-0.98308869421371092</v>
      </c>
      <c r="R732" s="16">
        <f t="shared" si="203"/>
        <v>0</v>
      </c>
      <c r="S732" s="16">
        <f t="shared" si="204"/>
        <v>-0.98038372143226438</v>
      </c>
      <c r="T732" s="16">
        <f t="shared" si="205"/>
        <v>0</v>
      </c>
      <c r="U732" s="16">
        <f t="shared" si="206"/>
        <v>-0.18447044532882109</v>
      </c>
      <c r="V732" s="16">
        <f t="shared" si="207"/>
        <v>0</v>
      </c>
      <c r="W732" s="16">
        <f t="shared" si="208"/>
        <v>-0.92187844862767288</v>
      </c>
      <c r="Y732" s="16">
        <f t="shared" si="209"/>
        <v>0</v>
      </c>
      <c r="Z732" s="16">
        <f t="shared" si="210"/>
        <v>-0.74473613814100348</v>
      </c>
      <c r="AA732" s="16">
        <f t="shared" si="211"/>
        <v>-0.74559043069141229</v>
      </c>
      <c r="AB732" s="16">
        <f t="shared" si="212"/>
        <v>0</v>
      </c>
      <c r="AC732" s="16">
        <f t="shared" si="213"/>
        <v>-0.96737284681382651</v>
      </c>
      <c r="AD732" s="16">
        <f t="shared" si="214"/>
        <v>0</v>
      </c>
      <c r="AE732" s="16">
        <f t="shared" si="215"/>
        <v>-0.9548739413307985</v>
      </c>
      <c r="AF732" s="16">
        <f t="shared" si="216"/>
        <v>0</v>
      </c>
      <c r="AG732" s="16">
        <f t="shared" si="217"/>
        <v>9.3427859741547339E-2</v>
      </c>
      <c r="AH732" s="16">
        <f t="shared" si="218"/>
        <v>0</v>
      </c>
      <c r="AI732" s="16">
        <f t="shared" si="219"/>
        <v>-0.79970869829418401</v>
      </c>
      <c r="AK732" s="16">
        <f t="shared" si="220"/>
        <v>0</v>
      </c>
      <c r="AL732" s="16">
        <f t="shared" si="221"/>
        <v>-0.90931986087667971</v>
      </c>
      <c r="AM732" s="16">
        <f t="shared" si="222"/>
        <v>-0.90831735328393348</v>
      </c>
      <c r="AN732" s="16">
        <f t="shared" si="223"/>
        <v>0</v>
      </c>
      <c r="AO732" s="16">
        <f t="shared" si="224"/>
        <v>-0.98746005524598313</v>
      </c>
      <c r="AP732" s="16">
        <f t="shared" si="225"/>
        <v>0</v>
      </c>
      <c r="AQ732" s="16">
        <f t="shared" si="226"/>
        <v>-0.98211798672196116</v>
      </c>
      <c r="AR732" s="16">
        <f t="shared" si="227"/>
        <v>0</v>
      </c>
      <c r="AS732" s="16">
        <f t="shared" si="228"/>
        <v>-0.55670640411714178</v>
      </c>
      <c r="AT732" s="16">
        <f t="shared" si="229"/>
        <v>0</v>
      </c>
      <c r="AU732" s="16">
        <f t="shared" si="230"/>
        <v>-0.92577965878388313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 s="16">
        <f t="shared" si="198"/>
        <v>0</v>
      </c>
      <c r="N733" s="16">
        <f t="shared" si="199"/>
        <v>0.36150307959767797</v>
      </c>
      <c r="O733" s="16">
        <f t="shared" si="200"/>
        <v>0.36176400314707774</v>
      </c>
      <c r="P733" s="16">
        <f t="shared" si="201"/>
        <v>0</v>
      </c>
      <c r="Q733" s="16">
        <f t="shared" si="202"/>
        <v>9.9403497017485118E-2</v>
      </c>
      <c r="R733" s="16">
        <f t="shared" si="203"/>
        <v>0</v>
      </c>
      <c r="S733" s="16">
        <f t="shared" si="204"/>
        <v>23630.444444444442</v>
      </c>
      <c r="T733" s="16">
        <f t="shared" si="205"/>
        <v>0</v>
      </c>
      <c r="U733" s="16">
        <f t="shared" si="206"/>
        <v>-0.19133299084953181</v>
      </c>
      <c r="V733" s="16">
        <f t="shared" si="207"/>
        <v>0</v>
      </c>
      <c r="W733" s="16">
        <f t="shared" si="208"/>
        <v>232.04933437744714</v>
      </c>
      <c r="Y733" s="16">
        <f t="shared" si="209"/>
        <v>0</v>
      </c>
      <c r="Z733" s="16">
        <f t="shared" si="210"/>
        <v>0.72570090472638549</v>
      </c>
      <c r="AA733" s="16">
        <f t="shared" si="211"/>
        <v>0.73381714299232559</v>
      </c>
      <c r="AB733" s="16">
        <f t="shared" si="212"/>
        <v>0</v>
      </c>
      <c r="AC733" s="16">
        <f t="shared" si="213"/>
        <v>0.6963868740987823</v>
      </c>
      <c r="AD733" s="16">
        <f t="shared" si="214"/>
        <v>0</v>
      </c>
      <c r="AE733" s="16">
        <f t="shared" si="215"/>
        <v>2.5550482537974464</v>
      </c>
      <c r="AF733" s="16">
        <f t="shared" si="216"/>
        <v>0</v>
      </c>
      <c r="AG733" s="16">
        <f t="shared" si="217"/>
        <v>9.0238293429442701E-2</v>
      </c>
      <c r="AH733" s="16">
        <f t="shared" si="218"/>
        <v>0</v>
      </c>
      <c r="AI733" s="16">
        <f t="shared" si="219"/>
        <v>76.656683158246963</v>
      </c>
      <c r="AK733" s="16">
        <f t="shared" si="220"/>
        <v>0</v>
      </c>
      <c r="AL733" s="16">
        <f t="shared" si="221"/>
        <v>-0.257373395747303</v>
      </c>
      <c r="AM733" s="16">
        <f t="shared" si="222"/>
        <v>-0.24763440447260768</v>
      </c>
      <c r="AN733" s="16">
        <f t="shared" si="223"/>
        <v>0</v>
      </c>
      <c r="AO733" s="16">
        <f t="shared" si="224"/>
        <v>-0.2739518022054348</v>
      </c>
      <c r="AP733" s="16">
        <f t="shared" si="225"/>
        <v>0</v>
      </c>
      <c r="AQ733" s="16">
        <f t="shared" si="226"/>
        <v>1.1534080903865707</v>
      </c>
      <c r="AR733" s="16">
        <f t="shared" si="227"/>
        <v>0</v>
      </c>
      <c r="AS733" s="16">
        <f t="shared" si="228"/>
        <v>-0.55205886112404001</v>
      </c>
      <c r="AT733" s="16">
        <f t="shared" si="229"/>
        <v>0</v>
      </c>
      <c r="AU733" s="16">
        <f t="shared" si="230"/>
        <v>47.923179566864448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 s="16">
        <f t="shared" si="198"/>
        <v>0</v>
      </c>
      <c r="N734" s="16">
        <f t="shared" si="199"/>
        <v>-0.63800225686097334</v>
      </c>
      <c r="O734" s="16">
        <f t="shared" si="200"/>
        <v>-0.62568838125568305</v>
      </c>
      <c r="P734" s="16">
        <f t="shared" si="201"/>
        <v>0</v>
      </c>
      <c r="Q734" s="16">
        <f t="shared" si="202"/>
        <v>-0.952373752147606</v>
      </c>
      <c r="R734" s="16">
        <f t="shared" si="203"/>
        <v>0</v>
      </c>
      <c r="S734" s="16">
        <f t="shared" si="204"/>
        <v>-0.94017230251252815</v>
      </c>
      <c r="T734" s="16">
        <f t="shared" si="205"/>
        <v>0</v>
      </c>
      <c r="U734" s="16">
        <f t="shared" si="206"/>
        <v>-6.9634172322141683E-2</v>
      </c>
      <c r="V734" s="16">
        <f t="shared" si="207"/>
        <v>0</v>
      </c>
      <c r="W734" s="16">
        <f t="shared" si="208"/>
        <v>-0.96598439394176072</v>
      </c>
      <c r="Y734" s="16">
        <f t="shared" si="209"/>
        <v>0</v>
      </c>
      <c r="Z734" s="16">
        <f t="shared" si="210"/>
        <v>-0.6387392029593465</v>
      </c>
      <c r="AA734" s="16">
        <f t="shared" si="211"/>
        <v>-0.63207069469531085</v>
      </c>
      <c r="AB734" s="16">
        <f t="shared" si="212"/>
        <v>0</v>
      </c>
      <c r="AC734" s="16">
        <f t="shared" si="213"/>
        <v>-0.90907148125886439</v>
      </c>
      <c r="AD734" s="16">
        <f t="shared" si="214"/>
        <v>0</v>
      </c>
      <c r="AE734" s="16">
        <f t="shared" si="215"/>
        <v>-0.91737651470577908</v>
      </c>
      <c r="AF734" s="16">
        <f t="shared" si="216"/>
        <v>0</v>
      </c>
      <c r="AG734" s="16">
        <f t="shared" si="217"/>
        <v>3.5126098904140979E-2</v>
      </c>
      <c r="AH734" s="16">
        <f t="shared" si="218"/>
        <v>0</v>
      </c>
      <c r="AI734" s="16">
        <f t="shared" si="219"/>
        <v>-0.7643662903623184</v>
      </c>
      <c r="AK734" s="16">
        <f t="shared" si="220"/>
        <v>0</v>
      </c>
      <c r="AL734" s="16">
        <f t="shared" si="221"/>
        <v>-0.88294593258453602</v>
      </c>
      <c r="AM734" s="16">
        <f t="shared" si="222"/>
        <v>-0.87592977121310223</v>
      </c>
      <c r="AN734" s="16">
        <f t="shared" si="223"/>
        <v>0</v>
      </c>
      <c r="AO734" s="16">
        <f t="shared" si="224"/>
        <v>-0.9690470069450644</v>
      </c>
      <c r="AP734" s="16">
        <f t="shared" si="225"/>
        <v>0</v>
      </c>
      <c r="AQ734" s="16">
        <f t="shared" si="226"/>
        <v>-0.97425268465855219</v>
      </c>
      <c r="AR734" s="16">
        <f t="shared" si="227"/>
        <v>0</v>
      </c>
      <c r="AS734" s="16">
        <f t="shared" si="228"/>
        <v>-0.71364930011562278</v>
      </c>
      <c r="AT734" s="16">
        <f t="shared" si="229"/>
        <v>0</v>
      </c>
      <c r="AU734" s="16">
        <f t="shared" si="230"/>
        <v>-0.84254412987124883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 s="16">
        <f t="shared" si="198"/>
        <v>0</v>
      </c>
      <c r="N735" s="16">
        <f t="shared" si="199"/>
        <v>-0.65565990857334044</v>
      </c>
      <c r="O735" s="16">
        <f t="shared" si="200"/>
        <v>-0.64360779752762243</v>
      </c>
      <c r="P735" s="16">
        <f t="shared" si="201"/>
        <v>0</v>
      </c>
      <c r="Q735" s="16">
        <f t="shared" si="202"/>
        <v>-0.95643504441400096</v>
      </c>
      <c r="R735" s="16">
        <f t="shared" si="203"/>
        <v>0</v>
      </c>
      <c r="S735" s="16">
        <f t="shared" si="204"/>
        <v>-0.94617094798230217</v>
      </c>
      <c r="T735" s="16">
        <f t="shared" si="205"/>
        <v>0</v>
      </c>
      <c r="U735" s="16">
        <f t="shared" si="206"/>
        <v>-6.9204527720686013E-2</v>
      </c>
      <c r="V735" s="16">
        <f t="shared" si="207"/>
        <v>0</v>
      </c>
      <c r="W735" s="16">
        <f t="shared" si="208"/>
        <v>-0.96948677375453018</v>
      </c>
      <c r="Y735" s="16">
        <f t="shared" si="209"/>
        <v>0</v>
      </c>
      <c r="Z735" s="16">
        <f t="shared" si="210"/>
        <v>-0.66005807274813166</v>
      </c>
      <c r="AA735" s="16">
        <f t="shared" si="211"/>
        <v>-0.65040439485763213</v>
      </c>
      <c r="AB735" s="16">
        <f t="shared" si="212"/>
        <v>0</v>
      </c>
      <c r="AC735" s="16">
        <f t="shared" si="213"/>
        <v>-0.94095526318520772</v>
      </c>
      <c r="AD735" s="16">
        <f t="shared" si="214"/>
        <v>0</v>
      </c>
      <c r="AE735" s="16">
        <f t="shared" si="215"/>
        <v>-0.91562817845314393</v>
      </c>
      <c r="AF735" s="16">
        <f t="shared" si="216"/>
        <v>0</v>
      </c>
      <c r="AG735" s="16">
        <f t="shared" si="217"/>
        <v>3.552972484674928E-2</v>
      </c>
      <c r="AH735" s="16">
        <f t="shared" si="218"/>
        <v>0</v>
      </c>
      <c r="AI735" s="16">
        <f t="shared" si="219"/>
        <v>-0.81584445814064543</v>
      </c>
      <c r="AK735" s="16">
        <f t="shared" si="220"/>
        <v>0</v>
      </c>
      <c r="AL735" s="16">
        <f t="shared" si="221"/>
        <v>-0.88676544490040632</v>
      </c>
      <c r="AM735" s="16">
        <f t="shared" si="222"/>
        <v>-0.87699271676576218</v>
      </c>
      <c r="AN735" s="16">
        <f t="shared" si="223"/>
        <v>0</v>
      </c>
      <c r="AO735" s="16">
        <f t="shared" si="224"/>
        <v>-0.97861986205171525</v>
      </c>
      <c r="AP735" s="16">
        <f t="shared" si="225"/>
        <v>0</v>
      </c>
      <c r="AQ735" s="16">
        <f t="shared" si="226"/>
        <v>-0.97383018011316136</v>
      </c>
      <c r="AR735" s="16">
        <f t="shared" si="227"/>
        <v>0</v>
      </c>
      <c r="AS735" s="16">
        <f t="shared" si="228"/>
        <v>-0.71466303032426204</v>
      </c>
      <c r="AT735" s="16">
        <f t="shared" si="229"/>
        <v>0</v>
      </c>
      <c r="AU735" s="16">
        <f t="shared" si="230"/>
        <v>-0.87682933761640092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 s="16">
        <f t="shared" si="198"/>
        <v>0</v>
      </c>
      <c r="N736" s="16">
        <f t="shared" si="199"/>
        <v>-0.91079695459812504</v>
      </c>
      <c r="O736" s="16">
        <f t="shared" si="200"/>
        <v>-0.91074926838849291</v>
      </c>
      <c r="P736" s="16">
        <f t="shared" si="201"/>
        <v>0</v>
      </c>
      <c r="Q736" s="16">
        <f t="shared" si="202"/>
        <v>-0.88429203764627162</v>
      </c>
      <c r="R736" s="16">
        <f t="shared" si="203"/>
        <v>0</v>
      </c>
      <c r="S736" s="16">
        <f t="shared" si="204"/>
        <v>-0.99217059457010293</v>
      </c>
      <c r="T736" s="16">
        <f t="shared" si="205"/>
        <v>0</v>
      </c>
      <c r="U736" s="16">
        <f t="shared" si="206"/>
        <v>-0.21729625505984093</v>
      </c>
      <c r="V736" s="16">
        <f t="shared" si="207"/>
        <v>0</v>
      </c>
      <c r="W736" s="16">
        <f t="shared" si="208"/>
        <v>-0.85418302900957233</v>
      </c>
      <c r="Y736" s="16">
        <f t="shared" si="209"/>
        <v>0</v>
      </c>
      <c r="Z736" s="16">
        <f t="shared" si="210"/>
        <v>-0.80799464314455771</v>
      </c>
      <c r="AA736" s="16">
        <f t="shared" si="211"/>
        <v>-0.81086671379713793</v>
      </c>
      <c r="AB736" s="16">
        <f t="shared" si="212"/>
        <v>0</v>
      </c>
      <c r="AC736" s="16">
        <f t="shared" si="213"/>
        <v>-0.68130251816095111</v>
      </c>
      <c r="AD736" s="16">
        <f t="shared" si="214"/>
        <v>0</v>
      </c>
      <c r="AE736" s="16">
        <f t="shared" si="215"/>
        <v>-0.94244391364211155</v>
      </c>
      <c r="AF736" s="16">
        <f t="shared" si="216"/>
        <v>0</v>
      </c>
      <c r="AG736" s="16">
        <f t="shared" si="217"/>
        <v>0.45507868246259764</v>
      </c>
      <c r="AH736" s="16">
        <f t="shared" si="218"/>
        <v>0</v>
      </c>
      <c r="AI736" s="16">
        <f t="shared" si="219"/>
        <v>-0.45091324051683435</v>
      </c>
      <c r="AK736" s="16">
        <f t="shared" si="220"/>
        <v>0</v>
      </c>
      <c r="AL736" s="16">
        <f t="shared" si="221"/>
        <v>-0.90424552068096375</v>
      </c>
      <c r="AM736" s="16">
        <f t="shared" si="222"/>
        <v>-0.90666321741392486</v>
      </c>
      <c r="AN736" s="16">
        <f t="shared" si="223"/>
        <v>0</v>
      </c>
      <c r="AO736" s="16">
        <f t="shared" si="224"/>
        <v>-0.82709459704166288</v>
      </c>
      <c r="AP736" s="16">
        <f t="shared" si="225"/>
        <v>0</v>
      </c>
      <c r="AQ736" s="16">
        <f t="shared" si="226"/>
        <v>-0.96447605997075603</v>
      </c>
      <c r="AR736" s="16">
        <f t="shared" si="227"/>
        <v>0</v>
      </c>
      <c r="AS736" s="16">
        <f t="shared" si="228"/>
        <v>0.15282600716058889</v>
      </c>
      <c r="AT736" s="16">
        <f t="shared" si="229"/>
        <v>0</v>
      </c>
      <c r="AU736" s="16">
        <f t="shared" si="230"/>
        <v>-0.79470479712781816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 s="16">
        <f t="shared" si="198"/>
        <v>0</v>
      </c>
      <c r="N737" s="16">
        <f t="shared" si="199"/>
        <v>1.1258110025386168</v>
      </c>
      <c r="O737" s="16">
        <f t="shared" si="200"/>
        <v>1.1262219404869862</v>
      </c>
      <c r="P737" s="16">
        <f t="shared" si="201"/>
        <v>0</v>
      </c>
      <c r="Q737" s="16">
        <f t="shared" si="202"/>
        <v>0.14838159352637401</v>
      </c>
      <c r="R737" s="16">
        <f t="shared" si="203"/>
        <v>0</v>
      </c>
      <c r="S737" s="16">
        <f t="shared" si="204"/>
        <v>31213.083333333339</v>
      </c>
      <c r="T737" s="16">
        <f t="shared" si="205"/>
        <v>0</v>
      </c>
      <c r="U737" s="16">
        <f t="shared" si="206"/>
        <v>-0.22166169283940218</v>
      </c>
      <c r="V737" s="16">
        <f t="shared" si="207"/>
        <v>0</v>
      </c>
      <c r="W737" s="16">
        <f t="shared" si="208"/>
        <v>821.23469387755097</v>
      </c>
      <c r="Y737" s="16">
        <f t="shared" si="209"/>
        <v>0</v>
      </c>
      <c r="Z737" s="16">
        <f t="shared" si="210"/>
        <v>1.5351701999350313</v>
      </c>
      <c r="AA737" s="16">
        <f t="shared" si="211"/>
        <v>1.4962813081768018</v>
      </c>
      <c r="AB737" s="16">
        <f t="shared" si="212"/>
        <v>0</v>
      </c>
      <c r="AC737" s="16">
        <f t="shared" si="213"/>
        <v>0.96246476859943297</v>
      </c>
      <c r="AD737" s="16">
        <f t="shared" si="214"/>
        <v>0</v>
      </c>
      <c r="AE737" s="16">
        <f t="shared" si="215"/>
        <v>4.380816140690774</v>
      </c>
      <c r="AF737" s="16">
        <f t="shared" si="216"/>
        <v>0</v>
      </c>
      <c r="AG737" s="16">
        <f t="shared" si="217"/>
        <v>0.47280439078195874</v>
      </c>
      <c r="AH737" s="16">
        <f t="shared" si="218"/>
        <v>0</v>
      </c>
      <c r="AI737" s="16">
        <f t="shared" si="219"/>
        <v>294.92026634105338</v>
      </c>
      <c r="AK737" s="16">
        <f t="shared" si="220"/>
        <v>0</v>
      </c>
      <c r="AL737" s="16">
        <f t="shared" si="221"/>
        <v>0.3258040297768458</v>
      </c>
      <c r="AM737" s="16">
        <f t="shared" si="222"/>
        <v>0.31349247087940302</v>
      </c>
      <c r="AN737" s="16">
        <f t="shared" si="223"/>
        <v>0</v>
      </c>
      <c r="AO737" s="16">
        <f t="shared" si="224"/>
        <v>8.5821714250934947E-2</v>
      </c>
      <c r="AP737" s="16">
        <f t="shared" si="225"/>
        <v>0</v>
      </c>
      <c r="AQ737" s="16">
        <f t="shared" si="226"/>
        <v>2.8560049153185791</v>
      </c>
      <c r="AR737" s="16">
        <f t="shared" si="227"/>
        <v>0</v>
      </c>
      <c r="AS737" s="16">
        <f t="shared" si="228"/>
        <v>0.18054651159694898</v>
      </c>
      <c r="AT737" s="16">
        <f t="shared" si="229"/>
        <v>0</v>
      </c>
      <c r="AU737" s="16">
        <f t="shared" si="230"/>
        <v>114.81562989641068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 s="16">
        <f t="shared" si="198"/>
        <v>0</v>
      </c>
      <c r="N738" s="16">
        <f t="shared" si="199"/>
        <v>1.0724903290570216</v>
      </c>
      <c r="O738" s="16">
        <f t="shared" si="200"/>
        <v>1.0727982794770041</v>
      </c>
      <c r="P738" s="16">
        <f t="shared" si="201"/>
        <v>0</v>
      </c>
      <c r="Q738" s="16">
        <f t="shared" si="202"/>
        <v>0.17653388266941339</v>
      </c>
      <c r="R738" s="16">
        <f t="shared" si="203"/>
        <v>0</v>
      </c>
      <c r="S738" s="16">
        <f t="shared" si="204"/>
        <v>62393.5</v>
      </c>
      <c r="T738" s="16">
        <f t="shared" si="205"/>
        <v>0</v>
      </c>
      <c r="U738" s="16">
        <f t="shared" si="206"/>
        <v>-0.22198944317110914</v>
      </c>
      <c r="V738" s="16">
        <f t="shared" si="207"/>
        <v>0</v>
      </c>
      <c r="W738" s="16">
        <f t="shared" si="208"/>
        <v>1086.3645518630412</v>
      </c>
      <c r="Y738" s="16">
        <f t="shared" si="209"/>
        <v>0</v>
      </c>
      <c r="Z738" s="16">
        <f t="shared" si="210"/>
        <v>1.5029721427954834</v>
      </c>
      <c r="AA738" s="16">
        <f t="shared" si="211"/>
        <v>1.4161950437448751</v>
      </c>
      <c r="AB738" s="16">
        <f t="shared" si="212"/>
        <v>0</v>
      </c>
      <c r="AC738" s="16">
        <f t="shared" si="213"/>
        <v>1.6242604647111087</v>
      </c>
      <c r="AD738" s="16">
        <f t="shared" si="214"/>
        <v>0</v>
      </c>
      <c r="AE738" s="16">
        <f t="shared" si="215"/>
        <v>4.3932642141332643</v>
      </c>
      <c r="AF738" s="16">
        <f t="shared" si="216"/>
        <v>0</v>
      </c>
      <c r="AG738" s="16">
        <f t="shared" si="217"/>
        <v>0.4675770464341138</v>
      </c>
      <c r="AH738" s="16">
        <f t="shared" si="218"/>
        <v>0</v>
      </c>
      <c r="AI738" s="16">
        <f t="shared" si="219"/>
        <v>359.51592626639967</v>
      </c>
      <c r="AK738" s="16">
        <f t="shared" si="220"/>
        <v>0</v>
      </c>
      <c r="AL738" s="16">
        <f t="shared" si="221"/>
        <v>0.35691151400736765</v>
      </c>
      <c r="AM738" s="16">
        <f t="shared" si="222"/>
        <v>0.28491469781498291</v>
      </c>
      <c r="AN738" s="16">
        <f t="shared" si="223"/>
        <v>0</v>
      </c>
      <c r="AO738" s="16">
        <f t="shared" si="224"/>
        <v>0.44241337247204715</v>
      </c>
      <c r="AP738" s="16">
        <f t="shared" si="225"/>
        <v>0</v>
      </c>
      <c r="AQ738" s="16">
        <f t="shared" si="226"/>
        <v>2.8908708446378144</v>
      </c>
      <c r="AR738" s="16">
        <f t="shared" si="227"/>
        <v>0</v>
      </c>
      <c r="AS738" s="16">
        <f t="shared" si="228"/>
        <v>0.18091745851995217</v>
      </c>
      <c r="AT738" s="16">
        <f t="shared" si="229"/>
        <v>0</v>
      </c>
      <c r="AU738" s="16">
        <f t="shared" si="230"/>
        <v>137.64835280965269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 s="16">
        <f t="shared" si="198"/>
        <v>0</v>
      </c>
      <c r="N739" s="16">
        <f t="shared" si="199"/>
        <v>-0.90138317316242433</v>
      </c>
      <c r="O739" s="16">
        <f t="shared" si="200"/>
        <v>-0.90135290908967969</v>
      </c>
      <c r="P739" s="16">
        <f t="shared" si="201"/>
        <v>0</v>
      </c>
      <c r="Q739" s="16">
        <f t="shared" si="202"/>
        <v>-0.86697127550302855</v>
      </c>
      <c r="R739" s="16">
        <f t="shared" si="203"/>
        <v>0</v>
      </c>
      <c r="S739" s="16">
        <f t="shared" si="204"/>
        <v>-0.99221435824259741</v>
      </c>
      <c r="T739" s="16">
        <f t="shared" si="205"/>
        <v>0</v>
      </c>
      <c r="U739" s="16">
        <f t="shared" si="206"/>
        <v>-0.21787177207880473</v>
      </c>
      <c r="V739" s="16">
        <f t="shared" si="207"/>
        <v>0</v>
      </c>
      <c r="W739" s="16">
        <f t="shared" si="208"/>
        <v>-0.84936364264784181</v>
      </c>
      <c r="Y739" s="16">
        <f t="shared" si="209"/>
        <v>0</v>
      </c>
      <c r="Z739" s="16">
        <f t="shared" si="210"/>
        <v>-0.79862300562507238</v>
      </c>
      <c r="AA739" s="16">
        <f t="shared" si="211"/>
        <v>-0.79919283932321683</v>
      </c>
      <c r="AB739" s="16">
        <f t="shared" si="212"/>
        <v>0</v>
      </c>
      <c r="AC739" s="16">
        <f t="shared" si="213"/>
        <v>-0.65737334645888135</v>
      </c>
      <c r="AD739" s="16">
        <f t="shared" si="214"/>
        <v>0</v>
      </c>
      <c r="AE739" s="16">
        <f t="shared" si="215"/>
        <v>-0.94028878948400363</v>
      </c>
      <c r="AF739" s="16">
        <f t="shared" si="216"/>
        <v>0</v>
      </c>
      <c r="AG739" s="16">
        <f t="shared" si="217"/>
        <v>0.46600503307628388</v>
      </c>
      <c r="AH739" s="16">
        <f t="shared" si="218"/>
        <v>0</v>
      </c>
      <c r="AI739" s="16">
        <f t="shared" si="219"/>
        <v>-0.45105511043267976</v>
      </c>
      <c r="AK739" s="16">
        <f t="shared" si="220"/>
        <v>0</v>
      </c>
      <c r="AL739" s="16">
        <f t="shared" si="221"/>
        <v>-0.90089375610239353</v>
      </c>
      <c r="AM739" s="16">
        <f t="shared" si="222"/>
        <v>-0.90144366129444209</v>
      </c>
      <c r="AN739" s="16">
        <f t="shared" si="223"/>
        <v>0</v>
      </c>
      <c r="AO739" s="16">
        <f t="shared" si="224"/>
        <v>-0.81216085626768708</v>
      </c>
      <c r="AP739" s="16">
        <f t="shared" si="225"/>
        <v>0</v>
      </c>
      <c r="AQ739" s="16">
        <f t="shared" si="226"/>
        <v>-0.96281958746230245</v>
      </c>
      <c r="AR739" s="16">
        <f t="shared" si="227"/>
        <v>0</v>
      </c>
      <c r="AS739" s="16">
        <f t="shared" si="228"/>
        <v>0.16429059138478136</v>
      </c>
      <c r="AT739" s="16">
        <f t="shared" si="229"/>
        <v>0</v>
      </c>
      <c r="AU739" s="16">
        <f t="shared" si="230"/>
        <v>-0.79032023777873239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 s="16">
        <f t="shared" si="198"/>
        <v>0</v>
      </c>
      <c r="N740" s="16">
        <f t="shared" si="199"/>
        <v>-0.7559494743362617</v>
      </c>
      <c r="O740" s="16">
        <f t="shared" si="200"/>
        <v>-0.75523388610384901</v>
      </c>
      <c r="P740" s="16">
        <f t="shared" si="201"/>
        <v>0</v>
      </c>
      <c r="Q740" s="16">
        <f t="shared" si="202"/>
        <v>-0.7880576809290103</v>
      </c>
      <c r="R740" s="16">
        <f t="shared" si="203"/>
        <v>0</v>
      </c>
      <c r="S740" s="16">
        <f t="shared" si="204"/>
        <v>-0.93209992443801282</v>
      </c>
      <c r="T740" s="16">
        <f t="shared" si="205"/>
        <v>0</v>
      </c>
      <c r="U740" s="16">
        <f t="shared" si="206"/>
        <v>-0.21452026348450351</v>
      </c>
      <c r="V740" s="16">
        <f t="shared" si="207"/>
        <v>0</v>
      </c>
      <c r="W740" s="16">
        <f t="shared" si="208"/>
        <v>-0.74297147672762864</v>
      </c>
      <c r="Y740" s="16">
        <f t="shared" si="209"/>
        <v>0</v>
      </c>
      <c r="Z740" s="16">
        <f t="shared" si="210"/>
        <v>-0.70143093471405704</v>
      </c>
      <c r="AA740" s="16">
        <f t="shared" si="211"/>
        <v>-0.70534276180243627</v>
      </c>
      <c r="AB740" s="16">
        <f t="shared" si="212"/>
        <v>0</v>
      </c>
      <c r="AC740" s="16">
        <f t="shared" si="213"/>
        <v>-0.64405343997076414</v>
      </c>
      <c r="AD740" s="16">
        <f t="shared" si="214"/>
        <v>0</v>
      </c>
      <c r="AE740" s="16">
        <f t="shared" si="215"/>
        <v>-0.87856700627113704</v>
      </c>
      <c r="AF740" s="16">
        <f t="shared" si="216"/>
        <v>0</v>
      </c>
      <c r="AG740" s="16">
        <f t="shared" si="217"/>
        <v>0.27519589675433892</v>
      </c>
      <c r="AH740" s="16">
        <f t="shared" si="218"/>
        <v>0</v>
      </c>
      <c r="AI740" s="16">
        <f t="shared" si="219"/>
        <v>-0.39377249822752131</v>
      </c>
      <c r="AK740" s="16">
        <f t="shared" si="220"/>
        <v>0</v>
      </c>
      <c r="AL740" s="16">
        <f t="shared" si="221"/>
        <v>-0.90654480348227873</v>
      </c>
      <c r="AM740" s="16">
        <f t="shared" si="222"/>
        <v>-0.90935559445197978</v>
      </c>
      <c r="AN740" s="16">
        <f t="shared" si="223"/>
        <v>0</v>
      </c>
      <c r="AO740" s="16">
        <f t="shared" si="224"/>
        <v>-0.86809707546006676</v>
      </c>
      <c r="AP740" s="16">
        <f t="shared" si="225"/>
        <v>0</v>
      </c>
      <c r="AQ740" s="16">
        <f t="shared" si="226"/>
        <v>-0.96534548013639987</v>
      </c>
      <c r="AR740" s="16">
        <f t="shared" si="227"/>
        <v>0</v>
      </c>
      <c r="AS740" s="16">
        <f t="shared" si="228"/>
        <v>-0.24700814803217103</v>
      </c>
      <c r="AT740" s="16">
        <f t="shared" si="229"/>
        <v>0</v>
      </c>
      <c r="AU740" s="16">
        <f t="shared" si="230"/>
        <v>-0.77515285168614045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 s="16">
        <f t="shared" si="198"/>
        <v>0</v>
      </c>
      <c r="N741" s="16">
        <f t="shared" si="199"/>
        <v>9.9814927945879005E-3</v>
      </c>
      <c r="O741" s="16">
        <f t="shared" si="200"/>
        <v>1.0019487057454236E-2</v>
      </c>
      <c r="P741" s="16">
        <f t="shared" si="201"/>
        <v>0</v>
      </c>
      <c r="Q741" s="16">
        <f t="shared" si="202"/>
        <v>2.8500114000455998E-4</v>
      </c>
      <c r="R741" s="16">
        <f t="shared" si="203"/>
        <v>0</v>
      </c>
      <c r="S741" s="16">
        <f t="shared" si="204"/>
        <v>36</v>
      </c>
      <c r="T741" s="16">
        <f t="shared" si="205"/>
        <v>0</v>
      </c>
      <c r="U741" s="16">
        <f t="shared" si="206"/>
        <v>-0.22511561389721735</v>
      </c>
      <c r="V741" s="16">
        <f t="shared" si="207"/>
        <v>0</v>
      </c>
      <c r="W741" s="16">
        <f t="shared" si="208"/>
        <v>12.664050235478806</v>
      </c>
      <c r="Y741" s="16">
        <f t="shared" si="209"/>
        <v>0</v>
      </c>
      <c r="Z741" s="16">
        <f t="shared" si="210"/>
        <v>0.54453013252454285</v>
      </c>
      <c r="AA741" s="16">
        <f t="shared" si="211"/>
        <v>0.52863189548556022</v>
      </c>
      <c r="AB741" s="16">
        <f t="shared" si="212"/>
        <v>0</v>
      </c>
      <c r="AC741" s="16">
        <f t="shared" si="213"/>
        <v>0.64431611903753772</v>
      </c>
      <c r="AD741" s="16">
        <f t="shared" si="214"/>
        <v>0</v>
      </c>
      <c r="AE741" s="16">
        <f t="shared" si="215"/>
        <v>1.8109140167156073</v>
      </c>
      <c r="AF741" s="16">
        <f t="shared" si="216"/>
        <v>0</v>
      </c>
      <c r="AG741" s="16">
        <f t="shared" si="217"/>
        <v>0.23048144972066376</v>
      </c>
      <c r="AH741" s="16">
        <f t="shared" si="218"/>
        <v>0</v>
      </c>
      <c r="AI741" s="16">
        <f t="shared" si="219"/>
        <v>34.39775271855865</v>
      </c>
      <c r="AK741" s="16">
        <f t="shared" si="220"/>
        <v>0</v>
      </c>
      <c r="AL741" s="16">
        <f t="shared" si="221"/>
        <v>-0.21407337503344451</v>
      </c>
      <c r="AM741" s="16">
        <f t="shared" si="222"/>
        <v>-0.22494144087310586</v>
      </c>
      <c r="AN741" s="16">
        <f t="shared" si="223"/>
        <v>0</v>
      </c>
      <c r="AO741" s="16">
        <f t="shared" si="224"/>
        <v>-0.19691192239437183</v>
      </c>
      <c r="AP741" s="16">
        <f t="shared" si="225"/>
        <v>0</v>
      </c>
      <c r="AQ741" s="16">
        <f t="shared" si="226"/>
        <v>1.0987450563752748</v>
      </c>
      <c r="AR741" s="16">
        <f t="shared" si="227"/>
        <v>0</v>
      </c>
      <c r="AS741" s="16">
        <f t="shared" si="228"/>
        <v>-0.28362192295607558</v>
      </c>
      <c r="AT741" s="16">
        <f t="shared" si="229"/>
        <v>0</v>
      </c>
      <c r="AU741" s="16">
        <f t="shared" si="230"/>
        <v>31.74766340482191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 s="16">
        <f t="shared" si="198"/>
        <v>0</v>
      </c>
      <c r="N742" s="16">
        <f t="shared" si="199"/>
        <v>1.1706115315434099E-2</v>
      </c>
      <c r="O742" s="16">
        <f t="shared" si="200"/>
        <v>1.1753107749652306E-2</v>
      </c>
      <c r="P742" s="16">
        <f t="shared" si="201"/>
        <v>0</v>
      </c>
      <c r="Q742" s="16">
        <f t="shared" si="202"/>
        <v>3.9500197500987505E-4</v>
      </c>
      <c r="R742" s="16">
        <f t="shared" si="203"/>
        <v>0</v>
      </c>
      <c r="S742" s="16">
        <f t="shared" si="204"/>
        <v>103</v>
      </c>
      <c r="T742" s="16">
        <f t="shared" si="205"/>
        <v>0</v>
      </c>
      <c r="U742" s="16">
        <f t="shared" si="206"/>
        <v>-0.22503007145109744</v>
      </c>
      <c r="V742" s="16">
        <f t="shared" si="207"/>
        <v>0</v>
      </c>
      <c r="W742" s="16">
        <f t="shared" si="208"/>
        <v>20.137965760322256</v>
      </c>
      <c r="Y742" s="16">
        <f t="shared" si="209"/>
        <v>0</v>
      </c>
      <c r="Z742" s="16">
        <f t="shared" si="210"/>
        <v>0.45320790237257935</v>
      </c>
      <c r="AA742" s="16">
        <f t="shared" si="211"/>
        <v>0.43960773941481984</v>
      </c>
      <c r="AB742" s="16">
        <f t="shared" si="212"/>
        <v>0</v>
      </c>
      <c r="AC742" s="16">
        <f t="shared" si="213"/>
        <v>0.63481306270460769</v>
      </c>
      <c r="AD742" s="16">
        <f t="shared" si="214"/>
        <v>0</v>
      </c>
      <c r="AE742" s="16">
        <f t="shared" si="215"/>
        <v>1.8663354132738503</v>
      </c>
      <c r="AF742" s="16">
        <f t="shared" si="216"/>
        <v>0</v>
      </c>
      <c r="AG742" s="16">
        <f t="shared" si="217"/>
        <v>0.24388567362575594</v>
      </c>
      <c r="AH742" s="16">
        <f t="shared" si="218"/>
        <v>0</v>
      </c>
      <c r="AI742" s="16">
        <f t="shared" si="219"/>
        <v>36.4103473359785</v>
      </c>
      <c r="AK742" s="16">
        <f t="shared" si="220"/>
        <v>0</v>
      </c>
      <c r="AL742" s="16">
        <f t="shared" si="221"/>
        <v>-0.28124109562873895</v>
      </c>
      <c r="AM742" s="16">
        <f t="shared" si="222"/>
        <v>-0.2829799852840959</v>
      </c>
      <c r="AN742" s="16">
        <f t="shared" si="223"/>
        <v>0</v>
      </c>
      <c r="AO742" s="16">
        <f t="shared" si="224"/>
        <v>-0.20996266335486552</v>
      </c>
      <c r="AP742" s="16">
        <f t="shared" si="225"/>
        <v>0</v>
      </c>
      <c r="AQ742" s="16">
        <f t="shared" si="226"/>
        <v>1.1430438504523219</v>
      </c>
      <c r="AR742" s="16">
        <f t="shared" si="227"/>
        <v>0</v>
      </c>
      <c r="AS742" s="16">
        <f t="shared" si="228"/>
        <v>-0.27272974432833774</v>
      </c>
      <c r="AT742" s="16">
        <f t="shared" si="229"/>
        <v>0</v>
      </c>
      <c r="AU742" s="16">
        <f t="shared" si="230"/>
        <v>33.119784806027269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 s="16">
        <f t="shared" si="198"/>
        <v>0</v>
      </c>
      <c r="N743" s="16">
        <f t="shared" si="199"/>
        <v>-0.74917146356596243</v>
      </c>
      <c r="O743" s="16">
        <f t="shared" si="200"/>
        <v>-0.74873069787310531</v>
      </c>
      <c r="P743" s="16">
        <f t="shared" si="201"/>
        <v>0</v>
      </c>
      <c r="Q743" s="16">
        <f t="shared" si="202"/>
        <v>-0.76794435946096329</v>
      </c>
      <c r="R743" s="16">
        <f t="shared" si="203"/>
        <v>0</v>
      </c>
      <c r="S743" s="16">
        <f t="shared" si="204"/>
        <v>-0.93546728405200696</v>
      </c>
      <c r="T743" s="16">
        <f t="shared" si="205"/>
        <v>0</v>
      </c>
      <c r="U743" s="16">
        <f t="shared" si="206"/>
        <v>-0.21697668424552999</v>
      </c>
      <c r="V743" s="16">
        <f t="shared" si="207"/>
        <v>0</v>
      </c>
      <c r="W743" s="16">
        <f t="shared" si="208"/>
        <v>-0.7450229884390287</v>
      </c>
      <c r="Y743" s="16">
        <f t="shared" si="209"/>
        <v>0</v>
      </c>
      <c r="Z743" s="16">
        <f t="shared" si="210"/>
        <v>-0.68971004095099209</v>
      </c>
      <c r="AA743" s="16">
        <f t="shared" si="211"/>
        <v>-0.69462220894382376</v>
      </c>
      <c r="AB743" s="16">
        <f t="shared" si="212"/>
        <v>0</v>
      </c>
      <c r="AC743" s="16">
        <f t="shared" si="213"/>
        <v>-0.6252571958080807</v>
      </c>
      <c r="AD743" s="16">
        <f t="shared" si="214"/>
        <v>0</v>
      </c>
      <c r="AE743" s="16">
        <f t="shared" si="215"/>
        <v>-0.88057991933206392</v>
      </c>
      <c r="AF743" s="16">
        <f t="shared" si="216"/>
        <v>0</v>
      </c>
      <c r="AG743" s="16">
        <f t="shared" si="217"/>
        <v>0.25790448599838406</v>
      </c>
      <c r="AH743" s="16">
        <f t="shared" si="218"/>
        <v>0</v>
      </c>
      <c r="AI743" s="16">
        <f t="shared" si="219"/>
        <v>-0.39531273055605726</v>
      </c>
      <c r="AK743" s="16">
        <f t="shared" si="220"/>
        <v>0</v>
      </c>
      <c r="AL743" s="16">
        <f t="shared" si="221"/>
        <v>-0.90342519292551526</v>
      </c>
      <c r="AM743" s="16">
        <f t="shared" si="222"/>
        <v>-0.90695866719683538</v>
      </c>
      <c r="AN743" s="16">
        <f t="shared" si="223"/>
        <v>0</v>
      </c>
      <c r="AO743" s="16">
        <f t="shared" si="224"/>
        <v>-0.86356321977666817</v>
      </c>
      <c r="AP743" s="16">
        <f t="shared" si="225"/>
        <v>0</v>
      </c>
      <c r="AQ743" s="16">
        <f t="shared" si="226"/>
        <v>-0.96488222390138745</v>
      </c>
      <c r="AR743" s="16">
        <f t="shared" si="227"/>
        <v>0</v>
      </c>
      <c r="AS743" s="16">
        <f t="shared" si="228"/>
        <v>-0.2598234560106395</v>
      </c>
      <c r="AT743" s="16">
        <f t="shared" si="229"/>
        <v>0</v>
      </c>
      <c r="AU743" s="16">
        <f t="shared" si="230"/>
        <v>-0.775520696307614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 s="16">
        <f t="shared" si="198"/>
        <v>0</v>
      </c>
      <c r="N744" s="16">
        <f t="shared" si="199"/>
        <v>-0.89950186190250336</v>
      </c>
      <c r="O744" s="16">
        <f t="shared" si="200"/>
        <v>-0.89943161892049306</v>
      </c>
      <c r="P744" s="16">
        <f t="shared" si="201"/>
        <v>0</v>
      </c>
      <c r="Q744" s="16">
        <f t="shared" si="202"/>
        <v>-0.87365028189146821</v>
      </c>
      <c r="R744" s="16">
        <f t="shared" si="203"/>
        <v>0</v>
      </c>
      <c r="S744" s="16">
        <f t="shared" si="204"/>
        <v>-0.99377970316294606</v>
      </c>
      <c r="T744" s="16">
        <f t="shared" si="205"/>
        <v>0</v>
      </c>
      <c r="U744" s="16">
        <f t="shared" si="206"/>
        <v>-0.21919095916164907</v>
      </c>
      <c r="V744" s="16">
        <f t="shared" si="207"/>
        <v>0</v>
      </c>
      <c r="W744" s="16">
        <f t="shared" si="208"/>
        <v>-0.97563545029798771</v>
      </c>
      <c r="Y744" s="16">
        <f t="shared" si="209"/>
        <v>0</v>
      </c>
      <c r="Z744" s="16">
        <f t="shared" si="210"/>
        <v>-0.74838553625962312</v>
      </c>
      <c r="AA744" s="16">
        <f t="shared" si="211"/>
        <v>-0.74903808866345323</v>
      </c>
      <c r="AB744" s="16">
        <f t="shared" si="212"/>
        <v>0</v>
      </c>
      <c r="AC744" s="16">
        <f t="shared" si="213"/>
        <v>-0.60446159819669898</v>
      </c>
      <c r="AD744" s="16">
        <f t="shared" si="214"/>
        <v>0</v>
      </c>
      <c r="AE744" s="16">
        <f t="shared" si="215"/>
        <v>-0.92308416529229931</v>
      </c>
      <c r="AF744" s="16">
        <f t="shared" si="216"/>
        <v>0</v>
      </c>
      <c r="AG744" s="16">
        <f t="shared" si="217"/>
        <v>0.40786064565607699</v>
      </c>
      <c r="AH744" s="16">
        <f t="shared" si="218"/>
        <v>0</v>
      </c>
      <c r="AI744" s="16">
        <f t="shared" si="219"/>
        <v>-0.79895861362094478</v>
      </c>
      <c r="AK744" s="16">
        <f t="shared" si="220"/>
        <v>0</v>
      </c>
      <c r="AL744" s="16">
        <f t="shared" si="221"/>
        <v>-0.8695277129420389</v>
      </c>
      <c r="AM744" s="16">
        <f t="shared" si="222"/>
        <v>-0.86959133558121193</v>
      </c>
      <c r="AN744" s="16">
        <f t="shared" si="223"/>
        <v>0</v>
      </c>
      <c r="AO744" s="16">
        <f t="shared" si="224"/>
        <v>-0.77742147201764189</v>
      </c>
      <c r="AP744" s="16">
        <f t="shared" si="225"/>
        <v>0</v>
      </c>
      <c r="AQ744" s="16">
        <f t="shared" si="226"/>
        <v>-0.94500289574908458</v>
      </c>
      <c r="AR744" s="16">
        <f t="shared" si="227"/>
        <v>0</v>
      </c>
      <c r="AS744" s="16">
        <f t="shared" si="228"/>
        <v>5.8907383200054501E-2</v>
      </c>
      <c r="AT744" s="16">
        <f t="shared" si="229"/>
        <v>0</v>
      </c>
      <c r="AU744" s="16">
        <f t="shared" si="230"/>
        <v>-0.91192424988678011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 s="16">
        <f t="shared" si="198"/>
        <v>0</v>
      </c>
      <c r="N745" s="16">
        <f t="shared" si="199"/>
        <v>1.7373615683702537</v>
      </c>
      <c r="O745" s="16">
        <f t="shared" si="200"/>
        <v>1.7378124678196762</v>
      </c>
      <c r="P745" s="16">
        <f t="shared" si="201"/>
        <v>0</v>
      </c>
      <c r="Q745" s="16">
        <f t="shared" si="202"/>
        <v>0.42000310001550012</v>
      </c>
      <c r="R745" s="16">
        <f t="shared" si="203"/>
        <v>0</v>
      </c>
      <c r="S745" s="16">
        <f t="shared" si="204"/>
        <v>112869.71428571429</v>
      </c>
      <c r="T745" s="16">
        <f t="shared" si="205"/>
        <v>0</v>
      </c>
      <c r="U745" s="16">
        <f t="shared" si="206"/>
        <v>-0.22016416600702893</v>
      </c>
      <c r="V745" s="16">
        <f t="shared" si="207"/>
        <v>0</v>
      </c>
      <c r="W745" s="16">
        <f t="shared" si="208"/>
        <v>1613.1863560732113</v>
      </c>
      <c r="Y745" s="16">
        <f t="shared" si="209"/>
        <v>0</v>
      </c>
      <c r="Z745" s="16">
        <f t="shared" si="210"/>
        <v>1.4002790730998655</v>
      </c>
      <c r="AA745" s="16">
        <f t="shared" si="211"/>
        <v>1.3061279595897937</v>
      </c>
      <c r="AB745" s="16">
        <f t="shared" si="212"/>
        <v>0</v>
      </c>
      <c r="AC745" s="16">
        <f t="shared" si="213"/>
        <v>1.4427333536421381</v>
      </c>
      <c r="AD745" s="16">
        <f t="shared" si="214"/>
        <v>0</v>
      </c>
      <c r="AE745" s="16">
        <f t="shared" si="215"/>
        <v>4.7538812840816975</v>
      </c>
      <c r="AF745" s="16">
        <f t="shared" si="216"/>
        <v>0</v>
      </c>
      <c r="AG745" s="16">
        <f t="shared" si="217"/>
        <v>0.41066991812749504</v>
      </c>
      <c r="AH745" s="16">
        <f t="shared" si="218"/>
        <v>0</v>
      </c>
      <c r="AI745" s="16">
        <f t="shared" si="219"/>
        <v>331.51719965284354</v>
      </c>
      <c r="AK745" s="16">
        <f t="shared" si="220"/>
        <v>0</v>
      </c>
      <c r="AL745" s="16">
        <f t="shared" si="221"/>
        <v>0.18520339483322354</v>
      </c>
      <c r="AM745" s="16">
        <f t="shared" si="222"/>
        <v>0.10853958190543805</v>
      </c>
      <c r="AN745" s="16">
        <f t="shared" si="223"/>
        <v>0</v>
      </c>
      <c r="AO745" s="16">
        <f t="shared" si="224"/>
        <v>0.29702889460097143</v>
      </c>
      <c r="AP745" s="16">
        <f t="shared" si="225"/>
        <v>0</v>
      </c>
      <c r="AQ745" s="16">
        <f t="shared" si="226"/>
        <v>2.5907188008697464</v>
      </c>
      <c r="AR745" s="16">
        <f t="shared" si="227"/>
        <v>0</v>
      </c>
      <c r="AS745" s="16">
        <f t="shared" si="228"/>
        <v>6.0158103753090254E-2</v>
      </c>
      <c r="AT745" s="16">
        <f t="shared" si="229"/>
        <v>0</v>
      </c>
      <c r="AU745" s="16">
        <f t="shared" si="230"/>
        <v>122.30838758520157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 s="16">
        <f t="shared" si="198"/>
        <v>0</v>
      </c>
      <c r="N746" s="16">
        <f t="shared" si="199"/>
        <v>1.5881214351058035</v>
      </c>
      <c r="O746" s="16">
        <f t="shared" si="200"/>
        <v>1.5886473272979038</v>
      </c>
      <c r="P746" s="16">
        <f t="shared" si="201"/>
        <v>0</v>
      </c>
      <c r="Q746" s="16">
        <f t="shared" si="202"/>
        <v>0.49699700000000013</v>
      </c>
      <c r="R746" s="16">
        <f t="shared" si="203"/>
        <v>0</v>
      </c>
      <c r="S746" s="16">
        <f t="shared" si="204"/>
        <v>46438.294117647063</v>
      </c>
      <c r="T746" s="16">
        <f t="shared" si="205"/>
        <v>0</v>
      </c>
      <c r="U746" s="16">
        <f t="shared" si="206"/>
        <v>-0.22036118276348257</v>
      </c>
      <c r="V746" s="16">
        <f t="shared" si="207"/>
        <v>0</v>
      </c>
      <c r="W746" s="16">
        <f t="shared" si="208"/>
        <v>1392.4587046939989</v>
      </c>
      <c r="Y746" s="16">
        <f t="shared" si="209"/>
        <v>0</v>
      </c>
      <c r="Z746" s="16">
        <f t="shared" si="210"/>
        <v>1.543446692560019</v>
      </c>
      <c r="AA746" s="16">
        <f t="shared" si="211"/>
        <v>1.4771190963950953</v>
      </c>
      <c r="AB746" s="16">
        <f t="shared" si="212"/>
        <v>0</v>
      </c>
      <c r="AC746" s="16">
        <f t="shared" si="213"/>
        <v>1.5379747597697664</v>
      </c>
      <c r="AD746" s="16">
        <f t="shared" si="214"/>
        <v>0</v>
      </c>
      <c r="AE746" s="16">
        <f t="shared" si="215"/>
        <v>4.795603016682918</v>
      </c>
      <c r="AF746" s="16">
        <f t="shared" si="216"/>
        <v>0</v>
      </c>
      <c r="AG746" s="16">
        <f t="shared" si="217"/>
        <v>0.40094915265341291</v>
      </c>
      <c r="AH746" s="16">
        <f t="shared" si="218"/>
        <v>0</v>
      </c>
      <c r="AI746" s="16">
        <f t="shared" si="219"/>
        <v>277.88465294757486</v>
      </c>
      <c r="AK746" s="16">
        <f t="shared" si="220"/>
        <v>0</v>
      </c>
      <c r="AL746" s="16">
        <f t="shared" si="221"/>
        <v>0.21578808349803225</v>
      </c>
      <c r="AM746" s="16">
        <f t="shared" si="222"/>
        <v>0.17910023312159193</v>
      </c>
      <c r="AN746" s="16">
        <f t="shared" si="223"/>
        <v>0</v>
      </c>
      <c r="AO746" s="16">
        <f t="shared" si="224"/>
        <v>0.30391804689054858</v>
      </c>
      <c r="AP746" s="16">
        <f t="shared" si="225"/>
        <v>0</v>
      </c>
      <c r="AQ746" s="16">
        <f t="shared" si="226"/>
        <v>2.5761690562010533</v>
      </c>
      <c r="AR746" s="16">
        <f t="shared" si="227"/>
        <v>0</v>
      </c>
      <c r="AS746" s="16">
        <f t="shared" si="228"/>
        <v>5.2544838038714889E-2</v>
      </c>
      <c r="AT746" s="16">
        <f t="shared" si="229"/>
        <v>0</v>
      </c>
      <c r="AU746" s="16">
        <f t="shared" si="230"/>
        <v>101.67069831890154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 s="16">
        <f t="shared" si="198"/>
        <v>0</v>
      </c>
      <c r="N747" s="16">
        <f t="shared" si="199"/>
        <v>-0.90331102674121122</v>
      </c>
      <c r="O747" s="16">
        <f t="shared" si="200"/>
        <v>-0.90332798316124441</v>
      </c>
      <c r="P747" s="16">
        <f t="shared" si="201"/>
        <v>0</v>
      </c>
      <c r="Q747" s="16">
        <f t="shared" si="202"/>
        <v>-0.83313797820491398</v>
      </c>
      <c r="R747" s="16">
        <f t="shared" si="203"/>
        <v>0</v>
      </c>
      <c r="S747" s="16">
        <f t="shared" si="204"/>
        <v>-0.99414408382420238</v>
      </c>
      <c r="T747" s="16">
        <f t="shared" si="205"/>
        <v>0</v>
      </c>
      <c r="U747" s="16">
        <f t="shared" si="206"/>
        <v>-0.22052319538244064</v>
      </c>
      <c r="V747" s="16">
        <f t="shared" si="207"/>
        <v>0</v>
      </c>
      <c r="W747" s="16">
        <f t="shared" si="208"/>
        <v>-0.97608763548658872</v>
      </c>
      <c r="Y747" s="16">
        <f t="shared" si="209"/>
        <v>0</v>
      </c>
      <c r="Z747" s="16">
        <f t="shared" si="210"/>
        <v>-0.76027931467890741</v>
      </c>
      <c r="AA747" s="16">
        <f t="shared" si="211"/>
        <v>-0.76276813466633309</v>
      </c>
      <c r="AB747" s="16">
        <f t="shared" si="212"/>
        <v>0</v>
      </c>
      <c r="AC747" s="16">
        <f t="shared" si="213"/>
        <v>-0.5349908672592093</v>
      </c>
      <c r="AD747" s="16">
        <f t="shared" si="214"/>
        <v>0</v>
      </c>
      <c r="AE747" s="16">
        <f t="shared" si="215"/>
        <v>-0.9251816840510001</v>
      </c>
      <c r="AF747" s="16">
        <f t="shared" si="216"/>
        <v>0</v>
      </c>
      <c r="AG747" s="16">
        <f t="shared" si="217"/>
        <v>0.41868286353118789</v>
      </c>
      <c r="AH747" s="16">
        <f t="shared" si="218"/>
        <v>0</v>
      </c>
      <c r="AI747" s="16">
        <f t="shared" si="219"/>
        <v>-0.82503739091479966</v>
      </c>
      <c r="AK747" s="16">
        <f t="shared" si="220"/>
        <v>0</v>
      </c>
      <c r="AL747" s="16">
        <f t="shared" si="221"/>
        <v>-0.87506823455402738</v>
      </c>
      <c r="AM747" s="16">
        <f t="shared" si="222"/>
        <v>-0.87547467594738415</v>
      </c>
      <c r="AN747" s="16">
        <f t="shared" si="223"/>
        <v>0</v>
      </c>
      <c r="AO747" s="16">
        <f t="shared" si="224"/>
        <v>-0.74374714928018582</v>
      </c>
      <c r="AP747" s="16">
        <f t="shared" si="225"/>
        <v>0</v>
      </c>
      <c r="AQ747" s="16">
        <f t="shared" si="226"/>
        <v>-0.94512432131056801</v>
      </c>
      <c r="AR747" s="16">
        <f t="shared" si="227"/>
        <v>0</v>
      </c>
      <c r="AS747" s="16">
        <f t="shared" si="228"/>
        <v>7.4823152445278887E-2</v>
      </c>
      <c r="AT747" s="16">
        <f t="shared" si="229"/>
        <v>0</v>
      </c>
      <c r="AU747" s="16">
        <f t="shared" si="230"/>
        <v>-0.91529184055040425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 s="16">
        <f t="shared" si="198"/>
        <v>0</v>
      </c>
      <c r="N748" s="16">
        <f t="shared" si="199"/>
        <v>-0.81464334434871</v>
      </c>
      <c r="O748" s="16">
        <f t="shared" si="200"/>
        <v>-0.81394101752418202</v>
      </c>
      <c r="P748" s="16">
        <f t="shared" si="201"/>
        <v>0</v>
      </c>
      <c r="Q748" s="16">
        <f t="shared" si="202"/>
        <v>-0.8525224526694748</v>
      </c>
      <c r="R748" s="16">
        <f t="shared" si="203"/>
        <v>0</v>
      </c>
      <c r="S748" s="16">
        <f t="shared" si="204"/>
        <v>-0.98139202869866693</v>
      </c>
      <c r="T748" s="16">
        <f t="shared" si="205"/>
        <v>0</v>
      </c>
      <c r="U748" s="16">
        <f t="shared" si="206"/>
        <v>-0.21873567608338465</v>
      </c>
      <c r="V748" s="16">
        <f t="shared" si="207"/>
        <v>0</v>
      </c>
      <c r="W748" s="16">
        <f t="shared" si="208"/>
        <v>-0.9568766203997231</v>
      </c>
      <c r="Y748" s="16">
        <f t="shared" si="209"/>
        <v>0</v>
      </c>
      <c r="Z748" s="16">
        <f t="shared" si="210"/>
        <v>-0.7215800107257978</v>
      </c>
      <c r="AA748" s="16">
        <f t="shared" si="211"/>
        <v>-0.72237868519675541</v>
      </c>
      <c r="AB748" s="16">
        <f t="shared" si="212"/>
        <v>0</v>
      </c>
      <c r="AC748" s="16">
        <f t="shared" si="213"/>
        <v>-0.63773258498883922</v>
      </c>
      <c r="AD748" s="16">
        <f t="shared" si="214"/>
        <v>0</v>
      </c>
      <c r="AE748" s="16">
        <f t="shared" si="215"/>
        <v>-0.91957361271341476</v>
      </c>
      <c r="AF748" s="16">
        <f t="shared" si="216"/>
        <v>0</v>
      </c>
      <c r="AG748" s="16">
        <f t="shared" si="217"/>
        <v>0.23479154134302271</v>
      </c>
      <c r="AH748" s="16">
        <f t="shared" si="218"/>
        <v>0</v>
      </c>
      <c r="AI748" s="16">
        <f t="shared" si="219"/>
        <v>-0.6958690625826971</v>
      </c>
      <c r="AK748" s="16">
        <f t="shared" si="220"/>
        <v>0</v>
      </c>
      <c r="AL748" s="16">
        <f t="shared" si="221"/>
        <v>-0.89693322888905425</v>
      </c>
      <c r="AM748" s="16">
        <f t="shared" si="222"/>
        <v>-0.89696904514531195</v>
      </c>
      <c r="AN748" s="16">
        <f t="shared" si="223"/>
        <v>0</v>
      </c>
      <c r="AO748" s="16">
        <f t="shared" si="224"/>
        <v>-0.85212570750947292</v>
      </c>
      <c r="AP748" s="16">
        <f t="shared" si="225"/>
        <v>0</v>
      </c>
      <c r="AQ748" s="16">
        <f t="shared" si="226"/>
        <v>-0.96041206898474418</v>
      </c>
      <c r="AR748" s="16">
        <f t="shared" si="227"/>
        <v>0</v>
      </c>
      <c r="AS748" s="16">
        <f t="shared" si="228"/>
        <v>-0.28640742906355315</v>
      </c>
      <c r="AT748" s="16">
        <f t="shared" si="229"/>
        <v>0</v>
      </c>
      <c r="AU748" s="16">
        <f t="shared" si="230"/>
        <v>-0.90373147034914592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 s="16">
        <f t="shared" si="198"/>
        <v>0</v>
      </c>
      <c r="N749" s="16">
        <f t="shared" si="199"/>
        <v>0.15136024666499365</v>
      </c>
      <c r="O749" s="16">
        <f t="shared" si="200"/>
        <v>0.15146922236341298</v>
      </c>
      <c r="P749" s="16">
        <f t="shared" si="201"/>
        <v>0</v>
      </c>
      <c r="Q749" s="16">
        <f t="shared" si="202"/>
        <v>4.6150230751153759E-3</v>
      </c>
      <c r="R749" s="16">
        <f t="shared" si="203"/>
        <v>0</v>
      </c>
      <c r="S749" s="16">
        <f t="shared" si="204"/>
        <v>832.28571428571422</v>
      </c>
      <c r="T749" s="16">
        <f t="shared" si="205"/>
        <v>0</v>
      </c>
      <c r="U749" s="16">
        <f t="shared" si="206"/>
        <v>-0.22244995064627365</v>
      </c>
      <c r="V749" s="16">
        <f t="shared" si="207"/>
        <v>0</v>
      </c>
      <c r="W749" s="16">
        <f t="shared" si="208"/>
        <v>43.717138103161396</v>
      </c>
      <c r="Y749" s="16">
        <f t="shared" si="209"/>
        <v>0</v>
      </c>
      <c r="Z749" s="16">
        <f t="shared" si="210"/>
        <v>0.417122125943519</v>
      </c>
      <c r="AA749" s="16">
        <f t="shared" si="211"/>
        <v>0.42188017927079247</v>
      </c>
      <c r="AB749" s="16">
        <f t="shared" si="212"/>
        <v>0</v>
      </c>
      <c r="AC749" s="16">
        <f t="shared" si="213"/>
        <v>0.6678996180284531</v>
      </c>
      <c r="AD749" s="16">
        <f t="shared" si="214"/>
        <v>0</v>
      </c>
      <c r="AE749" s="16">
        <f t="shared" si="215"/>
        <v>1.7331155503370876</v>
      </c>
      <c r="AF749" s="16">
        <f t="shared" si="216"/>
        <v>0</v>
      </c>
      <c r="AG749" s="16">
        <f t="shared" si="217"/>
        <v>0.22179984612112325</v>
      </c>
      <c r="AH749" s="16">
        <f t="shared" si="218"/>
        <v>0</v>
      </c>
      <c r="AI749" s="16">
        <f t="shared" si="219"/>
        <v>30.89248660006303</v>
      </c>
      <c r="AK749" s="16">
        <f t="shared" si="220"/>
        <v>0</v>
      </c>
      <c r="AL749" s="16">
        <f t="shared" si="221"/>
        <v>-0.31302286750084857</v>
      </c>
      <c r="AM749" s="16">
        <f t="shared" si="222"/>
        <v>-0.30830518417480435</v>
      </c>
      <c r="AN749" s="16">
        <f t="shared" si="223"/>
        <v>0</v>
      </c>
      <c r="AO749" s="16">
        <f t="shared" si="224"/>
        <v>-0.20382191250952322</v>
      </c>
      <c r="AP749" s="16">
        <f t="shared" si="225"/>
        <v>0</v>
      </c>
      <c r="AQ749" s="16">
        <f t="shared" si="226"/>
        <v>0.99276523494431956</v>
      </c>
      <c r="AR749" s="16">
        <f t="shared" si="227"/>
        <v>0</v>
      </c>
      <c r="AS749" s="16">
        <f t="shared" si="228"/>
        <v>-0.30472531696574484</v>
      </c>
      <c r="AT749" s="16">
        <f t="shared" si="229"/>
        <v>0</v>
      </c>
      <c r="AU749" s="16">
        <f t="shared" si="230"/>
        <v>25.132576922362425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 s="16">
        <f t="shared" si="198"/>
        <v>0</v>
      </c>
      <c r="N750" s="16">
        <f t="shared" si="199"/>
        <v>0.11956648886978176</v>
      </c>
      <c r="O750" s="16">
        <f t="shared" si="200"/>
        <v>0.11964247329297491</v>
      </c>
      <c r="P750" s="16">
        <f t="shared" si="201"/>
        <v>0</v>
      </c>
      <c r="Q750" s="16">
        <f t="shared" si="202"/>
        <v>5.4549999999999998E-3</v>
      </c>
      <c r="R750" s="16">
        <f t="shared" si="203"/>
        <v>0</v>
      </c>
      <c r="S750" s="16">
        <f t="shared" si="204"/>
        <v>333.11764705882354</v>
      </c>
      <c r="T750" s="16">
        <f t="shared" si="205"/>
        <v>0</v>
      </c>
      <c r="U750" s="16">
        <f t="shared" si="206"/>
        <v>-0.22318635951088367</v>
      </c>
      <c r="V750" s="16">
        <f t="shared" si="207"/>
        <v>0</v>
      </c>
      <c r="W750" s="16">
        <f t="shared" si="208"/>
        <v>35.98930481283422</v>
      </c>
      <c r="Y750" s="16">
        <f t="shared" si="209"/>
        <v>0</v>
      </c>
      <c r="Z750" s="16">
        <f t="shared" si="210"/>
        <v>0.60682390066362735</v>
      </c>
      <c r="AA750" s="16">
        <f t="shared" si="211"/>
        <v>0.61001336050390631</v>
      </c>
      <c r="AB750" s="16">
        <f t="shared" si="212"/>
        <v>0</v>
      </c>
      <c r="AC750" s="16">
        <f t="shared" si="213"/>
        <v>0.6328465121375445</v>
      </c>
      <c r="AD750" s="16">
        <f t="shared" si="214"/>
        <v>0</v>
      </c>
      <c r="AE750" s="16">
        <f t="shared" si="215"/>
        <v>1.7627071819802995</v>
      </c>
      <c r="AF750" s="16">
        <f t="shared" si="216"/>
        <v>0</v>
      </c>
      <c r="AG750" s="16">
        <f t="shared" si="217"/>
        <v>0.21994671611084657</v>
      </c>
      <c r="AH750" s="16">
        <f t="shared" si="218"/>
        <v>0</v>
      </c>
      <c r="AI750" s="16">
        <f t="shared" si="219"/>
        <v>43.87224100695606</v>
      </c>
      <c r="AK750" s="16">
        <f t="shared" si="220"/>
        <v>0</v>
      </c>
      <c r="AL750" s="16">
        <f t="shared" si="221"/>
        <v>-0.22540232815311087</v>
      </c>
      <c r="AM750" s="16">
        <f t="shared" si="222"/>
        <v>-0.22129393590780572</v>
      </c>
      <c r="AN750" s="16">
        <f t="shared" si="223"/>
        <v>0</v>
      </c>
      <c r="AO750" s="16">
        <f t="shared" si="224"/>
        <v>-0.22737098685353443</v>
      </c>
      <c r="AP750" s="16">
        <f t="shared" si="225"/>
        <v>0</v>
      </c>
      <c r="AQ750" s="16">
        <f t="shared" si="226"/>
        <v>1.0179987204146708</v>
      </c>
      <c r="AR750" s="16">
        <f t="shared" si="227"/>
        <v>0</v>
      </c>
      <c r="AS750" s="16">
        <f t="shared" si="228"/>
        <v>-0.30432086252964641</v>
      </c>
      <c r="AT750" s="16">
        <f t="shared" si="229"/>
        <v>0</v>
      </c>
      <c r="AU750" s="16">
        <f t="shared" si="230"/>
        <v>35.270686004003856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 s="16">
        <f t="shared" si="198"/>
        <v>0</v>
      </c>
      <c r="N751" s="16">
        <f t="shared" si="199"/>
        <v>-0.82369388959009782</v>
      </c>
      <c r="O751" s="16">
        <f t="shared" si="200"/>
        <v>-0.82337391913361502</v>
      </c>
      <c r="P751" s="16">
        <f t="shared" si="201"/>
        <v>0</v>
      </c>
      <c r="Q751" s="16">
        <f t="shared" si="202"/>
        <v>-0.80163680153211869</v>
      </c>
      <c r="R751" s="16">
        <f t="shared" si="203"/>
        <v>0</v>
      </c>
      <c r="S751" s="16">
        <f t="shared" si="204"/>
        <v>-0.98241824004871547</v>
      </c>
      <c r="T751" s="16">
        <f t="shared" si="205"/>
        <v>0</v>
      </c>
      <c r="U751" s="16">
        <f t="shared" si="206"/>
        <v>-0.21880840243067798</v>
      </c>
      <c r="V751" s="16">
        <f t="shared" si="207"/>
        <v>0</v>
      </c>
      <c r="W751" s="16">
        <f t="shared" si="208"/>
        <v>-0.95756356462609327</v>
      </c>
      <c r="Y751" s="16">
        <f t="shared" si="209"/>
        <v>0</v>
      </c>
      <c r="Z751" s="16">
        <f t="shared" si="210"/>
        <v>-0.72578671060029998</v>
      </c>
      <c r="AA751" s="16">
        <f t="shared" si="211"/>
        <v>-0.72569353337256925</v>
      </c>
      <c r="AB751" s="16">
        <f t="shared" si="212"/>
        <v>0</v>
      </c>
      <c r="AC751" s="16">
        <f t="shared" si="213"/>
        <v>-0.57227501719695051</v>
      </c>
      <c r="AD751" s="16">
        <f t="shared" si="214"/>
        <v>0</v>
      </c>
      <c r="AE751" s="16">
        <f t="shared" si="215"/>
        <v>-0.92492566386962993</v>
      </c>
      <c r="AF751" s="16">
        <f t="shared" si="216"/>
        <v>0</v>
      </c>
      <c r="AG751" s="16">
        <f t="shared" si="217"/>
        <v>0.23750400301746999</v>
      </c>
      <c r="AH751" s="16">
        <f t="shared" si="218"/>
        <v>0</v>
      </c>
      <c r="AI751" s="16">
        <f t="shared" si="219"/>
        <v>-0.69611325313678463</v>
      </c>
      <c r="AK751" s="16">
        <f t="shared" si="220"/>
        <v>0</v>
      </c>
      <c r="AL751" s="16">
        <f t="shared" si="221"/>
        <v>-0.89854613658745053</v>
      </c>
      <c r="AM751" s="16">
        <f t="shared" si="222"/>
        <v>-0.8984669574464742</v>
      </c>
      <c r="AN751" s="16">
        <f t="shared" si="223"/>
        <v>0</v>
      </c>
      <c r="AO751" s="16">
        <f t="shared" si="224"/>
        <v>-0.8180593100064697</v>
      </c>
      <c r="AP751" s="16">
        <f t="shared" si="225"/>
        <v>0</v>
      </c>
      <c r="AQ751" s="16">
        <f t="shared" si="226"/>
        <v>-0.96196820141743578</v>
      </c>
      <c r="AR751" s="16">
        <f t="shared" si="227"/>
        <v>0</v>
      </c>
      <c r="AS751" s="16">
        <f t="shared" si="228"/>
        <v>-0.27932788967497446</v>
      </c>
      <c r="AT751" s="16">
        <f t="shared" si="229"/>
        <v>0</v>
      </c>
      <c r="AU751" s="16">
        <f t="shared" si="230"/>
        <v>-0.90425120745640275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 s="16">
        <f t="shared" si="198"/>
        <v>0</v>
      </c>
      <c r="N752" s="16">
        <f t="shared" si="199"/>
        <v>0.11954929690116625</v>
      </c>
      <c r="O752" s="16">
        <f t="shared" si="200"/>
        <v>0.11964827562074148</v>
      </c>
      <c r="P752" s="16">
        <f t="shared" si="201"/>
        <v>0</v>
      </c>
      <c r="Q752" s="16">
        <f t="shared" si="202"/>
        <v>3.5540106620320735E-3</v>
      </c>
      <c r="R752" s="16">
        <f t="shared" si="203"/>
        <v>0</v>
      </c>
      <c r="S752" s="16">
        <f t="shared" si="204"/>
        <v>469.08333333333331</v>
      </c>
      <c r="T752" s="16">
        <f t="shared" si="205"/>
        <v>0</v>
      </c>
      <c r="U752" s="16">
        <f t="shared" si="206"/>
        <v>-0.22378587372290584</v>
      </c>
      <c r="V752" s="16">
        <f t="shared" si="207"/>
        <v>0</v>
      </c>
      <c r="W752" s="16">
        <f t="shared" si="208"/>
        <v>48.054121565362195</v>
      </c>
      <c r="Y752" s="16">
        <f t="shared" si="209"/>
        <v>0</v>
      </c>
      <c r="Z752" s="16">
        <f t="shared" si="210"/>
        <v>0.75460311290112159</v>
      </c>
      <c r="AA752" s="16">
        <f t="shared" si="211"/>
        <v>0.73643990330837295</v>
      </c>
      <c r="AB752" s="16">
        <f t="shared" si="212"/>
        <v>0</v>
      </c>
      <c r="AC752" s="16">
        <f t="shared" si="213"/>
        <v>0.66482631045319374</v>
      </c>
      <c r="AD752" s="16">
        <f t="shared" si="214"/>
        <v>0</v>
      </c>
      <c r="AE752" s="16">
        <f t="shared" si="215"/>
        <v>1.8305837012832846</v>
      </c>
      <c r="AF752" s="16">
        <f t="shared" si="216"/>
        <v>0</v>
      </c>
      <c r="AG752" s="16">
        <f t="shared" si="217"/>
        <v>0.2219206962379251</v>
      </c>
      <c r="AH752" s="16">
        <f t="shared" si="218"/>
        <v>0</v>
      </c>
      <c r="AI752" s="16">
        <f t="shared" si="219"/>
        <v>24.453508123360244</v>
      </c>
      <c r="AK752" s="16">
        <f t="shared" si="220"/>
        <v>0</v>
      </c>
      <c r="AL752" s="16">
        <f t="shared" si="221"/>
        <v>-0.13669413801224228</v>
      </c>
      <c r="AM752" s="16">
        <f t="shared" si="222"/>
        <v>-0.14236485901546436</v>
      </c>
      <c r="AN752" s="16">
        <f t="shared" si="223"/>
        <v>0</v>
      </c>
      <c r="AO752" s="16">
        <f t="shared" si="224"/>
        <v>-0.19488183355016603</v>
      </c>
      <c r="AP752" s="16">
        <f t="shared" si="225"/>
        <v>0</v>
      </c>
      <c r="AQ752" s="16">
        <f t="shared" si="226"/>
        <v>1.0662352418010308</v>
      </c>
      <c r="AR752" s="16">
        <f t="shared" si="227"/>
        <v>0</v>
      </c>
      <c r="AS752" s="16">
        <f t="shared" si="228"/>
        <v>-0.27974013072914972</v>
      </c>
      <c r="AT752" s="16">
        <f t="shared" si="229"/>
        <v>0</v>
      </c>
      <c r="AU752" s="16">
        <f t="shared" si="230"/>
        <v>19.86881736096435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 s="16">
        <f t="shared" si="198"/>
        <v>0</v>
      </c>
      <c r="N753" s="16">
        <f t="shared" si="199"/>
        <v>-0.81994603418022693</v>
      </c>
      <c r="O753" s="16">
        <f t="shared" si="200"/>
        <v>-0.8193978347552715</v>
      </c>
      <c r="P753" s="16">
        <f t="shared" si="201"/>
        <v>0</v>
      </c>
      <c r="Q753" s="16">
        <f t="shared" si="202"/>
        <v>-0.793823527670383</v>
      </c>
      <c r="R753" s="16">
        <f t="shared" si="203"/>
        <v>0</v>
      </c>
      <c r="S753" s="16">
        <f t="shared" si="204"/>
        <v>-0.9788937910088541</v>
      </c>
      <c r="T753" s="16">
        <f t="shared" si="205"/>
        <v>0</v>
      </c>
      <c r="U753" s="16">
        <f t="shared" si="206"/>
        <v>-0.21855744042902522</v>
      </c>
      <c r="V753" s="16">
        <f t="shared" si="207"/>
        <v>0</v>
      </c>
      <c r="W753" s="16">
        <f t="shared" si="208"/>
        <v>-0.95498176990290118</v>
      </c>
      <c r="Y753" s="16">
        <f t="shared" si="209"/>
        <v>0</v>
      </c>
      <c r="Z753" s="16">
        <f t="shared" si="210"/>
        <v>-0.72332233189580153</v>
      </c>
      <c r="AA753" s="16">
        <f t="shared" si="211"/>
        <v>-0.72264018337735703</v>
      </c>
      <c r="AB753" s="16">
        <f t="shared" si="212"/>
        <v>0</v>
      </c>
      <c r="AC753" s="16">
        <f t="shared" si="213"/>
        <v>-0.5508171863807606</v>
      </c>
      <c r="AD753" s="16">
        <f t="shared" si="214"/>
        <v>0</v>
      </c>
      <c r="AE753" s="16">
        <f t="shared" si="215"/>
        <v>-0.91862378876013162</v>
      </c>
      <c r="AF753" s="16">
        <f t="shared" si="216"/>
        <v>0</v>
      </c>
      <c r="AG753" s="16">
        <f t="shared" si="217"/>
        <v>0.24384160243396433</v>
      </c>
      <c r="AH753" s="16">
        <f t="shared" si="218"/>
        <v>0</v>
      </c>
      <c r="AI753" s="16">
        <f t="shared" si="219"/>
        <v>-0.69581113832925123</v>
      </c>
      <c r="AK753" s="16">
        <f t="shared" si="220"/>
        <v>0</v>
      </c>
      <c r="AL753" s="16">
        <f t="shared" si="221"/>
        <v>-0.89287487003843713</v>
      </c>
      <c r="AM753" s="16">
        <f t="shared" si="222"/>
        <v>-0.89227066130858468</v>
      </c>
      <c r="AN753" s="16">
        <f t="shared" si="223"/>
        <v>0</v>
      </c>
      <c r="AO753" s="16">
        <f t="shared" si="224"/>
        <v>-0.80229978492199272</v>
      </c>
      <c r="AP753" s="16">
        <f t="shared" si="225"/>
        <v>0</v>
      </c>
      <c r="AQ753" s="16">
        <f t="shared" si="226"/>
        <v>-0.95896641001139393</v>
      </c>
      <c r="AR753" s="16">
        <f t="shared" si="227"/>
        <v>0</v>
      </c>
      <c r="AS753" s="16">
        <f t="shared" si="228"/>
        <v>-0.26552134204999894</v>
      </c>
      <c r="AT753" s="16">
        <f t="shared" si="229"/>
        <v>0</v>
      </c>
      <c r="AU753" s="16">
        <f t="shared" si="230"/>
        <v>-0.90081387622803499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 s="16">
        <f t="shared" si="198"/>
        <v>0</v>
      </c>
      <c r="N754" s="16">
        <f t="shared" si="199"/>
        <v>-0.79543958186039354</v>
      </c>
      <c r="O754" s="16">
        <f t="shared" si="200"/>
        <v>-0.7945578611814802</v>
      </c>
      <c r="P754" s="16">
        <f t="shared" si="201"/>
        <v>0</v>
      </c>
      <c r="Q754" s="16">
        <f t="shared" si="202"/>
        <v>-0.77301002691567788</v>
      </c>
      <c r="R754" s="16">
        <f t="shared" si="203"/>
        <v>0</v>
      </c>
      <c r="S754" s="16">
        <f t="shared" si="204"/>
        <v>-0.97969633436943515</v>
      </c>
      <c r="T754" s="16">
        <f t="shared" si="205"/>
        <v>0</v>
      </c>
      <c r="U754" s="16">
        <f t="shared" si="206"/>
        <v>-0.21680647441377071</v>
      </c>
      <c r="V754" s="16">
        <f t="shared" si="207"/>
        <v>0</v>
      </c>
      <c r="W754" s="16">
        <f t="shared" si="208"/>
        <v>-0.95483650152412458</v>
      </c>
      <c r="Y754" s="16">
        <f t="shared" si="209"/>
        <v>0</v>
      </c>
      <c r="Z754" s="16">
        <f t="shared" si="210"/>
        <v>-0.69960706960875163</v>
      </c>
      <c r="AA754" s="16">
        <f t="shared" si="211"/>
        <v>-0.70042767653162308</v>
      </c>
      <c r="AB754" s="16">
        <f t="shared" si="212"/>
        <v>0</v>
      </c>
      <c r="AC754" s="16">
        <f t="shared" si="213"/>
        <v>-0.53590772067248627</v>
      </c>
      <c r="AD754" s="16">
        <f t="shared" si="214"/>
        <v>0</v>
      </c>
      <c r="AE754" s="16">
        <f t="shared" si="215"/>
        <v>-0.91652270532489821</v>
      </c>
      <c r="AF754" s="16">
        <f t="shared" si="216"/>
        <v>0</v>
      </c>
      <c r="AG754" s="16">
        <f t="shared" si="217"/>
        <v>0.24680283346717871</v>
      </c>
      <c r="AH754" s="16">
        <f t="shared" si="218"/>
        <v>0</v>
      </c>
      <c r="AI754" s="16">
        <f t="shared" si="219"/>
        <v>-0.69927792346420636</v>
      </c>
      <c r="AK754" s="16">
        <f t="shared" si="220"/>
        <v>0</v>
      </c>
      <c r="AL754" s="16">
        <f t="shared" si="221"/>
        <v>-0.88221292863391254</v>
      </c>
      <c r="AM754" s="16">
        <f t="shared" si="222"/>
        <v>-0.88250756258773744</v>
      </c>
      <c r="AN754" s="16">
        <f t="shared" si="223"/>
        <v>0</v>
      </c>
      <c r="AO754" s="16">
        <f t="shared" si="224"/>
        <v>-0.7963649589913766</v>
      </c>
      <c r="AP754" s="16">
        <f t="shared" si="225"/>
        <v>0</v>
      </c>
      <c r="AQ754" s="16">
        <f t="shared" si="226"/>
        <v>-0.95749347418690567</v>
      </c>
      <c r="AR754" s="16">
        <f t="shared" si="227"/>
        <v>0</v>
      </c>
      <c r="AS754" s="16">
        <f t="shared" si="228"/>
        <v>-0.26632521969602496</v>
      </c>
      <c r="AT754" s="16">
        <f t="shared" si="229"/>
        <v>0</v>
      </c>
      <c r="AU754" s="16">
        <f t="shared" si="230"/>
        <v>-0.90387591423899738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 s="16">
        <f t="shared" si="198"/>
        <v>0</v>
      </c>
      <c r="N755" s="16">
        <f t="shared" si="199"/>
        <v>0.13325108698151567</v>
      </c>
      <c r="O755" s="16">
        <f t="shared" si="200"/>
        <v>0.13334106475700511</v>
      </c>
      <c r="P755" s="16">
        <f t="shared" si="201"/>
        <v>0</v>
      </c>
      <c r="Q755" s="16">
        <f t="shared" si="202"/>
        <v>4.0450121350364054E-3</v>
      </c>
      <c r="R755" s="16">
        <f t="shared" si="203"/>
        <v>0</v>
      </c>
      <c r="S755" s="16">
        <f t="shared" si="204"/>
        <v>491.41666666666663</v>
      </c>
      <c r="T755" s="16">
        <f t="shared" si="205"/>
        <v>0</v>
      </c>
      <c r="U755" s="16">
        <f t="shared" si="206"/>
        <v>-0.2235409945613237</v>
      </c>
      <c r="V755" s="16">
        <f t="shared" si="207"/>
        <v>0</v>
      </c>
      <c r="W755" s="16">
        <f t="shared" si="208"/>
        <v>39.294773519163762</v>
      </c>
      <c r="Y755" s="16">
        <f t="shared" si="209"/>
        <v>0</v>
      </c>
      <c r="Z755" s="16">
        <f t="shared" si="210"/>
        <v>0.74856970516306509</v>
      </c>
      <c r="AA755" s="16">
        <f t="shared" si="211"/>
        <v>0.7562217728414814</v>
      </c>
      <c r="AB755" s="16">
        <f t="shared" si="212"/>
        <v>0</v>
      </c>
      <c r="AC755" s="16">
        <f t="shared" si="213"/>
        <v>0.70828510876854722</v>
      </c>
      <c r="AD755" s="16">
        <f t="shared" si="214"/>
        <v>0</v>
      </c>
      <c r="AE755" s="16">
        <f t="shared" si="215"/>
        <v>1.8483082025791131</v>
      </c>
      <c r="AF755" s="16">
        <f t="shared" si="216"/>
        <v>0</v>
      </c>
      <c r="AG755" s="16">
        <f t="shared" si="217"/>
        <v>0.23327839265310793</v>
      </c>
      <c r="AH755" s="16">
        <f t="shared" si="218"/>
        <v>0</v>
      </c>
      <c r="AI755" s="16">
        <f t="shared" si="219"/>
        <v>45.288708968102242</v>
      </c>
      <c r="AK755" s="16">
        <f t="shared" si="220"/>
        <v>0</v>
      </c>
      <c r="AL755" s="16">
        <f t="shared" si="221"/>
        <v>-0.13143950813062819</v>
      </c>
      <c r="AM755" s="16">
        <f t="shared" si="222"/>
        <v>-0.13408894011743719</v>
      </c>
      <c r="AN755" s="16">
        <f t="shared" si="223"/>
        <v>0</v>
      </c>
      <c r="AO755" s="16">
        <f t="shared" si="224"/>
        <v>-0.16522090563333719</v>
      </c>
      <c r="AP755" s="16">
        <f t="shared" si="225"/>
        <v>0</v>
      </c>
      <c r="AQ755" s="16">
        <f t="shared" si="226"/>
        <v>1.1071431649977461</v>
      </c>
      <c r="AR755" s="16">
        <f t="shared" si="227"/>
        <v>0</v>
      </c>
      <c r="AS755" s="16">
        <f t="shared" si="228"/>
        <v>-0.27049411757157726</v>
      </c>
      <c r="AT755" s="16">
        <f t="shared" si="229"/>
        <v>0</v>
      </c>
      <c r="AU755" s="16">
        <f t="shared" si="230"/>
        <v>36.812208978006652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 s="16">
        <f t="shared" si="198"/>
        <v>0</v>
      </c>
      <c r="N756" s="16">
        <f t="shared" si="199"/>
        <v>1.6363621821308421</v>
      </c>
      <c r="O756" s="16">
        <f t="shared" si="200"/>
        <v>1.636822083252101</v>
      </c>
      <c r="P756" s="16">
        <f t="shared" si="201"/>
        <v>0</v>
      </c>
      <c r="Q756" s="16">
        <f t="shared" si="202"/>
        <v>0.42388227164681486</v>
      </c>
      <c r="R756" s="16">
        <f t="shared" si="203"/>
        <v>0</v>
      </c>
      <c r="S756" s="16">
        <f t="shared" si="204"/>
        <v>70809.083333333343</v>
      </c>
      <c r="T756" s="16">
        <f t="shared" si="205"/>
        <v>0</v>
      </c>
      <c r="U756" s="16">
        <f t="shared" si="206"/>
        <v>-0.22251034682725279</v>
      </c>
      <c r="V756" s="16">
        <f t="shared" si="207"/>
        <v>0</v>
      </c>
      <c r="W756" s="16">
        <f t="shared" si="208"/>
        <v>1780.1282264779352</v>
      </c>
      <c r="Y756" s="16">
        <f t="shared" si="209"/>
        <v>0</v>
      </c>
      <c r="Z756" s="16">
        <f t="shared" si="210"/>
        <v>2.1909948466378228</v>
      </c>
      <c r="AA756" s="16">
        <f t="shared" si="211"/>
        <v>2.1270613053846925</v>
      </c>
      <c r="AB756" s="16">
        <f t="shared" si="212"/>
        <v>0</v>
      </c>
      <c r="AC756" s="16">
        <f t="shared" si="213"/>
        <v>1.724774075620563</v>
      </c>
      <c r="AD756" s="16">
        <f t="shared" si="214"/>
        <v>0</v>
      </c>
      <c r="AE756" s="16">
        <f t="shared" si="215"/>
        <v>5.1829749510138754</v>
      </c>
      <c r="AF756" s="16">
        <f t="shared" si="216"/>
        <v>0</v>
      </c>
      <c r="AG756" s="16">
        <f t="shared" si="217"/>
        <v>0.46057803455863372</v>
      </c>
      <c r="AH756" s="16">
        <f t="shared" si="218"/>
        <v>0</v>
      </c>
      <c r="AI756" s="16">
        <f t="shared" si="219"/>
        <v>330.19645450307553</v>
      </c>
      <c r="AK756" s="16">
        <f t="shared" si="220"/>
        <v>0</v>
      </c>
      <c r="AL756" s="16">
        <f t="shared" si="221"/>
        <v>0.55618472049056755</v>
      </c>
      <c r="AM756" s="16">
        <f t="shared" si="222"/>
        <v>0.52777908864483103</v>
      </c>
      <c r="AN756" s="16">
        <f t="shared" si="223"/>
        <v>0</v>
      </c>
      <c r="AO756" s="16">
        <f t="shared" si="224"/>
        <v>0.46374031799621468</v>
      </c>
      <c r="AP756" s="16">
        <f t="shared" si="225"/>
        <v>0</v>
      </c>
      <c r="AQ756" s="16">
        <f t="shared" si="226"/>
        <v>2.8886548922828919</v>
      </c>
      <c r="AR756" s="16">
        <f t="shared" si="227"/>
        <v>0</v>
      </c>
      <c r="AS756" s="16">
        <f t="shared" si="228"/>
        <v>0.15573717441893511</v>
      </c>
      <c r="AT756" s="16">
        <f t="shared" si="229"/>
        <v>0</v>
      </c>
      <c r="AU756" s="16">
        <f t="shared" si="230"/>
        <v>125.60865852089339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 s="16">
        <f t="shared" si="198"/>
        <v>0</v>
      </c>
      <c r="N757" s="16">
        <f t="shared" si="199"/>
        <v>-0.90363125282546419</v>
      </c>
      <c r="O757" s="16">
        <f t="shared" si="200"/>
        <v>-0.9036274718054671</v>
      </c>
      <c r="P757" s="16">
        <f t="shared" si="201"/>
        <v>0</v>
      </c>
      <c r="Q757" s="16">
        <f t="shared" si="202"/>
        <v>-0.83003134071033069</v>
      </c>
      <c r="R757" s="16">
        <f t="shared" si="203"/>
        <v>0</v>
      </c>
      <c r="S757" s="16">
        <f t="shared" si="204"/>
        <v>-0.99429086078232409</v>
      </c>
      <c r="T757" s="16">
        <f t="shared" si="205"/>
        <v>0</v>
      </c>
      <c r="U757" s="16">
        <f t="shared" si="206"/>
        <v>-0.22025003766618081</v>
      </c>
      <c r="V757" s="16">
        <f t="shared" si="207"/>
        <v>0</v>
      </c>
      <c r="W757" s="16">
        <f t="shared" si="208"/>
        <v>-0.97667086683924997</v>
      </c>
      <c r="Y757" s="16">
        <f t="shared" si="209"/>
        <v>0</v>
      </c>
      <c r="Z757" s="16">
        <f t="shared" si="210"/>
        <v>-0.745340945502316</v>
      </c>
      <c r="AA757" s="16">
        <f t="shared" si="211"/>
        <v>-0.74633572945827653</v>
      </c>
      <c r="AB757" s="16">
        <f t="shared" si="212"/>
        <v>0</v>
      </c>
      <c r="AC757" s="16">
        <f t="shared" si="213"/>
        <v>-0.50091401973819527</v>
      </c>
      <c r="AD757" s="16">
        <f t="shared" si="214"/>
        <v>0</v>
      </c>
      <c r="AE757" s="16">
        <f t="shared" si="215"/>
        <v>-0.92018397220427528</v>
      </c>
      <c r="AF757" s="16">
        <f t="shared" si="216"/>
        <v>0</v>
      </c>
      <c r="AG757" s="16">
        <f t="shared" si="217"/>
        <v>0.46944228796726611</v>
      </c>
      <c r="AH757" s="16">
        <f t="shared" si="218"/>
        <v>0</v>
      </c>
      <c r="AI757" s="16">
        <f t="shared" si="219"/>
        <v>-0.80011677892823085</v>
      </c>
      <c r="AK757" s="16">
        <f t="shared" si="220"/>
        <v>0</v>
      </c>
      <c r="AL757" s="16">
        <f t="shared" si="221"/>
        <v>-0.86220658307785703</v>
      </c>
      <c r="AM757" s="16">
        <f t="shared" si="222"/>
        <v>-0.86269594782544468</v>
      </c>
      <c r="AN757" s="16">
        <f t="shared" si="223"/>
        <v>0</v>
      </c>
      <c r="AO757" s="16">
        <f t="shared" si="224"/>
        <v>-0.71290088206640378</v>
      </c>
      <c r="AP757" s="16">
        <f t="shared" si="225"/>
        <v>0</v>
      </c>
      <c r="AQ757" s="16">
        <f t="shared" si="226"/>
        <v>-0.94228879814663002</v>
      </c>
      <c r="AR757" s="16">
        <f t="shared" si="227"/>
        <v>0</v>
      </c>
      <c r="AS757" s="16">
        <f t="shared" si="228"/>
        <v>0.17177859044909746</v>
      </c>
      <c r="AT757" s="16">
        <f t="shared" si="229"/>
        <v>0</v>
      </c>
      <c r="AU757" s="16">
        <f t="shared" si="230"/>
        <v>-0.90851680107727395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 s="16">
        <f t="shared" si="198"/>
        <v>0</v>
      </c>
      <c r="N758" s="16">
        <f t="shared" si="199"/>
        <v>-0.90046485902074969</v>
      </c>
      <c r="O758" s="16">
        <f t="shared" si="200"/>
        <v>-0.90050699735101691</v>
      </c>
      <c r="P758" s="16">
        <f t="shared" si="201"/>
        <v>0</v>
      </c>
      <c r="Q758" s="16">
        <f t="shared" si="202"/>
        <v>-0.81194292869127549</v>
      </c>
      <c r="R758" s="16">
        <f t="shared" si="203"/>
        <v>0</v>
      </c>
      <c r="S758" s="16">
        <f t="shared" si="204"/>
        <v>-0.99477095860353004</v>
      </c>
      <c r="T758" s="16">
        <f t="shared" si="205"/>
        <v>0</v>
      </c>
      <c r="U758" s="16">
        <f t="shared" si="206"/>
        <v>-0.22017363165685533</v>
      </c>
      <c r="V758" s="16">
        <f t="shared" si="207"/>
        <v>0</v>
      </c>
      <c r="W758" s="16">
        <f t="shared" si="208"/>
        <v>-0.97752731758627509</v>
      </c>
      <c r="Y758" s="16">
        <f t="shared" si="209"/>
        <v>0</v>
      </c>
      <c r="Z758" s="16">
        <f t="shared" si="210"/>
        <v>-0.73626564444419962</v>
      </c>
      <c r="AA758" s="16">
        <f t="shared" si="211"/>
        <v>-0.73763791294811998</v>
      </c>
      <c r="AB758" s="16">
        <f t="shared" si="212"/>
        <v>0</v>
      </c>
      <c r="AC758" s="16">
        <f t="shared" si="213"/>
        <v>-0.48591333186759456</v>
      </c>
      <c r="AD758" s="16">
        <f t="shared" si="214"/>
        <v>0</v>
      </c>
      <c r="AE758" s="16">
        <f t="shared" si="215"/>
        <v>-0.91693406259490062</v>
      </c>
      <c r="AF758" s="16">
        <f t="shared" si="216"/>
        <v>0</v>
      </c>
      <c r="AG758" s="16">
        <f t="shared" si="217"/>
        <v>0.46649641673358533</v>
      </c>
      <c r="AH758" s="16">
        <f t="shared" si="218"/>
        <v>0</v>
      </c>
      <c r="AI758" s="16">
        <f t="shared" si="219"/>
        <v>-0.82254581505675517</v>
      </c>
      <c r="AK758" s="16">
        <f t="shared" si="220"/>
        <v>0</v>
      </c>
      <c r="AL758" s="16">
        <f t="shared" si="221"/>
        <v>-0.8575460371067426</v>
      </c>
      <c r="AM758" s="16">
        <f t="shared" si="222"/>
        <v>-0.8591332560592474</v>
      </c>
      <c r="AN758" s="16">
        <f t="shared" si="223"/>
        <v>0</v>
      </c>
      <c r="AO758" s="16">
        <f t="shared" si="224"/>
        <v>-0.7052163111489117</v>
      </c>
      <c r="AP758" s="16">
        <f t="shared" si="225"/>
        <v>0</v>
      </c>
      <c r="AQ758" s="16">
        <f t="shared" si="226"/>
        <v>-0.93954903998504069</v>
      </c>
      <c r="AR758" s="16">
        <f t="shared" si="227"/>
        <v>0</v>
      </c>
      <c r="AS758" s="16">
        <f t="shared" si="228"/>
        <v>0.15990168583378636</v>
      </c>
      <c r="AT758" s="16">
        <f t="shared" si="229"/>
        <v>0</v>
      </c>
      <c r="AU758" s="16">
        <f t="shared" si="230"/>
        <v>-0.91158923536568581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 s="16">
        <f t="shared" si="198"/>
        <v>0</v>
      </c>
      <c r="N759" s="16">
        <f t="shared" si="199"/>
        <v>1.8734762513659122</v>
      </c>
      <c r="O759" s="16">
        <f t="shared" si="200"/>
        <v>1.873917142465811</v>
      </c>
      <c r="P759" s="16">
        <f t="shared" si="201"/>
        <v>0</v>
      </c>
      <c r="Q759" s="16">
        <f t="shared" si="202"/>
        <v>0.35432806298418895</v>
      </c>
      <c r="R759" s="16">
        <f t="shared" si="203"/>
        <v>0</v>
      </c>
      <c r="S759" s="16">
        <f t="shared" si="204"/>
        <v>63111.333333333343</v>
      </c>
      <c r="T759" s="16">
        <f t="shared" si="205"/>
        <v>0</v>
      </c>
      <c r="U759" s="16">
        <f t="shared" si="206"/>
        <v>-0.22061555612087752</v>
      </c>
      <c r="V759" s="16">
        <f t="shared" si="207"/>
        <v>0</v>
      </c>
      <c r="W759" s="16">
        <f t="shared" si="208"/>
        <v>1345.3324041811848</v>
      </c>
      <c r="Y759" s="16">
        <f t="shared" si="209"/>
        <v>0</v>
      </c>
      <c r="Z759" s="16">
        <f t="shared" si="210"/>
        <v>1.9056892072568914</v>
      </c>
      <c r="AA759" s="16">
        <f t="shared" si="211"/>
        <v>1.8542296567513044</v>
      </c>
      <c r="AB759" s="16">
        <f t="shared" si="212"/>
        <v>0</v>
      </c>
      <c r="AC759" s="16">
        <f t="shared" si="213"/>
        <v>1.4594057532666491</v>
      </c>
      <c r="AD759" s="16">
        <f t="shared" si="214"/>
        <v>0</v>
      </c>
      <c r="AE759" s="16">
        <f t="shared" si="215"/>
        <v>4.8335774941262422</v>
      </c>
      <c r="AF759" s="16">
        <f t="shared" si="216"/>
        <v>0</v>
      </c>
      <c r="AG759" s="16">
        <f t="shared" si="217"/>
        <v>0.44751447764940189</v>
      </c>
      <c r="AH759" s="16">
        <f t="shared" si="218"/>
        <v>0</v>
      </c>
      <c r="AI759" s="16">
        <f t="shared" si="219"/>
        <v>367.01621471366798</v>
      </c>
      <c r="AK759" s="16">
        <f t="shared" si="220"/>
        <v>0</v>
      </c>
      <c r="AL759" s="16">
        <f t="shared" si="221"/>
        <v>0.4020153920445711</v>
      </c>
      <c r="AM759" s="16">
        <f t="shared" si="222"/>
        <v>0.37458472440917295</v>
      </c>
      <c r="AN759" s="16">
        <f t="shared" si="223"/>
        <v>0</v>
      </c>
      <c r="AO759" s="16">
        <f t="shared" si="224"/>
        <v>0.32534014555677282</v>
      </c>
      <c r="AP759" s="16">
        <f t="shared" si="225"/>
        <v>0</v>
      </c>
      <c r="AQ759" s="16">
        <f t="shared" si="226"/>
        <v>2.7793505171040964</v>
      </c>
      <c r="AR759" s="16">
        <f t="shared" si="227"/>
        <v>0</v>
      </c>
      <c r="AS759" s="16">
        <f t="shared" si="228"/>
        <v>0.13841535244270578</v>
      </c>
      <c r="AT759" s="16">
        <f t="shared" si="229"/>
        <v>0</v>
      </c>
      <c r="AU759" s="16">
        <f t="shared" si="230"/>
        <v>137.7087306405827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234">-AVERAGEIFS(N384:N759, $H$384:$H$759, "=1", $J$384:$J$759, "=0")</f>
        <v>-0.45782456864257293</v>
      </c>
      <c r="O765" s="16">
        <f t="shared" si="234"/>
        <v>-0.45875142367056282</v>
      </c>
      <c r="P765" s="16">
        <f t="shared" si="234"/>
        <v>0</v>
      </c>
      <c r="Q765" s="16">
        <f t="shared" si="234"/>
        <v>-9.9798004060462631E-2</v>
      </c>
      <c r="R765" s="16">
        <f t="shared" si="234"/>
        <v>0</v>
      </c>
      <c r="S765" s="16">
        <f t="shared" si="234"/>
        <v>-3853.3907648168793</v>
      </c>
      <c r="T765" s="16">
        <f t="shared" si="234"/>
        <v>0</v>
      </c>
      <c r="U765" s="16">
        <f t="shared" si="234"/>
        <v>0.18436082181531674</v>
      </c>
      <c r="V765" s="16">
        <f t="shared" si="234"/>
        <v>0</v>
      </c>
      <c r="W765" s="16">
        <f t="shared" si="234"/>
        <v>-85.733789496199677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235">-AVERAGEIFS(Z384:Z759, $H$384:$H$759, "=1", $J$384:$J$759, "=0")</f>
        <v>-0.67666947665541022</v>
      </c>
      <c r="AA765" s="16">
        <f t="shared" si="235"/>
        <v>-0.66954024661052902</v>
      </c>
      <c r="AB765" s="16">
        <f t="shared" si="235"/>
        <v>0</v>
      </c>
      <c r="AC765" s="16">
        <f t="shared" si="235"/>
        <v>-0.55473751132469462</v>
      </c>
      <c r="AD765" s="16">
        <f t="shared" si="235"/>
        <v>0</v>
      </c>
      <c r="AE765" s="16">
        <f t="shared" si="235"/>
        <v>-2.5818680861803238</v>
      </c>
      <c r="AF765" s="16">
        <f t="shared" si="235"/>
        <v>0</v>
      </c>
      <c r="AG765" s="16">
        <f t="shared" si="235"/>
        <v>-0.17680588622398336</v>
      </c>
      <c r="AH765" s="16">
        <f t="shared" si="235"/>
        <v>0</v>
      </c>
      <c r="AI765" s="16">
        <f t="shared" si="235"/>
        <v>-45.333396231839373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236">-AVERAGEIFS(AL384:AL759, $H$384:$H$759, "=1", $J$384:$J$759, "=0")</f>
        <v>0.26867601591524443</v>
      </c>
      <c r="AM765" s="16">
        <f t="shared" si="236"/>
        <v>0.27062837939809042</v>
      </c>
      <c r="AN765" s="16">
        <f t="shared" si="236"/>
        <v>0</v>
      </c>
      <c r="AO765" s="16">
        <f t="shared" si="236"/>
        <v>0.30925049748046335</v>
      </c>
      <c r="AP765" s="16">
        <f t="shared" si="236"/>
        <v>0</v>
      </c>
      <c r="AQ765" s="16">
        <f t="shared" si="236"/>
        <v>-1.1435312177192225</v>
      </c>
      <c r="AR765" s="16">
        <f t="shared" si="236"/>
        <v>0</v>
      </c>
      <c r="AS765" s="16">
        <f t="shared" si="236"/>
        <v>0.41582638142336453</v>
      </c>
      <c r="AT765" s="16">
        <f t="shared" si="236"/>
        <v>0</v>
      </c>
      <c r="AU765" s="16">
        <f t="shared" si="236"/>
        <v>-31.513324609534973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-0.16042138090372449</v>
      </c>
      <c r="O766" s="16" cm="1">
        <f t="array" ref="O766">-MEDIAN(_xlfn._xlws.FILTER(O384:O759, ($H$384:$H$759=1)*($J$384:$J$759=0)))</f>
        <v>-0.16053252901699111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-2.8612143060715276E-2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-401.10049019607845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0.22152199230181466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-37.642039165998995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-0.59002234732177306</v>
      </c>
      <c r="AA766" s="16" cm="1">
        <f t="array" ref="AA766">-MEDIAN(_xlfn._xlws.FILTER(AA384:AA759, ($H$384:$H$759=1)*($J$384:$J$759=0)))</f>
        <v>-0.59413561471863918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-0.62383239106067212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-1.9153177220422148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-0.22293226652357601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-36.724216960333493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0.26793757704736132</v>
      </c>
      <c r="AM766" s="16" cm="1">
        <f t="array" ref="AM766">-MEDIAN(_xlfn._xlws.FILTER(AM384:AM759, ($H$384:$H$759=1)*($J$384:$J$759=0)))</f>
        <v>0.26544676171751075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0.30649826580713019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-1.1029441106865105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0.3045230897476956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-30.555361981593045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-0.45782456864257293</v>
      </c>
      <c r="N770" s="16">
        <f>O765</f>
        <v>-0.45875142367056282</v>
      </c>
      <c r="O770" s="16">
        <f>Q765</f>
        <v>-9.9798004060462631E-2</v>
      </c>
      <c r="P770" s="16">
        <f>S765</f>
        <v>-3853.3907648168793</v>
      </c>
      <c r="Q770" s="16">
        <f>U765</f>
        <v>0.18436082181531674</v>
      </c>
      <c r="R770" s="16">
        <f>W765</f>
        <v>-85.733789496199677</v>
      </c>
      <c r="S770" s="6" t="s">
        <v>439</v>
      </c>
      <c r="T770" s="16">
        <f>Z765</f>
        <v>-0.67666947665541022</v>
      </c>
      <c r="U770" s="16">
        <f>AA765</f>
        <v>-0.66954024661052902</v>
      </c>
      <c r="V770" s="16">
        <f>AC765</f>
        <v>-0.55473751132469462</v>
      </c>
      <c r="W770" s="16">
        <f>AE765</f>
        <v>-2.5818680861803238</v>
      </c>
      <c r="X770" s="16">
        <f>AG765</f>
        <v>-0.17680588622398336</v>
      </c>
      <c r="Y770" s="16">
        <f>AI765</f>
        <v>-45.333396231839373</v>
      </c>
      <c r="Z770" s="6" t="s">
        <v>439</v>
      </c>
      <c r="AA770" s="16">
        <f>AL765</f>
        <v>0.26867601591524443</v>
      </c>
      <c r="AB770" s="16">
        <f>AM765</f>
        <v>0.27062837939809042</v>
      </c>
      <c r="AC770" s="16">
        <f>AO765</f>
        <v>0.30925049748046335</v>
      </c>
      <c r="AD770" s="16">
        <f>AQ765</f>
        <v>-1.1435312177192225</v>
      </c>
      <c r="AE770" s="16">
        <f>AS765</f>
        <v>0.41582638142336453</v>
      </c>
      <c r="AF770" s="16">
        <f>AU765</f>
        <v>-31.513324609534973</v>
      </c>
    </row>
    <row r="771" spans="12:32" x14ac:dyDescent="0.3">
      <c r="L771" s="6" t="s">
        <v>440</v>
      </c>
      <c r="M771" s="16">
        <f>N766</f>
        <v>-0.16042138090372449</v>
      </c>
      <c r="N771" s="16">
        <f>O766</f>
        <v>-0.16053252901699111</v>
      </c>
      <c r="O771" s="16">
        <f>Q766</f>
        <v>-2.8612143060715276E-2</v>
      </c>
      <c r="P771" s="16">
        <f>S766</f>
        <v>-401.10049019607845</v>
      </c>
      <c r="Q771" s="16">
        <f>U766</f>
        <v>0.22152199230181466</v>
      </c>
      <c r="R771" s="16">
        <f>W766</f>
        <v>-37.642039165998995</v>
      </c>
      <c r="S771" s="6" t="s">
        <v>440</v>
      </c>
      <c r="T771" s="16">
        <f>Z766</f>
        <v>-0.59002234732177306</v>
      </c>
      <c r="U771" s="16">
        <f>AA766</f>
        <v>-0.59413561471863918</v>
      </c>
      <c r="V771" s="16">
        <f>AC766</f>
        <v>-0.62383239106067212</v>
      </c>
      <c r="W771" s="16">
        <f>AE766</f>
        <v>-1.9153177220422148</v>
      </c>
      <c r="X771" s="16">
        <f>AG766</f>
        <v>-0.22293226652357601</v>
      </c>
      <c r="Y771" s="16">
        <f>AI766</f>
        <v>-36.724216960333493</v>
      </c>
      <c r="Z771" s="6" t="s">
        <v>440</v>
      </c>
      <c r="AA771" s="16">
        <f>AL766</f>
        <v>0.26793757704736132</v>
      </c>
      <c r="AB771" s="16">
        <f>AM766</f>
        <v>0.26544676171751075</v>
      </c>
      <c r="AC771" s="16">
        <f>AO766</f>
        <v>0.30649826580713019</v>
      </c>
      <c r="AD771" s="16">
        <f>AQ766</f>
        <v>-1.1029441106865105</v>
      </c>
      <c r="AE771" s="16">
        <f>AS766</f>
        <v>0.3045230897476956</v>
      </c>
      <c r="AF771" s="16">
        <f>AU766</f>
        <v>-30.555361981593045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0736-D98B-47D0-ABB6-8DED4BAC5D03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2506169.2000000002</v>
      </c>
      <c r="O3">
        <v>2537573</v>
      </c>
      <c r="P3">
        <v>42301553</v>
      </c>
      <c r="Q3">
        <v>796879.6</v>
      </c>
      <c r="R3">
        <v>30213745</v>
      </c>
      <c r="S3">
        <v>1196040</v>
      </c>
      <c r="T3">
        <v>12092496</v>
      </c>
      <c r="U3">
        <v>7960422.2000000002</v>
      </c>
      <c r="V3">
        <v>42235242.600000001</v>
      </c>
      <c r="W3">
        <v>2193812.2000000002</v>
      </c>
      <c r="Y3">
        <v>7.0124050655984318</v>
      </c>
      <c r="Z3">
        <v>2.1829459975997452</v>
      </c>
      <c r="AA3">
        <v>2.198974396806443</v>
      </c>
      <c r="AB3">
        <v>31.870324563200121</v>
      </c>
      <c r="AC3">
        <v>1.4040741840144619</v>
      </c>
      <c r="AD3">
        <v>19.158547150203962</v>
      </c>
      <c r="AE3">
        <v>1.3400281113921659</v>
      </c>
      <c r="AF3">
        <v>10.69359633719432</v>
      </c>
      <c r="AG3">
        <v>6.8963421597320123</v>
      </c>
      <c r="AH3">
        <v>16.002152392797871</v>
      </c>
      <c r="AI3">
        <v>3.7287274019909091</v>
      </c>
      <c r="AK3">
        <v>7.0124050655984318</v>
      </c>
      <c r="AL3">
        <v>0.75604017080622721</v>
      </c>
      <c r="AM3">
        <v>0.77325894958921704</v>
      </c>
      <c r="AN3">
        <v>31.870324563200121</v>
      </c>
      <c r="AO3">
        <v>0.54938374721677974</v>
      </c>
      <c r="AP3">
        <v>19.158547150203962</v>
      </c>
      <c r="AQ3">
        <v>0.53426524699316358</v>
      </c>
      <c r="AR3">
        <v>5.382573661807692</v>
      </c>
      <c r="AS3">
        <v>0.79960827201139184</v>
      </c>
      <c r="AT3">
        <v>16.002152392797871</v>
      </c>
      <c r="AU3">
        <v>2.068907974212197</v>
      </c>
      <c r="AW3">
        <v>0.1817160167964175</v>
      </c>
      <c r="AY3">
        <v>0.38807999999999981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26739725.800000001</v>
      </c>
      <c r="O4">
        <v>27457210.399999999</v>
      </c>
      <c r="P4">
        <v>7914061.5999999996</v>
      </c>
      <c r="Q4">
        <v>6942948.2000000002</v>
      </c>
      <c r="R4">
        <v>177307778.80000001</v>
      </c>
      <c r="S4">
        <v>16514611.6</v>
      </c>
      <c r="T4">
        <v>12368258.4</v>
      </c>
      <c r="U4">
        <v>9203745.8000000007</v>
      </c>
      <c r="V4">
        <v>7611280.2000000002</v>
      </c>
      <c r="W4">
        <v>7775214.7999999998</v>
      </c>
      <c r="Y4">
        <v>39.02601749480236</v>
      </c>
      <c r="Z4">
        <v>16.945246684981971</v>
      </c>
      <c r="AA4">
        <v>17.22752385642379</v>
      </c>
      <c r="AB4">
        <v>21.565560215781439</v>
      </c>
      <c r="AC4">
        <v>7.0790206270525244</v>
      </c>
      <c r="AD4">
        <v>104.1583744393953</v>
      </c>
      <c r="AE4">
        <v>11.663239932368739</v>
      </c>
      <c r="AF4">
        <v>11.371696959208929</v>
      </c>
      <c r="AG4">
        <v>8.2538832148304202</v>
      </c>
      <c r="AH4">
        <v>5.6304017359972933</v>
      </c>
      <c r="AI4">
        <v>16.79359346943092</v>
      </c>
      <c r="AK4">
        <v>39.02601749480236</v>
      </c>
      <c r="AL4">
        <v>7.4517672246089202</v>
      </c>
      <c r="AM4">
        <v>7.7426533227961043</v>
      </c>
      <c r="AN4">
        <v>21.565560215781439</v>
      </c>
      <c r="AO4">
        <v>3.1995385878020901</v>
      </c>
      <c r="AP4">
        <v>104.1583744393953</v>
      </c>
      <c r="AQ4">
        <v>4.9635463368031196</v>
      </c>
      <c r="AR4">
        <v>5.7319522712088657</v>
      </c>
      <c r="AS4">
        <v>1.101218556211097</v>
      </c>
      <c r="AT4">
        <v>5.6304017359972933</v>
      </c>
      <c r="AU4">
        <v>14.46185504901805</v>
      </c>
      <c r="AW4">
        <v>0.17833551999647171</v>
      </c>
      <c r="AY4">
        <v>0.1959999999999999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689729.8</v>
      </c>
      <c r="O5">
        <v>690136.4</v>
      </c>
      <c r="P5">
        <v>200058.8</v>
      </c>
      <c r="Q5">
        <v>271206.2</v>
      </c>
      <c r="R5">
        <v>92.2</v>
      </c>
      <c r="S5">
        <v>183357.2</v>
      </c>
      <c r="T5">
        <v>4811088.5999999996</v>
      </c>
      <c r="U5">
        <v>5769991.5999999996</v>
      </c>
      <c r="V5">
        <v>1040</v>
      </c>
      <c r="W5">
        <v>280718.8</v>
      </c>
      <c r="Y5">
        <v>0.39266923119430419</v>
      </c>
      <c r="Z5">
        <v>1.01953679723083</v>
      </c>
      <c r="AA5">
        <v>1.01578031842364</v>
      </c>
      <c r="AB5">
        <v>0.61928896618774165</v>
      </c>
      <c r="AC5">
        <v>0.97985764556797217</v>
      </c>
      <c r="AD5">
        <v>9.3793144996743599E-2</v>
      </c>
      <c r="AE5">
        <v>0.55789075780194253</v>
      </c>
      <c r="AF5">
        <v>3.0690488645981531</v>
      </c>
      <c r="AG5">
        <v>4.7925162142666524</v>
      </c>
      <c r="AH5">
        <v>1.253149460535492E-2</v>
      </c>
      <c r="AI5">
        <v>1.398480531398673</v>
      </c>
      <c r="AK5">
        <v>0.39266923119430419</v>
      </c>
      <c r="AL5">
        <v>0.33601678040577099</v>
      </c>
      <c r="AM5">
        <v>0.33163060019724072</v>
      </c>
      <c r="AN5">
        <v>0.61928896618774165</v>
      </c>
      <c r="AO5">
        <v>0.35374418218852949</v>
      </c>
      <c r="AP5">
        <v>9.3793144996743599E-2</v>
      </c>
      <c r="AQ5">
        <v>0.25116550200036719</v>
      </c>
      <c r="AR5">
        <v>1.550630556797842</v>
      </c>
      <c r="AS5">
        <v>0.59016022583236916</v>
      </c>
      <c r="AT5">
        <v>1.253149460535492E-2</v>
      </c>
      <c r="AU5">
        <v>0.7498786549898796</v>
      </c>
      <c r="AW5">
        <v>0.1762882876035291</v>
      </c>
      <c r="AY5">
        <v>-0.38807999999999981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11565726.6</v>
      </c>
      <c r="O6">
        <v>11749974.800000001</v>
      </c>
      <c r="P6">
        <v>45866082.799999997</v>
      </c>
      <c r="Q6">
        <v>4448287.4000000004</v>
      </c>
      <c r="R6">
        <v>32861528</v>
      </c>
      <c r="S6">
        <v>7028762.2000000002</v>
      </c>
      <c r="T6">
        <v>6992038.2000000002</v>
      </c>
      <c r="U6">
        <v>7264573.2000000002</v>
      </c>
      <c r="V6">
        <v>45628440.600000001</v>
      </c>
      <c r="W6">
        <v>3791129</v>
      </c>
      <c r="Y6">
        <v>8.4483935825934164</v>
      </c>
      <c r="Z6">
        <v>8.8527104645909276</v>
      </c>
      <c r="AA6">
        <v>9.0028491376026061</v>
      </c>
      <c r="AB6">
        <v>48.456168080796488</v>
      </c>
      <c r="AC6">
        <v>5.9742142200237138</v>
      </c>
      <c r="AD6">
        <v>28.833319450198911</v>
      </c>
      <c r="AE6">
        <v>7.2267279870226044</v>
      </c>
      <c r="AF6">
        <v>5.2866628612100612</v>
      </c>
      <c r="AG6">
        <v>6.2683181164320558</v>
      </c>
      <c r="AH6">
        <v>20.309317458601431</v>
      </c>
      <c r="AI6">
        <v>11.12458113840548</v>
      </c>
      <c r="AK6">
        <v>8.4483935825934164</v>
      </c>
      <c r="AL6">
        <v>2.5806467245973179</v>
      </c>
      <c r="AM6">
        <v>2.6962479950161651</v>
      </c>
      <c r="AN6">
        <v>48.456168080796488</v>
      </c>
      <c r="AO6">
        <v>2.065664169215597</v>
      </c>
      <c r="AP6">
        <v>28.833319450198911</v>
      </c>
      <c r="AQ6">
        <v>2.2025855295942161</v>
      </c>
      <c r="AR6">
        <v>2.6601053738151679</v>
      </c>
      <c r="AS6">
        <v>0.7766173004056327</v>
      </c>
      <c r="AT6">
        <v>20.309317458601431</v>
      </c>
      <c r="AU6">
        <v>9.1404498763964508</v>
      </c>
      <c r="AW6">
        <v>0.17793730679550199</v>
      </c>
      <c r="AY6">
        <v>-0.1959999999999999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1</v>
      </c>
      <c r="J7">
        <f t="shared" si="1"/>
        <v>0</v>
      </c>
      <c r="K7">
        <v>4</v>
      </c>
      <c r="L7">
        <v>0</v>
      </c>
      <c r="M7">
        <v>5158435.4000000004</v>
      </c>
      <c r="N7">
        <v>3411299.6</v>
      </c>
      <c r="O7">
        <v>3506741.8</v>
      </c>
      <c r="P7">
        <v>1107525.2</v>
      </c>
      <c r="Q7">
        <v>745450.6</v>
      </c>
      <c r="R7">
        <v>15828999</v>
      </c>
      <c r="S7">
        <v>1841946.2</v>
      </c>
      <c r="T7">
        <v>6997933</v>
      </c>
      <c r="U7">
        <v>7119671.7999999998</v>
      </c>
      <c r="V7">
        <v>995651.4</v>
      </c>
      <c r="W7">
        <v>1746484.4</v>
      </c>
      <c r="Y7">
        <v>5.3034225951938421</v>
      </c>
      <c r="Z7">
        <v>3.034518025413854</v>
      </c>
      <c r="AA7">
        <v>3.1101259540009778</v>
      </c>
      <c r="AB7">
        <v>3.8077596153947519</v>
      </c>
      <c r="AC7">
        <v>1.724802618019748</v>
      </c>
      <c r="AD7">
        <v>11.21283485200256</v>
      </c>
      <c r="AE7">
        <v>2.1110318055958488</v>
      </c>
      <c r="AF7">
        <v>5.2805786172160882</v>
      </c>
      <c r="AG7">
        <v>6.0944725444423966</v>
      </c>
      <c r="AH7">
        <v>3.4463100519846188</v>
      </c>
      <c r="AI7">
        <v>4.4788102222082671</v>
      </c>
      <c r="AK7">
        <v>5.3034225951938421</v>
      </c>
      <c r="AL7">
        <v>0.93879240761743854</v>
      </c>
      <c r="AM7">
        <v>1.0064297098084349</v>
      </c>
      <c r="AN7">
        <v>3.8077596153947519</v>
      </c>
      <c r="AO7">
        <v>0.57037837201496588</v>
      </c>
      <c r="AP7">
        <v>11.21283485200256</v>
      </c>
      <c r="AQ7">
        <v>0.67900253079715189</v>
      </c>
      <c r="AR7">
        <v>2.6591474666143768</v>
      </c>
      <c r="AS7">
        <v>0.73958666023681874</v>
      </c>
      <c r="AT7">
        <v>3.4463100519846188</v>
      </c>
      <c r="AU7">
        <v>2.9255793845921292</v>
      </c>
      <c r="AW7">
        <v>0.1788873296056408</v>
      </c>
      <c r="AY7">
        <v>-3.9199999999999999E-3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11207889.6</v>
      </c>
      <c r="O8">
        <v>11450918.4</v>
      </c>
      <c r="P8">
        <v>43487441.200000003</v>
      </c>
      <c r="Q8">
        <v>4245745.2</v>
      </c>
      <c r="R8">
        <v>33722230.600000001</v>
      </c>
      <c r="S8">
        <v>6692919.7999999998</v>
      </c>
      <c r="T8">
        <v>4863915.2</v>
      </c>
      <c r="U8">
        <v>6057155.7999999998</v>
      </c>
      <c r="V8">
        <v>43754359.799999997</v>
      </c>
      <c r="W8">
        <v>3700463.6</v>
      </c>
      <c r="Y8">
        <v>8.9584090924006894</v>
      </c>
      <c r="Z8">
        <v>9.1869681357929949</v>
      </c>
      <c r="AA8">
        <v>9.4477699588111133</v>
      </c>
      <c r="AB8">
        <v>59.166085610387377</v>
      </c>
      <c r="AC8">
        <v>6.6817682648310441</v>
      </c>
      <c r="AD8">
        <v>34.253576257394158</v>
      </c>
      <c r="AE8">
        <v>7.6471231956093106</v>
      </c>
      <c r="AF8">
        <v>3.1698452481883579</v>
      </c>
      <c r="AG8">
        <v>5.1594319378375078</v>
      </c>
      <c r="AH8">
        <v>23.298539594392061</v>
      </c>
      <c r="AI8">
        <v>10.883346905978399</v>
      </c>
      <c r="AK8">
        <v>8.9584090924006894</v>
      </c>
      <c r="AL8">
        <v>2.7670583259954582</v>
      </c>
      <c r="AM8">
        <v>2.9832212620123761</v>
      </c>
      <c r="AN8">
        <v>59.166085610387377</v>
      </c>
      <c r="AO8">
        <v>2.435360038210638</v>
      </c>
      <c r="AP8">
        <v>34.253576257394158</v>
      </c>
      <c r="AQ8">
        <v>2.3257189479947562</v>
      </c>
      <c r="AR8">
        <v>1.5953097157878799</v>
      </c>
      <c r="AS8">
        <v>0.6669789473875426</v>
      </c>
      <c r="AT8">
        <v>23.298539594392061</v>
      </c>
      <c r="AU8">
        <v>8.7941602734033957</v>
      </c>
      <c r="AW8">
        <v>0.18215818160097111</v>
      </c>
      <c r="AY8">
        <v>-0.1959999999999999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4285140.2</v>
      </c>
      <c r="O9">
        <v>4336705.4000000004</v>
      </c>
      <c r="P9">
        <v>44846502.600000001</v>
      </c>
      <c r="Q9">
        <v>1824601.8</v>
      </c>
      <c r="R9">
        <v>29785647.399999999</v>
      </c>
      <c r="S9">
        <v>2552777</v>
      </c>
      <c r="T9">
        <v>12226433.199999999</v>
      </c>
      <c r="U9">
        <v>8622674.1999999993</v>
      </c>
      <c r="V9">
        <v>44907346</v>
      </c>
      <c r="W9">
        <v>2377488.2000000002</v>
      </c>
      <c r="Y9">
        <v>6.934231457399437</v>
      </c>
      <c r="Z9">
        <v>3.4156380016414909</v>
      </c>
      <c r="AA9">
        <v>3.431543971976498</v>
      </c>
      <c r="AB9">
        <v>19.92022916660644</v>
      </c>
      <c r="AC9">
        <v>2.0053457093425089</v>
      </c>
      <c r="AD9">
        <v>14.612795014801669</v>
      </c>
      <c r="AE9">
        <v>2.260948667611228</v>
      </c>
      <c r="AF9">
        <v>11.027165131596851</v>
      </c>
      <c r="AG9">
        <v>7.6460147377918473</v>
      </c>
      <c r="AH9">
        <v>13.284642854402771</v>
      </c>
      <c r="AI9">
        <v>5.0570751067891253</v>
      </c>
      <c r="AK9">
        <v>6.934231457399437</v>
      </c>
      <c r="AL9">
        <v>1.1206843746127559</v>
      </c>
      <c r="AM9">
        <v>1.145367434585933</v>
      </c>
      <c r="AN9">
        <v>19.92022916660644</v>
      </c>
      <c r="AO9">
        <v>0.67152305420022462</v>
      </c>
      <c r="AP9">
        <v>14.612795014801669</v>
      </c>
      <c r="AQ9">
        <v>0.79187348720151929</v>
      </c>
      <c r="AR9">
        <v>5.5353599359863441</v>
      </c>
      <c r="AS9">
        <v>0.8909862407948822</v>
      </c>
      <c r="AT9">
        <v>13.284642854402771</v>
      </c>
      <c r="AU9">
        <v>3.4730797700060072</v>
      </c>
      <c r="AW9">
        <v>0.17687762359855691</v>
      </c>
      <c r="AY9">
        <v>3.9199999999999999E-3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26846101.199999999</v>
      </c>
      <c r="O10">
        <v>27608332.800000001</v>
      </c>
      <c r="P10">
        <v>8126486.2000000002</v>
      </c>
      <c r="Q10">
        <v>6912578</v>
      </c>
      <c r="R10">
        <v>173358855.80000001</v>
      </c>
      <c r="S10">
        <v>16376182.4</v>
      </c>
      <c r="T10">
        <v>12243895.800000001</v>
      </c>
      <c r="U10">
        <v>8606155</v>
      </c>
      <c r="V10">
        <v>7475389.2000000002</v>
      </c>
      <c r="W10">
        <v>7777427.7999999998</v>
      </c>
      <c r="Y10">
        <v>39.861020399798868</v>
      </c>
      <c r="Z10">
        <v>17.169532422820339</v>
      </c>
      <c r="AA10">
        <v>17.589368669188119</v>
      </c>
      <c r="AB10">
        <v>20.307655470795002</v>
      </c>
      <c r="AC10">
        <v>7.0677869466482663</v>
      </c>
      <c r="AD10">
        <v>98.608581957605196</v>
      </c>
      <c r="AE10">
        <v>11.61730835680501</v>
      </c>
      <c r="AF10">
        <v>11.02451884078328</v>
      </c>
      <c r="AG10">
        <v>7.6146194043336433</v>
      </c>
      <c r="AH10">
        <v>5.5680853274010591</v>
      </c>
      <c r="AI10">
        <v>16.824611278780498</v>
      </c>
      <c r="AK10">
        <v>39.861020399798868</v>
      </c>
      <c r="AL10">
        <v>7.5641322521900296</v>
      </c>
      <c r="AM10">
        <v>7.9388949717977084</v>
      </c>
      <c r="AN10">
        <v>20.307655470795002</v>
      </c>
      <c r="AO10">
        <v>3.1496592802111989</v>
      </c>
      <c r="AP10">
        <v>98.608581957605196</v>
      </c>
      <c r="AQ10">
        <v>4.9674880106002091</v>
      </c>
      <c r="AR10">
        <v>5.5540174333902543</v>
      </c>
      <c r="AS10">
        <v>1.0393393791688139</v>
      </c>
      <c r="AT10">
        <v>5.5680853274010591</v>
      </c>
      <c r="AU10">
        <v>14.479247353802201</v>
      </c>
      <c r="AW10">
        <v>0.18105179339181629</v>
      </c>
      <c r="AY10">
        <v>0.1959999999999999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27063859</v>
      </c>
      <c r="O11">
        <v>27618475.600000001</v>
      </c>
      <c r="P11">
        <v>8533125.1999999993</v>
      </c>
      <c r="Q11">
        <v>7055881.5999999996</v>
      </c>
      <c r="R11">
        <v>184838659.40000001</v>
      </c>
      <c r="S11">
        <v>16807330.199999999</v>
      </c>
      <c r="T11">
        <v>12277477.6</v>
      </c>
      <c r="U11">
        <v>8646898.5999999996</v>
      </c>
      <c r="V11">
        <v>8112431.4000000004</v>
      </c>
      <c r="W11">
        <v>8030037.2000000002</v>
      </c>
      <c r="Y11">
        <v>39.999130969599364</v>
      </c>
      <c r="Z11">
        <v>17.314038111007541</v>
      </c>
      <c r="AA11">
        <v>17.486113479215419</v>
      </c>
      <c r="AB11">
        <v>24.263716951000969</v>
      </c>
      <c r="AC11">
        <v>7.0761127686011607</v>
      </c>
      <c r="AD11">
        <v>108.2997184257954</v>
      </c>
      <c r="AE11">
        <v>11.884223799390019</v>
      </c>
      <c r="AF11">
        <v>10.97601987999515</v>
      </c>
      <c r="AG11">
        <v>7.5560932403313927</v>
      </c>
      <c r="AH11">
        <v>5.8807558011962104</v>
      </c>
      <c r="AI11">
        <v>17.33682929877541</v>
      </c>
      <c r="AK11">
        <v>39.999130969599364</v>
      </c>
      <c r="AL11">
        <v>7.6790179057978092</v>
      </c>
      <c r="AM11">
        <v>7.868515926797409</v>
      </c>
      <c r="AN11">
        <v>24.263716951000969</v>
      </c>
      <c r="AO11">
        <v>3.1906679710024042</v>
      </c>
      <c r="AP11">
        <v>108.2997184257954</v>
      </c>
      <c r="AQ11">
        <v>5.2088215129973836</v>
      </c>
      <c r="AR11">
        <v>5.5325977671949662</v>
      </c>
      <c r="AS11">
        <v>1.0323740999971049</v>
      </c>
      <c r="AT11">
        <v>5.8807558011962104</v>
      </c>
      <c r="AU11">
        <v>14.9131035013881</v>
      </c>
      <c r="AW11">
        <v>0.17887196519877749</v>
      </c>
      <c r="AY11">
        <v>0.1959999999999999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4461051</v>
      </c>
      <c r="O12">
        <v>4594160</v>
      </c>
      <c r="P12">
        <v>42293061</v>
      </c>
      <c r="Q12">
        <v>1944958.6</v>
      </c>
      <c r="R12">
        <v>33533661.199999999</v>
      </c>
      <c r="S12">
        <v>2703277.6</v>
      </c>
      <c r="T12">
        <v>12208410.800000001</v>
      </c>
      <c r="U12">
        <v>8637232.1999999993</v>
      </c>
      <c r="V12">
        <v>42352359.200000003</v>
      </c>
      <c r="W12">
        <v>2626286.2000000002</v>
      </c>
      <c r="Y12">
        <v>7.0041602198034516</v>
      </c>
      <c r="Z12">
        <v>3.5551829584001098</v>
      </c>
      <c r="AA12">
        <v>3.5966642624000089</v>
      </c>
      <c r="AB12">
        <v>19.492631727014668</v>
      </c>
      <c r="AC12">
        <v>2.038554428587668</v>
      </c>
      <c r="AD12">
        <v>17.636389325000341</v>
      </c>
      <c r="AE12">
        <v>2.3654909552133181</v>
      </c>
      <c r="AF12">
        <v>11.05641168880393</v>
      </c>
      <c r="AG12">
        <v>7.7751518006552942</v>
      </c>
      <c r="AH12">
        <v>12.78378381439834</v>
      </c>
      <c r="AI12">
        <v>5.3489961518207556</v>
      </c>
      <c r="AK12">
        <v>7.0041602198034516</v>
      </c>
      <c r="AL12">
        <v>1.1545398423972071</v>
      </c>
      <c r="AM12">
        <v>1.210636812000303</v>
      </c>
      <c r="AN12">
        <v>19.492631727014668</v>
      </c>
      <c r="AO12">
        <v>0.70255153860198338</v>
      </c>
      <c r="AP12">
        <v>17.636389325000341</v>
      </c>
      <c r="AQ12">
        <v>0.84223918920033614</v>
      </c>
      <c r="AR12">
        <v>5.5691717821988274</v>
      </c>
      <c r="AS12">
        <v>0.90572197979199698</v>
      </c>
      <c r="AT12">
        <v>12.78378381439834</v>
      </c>
      <c r="AU12">
        <v>3.6712584492168392</v>
      </c>
      <c r="AW12">
        <v>0.18347291339887301</v>
      </c>
      <c r="AY12">
        <v>3.9199999999999999E-3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11491550.6</v>
      </c>
      <c r="O13">
        <v>11684185.199999999</v>
      </c>
      <c r="P13">
        <v>40600806.600000001</v>
      </c>
      <c r="Q13">
        <v>4007070</v>
      </c>
      <c r="R13">
        <v>29943481.800000001</v>
      </c>
      <c r="S13">
        <v>6564697.4000000004</v>
      </c>
      <c r="T13">
        <v>4874009.8</v>
      </c>
      <c r="U13">
        <v>6074364.2000000002</v>
      </c>
      <c r="V13">
        <v>40872901.200000003</v>
      </c>
      <c r="W13">
        <v>3528091.4</v>
      </c>
      <c r="Y13">
        <v>9.2360934332013134</v>
      </c>
      <c r="Z13">
        <v>9.3562213842174966</v>
      </c>
      <c r="AA13">
        <v>9.5263706437894147</v>
      </c>
      <c r="AB13">
        <v>53.758874835202008</v>
      </c>
      <c r="AC13">
        <v>6.3816090912208896</v>
      </c>
      <c r="AD13">
        <v>31.569304483802991</v>
      </c>
      <c r="AE13">
        <v>7.5398338246101044</v>
      </c>
      <c r="AF13">
        <v>3.129047586210072</v>
      </c>
      <c r="AG13">
        <v>5.0969379920978097</v>
      </c>
      <c r="AH13">
        <v>21.78152295939508</v>
      </c>
      <c r="AI13">
        <v>10.88753831740469</v>
      </c>
      <c r="AK13">
        <v>9.2360934332013134</v>
      </c>
      <c r="AL13">
        <v>2.7873305301938669</v>
      </c>
      <c r="AM13">
        <v>2.9315467828011612</v>
      </c>
      <c r="AN13">
        <v>53.758874835202008</v>
      </c>
      <c r="AO13">
        <v>2.2705559917958449</v>
      </c>
      <c r="AP13">
        <v>31.569304483802991</v>
      </c>
      <c r="AQ13">
        <v>2.267814392008586</v>
      </c>
      <c r="AR13">
        <v>1.5759073428052941</v>
      </c>
      <c r="AS13">
        <v>0.66572794095845889</v>
      </c>
      <c r="AT13">
        <v>21.78152295939508</v>
      </c>
      <c r="AU13">
        <v>8.8206059461808763</v>
      </c>
      <c r="AW13">
        <v>0.17942887180252001</v>
      </c>
      <c r="AY13">
        <v>-0.1959999999999999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1</v>
      </c>
      <c r="J14">
        <f t="shared" si="1"/>
        <v>0</v>
      </c>
      <c r="K14">
        <v>4</v>
      </c>
      <c r="L14">
        <v>0</v>
      </c>
      <c r="M14">
        <v>4988107.5999999996</v>
      </c>
      <c r="N14">
        <v>3648080.8</v>
      </c>
      <c r="O14">
        <v>3707763.4</v>
      </c>
      <c r="P14">
        <v>925137.4</v>
      </c>
      <c r="Q14">
        <v>757129.4</v>
      </c>
      <c r="R14">
        <v>14797048.800000001</v>
      </c>
      <c r="S14">
        <v>2026119.6</v>
      </c>
      <c r="T14">
        <v>6991416</v>
      </c>
      <c r="U14">
        <v>7142375.5999999996</v>
      </c>
      <c r="V14">
        <v>910615</v>
      </c>
      <c r="W14">
        <v>1700727.6</v>
      </c>
      <c r="Y14">
        <v>5.2440530319989191</v>
      </c>
      <c r="Z14">
        <v>3.238399828789988</v>
      </c>
      <c r="AA14">
        <v>3.249326767586171</v>
      </c>
      <c r="AB14">
        <v>3.5716729227919131</v>
      </c>
      <c r="AC14">
        <v>1.7411897277925159</v>
      </c>
      <c r="AD14">
        <v>11.672891478001841</v>
      </c>
      <c r="AE14">
        <v>2.2899915714107921</v>
      </c>
      <c r="AF14">
        <v>5.3063070641946979</v>
      </c>
      <c r="AG14">
        <v>6.2036148397368382</v>
      </c>
      <c r="AH14">
        <v>3.3587139547977132</v>
      </c>
      <c r="AI14">
        <v>4.438587538822321</v>
      </c>
      <c r="AK14">
        <v>5.2440530319989191</v>
      </c>
      <c r="AL14">
        <v>1.020471846213332</v>
      </c>
      <c r="AM14">
        <v>1.0495176252035889</v>
      </c>
      <c r="AN14">
        <v>3.5716729227919131</v>
      </c>
      <c r="AO14">
        <v>0.56355904478114094</v>
      </c>
      <c r="AP14">
        <v>11.672891478001841</v>
      </c>
      <c r="AQ14">
        <v>0.77019164999364875</v>
      </c>
      <c r="AR14">
        <v>2.670010953600285</v>
      </c>
      <c r="AS14">
        <v>0.74717134797829199</v>
      </c>
      <c r="AT14">
        <v>3.3587139547977132</v>
      </c>
      <c r="AU14">
        <v>2.8977282664098309</v>
      </c>
      <c r="AW14">
        <v>0.1800591072067618</v>
      </c>
      <c r="AY14">
        <v>-3.9199999999999999E-3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11420537.800000001</v>
      </c>
      <c r="O15">
        <v>11660117.800000001</v>
      </c>
      <c r="P15">
        <v>46107989</v>
      </c>
      <c r="Q15">
        <v>4320260.8</v>
      </c>
      <c r="R15">
        <v>30252236.399999999</v>
      </c>
      <c r="S15">
        <v>6447603.4000000004</v>
      </c>
      <c r="T15">
        <v>7005688.4000000004</v>
      </c>
      <c r="U15">
        <v>7237641.5999999996</v>
      </c>
      <c r="V15">
        <v>45884060.200000003</v>
      </c>
      <c r="W15">
        <v>3687424</v>
      </c>
      <c r="Y15">
        <v>8.1461144120024986</v>
      </c>
      <c r="Z15">
        <v>8.821338715206366</v>
      </c>
      <c r="AA15">
        <v>8.8771761823969424</v>
      </c>
      <c r="AB15">
        <v>49.130193142790823</v>
      </c>
      <c r="AC15">
        <v>5.8638863954460252</v>
      </c>
      <c r="AD15">
        <v>25.239536232402319</v>
      </c>
      <c r="AE15">
        <v>6.6377232436148912</v>
      </c>
      <c r="AF15">
        <v>5.2946576809976253</v>
      </c>
      <c r="AG15">
        <v>6.2242316599993499</v>
      </c>
      <c r="AH15">
        <v>20.048732807592021</v>
      </c>
      <c r="AI15">
        <v>10.67491948800744</v>
      </c>
      <c r="AK15">
        <v>8.1461144120024986</v>
      </c>
      <c r="AL15">
        <v>2.5643882033997221</v>
      </c>
      <c r="AM15">
        <v>2.6829000955855009</v>
      </c>
      <c r="AN15">
        <v>49.130193142790823</v>
      </c>
      <c r="AO15">
        <v>2.0892442042008041</v>
      </c>
      <c r="AP15">
        <v>25.239536232402319</v>
      </c>
      <c r="AQ15">
        <v>2.0823068534082272</v>
      </c>
      <c r="AR15">
        <v>2.6665592737961559</v>
      </c>
      <c r="AS15">
        <v>0.77201548120356167</v>
      </c>
      <c r="AT15">
        <v>20.048732807592021</v>
      </c>
      <c r="AU15">
        <v>8.6689224770059816</v>
      </c>
      <c r="AW15">
        <v>0.17933536158525379</v>
      </c>
      <c r="AY15">
        <v>-0.1959999999999999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647530.19999999995</v>
      </c>
      <c r="O16">
        <v>647951.6</v>
      </c>
      <c r="P16">
        <v>200024.4</v>
      </c>
      <c r="Q16">
        <v>270101.8</v>
      </c>
      <c r="R16">
        <v>51</v>
      </c>
      <c r="S16">
        <v>210457.60000000001</v>
      </c>
      <c r="T16">
        <v>4818488.8</v>
      </c>
      <c r="U16">
        <v>5793853</v>
      </c>
      <c r="V16">
        <v>712.8</v>
      </c>
      <c r="W16">
        <v>282157.8</v>
      </c>
      <c r="Y16">
        <v>0.41415624660439793</v>
      </c>
      <c r="Z16">
        <v>1.0347246017947329</v>
      </c>
      <c r="AA16">
        <v>1.008036706817802</v>
      </c>
      <c r="AB16">
        <v>0.60992698860354722</v>
      </c>
      <c r="AC16">
        <v>1.0828242809860971</v>
      </c>
      <c r="AD16">
        <v>9.4395555602386563E-2</v>
      </c>
      <c r="AE16">
        <v>0.59369033762486656</v>
      </c>
      <c r="AF16">
        <v>3.0709932454046789</v>
      </c>
      <c r="AG16">
        <v>4.8284944208222438</v>
      </c>
      <c r="AH16">
        <v>8.1587565888184398E-3</v>
      </c>
      <c r="AI16">
        <v>1.356698542006779</v>
      </c>
      <c r="AK16">
        <v>0.41415624660439793</v>
      </c>
      <c r="AL16">
        <v>0.35522103481343947</v>
      </c>
      <c r="AM16">
        <v>0.34148098800797022</v>
      </c>
      <c r="AN16">
        <v>0.60992698860354722</v>
      </c>
      <c r="AO16">
        <v>0.378239129006397</v>
      </c>
      <c r="AP16">
        <v>9.4395555602386563E-2</v>
      </c>
      <c r="AQ16">
        <v>0.26259420501301062</v>
      </c>
      <c r="AR16">
        <v>1.5412511657981669</v>
      </c>
      <c r="AS16">
        <v>0.59653312119771729</v>
      </c>
      <c r="AT16">
        <v>8.1587565888184398E-3</v>
      </c>
      <c r="AU16">
        <v>0.71982301978860053</v>
      </c>
      <c r="AW16">
        <v>0.19191240500658749</v>
      </c>
      <c r="AY16">
        <v>-0.38807999999999981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26101898.800000001</v>
      </c>
      <c r="O17">
        <v>26663035</v>
      </c>
      <c r="P17">
        <v>8439067.5999999996</v>
      </c>
      <c r="Q17">
        <v>6907859.2000000002</v>
      </c>
      <c r="R17">
        <v>179256528.80000001</v>
      </c>
      <c r="S17">
        <v>16068830</v>
      </c>
      <c r="T17">
        <v>12360178</v>
      </c>
      <c r="U17">
        <v>9205742</v>
      </c>
      <c r="V17">
        <v>7729994.2000000002</v>
      </c>
      <c r="W17">
        <v>7623322.2000000002</v>
      </c>
      <c r="Y17">
        <v>39.777456912602062</v>
      </c>
      <c r="Z17">
        <v>16.578366110177011</v>
      </c>
      <c r="AA17">
        <v>16.677943782793591</v>
      </c>
      <c r="AB17">
        <v>22.435062434384601</v>
      </c>
      <c r="AC17">
        <v>6.8794190539978448</v>
      </c>
      <c r="AD17">
        <v>101.1334459665988</v>
      </c>
      <c r="AE17">
        <v>11.256083018006761</v>
      </c>
      <c r="AF17">
        <v>11.243141986400589</v>
      </c>
      <c r="AG17">
        <v>8.2360128715692547</v>
      </c>
      <c r="AH17">
        <v>5.6908327624027164</v>
      </c>
      <c r="AI17">
        <v>16.780006341804981</v>
      </c>
      <c r="AK17">
        <v>39.777456912602062</v>
      </c>
      <c r="AL17">
        <v>7.5005042229953691</v>
      </c>
      <c r="AM17">
        <v>7.6481392548012082</v>
      </c>
      <c r="AN17">
        <v>22.435062434384601</v>
      </c>
      <c r="AO17">
        <v>3.218557587184478</v>
      </c>
      <c r="AP17">
        <v>101.1334459665988</v>
      </c>
      <c r="AQ17">
        <v>4.9318978118011731</v>
      </c>
      <c r="AR17">
        <v>5.6504045239998959</v>
      </c>
      <c r="AS17">
        <v>1.1050145705929031</v>
      </c>
      <c r="AT17">
        <v>5.6908327624027164</v>
      </c>
      <c r="AU17">
        <v>14.49933488580864</v>
      </c>
      <c r="AW17">
        <v>0.1760560803930275</v>
      </c>
      <c r="AY17">
        <v>0.1959999999999999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2605214</v>
      </c>
      <c r="O18">
        <v>2645096.7999999998</v>
      </c>
      <c r="P18">
        <v>47041836.399999999</v>
      </c>
      <c r="Q18">
        <v>843311.8</v>
      </c>
      <c r="R18">
        <v>34822197.200000003</v>
      </c>
      <c r="S18">
        <v>1254377.8</v>
      </c>
      <c r="T18">
        <v>12100665.6</v>
      </c>
      <c r="U18">
        <v>7912251.4000000004</v>
      </c>
      <c r="V18">
        <v>47004639.399999999</v>
      </c>
      <c r="W18">
        <v>2402865.2000000002</v>
      </c>
      <c r="Y18">
        <v>6.8978759687975977</v>
      </c>
      <c r="Z18">
        <v>2.2269671393791208</v>
      </c>
      <c r="AA18">
        <v>2.219508918834618</v>
      </c>
      <c r="AB18">
        <v>35.567010125005623</v>
      </c>
      <c r="AC18">
        <v>1.4654509799787769</v>
      </c>
      <c r="AD18">
        <v>21.381028110999619</v>
      </c>
      <c r="AE18">
        <v>1.3810563526116311</v>
      </c>
      <c r="AF18">
        <v>10.783681183203591</v>
      </c>
      <c r="AG18">
        <v>6.8794046026188882</v>
      </c>
      <c r="AH18">
        <v>17.301607315801089</v>
      </c>
      <c r="AI18">
        <v>3.73184667637106</v>
      </c>
      <c r="AK18">
        <v>6.8978759687975977</v>
      </c>
      <c r="AL18">
        <v>0.8204090412065852</v>
      </c>
      <c r="AM18">
        <v>0.82965752481832167</v>
      </c>
      <c r="AN18">
        <v>35.567010125005623</v>
      </c>
      <c r="AO18">
        <v>0.58527459821198136</v>
      </c>
      <c r="AP18">
        <v>21.381028110999619</v>
      </c>
      <c r="AQ18">
        <v>0.56140619621728549</v>
      </c>
      <c r="AR18">
        <v>5.4226914330036378</v>
      </c>
      <c r="AS18">
        <v>0.79706674861372451</v>
      </c>
      <c r="AT18">
        <v>17.301607315801089</v>
      </c>
      <c r="AU18">
        <v>2.1030490411911158</v>
      </c>
      <c r="AW18">
        <v>0.17715374759864061</v>
      </c>
      <c r="AY18">
        <v>0.38807999999999981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4575555.4000000004</v>
      </c>
      <c r="O19">
        <v>4640908.8</v>
      </c>
      <c r="P19">
        <v>42301553</v>
      </c>
      <c r="Q19">
        <v>1948901.2</v>
      </c>
      <c r="R19">
        <v>30213745</v>
      </c>
      <c r="S19">
        <v>2446727.2000000002</v>
      </c>
      <c r="T19">
        <v>12092496</v>
      </c>
      <c r="U19">
        <v>8573636.4000000004</v>
      </c>
      <c r="V19">
        <v>42235242.600000001</v>
      </c>
      <c r="W19">
        <v>2547173.4</v>
      </c>
      <c r="Y19">
        <v>7.0650007928023113</v>
      </c>
      <c r="Z19">
        <v>3.5520182532025499</v>
      </c>
      <c r="AA19">
        <v>3.5760897676169412</v>
      </c>
      <c r="AB19">
        <v>31.363131102407351</v>
      </c>
      <c r="AC19">
        <v>2.4320275240112101</v>
      </c>
      <c r="AD19">
        <v>18.941897689207689</v>
      </c>
      <c r="AE19">
        <v>2.5343026313697918</v>
      </c>
      <c r="AF19">
        <v>10.754288108402401</v>
      </c>
      <c r="AG19">
        <v>7.528303143219091</v>
      </c>
      <c r="AH19">
        <v>15.71509477800573</v>
      </c>
      <c r="AI19">
        <v>5.2240269055939281</v>
      </c>
      <c r="AK19">
        <v>7.0650007928023113</v>
      </c>
      <c r="AL19">
        <v>1.1456337031966539</v>
      </c>
      <c r="AM19">
        <v>1.1722671772120521</v>
      </c>
      <c r="AN19">
        <v>31.363131102407351</v>
      </c>
      <c r="AO19">
        <v>0.85449993779184297</v>
      </c>
      <c r="AP19">
        <v>18.941897689207689</v>
      </c>
      <c r="AQ19">
        <v>0.82316823798464611</v>
      </c>
      <c r="AR19">
        <v>5.4086779404140541</v>
      </c>
      <c r="AS19">
        <v>0.86582203660509549</v>
      </c>
      <c r="AT19">
        <v>15.71509477800573</v>
      </c>
      <c r="AU19">
        <v>3.4941920945944731</v>
      </c>
      <c r="AW19">
        <v>0.17556413040729241</v>
      </c>
      <c r="AY19">
        <v>3.9199999999999999E-3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27554379.399999999</v>
      </c>
      <c r="O20">
        <v>28014728.199999999</v>
      </c>
      <c r="P20">
        <v>7914061.5999999996</v>
      </c>
      <c r="Q20">
        <v>7147223.2000000002</v>
      </c>
      <c r="R20">
        <v>177307778.80000001</v>
      </c>
      <c r="S20">
        <v>16878374</v>
      </c>
      <c r="T20">
        <v>12368258.4</v>
      </c>
      <c r="U20">
        <v>8655040.5999999996</v>
      </c>
      <c r="V20">
        <v>7611280.2000000002</v>
      </c>
      <c r="W20">
        <v>8103017</v>
      </c>
      <c r="Y20">
        <v>39.185332187195307</v>
      </c>
      <c r="Z20">
        <v>17.405003759806281</v>
      </c>
      <c r="AA20">
        <v>17.580382951424689</v>
      </c>
      <c r="AB20">
        <v>21.229822616395541</v>
      </c>
      <c r="AC20">
        <v>7.5193454926367851</v>
      </c>
      <c r="AD20">
        <v>102.6070027035952</v>
      </c>
      <c r="AE20">
        <v>13.63846866079257</v>
      </c>
      <c r="AF20">
        <v>11.147012861591071</v>
      </c>
      <c r="AG20">
        <v>7.600583045574604</v>
      </c>
      <c r="AH20">
        <v>5.6604875688033642</v>
      </c>
      <c r="AI20">
        <v>17.138656146998979</v>
      </c>
      <c r="AK20">
        <v>39.185332187195307</v>
      </c>
      <c r="AL20">
        <v>7.6137296407832764</v>
      </c>
      <c r="AM20">
        <v>7.787675159214996</v>
      </c>
      <c r="AN20">
        <v>21.229822616395541</v>
      </c>
      <c r="AO20">
        <v>3.2316100148251281</v>
      </c>
      <c r="AP20">
        <v>102.6070027035952</v>
      </c>
      <c r="AQ20">
        <v>5.4914797460020051</v>
      </c>
      <c r="AR20">
        <v>5.6234089125937317</v>
      </c>
      <c r="AS20">
        <v>1.035009594616713</v>
      </c>
      <c r="AT20">
        <v>5.6604875688033642</v>
      </c>
      <c r="AU20">
        <v>14.825781489803919</v>
      </c>
      <c r="AW20">
        <v>0.1768819029908627</v>
      </c>
      <c r="AY20">
        <v>0.1959999999999999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645893.6</v>
      </c>
      <c r="O21">
        <v>646597.80000000005</v>
      </c>
      <c r="P21">
        <v>200058.8</v>
      </c>
      <c r="Q21">
        <v>263628.2</v>
      </c>
      <c r="R21">
        <v>92.2</v>
      </c>
      <c r="S21">
        <v>198455.8</v>
      </c>
      <c r="T21">
        <v>4811088.5999999996</v>
      </c>
      <c r="U21">
        <v>5762741.4000000004</v>
      </c>
      <c r="V21">
        <v>1040</v>
      </c>
      <c r="W21">
        <v>278955.40000000002</v>
      </c>
      <c r="Y21">
        <v>0.39139355739462189</v>
      </c>
      <c r="Z21">
        <v>0.99027000698260959</v>
      </c>
      <c r="AA21">
        <v>0.98036838400294068</v>
      </c>
      <c r="AB21">
        <v>0.6287307577906176</v>
      </c>
      <c r="AC21">
        <v>1.0323119216482159</v>
      </c>
      <c r="AD21">
        <v>9.4485658593475796E-2</v>
      </c>
      <c r="AE21">
        <v>0.57115210819174533</v>
      </c>
      <c r="AF21">
        <v>3.063211548805703</v>
      </c>
      <c r="AG21">
        <v>4.7761195117898749</v>
      </c>
      <c r="AH21">
        <v>9.4975935993715805E-3</v>
      </c>
      <c r="AI21">
        <v>1.3543582547921691</v>
      </c>
      <c r="AK21">
        <v>0.39139355739462189</v>
      </c>
      <c r="AL21">
        <v>0.33090704358182838</v>
      </c>
      <c r="AM21">
        <v>0.3267976858129259</v>
      </c>
      <c r="AN21">
        <v>0.6287307577906176</v>
      </c>
      <c r="AO21">
        <v>0.364270508417394</v>
      </c>
      <c r="AP21">
        <v>9.4485658593475796E-2</v>
      </c>
      <c r="AQ21">
        <v>0.25637467040214679</v>
      </c>
      <c r="AR21">
        <v>1.5480713801982351</v>
      </c>
      <c r="AS21">
        <v>0.58996279758284798</v>
      </c>
      <c r="AT21">
        <v>9.4975935993715805E-3</v>
      </c>
      <c r="AU21">
        <v>0.73500303617911411</v>
      </c>
      <c r="AW21">
        <v>0.1764976175909396</v>
      </c>
      <c r="AY21">
        <v>-0.38807999999999981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11420364.800000001</v>
      </c>
      <c r="O22">
        <v>11578560.4</v>
      </c>
      <c r="P22">
        <v>45866082.799999997</v>
      </c>
      <c r="Q22">
        <v>4578582</v>
      </c>
      <c r="R22">
        <v>32861528</v>
      </c>
      <c r="S22">
        <v>6548376.2000000002</v>
      </c>
      <c r="T22">
        <v>6992038.2000000002</v>
      </c>
      <c r="U22">
        <v>7229503.2000000002</v>
      </c>
      <c r="V22">
        <v>45628440.600000001</v>
      </c>
      <c r="W22">
        <v>3864951.8</v>
      </c>
      <c r="Y22">
        <v>8.4531240009993773</v>
      </c>
      <c r="Z22">
        <v>8.6551228951779198</v>
      </c>
      <c r="AA22">
        <v>8.7786953422124494</v>
      </c>
      <c r="AB22">
        <v>47.692202367808207</v>
      </c>
      <c r="AC22">
        <v>6.0843492234242147</v>
      </c>
      <c r="AD22">
        <v>29.15956185979303</v>
      </c>
      <c r="AE22">
        <v>7.2946899249858692</v>
      </c>
      <c r="AF22">
        <v>5.3248168775869997</v>
      </c>
      <c r="AG22">
        <v>6.2635604520386554</v>
      </c>
      <c r="AH22">
        <v>20.45654205140308</v>
      </c>
      <c r="AI22">
        <v>10.653867684846039</v>
      </c>
      <c r="AK22">
        <v>8.4531240009993773</v>
      </c>
      <c r="AL22">
        <v>2.4834135897981469</v>
      </c>
      <c r="AM22">
        <v>2.5801585032022558</v>
      </c>
      <c r="AN22">
        <v>47.692202367808207</v>
      </c>
      <c r="AO22">
        <v>2.2280065789818759</v>
      </c>
      <c r="AP22">
        <v>29.15956185979303</v>
      </c>
      <c r="AQ22">
        <v>2.1201842771901278</v>
      </c>
      <c r="AR22">
        <v>2.6780009759881072</v>
      </c>
      <c r="AS22">
        <v>0.7697468160127755</v>
      </c>
      <c r="AT22">
        <v>20.45654205140308</v>
      </c>
      <c r="AU22">
        <v>8.6674655774200797</v>
      </c>
      <c r="AW22">
        <v>0.17378216760116619</v>
      </c>
      <c r="AY22">
        <v>-0.1959999999999999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4</v>
      </c>
      <c r="L23">
        <v>0</v>
      </c>
      <c r="M23">
        <v>5158435.4000000004</v>
      </c>
      <c r="N23">
        <v>3673733.2</v>
      </c>
      <c r="O23">
        <v>3734648.4</v>
      </c>
      <c r="P23">
        <v>1107525.2</v>
      </c>
      <c r="Q23">
        <v>763320.4</v>
      </c>
      <c r="R23">
        <v>15828999</v>
      </c>
      <c r="S23">
        <v>1979378.6</v>
      </c>
      <c r="T23">
        <v>6997933</v>
      </c>
      <c r="U23">
        <v>7120305.4000000004</v>
      </c>
      <c r="V23">
        <v>995651.4</v>
      </c>
      <c r="W23">
        <v>1791880</v>
      </c>
      <c r="Y23">
        <v>5.278042814799119</v>
      </c>
      <c r="Z23">
        <v>3.173392893018899</v>
      </c>
      <c r="AA23">
        <v>3.211823256197385</v>
      </c>
      <c r="AB23">
        <v>3.170750875212252</v>
      </c>
      <c r="AC23">
        <v>1.6317307815654201</v>
      </c>
      <c r="AD23">
        <v>11.173368234600639</v>
      </c>
      <c r="AE23">
        <v>2.3612819062138439</v>
      </c>
      <c r="AF23">
        <v>5.3297859145794062</v>
      </c>
      <c r="AG23">
        <v>6.1319297952286433</v>
      </c>
      <c r="AH23">
        <v>3.325489276798907</v>
      </c>
      <c r="AI23">
        <v>4.5499421826098114</v>
      </c>
      <c r="AK23">
        <v>5.278042814799119</v>
      </c>
      <c r="AL23">
        <v>1.031113903003279</v>
      </c>
      <c r="AM23">
        <v>1.065230135392631</v>
      </c>
      <c r="AN23">
        <v>3.170750875212252</v>
      </c>
      <c r="AO23">
        <v>0.53143738741055135</v>
      </c>
      <c r="AP23">
        <v>11.173368234600639</v>
      </c>
      <c r="AQ23">
        <v>0.76302393261576074</v>
      </c>
      <c r="AR23">
        <v>2.680851397581864</v>
      </c>
      <c r="AS23">
        <v>0.74017748299520458</v>
      </c>
      <c r="AT23">
        <v>3.325489276798907</v>
      </c>
      <c r="AU23">
        <v>3.0097306643903718</v>
      </c>
      <c r="AW23">
        <v>0.17539149859803729</v>
      </c>
      <c r="AY23">
        <v>-3.9199999999999999E-3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11311132.800000001</v>
      </c>
      <c r="O24">
        <v>11520133.199999999</v>
      </c>
      <c r="P24">
        <v>43487441.200000003</v>
      </c>
      <c r="Q24">
        <v>4035670.8</v>
      </c>
      <c r="R24">
        <v>33722230.600000001</v>
      </c>
      <c r="S24">
        <v>6869678.2000000002</v>
      </c>
      <c r="T24">
        <v>4863915.2</v>
      </c>
      <c r="U24">
        <v>6077897.4000000004</v>
      </c>
      <c r="V24">
        <v>43754359.799999997</v>
      </c>
      <c r="W24">
        <v>3599528.8</v>
      </c>
      <c r="Y24">
        <v>8.7957758577947978</v>
      </c>
      <c r="Z24">
        <v>9.1774700541864149</v>
      </c>
      <c r="AA24">
        <v>9.319853140210034</v>
      </c>
      <c r="AB24">
        <v>56.301516551990062</v>
      </c>
      <c r="AC24">
        <v>6.4271008225739932</v>
      </c>
      <c r="AD24">
        <v>33.86067718039849</v>
      </c>
      <c r="AE24">
        <v>8.296024473186117</v>
      </c>
      <c r="AF24">
        <v>3.168394999572774</v>
      </c>
      <c r="AG24">
        <v>5.1663280236185516</v>
      </c>
      <c r="AH24">
        <v>23.48051947660279</v>
      </c>
      <c r="AI24">
        <v>11.14527814220637</v>
      </c>
      <c r="AK24">
        <v>8.7957758577947978</v>
      </c>
      <c r="AL24">
        <v>2.709188753797207</v>
      </c>
      <c r="AM24">
        <v>2.851771874597762</v>
      </c>
      <c r="AN24">
        <v>56.301516551990062</v>
      </c>
      <c r="AO24">
        <v>2.2572536841966211</v>
      </c>
      <c r="AP24">
        <v>33.86067718039849</v>
      </c>
      <c r="AQ24">
        <v>2.4091528109915088</v>
      </c>
      <c r="AR24">
        <v>1.595979141775751</v>
      </c>
      <c r="AS24">
        <v>0.66936621802160512</v>
      </c>
      <c r="AT24">
        <v>23.48051947660279</v>
      </c>
      <c r="AU24">
        <v>9.1131797410023871</v>
      </c>
      <c r="AW24">
        <v>0.17776960000046521</v>
      </c>
      <c r="AY24">
        <v>-0.1959999999999999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2455874.4</v>
      </c>
      <c r="O25">
        <v>2501702.2000000002</v>
      </c>
      <c r="P25">
        <v>44846502.600000001</v>
      </c>
      <c r="Q25">
        <v>857178.6</v>
      </c>
      <c r="R25">
        <v>29785647.399999999</v>
      </c>
      <c r="S25">
        <v>1164918.6000000001</v>
      </c>
      <c r="T25">
        <v>12226433.199999999</v>
      </c>
      <c r="U25">
        <v>7967607.2000000002</v>
      </c>
      <c r="V25">
        <v>44907346</v>
      </c>
      <c r="W25">
        <v>2286499.7999999998</v>
      </c>
      <c r="Y25">
        <v>6.8973199057974854</v>
      </c>
      <c r="Z25">
        <v>2.1215260558237792</v>
      </c>
      <c r="AA25">
        <v>2.1334963402012361</v>
      </c>
      <c r="AB25">
        <v>17.99637975340011</v>
      </c>
      <c r="AC25">
        <v>1.297262072539888</v>
      </c>
      <c r="AD25">
        <v>14.5096106613928</v>
      </c>
      <c r="AE25">
        <v>1.33322642618441</v>
      </c>
      <c r="AF25">
        <v>11.13137060680892</v>
      </c>
      <c r="AG25">
        <v>6.9740909027983431</v>
      </c>
      <c r="AH25">
        <v>13.212636870396089</v>
      </c>
      <c r="AI25">
        <v>3.384453610796482</v>
      </c>
      <c r="AK25">
        <v>6.8973199057974854</v>
      </c>
      <c r="AL25">
        <v>0.76901238660793747</v>
      </c>
      <c r="AM25">
        <v>0.78575323320110324</v>
      </c>
      <c r="AN25">
        <v>17.99637975340011</v>
      </c>
      <c r="AO25">
        <v>0.46823384799063211</v>
      </c>
      <c r="AP25">
        <v>14.5096106613928</v>
      </c>
      <c r="AQ25">
        <v>0.51257902679499234</v>
      </c>
      <c r="AR25">
        <v>5.5949275914055763</v>
      </c>
      <c r="AS25">
        <v>0.81369473079685117</v>
      </c>
      <c r="AT25">
        <v>13.212636870396089</v>
      </c>
      <c r="AU25">
        <v>1.8592109515971971</v>
      </c>
      <c r="AW25">
        <v>0.17380947739584371</v>
      </c>
      <c r="AY25">
        <v>0.38807999999999981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26975381.800000001</v>
      </c>
      <c r="O26">
        <v>27542869.199999999</v>
      </c>
      <c r="P26">
        <v>8126486.2000000002</v>
      </c>
      <c r="Q26">
        <v>6915770.2000000002</v>
      </c>
      <c r="R26">
        <v>173358855.80000001</v>
      </c>
      <c r="S26">
        <v>15752869.199999999</v>
      </c>
      <c r="T26">
        <v>12243895.800000001</v>
      </c>
      <c r="U26">
        <v>9157357.1999999993</v>
      </c>
      <c r="V26">
        <v>7475389.2000000002</v>
      </c>
      <c r="W26">
        <v>7893340.5999999996</v>
      </c>
      <c r="Y26">
        <v>40.24141536859679</v>
      </c>
      <c r="Z26">
        <v>16.943594632006711</v>
      </c>
      <c r="AA26">
        <v>17.225069658207939</v>
      </c>
      <c r="AB26">
        <v>18.839137571782341</v>
      </c>
      <c r="AC26">
        <v>7.003028136992361</v>
      </c>
      <c r="AD26">
        <v>97.835291210998548</v>
      </c>
      <c r="AE26">
        <v>12.750647349440261</v>
      </c>
      <c r="AF26">
        <v>10.9715440316184</v>
      </c>
      <c r="AG26">
        <v>8.1241980173625059</v>
      </c>
      <c r="AH26">
        <v>5.5859190889983434</v>
      </c>
      <c r="AI26">
        <v>16.347828741965351</v>
      </c>
      <c r="AK26">
        <v>40.24141536859679</v>
      </c>
      <c r="AL26">
        <v>7.6516690572025254</v>
      </c>
      <c r="AM26">
        <v>7.9166137873893607</v>
      </c>
      <c r="AN26">
        <v>18.839137571782341</v>
      </c>
      <c r="AO26">
        <v>3.1191460730042309</v>
      </c>
      <c r="AP26">
        <v>97.835291210998548</v>
      </c>
      <c r="AQ26">
        <v>5.2435515940189363</v>
      </c>
      <c r="AR26">
        <v>5.5294145756051876</v>
      </c>
      <c r="AS26">
        <v>1.0916836930089631</v>
      </c>
      <c r="AT26">
        <v>5.5859190889983434</v>
      </c>
      <c r="AU26">
        <v>14.134194276190829</v>
      </c>
      <c r="AW26">
        <v>0.1773626357957255</v>
      </c>
      <c r="AY26">
        <v>0.1959999999999999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26906924.800000001</v>
      </c>
      <c r="O27">
        <v>27322465.800000001</v>
      </c>
      <c r="P27">
        <v>8533125.1999999993</v>
      </c>
      <c r="Q27">
        <v>7107947</v>
      </c>
      <c r="R27">
        <v>184838659.40000001</v>
      </c>
      <c r="S27">
        <v>16733807</v>
      </c>
      <c r="T27">
        <v>12277477.6</v>
      </c>
      <c r="U27">
        <v>9159221</v>
      </c>
      <c r="V27">
        <v>8112431.4000000004</v>
      </c>
      <c r="W27">
        <v>7761732.5999999996</v>
      </c>
      <c r="Y27">
        <v>39.903112997999408</v>
      </c>
      <c r="Z27">
        <v>16.89176541519118</v>
      </c>
      <c r="AA27">
        <v>17.15827828541514</v>
      </c>
      <c r="AB27">
        <v>20.844934952212501</v>
      </c>
      <c r="AC27">
        <v>7.1522661859751677</v>
      </c>
      <c r="AD27">
        <v>107.2751462756016</v>
      </c>
      <c r="AE27">
        <v>13.46496782778995</v>
      </c>
      <c r="AF27">
        <v>11.04148351600743</v>
      </c>
      <c r="AG27">
        <v>8.1222252289648171</v>
      </c>
      <c r="AH27">
        <v>5.8352437934023316</v>
      </c>
      <c r="AI27">
        <v>16.85138247439172</v>
      </c>
      <c r="AK27">
        <v>39.903112997999408</v>
      </c>
      <c r="AL27">
        <v>7.5067606989992779</v>
      </c>
      <c r="AM27">
        <v>7.7189714562031444</v>
      </c>
      <c r="AN27">
        <v>20.844934952212501</v>
      </c>
      <c r="AO27">
        <v>3.145343054214027</v>
      </c>
      <c r="AP27">
        <v>107.2751462756016</v>
      </c>
      <c r="AQ27">
        <v>5.5458864248008464</v>
      </c>
      <c r="AR27">
        <v>5.5686117288074453</v>
      </c>
      <c r="AS27">
        <v>1.095577032992151</v>
      </c>
      <c r="AT27">
        <v>5.8352437934023316</v>
      </c>
      <c r="AU27">
        <v>14.61650071239564</v>
      </c>
      <c r="AW27">
        <v>0.17837647299747911</v>
      </c>
      <c r="AY27">
        <v>0.1959999999999999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2562216</v>
      </c>
      <c r="O28">
        <v>2585018.4</v>
      </c>
      <c r="P28">
        <v>42293061</v>
      </c>
      <c r="Q28">
        <v>810970.8</v>
      </c>
      <c r="R28">
        <v>33533661.199999999</v>
      </c>
      <c r="S28">
        <v>1261983.8</v>
      </c>
      <c r="T28">
        <v>12208410.800000001</v>
      </c>
      <c r="U28">
        <v>7981085.2000000002</v>
      </c>
      <c r="V28">
        <v>42352359.200000003</v>
      </c>
      <c r="W28">
        <v>2295792.6</v>
      </c>
      <c r="Y28">
        <v>6.9022184731962621</v>
      </c>
      <c r="Z28">
        <v>2.20707743500243</v>
      </c>
      <c r="AA28">
        <v>2.2302919551904781</v>
      </c>
      <c r="AB28">
        <v>15.433270817983431</v>
      </c>
      <c r="AC28">
        <v>1.3014244616264481</v>
      </c>
      <c r="AD28">
        <v>17.611753639986269</v>
      </c>
      <c r="AE28">
        <v>1.4320703140110711</v>
      </c>
      <c r="AF28">
        <v>11.132330547994931</v>
      </c>
      <c r="AG28">
        <v>7.021261083334684</v>
      </c>
      <c r="AH28">
        <v>12.816382687399161</v>
      </c>
      <c r="AI28">
        <v>3.4903498064086311</v>
      </c>
      <c r="AK28">
        <v>6.9022184731962621</v>
      </c>
      <c r="AL28">
        <v>0.78975778800668195</v>
      </c>
      <c r="AM28">
        <v>0.80348857979988675</v>
      </c>
      <c r="AN28">
        <v>15.433270817983431</v>
      </c>
      <c r="AO28">
        <v>0.46438653677469122</v>
      </c>
      <c r="AP28">
        <v>17.611753639986269</v>
      </c>
      <c r="AQ28">
        <v>0.53922697860398328</v>
      </c>
      <c r="AR28">
        <v>5.6056083833915178</v>
      </c>
      <c r="AS28">
        <v>0.82031933057587592</v>
      </c>
      <c r="AT28">
        <v>12.816382687399161</v>
      </c>
      <c r="AU28">
        <v>1.933207890606718</v>
      </c>
      <c r="AW28">
        <v>0.1788636922021396</v>
      </c>
      <c r="AY28">
        <v>0.38807999999999981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11356225.800000001</v>
      </c>
      <c r="O29">
        <v>11583621.199999999</v>
      </c>
      <c r="P29">
        <v>40600806.600000001</v>
      </c>
      <c r="Q29">
        <v>4392339.5999999996</v>
      </c>
      <c r="R29">
        <v>29943481.800000001</v>
      </c>
      <c r="S29">
        <v>6846637.4000000004</v>
      </c>
      <c r="T29">
        <v>4874009.8</v>
      </c>
      <c r="U29">
        <v>6075936</v>
      </c>
      <c r="V29">
        <v>40872901.200000003</v>
      </c>
      <c r="W29">
        <v>3906221</v>
      </c>
      <c r="Y29">
        <v>9.2649765932001173</v>
      </c>
      <c r="Z29">
        <v>9.2830665435816631</v>
      </c>
      <c r="AA29">
        <v>9.4764303919859234</v>
      </c>
      <c r="AB29">
        <v>52.925286820402832</v>
      </c>
      <c r="AC29">
        <v>6.8747956569539381</v>
      </c>
      <c r="AD29">
        <v>31.730760313797511</v>
      </c>
      <c r="AE29">
        <v>8.3220234469918068</v>
      </c>
      <c r="AF29">
        <v>3.14216912019765</v>
      </c>
      <c r="AG29">
        <v>5.0916930353385386</v>
      </c>
      <c r="AH29">
        <v>21.78262333560269</v>
      </c>
      <c r="AI29">
        <v>11.47329380919691</v>
      </c>
      <c r="AK29">
        <v>9.2649765932001173</v>
      </c>
      <c r="AL29">
        <v>2.7764858957962129</v>
      </c>
      <c r="AM29">
        <v>2.9606476649874822</v>
      </c>
      <c r="AN29">
        <v>52.925286820402832</v>
      </c>
      <c r="AO29">
        <v>2.4934219479910098</v>
      </c>
      <c r="AP29">
        <v>31.730760313797511</v>
      </c>
      <c r="AQ29">
        <v>2.4697249076038128</v>
      </c>
      <c r="AR29">
        <v>1.581595643004402</v>
      </c>
      <c r="AS29">
        <v>0.66557750439969821</v>
      </c>
      <c r="AT29">
        <v>21.78262333560269</v>
      </c>
      <c r="AU29">
        <v>9.3709302683942948</v>
      </c>
      <c r="AW29">
        <v>0.1793490059906617</v>
      </c>
      <c r="AY29">
        <v>-0.1959999999999999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1</v>
      </c>
      <c r="J30">
        <f t="shared" si="1"/>
        <v>0</v>
      </c>
      <c r="K30">
        <v>4</v>
      </c>
      <c r="L30">
        <v>0</v>
      </c>
      <c r="M30">
        <v>4988107.5999999996</v>
      </c>
      <c r="N30">
        <v>3712251.2</v>
      </c>
      <c r="O30">
        <v>3769187.6</v>
      </c>
      <c r="P30">
        <v>925137.4</v>
      </c>
      <c r="Q30">
        <v>778245.6</v>
      </c>
      <c r="R30">
        <v>14797048.800000001</v>
      </c>
      <c r="S30">
        <v>2127599.6</v>
      </c>
      <c r="T30">
        <v>6991416</v>
      </c>
      <c r="U30">
        <v>7131620.7999999998</v>
      </c>
      <c r="V30">
        <v>910615</v>
      </c>
      <c r="W30">
        <v>2021061.2</v>
      </c>
      <c r="Y30">
        <v>5.3417902975983456</v>
      </c>
      <c r="Z30">
        <v>3.2964558674022562</v>
      </c>
      <c r="AA30">
        <v>3.3485126756422692</v>
      </c>
      <c r="AB30">
        <v>3.0342828394030219</v>
      </c>
      <c r="AC30">
        <v>1.6879823235329241</v>
      </c>
      <c r="AD30">
        <v>11.808042987406949</v>
      </c>
      <c r="AE30">
        <v>2.550013713195221</v>
      </c>
      <c r="AF30">
        <v>5.3138736698136197</v>
      </c>
      <c r="AG30">
        <v>6.1577134174003731</v>
      </c>
      <c r="AH30">
        <v>3.29081679880619</v>
      </c>
      <c r="AI30">
        <v>4.7435714951890988</v>
      </c>
      <c r="AK30">
        <v>5.3417902975983456</v>
      </c>
      <c r="AL30">
        <v>1.0493019070068841</v>
      </c>
      <c r="AM30">
        <v>1.0857990794058421</v>
      </c>
      <c r="AN30">
        <v>3.0342828394030219</v>
      </c>
      <c r="AO30">
        <v>0.54855044019641352</v>
      </c>
      <c r="AP30">
        <v>11.808042987406949</v>
      </c>
      <c r="AQ30">
        <v>0.83932580240652899</v>
      </c>
      <c r="AR30">
        <v>2.673848351812921</v>
      </c>
      <c r="AS30">
        <v>0.73869802840054033</v>
      </c>
      <c r="AT30">
        <v>3.29081679880619</v>
      </c>
      <c r="AU30">
        <v>3.1724267030076589</v>
      </c>
      <c r="AW30">
        <v>0.17845856599742541</v>
      </c>
      <c r="AY30">
        <v>-3.9199999999999999E-3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11611883.4</v>
      </c>
      <c r="O31">
        <v>11902001.199999999</v>
      </c>
      <c r="P31">
        <v>46107989</v>
      </c>
      <c r="Q31">
        <v>4378233.5999999996</v>
      </c>
      <c r="R31">
        <v>30252236.399999999</v>
      </c>
      <c r="S31">
        <v>7016788.2000000002</v>
      </c>
      <c r="T31">
        <v>7005688.4000000004</v>
      </c>
      <c r="U31">
        <v>7245582</v>
      </c>
      <c r="V31">
        <v>45884060.200000003</v>
      </c>
      <c r="W31">
        <v>3854029.6</v>
      </c>
      <c r="Y31">
        <v>8.1756224365963135</v>
      </c>
      <c r="Z31">
        <v>8.978432271385099</v>
      </c>
      <c r="AA31">
        <v>9.1084826532111034</v>
      </c>
      <c r="AB31">
        <v>45.889470396004619</v>
      </c>
      <c r="AC31">
        <v>5.9184268724522564</v>
      </c>
      <c r="AD31">
        <v>25.359879733389239</v>
      </c>
      <c r="AE31">
        <v>7.7560641588061117</v>
      </c>
      <c r="AF31">
        <v>5.3215367086115286</v>
      </c>
      <c r="AG31">
        <v>6.2591876851569399</v>
      </c>
      <c r="AH31">
        <v>20.487795704806921</v>
      </c>
      <c r="AI31">
        <v>11.143568206211789</v>
      </c>
      <c r="AK31">
        <v>8.1756224365963135</v>
      </c>
      <c r="AL31">
        <v>2.4818527073832231</v>
      </c>
      <c r="AM31">
        <v>2.6452859084063669</v>
      </c>
      <c r="AN31">
        <v>45.889470396004619</v>
      </c>
      <c r="AO31">
        <v>2.0923450462287292</v>
      </c>
      <c r="AP31">
        <v>25.359879733389239</v>
      </c>
      <c r="AQ31">
        <v>2.3168763541907542</v>
      </c>
      <c r="AR31">
        <v>2.6820491566089908</v>
      </c>
      <c r="AS31">
        <v>0.77199715959141035</v>
      </c>
      <c r="AT31">
        <v>20.487795704806921</v>
      </c>
      <c r="AU31">
        <v>9.1369059814081997</v>
      </c>
      <c r="AW31">
        <v>0.18049021339975291</v>
      </c>
      <c r="AY31">
        <v>-0.1959999999999999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710747.2</v>
      </c>
      <c r="O32">
        <v>711157.8</v>
      </c>
      <c r="P32">
        <v>200024.4</v>
      </c>
      <c r="Q32">
        <v>277084.40000000002</v>
      </c>
      <c r="R32">
        <v>51</v>
      </c>
      <c r="S32">
        <v>224368.6</v>
      </c>
      <c r="T32">
        <v>4818488.8</v>
      </c>
      <c r="U32">
        <v>5761904</v>
      </c>
      <c r="V32">
        <v>712.8</v>
      </c>
      <c r="W32">
        <v>327198.2</v>
      </c>
      <c r="Y32">
        <v>0.40692060759174642</v>
      </c>
      <c r="Z32">
        <v>1.082659161800984</v>
      </c>
      <c r="AA32">
        <v>1.0772067035955839</v>
      </c>
      <c r="AB32">
        <v>0.42860388378612702</v>
      </c>
      <c r="AC32">
        <v>0.88758655681740495</v>
      </c>
      <c r="AD32">
        <v>9.4976742786820917E-2</v>
      </c>
      <c r="AE32">
        <v>0.62475986777571957</v>
      </c>
      <c r="AF32">
        <v>3.0954733845894231</v>
      </c>
      <c r="AG32">
        <v>4.800761065015104</v>
      </c>
      <c r="AH32">
        <v>8.0980350030585811E-3</v>
      </c>
      <c r="AI32">
        <v>1.5193304540123791</v>
      </c>
      <c r="AK32">
        <v>0.40692060759174642</v>
      </c>
      <c r="AL32">
        <v>0.35425253100693233</v>
      </c>
      <c r="AM32">
        <v>0.35084449680289248</v>
      </c>
      <c r="AN32">
        <v>0.42860388378612702</v>
      </c>
      <c r="AO32">
        <v>0.31162858918542041</v>
      </c>
      <c r="AP32">
        <v>9.4976742786820917E-2</v>
      </c>
      <c r="AQ32">
        <v>0.26558317220187738</v>
      </c>
      <c r="AR32">
        <v>1.5552496223943311</v>
      </c>
      <c r="AS32">
        <v>0.59392156102694571</v>
      </c>
      <c r="AT32">
        <v>8.0980350030585811E-3</v>
      </c>
      <c r="AU32">
        <v>0.81532822020235474</v>
      </c>
      <c r="AW32">
        <v>0.1795523597975261</v>
      </c>
      <c r="AY32">
        <v>-0.38807999999999981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27249519.600000001</v>
      </c>
      <c r="O33">
        <v>27784084.199999999</v>
      </c>
      <c r="P33">
        <v>8439067.5999999996</v>
      </c>
      <c r="Q33">
        <v>6991678.7999999998</v>
      </c>
      <c r="R33">
        <v>179256528.80000001</v>
      </c>
      <c r="S33">
        <v>16219300.4</v>
      </c>
      <c r="T33">
        <v>12360178</v>
      </c>
      <c r="U33">
        <v>8632471.5999999996</v>
      </c>
      <c r="V33">
        <v>7729994.2000000002</v>
      </c>
      <c r="W33">
        <v>7884781</v>
      </c>
      <c r="Y33">
        <v>40.402826988592281</v>
      </c>
      <c r="Z33">
        <v>17.274002272397048</v>
      </c>
      <c r="AA33">
        <v>17.53126831959235</v>
      </c>
      <c r="AB33">
        <v>20.926311893598179</v>
      </c>
      <c r="AC33">
        <v>7.3588033869978968</v>
      </c>
      <c r="AD33">
        <v>103.0546235922084</v>
      </c>
      <c r="AE33">
        <v>13.22103511561872</v>
      </c>
      <c r="AF33">
        <v>11.23765240618377</v>
      </c>
      <c r="AG33">
        <v>7.6108834394137377</v>
      </c>
      <c r="AH33">
        <v>5.6805914448050316</v>
      </c>
      <c r="AI33">
        <v>16.497804288403131</v>
      </c>
      <c r="AK33">
        <v>40.402826988592281</v>
      </c>
      <c r="AL33">
        <v>7.7093141492106954</v>
      </c>
      <c r="AM33">
        <v>7.9108048771973696</v>
      </c>
      <c r="AN33">
        <v>20.926311893598179</v>
      </c>
      <c r="AO33">
        <v>3.210793606599327</v>
      </c>
      <c r="AP33">
        <v>103.0546235922084</v>
      </c>
      <c r="AQ33">
        <v>5.2848801993939558</v>
      </c>
      <c r="AR33">
        <v>5.642307813989464</v>
      </c>
      <c r="AS33">
        <v>1.0366767451865599</v>
      </c>
      <c r="AT33">
        <v>5.6805914448050316</v>
      </c>
      <c r="AU33">
        <v>14.22406865959638</v>
      </c>
      <c r="AW33">
        <v>0.18118089419440361</v>
      </c>
      <c r="AY33">
        <v>0.1959999999999999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4435468.8</v>
      </c>
      <c r="O34">
        <v>4560848.5999999996</v>
      </c>
      <c r="P34">
        <v>47041836.399999999</v>
      </c>
      <c r="Q34">
        <v>1969714.8</v>
      </c>
      <c r="R34">
        <v>34822197.200000003</v>
      </c>
      <c r="S34">
        <v>2624203.6</v>
      </c>
      <c r="T34">
        <v>12100665.6</v>
      </c>
      <c r="U34">
        <v>8576881.1999999993</v>
      </c>
      <c r="V34">
        <v>47004639.399999999</v>
      </c>
      <c r="W34">
        <v>2460417</v>
      </c>
      <c r="Y34">
        <v>6.9364550049998801</v>
      </c>
      <c r="Z34">
        <v>3.5056820006284402</v>
      </c>
      <c r="AA34">
        <v>3.5693184332107188</v>
      </c>
      <c r="AB34">
        <v>32.054850736015943</v>
      </c>
      <c r="AC34">
        <v>2.4205866989330391</v>
      </c>
      <c r="AD34">
        <v>22.16939739400404</v>
      </c>
      <c r="AE34">
        <v>2.7317781718040348</v>
      </c>
      <c r="AF34">
        <v>10.830808325397079</v>
      </c>
      <c r="AG34">
        <v>7.5774034220026802</v>
      </c>
      <c r="AH34">
        <v>17.417034485790641</v>
      </c>
      <c r="AI34">
        <v>5.2636900573736058</v>
      </c>
      <c r="AK34">
        <v>6.9364550049998801</v>
      </c>
      <c r="AL34">
        <v>1.1476348911994141</v>
      </c>
      <c r="AM34">
        <v>1.202814656810369</v>
      </c>
      <c r="AN34">
        <v>32.054850736015943</v>
      </c>
      <c r="AO34">
        <v>0.90220964519539848</v>
      </c>
      <c r="AP34">
        <v>22.16939739400404</v>
      </c>
      <c r="AQ34">
        <v>0.93169207919854669</v>
      </c>
      <c r="AR34">
        <v>5.445269659592304</v>
      </c>
      <c r="AS34">
        <v>0.88243572601350029</v>
      </c>
      <c r="AT34">
        <v>17.417034485790641</v>
      </c>
      <c r="AU34">
        <v>3.6311170465894969</v>
      </c>
      <c r="AW34">
        <v>0.18007192380027839</v>
      </c>
      <c r="AY34">
        <v>3.9199999999999999E-3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7.1316246756003236</v>
      </c>
      <c r="Z35">
        <v>4.3554482197854671</v>
      </c>
      <c r="AA35">
        <v>4.3955315329832958</v>
      </c>
      <c r="AB35">
        <v>29.292587386188099</v>
      </c>
      <c r="AC35">
        <v>2.4173271438572561</v>
      </c>
      <c r="AD35">
        <v>19.329895605996722</v>
      </c>
      <c r="AE35">
        <v>2.6450702273985369</v>
      </c>
      <c r="AF35">
        <v>10.81203729117988</v>
      </c>
      <c r="AG35">
        <v>9.0741733574075631</v>
      </c>
      <c r="AH35">
        <v>15.82920519980253</v>
      </c>
      <c r="AI35">
        <v>5.9217216360149907</v>
      </c>
      <c r="AK35">
        <v>7.1316246756003236</v>
      </c>
      <c r="AL35">
        <v>1.362560958403628</v>
      </c>
      <c r="AM35">
        <v>1.4168200597981919</v>
      </c>
      <c r="AN35">
        <v>29.292587386188099</v>
      </c>
      <c r="AO35">
        <v>0.89033501578960572</v>
      </c>
      <c r="AP35">
        <v>19.329895605996722</v>
      </c>
      <c r="AQ35">
        <v>0.96978279040195048</v>
      </c>
      <c r="AR35">
        <v>5.4432125739869663</v>
      </c>
      <c r="AS35">
        <v>1.051693281379994</v>
      </c>
      <c r="AT35">
        <v>15.82920519980253</v>
      </c>
      <c r="AU35">
        <v>4.3631062676140573</v>
      </c>
      <c r="AW35">
        <v>0.17502326640533281</v>
      </c>
      <c r="AY35">
        <v>0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39.674576383805842</v>
      </c>
      <c r="Z36">
        <v>17.65986922701704</v>
      </c>
      <c r="AA36">
        <v>18.070957379165339</v>
      </c>
      <c r="AB36">
        <v>18.857891925983129</v>
      </c>
      <c r="AC36">
        <v>6.5414018892450256</v>
      </c>
      <c r="AD36">
        <v>103.1320686287945</v>
      </c>
      <c r="AE36">
        <v>14.121080972615159</v>
      </c>
      <c r="AF36">
        <v>11.13013389858534</v>
      </c>
      <c r="AG36">
        <v>9.6856262343411803</v>
      </c>
      <c r="AH36">
        <v>5.7290071685914894</v>
      </c>
      <c r="AI36">
        <v>16.337870923400619</v>
      </c>
      <c r="AK36">
        <v>39.674576383805842</v>
      </c>
      <c r="AL36">
        <v>8.039734389795921</v>
      </c>
      <c r="AM36">
        <v>8.529751022986602</v>
      </c>
      <c r="AN36">
        <v>18.857891925983129</v>
      </c>
      <c r="AO36">
        <v>3.1313084512134082</v>
      </c>
      <c r="AP36">
        <v>103.1320686287945</v>
      </c>
      <c r="AQ36">
        <v>5.8830176446062978</v>
      </c>
      <c r="AR36">
        <v>5.6156320057925768</v>
      </c>
      <c r="AS36">
        <v>1.273580441193189</v>
      </c>
      <c r="AT36">
        <v>5.7290071685914894</v>
      </c>
      <c r="AU36">
        <v>14.47484364039847</v>
      </c>
      <c r="AW36">
        <v>0.17701076859375461</v>
      </c>
      <c r="AY36">
        <v>0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0.4107010184030514</v>
      </c>
      <c r="Z37">
        <v>1.266181399195921</v>
      </c>
      <c r="AA37">
        <v>1.253237781807548</v>
      </c>
      <c r="AB37">
        <v>0.43363109120400622</v>
      </c>
      <c r="AC37">
        <v>0.91418788881273938</v>
      </c>
      <c r="AD37">
        <v>9.4456834206357559E-2</v>
      </c>
      <c r="AE37">
        <v>0.44450556120136753</v>
      </c>
      <c r="AF37">
        <v>3.0861566006147769</v>
      </c>
      <c r="AG37">
        <v>4.2850390719540883</v>
      </c>
      <c r="AH37">
        <v>9.6661454008426205E-3</v>
      </c>
      <c r="AI37">
        <v>1.6886319552082569</v>
      </c>
      <c r="AK37">
        <v>0.4107010184030514</v>
      </c>
      <c r="AL37">
        <v>0.41118967660586347</v>
      </c>
      <c r="AM37">
        <v>0.40858005799818792</v>
      </c>
      <c r="AN37">
        <v>0.43363109120400622</v>
      </c>
      <c r="AO37">
        <v>0.32566267480142408</v>
      </c>
      <c r="AP37">
        <v>9.4456834206357559E-2</v>
      </c>
      <c r="AQ37">
        <v>0.2321607604157179</v>
      </c>
      <c r="AR37">
        <v>1.5590191276161931</v>
      </c>
      <c r="AS37">
        <v>0.56157242860062984</v>
      </c>
      <c r="AT37">
        <v>9.6661454008426205E-3</v>
      </c>
      <c r="AU37">
        <v>0.92002118382370102</v>
      </c>
      <c r="AW37">
        <v>0.17553808580269101</v>
      </c>
      <c r="AY37">
        <v>-0.38415999999999978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8.3892553816025615</v>
      </c>
      <c r="Z38">
        <v>5.0228646139730699</v>
      </c>
      <c r="AA38">
        <v>5.0900293031823818</v>
      </c>
      <c r="AB38">
        <v>45.473007882176901</v>
      </c>
      <c r="AC38">
        <v>3.2843449430656619</v>
      </c>
      <c r="AD38">
        <v>28.59540784580167</v>
      </c>
      <c r="AE38">
        <v>3.8670193001860751</v>
      </c>
      <c r="AF38">
        <v>5.2742465222021568</v>
      </c>
      <c r="AG38">
        <v>4.8649044688150749</v>
      </c>
      <c r="AH38">
        <v>20.456451682397169</v>
      </c>
      <c r="AI38">
        <v>6.4677258845767938</v>
      </c>
      <c r="AK38">
        <v>8.3892553816025615</v>
      </c>
      <c r="AL38">
        <v>1.6775750205852089</v>
      </c>
      <c r="AM38">
        <v>1.752182659192477</v>
      </c>
      <c r="AN38">
        <v>45.473007882176901</v>
      </c>
      <c r="AO38">
        <v>1.2800618108361961</v>
      </c>
      <c r="AP38">
        <v>28.59540784580167</v>
      </c>
      <c r="AQ38">
        <v>1.3396111756039319</v>
      </c>
      <c r="AR38">
        <v>2.653847341204528</v>
      </c>
      <c r="AS38">
        <v>0.64306875758338722</v>
      </c>
      <c r="AT38">
        <v>20.456451682397169</v>
      </c>
      <c r="AU38">
        <v>4.8735977567848749</v>
      </c>
      <c r="AW38">
        <v>0.17415655539371069</v>
      </c>
      <c r="AY38">
        <v>0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5.3568976876034871</v>
      </c>
      <c r="Z39">
        <v>2.0419219231873291</v>
      </c>
      <c r="AA39">
        <v>2.0444207459862809</v>
      </c>
      <c r="AB39">
        <v>3.1361915902001778</v>
      </c>
      <c r="AC39">
        <v>1.2516323602176269</v>
      </c>
      <c r="AD39">
        <v>11.22519905660301</v>
      </c>
      <c r="AE39">
        <v>0.95645764361834151</v>
      </c>
      <c r="AF39">
        <v>5.2805149889842138</v>
      </c>
      <c r="AG39">
        <v>4.7725796937535048</v>
      </c>
      <c r="AH39">
        <v>3.324845062597888</v>
      </c>
      <c r="AI39">
        <v>2.795538832177408</v>
      </c>
      <c r="AK39">
        <v>5.3568976876034871</v>
      </c>
      <c r="AL39">
        <v>0.75776936899637803</v>
      </c>
      <c r="AM39">
        <v>0.77413210899685514</v>
      </c>
      <c r="AN39">
        <v>3.1361915902001778</v>
      </c>
      <c r="AO39">
        <v>0.46495671918382869</v>
      </c>
      <c r="AP39">
        <v>11.22519905660301</v>
      </c>
      <c r="AQ39">
        <v>0.44974784739897589</v>
      </c>
      <c r="AR39">
        <v>2.6595840629830492</v>
      </c>
      <c r="AS39">
        <v>0.62216651902417652</v>
      </c>
      <c r="AT39">
        <v>3.324845062597888</v>
      </c>
      <c r="AU39">
        <v>1.630031550809508</v>
      </c>
      <c r="AW39">
        <v>0.17512143799103791</v>
      </c>
      <c r="AY39">
        <v>0.38415999999999978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8.8549208073993206</v>
      </c>
      <c r="Z40">
        <v>5.0224144083738791</v>
      </c>
      <c r="AA40">
        <v>5.107946524198633</v>
      </c>
      <c r="AB40">
        <v>56.389196864783301</v>
      </c>
      <c r="AC40">
        <v>3.4357819378259591</v>
      </c>
      <c r="AD40">
        <v>33.355528217996472</v>
      </c>
      <c r="AE40">
        <v>3.76876321840682</v>
      </c>
      <c r="AF40">
        <v>3.1243938513973259</v>
      </c>
      <c r="AG40">
        <v>4.4407676572271164</v>
      </c>
      <c r="AH40">
        <v>23.0657364973973</v>
      </c>
      <c r="AI40">
        <v>6.3074281210137997</v>
      </c>
      <c r="AK40">
        <v>8.8549208073993206</v>
      </c>
      <c r="AL40">
        <v>1.7036813303886451</v>
      </c>
      <c r="AM40">
        <v>1.8210618361947131</v>
      </c>
      <c r="AN40">
        <v>56.389196864783301</v>
      </c>
      <c r="AO40">
        <v>1.3859221752034501</v>
      </c>
      <c r="AP40">
        <v>33.355528217996472</v>
      </c>
      <c r="AQ40">
        <v>1.36371801981586</v>
      </c>
      <c r="AR40">
        <v>1.5730433306016489</v>
      </c>
      <c r="AS40">
        <v>0.60304668000317174</v>
      </c>
      <c r="AT40">
        <v>23.0657364973973</v>
      </c>
      <c r="AU40">
        <v>4.69685997160268</v>
      </c>
      <c r="AW40">
        <v>0.17328395879012529</v>
      </c>
      <c r="AY40">
        <v>0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7.030328346794704</v>
      </c>
      <c r="Z41">
        <v>4.3003727176168471</v>
      </c>
      <c r="AA41">
        <v>4.3539287979889192</v>
      </c>
      <c r="AB41">
        <v>16.44729459142545</v>
      </c>
      <c r="AC41">
        <v>2.1630642311763948</v>
      </c>
      <c r="AD41">
        <v>14.67012835479691</v>
      </c>
      <c r="AE41">
        <v>2.4614059358078522</v>
      </c>
      <c r="AF41">
        <v>11.016427438589741</v>
      </c>
      <c r="AG41">
        <v>9.1703187114093456</v>
      </c>
      <c r="AH41">
        <v>13.31933915979462</v>
      </c>
      <c r="AI41">
        <v>5.900197236810345</v>
      </c>
      <c r="AK41">
        <v>7.030328346794704</v>
      </c>
      <c r="AL41">
        <v>1.3707195224124009</v>
      </c>
      <c r="AM41">
        <v>1.449414729780983</v>
      </c>
      <c r="AN41">
        <v>16.44729459142545</v>
      </c>
      <c r="AO41">
        <v>0.74307631680276243</v>
      </c>
      <c r="AP41">
        <v>14.67012835479691</v>
      </c>
      <c r="AQ41">
        <v>0.87509209320414816</v>
      </c>
      <c r="AR41">
        <v>5.534707639389671</v>
      </c>
      <c r="AS41">
        <v>1.077946345985402</v>
      </c>
      <c r="AT41">
        <v>13.31933915979462</v>
      </c>
      <c r="AU41">
        <v>4.441913814202417</v>
      </c>
      <c r="AW41">
        <v>0.17404868400190021</v>
      </c>
      <c r="AY41">
        <v>0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40.332773476600423</v>
      </c>
      <c r="Z42">
        <v>17.691589052602652</v>
      </c>
      <c r="AA42">
        <v>17.971591043227821</v>
      </c>
      <c r="AB42">
        <v>17.973850164795291</v>
      </c>
      <c r="AC42">
        <v>6.4205618132487867</v>
      </c>
      <c r="AD42">
        <v>97.350218331406353</v>
      </c>
      <c r="AE42">
        <v>13.5333984700148</v>
      </c>
      <c r="AF42">
        <v>10.99721353360219</v>
      </c>
      <c r="AG42">
        <v>9.7567735601449392</v>
      </c>
      <c r="AH42">
        <v>5.6598587128042714</v>
      </c>
      <c r="AI42">
        <v>17.123128473031102</v>
      </c>
      <c r="AK42">
        <v>40.332773476600423</v>
      </c>
      <c r="AL42">
        <v>8.1771533992083274</v>
      </c>
      <c r="AM42">
        <v>8.5711896975990385</v>
      </c>
      <c r="AN42">
        <v>17.973850164795291</v>
      </c>
      <c r="AO42">
        <v>3.1123254566336982</v>
      </c>
      <c r="AP42">
        <v>97.350218331406353</v>
      </c>
      <c r="AQ42">
        <v>5.6014895542000884</v>
      </c>
      <c r="AR42">
        <v>5.5381093804026023</v>
      </c>
      <c r="AS42">
        <v>1.293394371389877</v>
      </c>
      <c r="AT42">
        <v>5.6598587128042714</v>
      </c>
      <c r="AU42">
        <v>15.23867366840714</v>
      </c>
      <c r="AW42">
        <v>0.17519784180331041</v>
      </c>
      <c r="AY42">
        <v>0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40.434582756814777</v>
      </c>
      <c r="Z43">
        <v>17.55639956899104</v>
      </c>
      <c r="AA43">
        <v>18.02084086718969</v>
      </c>
      <c r="AB43">
        <v>20.45373581619933</v>
      </c>
      <c r="AC43">
        <v>6.3825820314115846</v>
      </c>
      <c r="AD43">
        <v>108.5952263294021</v>
      </c>
      <c r="AE43">
        <v>14.345523780008079</v>
      </c>
      <c r="AF43">
        <v>11.05368001980241</v>
      </c>
      <c r="AG43">
        <v>9.7490577378484886</v>
      </c>
      <c r="AH43">
        <v>5.8666277252079464</v>
      </c>
      <c r="AI43">
        <v>16.590317495819178</v>
      </c>
      <c r="AK43">
        <v>40.434582756814777</v>
      </c>
      <c r="AL43">
        <v>7.9947813355887778</v>
      </c>
      <c r="AM43">
        <v>8.4270383070048407</v>
      </c>
      <c r="AN43">
        <v>20.45373581619933</v>
      </c>
      <c r="AO43">
        <v>3.060364087007474</v>
      </c>
      <c r="AP43">
        <v>108.5952263294021</v>
      </c>
      <c r="AQ43">
        <v>5.9374698402010839</v>
      </c>
      <c r="AR43">
        <v>5.5662537221971444</v>
      </c>
      <c r="AS43">
        <v>1.2806509015848859</v>
      </c>
      <c r="AT43">
        <v>5.8666277252079464</v>
      </c>
      <c r="AU43">
        <v>14.696788928197931</v>
      </c>
      <c r="AW43">
        <v>0.17425901679671371</v>
      </c>
      <c r="AY43">
        <v>0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7.0003917863999963</v>
      </c>
      <c r="Z44">
        <v>4.2682382435828909</v>
      </c>
      <c r="AA44">
        <v>4.3741300346155194</v>
      </c>
      <c r="AB44">
        <v>15.583274268999229</v>
      </c>
      <c r="AC44">
        <v>2.2189012499991798</v>
      </c>
      <c r="AD44">
        <v>17.801692143402761</v>
      </c>
      <c r="AE44">
        <v>2.6667883585905661</v>
      </c>
      <c r="AF44">
        <v>10.931950887630229</v>
      </c>
      <c r="AG44">
        <v>9.0952689111989464</v>
      </c>
      <c r="AH44">
        <v>12.660481121001069</v>
      </c>
      <c r="AI44">
        <v>6.146555746812373</v>
      </c>
      <c r="AK44">
        <v>7.0003917863999963</v>
      </c>
      <c r="AL44">
        <v>1.3654586726159319</v>
      </c>
      <c r="AM44">
        <v>1.445215247006854</v>
      </c>
      <c r="AN44">
        <v>15.583274268999229</v>
      </c>
      <c r="AO44">
        <v>0.74907567558111621</v>
      </c>
      <c r="AP44">
        <v>17.801692143402761</v>
      </c>
      <c r="AQ44">
        <v>0.94503400939865967</v>
      </c>
      <c r="AR44">
        <v>5.5083852486161051</v>
      </c>
      <c r="AS44">
        <v>1.0677490252011921</v>
      </c>
      <c r="AT44">
        <v>12.660481121001069</v>
      </c>
      <c r="AU44">
        <v>4.6235655193973786</v>
      </c>
      <c r="AW44">
        <v>0.1760800426010973</v>
      </c>
      <c r="AY44">
        <v>0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9.2954971277911689</v>
      </c>
      <c r="Z45">
        <v>5.2431128440191967</v>
      </c>
      <c r="AA45">
        <v>5.3653224423876962</v>
      </c>
      <c r="AB45">
        <v>53.105420621589289</v>
      </c>
      <c r="AC45">
        <v>3.301063072832767</v>
      </c>
      <c r="AD45">
        <v>31.775627053208879</v>
      </c>
      <c r="AE45">
        <v>3.9269458905968349</v>
      </c>
      <c r="AF45">
        <v>3.1509200152067929</v>
      </c>
      <c r="AG45">
        <v>4.4660197843972131</v>
      </c>
      <c r="AH45">
        <v>21.733007854403699</v>
      </c>
      <c r="AI45">
        <v>6.0737205440062096</v>
      </c>
      <c r="AK45">
        <v>9.2954971277911689</v>
      </c>
      <c r="AL45">
        <v>1.793844656215515</v>
      </c>
      <c r="AM45">
        <v>1.9380201081978159</v>
      </c>
      <c r="AN45">
        <v>53.105420621589289</v>
      </c>
      <c r="AO45">
        <v>1.346483409416396</v>
      </c>
      <c r="AP45">
        <v>31.775627053208879</v>
      </c>
      <c r="AQ45">
        <v>1.4631579140026589</v>
      </c>
      <c r="AR45">
        <v>1.5879769076011141</v>
      </c>
      <c r="AS45">
        <v>0.60551112021785225</v>
      </c>
      <c r="AT45">
        <v>21.733007854403699</v>
      </c>
      <c r="AU45">
        <v>4.5006579527980648</v>
      </c>
      <c r="AW45">
        <v>0.17404948740731921</v>
      </c>
      <c r="AY45">
        <v>0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5.1846486815949904</v>
      </c>
      <c r="Z46">
        <v>1.9975807743845511</v>
      </c>
      <c r="AA46">
        <v>2.014560329797678</v>
      </c>
      <c r="AB46">
        <v>2.94800721158972</v>
      </c>
      <c r="AC46">
        <v>1.1925902327522639</v>
      </c>
      <c r="AD46">
        <v>11.78314858140075</v>
      </c>
      <c r="AE46">
        <v>0.93039938638103192</v>
      </c>
      <c r="AF46">
        <v>5.3169175746035764</v>
      </c>
      <c r="AG46">
        <v>4.8008573354105462</v>
      </c>
      <c r="AH46">
        <v>3.3079158979991918</v>
      </c>
      <c r="AI46">
        <v>2.780160872457782</v>
      </c>
      <c r="AK46">
        <v>5.1846486815949904</v>
      </c>
      <c r="AL46">
        <v>0.71375604859204034</v>
      </c>
      <c r="AM46">
        <v>0.7401473179983441</v>
      </c>
      <c r="AN46">
        <v>2.94800721158972</v>
      </c>
      <c r="AO46">
        <v>0.43609630400314919</v>
      </c>
      <c r="AP46">
        <v>11.78314858140075</v>
      </c>
      <c r="AQ46">
        <v>0.4476119341910817</v>
      </c>
      <c r="AR46">
        <v>2.677958542207489</v>
      </c>
      <c r="AS46">
        <v>0.61867591297486801</v>
      </c>
      <c r="AT46">
        <v>3.3079158979991918</v>
      </c>
      <c r="AU46">
        <v>1.622803590417607</v>
      </c>
      <c r="AW46">
        <v>0.1719081229995936</v>
      </c>
      <c r="AY46">
        <v>0.38415999999999978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8.1400988105975554</v>
      </c>
      <c r="Z47">
        <v>4.668990802386543</v>
      </c>
      <c r="AA47">
        <v>4.7702523882035166</v>
      </c>
      <c r="AB47">
        <v>46.100836004002488</v>
      </c>
      <c r="AC47">
        <v>3.1352222613873888</v>
      </c>
      <c r="AD47">
        <v>25.44794089560164</v>
      </c>
      <c r="AE47">
        <v>3.6085015114047558</v>
      </c>
      <c r="AF47">
        <v>5.300373353023315</v>
      </c>
      <c r="AG47">
        <v>4.8825659698341042</v>
      </c>
      <c r="AH47">
        <v>20.289305191201851</v>
      </c>
      <c r="AI47">
        <v>6.1019793778075826</v>
      </c>
      <c r="AK47">
        <v>8.1400988105975554</v>
      </c>
      <c r="AL47">
        <v>1.5446366376010701</v>
      </c>
      <c r="AM47">
        <v>1.6441058446012899</v>
      </c>
      <c r="AN47">
        <v>46.100836004002488</v>
      </c>
      <c r="AO47">
        <v>1.2133660734165459</v>
      </c>
      <c r="AP47">
        <v>25.44794089560164</v>
      </c>
      <c r="AQ47">
        <v>1.2747653650119899</v>
      </c>
      <c r="AR47">
        <v>2.67423556302092</v>
      </c>
      <c r="AS47">
        <v>0.64688418179866858</v>
      </c>
      <c r="AT47">
        <v>20.289305191201851</v>
      </c>
      <c r="AU47">
        <v>4.5198274436173964</v>
      </c>
      <c r="AW47">
        <v>0.17641323299612849</v>
      </c>
      <c r="AY47">
        <v>0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0.39548925979761412</v>
      </c>
      <c r="Z48">
        <v>1.3087391683948231</v>
      </c>
      <c r="AA48">
        <v>1.2781362409878061</v>
      </c>
      <c r="AB48">
        <v>0.42587991780601442</v>
      </c>
      <c r="AC48">
        <v>0.9368824710021727</v>
      </c>
      <c r="AD48">
        <v>9.3447107198880941E-2</v>
      </c>
      <c r="AE48">
        <v>0.46672499917913229</v>
      </c>
      <c r="AF48">
        <v>3.0716181342140771</v>
      </c>
      <c r="AG48">
        <v>4.2754638286423869</v>
      </c>
      <c r="AH48">
        <v>7.9778329993132006E-3</v>
      </c>
      <c r="AI48">
        <v>1.785187916620635</v>
      </c>
      <c r="AK48">
        <v>0.39548925979761412</v>
      </c>
      <c r="AL48">
        <v>0.41837944341241379</v>
      </c>
      <c r="AM48">
        <v>0.39648784159799111</v>
      </c>
      <c r="AN48">
        <v>0.42587991780601442</v>
      </c>
      <c r="AO48">
        <v>0.33448415802558878</v>
      </c>
      <c r="AP48">
        <v>9.3447107198880941E-2</v>
      </c>
      <c r="AQ48">
        <v>0.24977915760828179</v>
      </c>
      <c r="AR48">
        <v>1.544987501407741</v>
      </c>
      <c r="AS48">
        <v>0.55305649000802082</v>
      </c>
      <c r="AT48">
        <v>7.9778329993132006E-3</v>
      </c>
      <c r="AU48">
        <v>0.9427035811997484</v>
      </c>
      <c r="AW48">
        <v>0.19568297020159661</v>
      </c>
      <c r="AY48">
        <v>-0.38415999999999978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40.169002750795343</v>
      </c>
      <c r="Z49">
        <v>17.741591937252089</v>
      </c>
      <c r="AA49">
        <v>17.86830319321016</v>
      </c>
      <c r="AB49">
        <v>21.903001048206349</v>
      </c>
      <c r="AC49">
        <v>6.6103034321917216</v>
      </c>
      <c r="AD49">
        <v>102.98656920120121</v>
      </c>
      <c r="AE49">
        <v>13.74436072360259</v>
      </c>
      <c r="AF49">
        <v>11.41884857981349</v>
      </c>
      <c r="AG49">
        <v>9.9100437691551626</v>
      </c>
      <c r="AH49">
        <v>6.0473271314054724</v>
      </c>
      <c r="AI49">
        <v>16.93503450437565</v>
      </c>
      <c r="AK49">
        <v>40.169002750795343</v>
      </c>
      <c r="AL49">
        <v>8.1589258900203276</v>
      </c>
      <c r="AM49">
        <v>8.4028101336094547</v>
      </c>
      <c r="AN49">
        <v>21.903001048206349</v>
      </c>
      <c r="AO49">
        <v>3.211835535394493</v>
      </c>
      <c r="AP49">
        <v>102.98656920120121</v>
      </c>
      <c r="AQ49">
        <v>5.721233204402961</v>
      </c>
      <c r="AR49">
        <v>5.738871114409994</v>
      </c>
      <c r="AS49">
        <v>1.3083270123810511</v>
      </c>
      <c r="AT49">
        <v>6.0473271314054724</v>
      </c>
      <c r="AU49">
        <v>15.073455985786859</v>
      </c>
      <c r="AW49">
        <v>0.17685722460737449</v>
      </c>
      <c r="AY49">
        <v>0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6.9306243287923284</v>
      </c>
      <c r="Z50">
        <v>4.4154006933968049</v>
      </c>
      <c r="AA50">
        <v>4.4911657653807193</v>
      </c>
      <c r="AB50">
        <v>32.290326175990053</v>
      </c>
      <c r="AC50">
        <v>2.604032110015396</v>
      </c>
      <c r="AD50">
        <v>21.70315118720173</v>
      </c>
      <c r="AE50">
        <v>2.7849042143905529</v>
      </c>
      <c r="AF50">
        <v>10.75595417419099</v>
      </c>
      <c r="AG50">
        <v>9.1275284726696562</v>
      </c>
      <c r="AH50">
        <v>17.378090771799911</v>
      </c>
      <c r="AI50">
        <v>6.3119595013791692</v>
      </c>
      <c r="AK50">
        <v>6.9306243287923284</v>
      </c>
      <c r="AL50">
        <v>1.418932986597065</v>
      </c>
      <c r="AM50">
        <v>1.4975111395877321</v>
      </c>
      <c r="AN50">
        <v>32.290326175990053</v>
      </c>
      <c r="AO50">
        <v>0.99462257198756565</v>
      </c>
      <c r="AP50">
        <v>21.70315118720173</v>
      </c>
      <c r="AQ50">
        <v>1.024742066592444</v>
      </c>
      <c r="AR50">
        <v>5.4115675597975494</v>
      </c>
      <c r="AS50">
        <v>1.056597296608379</v>
      </c>
      <c r="AT50">
        <v>17.378090771799911</v>
      </c>
      <c r="AU50">
        <v>4.8087291205767544</v>
      </c>
      <c r="AW50">
        <v>0.1734924599935766</v>
      </c>
      <c r="AY50">
        <v>0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5798460.4000000004</v>
      </c>
      <c r="O51">
        <v>5930788</v>
      </c>
      <c r="P51">
        <v>42301553</v>
      </c>
      <c r="Q51">
        <v>1755065.8</v>
      </c>
      <c r="R51">
        <v>30213745</v>
      </c>
      <c r="S51">
        <v>3192705.2</v>
      </c>
      <c r="T51">
        <v>12092496</v>
      </c>
      <c r="U51">
        <v>9995337.4000000004</v>
      </c>
      <c r="V51">
        <v>42235242.600000001</v>
      </c>
      <c r="W51">
        <v>1741447.8</v>
      </c>
      <c r="Y51">
        <v>7.0859167849936053</v>
      </c>
      <c r="Z51">
        <v>4.4067551995744001</v>
      </c>
      <c r="AA51">
        <v>4.4691970968095118</v>
      </c>
      <c r="AB51">
        <v>29.1403842971893</v>
      </c>
      <c r="AC51">
        <v>2.426843788381666</v>
      </c>
      <c r="AD51">
        <v>19.162328427797181</v>
      </c>
      <c r="AE51">
        <v>2.6284738883608951</v>
      </c>
      <c r="AF51">
        <v>10.80010461381171</v>
      </c>
      <c r="AG51">
        <v>9.1380656934867144</v>
      </c>
      <c r="AH51">
        <v>16.002344700595131</v>
      </c>
      <c r="AI51">
        <v>5.9559465677884873</v>
      </c>
      <c r="AK51">
        <v>7.0859167849936053</v>
      </c>
      <c r="AL51">
        <v>1.3741331457800701</v>
      </c>
      <c r="AM51">
        <v>1.4408656958083159</v>
      </c>
      <c r="AN51">
        <v>29.1403842971893</v>
      </c>
      <c r="AO51">
        <v>0.89061068422161038</v>
      </c>
      <c r="AP51">
        <v>19.162328427797181</v>
      </c>
      <c r="AQ51">
        <v>0.96446164057706485</v>
      </c>
      <c r="AR51">
        <v>5.4302642654161897</v>
      </c>
      <c r="AS51">
        <v>1.0606267752067651</v>
      </c>
      <c r="AT51">
        <v>16.002344700595131</v>
      </c>
      <c r="AU51">
        <v>4.4046365930000322</v>
      </c>
      <c r="AW51">
        <v>0.17696594198932869</v>
      </c>
      <c r="AY51">
        <v>0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4</v>
      </c>
      <c r="L52">
        <v>0</v>
      </c>
      <c r="M52">
        <v>55059286.399999999</v>
      </c>
      <c r="N52">
        <v>28052505.800000001</v>
      </c>
      <c r="O52">
        <v>29299445.600000001</v>
      </c>
      <c r="P52">
        <v>7914061.5999999996</v>
      </c>
      <c r="Q52">
        <v>6284755.2000000002</v>
      </c>
      <c r="R52">
        <v>177307778.80000001</v>
      </c>
      <c r="S52">
        <v>21512966</v>
      </c>
      <c r="T52">
        <v>12368258.4</v>
      </c>
      <c r="U52">
        <v>10678730</v>
      </c>
      <c r="V52">
        <v>7611280.2000000002</v>
      </c>
      <c r="W52">
        <v>6230453</v>
      </c>
      <c r="Y52">
        <v>39.585504126391598</v>
      </c>
      <c r="Z52">
        <v>17.719411868992029</v>
      </c>
      <c r="AA52">
        <v>18.06618558339542</v>
      </c>
      <c r="AB52">
        <v>18.666107668203772</v>
      </c>
      <c r="AC52">
        <v>6.55759418043308</v>
      </c>
      <c r="AD52">
        <v>104.181858529395</v>
      </c>
      <c r="AE52">
        <v>14.20191212279606</v>
      </c>
      <c r="AF52">
        <v>11.287905268208119</v>
      </c>
      <c r="AG52">
        <v>9.7412386331532623</v>
      </c>
      <c r="AH52">
        <v>5.6012017144006681</v>
      </c>
      <c r="AI52">
        <v>16.480502691160659</v>
      </c>
      <c r="AK52">
        <v>39.585504126391598</v>
      </c>
      <c r="AL52">
        <v>8.0638255692028906</v>
      </c>
      <c r="AM52">
        <v>8.5178630225942467</v>
      </c>
      <c r="AN52">
        <v>18.666107668203772</v>
      </c>
      <c r="AO52">
        <v>3.141107109212316</v>
      </c>
      <c r="AP52">
        <v>104.181858529395</v>
      </c>
      <c r="AQ52">
        <v>5.9118034197948877</v>
      </c>
      <c r="AR52">
        <v>5.6897783775988504</v>
      </c>
      <c r="AS52">
        <v>1.2809750396234449</v>
      </c>
      <c r="AT52">
        <v>5.6012017144006681</v>
      </c>
      <c r="AU52">
        <v>14.59826806118363</v>
      </c>
      <c r="AW52">
        <v>0.17615657460992221</v>
      </c>
      <c r="AY52">
        <v>0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931764</v>
      </c>
      <c r="O53">
        <v>931965.8</v>
      </c>
      <c r="P53">
        <v>200058.8</v>
      </c>
      <c r="Q53">
        <v>250557.4</v>
      </c>
      <c r="R53">
        <v>92.2</v>
      </c>
      <c r="S53">
        <v>153400.79999999999</v>
      </c>
      <c r="T53">
        <v>4811088.5999999996</v>
      </c>
      <c r="U53">
        <v>5317355.4000000004</v>
      </c>
      <c r="V53">
        <v>1040</v>
      </c>
      <c r="W53">
        <v>201013.2</v>
      </c>
      <c r="Y53">
        <v>0.40239988140529021</v>
      </c>
      <c r="Z53">
        <v>1.2918595332012051</v>
      </c>
      <c r="AA53">
        <v>1.265126460796455</v>
      </c>
      <c r="AB53">
        <v>0.43619410400278869</v>
      </c>
      <c r="AC53">
        <v>0.92680955979740243</v>
      </c>
      <c r="AD53">
        <v>9.7285807196749341E-2</v>
      </c>
      <c r="AE53">
        <v>0.44259848442161448</v>
      </c>
      <c r="AF53">
        <v>3.0780863684020008</v>
      </c>
      <c r="AG53">
        <v>4.2956293437804556</v>
      </c>
      <c r="AH53">
        <v>9.7960230021271414E-3</v>
      </c>
      <c r="AI53">
        <v>1.692428014596226</v>
      </c>
      <c r="AK53">
        <v>0.40239988140529021</v>
      </c>
      <c r="AL53">
        <v>0.41712923519662581</v>
      </c>
      <c r="AM53">
        <v>0.41028808340197431</v>
      </c>
      <c r="AN53">
        <v>0.43619410400278869</v>
      </c>
      <c r="AO53">
        <v>0.32826589281903568</v>
      </c>
      <c r="AP53">
        <v>9.7285807196749341E-2</v>
      </c>
      <c r="AQ53">
        <v>0.2303158336260821</v>
      </c>
      <c r="AR53">
        <v>1.555093053804012</v>
      </c>
      <c r="AS53">
        <v>0.56331010480644184</v>
      </c>
      <c r="AT53">
        <v>9.7960230021271414E-3</v>
      </c>
      <c r="AU53">
        <v>0.92594040040276016</v>
      </c>
      <c r="AW53">
        <v>0.17759652140666729</v>
      </c>
      <c r="AY53">
        <v>-0.38415999999999978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5908174.7999999998</v>
      </c>
      <c r="O54">
        <v>6032362.7999999998</v>
      </c>
      <c r="P54">
        <v>45866082.799999997</v>
      </c>
      <c r="Q54">
        <v>1961452</v>
      </c>
      <c r="R54">
        <v>32861528</v>
      </c>
      <c r="S54">
        <v>3567912.2</v>
      </c>
      <c r="T54">
        <v>6992038.2000000002</v>
      </c>
      <c r="U54">
        <v>5935613.4000000004</v>
      </c>
      <c r="V54">
        <v>45628440.600000001</v>
      </c>
      <c r="W54">
        <v>1975322.8</v>
      </c>
      <c r="Y54">
        <v>8.4904926635965232</v>
      </c>
      <c r="Z54">
        <v>5.0374275198089888</v>
      </c>
      <c r="AA54">
        <v>5.1325944374024406</v>
      </c>
      <c r="AB54">
        <v>45.73810725258663</v>
      </c>
      <c r="AC54">
        <v>3.322267015010584</v>
      </c>
      <c r="AD54">
        <v>28.965848101791931</v>
      </c>
      <c r="AE54">
        <v>3.900976648804499</v>
      </c>
      <c r="AF54">
        <v>5.3456214106117841</v>
      </c>
      <c r="AG54">
        <v>4.9036869870615192</v>
      </c>
      <c r="AH54">
        <v>20.3613279757963</v>
      </c>
      <c r="AI54">
        <v>6.6000958199845634</v>
      </c>
      <c r="AK54">
        <v>8.4904926635965232</v>
      </c>
      <c r="AL54">
        <v>1.6820590074057691</v>
      </c>
      <c r="AM54">
        <v>1.761235154001042</v>
      </c>
      <c r="AN54">
        <v>45.73810725258663</v>
      </c>
      <c r="AO54">
        <v>1.290160726802424</v>
      </c>
      <c r="AP54">
        <v>28.965848101791931</v>
      </c>
      <c r="AQ54">
        <v>1.346879249002086</v>
      </c>
      <c r="AR54">
        <v>2.6863936936017132</v>
      </c>
      <c r="AS54">
        <v>0.645462461997522</v>
      </c>
      <c r="AT54">
        <v>20.3613279757963</v>
      </c>
      <c r="AU54">
        <v>4.9985999687982261</v>
      </c>
      <c r="AW54">
        <v>0.17586497140582649</v>
      </c>
      <c r="AY54">
        <v>0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1965508.4</v>
      </c>
      <c r="O55">
        <v>1998890.2</v>
      </c>
      <c r="P55">
        <v>1107525.2</v>
      </c>
      <c r="Q55">
        <v>467681.8</v>
      </c>
      <c r="R55">
        <v>15828999</v>
      </c>
      <c r="S55">
        <v>732886</v>
      </c>
      <c r="T55">
        <v>6997933</v>
      </c>
      <c r="U55">
        <v>5850240</v>
      </c>
      <c r="V55">
        <v>995651.4</v>
      </c>
      <c r="W55">
        <v>464731</v>
      </c>
      <c r="Y55">
        <v>5.3416840467951259</v>
      </c>
      <c r="Z55">
        <v>2.0544734012044499</v>
      </c>
      <c r="AA55">
        <v>2.0618340361921579</v>
      </c>
      <c r="AB55">
        <v>3.0994415558059698</v>
      </c>
      <c r="AC55">
        <v>1.250641486991662</v>
      </c>
      <c r="AD55">
        <v>11.344007345795401</v>
      </c>
      <c r="AE55">
        <v>0.96011345476727006</v>
      </c>
      <c r="AF55">
        <v>5.3384283153922301</v>
      </c>
      <c r="AG55">
        <v>4.8297269148228228</v>
      </c>
      <c r="AH55">
        <v>3.2988903003919399</v>
      </c>
      <c r="AI55">
        <v>2.8296521686133929</v>
      </c>
      <c r="AK55">
        <v>5.3416840467951259</v>
      </c>
      <c r="AL55">
        <v>0.76532923399354336</v>
      </c>
      <c r="AM55">
        <v>0.77735890699550514</v>
      </c>
      <c r="AN55">
        <v>3.0994415558059698</v>
      </c>
      <c r="AO55">
        <v>0.46112373720388861</v>
      </c>
      <c r="AP55">
        <v>11.344007345795401</v>
      </c>
      <c r="AQ55">
        <v>0.45211438579135582</v>
      </c>
      <c r="AR55">
        <v>2.688187169999583</v>
      </c>
      <c r="AS55">
        <v>0.63017429561004978</v>
      </c>
      <c r="AT55">
        <v>3.2988903003919399</v>
      </c>
      <c r="AU55">
        <v>1.654359298601048</v>
      </c>
      <c r="AW55">
        <v>0.18445268420036881</v>
      </c>
      <c r="AY55">
        <v>0.38415999999999978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5541766.2000000002</v>
      </c>
      <c r="O56">
        <v>5708327.2000000002</v>
      </c>
      <c r="P56">
        <v>43487441.200000003</v>
      </c>
      <c r="Q56">
        <v>1865036.6</v>
      </c>
      <c r="R56">
        <v>33722230.600000001</v>
      </c>
      <c r="S56">
        <v>3253032</v>
      </c>
      <c r="T56">
        <v>4863915.2</v>
      </c>
      <c r="U56">
        <v>5483460.2000000002</v>
      </c>
      <c r="V56">
        <v>43754359.799999997</v>
      </c>
      <c r="W56">
        <v>1876005.4</v>
      </c>
      <c r="Y56">
        <v>8.9395754861994643</v>
      </c>
      <c r="Z56">
        <v>5.0218519047833983</v>
      </c>
      <c r="AA56">
        <v>5.1090286831953566</v>
      </c>
      <c r="AB56">
        <v>56.285922542202748</v>
      </c>
      <c r="AC56">
        <v>3.4468720664037389</v>
      </c>
      <c r="AD56">
        <v>33.51948981360183</v>
      </c>
      <c r="AE56">
        <v>3.7620468012290069</v>
      </c>
      <c r="AF56">
        <v>3.1417986163927711</v>
      </c>
      <c r="AG56">
        <v>4.4580680946179196</v>
      </c>
      <c r="AH56">
        <v>23.505506868998051</v>
      </c>
      <c r="AI56">
        <v>6.4203119947807874</v>
      </c>
      <c r="AK56">
        <v>8.9395754861994643</v>
      </c>
      <c r="AL56">
        <v>1.7139739313977771</v>
      </c>
      <c r="AM56">
        <v>1.824332594207954</v>
      </c>
      <c r="AN56">
        <v>56.285922542202748</v>
      </c>
      <c r="AO56">
        <v>1.3922920828103089</v>
      </c>
      <c r="AP56">
        <v>33.51948981360183</v>
      </c>
      <c r="AQ56">
        <v>1.3691231164033519</v>
      </c>
      <c r="AR56">
        <v>1.5806713295867669</v>
      </c>
      <c r="AS56">
        <v>0.60387295601540247</v>
      </c>
      <c r="AT56">
        <v>23.505506868998051</v>
      </c>
      <c r="AU56">
        <v>4.8053166017925832</v>
      </c>
      <c r="AW56">
        <v>0.17634987859055401</v>
      </c>
      <c r="AY56">
        <v>0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5654725</v>
      </c>
      <c r="O57">
        <v>5840618</v>
      </c>
      <c r="P57">
        <v>44846502.600000001</v>
      </c>
      <c r="Q57">
        <v>1842447.6</v>
      </c>
      <c r="R57">
        <v>29785647.399999999</v>
      </c>
      <c r="S57">
        <v>3097168.8</v>
      </c>
      <c r="T57">
        <v>12226433.199999999</v>
      </c>
      <c r="U57">
        <v>10049323.6</v>
      </c>
      <c r="V57">
        <v>44907346</v>
      </c>
      <c r="W57">
        <v>1831068.4</v>
      </c>
      <c r="Y57">
        <v>7.1189381647971457</v>
      </c>
      <c r="Z57">
        <v>4.3409776757820513</v>
      </c>
      <c r="AA57">
        <v>4.3530517047853214</v>
      </c>
      <c r="AB57">
        <v>16.161525848205201</v>
      </c>
      <c r="AC57">
        <v>2.1548310268321069</v>
      </c>
      <c r="AD57">
        <v>14.619248787604739</v>
      </c>
      <c r="AE57">
        <v>2.4626603820244779</v>
      </c>
      <c r="AF57">
        <v>11.0640409440035</v>
      </c>
      <c r="AG57">
        <v>9.1650095260818496</v>
      </c>
      <c r="AH57">
        <v>13.14054619619856</v>
      </c>
      <c r="AI57">
        <v>5.9181672932056246</v>
      </c>
      <c r="AK57">
        <v>7.1189381647971457</v>
      </c>
      <c r="AL57">
        <v>1.384720813384047</v>
      </c>
      <c r="AM57">
        <v>1.4515140963892921</v>
      </c>
      <c r="AN57">
        <v>16.161525848205201</v>
      </c>
      <c r="AO57">
        <v>0.73950514860916883</v>
      </c>
      <c r="AP57">
        <v>14.619248787604739</v>
      </c>
      <c r="AQ57">
        <v>0.8732334564032499</v>
      </c>
      <c r="AR57">
        <v>5.5561106224020476</v>
      </c>
      <c r="AS57">
        <v>1.071425177430501</v>
      </c>
      <c r="AT57">
        <v>13.14054619619856</v>
      </c>
      <c r="AU57">
        <v>4.4621060870005751</v>
      </c>
      <c r="AW57">
        <v>0.1754065341956447</v>
      </c>
      <c r="AY57">
        <v>0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4</v>
      </c>
      <c r="L58">
        <v>0</v>
      </c>
      <c r="M58">
        <v>56319774.600000001</v>
      </c>
      <c r="N58">
        <v>28192365.800000001</v>
      </c>
      <c r="O58">
        <v>29251004.600000001</v>
      </c>
      <c r="P58">
        <v>8126486.2000000002</v>
      </c>
      <c r="Q58">
        <v>6304797</v>
      </c>
      <c r="R58">
        <v>173358855.80000001</v>
      </c>
      <c r="S58">
        <v>20641596</v>
      </c>
      <c r="T58">
        <v>12243895.800000001</v>
      </c>
      <c r="U58">
        <v>10613927.800000001</v>
      </c>
      <c r="V58">
        <v>7475389.2000000002</v>
      </c>
      <c r="W58">
        <v>6243751.4000000004</v>
      </c>
      <c r="Y58">
        <v>39.999448462994771</v>
      </c>
      <c r="Z58">
        <v>17.547616470197681</v>
      </c>
      <c r="AA58">
        <v>17.968353306374048</v>
      </c>
      <c r="AB58">
        <v>18.597056184406391</v>
      </c>
      <c r="AC58">
        <v>6.4128122535184957</v>
      </c>
      <c r="AD58">
        <v>97.96959832620341</v>
      </c>
      <c r="AE58">
        <v>13.45540320642176</v>
      </c>
      <c r="AF58">
        <v>10.96611864143051</v>
      </c>
      <c r="AG58">
        <v>9.6490983809460893</v>
      </c>
      <c r="AH58">
        <v>5.7112727616040502</v>
      </c>
      <c r="AI58">
        <v>16.954894155386139</v>
      </c>
      <c r="AK58">
        <v>39.999448462994771</v>
      </c>
      <c r="AL58">
        <v>8.1224481314071451</v>
      </c>
      <c r="AM58">
        <v>8.5484050440019921</v>
      </c>
      <c r="AN58">
        <v>18.597056184406391</v>
      </c>
      <c r="AO58">
        <v>3.1069077157648279</v>
      </c>
      <c r="AP58">
        <v>97.96959832620341</v>
      </c>
      <c r="AQ58">
        <v>5.5656149908027146</v>
      </c>
      <c r="AR58">
        <v>5.5285765020234976</v>
      </c>
      <c r="AS58">
        <v>1.2766941551933999</v>
      </c>
      <c r="AT58">
        <v>5.7112727616040502</v>
      </c>
      <c r="AU58">
        <v>15.08692155840108</v>
      </c>
      <c r="AW58">
        <v>0.17948711200733661</v>
      </c>
      <c r="AY58">
        <v>0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1</v>
      </c>
      <c r="J59">
        <f t="shared" si="1"/>
        <v>0</v>
      </c>
      <c r="K59">
        <v>4</v>
      </c>
      <c r="L59">
        <v>0</v>
      </c>
      <c r="M59">
        <v>55796750.799999997</v>
      </c>
      <c r="N59">
        <v>28152264.600000001</v>
      </c>
      <c r="O59">
        <v>29110890.399999999</v>
      </c>
      <c r="P59">
        <v>8533125.1999999993</v>
      </c>
      <c r="Q59">
        <v>6307158.2000000002</v>
      </c>
      <c r="R59">
        <v>184838659.40000001</v>
      </c>
      <c r="S59">
        <v>21492925</v>
      </c>
      <c r="T59">
        <v>12277477.6</v>
      </c>
      <c r="U59">
        <v>10650538.800000001</v>
      </c>
      <c r="V59">
        <v>8112431.4000000004</v>
      </c>
      <c r="W59">
        <v>6232028.4000000004</v>
      </c>
      <c r="Y59">
        <v>39.777644750004399</v>
      </c>
      <c r="Z59">
        <v>17.41431639221846</v>
      </c>
      <c r="AA59">
        <v>17.883045432594368</v>
      </c>
      <c r="AB59">
        <v>20.93288199021481</v>
      </c>
      <c r="AC59">
        <v>6.3835257445694884</v>
      </c>
      <c r="AD59">
        <v>106.4525926501956</v>
      </c>
      <c r="AE59">
        <v>14.1119631532114</v>
      </c>
      <c r="AF59">
        <v>10.97438629139797</v>
      </c>
      <c r="AG59">
        <v>9.6835258858220179</v>
      </c>
      <c r="AH59">
        <v>5.9085812887991782</v>
      </c>
      <c r="AI59">
        <v>16.745941230002789</v>
      </c>
      <c r="AK59">
        <v>39.777644750004399</v>
      </c>
      <c r="AL59">
        <v>7.9172074196045283</v>
      </c>
      <c r="AM59">
        <v>8.3859863343997851</v>
      </c>
      <c r="AN59">
        <v>20.93288199021481</v>
      </c>
      <c r="AO59">
        <v>3.0839435607893391</v>
      </c>
      <c r="AP59">
        <v>106.4525926501956</v>
      </c>
      <c r="AQ59">
        <v>5.8152107473986687</v>
      </c>
      <c r="AR59">
        <v>5.5247215333918573</v>
      </c>
      <c r="AS59">
        <v>1.27389243961079</v>
      </c>
      <c r="AT59">
        <v>5.9085812887991782</v>
      </c>
      <c r="AU59">
        <v>14.8652949144016</v>
      </c>
      <c r="AW59">
        <v>0.17548518200637769</v>
      </c>
      <c r="AY59">
        <v>0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5681686.5999999996</v>
      </c>
      <c r="O60">
        <v>5843747</v>
      </c>
      <c r="P60">
        <v>42293061</v>
      </c>
      <c r="Q60">
        <v>1979873.6</v>
      </c>
      <c r="R60">
        <v>33533661.199999999</v>
      </c>
      <c r="S60">
        <v>3355499.4</v>
      </c>
      <c r="T60">
        <v>12208410.800000001</v>
      </c>
      <c r="U60">
        <v>10043096.6</v>
      </c>
      <c r="V60">
        <v>42352359.200000003</v>
      </c>
      <c r="W60">
        <v>1955053.2</v>
      </c>
      <c r="Y60">
        <v>7.0308836809999784</v>
      </c>
      <c r="Z60">
        <v>4.2713682485686153</v>
      </c>
      <c r="AA60">
        <v>4.3332356770115439</v>
      </c>
      <c r="AB60">
        <v>15.629591429617721</v>
      </c>
      <c r="AC60">
        <v>2.2445680356235238</v>
      </c>
      <c r="AD60">
        <v>17.654121957998719</v>
      </c>
      <c r="AE60">
        <v>2.6441340972436591</v>
      </c>
      <c r="AF60">
        <v>11.064808271988291</v>
      </c>
      <c r="AG60">
        <v>9.1865631080057941</v>
      </c>
      <c r="AH60">
        <v>12.53601744020707</v>
      </c>
      <c r="AI60">
        <v>6.1680542595859151</v>
      </c>
      <c r="AK60">
        <v>7.0308836809999784</v>
      </c>
      <c r="AL60">
        <v>1.3644280065956991</v>
      </c>
      <c r="AM60">
        <v>1.431079572992167</v>
      </c>
      <c r="AN60">
        <v>15.629591429617721</v>
      </c>
      <c r="AO60">
        <v>0.75851886599557472</v>
      </c>
      <c r="AP60">
        <v>17.654121957998719</v>
      </c>
      <c r="AQ60">
        <v>0.93730494660558183</v>
      </c>
      <c r="AR60">
        <v>5.5709230911917986</v>
      </c>
      <c r="AS60">
        <v>1.075565456610639</v>
      </c>
      <c r="AT60">
        <v>12.53601744020707</v>
      </c>
      <c r="AU60">
        <v>4.6369071731925944</v>
      </c>
      <c r="AW60">
        <v>0.1763496361963916</v>
      </c>
      <c r="AY60">
        <v>0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5893670.2000000002</v>
      </c>
      <c r="O61">
        <v>6098731.4000000004</v>
      </c>
      <c r="P61">
        <v>40600806.600000001</v>
      </c>
      <c r="Q61">
        <v>1757434.8</v>
      </c>
      <c r="R61">
        <v>29943481.800000001</v>
      </c>
      <c r="S61">
        <v>3317430.2</v>
      </c>
      <c r="T61">
        <v>4874009.8</v>
      </c>
      <c r="U61">
        <v>5494010.7999999998</v>
      </c>
      <c r="V61">
        <v>40872901.200000003</v>
      </c>
      <c r="W61">
        <v>1757978.6</v>
      </c>
      <c r="Y61">
        <v>9.295062342798337</v>
      </c>
      <c r="Z61">
        <v>5.2545044395898</v>
      </c>
      <c r="AA61">
        <v>5.371934624807909</v>
      </c>
      <c r="AB61">
        <v>52.476657106808851</v>
      </c>
      <c r="AC61">
        <v>3.3012683917535468</v>
      </c>
      <c r="AD61">
        <v>31.5740447730117</v>
      </c>
      <c r="AE61">
        <v>3.892089697590563</v>
      </c>
      <c r="AF61">
        <v>3.1533102165965832</v>
      </c>
      <c r="AG61">
        <v>4.4637851854320614</v>
      </c>
      <c r="AH61">
        <v>21.892638547997919</v>
      </c>
      <c r="AI61">
        <v>6.1401030094071753</v>
      </c>
      <c r="AK61">
        <v>9.295062342798337</v>
      </c>
      <c r="AL61">
        <v>1.795337493211264</v>
      </c>
      <c r="AM61">
        <v>1.934874044603202</v>
      </c>
      <c r="AN61">
        <v>52.476657106808851</v>
      </c>
      <c r="AO61">
        <v>1.3447962958016431</v>
      </c>
      <c r="AP61">
        <v>31.5740447730117</v>
      </c>
      <c r="AQ61">
        <v>1.4498154798173351</v>
      </c>
      <c r="AR61">
        <v>1.5876909195969351</v>
      </c>
      <c r="AS61">
        <v>0.60621503099682739</v>
      </c>
      <c r="AT61">
        <v>21.892638547997919</v>
      </c>
      <c r="AU61">
        <v>4.5624625200056466</v>
      </c>
      <c r="AW61">
        <v>0.17288222440402021</v>
      </c>
      <c r="AY61">
        <v>0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1905189.2</v>
      </c>
      <c r="O62">
        <v>1950490.4</v>
      </c>
      <c r="P62">
        <v>925137.4</v>
      </c>
      <c r="Q62">
        <v>456934.6</v>
      </c>
      <c r="R62">
        <v>14797048.800000001</v>
      </c>
      <c r="S62">
        <v>686883.2</v>
      </c>
      <c r="T62">
        <v>6991416</v>
      </c>
      <c r="U62">
        <v>5833854.7999999998</v>
      </c>
      <c r="V62">
        <v>910615</v>
      </c>
      <c r="W62">
        <v>453849.59999999998</v>
      </c>
      <c r="Y62">
        <v>5.1920431038015522</v>
      </c>
      <c r="Z62">
        <v>1.996991434408119</v>
      </c>
      <c r="AA62">
        <v>2.0350350985536352</v>
      </c>
      <c r="AB62">
        <v>2.9931053680134938</v>
      </c>
      <c r="AC62">
        <v>1.221805186755955</v>
      </c>
      <c r="AD62">
        <v>11.753479831194269</v>
      </c>
      <c r="AE62">
        <v>0.92905639517703098</v>
      </c>
      <c r="AF62">
        <v>5.3029426797875203</v>
      </c>
      <c r="AG62">
        <v>4.8224755942006592</v>
      </c>
      <c r="AH62">
        <v>3.3595367044035811</v>
      </c>
      <c r="AI62">
        <v>2.7875509502191562</v>
      </c>
      <c r="AK62">
        <v>5.1920431038015522</v>
      </c>
      <c r="AL62">
        <v>0.71572088919929233</v>
      </c>
      <c r="AM62">
        <v>0.74525706339627507</v>
      </c>
      <c r="AN62">
        <v>2.9931053680134938</v>
      </c>
      <c r="AO62">
        <v>0.44697695897193618</v>
      </c>
      <c r="AP62">
        <v>11.753479831194269</v>
      </c>
      <c r="AQ62">
        <v>0.44612458979827341</v>
      </c>
      <c r="AR62">
        <v>2.6682922101812441</v>
      </c>
      <c r="AS62">
        <v>0.62095085839391684</v>
      </c>
      <c r="AT62">
        <v>3.3595367044035811</v>
      </c>
      <c r="AU62">
        <v>1.6119765012059359</v>
      </c>
      <c r="AW62">
        <v>0.1742669331899378</v>
      </c>
      <c r="AY62">
        <v>0.38415999999999978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5418433.5999999996</v>
      </c>
      <c r="O63">
        <v>5591998.2000000002</v>
      </c>
      <c r="P63">
        <v>46107989</v>
      </c>
      <c r="Q63">
        <v>1853288.4</v>
      </c>
      <c r="R63">
        <v>30252236.399999999</v>
      </c>
      <c r="S63">
        <v>3303491.2</v>
      </c>
      <c r="T63">
        <v>7005688.4000000004</v>
      </c>
      <c r="U63">
        <v>5919148</v>
      </c>
      <c r="V63">
        <v>45884060.200000003</v>
      </c>
      <c r="W63">
        <v>1841535.8</v>
      </c>
      <c r="Y63">
        <v>8.2594386145996399</v>
      </c>
      <c r="Z63">
        <v>4.7491443891776726</v>
      </c>
      <c r="AA63">
        <v>4.8512556014058648</v>
      </c>
      <c r="AB63">
        <v>45.629716610407932</v>
      </c>
      <c r="AC63">
        <v>3.131348825211171</v>
      </c>
      <c r="AD63">
        <v>25.32376577020041</v>
      </c>
      <c r="AE63">
        <v>3.6149003493657799</v>
      </c>
      <c r="AF63">
        <v>5.3720966510067232</v>
      </c>
      <c r="AG63">
        <v>4.9068575140205208</v>
      </c>
      <c r="AH63">
        <v>20.64008389199153</v>
      </c>
      <c r="AI63">
        <v>6.1357412612065669</v>
      </c>
      <c r="AK63">
        <v>8.2594386145996399</v>
      </c>
      <c r="AL63">
        <v>1.5648076013894749</v>
      </c>
      <c r="AM63">
        <v>1.6682441200071481</v>
      </c>
      <c r="AN63">
        <v>45.629716610407932</v>
      </c>
      <c r="AO63">
        <v>1.206381468009204</v>
      </c>
      <c r="AP63">
        <v>25.32376577020041</v>
      </c>
      <c r="AQ63">
        <v>1.268723792588571</v>
      </c>
      <c r="AR63">
        <v>2.7073559627984651</v>
      </c>
      <c r="AS63">
        <v>0.64500085020554254</v>
      </c>
      <c r="AT63">
        <v>20.64008389199153</v>
      </c>
      <c r="AU63">
        <v>4.5444642113987346</v>
      </c>
      <c r="AW63">
        <v>0.17599748879438259</v>
      </c>
      <c r="AY63">
        <v>0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939249.2</v>
      </c>
      <c r="O64">
        <v>939412.6</v>
      </c>
      <c r="P64">
        <v>200024.4</v>
      </c>
      <c r="Q64">
        <v>252938.8</v>
      </c>
      <c r="R64">
        <v>51</v>
      </c>
      <c r="S64">
        <v>167310</v>
      </c>
      <c r="T64">
        <v>4818488.8</v>
      </c>
      <c r="U64">
        <v>5303726.2</v>
      </c>
      <c r="V64">
        <v>712.8</v>
      </c>
      <c r="W64">
        <v>220109.6</v>
      </c>
      <c r="Y64">
        <v>0.39987273879232821</v>
      </c>
      <c r="Z64">
        <v>1.294240068952786</v>
      </c>
      <c r="AA64">
        <v>1.274502112809569</v>
      </c>
      <c r="AB64">
        <v>0.42678093997528782</v>
      </c>
      <c r="AC64">
        <v>0.94414642973570151</v>
      </c>
      <c r="AD64">
        <v>9.5795863802777562E-2</v>
      </c>
      <c r="AE64">
        <v>0.47248744457028807</v>
      </c>
      <c r="AF64">
        <v>3.1086136127880311</v>
      </c>
      <c r="AG64">
        <v>4.2980961056193339</v>
      </c>
      <c r="AH64">
        <v>8.2242674077860588E-3</v>
      </c>
      <c r="AI64">
        <v>1.8206423173833171</v>
      </c>
      <c r="AK64">
        <v>0.39987273879232821</v>
      </c>
      <c r="AL64">
        <v>0.39910466359579011</v>
      </c>
      <c r="AM64">
        <v>0.39268017199356098</v>
      </c>
      <c r="AN64">
        <v>0.42678093997528782</v>
      </c>
      <c r="AO64">
        <v>0.33674170279409732</v>
      </c>
      <c r="AP64">
        <v>9.5795863802777562E-2</v>
      </c>
      <c r="AQ64">
        <v>0.25390421319170853</v>
      </c>
      <c r="AR64">
        <v>1.5630666335928249</v>
      </c>
      <c r="AS64">
        <v>0.56127985938219349</v>
      </c>
      <c r="AT64">
        <v>8.2242674077860588E-3</v>
      </c>
      <c r="AU64">
        <v>0.97330561799462889</v>
      </c>
      <c r="AW64">
        <v>0.17718898139428349</v>
      </c>
      <c r="AY64">
        <v>-0.38415999999999978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1</v>
      </c>
      <c r="J65">
        <f t="shared" si="1"/>
        <v>0</v>
      </c>
      <c r="K65">
        <v>4</v>
      </c>
      <c r="L65">
        <v>0</v>
      </c>
      <c r="M65">
        <v>55152026.200000003</v>
      </c>
      <c r="N65">
        <v>27668672.600000001</v>
      </c>
      <c r="O65">
        <v>28515226.199999999</v>
      </c>
      <c r="P65">
        <v>8439067.5999999996</v>
      </c>
      <c r="Q65">
        <v>6320753</v>
      </c>
      <c r="R65">
        <v>179256528.80000001</v>
      </c>
      <c r="S65">
        <v>20875255</v>
      </c>
      <c r="T65">
        <v>12360178</v>
      </c>
      <c r="U65">
        <v>10634954</v>
      </c>
      <c r="V65">
        <v>7729994.2000000002</v>
      </c>
      <c r="W65">
        <v>6231880.7999999998</v>
      </c>
      <c r="Y65">
        <v>39.94823902640492</v>
      </c>
      <c r="Z65">
        <v>17.4121481602022</v>
      </c>
      <c r="AA65">
        <v>17.74965736959712</v>
      </c>
      <c r="AB65">
        <v>21.545475476607681</v>
      </c>
      <c r="AC65">
        <v>6.5331085041863846</v>
      </c>
      <c r="AD65">
        <v>102.58625886440279</v>
      </c>
      <c r="AE65">
        <v>13.55858821640722</v>
      </c>
      <c r="AF65">
        <v>11.20751421119785</v>
      </c>
      <c r="AG65">
        <v>9.695696172607132</v>
      </c>
      <c r="AH65">
        <v>5.6944057320069987</v>
      </c>
      <c r="AI65">
        <v>16.96270093919593</v>
      </c>
      <c r="AK65">
        <v>39.94823902640492</v>
      </c>
      <c r="AL65">
        <v>8.0025765081983984</v>
      </c>
      <c r="AM65">
        <v>8.367829895199975</v>
      </c>
      <c r="AN65">
        <v>21.545475476607681</v>
      </c>
      <c r="AO65">
        <v>3.2041637233807712</v>
      </c>
      <c r="AP65">
        <v>102.58625886440279</v>
      </c>
      <c r="AQ65">
        <v>5.6437124461983332</v>
      </c>
      <c r="AR65">
        <v>5.6284381745965222</v>
      </c>
      <c r="AS65">
        <v>1.282437374000438</v>
      </c>
      <c r="AT65">
        <v>5.6944057320069987</v>
      </c>
      <c r="AU65">
        <v>15.07493891500053</v>
      </c>
      <c r="AW65">
        <v>0.1740115089982282</v>
      </c>
      <c r="AY65">
        <v>0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5901920.2000000002</v>
      </c>
      <c r="O66">
        <v>6086071</v>
      </c>
      <c r="P66">
        <v>47041836.399999999</v>
      </c>
      <c r="Q66">
        <v>1991936.8</v>
      </c>
      <c r="R66">
        <v>34822197.200000003</v>
      </c>
      <c r="S66">
        <v>3378822</v>
      </c>
      <c r="T66">
        <v>12100665.6</v>
      </c>
      <c r="U66">
        <v>10025043.4</v>
      </c>
      <c r="V66">
        <v>47004639.399999999</v>
      </c>
      <c r="W66">
        <v>1975956.4</v>
      </c>
      <c r="Y66">
        <v>6.8045741286012342</v>
      </c>
      <c r="Z66">
        <v>4.4027511998254338</v>
      </c>
      <c r="AA66">
        <v>4.4509171740093736</v>
      </c>
      <c r="AB66">
        <v>32.583031133783507</v>
      </c>
      <c r="AC66">
        <v>2.601277815224603</v>
      </c>
      <c r="AD66">
        <v>21.669645864807531</v>
      </c>
      <c r="AE66">
        <v>2.7842434232006781</v>
      </c>
      <c r="AF66">
        <v>10.874318606202721</v>
      </c>
      <c r="AG66">
        <v>9.1615540973667517</v>
      </c>
      <c r="AH66">
        <v>17.316117079398829</v>
      </c>
      <c r="AI66">
        <v>6.3433568478096278</v>
      </c>
      <c r="AK66">
        <v>6.8045741286012342</v>
      </c>
      <c r="AL66">
        <v>1.4116963410109751</v>
      </c>
      <c r="AM66">
        <v>1.489204133395106</v>
      </c>
      <c r="AN66">
        <v>32.583031133783507</v>
      </c>
      <c r="AO66">
        <v>0.99229421557392927</v>
      </c>
      <c r="AP66">
        <v>21.669645864807531</v>
      </c>
      <c r="AQ66">
        <v>1.025598029402317</v>
      </c>
      <c r="AR66">
        <v>5.46636131539708</v>
      </c>
      <c r="AS66">
        <v>1.063333858380793</v>
      </c>
      <c r="AT66">
        <v>17.316117079398829</v>
      </c>
      <c r="AU66">
        <v>4.8205333810008586</v>
      </c>
      <c r="AW66">
        <v>0.17636973340413531</v>
      </c>
      <c r="AY66">
        <v>0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7.0594027661951264</v>
      </c>
      <c r="Z67">
        <v>5.2385147584136584</v>
      </c>
      <c r="AA67">
        <v>5.1607717519975269</v>
      </c>
      <c r="AB67">
        <v>29.160801007598639</v>
      </c>
      <c r="AC67">
        <v>2.8563989515765571</v>
      </c>
      <c r="AD67">
        <v>19.243514951597898</v>
      </c>
      <c r="AE67">
        <v>3.6279973515833261</v>
      </c>
      <c r="AF67">
        <v>10.84079868898843</v>
      </c>
      <c r="AG67">
        <v>7.7713456456200216</v>
      </c>
      <c r="AH67">
        <v>15.79139433539822</v>
      </c>
      <c r="AI67">
        <v>7.1005808527872434</v>
      </c>
      <c r="AK67">
        <v>7.0594027661951264</v>
      </c>
      <c r="AL67">
        <v>1.929693720000796</v>
      </c>
      <c r="AM67">
        <v>1.8776408977981189</v>
      </c>
      <c r="AN67">
        <v>29.160801007598639</v>
      </c>
      <c r="AO67">
        <v>1.2177982159773819</v>
      </c>
      <c r="AP67">
        <v>19.243514951597898</v>
      </c>
      <c r="AQ67">
        <v>1.402692851802567</v>
      </c>
      <c r="AR67">
        <v>5.4538062109902956</v>
      </c>
      <c r="AS67">
        <v>1.127899964625249</v>
      </c>
      <c r="AT67">
        <v>15.79139433539822</v>
      </c>
      <c r="AU67">
        <v>5.528473358997144</v>
      </c>
      <c r="AW67">
        <v>0.41778401659685188</v>
      </c>
      <c r="AY67">
        <v>0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39.323808784800349</v>
      </c>
      <c r="Z68">
        <v>9.9186685584310901</v>
      </c>
      <c r="AA68">
        <v>9.6368019525485575</v>
      </c>
      <c r="AB68">
        <v>18.167640680610202</v>
      </c>
      <c r="AC68">
        <v>4.5450464894296596</v>
      </c>
      <c r="AD68">
        <v>103.23888824779419</v>
      </c>
      <c r="AE68">
        <v>6.5341581203974783</v>
      </c>
      <c r="AF68">
        <v>11.307153000793191</v>
      </c>
      <c r="AG68">
        <v>7.9100218249193857</v>
      </c>
      <c r="AH68">
        <v>5.7338100340100926</v>
      </c>
      <c r="AI68">
        <v>10.401092975813659</v>
      </c>
      <c r="AK68">
        <v>39.323808784800349</v>
      </c>
      <c r="AL68">
        <v>5.0865286254032984</v>
      </c>
      <c r="AM68">
        <v>4.8810422269918492</v>
      </c>
      <c r="AN68">
        <v>18.167640680610202</v>
      </c>
      <c r="AO68">
        <v>2.6619333990151062</v>
      </c>
      <c r="AP68">
        <v>103.23888824779419</v>
      </c>
      <c r="AQ68">
        <v>3.3038966208056082</v>
      </c>
      <c r="AR68">
        <v>5.7024054999928921</v>
      </c>
      <c r="AS68">
        <v>1.2009509744180831</v>
      </c>
      <c r="AT68">
        <v>5.7338100340100926</v>
      </c>
      <c r="AU68">
        <v>8.8843803651980124</v>
      </c>
      <c r="AW68">
        <v>0.44898012420162559</v>
      </c>
      <c r="AY68">
        <v>0.6319999999999999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0.41357516240095721</v>
      </c>
      <c r="Z69">
        <v>14.429456792777639</v>
      </c>
      <c r="AA69">
        <v>14.54408906260505</v>
      </c>
      <c r="AB69">
        <v>0.44210501060588281</v>
      </c>
      <c r="AC69">
        <v>7.6332961647538466</v>
      </c>
      <c r="AD69">
        <v>9.6100964001379865E-2</v>
      </c>
      <c r="AE69">
        <v>12.815519689605569</v>
      </c>
      <c r="AF69">
        <v>3.103855551988818</v>
      </c>
      <c r="AG69">
        <v>7.8868594095751181</v>
      </c>
      <c r="AH69">
        <v>1.2991552805760819E-2</v>
      </c>
      <c r="AI69">
        <v>22.546863626223061</v>
      </c>
      <c r="AK69">
        <v>0.41357516240095721</v>
      </c>
      <c r="AL69">
        <v>3.8008489942003512</v>
      </c>
      <c r="AM69">
        <v>4.005176600610139</v>
      </c>
      <c r="AN69">
        <v>0.44210501060588281</v>
      </c>
      <c r="AO69">
        <v>2.0340547393891031</v>
      </c>
      <c r="AP69">
        <v>9.6100964001379865E-2</v>
      </c>
      <c r="AQ69">
        <v>3.5203522695985159</v>
      </c>
      <c r="AR69">
        <v>1.5711800041899551</v>
      </c>
      <c r="AS69">
        <v>1.3118412762065419</v>
      </c>
      <c r="AT69">
        <v>1.2991552805760819E-2</v>
      </c>
      <c r="AU69">
        <v>19.815596910793101</v>
      </c>
      <c r="AW69">
        <v>0.43405758620938278</v>
      </c>
      <c r="AY69">
        <v>-1.2816000000000001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8.5341557049890984</v>
      </c>
      <c r="Z70">
        <v>5.4521728180116042</v>
      </c>
      <c r="AA70">
        <v>5.520156392583158</v>
      </c>
      <c r="AB70">
        <v>45.268400984804607</v>
      </c>
      <c r="AC70">
        <v>3.5906955690123139</v>
      </c>
      <c r="AD70">
        <v>29.048976804199629</v>
      </c>
      <c r="AE70">
        <v>4.0803425449936181</v>
      </c>
      <c r="AF70">
        <v>5.353146680822829</v>
      </c>
      <c r="AG70">
        <v>5.9678244365786668</v>
      </c>
      <c r="AH70">
        <v>20.52577585300314</v>
      </c>
      <c r="AI70">
        <v>7.2110137509997001</v>
      </c>
      <c r="AK70">
        <v>8.5341557049890984</v>
      </c>
      <c r="AL70">
        <v>2.0187241968000311</v>
      </c>
      <c r="AM70">
        <v>2.0776020333869378</v>
      </c>
      <c r="AN70">
        <v>45.268400984804607</v>
      </c>
      <c r="AO70">
        <v>1.648163378599566</v>
      </c>
      <c r="AP70">
        <v>29.048976804199629</v>
      </c>
      <c r="AQ70">
        <v>1.599559422588209</v>
      </c>
      <c r="AR70">
        <v>2.6940022112219588</v>
      </c>
      <c r="AS70">
        <v>0.98917535458458583</v>
      </c>
      <c r="AT70">
        <v>20.52577585300314</v>
      </c>
      <c r="AU70">
        <v>5.6212037987890664</v>
      </c>
      <c r="AW70">
        <v>0.41659060080419302</v>
      </c>
      <c r="AY70">
        <v>0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5.3504839222005103</v>
      </c>
      <c r="Z71">
        <v>5.2028435093990986</v>
      </c>
      <c r="AA71">
        <v>5.0132232874108009</v>
      </c>
      <c r="AB71">
        <v>3.137860423594248</v>
      </c>
      <c r="AC71">
        <v>2.8516467249603008</v>
      </c>
      <c r="AD71">
        <v>11.286914852401241</v>
      </c>
      <c r="AE71">
        <v>3.6826657776138751</v>
      </c>
      <c r="AF71">
        <v>5.3981449419865388</v>
      </c>
      <c r="AG71">
        <v>5.9017093726142784</v>
      </c>
      <c r="AH71">
        <v>3.3704277995973819</v>
      </c>
      <c r="AI71">
        <v>6.69586088899523</v>
      </c>
      <c r="AK71">
        <v>5.3504839222005103</v>
      </c>
      <c r="AL71">
        <v>3.0491111638024448</v>
      </c>
      <c r="AM71">
        <v>2.8622893292049412</v>
      </c>
      <c r="AN71">
        <v>3.137860423594248</v>
      </c>
      <c r="AO71">
        <v>1.572819269786123</v>
      </c>
      <c r="AP71">
        <v>11.286914852401241</v>
      </c>
      <c r="AQ71">
        <v>2.3522401978028942</v>
      </c>
      <c r="AR71">
        <v>2.7172001815983089</v>
      </c>
      <c r="AS71">
        <v>1.030650295177475</v>
      </c>
      <c r="AT71">
        <v>3.3704277995973819</v>
      </c>
      <c r="AU71">
        <v>5.3875473510008307</v>
      </c>
      <c r="AW71">
        <v>0.42434624200104742</v>
      </c>
      <c r="AY71">
        <v>1.75999999999998E-2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8.9920278058038097</v>
      </c>
      <c r="Z72">
        <v>5.9961483844264878</v>
      </c>
      <c r="AA72">
        <v>5.8214913072180936</v>
      </c>
      <c r="AB72">
        <v>56.197915194614318</v>
      </c>
      <c r="AC72">
        <v>3.8027496631839308</v>
      </c>
      <c r="AD72">
        <v>33.905313952401038</v>
      </c>
      <c r="AE72">
        <v>4.2451814361556899</v>
      </c>
      <c r="AF72">
        <v>3.1640522040019281</v>
      </c>
      <c r="AG72">
        <v>7.3454085477336779</v>
      </c>
      <c r="AH72">
        <v>23.073166288604259</v>
      </c>
      <c r="AI72">
        <v>7.5437883304082787</v>
      </c>
      <c r="AK72">
        <v>8.9920278058038097</v>
      </c>
      <c r="AL72">
        <v>2.6209622244117781</v>
      </c>
      <c r="AM72">
        <v>2.4450362620002131</v>
      </c>
      <c r="AN72">
        <v>56.197915194614318</v>
      </c>
      <c r="AO72">
        <v>1.8442561564035711</v>
      </c>
      <c r="AP72">
        <v>33.905313952401038</v>
      </c>
      <c r="AQ72">
        <v>1.676237221184419</v>
      </c>
      <c r="AR72">
        <v>1.592347542202333</v>
      </c>
      <c r="AS72">
        <v>1.1806931126047859</v>
      </c>
      <c r="AT72">
        <v>23.073166288604259</v>
      </c>
      <c r="AU72">
        <v>5.9378674208070148</v>
      </c>
      <c r="AW72">
        <v>0.40920214379439129</v>
      </c>
      <c r="AY72">
        <v>0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7.106112045800546</v>
      </c>
      <c r="Z73">
        <v>5.2311929937975954</v>
      </c>
      <c r="AA73">
        <v>5.1425698331790048</v>
      </c>
      <c r="AB73">
        <v>16.39878755359678</v>
      </c>
      <c r="AC73">
        <v>2.7405250791925941</v>
      </c>
      <c r="AD73">
        <v>14.71148877079832</v>
      </c>
      <c r="AE73">
        <v>3.7884907070081679</v>
      </c>
      <c r="AF73">
        <v>11.03460303858737</v>
      </c>
      <c r="AG73">
        <v>7.5950641149014704</v>
      </c>
      <c r="AH73">
        <v>13.93031449780683</v>
      </c>
      <c r="AI73">
        <v>7.1781355571700258</v>
      </c>
      <c r="AK73">
        <v>7.106112045800546</v>
      </c>
      <c r="AL73">
        <v>1.944488169404212</v>
      </c>
      <c r="AM73">
        <v>1.884494159999303</v>
      </c>
      <c r="AN73">
        <v>16.39878755359678</v>
      </c>
      <c r="AO73">
        <v>1.046011728188023</v>
      </c>
      <c r="AP73">
        <v>14.71148877079832</v>
      </c>
      <c r="AQ73">
        <v>1.424314607796259</v>
      </c>
      <c r="AR73">
        <v>5.5421946535876483</v>
      </c>
      <c r="AS73">
        <v>1.1037137454201</v>
      </c>
      <c r="AT73">
        <v>13.93031449780683</v>
      </c>
      <c r="AU73">
        <v>5.6556207915942647</v>
      </c>
      <c r="AW73">
        <v>0.42292835279367857</v>
      </c>
      <c r="AY73">
        <v>0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40.826135641604203</v>
      </c>
      <c r="Z74">
        <v>9.7129010457952969</v>
      </c>
      <c r="AA74">
        <v>9.6368200546072345</v>
      </c>
      <c r="AB74">
        <v>18.582573533407409</v>
      </c>
      <c r="AC74">
        <v>4.5223500724532641</v>
      </c>
      <c r="AD74">
        <v>99.009048818191516</v>
      </c>
      <c r="AE74">
        <v>6.4998754308151554</v>
      </c>
      <c r="AF74">
        <v>10.94365597318974</v>
      </c>
      <c r="AG74">
        <v>7.8445385740313212</v>
      </c>
      <c r="AH74">
        <v>5.7193315671989691</v>
      </c>
      <c r="AI74">
        <v>10.161416553799061</v>
      </c>
      <c r="AK74">
        <v>40.826135641604203</v>
      </c>
      <c r="AL74">
        <v>4.9946395805804062</v>
      </c>
      <c r="AM74">
        <v>4.9243921832065096</v>
      </c>
      <c r="AN74">
        <v>18.582573533407409</v>
      </c>
      <c r="AO74">
        <v>2.615335531625897</v>
      </c>
      <c r="AP74">
        <v>99.009048818191516</v>
      </c>
      <c r="AQ74">
        <v>3.2398281903937458</v>
      </c>
      <c r="AR74">
        <v>5.5108007229864597</v>
      </c>
      <c r="AS74">
        <v>1.20530992122367</v>
      </c>
      <c r="AT74">
        <v>5.7193315671989691</v>
      </c>
      <c r="AU74">
        <v>8.6630590297805607</v>
      </c>
      <c r="AW74">
        <v>0.40871492459555159</v>
      </c>
      <c r="AY74">
        <v>0.6319999999999999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40.147496030200273</v>
      </c>
      <c r="Z75">
        <v>9.7489682255953092</v>
      </c>
      <c r="AA75">
        <v>9.6951531318074551</v>
      </c>
      <c r="AB75">
        <v>20.474039422790518</v>
      </c>
      <c r="AC75">
        <v>4.5185693474020807</v>
      </c>
      <c r="AD75">
        <v>108.1390561551962</v>
      </c>
      <c r="AE75">
        <v>6.7258571901766118</v>
      </c>
      <c r="AF75">
        <v>11.06221981918207</v>
      </c>
      <c r="AG75">
        <v>7.9176095438771883</v>
      </c>
      <c r="AH75">
        <v>5.9442878264002514</v>
      </c>
      <c r="AI75">
        <v>10.234375496389109</v>
      </c>
      <c r="AK75">
        <v>40.147496030200273</v>
      </c>
      <c r="AL75">
        <v>5.0409869086055554</v>
      </c>
      <c r="AM75">
        <v>4.9732929866120683</v>
      </c>
      <c r="AN75">
        <v>20.474039422790518</v>
      </c>
      <c r="AO75">
        <v>2.662482257408556</v>
      </c>
      <c r="AP75">
        <v>108.1390561551962</v>
      </c>
      <c r="AQ75">
        <v>3.453507726005046</v>
      </c>
      <c r="AR75">
        <v>5.5695861053885896</v>
      </c>
      <c r="AS75">
        <v>1.214621634612558</v>
      </c>
      <c r="AT75">
        <v>5.9442878264002514</v>
      </c>
      <c r="AU75">
        <v>8.7009643564000729</v>
      </c>
      <c r="AW75">
        <v>0.40550711579853671</v>
      </c>
      <c r="AY75">
        <v>0.6319999999999999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6.9938269677921197</v>
      </c>
      <c r="Z76">
        <v>5.1391018073773012</v>
      </c>
      <c r="AA76">
        <v>5.191424921998987</v>
      </c>
      <c r="AB76">
        <v>15.617767319385891</v>
      </c>
      <c r="AC76">
        <v>2.7422533961944282</v>
      </c>
      <c r="AD76">
        <v>17.707666804600741</v>
      </c>
      <c r="AE76">
        <v>3.7073223315470392</v>
      </c>
      <c r="AF76">
        <v>11.00499498579302</v>
      </c>
      <c r="AG76">
        <v>7.6084421913546976</v>
      </c>
      <c r="AH76">
        <v>12.6859883541998</v>
      </c>
      <c r="AI76">
        <v>7.0715575353824534</v>
      </c>
      <c r="AK76">
        <v>6.9938269677921197</v>
      </c>
      <c r="AL76">
        <v>1.9086923483992</v>
      </c>
      <c r="AM76">
        <v>1.9910507236025301</v>
      </c>
      <c r="AN76">
        <v>15.617767319385891</v>
      </c>
      <c r="AO76">
        <v>1.029369951796252</v>
      </c>
      <c r="AP76">
        <v>17.707666804600741</v>
      </c>
      <c r="AQ76">
        <v>1.384123903373256</v>
      </c>
      <c r="AR76">
        <v>5.5484634991909836</v>
      </c>
      <c r="AS76">
        <v>1.087669222982367</v>
      </c>
      <c r="AT76">
        <v>12.6859883541998</v>
      </c>
      <c r="AU76">
        <v>5.5144530732010022</v>
      </c>
      <c r="AW76">
        <v>0.40570003599859772</v>
      </c>
      <c r="AY76">
        <v>0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9.4112346394045741</v>
      </c>
      <c r="Z77">
        <v>5.8636577621800816</v>
      </c>
      <c r="AA77">
        <v>5.9497341166308617</v>
      </c>
      <c r="AB77">
        <v>53.145249559986397</v>
      </c>
      <c r="AC77">
        <v>3.6532850636052898</v>
      </c>
      <c r="AD77">
        <v>31.73801554339007</v>
      </c>
      <c r="AE77">
        <v>4.1977588928071778</v>
      </c>
      <c r="AF77">
        <v>3.1729501718131359</v>
      </c>
      <c r="AG77">
        <v>7.3212612096453089</v>
      </c>
      <c r="AH77">
        <v>21.821841492195379</v>
      </c>
      <c r="AI77">
        <v>7.5247731672192462</v>
      </c>
      <c r="AK77">
        <v>9.4112346394045741</v>
      </c>
      <c r="AL77">
        <v>2.2095722878060768</v>
      </c>
      <c r="AM77">
        <v>2.2950711108103858</v>
      </c>
      <c r="AN77">
        <v>53.145249559986397</v>
      </c>
      <c r="AO77">
        <v>1.699624862615019</v>
      </c>
      <c r="AP77">
        <v>31.73801554339007</v>
      </c>
      <c r="AQ77">
        <v>1.6580540777940771</v>
      </c>
      <c r="AR77">
        <v>1.5969523572130131</v>
      </c>
      <c r="AS77">
        <v>1.155380027997307</v>
      </c>
      <c r="AT77">
        <v>21.821841492195379</v>
      </c>
      <c r="AU77">
        <v>5.930312729004072</v>
      </c>
      <c r="AW77">
        <v>0.40786501300171951</v>
      </c>
      <c r="AY77">
        <v>0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5.2159658961929383</v>
      </c>
      <c r="Z78">
        <v>4.9480303385586009</v>
      </c>
      <c r="AA78">
        <v>5.0065369288029613</v>
      </c>
      <c r="AB78">
        <v>2.9791935652145178</v>
      </c>
      <c r="AC78">
        <v>2.908360208221711</v>
      </c>
      <c r="AD78">
        <v>11.81281790739158</v>
      </c>
      <c r="AE78">
        <v>3.7452587306150229</v>
      </c>
      <c r="AF78">
        <v>5.3028933109890204</v>
      </c>
      <c r="AG78">
        <v>5.8531122197513472</v>
      </c>
      <c r="AH78">
        <v>3.456379228411242</v>
      </c>
      <c r="AI78">
        <v>6.7288761095900558</v>
      </c>
      <c r="AK78">
        <v>5.2159658961929383</v>
      </c>
      <c r="AL78">
        <v>2.6525934643985241</v>
      </c>
      <c r="AM78">
        <v>2.721364031621488</v>
      </c>
      <c r="AN78">
        <v>2.9791935652145178</v>
      </c>
      <c r="AO78">
        <v>1.607976628036704</v>
      </c>
      <c r="AP78">
        <v>11.81281790739158</v>
      </c>
      <c r="AQ78">
        <v>2.2748905690095849</v>
      </c>
      <c r="AR78">
        <v>2.6677896749926728</v>
      </c>
      <c r="AS78">
        <v>1.0259709431848021</v>
      </c>
      <c r="AT78">
        <v>3.456379228411242</v>
      </c>
      <c r="AU78">
        <v>5.4727315883967096</v>
      </c>
      <c r="AW78">
        <v>0.40214034460368558</v>
      </c>
      <c r="AY78">
        <v>1.75999999999998E-2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8.1895114047976669</v>
      </c>
      <c r="Z79">
        <v>5.6827302682097072</v>
      </c>
      <c r="AA79">
        <v>5.4983861411863471</v>
      </c>
      <c r="AB79">
        <v>46.087472936604172</v>
      </c>
      <c r="AC79">
        <v>3.6277248344616959</v>
      </c>
      <c r="AD79">
        <v>25.547202932002261</v>
      </c>
      <c r="AE79">
        <v>4.2819889349921141</v>
      </c>
      <c r="AF79">
        <v>5.3474395053868644</v>
      </c>
      <c r="AG79">
        <v>5.8931125603790857</v>
      </c>
      <c r="AH79">
        <v>20.284568000608129</v>
      </c>
      <c r="AI79">
        <v>7.5763639396289362</v>
      </c>
      <c r="AK79">
        <v>8.1895114047976669</v>
      </c>
      <c r="AL79">
        <v>2.3487173289991921</v>
      </c>
      <c r="AM79">
        <v>2.1843153580091892</v>
      </c>
      <c r="AN79">
        <v>46.087472936604172</v>
      </c>
      <c r="AO79">
        <v>1.721093690209091</v>
      </c>
      <c r="AP79">
        <v>25.547202932002261</v>
      </c>
      <c r="AQ79">
        <v>1.7069554561865521</v>
      </c>
      <c r="AR79">
        <v>2.6979464335890948</v>
      </c>
      <c r="AS79">
        <v>0.98035834939219058</v>
      </c>
      <c r="AT79">
        <v>20.284568000608129</v>
      </c>
      <c r="AU79">
        <v>5.9851119408034723</v>
      </c>
      <c r="AW79">
        <v>0.40523610239615659</v>
      </c>
      <c r="AY79">
        <v>0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0.40899898160132581</v>
      </c>
      <c r="Z80">
        <v>14.35788015623111</v>
      </c>
      <c r="AA80">
        <v>14.596124321990651</v>
      </c>
      <c r="AB80">
        <v>0.4323796868091449</v>
      </c>
      <c r="AC80">
        <v>7.9534423483186396</v>
      </c>
      <c r="AD80">
        <v>9.720795079483649E-2</v>
      </c>
      <c r="AE80">
        <v>13.1272200825857</v>
      </c>
      <c r="AF80">
        <v>3.079609996807994</v>
      </c>
      <c r="AG80">
        <v>7.8176208839635368</v>
      </c>
      <c r="AH80">
        <v>1.4555479597765901E-2</v>
      </c>
      <c r="AI80">
        <v>23.406750096793981</v>
      </c>
      <c r="AK80">
        <v>0.40899898160132581</v>
      </c>
      <c r="AL80">
        <v>3.5393050468119331</v>
      </c>
      <c r="AM80">
        <v>3.805602924397681</v>
      </c>
      <c r="AN80">
        <v>0.4323796868091449</v>
      </c>
      <c r="AO80">
        <v>2.0428240139852281</v>
      </c>
      <c r="AP80">
        <v>9.720795079483649E-2</v>
      </c>
      <c r="AQ80">
        <v>3.545638226391747</v>
      </c>
      <c r="AR80">
        <v>1.549659809999866</v>
      </c>
      <c r="AS80">
        <v>1.3133027517877049</v>
      </c>
      <c r="AT80">
        <v>1.4555479597765901E-2</v>
      </c>
      <c r="AU80">
        <v>20.622850574803309</v>
      </c>
      <c r="AW80">
        <v>0.41492313080234461</v>
      </c>
      <c r="AY80">
        <v>-1.2816000000000001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40.334673703403681</v>
      </c>
      <c r="Z81">
        <v>9.7240897428069726</v>
      </c>
      <c r="AA81">
        <v>9.5962399887794163</v>
      </c>
      <c r="AB81">
        <v>22.082941308419681</v>
      </c>
      <c r="AC81">
        <v>4.6061289824079727</v>
      </c>
      <c r="AD81">
        <v>100.78628404360499</v>
      </c>
      <c r="AE81">
        <v>6.4352087864186611</v>
      </c>
      <c r="AF81">
        <v>11.18118975761463</v>
      </c>
      <c r="AG81">
        <v>7.8421343173540663</v>
      </c>
      <c r="AH81">
        <v>5.9579881218029183</v>
      </c>
      <c r="AI81">
        <v>10.04997754761134</v>
      </c>
      <c r="AK81">
        <v>40.334673703403681</v>
      </c>
      <c r="AL81">
        <v>5.075810991198523</v>
      </c>
      <c r="AM81">
        <v>4.9582133839896416</v>
      </c>
      <c r="AN81">
        <v>22.082941308419681</v>
      </c>
      <c r="AO81">
        <v>2.7223172241472642</v>
      </c>
      <c r="AP81">
        <v>100.78628404360499</v>
      </c>
      <c r="AQ81">
        <v>3.309309937205398</v>
      </c>
      <c r="AR81">
        <v>5.6123998846043834</v>
      </c>
      <c r="AS81">
        <v>1.199878716375679</v>
      </c>
      <c r="AT81">
        <v>5.9579881218029183</v>
      </c>
      <c r="AU81">
        <v>8.5405739422072653</v>
      </c>
      <c r="AW81">
        <v>0.41439872099435893</v>
      </c>
      <c r="AY81">
        <v>0.6319999999999999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6.9559694173920432</v>
      </c>
      <c r="Z82">
        <v>5.2394865614187438</v>
      </c>
      <c r="AA82">
        <v>5.2968004129943438</v>
      </c>
      <c r="AB82">
        <v>32.486464760208037</v>
      </c>
      <c r="AC82">
        <v>3.1245979333296421</v>
      </c>
      <c r="AD82">
        <v>21.813345749792639</v>
      </c>
      <c r="AE82">
        <v>3.8663846093928438</v>
      </c>
      <c r="AF82">
        <v>10.75706890541478</v>
      </c>
      <c r="AG82">
        <v>7.6878642762079838</v>
      </c>
      <c r="AH82">
        <v>17.802616344398121</v>
      </c>
      <c r="AI82">
        <v>7.6379782102070752</v>
      </c>
      <c r="AK82">
        <v>6.9559694173920432</v>
      </c>
      <c r="AL82">
        <v>1.909053311997559</v>
      </c>
      <c r="AM82">
        <v>1.994941045797896</v>
      </c>
      <c r="AN82">
        <v>32.486464760208037</v>
      </c>
      <c r="AO82">
        <v>1.348043878586032</v>
      </c>
      <c r="AP82">
        <v>21.813345749792639</v>
      </c>
      <c r="AQ82">
        <v>1.5443000755971299</v>
      </c>
      <c r="AR82">
        <v>5.4160968278127264</v>
      </c>
      <c r="AS82">
        <v>1.101719861006131</v>
      </c>
      <c r="AT82">
        <v>17.802616344398121</v>
      </c>
      <c r="AU82">
        <v>6.0613820070109794</v>
      </c>
      <c r="AW82">
        <v>0.40724610039615061</v>
      </c>
      <c r="AY82">
        <v>0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7.0583326278021561</v>
      </c>
      <c r="Z83">
        <v>5.2544066395959819</v>
      </c>
      <c r="AA83">
        <v>5.1519692537956869</v>
      </c>
      <c r="AB83">
        <v>29.197204112401231</v>
      </c>
      <c r="AC83">
        <v>2.8496590285911219</v>
      </c>
      <c r="AD83">
        <v>19.326912936609009</v>
      </c>
      <c r="AE83">
        <v>3.6817347360134591</v>
      </c>
      <c r="AF83">
        <v>10.89010978721781</v>
      </c>
      <c r="AG83">
        <v>7.7708868173940573</v>
      </c>
      <c r="AH83">
        <v>15.692211849603339</v>
      </c>
      <c r="AI83">
        <v>7.0659088083601089</v>
      </c>
      <c r="AK83">
        <v>7.0583326278021561</v>
      </c>
      <c r="AL83">
        <v>1.9356812046084091</v>
      </c>
      <c r="AM83">
        <v>1.8674263247987259</v>
      </c>
      <c r="AN83">
        <v>29.197204112401231</v>
      </c>
      <c r="AO83">
        <v>1.2082220018026419</v>
      </c>
      <c r="AP83">
        <v>19.326912936609009</v>
      </c>
      <c r="AQ83">
        <v>1.435933918005321</v>
      </c>
      <c r="AR83">
        <v>5.4783376140112523</v>
      </c>
      <c r="AS83">
        <v>1.132299181964481</v>
      </c>
      <c r="AT83">
        <v>15.692211849603339</v>
      </c>
      <c r="AU83">
        <v>5.4904265310033216</v>
      </c>
      <c r="AW83">
        <v>0.4235760538082104</v>
      </c>
      <c r="AY83">
        <v>0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39.440055815002417</v>
      </c>
      <c r="Z84">
        <v>9.7902172008180059</v>
      </c>
      <c r="AA84">
        <v>9.6703360505867746</v>
      </c>
      <c r="AB84">
        <v>18.733281923411411</v>
      </c>
      <c r="AC84">
        <v>4.591988138342276</v>
      </c>
      <c r="AD84">
        <v>103.2349741305981</v>
      </c>
      <c r="AE84">
        <v>6.5320340184378436</v>
      </c>
      <c r="AF84">
        <v>11.19100068540429</v>
      </c>
      <c r="AG84">
        <v>7.8640415299974844</v>
      </c>
      <c r="AH84">
        <v>5.8863896171969827</v>
      </c>
      <c r="AI84">
        <v>10.380140490853231</v>
      </c>
      <c r="AK84">
        <v>39.440055815002417</v>
      </c>
      <c r="AL84">
        <v>5.0166861385921946</v>
      </c>
      <c r="AM84">
        <v>4.8996040643833112</v>
      </c>
      <c r="AN84">
        <v>18.733281923411411</v>
      </c>
      <c r="AO84">
        <v>2.6864153005997649</v>
      </c>
      <c r="AP84">
        <v>103.2349741305981</v>
      </c>
      <c r="AQ84">
        <v>3.2901117826055271</v>
      </c>
      <c r="AR84">
        <v>5.6419371694035361</v>
      </c>
      <c r="AS84">
        <v>1.1910967360017819</v>
      </c>
      <c r="AT84">
        <v>5.8863896171969827</v>
      </c>
      <c r="AU84">
        <v>8.830402919603511</v>
      </c>
      <c r="AW84">
        <v>0.40229255100130101</v>
      </c>
      <c r="AY84">
        <v>0.6319999999999999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0.39774762840243061</v>
      </c>
      <c r="Z85">
        <v>14.2675837492221</v>
      </c>
      <c r="AA85">
        <v>14.60262345717638</v>
      </c>
      <c r="AB85">
        <v>0.43479488280136142</v>
      </c>
      <c r="AC85">
        <v>7.6527562216040677</v>
      </c>
      <c r="AD85">
        <v>9.6749485802138199E-2</v>
      </c>
      <c r="AE85">
        <v>12.868119983182989</v>
      </c>
      <c r="AF85">
        <v>3.073457364190836</v>
      </c>
      <c r="AG85">
        <v>7.819621709530475</v>
      </c>
      <c r="AH85">
        <v>1.228451480274086E-2</v>
      </c>
      <c r="AI85">
        <v>22.65986047476763</v>
      </c>
      <c r="AK85">
        <v>0.39774762840243061</v>
      </c>
      <c r="AL85">
        <v>3.750889838201692</v>
      </c>
      <c r="AM85">
        <v>4.0086370227974841</v>
      </c>
      <c r="AN85">
        <v>0.43479488280136142</v>
      </c>
      <c r="AO85">
        <v>2.048502054205164</v>
      </c>
      <c r="AP85">
        <v>9.6749485802138199E-2</v>
      </c>
      <c r="AQ85">
        <v>3.541387025202857</v>
      </c>
      <c r="AR85">
        <v>1.5514148247952111</v>
      </c>
      <c r="AS85">
        <v>1.303507533366792</v>
      </c>
      <c r="AT85">
        <v>1.228451480274086E-2</v>
      </c>
      <c r="AU85">
        <v>19.966881224169629</v>
      </c>
      <c r="AW85">
        <v>0.41403729380108423</v>
      </c>
      <c r="AY85">
        <v>-1.2816000000000001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8.4500480499991681</v>
      </c>
      <c r="Z86">
        <v>5.4600459187815433</v>
      </c>
      <c r="AA86">
        <v>5.5210124753939454</v>
      </c>
      <c r="AB86">
        <v>45.813044718606399</v>
      </c>
      <c r="AC86">
        <v>3.6141262747696601</v>
      </c>
      <c r="AD86">
        <v>28.742562091199211</v>
      </c>
      <c r="AE86">
        <v>4.0462501312431414</v>
      </c>
      <c r="AF86">
        <v>5.3115585041930897</v>
      </c>
      <c r="AG86">
        <v>5.865685374382883</v>
      </c>
      <c r="AH86">
        <v>20.36317265440011</v>
      </c>
      <c r="AI86">
        <v>7.2276827408117246</v>
      </c>
      <c r="AK86">
        <v>8.4500480499991681</v>
      </c>
      <c r="AL86">
        <v>2.0167191442043988</v>
      </c>
      <c r="AM86">
        <v>2.0849696982011658</v>
      </c>
      <c r="AN86">
        <v>45.813044718606399</v>
      </c>
      <c r="AO86">
        <v>1.6728194675757551</v>
      </c>
      <c r="AP86">
        <v>28.742562091199211</v>
      </c>
      <c r="AQ86">
        <v>1.583579529001145</v>
      </c>
      <c r="AR86">
        <v>2.6690375382022471</v>
      </c>
      <c r="AS86">
        <v>0.96749168119276874</v>
      </c>
      <c r="AT86">
        <v>20.36317265440011</v>
      </c>
      <c r="AU86">
        <v>5.6404302662063852</v>
      </c>
      <c r="AW86">
        <v>0.40306910219951531</v>
      </c>
      <c r="AY86">
        <v>0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5.3725180957990233</v>
      </c>
      <c r="Z87">
        <v>5.2496658371994274</v>
      </c>
      <c r="AA87">
        <v>5.0441231651930138</v>
      </c>
      <c r="AB87">
        <v>3.1892757972003891</v>
      </c>
      <c r="AC87">
        <v>2.867246448807419</v>
      </c>
      <c r="AD87">
        <v>11.410705069603861</v>
      </c>
      <c r="AE87">
        <v>3.6735637109959498</v>
      </c>
      <c r="AF87">
        <v>5.3009918950032446</v>
      </c>
      <c r="AG87">
        <v>5.8470649190479893</v>
      </c>
      <c r="AH87">
        <v>3.3222838089975988</v>
      </c>
      <c r="AI87">
        <v>6.6652148688095618</v>
      </c>
      <c r="AK87">
        <v>5.3725180957990233</v>
      </c>
      <c r="AL87">
        <v>3.0711128069786349</v>
      </c>
      <c r="AM87">
        <v>2.8848244174034341</v>
      </c>
      <c r="AN87">
        <v>3.1892757972003891</v>
      </c>
      <c r="AO87">
        <v>1.586052030790597</v>
      </c>
      <c r="AP87">
        <v>11.410705069603861</v>
      </c>
      <c r="AQ87">
        <v>2.3491660013969522</v>
      </c>
      <c r="AR87">
        <v>2.672274435398867</v>
      </c>
      <c r="AS87">
        <v>1.0237202763906681</v>
      </c>
      <c r="AT87">
        <v>3.3222838089975988</v>
      </c>
      <c r="AU87">
        <v>5.353462186601246</v>
      </c>
      <c r="AW87">
        <v>0.418922636390198</v>
      </c>
      <c r="AY87">
        <v>1.75999999999998E-2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8.9465025161975067</v>
      </c>
      <c r="Z88">
        <v>6.0394460497831464</v>
      </c>
      <c r="AA88">
        <v>5.8250622990191916</v>
      </c>
      <c r="AB88">
        <v>56.386865357996427</v>
      </c>
      <c r="AC88">
        <v>3.8099584501585921</v>
      </c>
      <c r="AD88">
        <v>33.530764509597788</v>
      </c>
      <c r="AE88">
        <v>4.2585770377947476</v>
      </c>
      <c r="AF88">
        <v>3.1661802418006122</v>
      </c>
      <c r="AG88">
        <v>7.3449414882226849</v>
      </c>
      <c r="AH88">
        <v>23.47658227059874</v>
      </c>
      <c r="AI88">
        <v>7.506009996379726</v>
      </c>
      <c r="AK88">
        <v>8.9465025161975067</v>
      </c>
      <c r="AL88">
        <v>2.6635170766152441</v>
      </c>
      <c r="AM88">
        <v>2.4670653338078412</v>
      </c>
      <c r="AN88">
        <v>56.386865357996427</v>
      </c>
      <c r="AO88">
        <v>1.8376829179935159</v>
      </c>
      <c r="AP88">
        <v>33.530764509597788</v>
      </c>
      <c r="AQ88">
        <v>1.6858264263893941</v>
      </c>
      <c r="AR88">
        <v>1.5958869932044759</v>
      </c>
      <c r="AS88">
        <v>1.1684403044229841</v>
      </c>
      <c r="AT88">
        <v>23.47658227059874</v>
      </c>
      <c r="AU88">
        <v>5.9074550405726756</v>
      </c>
      <c r="AW88">
        <v>0.4474042078014463</v>
      </c>
      <c r="AY88">
        <v>0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7.0239170834014661</v>
      </c>
      <c r="Z89">
        <v>5.1583195025916213</v>
      </c>
      <c r="AA89">
        <v>5.1178322579944506</v>
      </c>
      <c r="AB89">
        <v>16.366795615432789</v>
      </c>
      <c r="AC89">
        <v>2.7648220381815918</v>
      </c>
      <c r="AD89">
        <v>14.77200108099496</v>
      </c>
      <c r="AE89">
        <v>3.8038128952204722</v>
      </c>
      <c r="AF89">
        <v>11.102534327586181</v>
      </c>
      <c r="AG89">
        <v>7.6416650040133387</v>
      </c>
      <c r="AH89">
        <v>13.2791081207979</v>
      </c>
      <c r="AI89">
        <v>7.1874326409946656</v>
      </c>
      <c r="AK89">
        <v>7.0239170834014661</v>
      </c>
      <c r="AL89">
        <v>1.9061246773926539</v>
      </c>
      <c r="AM89">
        <v>1.8687609706015791</v>
      </c>
      <c r="AN89">
        <v>16.366795615432789</v>
      </c>
      <c r="AO89">
        <v>1.0573312151711429</v>
      </c>
      <c r="AP89">
        <v>14.77200108099496</v>
      </c>
      <c r="AQ89">
        <v>1.41894503281801</v>
      </c>
      <c r="AR89">
        <v>5.5829850767855529</v>
      </c>
      <c r="AS89">
        <v>1.1065120514074811</v>
      </c>
      <c r="AT89">
        <v>13.2791081207979</v>
      </c>
      <c r="AU89">
        <v>5.6544798177841589</v>
      </c>
      <c r="AW89">
        <v>0.40515506140072832</v>
      </c>
      <c r="AY89">
        <v>0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40.207971636002178</v>
      </c>
      <c r="Z90">
        <v>9.8623665903927762</v>
      </c>
      <c r="AA90">
        <v>9.6420900507830076</v>
      </c>
      <c r="AB90">
        <v>18.890822928014678</v>
      </c>
      <c r="AC90">
        <v>4.5692999280407092</v>
      </c>
      <c r="AD90">
        <v>98.448994658002633</v>
      </c>
      <c r="AE90">
        <v>6.4701275297731629</v>
      </c>
      <c r="AF90">
        <v>10.92894078620593</v>
      </c>
      <c r="AG90">
        <v>7.8893201094469987</v>
      </c>
      <c r="AH90">
        <v>5.6129852901911361</v>
      </c>
      <c r="AI90">
        <v>10.20774147019838</v>
      </c>
      <c r="AK90">
        <v>40.207971636002178</v>
      </c>
      <c r="AL90">
        <v>5.0869637728086676</v>
      </c>
      <c r="AM90">
        <v>4.9417541307862836</v>
      </c>
      <c r="AN90">
        <v>18.890822928014678</v>
      </c>
      <c r="AO90">
        <v>2.6566915016039281</v>
      </c>
      <c r="AP90">
        <v>98.448994658002633</v>
      </c>
      <c r="AQ90">
        <v>3.2355636761989439</v>
      </c>
      <c r="AR90">
        <v>5.5051633008057248</v>
      </c>
      <c r="AS90">
        <v>1.2143331862345801</v>
      </c>
      <c r="AT90">
        <v>5.6129852901911361</v>
      </c>
      <c r="AU90">
        <v>8.6997387061826892</v>
      </c>
      <c r="AW90">
        <v>0.41261435860651552</v>
      </c>
      <c r="AY90">
        <v>0.6319999999999999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39.890212533791782</v>
      </c>
      <c r="Z91">
        <v>9.8829845398024183</v>
      </c>
      <c r="AA91">
        <v>9.7601374931866296</v>
      </c>
      <c r="AB91">
        <v>21.42139506078092</v>
      </c>
      <c r="AC91">
        <v>4.5466487574391063</v>
      </c>
      <c r="AD91">
        <v>108.38861743758901</v>
      </c>
      <c r="AE91">
        <v>6.642661888996372</v>
      </c>
      <c r="AF91">
        <v>10.968433491588801</v>
      </c>
      <c r="AG91">
        <v>7.8793107677542142</v>
      </c>
      <c r="AH91">
        <v>5.9949107359978369</v>
      </c>
      <c r="AI91">
        <v>10.451955775584789</v>
      </c>
      <c r="AK91">
        <v>39.890212533791782</v>
      </c>
      <c r="AL91">
        <v>5.1178352450078819</v>
      </c>
      <c r="AM91">
        <v>5.0060779519903011</v>
      </c>
      <c r="AN91">
        <v>21.42139506078092</v>
      </c>
      <c r="AO91">
        <v>2.668400324624963</v>
      </c>
      <c r="AP91">
        <v>108.38861743758901</v>
      </c>
      <c r="AQ91">
        <v>3.4033686573966411</v>
      </c>
      <c r="AR91">
        <v>5.5362289205892008</v>
      </c>
      <c r="AS91">
        <v>1.203380286588799</v>
      </c>
      <c r="AT91">
        <v>5.9949107359978369</v>
      </c>
      <c r="AU91">
        <v>8.9150105567881841</v>
      </c>
      <c r="AW91">
        <v>0.41000912000890821</v>
      </c>
      <c r="AY91">
        <v>0.6319999999999999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7.0404167417902501</v>
      </c>
      <c r="Z92">
        <v>5.1088014006032596</v>
      </c>
      <c r="AA92">
        <v>5.1558013986155853</v>
      </c>
      <c r="AB92">
        <v>15.5189894333831</v>
      </c>
      <c r="AC92">
        <v>2.7404626148520039</v>
      </c>
      <c r="AD92">
        <v>17.793175643397259</v>
      </c>
      <c r="AE92">
        <v>3.7164528019959109</v>
      </c>
      <c r="AF92">
        <v>11.094198254001091</v>
      </c>
      <c r="AG92">
        <v>7.6664441559521954</v>
      </c>
      <c r="AH92">
        <v>12.83477944399929</v>
      </c>
      <c r="AI92">
        <v>7.0708038410055449</v>
      </c>
      <c r="AK92">
        <v>7.0404167417902501</v>
      </c>
      <c r="AL92">
        <v>1.9203046573908069</v>
      </c>
      <c r="AM92">
        <v>1.9495009210135319</v>
      </c>
      <c r="AN92">
        <v>15.5189894333831</v>
      </c>
      <c r="AO92">
        <v>1.0315743008279239</v>
      </c>
      <c r="AP92">
        <v>17.793175643397259</v>
      </c>
      <c r="AQ92">
        <v>1.396403123403434</v>
      </c>
      <c r="AR92">
        <v>5.5857742503925696</v>
      </c>
      <c r="AS92">
        <v>1.10809002018068</v>
      </c>
      <c r="AT92">
        <v>12.83477944399929</v>
      </c>
      <c r="AU92">
        <v>5.5072987373976501</v>
      </c>
      <c r="AW92">
        <v>0.43642429939354771</v>
      </c>
      <c r="AY92">
        <v>0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9.364670818002196</v>
      </c>
      <c r="Z93">
        <v>5.9510932528006384</v>
      </c>
      <c r="AA93">
        <v>5.985673121386208</v>
      </c>
      <c r="AB93">
        <v>52.683954314584852</v>
      </c>
      <c r="AC93">
        <v>3.6193029495421798</v>
      </c>
      <c r="AD93">
        <v>32.070144222001552</v>
      </c>
      <c r="AE93">
        <v>4.1830777784169184</v>
      </c>
      <c r="AF93">
        <v>3.1487800970091491</v>
      </c>
      <c r="AG93">
        <v>7.2503554983588403</v>
      </c>
      <c r="AH93">
        <v>21.765963961998931</v>
      </c>
      <c r="AI93">
        <v>7.4969474261917641</v>
      </c>
      <c r="AK93">
        <v>9.364670818002196</v>
      </c>
      <c r="AL93">
        <v>2.2369842054031319</v>
      </c>
      <c r="AM93">
        <v>2.3079413977975491</v>
      </c>
      <c r="AN93">
        <v>52.683954314584852</v>
      </c>
      <c r="AO93">
        <v>1.6842317775706761</v>
      </c>
      <c r="AP93">
        <v>32.070144222001552</v>
      </c>
      <c r="AQ93">
        <v>1.660174695396563</v>
      </c>
      <c r="AR93">
        <v>1.589473545196233</v>
      </c>
      <c r="AS93">
        <v>1.14851063680253</v>
      </c>
      <c r="AT93">
        <v>21.765963961998931</v>
      </c>
      <c r="AU93">
        <v>5.9174288849928418</v>
      </c>
      <c r="AW93">
        <v>0.40908814920112491</v>
      </c>
      <c r="AY93">
        <v>0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5.2653266326116874</v>
      </c>
      <c r="Z94">
        <v>4.9918126579839726</v>
      </c>
      <c r="AA94">
        <v>5.0266247629828289</v>
      </c>
      <c r="AB94">
        <v>3.0251982504036281</v>
      </c>
      <c r="AC94">
        <v>2.931677239213605</v>
      </c>
      <c r="AD94">
        <v>11.738647616596429</v>
      </c>
      <c r="AE94">
        <v>3.721768687810981</v>
      </c>
      <c r="AF94">
        <v>5.2899761206062976</v>
      </c>
      <c r="AG94">
        <v>5.8329949482460508</v>
      </c>
      <c r="AH94">
        <v>3.3888797600055112</v>
      </c>
      <c r="AI94">
        <v>6.7776987415796608</v>
      </c>
      <c r="AK94">
        <v>5.2653266326116874</v>
      </c>
      <c r="AL94">
        <v>2.679992714995751</v>
      </c>
      <c r="AM94">
        <v>2.730172856600257</v>
      </c>
      <c r="AN94">
        <v>3.0251982504036281</v>
      </c>
      <c r="AO94">
        <v>1.6246724640019241</v>
      </c>
      <c r="AP94">
        <v>11.738647616596429</v>
      </c>
      <c r="AQ94">
        <v>2.265057279606117</v>
      </c>
      <c r="AR94">
        <v>2.6631252288003449</v>
      </c>
      <c r="AS94">
        <v>1.0142383324156981</v>
      </c>
      <c r="AT94">
        <v>3.3888797600055112</v>
      </c>
      <c r="AU94">
        <v>5.532388830994023</v>
      </c>
      <c r="AW94">
        <v>0.41079053540015592</v>
      </c>
      <c r="AY94">
        <v>1.75999999999998E-2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8.1866497626004282</v>
      </c>
      <c r="Z95">
        <v>5.6614306223986208</v>
      </c>
      <c r="AA95">
        <v>5.4789881910255636</v>
      </c>
      <c r="AB95">
        <v>45.813537129608449</v>
      </c>
      <c r="AC95">
        <v>3.615546940977219</v>
      </c>
      <c r="AD95">
        <v>25.208172020205531</v>
      </c>
      <c r="AE95">
        <v>4.2474862599978227</v>
      </c>
      <c r="AF95">
        <v>5.3150137933844226</v>
      </c>
      <c r="AG95">
        <v>5.8578088229813146</v>
      </c>
      <c r="AH95">
        <v>20.095436206203889</v>
      </c>
      <c r="AI95">
        <v>7.5303837288054636</v>
      </c>
      <c r="AK95">
        <v>8.1866497626004282</v>
      </c>
      <c r="AL95">
        <v>2.3330085252004209</v>
      </c>
      <c r="AM95">
        <v>2.1688773703994229</v>
      </c>
      <c r="AN95">
        <v>45.813537129608449</v>
      </c>
      <c r="AO95">
        <v>1.710945523611735</v>
      </c>
      <c r="AP95">
        <v>25.208172020205531</v>
      </c>
      <c r="AQ95">
        <v>1.68627618579776</v>
      </c>
      <c r="AR95">
        <v>2.6852256851852871</v>
      </c>
      <c r="AS95">
        <v>0.97189535259967674</v>
      </c>
      <c r="AT95">
        <v>20.095436206203889</v>
      </c>
      <c r="AU95">
        <v>5.9443571578070991</v>
      </c>
      <c r="AW95">
        <v>0.41056648020166903</v>
      </c>
      <c r="AY95">
        <v>0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0.39103575860499401</v>
      </c>
      <c r="Z96">
        <v>14.22710421660449</v>
      </c>
      <c r="AA96">
        <v>14.448533726390449</v>
      </c>
      <c r="AB96">
        <v>0.43013893919996921</v>
      </c>
      <c r="AC96">
        <v>7.9214474789798262</v>
      </c>
      <c r="AD96">
        <v>9.3603915598941906E-2</v>
      </c>
      <c r="AE96">
        <v>13.048316067829729</v>
      </c>
      <c r="AF96">
        <v>3.0761871660244648</v>
      </c>
      <c r="AG96">
        <v>7.8337724786892071</v>
      </c>
      <c r="AH96">
        <v>8.1212010059970603E-3</v>
      </c>
      <c r="AI96">
        <v>23.615666070376751</v>
      </c>
      <c r="AK96">
        <v>0.39103575860499401</v>
      </c>
      <c r="AL96">
        <v>3.501410182996187</v>
      </c>
      <c r="AM96">
        <v>3.7535233174043241</v>
      </c>
      <c r="AN96">
        <v>0.43013893919996921</v>
      </c>
      <c r="AO96">
        <v>2.039387767179869</v>
      </c>
      <c r="AP96">
        <v>9.3603915598941906E-2</v>
      </c>
      <c r="AQ96">
        <v>3.524109799606959</v>
      </c>
      <c r="AR96">
        <v>1.543572676228359</v>
      </c>
      <c r="AS96">
        <v>1.303412121220026</v>
      </c>
      <c r="AT96">
        <v>8.1212010059970603E-3</v>
      </c>
      <c r="AU96">
        <v>20.872398358391369</v>
      </c>
      <c r="AW96">
        <v>0.39797063079895451</v>
      </c>
      <c r="AY96">
        <v>-1.2816000000000001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40.20017486580182</v>
      </c>
      <c r="Z97">
        <v>9.7628971041878678</v>
      </c>
      <c r="AA97">
        <v>9.6598772642144475</v>
      </c>
      <c r="AB97">
        <v>20.982542221597399</v>
      </c>
      <c r="AC97">
        <v>4.6178139932220814</v>
      </c>
      <c r="AD97">
        <v>101.1831656679977</v>
      </c>
      <c r="AE97">
        <v>6.3783958555955902</v>
      </c>
      <c r="AF97">
        <v>11.178526725008849</v>
      </c>
      <c r="AG97">
        <v>7.8338304662727749</v>
      </c>
      <c r="AH97">
        <v>5.8477239065919999</v>
      </c>
      <c r="AI97">
        <v>10.073131320602259</v>
      </c>
      <c r="AK97">
        <v>40.20017486580182</v>
      </c>
      <c r="AL97">
        <v>5.0876217657933012</v>
      </c>
      <c r="AM97">
        <v>5.0052566140191628</v>
      </c>
      <c r="AN97">
        <v>20.982542221597399</v>
      </c>
      <c r="AO97">
        <v>2.7177774414187299</v>
      </c>
      <c r="AP97">
        <v>101.1831656679977</v>
      </c>
      <c r="AQ97">
        <v>3.2866712249990089</v>
      </c>
      <c r="AR97">
        <v>5.6133852326078344</v>
      </c>
      <c r="AS97">
        <v>1.1822967350017279</v>
      </c>
      <c r="AT97">
        <v>5.8477239065919999</v>
      </c>
      <c r="AU97">
        <v>8.5786296172125738</v>
      </c>
      <c r="AW97">
        <v>0.41819961819564921</v>
      </c>
      <c r="AY97">
        <v>0.6319999999999999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6.91124322139658</v>
      </c>
      <c r="Z98">
        <v>5.1778433361789213</v>
      </c>
      <c r="AA98">
        <v>5.2672153207997328</v>
      </c>
      <c r="AB98">
        <v>32.474553811585068</v>
      </c>
      <c r="AC98">
        <v>3.125411816791166</v>
      </c>
      <c r="AD98">
        <v>21.734536039998051</v>
      </c>
      <c r="AE98">
        <v>3.873611910204636</v>
      </c>
      <c r="AF98">
        <v>10.724048596981451</v>
      </c>
      <c r="AG98">
        <v>7.6946569772087967</v>
      </c>
      <c r="AH98">
        <v>17.37159362380044</v>
      </c>
      <c r="AI98">
        <v>7.6435125859803517</v>
      </c>
      <c r="AK98">
        <v>6.91124322139658</v>
      </c>
      <c r="AL98">
        <v>1.895536250184523</v>
      </c>
      <c r="AM98">
        <v>1.986860344791785</v>
      </c>
      <c r="AN98">
        <v>32.474553811585068</v>
      </c>
      <c r="AO98">
        <v>1.3381666502216829</v>
      </c>
      <c r="AP98">
        <v>21.734536039998051</v>
      </c>
      <c r="AQ98">
        <v>1.5418163794034629</v>
      </c>
      <c r="AR98">
        <v>5.3910165337787479</v>
      </c>
      <c r="AS98">
        <v>1.1026299718127119</v>
      </c>
      <c r="AT98">
        <v>17.37159362380044</v>
      </c>
      <c r="AU98">
        <v>6.0812417555949647</v>
      </c>
      <c r="AW98">
        <v>0.4061436313961167</v>
      </c>
      <c r="AY98">
        <v>0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11213563.800000001</v>
      </c>
      <c r="O99">
        <v>11669915.199999999</v>
      </c>
      <c r="P99">
        <v>42301553</v>
      </c>
      <c r="Q99">
        <v>4536024.4000000004</v>
      </c>
      <c r="R99">
        <v>30213745</v>
      </c>
      <c r="S99">
        <v>6761132.7999999998</v>
      </c>
      <c r="T99">
        <v>12092496</v>
      </c>
      <c r="U99">
        <v>11848000.6</v>
      </c>
      <c r="V99">
        <v>42235242.600000001</v>
      </c>
      <c r="W99">
        <v>3757479.8</v>
      </c>
      <c r="Y99">
        <v>7.1792491905973286</v>
      </c>
      <c r="Z99">
        <v>7.7712378941825593</v>
      </c>
      <c r="AA99">
        <v>7.9867381235992072</v>
      </c>
      <c r="AB99">
        <v>29.619705922203138</v>
      </c>
      <c r="AC99">
        <v>4.776995966793038</v>
      </c>
      <c r="AD99">
        <v>19.335815809998891</v>
      </c>
      <c r="AE99">
        <v>5.449692926177522</v>
      </c>
      <c r="AF99">
        <v>10.7934316193976</v>
      </c>
      <c r="AG99">
        <v>11.11675996803679</v>
      </c>
      <c r="AH99">
        <v>15.738932175800439</v>
      </c>
      <c r="AI99">
        <v>10.90873865218018</v>
      </c>
      <c r="AK99">
        <v>7.1792491905973286</v>
      </c>
      <c r="AL99">
        <v>2.1561644843954131</v>
      </c>
      <c r="AM99">
        <v>2.3655820997955739</v>
      </c>
      <c r="AN99">
        <v>29.619705922203138</v>
      </c>
      <c r="AO99">
        <v>1.549292973207776</v>
      </c>
      <c r="AP99">
        <v>19.335815809998891</v>
      </c>
      <c r="AQ99">
        <v>1.6392038383870391</v>
      </c>
      <c r="AR99">
        <v>5.4338452003954441</v>
      </c>
      <c r="AS99">
        <v>1.281907963607227</v>
      </c>
      <c r="AT99">
        <v>15.738932175800439</v>
      </c>
      <c r="AU99">
        <v>8.909699490386993</v>
      </c>
      <c r="AW99">
        <v>0.17061843319679609</v>
      </c>
      <c r="AY99">
        <v>-0.1959999999999999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26738328.399999999</v>
      </c>
      <c r="O100">
        <v>27958264.399999999</v>
      </c>
      <c r="P100">
        <v>7914061.5999999996</v>
      </c>
      <c r="Q100">
        <v>6883333.4000000004</v>
      </c>
      <c r="R100">
        <v>177307778.80000001</v>
      </c>
      <c r="S100">
        <v>15989741.800000001</v>
      </c>
      <c r="T100">
        <v>12368258.4</v>
      </c>
      <c r="U100">
        <v>12239628.4</v>
      </c>
      <c r="V100">
        <v>7611280.2000000002</v>
      </c>
      <c r="W100">
        <v>7725733.2000000002</v>
      </c>
      <c r="Y100">
        <v>40.079028081399159</v>
      </c>
      <c r="Z100">
        <v>16.524043373821769</v>
      </c>
      <c r="AA100">
        <v>16.90304318039562</v>
      </c>
      <c r="AB100">
        <v>19.093368305184409</v>
      </c>
      <c r="AC100">
        <v>6.187595997389872</v>
      </c>
      <c r="AD100">
        <v>102.98085080098831</v>
      </c>
      <c r="AE100">
        <v>10.904599146009421</v>
      </c>
      <c r="AF100">
        <v>11.32984878378338</v>
      </c>
      <c r="AG100">
        <v>11.626746945857301</v>
      </c>
      <c r="AH100">
        <v>5.6976896548061644</v>
      </c>
      <c r="AI100">
        <v>16.397752898809269</v>
      </c>
      <c r="AK100">
        <v>40.079028081399159</v>
      </c>
      <c r="AL100">
        <v>7.4084686018060886</v>
      </c>
      <c r="AM100">
        <v>7.8684115351992663</v>
      </c>
      <c r="AN100">
        <v>19.093368305184409</v>
      </c>
      <c r="AO100">
        <v>2.9703234754037111</v>
      </c>
      <c r="AP100">
        <v>102.98085080098831</v>
      </c>
      <c r="AQ100">
        <v>4.8302723683882496</v>
      </c>
      <c r="AR100">
        <v>5.7180196843866726</v>
      </c>
      <c r="AS100">
        <v>1.427504405629588</v>
      </c>
      <c r="AT100">
        <v>5.6976896548061644</v>
      </c>
      <c r="AU100">
        <v>14.14552750260918</v>
      </c>
      <c r="AW100">
        <v>0.1713005220051855</v>
      </c>
      <c r="AY100">
        <v>0.1959999999999999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722580</v>
      </c>
      <c r="O101">
        <v>722551.6</v>
      </c>
      <c r="P101">
        <v>200058.8</v>
      </c>
      <c r="Q101">
        <v>260623</v>
      </c>
      <c r="R101">
        <v>92.2</v>
      </c>
      <c r="S101">
        <v>187421.6</v>
      </c>
      <c r="T101">
        <v>4811088.5999999996</v>
      </c>
      <c r="U101">
        <v>4187974.8</v>
      </c>
      <c r="V101">
        <v>1040</v>
      </c>
      <c r="W101">
        <v>263223.2</v>
      </c>
      <c r="Y101">
        <v>0.41796301201102332</v>
      </c>
      <c r="Z101">
        <v>1.128236575837946</v>
      </c>
      <c r="AA101">
        <v>1.1108083378290761</v>
      </c>
      <c r="AB101">
        <v>0.44016761099919682</v>
      </c>
      <c r="AC101">
        <v>0.89991116713499653</v>
      </c>
      <c r="AD101">
        <v>9.6539133408805308E-2</v>
      </c>
      <c r="AE101">
        <v>0.58276563319959673</v>
      </c>
      <c r="AF101">
        <v>3.098741838394198</v>
      </c>
      <c r="AG101">
        <v>3.1985801366798108</v>
      </c>
      <c r="AH101">
        <v>9.5065054018050009E-3</v>
      </c>
      <c r="AI101">
        <v>1.341129709605593</v>
      </c>
      <c r="AK101">
        <v>0.41796301201102332</v>
      </c>
      <c r="AL101">
        <v>0.34946133800549428</v>
      </c>
      <c r="AM101">
        <v>0.34588983560097403</v>
      </c>
      <c r="AN101">
        <v>0.44016761099919682</v>
      </c>
      <c r="AO101">
        <v>0.3148971719900146</v>
      </c>
      <c r="AP101">
        <v>9.6539133408805308E-2</v>
      </c>
      <c r="AQ101">
        <v>0.25232434199424458</v>
      </c>
      <c r="AR101">
        <v>1.56533095180057</v>
      </c>
      <c r="AS101">
        <v>0.44136356521048581</v>
      </c>
      <c r="AT101">
        <v>9.5065054018050009E-3</v>
      </c>
      <c r="AU101">
        <v>0.69838210779125798</v>
      </c>
      <c r="AW101">
        <v>0.17436028720112509</v>
      </c>
      <c r="AY101">
        <v>-0.38807999999999981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4450196.8</v>
      </c>
      <c r="O102">
        <v>4619550.4000000004</v>
      </c>
      <c r="P102">
        <v>45866082.799999997</v>
      </c>
      <c r="Q102">
        <v>1975939.6</v>
      </c>
      <c r="R102">
        <v>32861528</v>
      </c>
      <c r="S102">
        <v>2714798</v>
      </c>
      <c r="T102">
        <v>6992038.2000000002</v>
      </c>
      <c r="U102">
        <v>6473967.2000000002</v>
      </c>
      <c r="V102">
        <v>45628440.600000001</v>
      </c>
      <c r="W102">
        <v>2604227.2000000002</v>
      </c>
      <c r="Y102">
        <v>8.4265484930016097</v>
      </c>
      <c r="Z102">
        <v>3.999379661591957</v>
      </c>
      <c r="AA102">
        <v>4.0990547328197859</v>
      </c>
      <c r="AB102">
        <v>45.670220543188037</v>
      </c>
      <c r="AC102">
        <v>3.018343042198103</v>
      </c>
      <c r="AD102">
        <v>28.83013227559859</v>
      </c>
      <c r="AE102">
        <v>2.91366778119118</v>
      </c>
      <c r="AF102">
        <v>5.3289407556119839</v>
      </c>
      <c r="AG102">
        <v>5.4901739811641166</v>
      </c>
      <c r="AH102">
        <v>20.434884183201941</v>
      </c>
      <c r="AI102">
        <v>5.3015166249999313</v>
      </c>
      <c r="AK102">
        <v>8.4265484930016097</v>
      </c>
      <c r="AL102">
        <v>1.2773087874171321</v>
      </c>
      <c r="AM102">
        <v>1.386250164202647</v>
      </c>
      <c r="AN102">
        <v>45.670220543188037</v>
      </c>
      <c r="AO102">
        <v>1.113540333823767</v>
      </c>
      <c r="AP102">
        <v>28.83013227559859</v>
      </c>
      <c r="AQ102">
        <v>1.0146301956090611</v>
      </c>
      <c r="AR102">
        <v>2.6792726554034738</v>
      </c>
      <c r="AS102">
        <v>0.68038881839020182</v>
      </c>
      <c r="AT102">
        <v>20.434884183201941</v>
      </c>
      <c r="AU102">
        <v>3.4642051271919621</v>
      </c>
      <c r="AW102">
        <v>0.17104884359869171</v>
      </c>
      <c r="AY102">
        <v>3.9199999999999999E-3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1</v>
      </c>
      <c r="J103">
        <f t="shared" si="3"/>
        <v>0</v>
      </c>
      <c r="K103">
        <v>4</v>
      </c>
      <c r="L103">
        <v>0</v>
      </c>
      <c r="M103">
        <v>5158435.4000000004</v>
      </c>
      <c r="N103">
        <v>3470218</v>
      </c>
      <c r="O103">
        <v>3574745.8</v>
      </c>
      <c r="P103">
        <v>1107525.2</v>
      </c>
      <c r="Q103">
        <v>766559.6</v>
      </c>
      <c r="R103">
        <v>15828999</v>
      </c>
      <c r="S103">
        <v>1942446.8</v>
      </c>
      <c r="T103">
        <v>6997933</v>
      </c>
      <c r="U103">
        <v>6470150.5999999996</v>
      </c>
      <c r="V103">
        <v>995651.4</v>
      </c>
      <c r="W103">
        <v>1938783.6</v>
      </c>
      <c r="Y103">
        <v>5.3987235248030627</v>
      </c>
      <c r="Z103">
        <v>3.2531979372084612</v>
      </c>
      <c r="AA103">
        <v>3.3072722341923511</v>
      </c>
      <c r="AB103">
        <v>3.126113432575949</v>
      </c>
      <c r="AC103">
        <v>1.697521394991782</v>
      </c>
      <c r="AD103">
        <v>11.1806278758042</v>
      </c>
      <c r="AE103">
        <v>2.0038905779947531</v>
      </c>
      <c r="AF103">
        <v>5.2973753179947378</v>
      </c>
      <c r="AG103">
        <v>5.4336630863836044</v>
      </c>
      <c r="AH103">
        <v>3.308054403797724</v>
      </c>
      <c r="AI103">
        <v>4.6047835204342844</v>
      </c>
      <c r="AK103">
        <v>5.3987235248030627</v>
      </c>
      <c r="AL103">
        <v>0.97621926020365213</v>
      </c>
      <c r="AM103">
        <v>1.0433632327825759</v>
      </c>
      <c r="AN103">
        <v>3.126113432575949</v>
      </c>
      <c r="AO103">
        <v>0.54059810379985718</v>
      </c>
      <c r="AP103">
        <v>11.1806278758042</v>
      </c>
      <c r="AQ103">
        <v>0.65901433239341711</v>
      </c>
      <c r="AR103">
        <v>2.6669899367901961</v>
      </c>
      <c r="AS103">
        <v>0.66471155140316118</v>
      </c>
      <c r="AT103">
        <v>3.308054403797724</v>
      </c>
      <c r="AU103">
        <v>2.880720553011634</v>
      </c>
      <c r="AW103">
        <v>0.17503829058841799</v>
      </c>
      <c r="AY103">
        <v>-3.9199999999999999E-3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2634573</v>
      </c>
      <c r="O104">
        <v>2704304.4</v>
      </c>
      <c r="P104">
        <v>43487441.200000003</v>
      </c>
      <c r="Q104">
        <v>865014.6</v>
      </c>
      <c r="R104">
        <v>33722230.600000001</v>
      </c>
      <c r="S104">
        <v>1299241</v>
      </c>
      <c r="T104">
        <v>4863915.2</v>
      </c>
      <c r="U104">
        <v>4289920.2</v>
      </c>
      <c r="V104">
        <v>43754359.799999997</v>
      </c>
      <c r="W104">
        <v>2429522.2000000002</v>
      </c>
      <c r="Y104">
        <v>8.9984584567951966</v>
      </c>
      <c r="Z104">
        <v>2.7216274257807531</v>
      </c>
      <c r="AA104">
        <v>2.7705521534255242</v>
      </c>
      <c r="AB104">
        <v>56.314232941018417</v>
      </c>
      <c r="AC104">
        <v>1.7997047131881121</v>
      </c>
      <c r="AD104">
        <v>33.605634519597523</v>
      </c>
      <c r="AE104">
        <v>1.671702257386642</v>
      </c>
      <c r="AF104">
        <v>3.1388972858141639</v>
      </c>
      <c r="AG104">
        <v>3.2791175745951482</v>
      </c>
      <c r="AH104">
        <v>23.16470329380827</v>
      </c>
      <c r="AI104">
        <v>4.0009318133874334</v>
      </c>
      <c r="AK104">
        <v>8.9984584567951966</v>
      </c>
      <c r="AL104">
        <v>1.023243481596001</v>
      </c>
      <c r="AM104">
        <v>1.0761562310159209</v>
      </c>
      <c r="AN104">
        <v>56.314232941018417</v>
      </c>
      <c r="AO104">
        <v>0.76912681901594626</v>
      </c>
      <c r="AP104">
        <v>33.605634519597523</v>
      </c>
      <c r="AQ104">
        <v>0.69047085981001144</v>
      </c>
      <c r="AR104">
        <v>1.582118255808018</v>
      </c>
      <c r="AS104">
        <v>0.46491870981990358</v>
      </c>
      <c r="AT104">
        <v>23.16470329380827</v>
      </c>
      <c r="AU104">
        <v>2.1049911566078658</v>
      </c>
      <c r="AW104">
        <v>0.1714508777949959</v>
      </c>
      <c r="AY104">
        <v>0.38807999999999981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10924905.800000001</v>
      </c>
      <c r="O105">
        <v>11373134.4</v>
      </c>
      <c r="P105">
        <v>44846502.600000001</v>
      </c>
      <c r="Q105">
        <v>4114350.8</v>
      </c>
      <c r="R105">
        <v>29785647.399999999</v>
      </c>
      <c r="S105">
        <v>6669163.5999999996</v>
      </c>
      <c r="T105">
        <v>12226433.199999999</v>
      </c>
      <c r="U105">
        <v>11944674.6</v>
      </c>
      <c r="V105">
        <v>44907346</v>
      </c>
      <c r="W105">
        <v>3680847.8</v>
      </c>
      <c r="Y105">
        <v>6.9396207366022278</v>
      </c>
      <c r="Z105">
        <v>7.5003189776325598</v>
      </c>
      <c r="AA105">
        <v>7.7299389542255081</v>
      </c>
      <c r="AB105">
        <v>16.1049076033989</v>
      </c>
      <c r="AC105">
        <v>3.4448885384248569</v>
      </c>
      <c r="AD105">
        <v>14.5133743045968</v>
      </c>
      <c r="AE105">
        <v>4.7997979694278907</v>
      </c>
      <c r="AF105">
        <v>11.07047889781534</v>
      </c>
      <c r="AG105">
        <v>11.286898377822951</v>
      </c>
      <c r="AH105">
        <v>13.326517450797841</v>
      </c>
      <c r="AI105">
        <v>10.562463891203519</v>
      </c>
      <c r="AK105">
        <v>6.9396207366022278</v>
      </c>
      <c r="AL105">
        <v>2.028357636014698</v>
      </c>
      <c r="AM105">
        <v>2.250049718207447</v>
      </c>
      <c r="AN105">
        <v>16.1049076033989</v>
      </c>
      <c r="AO105">
        <v>1.00005285362713</v>
      </c>
      <c r="AP105">
        <v>14.5133743045968</v>
      </c>
      <c r="AQ105">
        <v>1.3278986206161789</v>
      </c>
      <c r="AR105">
        <v>5.5614564622170288</v>
      </c>
      <c r="AS105">
        <v>1.3069484437932259</v>
      </c>
      <c r="AT105">
        <v>13.326517450797841</v>
      </c>
      <c r="AU105">
        <v>8.7187526753987186</v>
      </c>
      <c r="AW105">
        <v>0.17020745180780061</v>
      </c>
      <c r="AY105">
        <v>-0.1959999999999999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26726098.399999999</v>
      </c>
      <c r="O106">
        <v>27836417</v>
      </c>
      <c r="P106">
        <v>8126486.2000000002</v>
      </c>
      <c r="Q106">
        <v>6932427</v>
      </c>
      <c r="R106">
        <v>173358855.80000001</v>
      </c>
      <c r="S106">
        <v>16229082.4</v>
      </c>
      <c r="T106">
        <v>12243895.800000001</v>
      </c>
      <c r="U106">
        <v>12127320</v>
      </c>
      <c r="V106">
        <v>7475389.2000000002</v>
      </c>
      <c r="W106">
        <v>7872454.5999999996</v>
      </c>
      <c r="Y106">
        <v>40.990506182203532</v>
      </c>
      <c r="Z106">
        <v>16.606221498775991</v>
      </c>
      <c r="AA106">
        <v>16.914159864437529</v>
      </c>
      <c r="AB106">
        <v>18.40587258022278</v>
      </c>
      <c r="AC106">
        <v>6.228362180595286</v>
      </c>
      <c r="AD106">
        <v>98.254843467596217</v>
      </c>
      <c r="AE106">
        <v>10.483623903559049</v>
      </c>
      <c r="AF106">
        <v>10.910134590603411</v>
      </c>
      <c r="AG106">
        <v>11.34401137176901</v>
      </c>
      <c r="AH106">
        <v>5.6320639113953801</v>
      </c>
      <c r="AI106">
        <v>16.62270901518059</v>
      </c>
      <c r="AK106">
        <v>40.990506182203532</v>
      </c>
      <c r="AL106">
        <v>7.5015880184073467</v>
      </c>
      <c r="AM106">
        <v>7.9173940752225462</v>
      </c>
      <c r="AN106">
        <v>18.40587258022278</v>
      </c>
      <c r="AO106">
        <v>2.9353578659705821</v>
      </c>
      <c r="AP106">
        <v>98.254843467596217</v>
      </c>
      <c r="AQ106">
        <v>4.7580303309892766</v>
      </c>
      <c r="AR106">
        <v>5.4979242543922737</v>
      </c>
      <c r="AS106">
        <v>1.380869058414828</v>
      </c>
      <c r="AT106">
        <v>5.6320639113953801</v>
      </c>
      <c r="AU106">
        <v>14.229324278584681</v>
      </c>
      <c r="AW106">
        <v>0.17005737180588759</v>
      </c>
      <c r="AY106">
        <v>0.1959999999999999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26861932.199999999</v>
      </c>
      <c r="O107">
        <v>27682647.800000001</v>
      </c>
      <c r="P107">
        <v>8533125.1999999993</v>
      </c>
      <c r="Q107">
        <v>7080759</v>
      </c>
      <c r="R107">
        <v>184838659.40000001</v>
      </c>
      <c r="S107">
        <v>16747723.4</v>
      </c>
      <c r="T107">
        <v>12277477.6</v>
      </c>
      <c r="U107">
        <v>12186538.6</v>
      </c>
      <c r="V107">
        <v>8112431.4000000004</v>
      </c>
      <c r="W107">
        <v>7988032.7999999998</v>
      </c>
      <c r="Y107">
        <v>40.406409505003829</v>
      </c>
      <c r="Z107">
        <v>16.59627823558403</v>
      </c>
      <c r="AA107">
        <v>16.845234778587471</v>
      </c>
      <c r="AB107">
        <v>21.042791782785208</v>
      </c>
      <c r="AC107">
        <v>6.3264288041857073</v>
      </c>
      <c r="AD107">
        <v>109.09934731739919</v>
      </c>
      <c r="AE107">
        <v>10.886483347998</v>
      </c>
      <c r="AF107">
        <v>10.97399427640485</v>
      </c>
      <c r="AG107">
        <v>11.42761790098157</v>
      </c>
      <c r="AH107">
        <v>5.7640675845963418</v>
      </c>
      <c r="AI107">
        <v>17.178915530588711</v>
      </c>
      <c r="AK107">
        <v>40.406409505003829</v>
      </c>
      <c r="AL107">
        <v>7.435991369193653</v>
      </c>
      <c r="AM107">
        <v>7.7681812721828463</v>
      </c>
      <c r="AN107">
        <v>21.042791782785208</v>
      </c>
      <c r="AO107">
        <v>2.967770658002701</v>
      </c>
      <c r="AP107">
        <v>109.09934731739919</v>
      </c>
      <c r="AQ107">
        <v>4.8446386591996999</v>
      </c>
      <c r="AR107">
        <v>5.5288188826059921</v>
      </c>
      <c r="AS107">
        <v>1.408004509395687</v>
      </c>
      <c r="AT107">
        <v>5.7640675845963418</v>
      </c>
      <c r="AU107">
        <v>14.751374697795841</v>
      </c>
      <c r="AW107">
        <v>0.1704421315982472</v>
      </c>
      <c r="AY107">
        <v>0.1959999999999999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10846390.4</v>
      </c>
      <c r="O108">
        <v>11171019.199999999</v>
      </c>
      <c r="P108">
        <v>42293061</v>
      </c>
      <c r="Q108">
        <v>4264297.8</v>
      </c>
      <c r="R108">
        <v>33533661.199999999</v>
      </c>
      <c r="S108">
        <v>6568602.4000000004</v>
      </c>
      <c r="T108">
        <v>12208410.800000001</v>
      </c>
      <c r="U108">
        <v>11944490</v>
      </c>
      <c r="V108">
        <v>42352359.200000003</v>
      </c>
      <c r="W108">
        <v>3773916.2</v>
      </c>
      <c r="Y108">
        <v>6.9997267304046549</v>
      </c>
      <c r="Z108">
        <v>7.4699344615743026</v>
      </c>
      <c r="AA108">
        <v>7.6124768183915874</v>
      </c>
      <c r="AB108">
        <v>15.70444236118346</v>
      </c>
      <c r="AC108">
        <v>3.4876054263790142</v>
      </c>
      <c r="AD108">
        <v>17.69519258699729</v>
      </c>
      <c r="AE108">
        <v>4.7931878568080721</v>
      </c>
      <c r="AF108">
        <v>10.968010325188519</v>
      </c>
      <c r="AG108">
        <v>11.295446951064511</v>
      </c>
      <c r="AH108">
        <v>12.56839503860683</v>
      </c>
      <c r="AI108">
        <v>10.371422971831629</v>
      </c>
      <c r="AK108">
        <v>6.9997267304046549</v>
      </c>
      <c r="AL108">
        <v>2.0908872567873908</v>
      </c>
      <c r="AM108">
        <v>2.239510278601665</v>
      </c>
      <c r="AN108">
        <v>15.70444236118346</v>
      </c>
      <c r="AO108">
        <v>1.071612528397236</v>
      </c>
      <c r="AP108">
        <v>17.69519258699729</v>
      </c>
      <c r="AQ108">
        <v>1.4214971138106189</v>
      </c>
      <c r="AR108">
        <v>5.5233787111879789</v>
      </c>
      <c r="AS108">
        <v>1.290801275195554</v>
      </c>
      <c r="AT108">
        <v>12.56839503860683</v>
      </c>
      <c r="AU108">
        <v>8.5197355480107948</v>
      </c>
      <c r="AW108">
        <v>0.17226284919306631</v>
      </c>
      <c r="AY108">
        <v>-0.1959999999999999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2669980.2000000002</v>
      </c>
      <c r="O109">
        <v>2705182</v>
      </c>
      <c r="P109">
        <v>40600806.600000001</v>
      </c>
      <c r="Q109">
        <v>853854.2</v>
      </c>
      <c r="R109">
        <v>29943481.800000001</v>
      </c>
      <c r="S109">
        <v>1318543.8</v>
      </c>
      <c r="T109">
        <v>4874009.8</v>
      </c>
      <c r="U109">
        <v>4287955.4000000004</v>
      </c>
      <c r="V109">
        <v>40872901.200000003</v>
      </c>
      <c r="W109">
        <v>2283912.4</v>
      </c>
      <c r="Y109">
        <v>9.2608195042063013</v>
      </c>
      <c r="Z109">
        <v>2.7279969882336439</v>
      </c>
      <c r="AA109">
        <v>2.7321120334090661</v>
      </c>
      <c r="AB109">
        <v>52.542622093972753</v>
      </c>
      <c r="AC109">
        <v>1.79547204663977</v>
      </c>
      <c r="AD109">
        <v>31.67675664740382</v>
      </c>
      <c r="AE109">
        <v>1.6782258459890731</v>
      </c>
      <c r="AF109">
        <v>3.1345588555908761</v>
      </c>
      <c r="AG109">
        <v>3.2786348183872178</v>
      </c>
      <c r="AH109">
        <v>21.89196756081073</v>
      </c>
      <c r="AI109">
        <v>4.0403775955608578</v>
      </c>
      <c r="AK109">
        <v>9.2608195042063013</v>
      </c>
      <c r="AL109">
        <v>1.007627520599635</v>
      </c>
      <c r="AM109">
        <v>1.0298607234086381</v>
      </c>
      <c r="AN109">
        <v>52.542622093972753</v>
      </c>
      <c r="AO109">
        <v>0.76320972442626955</v>
      </c>
      <c r="AP109">
        <v>31.67675664740382</v>
      </c>
      <c r="AQ109">
        <v>0.70687963321688585</v>
      </c>
      <c r="AR109">
        <v>1.5786931647977329</v>
      </c>
      <c r="AS109">
        <v>0.46767083859886038</v>
      </c>
      <c r="AT109">
        <v>21.89196756081073</v>
      </c>
      <c r="AU109">
        <v>2.2302357863925861</v>
      </c>
      <c r="AW109">
        <v>0.17223988160258161</v>
      </c>
      <c r="AY109">
        <v>0.38807999999999981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1</v>
      </c>
      <c r="J110">
        <f t="shared" si="3"/>
        <v>0</v>
      </c>
      <c r="K110">
        <v>4</v>
      </c>
      <c r="L110">
        <v>0</v>
      </c>
      <c r="M110">
        <v>4988107.5999999996</v>
      </c>
      <c r="N110">
        <v>3416594.4</v>
      </c>
      <c r="O110">
        <v>3492986.4</v>
      </c>
      <c r="P110">
        <v>925137.4</v>
      </c>
      <c r="Q110">
        <v>763260</v>
      </c>
      <c r="R110">
        <v>14797048.800000001</v>
      </c>
      <c r="S110">
        <v>1936707</v>
      </c>
      <c r="T110">
        <v>6991416</v>
      </c>
      <c r="U110">
        <v>6473278.2000000002</v>
      </c>
      <c r="V110">
        <v>910615</v>
      </c>
      <c r="W110">
        <v>1902161.4</v>
      </c>
      <c r="Y110">
        <v>5.2621445014025081</v>
      </c>
      <c r="Z110">
        <v>3.202769167214865</v>
      </c>
      <c r="AA110">
        <v>3.268913436989533</v>
      </c>
      <c r="AB110">
        <v>2.9747382139903489</v>
      </c>
      <c r="AC110">
        <v>1.7207363915396849</v>
      </c>
      <c r="AD110">
        <v>11.88708873820142</v>
      </c>
      <c r="AE110">
        <v>2.0308729921991469</v>
      </c>
      <c r="AF110">
        <v>5.3066024853789724</v>
      </c>
      <c r="AG110">
        <v>5.4785937987559006</v>
      </c>
      <c r="AH110">
        <v>3.7307360370003151</v>
      </c>
      <c r="AI110">
        <v>4.6123204650182741</v>
      </c>
      <c r="AK110">
        <v>5.2621445014025081</v>
      </c>
      <c r="AL110">
        <v>0.96859617721056568</v>
      </c>
      <c r="AM110">
        <v>1.0179607667960231</v>
      </c>
      <c r="AN110">
        <v>2.9747382139903489</v>
      </c>
      <c r="AO110">
        <v>0.53841723755467685</v>
      </c>
      <c r="AP110">
        <v>11.88708873820142</v>
      </c>
      <c r="AQ110">
        <v>0.68630011440254746</v>
      </c>
      <c r="AR110">
        <v>2.6683981351787218</v>
      </c>
      <c r="AS110">
        <v>0.66976603459334005</v>
      </c>
      <c r="AT110">
        <v>3.7307360370003151</v>
      </c>
      <c r="AU110">
        <v>2.9103949603973889</v>
      </c>
      <c r="AW110">
        <v>0.17499027540325179</v>
      </c>
      <c r="AY110">
        <v>-3.9199999999999999E-3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4527048.2</v>
      </c>
      <c r="O111">
        <v>4661562.8</v>
      </c>
      <c r="P111">
        <v>46107989</v>
      </c>
      <c r="Q111">
        <v>2073748.6</v>
      </c>
      <c r="R111">
        <v>30252236.399999999</v>
      </c>
      <c r="S111">
        <v>2770887.6</v>
      </c>
      <c r="T111">
        <v>7005688.4000000004</v>
      </c>
      <c r="U111">
        <v>6467429.4000000004</v>
      </c>
      <c r="V111">
        <v>45884060.200000003</v>
      </c>
      <c r="W111">
        <v>2621009.6</v>
      </c>
      <c r="Y111">
        <v>8.2146155344031282</v>
      </c>
      <c r="Z111">
        <v>4.0240069174033124</v>
      </c>
      <c r="AA111">
        <v>4.0882646907819433</v>
      </c>
      <c r="AB111">
        <v>46.385739049396953</v>
      </c>
      <c r="AC111">
        <v>3.11849556901725</v>
      </c>
      <c r="AD111">
        <v>25.789615264406891</v>
      </c>
      <c r="AE111">
        <v>2.9900224734039509</v>
      </c>
      <c r="AF111">
        <v>5.3503258700133296</v>
      </c>
      <c r="AG111">
        <v>5.4625094646122303</v>
      </c>
      <c r="AH111">
        <v>20.238897375389929</v>
      </c>
      <c r="AI111">
        <v>5.7170857753662858</v>
      </c>
      <c r="AK111">
        <v>8.2146155344031282</v>
      </c>
      <c r="AL111">
        <v>1.2613358124101071</v>
      </c>
      <c r="AM111">
        <v>1.3403898811957331</v>
      </c>
      <c r="AN111">
        <v>46.385739049396953</v>
      </c>
      <c r="AO111">
        <v>1.091925129573792</v>
      </c>
      <c r="AP111">
        <v>25.789615264406891</v>
      </c>
      <c r="AQ111">
        <v>1.013361808197806</v>
      </c>
      <c r="AR111">
        <v>2.6980624244140921</v>
      </c>
      <c r="AS111">
        <v>0.67577843118342573</v>
      </c>
      <c r="AT111">
        <v>20.238897375389929</v>
      </c>
      <c r="AU111">
        <v>3.8734005950042052</v>
      </c>
      <c r="AW111">
        <v>0.17624199821148059</v>
      </c>
      <c r="AY111">
        <v>3.9199999999999999E-3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682379</v>
      </c>
      <c r="O112">
        <v>682693.2</v>
      </c>
      <c r="P112">
        <v>200024.4</v>
      </c>
      <c r="Q112">
        <v>254414.4</v>
      </c>
      <c r="R112">
        <v>51</v>
      </c>
      <c r="S112">
        <v>172458.8</v>
      </c>
      <c r="T112">
        <v>4818488.8</v>
      </c>
      <c r="U112">
        <v>4175159</v>
      </c>
      <c r="V112">
        <v>712.8</v>
      </c>
      <c r="W112">
        <v>247304.2</v>
      </c>
      <c r="Y112">
        <v>0.39330109400325453</v>
      </c>
      <c r="Z112">
        <v>1.068756912200479</v>
      </c>
      <c r="AA112">
        <v>1.064427504182095</v>
      </c>
      <c r="AB112">
        <v>0.43194850998697798</v>
      </c>
      <c r="AC112">
        <v>0.85696659202221781</v>
      </c>
      <c r="AD112">
        <v>9.6670486999209923E-2</v>
      </c>
      <c r="AE112">
        <v>0.57253871218417773</v>
      </c>
      <c r="AF112">
        <v>3.0981457811954898</v>
      </c>
      <c r="AG112">
        <v>3.1707173072616568</v>
      </c>
      <c r="AH112">
        <v>8.1997433968353604E-3</v>
      </c>
      <c r="AI112">
        <v>1.299572039226768</v>
      </c>
      <c r="AK112">
        <v>0.39330109400325453</v>
      </c>
      <c r="AL112">
        <v>0.34965420019580051</v>
      </c>
      <c r="AM112">
        <v>0.34660235539195122</v>
      </c>
      <c r="AN112">
        <v>0.43194850998697798</v>
      </c>
      <c r="AO112">
        <v>0.29368592159589751</v>
      </c>
      <c r="AP112">
        <v>9.6670486999209923E-2</v>
      </c>
      <c r="AQ112">
        <v>0.24995986479334531</v>
      </c>
      <c r="AR112">
        <v>1.553686586592812</v>
      </c>
      <c r="AS112">
        <v>0.43444710943149401</v>
      </c>
      <c r="AT112">
        <v>8.1997433968353604E-3</v>
      </c>
      <c r="AU112">
        <v>0.66637037740438243</v>
      </c>
      <c r="AW112">
        <v>0.1758011165948119</v>
      </c>
      <c r="AY112">
        <v>-0.38807999999999981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26695921.800000001</v>
      </c>
      <c r="O113">
        <v>27627014.199999999</v>
      </c>
      <c r="P113">
        <v>8439067.5999999996</v>
      </c>
      <c r="Q113">
        <v>7171414.5999999996</v>
      </c>
      <c r="R113">
        <v>179256528.80000001</v>
      </c>
      <c r="S113">
        <v>16478564</v>
      </c>
      <c r="T113">
        <v>12360178</v>
      </c>
      <c r="U113">
        <v>12258536.199999999</v>
      </c>
      <c r="V113">
        <v>7729994.2000000002</v>
      </c>
      <c r="W113">
        <v>8087174.2000000002</v>
      </c>
      <c r="Y113">
        <v>40.773546274605913</v>
      </c>
      <c r="Z113">
        <v>16.352871114993469</v>
      </c>
      <c r="AA113">
        <v>16.952505463600389</v>
      </c>
      <c r="AB113">
        <v>21.31994153199485</v>
      </c>
      <c r="AC113">
        <v>6.4127958753961138</v>
      </c>
      <c r="AD113">
        <v>102.99179590819401</v>
      </c>
      <c r="AE113">
        <v>11.22446795058786</v>
      </c>
      <c r="AF113">
        <v>11.224601145013001</v>
      </c>
      <c r="AG113">
        <v>11.614204367820641</v>
      </c>
      <c r="AH113">
        <v>5.745715060597286</v>
      </c>
      <c r="AI113">
        <v>17.096032704191749</v>
      </c>
      <c r="AK113">
        <v>40.773546274605913</v>
      </c>
      <c r="AL113">
        <v>7.3633664580003826</v>
      </c>
      <c r="AM113">
        <v>7.8480434237979351</v>
      </c>
      <c r="AN113">
        <v>21.31994153199485</v>
      </c>
      <c r="AO113">
        <v>3.065560563607141</v>
      </c>
      <c r="AP113">
        <v>102.99179590819401</v>
      </c>
      <c r="AQ113">
        <v>4.8530949031934139</v>
      </c>
      <c r="AR113">
        <v>5.637922725209501</v>
      </c>
      <c r="AS113">
        <v>1.429966190818232</v>
      </c>
      <c r="AT113">
        <v>5.745715060597286</v>
      </c>
      <c r="AU113">
        <v>14.77446676140535</v>
      </c>
      <c r="AW113">
        <v>0.17702670120052061</v>
      </c>
      <c r="AY113">
        <v>0.1959999999999999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11583497</v>
      </c>
      <c r="O114">
        <v>11841727.4</v>
      </c>
      <c r="P114">
        <v>47041836.399999999</v>
      </c>
      <c r="Q114">
        <v>4437585.2</v>
      </c>
      <c r="R114">
        <v>34822197.200000003</v>
      </c>
      <c r="S114">
        <v>6900707.4000000004</v>
      </c>
      <c r="T114">
        <v>12100665.6</v>
      </c>
      <c r="U114">
        <v>11840748</v>
      </c>
      <c r="V114">
        <v>47004639.399999999</v>
      </c>
      <c r="W114">
        <v>3946845.6</v>
      </c>
      <c r="Y114">
        <v>6.9979184097959664</v>
      </c>
      <c r="Z114">
        <v>7.9024598068208434</v>
      </c>
      <c r="AA114">
        <v>8.0094345385965422</v>
      </c>
      <c r="AB114">
        <v>32.748547988990317</v>
      </c>
      <c r="AC114">
        <v>4.6829184888279993</v>
      </c>
      <c r="AD114">
        <v>21.786619527405129</v>
      </c>
      <c r="AE114">
        <v>5.4721487095637711</v>
      </c>
      <c r="AF114">
        <v>10.70907334497897</v>
      </c>
      <c r="AG114">
        <v>11.00157041603234</v>
      </c>
      <c r="AH114">
        <v>17.745578273793221</v>
      </c>
      <c r="AI114">
        <v>11.303666073823109</v>
      </c>
      <c r="AK114">
        <v>6.9979184097959664</v>
      </c>
      <c r="AL114">
        <v>2.2104908060049642</v>
      </c>
      <c r="AM114">
        <v>2.330875638994621</v>
      </c>
      <c r="AN114">
        <v>32.748547988990317</v>
      </c>
      <c r="AO114">
        <v>1.5781624770141209</v>
      </c>
      <c r="AP114">
        <v>21.786619527405129</v>
      </c>
      <c r="AQ114">
        <v>1.585123708978063</v>
      </c>
      <c r="AR114">
        <v>5.3862290517834479</v>
      </c>
      <c r="AS114">
        <v>1.256467442185385</v>
      </c>
      <c r="AT114">
        <v>17.745578273793221</v>
      </c>
      <c r="AU114">
        <v>9.3441324002109472</v>
      </c>
      <c r="AW114">
        <v>0.17423967220238409</v>
      </c>
      <c r="AY114">
        <v>-0.1959999999999999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11282725.4</v>
      </c>
      <c r="O115">
        <v>11506526.800000001</v>
      </c>
      <c r="P115">
        <v>42301553</v>
      </c>
      <c r="Q115">
        <v>4428266.8</v>
      </c>
      <c r="R115">
        <v>30213745</v>
      </c>
      <c r="S115">
        <v>6866157.2000000002</v>
      </c>
      <c r="T115">
        <v>12092496</v>
      </c>
      <c r="U115">
        <v>11506796.4</v>
      </c>
      <c r="V115">
        <v>42235242.600000001</v>
      </c>
      <c r="W115">
        <v>3896158.8</v>
      </c>
      <c r="Y115">
        <v>7.0871031649992799</v>
      </c>
      <c r="Z115">
        <v>7.7664387517666906</v>
      </c>
      <c r="AA115">
        <v>7.7925759011821354</v>
      </c>
      <c r="AB115">
        <v>29.402451674197799</v>
      </c>
      <c r="AC115">
        <v>4.7004384719650263</v>
      </c>
      <c r="AD115">
        <v>19.043461300403582</v>
      </c>
      <c r="AE115">
        <v>5.5414881574222816</v>
      </c>
      <c r="AF115">
        <v>10.712906698393629</v>
      </c>
      <c r="AG115">
        <v>10.659925226995259</v>
      </c>
      <c r="AH115">
        <v>15.69407337200246</v>
      </c>
      <c r="AI115">
        <v>11.191492064367051</v>
      </c>
      <c r="AK115">
        <v>7.0871031649992799</v>
      </c>
      <c r="AL115">
        <v>2.0154198266041932</v>
      </c>
      <c r="AM115">
        <v>2.094973571394803</v>
      </c>
      <c r="AN115">
        <v>29.402451674197799</v>
      </c>
      <c r="AO115">
        <v>1.4786737690097651</v>
      </c>
      <c r="AP115">
        <v>19.043461300403582</v>
      </c>
      <c r="AQ115">
        <v>1.5994173760118431</v>
      </c>
      <c r="AR115">
        <v>5.3849860877962783</v>
      </c>
      <c r="AS115">
        <v>1.1503074411884879</v>
      </c>
      <c r="AT115">
        <v>15.69407337200246</v>
      </c>
      <c r="AU115">
        <v>9.1564507989794954</v>
      </c>
      <c r="AW115">
        <v>0.17797111580148331</v>
      </c>
      <c r="AY115">
        <v>-0.1959999999999999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27300292.199999999</v>
      </c>
      <c r="O116">
        <v>27274395.800000001</v>
      </c>
      <c r="P116">
        <v>7914061.5999999996</v>
      </c>
      <c r="Q116">
        <v>6868823.4000000004</v>
      </c>
      <c r="R116">
        <v>177307778.80000001</v>
      </c>
      <c r="S116">
        <v>16374520</v>
      </c>
      <c r="T116">
        <v>12368258.4</v>
      </c>
      <c r="U116">
        <v>11986098.199999999</v>
      </c>
      <c r="V116">
        <v>7611280.2000000002</v>
      </c>
      <c r="W116">
        <v>7729354.4000000004</v>
      </c>
      <c r="Y116">
        <v>39.736321652802872</v>
      </c>
      <c r="Z116">
        <v>16.591090038837869</v>
      </c>
      <c r="AA116">
        <v>16.518979590194071</v>
      </c>
      <c r="AB116">
        <v>18.933612161199559</v>
      </c>
      <c r="AC116">
        <v>6.2529224400292147</v>
      </c>
      <c r="AD116">
        <v>103.1608678454009</v>
      </c>
      <c r="AE116">
        <v>10.826940354437101</v>
      </c>
      <c r="AF116">
        <v>11.24078063641209</v>
      </c>
      <c r="AG116">
        <v>11.20800664121634</v>
      </c>
      <c r="AH116">
        <v>5.689176972594578</v>
      </c>
      <c r="AI116">
        <v>17.39247783695464</v>
      </c>
      <c r="AK116">
        <v>39.736321652802872</v>
      </c>
      <c r="AL116">
        <v>7.6279886628035456</v>
      </c>
      <c r="AM116">
        <v>7.5774765052075974</v>
      </c>
      <c r="AN116">
        <v>18.933612161199559</v>
      </c>
      <c r="AO116">
        <v>2.9339504590257999</v>
      </c>
      <c r="AP116">
        <v>103.1608678454009</v>
      </c>
      <c r="AQ116">
        <v>4.8195544750138648</v>
      </c>
      <c r="AR116">
        <v>5.6731609836046122</v>
      </c>
      <c r="AS116">
        <v>1.3282726582081521</v>
      </c>
      <c r="AT116">
        <v>5.689176972594578</v>
      </c>
      <c r="AU116">
        <v>15.01764270838467</v>
      </c>
      <c r="AW116">
        <v>0.17784225860959851</v>
      </c>
      <c r="AY116">
        <v>0.1959999999999999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676781.2</v>
      </c>
      <c r="O117">
        <v>677602.6</v>
      </c>
      <c r="P117">
        <v>200058.8</v>
      </c>
      <c r="Q117">
        <v>277429</v>
      </c>
      <c r="R117">
        <v>92.2</v>
      </c>
      <c r="S117">
        <v>227289.2</v>
      </c>
      <c r="T117">
        <v>4811088.5999999996</v>
      </c>
      <c r="U117">
        <v>4740843</v>
      </c>
      <c r="V117">
        <v>1040</v>
      </c>
      <c r="W117">
        <v>319213.59999999998</v>
      </c>
      <c r="Y117">
        <v>0.4058885900070891</v>
      </c>
      <c r="Z117">
        <v>1.0886813018121759</v>
      </c>
      <c r="AA117">
        <v>1.0573373150196861</v>
      </c>
      <c r="AB117">
        <v>0.44412961101625109</v>
      </c>
      <c r="AC117">
        <v>0.92736839320277797</v>
      </c>
      <c r="AD117">
        <v>9.7970393794821545E-2</v>
      </c>
      <c r="AE117">
        <v>0.62257250740658487</v>
      </c>
      <c r="AF117">
        <v>3.0742358999967112</v>
      </c>
      <c r="AG117">
        <v>3.7289482873922681</v>
      </c>
      <c r="AH117">
        <v>9.6866792126092602E-3</v>
      </c>
      <c r="AI117">
        <v>1.473225487000309</v>
      </c>
      <c r="AK117">
        <v>0.4058885900070891</v>
      </c>
      <c r="AL117">
        <v>0.35289421441266311</v>
      </c>
      <c r="AM117">
        <v>0.33024001999874603</v>
      </c>
      <c r="AN117">
        <v>0.44412961101625109</v>
      </c>
      <c r="AO117">
        <v>0.3111591164022684</v>
      </c>
      <c r="AP117">
        <v>9.7970393794821545E-2</v>
      </c>
      <c r="AQ117">
        <v>0.25385845859418621</v>
      </c>
      <c r="AR117">
        <v>1.5568415141955481</v>
      </c>
      <c r="AS117">
        <v>0.47478191480040549</v>
      </c>
      <c r="AT117">
        <v>9.6866792126092602E-3</v>
      </c>
      <c r="AU117">
        <v>0.78544206019141716</v>
      </c>
      <c r="AW117">
        <v>0.19012169600464399</v>
      </c>
      <c r="AY117">
        <v>-0.38807999999999981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2555533.7999999998</v>
      </c>
      <c r="O118">
        <v>2572732.2000000002</v>
      </c>
      <c r="P118">
        <v>45866082.799999997</v>
      </c>
      <c r="Q118">
        <v>852972.2</v>
      </c>
      <c r="R118">
        <v>32861528</v>
      </c>
      <c r="S118">
        <v>1251026.2</v>
      </c>
      <c r="T118">
        <v>6992038.2000000002</v>
      </c>
      <c r="U118">
        <v>5549060</v>
      </c>
      <c r="V118">
        <v>45628440.600000001</v>
      </c>
      <c r="W118">
        <v>2211241.7999999998</v>
      </c>
      <c r="Y118">
        <v>8.5546243840071838</v>
      </c>
      <c r="Z118">
        <v>2.528777033602819</v>
      </c>
      <c r="AA118">
        <v>2.508427813841263</v>
      </c>
      <c r="AB118">
        <v>45.912227961991448</v>
      </c>
      <c r="AC118">
        <v>1.6380476063815881</v>
      </c>
      <c r="AD118">
        <v>29.02610973580158</v>
      </c>
      <c r="AE118">
        <v>1.5592940956063099</v>
      </c>
      <c r="AF118">
        <v>5.3792159009783056</v>
      </c>
      <c r="AG118">
        <v>4.5415149144711906</v>
      </c>
      <c r="AH118">
        <v>20.241729539399969</v>
      </c>
      <c r="AI118">
        <v>3.649029898992739</v>
      </c>
      <c r="AK118">
        <v>8.5546243840071838</v>
      </c>
      <c r="AL118">
        <v>0.95116276518092491</v>
      </c>
      <c r="AM118">
        <v>0.94739526141784158</v>
      </c>
      <c r="AN118">
        <v>45.912227961991448</v>
      </c>
      <c r="AO118">
        <v>0.69582761358469725</v>
      </c>
      <c r="AP118">
        <v>29.02610973580158</v>
      </c>
      <c r="AQ118">
        <v>0.66651733500184496</v>
      </c>
      <c r="AR118">
        <v>2.7045079917821568</v>
      </c>
      <c r="AS118">
        <v>0.56391223241225819</v>
      </c>
      <c r="AT118">
        <v>20.241729539399969</v>
      </c>
      <c r="AU118">
        <v>1.9777627201925501</v>
      </c>
      <c r="AW118">
        <v>0.18044900679960851</v>
      </c>
      <c r="AY118">
        <v>0.38807999999999981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4</v>
      </c>
      <c r="L119">
        <v>0</v>
      </c>
      <c r="M119">
        <v>5158435.4000000004</v>
      </c>
      <c r="N119">
        <v>3734985.2</v>
      </c>
      <c r="O119">
        <v>3747338.8</v>
      </c>
      <c r="P119">
        <v>1107525.2</v>
      </c>
      <c r="Q119">
        <v>807730.6</v>
      </c>
      <c r="R119">
        <v>15828999</v>
      </c>
      <c r="S119">
        <v>2161802</v>
      </c>
      <c r="T119">
        <v>6997933</v>
      </c>
      <c r="U119">
        <v>5641153.2000000002</v>
      </c>
      <c r="V119">
        <v>995651.4</v>
      </c>
      <c r="W119">
        <v>1820904.8</v>
      </c>
      <c r="Y119">
        <v>5.4754024602007121</v>
      </c>
      <c r="Z119">
        <v>3.480553773028078</v>
      </c>
      <c r="AA119">
        <v>3.4448391024197922</v>
      </c>
      <c r="AB119">
        <v>3.1441391956061131</v>
      </c>
      <c r="AC119">
        <v>1.8228359505534171</v>
      </c>
      <c r="AD119">
        <v>11.51599083199981</v>
      </c>
      <c r="AE119">
        <v>2.230832787795225</v>
      </c>
      <c r="AF119">
        <v>5.3578928836039266</v>
      </c>
      <c r="AG119">
        <v>4.6379463379795194</v>
      </c>
      <c r="AH119">
        <v>3.403707867203047</v>
      </c>
      <c r="AI119">
        <v>5.0784908519883176</v>
      </c>
      <c r="AK119">
        <v>5.4754024602007121</v>
      </c>
      <c r="AL119">
        <v>1.051035907014739</v>
      </c>
      <c r="AM119">
        <v>1.0395376282045621</v>
      </c>
      <c r="AN119">
        <v>3.1441391956061131</v>
      </c>
      <c r="AO119">
        <v>0.55138711459003387</v>
      </c>
      <c r="AP119">
        <v>11.51599083199981</v>
      </c>
      <c r="AQ119">
        <v>0.68805777458474038</v>
      </c>
      <c r="AR119">
        <v>2.6948240228171931</v>
      </c>
      <c r="AS119">
        <v>0.57746293519157921</v>
      </c>
      <c r="AT119">
        <v>3.403707867203047</v>
      </c>
      <c r="AU119">
        <v>3.369151848799083</v>
      </c>
      <c r="AW119">
        <v>0.1799823164066765</v>
      </c>
      <c r="AY119">
        <v>-3.9199999999999999E-3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4622184.4000000004</v>
      </c>
      <c r="O120">
        <v>4604211</v>
      </c>
      <c r="P120">
        <v>43487441.200000003</v>
      </c>
      <c r="Q120">
        <v>1787687.8</v>
      </c>
      <c r="R120">
        <v>33722230.600000001</v>
      </c>
      <c r="S120">
        <v>2512375.2000000002</v>
      </c>
      <c r="T120">
        <v>4863915.2</v>
      </c>
      <c r="U120">
        <v>4928702.4000000004</v>
      </c>
      <c r="V120">
        <v>43754359.799999997</v>
      </c>
      <c r="W120">
        <v>2385982.2000000002</v>
      </c>
      <c r="Y120">
        <v>8.9002057906007401</v>
      </c>
      <c r="Z120">
        <v>4.2864906730188519</v>
      </c>
      <c r="AA120">
        <v>4.280719685024815</v>
      </c>
      <c r="AB120">
        <v>56.416883967805191</v>
      </c>
      <c r="AC120">
        <v>3.1937707486446021</v>
      </c>
      <c r="AD120">
        <v>33.592791502201003</v>
      </c>
      <c r="AE120">
        <v>3.048720020032488</v>
      </c>
      <c r="AF120">
        <v>3.141954980802256</v>
      </c>
      <c r="AG120">
        <v>3.923797860747436</v>
      </c>
      <c r="AH120">
        <v>23.535702140396459</v>
      </c>
      <c r="AI120">
        <v>5.3511978617985729</v>
      </c>
      <c r="AK120">
        <v>8.9002057906007401</v>
      </c>
      <c r="AL120">
        <v>1.5329791837953961</v>
      </c>
      <c r="AM120">
        <v>1.5104290616174689</v>
      </c>
      <c r="AN120">
        <v>56.416883967805191</v>
      </c>
      <c r="AO120">
        <v>1.193994098808616</v>
      </c>
      <c r="AP120">
        <v>33.592791502201003</v>
      </c>
      <c r="AQ120">
        <v>1.0622442794090601</v>
      </c>
      <c r="AR120">
        <v>1.5825712320045571</v>
      </c>
      <c r="AS120">
        <v>0.51993230680818669</v>
      </c>
      <c r="AT120">
        <v>23.535702140396459</v>
      </c>
      <c r="AU120">
        <v>3.489946007792605</v>
      </c>
      <c r="AW120">
        <v>0.1793812265968881</v>
      </c>
      <c r="AY120">
        <v>3.9199999999999999E-3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11438488.800000001</v>
      </c>
      <c r="O121">
        <v>11642505</v>
      </c>
      <c r="P121">
        <v>44846502.600000001</v>
      </c>
      <c r="Q121">
        <v>4427242.2</v>
      </c>
      <c r="R121">
        <v>29785647.399999999</v>
      </c>
      <c r="S121">
        <v>6903894.4000000004</v>
      </c>
      <c r="T121">
        <v>12226433.199999999</v>
      </c>
      <c r="U121">
        <v>11583781</v>
      </c>
      <c r="V121">
        <v>44907346</v>
      </c>
      <c r="W121">
        <v>3978753.8</v>
      </c>
      <c r="Y121">
        <v>7.0111213174124716</v>
      </c>
      <c r="Z121">
        <v>7.8808596585993653</v>
      </c>
      <c r="AA121">
        <v>7.9232544328086076</v>
      </c>
      <c r="AB121">
        <v>16.290692559198941</v>
      </c>
      <c r="AC121">
        <v>3.5998625735170209</v>
      </c>
      <c r="AD121">
        <v>14.746391946397489</v>
      </c>
      <c r="AE121">
        <v>5.0093515564221889</v>
      </c>
      <c r="AF121">
        <v>11.06121579503524</v>
      </c>
      <c r="AG121">
        <v>10.863750853034441</v>
      </c>
      <c r="AH121">
        <v>13.218719214794691</v>
      </c>
      <c r="AI121">
        <v>10.4896131743968</v>
      </c>
      <c r="AK121">
        <v>7.0111213174124716</v>
      </c>
      <c r="AL121">
        <v>2.1060780151979999</v>
      </c>
      <c r="AM121">
        <v>2.1829739777953359</v>
      </c>
      <c r="AN121">
        <v>16.290692559198941</v>
      </c>
      <c r="AO121">
        <v>1.0969182449742221</v>
      </c>
      <c r="AP121">
        <v>14.746391946397489</v>
      </c>
      <c r="AQ121">
        <v>1.392935975815635</v>
      </c>
      <c r="AR121">
        <v>5.560174182034098</v>
      </c>
      <c r="AS121">
        <v>1.167499328416306</v>
      </c>
      <c r="AT121">
        <v>13.218719214794691</v>
      </c>
      <c r="AU121">
        <v>8.5992428534023926</v>
      </c>
      <c r="AW121">
        <v>0.1819087751966435</v>
      </c>
      <c r="AY121">
        <v>-0.1959999999999999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27346334.800000001</v>
      </c>
      <c r="O122">
        <v>27488653</v>
      </c>
      <c r="P122">
        <v>8126486.2000000002</v>
      </c>
      <c r="Q122">
        <v>6796442.4000000004</v>
      </c>
      <c r="R122">
        <v>173358855.80000001</v>
      </c>
      <c r="S122">
        <v>16072029</v>
      </c>
      <c r="T122">
        <v>12243895.800000001</v>
      </c>
      <c r="U122">
        <v>11950739.4</v>
      </c>
      <c r="V122">
        <v>7475389.2000000002</v>
      </c>
      <c r="W122">
        <v>7649239.5999999996</v>
      </c>
      <c r="Y122">
        <v>40.376385635801128</v>
      </c>
      <c r="Z122">
        <v>16.740421589411561</v>
      </c>
      <c r="AA122">
        <v>16.66813172140392</v>
      </c>
      <c r="AB122">
        <v>18.552801227185409</v>
      </c>
      <c r="AC122">
        <v>6.0311375359655361</v>
      </c>
      <c r="AD122">
        <v>97.461936368007443</v>
      </c>
      <c r="AE122">
        <v>10.92480921539245</v>
      </c>
      <c r="AF122">
        <v>10.97693457420683</v>
      </c>
      <c r="AG122">
        <v>11.152796766586841</v>
      </c>
      <c r="AH122">
        <v>5.6401621659926606</v>
      </c>
      <c r="AI122">
        <v>16.833931161608781</v>
      </c>
      <c r="AK122">
        <v>40.376385635801128</v>
      </c>
      <c r="AL122">
        <v>7.7076616027916316</v>
      </c>
      <c r="AM122">
        <v>7.6944582991884092</v>
      </c>
      <c r="AN122">
        <v>18.552801227185409</v>
      </c>
      <c r="AO122">
        <v>2.8159765643882571</v>
      </c>
      <c r="AP122">
        <v>97.461936368007443</v>
      </c>
      <c r="AQ122">
        <v>4.6290022387925998</v>
      </c>
      <c r="AR122">
        <v>5.5418234760058116</v>
      </c>
      <c r="AS122">
        <v>1.321733343781671</v>
      </c>
      <c r="AT122">
        <v>5.6401621659926606</v>
      </c>
      <c r="AU122">
        <v>14.625436656991949</v>
      </c>
      <c r="AW122">
        <v>0.1793004239967558</v>
      </c>
      <c r="AY122">
        <v>0.1959999999999999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27483664.399999999</v>
      </c>
      <c r="O123">
        <v>27773790.199999999</v>
      </c>
      <c r="P123">
        <v>8533125.1999999993</v>
      </c>
      <c r="Q123">
        <v>6945879.2000000002</v>
      </c>
      <c r="R123">
        <v>184838659.40000001</v>
      </c>
      <c r="S123">
        <v>16605723.199999999</v>
      </c>
      <c r="T123">
        <v>12277477.6</v>
      </c>
      <c r="U123">
        <v>11966016.6</v>
      </c>
      <c r="V123">
        <v>8112431.4000000004</v>
      </c>
      <c r="W123">
        <v>7797980.4000000004</v>
      </c>
      <c r="Y123">
        <v>40.011135726200877</v>
      </c>
      <c r="Z123">
        <v>16.81631598880049</v>
      </c>
      <c r="AA123">
        <v>16.849753273389069</v>
      </c>
      <c r="AB123">
        <v>21.786929678218439</v>
      </c>
      <c r="AC123">
        <v>6.1462264883797619</v>
      </c>
      <c r="AD123">
        <v>106.5062322335958</v>
      </c>
      <c r="AE123">
        <v>11.359705713402951</v>
      </c>
      <c r="AF123">
        <v>10.96936096900026</v>
      </c>
      <c r="AG123">
        <v>11.1940055307874</v>
      </c>
      <c r="AH123">
        <v>5.9223178738029674</v>
      </c>
      <c r="AI123">
        <v>17.271952257590598</v>
      </c>
      <c r="AK123">
        <v>40.011135726200877</v>
      </c>
      <c r="AL123">
        <v>7.5885914672282526</v>
      </c>
      <c r="AM123">
        <v>7.6213882576033942</v>
      </c>
      <c r="AN123">
        <v>21.786929678218439</v>
      </c>
      <c r="AO123">
        <v>2.8830942759872409</v>
      </c>
      <c r="AP123">
        <v>106.5062322335958</v>
      </c>
      <c r="AQ123">
        <v>4.8844902485958297</v>
      </c>
      <c r="AR123">
        <v>5.5262222779972943</v>
      </c>
      <c r="AS123">
        <v>1.322488444601186</v>
      </c>
      <c r="AT123">
        <v>5.9223178738029674</v>
      </c>
      <c r="AU123">
        <v>15.0120941190049</v>
      </c>
      <c r="AW123">
        <v>0.17824243180803021</v>
      </c>
      <c r="AY123">
        <v>0.1959999999999999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11820591.199999999</v>
      </c>
      <c r="O124">
        <v>11841575</v>
      </c>
      <c r="P124">
        <v>42293061</v>
      </c>
      <c r="Q124">
        <v>4191225.2</v>
      </c>
      <c r="R124">
        <v>33533661.199999999</v>
      </c>
      <c r="S124">
        <v>6692230.5999999996</v>
      </c>
      <c r="T124">
        <v>12208410.800000001</v>
      </c>
      <c r="U124">
        <v>11616416.4</v>
      </c>
      <c r="V124">
        <v>42352359.200000003</v>
      </c>
      <c r="W124">
        <v>3659574</v>
      </c>
      <c r="Y124">
        <v>6.9569108712079473</v>
      </c>
      <c r="Z124">
        <v>7.979493478190852</v>
      </c>
      <c r="AA124">
        <v>7.9870048763987143</v>
      </c>
      <c r="AB124">
        <v>15.818686426186471</v>
      </c>
      <c r="AC124">
        <v>3.540872547600884</v>
      </c>
      <c r="AD124">
        <v>17.559693021187559</v>
      </c>
      <c r="AE124">
        <v>4.9622738235979336</v>
      </c>
      <c r="AF124">
        <v>11.02469308958389</v>
      </c>
      <c r="AG124">
        <v>10.86787228859612</v>
      </c>
      <c r="AH124">
        <v>12.603246209397909</v>
      </c>
      <c r="AI124">
        <v>11.096600483008659</v>
      </c>
      <c r="AK124">
        <v>6.9569108712079473</v>
      </c>
      <c r="AL124">
        <v>2.223503596393857</v>
      </c>
      <c r="AM124">
        <v>2.2234191588009709</v>
      </c>
      <c r="AN124">
        <v>15.818686426186471</v>
      </c>
      <c r="AO124">
        <v>1.043881439417601</v>
      </c>
      <c r="AP124">
        <v>17.559693021187559</v>
      </c>
      <c r="AQ124">
        <v>1.42987465079641</v>
      </c>
      <c r="AR124">
        <v>5.5499007521895694</v>
      </c>
      <c r="AS124">
        <v>1.177501752978424</v>
      </c>
      <c r="AT124">
        <v>12.603246209397909</v>
      </c>
      <c r="AU124">
        <v>9.2196856733935419</v>
      </c>
      <c r="AW124">
        <v>0.1786037393962033</v>
      </c>
      <c r="AY124">
        <v>-0.1959999999999999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4402835.4000000004</v>
      </c>
      <c r="O125">
        <v>4424748</v>
      </c>
      <c r="P125">
        <v>40600806.600000001</v>
      </c>
      <c r="Q125">
        <v>1943505.2</v>
      </c>
      <c r="R125">
        <v>29943481.800000001</v>
      </c>
      <c r="S125">
        <v>2666332.7999999998</v>
      </c>
      <c r="T125">
        <v>4874009.8</v>
      </c>
      <c r="U125">
        <v>4915769.2</v>
      </c>
      <c r="V125">
        <v>40872901.200000003</v>
      </c>
      <c r="W125">
        <v>2480996</v>
      </c>
      <c r="Y125">
        <v>9.3355268726067155</v>
      </c>
      <c r="Z125">
        <v>4.1499897119705569</v>
      </c>
      <c r="AA125">
        <v>4.1508447141910434</v>
      </c>
      <c r="AB125">
        <v>52.690199007408218</v>
      </c>
      <c r="AC125">
        <v>3.425848085654434</v>
      </c>
      <c r="AD125">
        <v>31.700245016795819</v>
      </c>
      <c r="AE125">
        <v>3.2177401098073459</v>
      </c>
      <c r="AF125">
        <v>3.1492339021875519</v>
      </c>
      <c r="AG125">
        <v>3.9162702043424358</v>
      </c>
      <c r="AH125">
        <v>21.969993711006829</v>
      </c>
      <c r="AI125">
        <v>5.4746552110009361</v>
      </c>
      <c r="AK125">
        <v>9.3355268726067155</v>
      </c>
      <c r="AL125">
        <v>1.4041687422024549</v>
      </c>
      <c r="AM125">
        <v>1.401800205599284</v>
      </c>
      <c r="AN125">
        <v>52.690199007408218</v>
      </c>
      <c r="AO125">
        <v>1.285561278031673</v>
      </c>
      <c r="AP125">
        <v>31.700245016795819</v>
      </c>
      <c r="AQ125">
        <v>1.087506983586354</v>
      </c>
      <c r="AR125">
        <v>1.585476533381734</v>
      </c>
      <c r="AS125">
        <v>0.52606829739524985</v>
      </c>
      <c r="AT125">
        <v>21.969993711006829</v>
      </c>
      <c r="AU125">
        <v>3.6134429387922871</v>
      </c>
      <c r="AW125">
        <v>0.17714644800289531</v>
      </c>
      <c r="AY125">
        <v>3.9199999999999999E-3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1</v>
      </c>
      <c r="J126">
        <f t="shared" si="3"/>
        <v>0</v>
      </c>
      <c r="K126">
        <v>4</v>
      </c>
      <c r="L126">
        <v>0</v>
      </c>
      <c r="M126">
        <v>4988107.5999999996</v>
      </c>
      <c r="N126">
        <v>3649357.6</v>
      </c>
      <c r="O126">
        <v>3663217.2</v>
      </c>
      <c r="P126">
        <v>925137.4</v>
      </c>
      <c r="Q126">
        <v>747028.4</v>
      </c>
      <c r="R126">
        <v>14797048.800000001</v>
      </c>
      <c r="S126">
        <v>2049348.2</v>
      </c>
      <c r="T126">
        <v>6991416</v>
      </c>
      <c r="U126">
        <v>5645460.2000000002</v>
      </c>
      <c r="V126">
        <v>910615</v>
      </c>
      <c r="W126">
        <v>1908212</v>
      </c>
      <c r="Y126">
        <v>5.2657689840067166</v>
      </c>
      <c r="Z126">
        <v>3.44609910940635</v>
      </c>
      <c r="AA126">
        <v>3.4098940072115509</v>
      </c>
      <c r="AB126">
        <v>2.9929248315980659</v>
      </c>
      <c r="AC126">
        <v>1.749614698521327</v>
      </c>
      <c r="AD126">
        <v>11.835326820396579</v>
      </c>
      <c r="AE126">
        <v>2.202606786956312</v>
      </c>
      <c r="AF126">
        <v>5.2993643152061853</v>
      </c>
      <c r="AG126">
        <v>4.6247643230250102</v>
      </c>
      <c r="AH126">
        <v>3.3824562100053299</v>
      </c>
      <c r="AI126">
        <v>4.8387999766215213</v>
      </c>
      <c r="AK126">
        <v>5.2657689840067166</v>
      </c>
      <c r="AL126">
        <v>1.053774503798923</v>
      </c>
      <c r="AM126">
        <v>1.046004094200907</v>
      </c>
      <c r="AN126">
        <v>2.9929248315980659</v>
      </c>
      <c r="AO126">
        <v>0.55954089497681703</v>
      </c>
      <c r="AP126">
        <v>11.835326820396579</v>
      </c>
      <c r="AQ126">
        <v>0.72703590817400254</v>
      </c>
      <c r="AR126">
        <v>2.6656239224073941</v>
      </c>
      <c r="AS126">
        <v>0.57154305800213479</v>
      </c>
      <c r="AT126">
        <v>3.3824562100053299</v>
      </c>
      <c r="AU126">
        <v>3.0972307681920941</v>
      </c>
      <c r="AW126">
        <v>0.18173656880389899</v>
      </c>
      <c r="AY126">
        <v>-3.9199999999999999E-3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2542405.7999999998</v>
      </c>
      <c r="O127">
        <v>2550749</v>
      </c>
      <c r="P127">
        <v>46107989</v>
      </c>
      <c r="Q127">
        <v>881805.4</v>
      </c>
      <c r="R127">
        <v>30252236.399999999</v>
      </c>
      <c r="S127">
        <v>1300724.6000000001</v>
      </c>
      <c r="T127">
        <v>7005688.4000000004</v>
      </c>
      <c r="U127">
        <v>5565434</v>
      </c>
      <c r="V127">
        <v>45884060.200000003</v>
      </c>
      <c r="W127">
        <v>2261314.6</v>
      </c>
      <c r="Y127">
        <v>8.2907832811994009</v>
      </c>
      <c r="Z127">
        <v>2.4945363008242571</v>
      </c>
      <c r="AA127">
        <v>2.4647137436026241</v>
      </c>
      <c r="AB127">
        <v>46.257705768814773</v>
      </c>
      <c r="AC127">
        <v>1.6906739896279761</v>
      </c>
      <c r="AD127">
        <v>25.561530092800972</v>
      </c>
      <c r="AE127">
        <v>1.612858983600745</v>
      </c>
      <c r="AF127">
        <v>5.3879525329859463</v>
      </c>
      <c r="AG127">
        <v>4.5805257800268011</v>
      </c>
      <c r="AH127">
        <v>20.391799616802022</v>
      </c>
      <c r="AI127">
        <v>3.7696999780077021</v>
      </c>
      <c r="AK127">
        <v>8.2907832811994009</v>
      </c>
      <c r="AL127">
        <v>0.91592570401844564</v>
      </c>
      <c r="AM127">
        <v>0.90767703858437021</v>
      </c>
      <c r="AN127">
        <v>46.257705768814773</v>
      </c>
      <c r="AO127">
        <v>0.69037949299672619</v>
      </c>
      <c r="AP127">
        <v>25.561530092800972</v>
      </c>
      <c r="AQ127">
        <v>0.65500161101226695</v>
      </c>
      <c r="AR127">
        <v>2.7178866077854762</v>
      </c>
      <c r="AS127">
        <v>0.56674274382530709</v>
      </c>
      <c r="AT127">
        <v>20.391799616802022</v>
      </c>
      <c r="AU127">
        <v>2.0436705615895341</v>
      </c>
      <c r="AW127">
        <v>0.17880708719603719</v>
      </c>
      <c r="AY127">
        <v>0.38807999999999981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724512.4</v>
      </c>
      <c r="O128">
        <v>724741.2</v>
      </c>
      <c r="P128">
        <v>200024.4</v>
      </c>
      <c r="Q128">
        <v>262026</v>
      </c>
      <c r="R128">
        <v>51</v>
      </c>
      <c r="S128">
        <v>196783.8</v>
      </c>
      <c r="T128">
        <v>4818488.8</v>
      </c>
      <c r="U128">
        <v>4745992.5999999996</v>
      </c>
      <c r="V128">
        <v>712.8</v>
      </c>
      <c r="W128">
        <v>288639.2</v>
      </c>
      <c r="Y128">
        <v>0.39534805180155669</v>
      </c>
      <c r="Z128">
        <v>1.1193993137741931</v>
      </c>
      <c r="AA128">
        <v>1.111918653419707</v>
      </c>
      <c r="AB128">
        <v>0.43186929420335218</v>
      </c>
      <c r="AC128">
        <v>0.87537204216932873</v>
      </c>
      <c r="AD128">
        <v>9.9199515202781141E-2</v>
      </c>
      <c r="AE128">
        <v>0.59618721996666868</v>
      </c>
      <c r="AF128">
        <v>3.0734813413931992</v>
      </c>
      <c r="AG128">
        <v>3.724715352337808</v>
      </c>
      <c r="AH128">
        <v>8.1515885947737211E-3</v>
      </c>
      <c r="AI128">
        <v>1.340632038807962</v>
      </c>
      <c r="AK128">
        <v>0.39534805180155669</v>
      </c>
      <c r="AL128">
        <v>0.36565876960521559</v>
      </c>
      <c r="AM128">
        <v>0.36391914701089262</v>
      </c>
      <c r="AN128">
        <v>0.43186929420335218</v>
      </c>
      <c r="AO128">
        <v>0.30844664258183913</v>
      </c>
      <c r="AP128">
        <v>9.9199515202781141E-2</v>
      </c>
      <c r="AQ128">
        <v>0.26161931039532638</v>
      </c>
      <c r="AR128">
        <v>1.5449182543845379</v>
      </c>
      <c r="AS128">
        <v>0.47638988500111729</v>
      </c>
      <c r="AT128">
        <v>8.1515885947737211E-3</v>
      </c>
      <c r="AU128">
        <v>0.70692687179544011</v>
      </c>
      <c r="AW128">
        <v>0.18066662980709219</v>
      </c>
      <c r="AY128">
        <v>-0.38807999999999981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26990547.800000001</v>
      </c>
      <c r="O129">
        <v>27088263.399999999</v>
      </c>
      <c r="P129">
        <v>8439067.5999999996</v>
      </c>
      <c r="Q129">
        <v>7057784.5999999996</v>
      </c>
      <c r="R129">
        <v>179256528.80000001</v>
      </c>
      <c r="S129">
        <v>16618410.199999999</v>
      </c>
      <c r="T129">
        <v>12360178</v>
      </c>
      <c r="U129">
        <v>11987517.6</v>
      </c>
      <c r="V129">
        <v>7729994.2000000002</v>
      </c>
      <c r="W129">
        <v>7835387.5999999996</v>
      </c>
      <c r="Y129">
        <v>40.272347575193272</v>
      </c>
      <c r="Z129">
        <v>16.518060431210319</v>
      </c>
      <c r="AA129">
        <v>16.44195185638964</v>
      </c>
      <c r="AB129">
        <v>20.737726392212789</v>
      </c>
      <c r="AC129">
        <v>6.3248002047883336</v>
      </c>
      <c r="AD129">
        <v>100.52683474100191</v>
      </c>
      <c r="AE129">
        <v>10.83207625701907</v>
      </c>
      <c r="AF129">
        <v>11.224275285203481</v>
      </c>
      <c r="AG129">
        <v>11.23000663506682</v>
      </c>
      <c r="AH129">
        <v>5.6187107868026942</v>
      </c>
      <c r="AI129">
        <v>16.921554431790721</v>
      </c>
      <c r="AK129">
        <v>40.272347575193272</v>
      </c>
      <c r="AL129">
        <v>7.6010534622124393</v>
      </c>
      <c r="AM129">
        <v>7.549573747807881</v>
      </c>
      <c r="AN129">
        <v>20.737726392212789</v>
      </c>
      <c r="AO129">
        <v>2.9529846406076099</v>
      </c>
      <c r="AP129">
        <v>100.52683474100191</v>
      </c>
      <c r="AQ129">
        <v>4.6482304545992523</v>
      </c>
      <c r="AR129">
        <v>5.6379449813975953</v>
      </c>
      <c r="AS129">
        <v>1.330676760809729</v>
      </c>
      <c r="AT129">
        <v>5.6187107868026942</v>
      </c>
      <c r="AU129">
        <v>14.546986414009011</v>
      </c>
      <c r="AW129">
        <v>0.17903963219723659</v>
      </c>
      <c r="AY129">
        <v>0.1959999999999999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11859198</v>
      </c>
      <c r="O130">
        <v>11818092.199999999</v>
      </c>
      <c r="P130">
        <v>47041836.399999999</v>
      </c>
      <c r="Q130">
        <v>4485128.8</v>
      </c>
      <c r="R130">
        <v>34822197.200000003</v>
      </c>
      <c r="S130">
        <v>7182581.4000000004</v>
      </c>
      <c r="T130">
        <v>12100665.6</v>
      </c>
      <c r="U130">
        <v>11527643.800000001</v>
      </c>
      <c r="V130">
        <v>47004639.399999999</v>
      </c>
      <c r="W130">
        <v>3956501.2</v>
      </c>
      <c r="Y130">
        <v>6.9336939612054262</v>
      </c>
      <c r="Z130">
        <v>8.0037547927990094</v>
      </c>
      <c r="AA130">
        <v>7.9674608479777813</v>
      </c>
      <c r="AB130">
        <v>32.475611630012281</v>
      </c>
      <c r="AC130">
        <v>4.8228420845931392</v>
      </c>
      <c r="AD130">
        <v>21.955717309197649</v>
      </c>
      <c r="AE130">
        <v>5.7357310145918747</v>
      </c>
      <c r="AF130">
        <v>10.776503038202639</v>
      </c>
      <c r="AG130">
        <v>10.76275748155895</v>
      </c>
      <c r="AH130">
        <v>17.42781137140701</v>
      </c>
      <c r="AI130">
        <v>11.824510557198661</v>
      </c>
      <c r="AK130">
        <v>6.9336939612054262</v>
      </c>
      <c r="AL130">
        <v>2.2911483827978372</v>
      </c>
      <c r="AM130">
        <v>2.2520947630167938</v>
      </c>
      <c r="AN130">
        <v>32.475611630012281</v>
      </c>
      <c r="AO130">
        <v>1.665232692204881</v>
      </c>
      <c r="AP130">
        <v>21.955717309197649</v>
      </c>
      <c r="AQ130">
        <v>1.7026922038057819</v>
      </c>
      <c r="AR130">
        <v>5.4178262026049193</v>
      </c>
      <c r="AS130">
        <v>1.1628897957911251</v>
      </c>
      <c r="AT130">
        <v>17.42781137140701</v>
      </c>
      <c r="AU130">
        <v>9.8614917367987793</v>
      </c>
      <c r="AW130">
        <v>0.17901874260278411</v>
      </c>
      <c r="AY130">
        <v>-0.1959999999999999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2308050.4</v>
      </c>
      <c r="O131">
        <v>2388497</v>
      </c>
      <c r="P131">
        <v>4061577.4</v>
      </c>
      <c r="Q131">
        <v>725111.8</v>
      </c>
      <c r="R131">
        <v>7403579.7999999998</v>
      </c>
      <c r="S131">
        <v>1108802</v>
      </c>
      <c r="T131">
        <v>16462913.800000001</v>
      </c>
      <c r="U131">
        <v>8339380.2000000002</v>
      </c>
      <c r="V131">
        <v>4002533.2</v>
      </c>
      <c r="W131">
        <v>1643753.2</v>
      </c>
      <c r="Y131">
        <v>5.3183310293883546</v>
      </c>
      <c r="Z131">
        <v>2.0824326077825388</v>
      </c>
      <c r="AA131">
        <v>2.1013197127904282</v>
      </c>
      <c r="AB131">
        <v>4.3766573259956214</v>
      </c>
      <c r="AC131">
        <v>1.306657315418124</v>
      </c>
      <c r="AD131">
        <v>5.8997065956005823</v>
      </c>
      <c r="AE131">
        <v>1.374490923620761</v>
      </c>
      <c r="AF131">
        <v>15.76108659499441</v>
      </c>
      <c r="AG131">
        <v>7.3064902133482974</v>
      </c>
      <c r="AH131">
        <v>4.3190438900026491</v>
      </c>
      <c r="AI131">
        <v>3.3097775115922561</v>
      </c>
      <c r="AK131">
        <v>5.3183310293883546</v>
      </c>
      <c r="AL131">
        <v>0.70731288139359094</v>
      </c>
      <c r="AM131">
        <v>0.74093565459479582</v>
      </c>
      <c r="AN131">
        <v>4.3766573259956214</v>
      </c>
      <c r="AO131">
        <v>0.47422019923105829</v>
      </c>
      <c r="AP131">
        <v>5.8997065956005823</v>
      </c>
      <c r="AQ131">
        <v>0.48812693561194459</v>
      </c>
      <c r="AR131">
        <v>7.9272731411911082</v>
      </c>
      <c r="AS131">
        <v>0.81887566456571226</v>
      </c>
      <c r="AT131">
        <v>4.3190438900026491</v>
      </c>
      <c r="AU131">
        <v>1.8168978689936921</v>
      </c>
      <c r="AW131">
        <v>0.1751969637873117</v>
      </c>
      <c r="AY131">
        <v>0.38807999999999981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60729004.200000003</v>
      </c>
      <c r="O132">
        <v>63524434.200000003</v>
      </c>
      <c r="P132">
        <v>19217049.600000001</v>
      </c>
      <c r="Q132">
        <v>17976100.399999999</v>
      </c>
      <c r="R132">
        <v>324298733.39999998</v>
      </c>
      <c r="S132">
        <v>35546718.600000001</v>
      </c>
      <c r="T132">
        <v>16759276.199999999</v>
      </c>
      <c r="U132">
        <v>9636981.5999999996</v>
      </c>
      <c r="V132">
        <v>18092161.600000001</v>
      </c>
      <c r="W132">
        <v>17505620.600000001</v>
      </c>
      <c r="Y132">
        <v>102.8780127206002</v>
      </c>
      <c r="Z132">
        <v>37.581493952183521</v>
      </c>
      <c r="AA132">
        <v>38.099254512175683</v>
      </c>
      <c r="AB132">
        <v>65.981991105806088</v>
      </c>
      <c r="AC132">
        <v>17.19971681814641</v>
      </c>
      <c r="AD132">
        <v>213.3757360063901</v>
      </c>
      <c r="AE132">
        <v>27.886827528820142</v>
      </c>
      <c r="AF132">
        <v>16.05601577759953</v>
      </c>
      <c r="AG132">
        <v>8.5197007196431507</v>
      </c>
      <c r="AH132">
        <v>9.5264752490038518</v>
      </c>
      <c r="AI132">
        <v>28.990493936830902</v>
      </c>
      <c r="AK132">
        <v>102.8780127206002</v>
      </c>
      <c r="AL132">
        <v>18.462019150191921</v>
      </c>
      <c r="AM132">
        <v>19.139970309211641</v>
      </c>
      <c r="AN132">
        <v>65.981991105806088</v>
      </c>
      <c r="AO132">
        <v>8.5180046231835149</v>
      </c>
      <c r="AP132">
        <v>213.3757360063901</v>
      </c>
      <c r="AQ132">
        <v>12.68613830159302</v>
      </c>
      <c r="AR132">
        <v>8.0904068615986038</v>
      </c>
      <c r="AS132">
        <v>1.320650922809727</v>
      </c>
      <c r="AT132">
        <v>9.5264752490038518</v>
      </c>
      <c r="AU132">
        <v>25.725569275609448</v>
      </c>
      <c r="AW132">
        <v>0.17562266139429991</v>
      </c>
      <c r="AY132">
        <v>0.1959999999999999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949134.8</v>
      </c>
      <c r="O133">
        <v>950660.8</v>
      </c>
      <c r="P133">
        <v>209628.79999999999</v>
      </c>
      <c r="Q133">
        <v>332516.8</v>
      </c>
      <c r="R133">
        <v>10922.6</v>
      </c>
      <c r="S133">
        <v>399774.6</v>
      </c>
      <c r="T133">
        <v>5084096.4000000004</v>
      </c>
      <c r="U133">
        <v>6170131.2000000002</v>
      </c>
      <c r="V133">
        <v>33641.800000000003</v>
      </c>
      <c r="W133">
        <v>731297.8</v>
      </c>
      <c r="Y133">
        <v>0.63337642960832452</v>
      </c>
      <c r="Z133">
        <v>1.25450082779862</v>
      </c>
      <c r="AA133">
        <v>1.252050307812169</v>
      </c>
      <c r="AB133">
        <v>0.55321342140669005</v>
      </c>
      <c r="AC133">
        <v>0.95740230443188923</v>
      </c>
      <c r="AD133">
        <v>0.11964948899694711</v>
      </c>
      <c r="AE133">
        <v>0.83024280559620822</v>
      </c>
      <c r="AF133">
        <v>3.3899741391942371</v>
      </c>
      <c r="AG133">
        <v>5.2359410474076871</v>
      </c>
      <c r="AH133">
        <v>0.1938798785966355</v>
      </c>
      <c r="AI133">
        <v>2.1377272939775138</v>
      </c>
      <c r="AK133">
        <v>0.63337642960832452</v>
      </c>
      <c r="AL133">
        <v>0.37776273460476661</v>
      </c>
      <c r="AM133">
        <v>0.37862775060348208</v>
      </c>
      <c r="AN133">
        <v>0.55321342140669005</v>
      </c>
      <c r="AO133">
        <v>0.32389569060178469</v>
      </c>
      <c r="AP133">
        <v>0.11964948899694711</v>
      </c>
      <c r="AQ133">
        <v>0.30639894840423948</v>
      </c>
      <c r="AR133">
        <v>1.7134257725905631</v>
      </c>
      <c r="AS133">
        <v>0.6148004099784885</v>
      </c>
      <c r="AT133">
        <v>0.1938798785966355</v>
      </c>
      <c r="AU133">
        <v>0.99936216400237754</v>
      </c>
      <c r="AW133">
        <v>0.17860913399490519</v>
      </c>
      <c r="AY133">
        <v>-0.96431999999999984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21161659.600000001</v>
      </c>
      <c r="O134">
        <v>21418543.199999999</v>
      </c>
      <c r="P134">
        <v>4546348.5999999996</v>
      </c>
      <c r="Q134">
        <v>6261337.4000000004</v>
      </c>
      <c r="R134">
        <v>9310699.8000000007</v>
      </c>
      <c r="S134">
        <v>11010565.800000001</v>
      </c>
      <c r="T134">
        <v>5105917</v>
      </c>
      <c r="U134">
        <v>6519709</v>
      </c>
      <c r="V134">
        <v>4660706.4000000004</v>
      </c>
      <c r="W134">
        <v>4535675</v>
      </c>
      <c r="Y134">
        <v>6.2695886688074101</v>
      </c>
      <c r="Z134">
        <v>15.763404656370399</v>
      </c>
      <c r="AA134">
        <v>15.88534116138471</v>
      </c>
      <c r="AB134">
        <v>7.3650351037969806</v>
      </c>
      <c r="AC134">
        <v>8.9156713879317984</v>
      </c>
      <c r="AD134">
        <v>10.817110065004091</v>
      </c>
      <c r="AE134">
        <v>12.78420960200601</v>
      </c>
      <c r="AF134">
        <v>3.3846668240032161</v>
      </c>
      <c r="AG134">
        <v>5.4839059489488138</v>
      </c>
      <c r="AH134">
        <v>4.9149311580113144</v>
      </c>
      <c r="AI134">
        <v>16.557309307827381</v>
      </c>
      <c r="AK134">
        <v>6.2695886688074101</v>
      </c>
      <c r="AL134">
        <v>3.706587506801589</v>
      </c>
      <c r="AM134">
        <v>3.860284041601699</v>
      </c>
      <c r="AN134">
        <v>7.3650351037969806</v>
      </c>
      <c r="AO134">
        <v>2.413569334801287</v>
      </c>
      <c r="AP134">
        <v>10.817110065004091</v>
      </c>
      <c r="AQ134">
        <v>3.1799876576114912</v>
      </c>
      <c r="AR134">
        <v>1.701973024208564</v>
      </c>
      <c r="AS134">
        <v>0.69017030438408256</v>
      </c>
      <c r="AT134">
        <v>4.9149311580113144</v>
      </c>
      <c r="AU134">
        <v>14.20930908641312</v>
      </c>
      <c r="AW134">
        <v>0.17539095820393411</v>
      </c>
      <c r="AY134">
        <v>-0.1959999999999999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976671.4</v>
      </c>
      <c r="O135">
        <v>979383.4</v>
      </c>
      <c r="P135">
        <v>207188.2</v>
      </c>
      <c r="Q135">
        <v>323659.59999999998</v>
      </c>
      <c r="R135">
        <v>11638.2</v>
      </c>
      <c r="S135">
        <v>401624.2</v>
      </c>
      <c r="T135">
        <v>5068445.8</v>
      </c>
      <c r="U135">
        <v>6162712.5999999996</v>
      </c>
      <c r="V135">
        <v>35466.6</v>
      </c>
      <c r="W135">
        <v>723758.8</v>
      </c>
      <c r="Y135">
        <v>0.65332216039532798</v>
      </c>
      <c r="Z135">
        <v>1.280743772233836</v>
      </c>
      <c r="AA135">
        <v>1.267985809402308</v>
      </c>
      <c r="AB135">
        <v>0.59324718238785867</v>
      </c>
      <c r="AC135">
        <v>0.95367577520664781</v>
      </c>
      <c r="AD135">
        <v>0.12119763040682301</v>
      </c>
      <c r="AE135">
        <v>0.82571001922478904</v>
      </c>
      <c r="AF135">
        <v>3.3489965736109299</v>
      </c>
      <c r="AG135">
        <v>5.168158956541447</v>
      </c>
      <c r="AH135">
        <v>0.21389671840588559</v>
      </c>
      <c r="AI135">
        <v>2.1351327940064948</v>
      </c>
      <c r="AK135">
        <v>0.65332216039532798</v>
      </c>
      <c r="AL135">
        <v>0.39003514140495088</v>
      </c>
      <c r="AM135">
        <v>0.38642906619352291</v>
      </c>
      <c r="AN135">
        <v>0.59324718238785867</v>
      </c>
      <c r="AO135">
        <v>0.32816513740690417</v>
      </c>
      <c r="AP135">
        <v>0.12119763040682301</v>
      </c>
      <c r="AQ135">
        <v>0.30776700420537961</v>
      </c>
      <c r="AR135">
        <v>1.685333836608333</v>
      </c>
      <c r="AS135">
        <v>0.61348698377842081</v>
      </c>
      <c r="AT135">
        <v>0.21389671840588559</v>
      </c>
      <c r="AU135">
        <v>1.0008233082131479</v>
      </c>
      <c r="AW135">
        <v>0.1786165563971735</v>
      </c>
      <c r="AY135">
        <v>0.57231999999999983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20538812</v>
      </c>
      <c r="O136">
        <v>20850277</v>
      </c>
      <c r="P136">
        <v>4078702.2</v>
      </c>
      <c r="Q136">
        <v>5977868.7999999998</v>
      </c>
      <c r="R136">
        <v>8106911.7999999998</v>
      </c>
      <c r="S136">
        <v>11358927.6</v>
      </c>
      <c r="T136">
        <v>5106512.5999999996</v>
      </c>
      <c r="U136">
        <v>6531787</v>
      </c>
      <c r="V136">
        <v>4134143.8</v>
      </c>
      <c r="W136">
        <v>4334032.2</v>
      </c>
      <c r="Y136">
        <v>6.0077142508060204</v>
      </c>
      <c r="Z136">
        <v>15.584748539223799</v>
      </c>
      <c r="AA136">
        <v>15.548619324562599</v>
      </c>
      <c r="AB136">
        <v>6.6078594678197984</v>
      </c>
      <c r="AC136">
        <v>8.6108700825599946</v>
      </c>
      <c r="AD136">
        <v>9.7439564867992878</v>
      </c>
      <c r="AE136">
        <v>13.24958809443633</v>
      </c>
      <c r="AF136">
        <v>3.3729234481754249</v>
      </c>
      <c r="AG136">
        <v>5.4967648792196986</v>
      </c>
      <c r="AH136">
        <v>4.6869956851995083</v>
      </c>
      <c r="AI136">
        <v>16.669830660184381</v>
      </c>
      <c r="AK136">
        <v>6.0077142508060204</v>
      </c>
      <c r="AL136">
        <v>3.6622596440021882</v>
      </c>
      <c r="AM136">
        <v>3.8130330069980118</v>
      </c>
      <c r="AN136">
        <v>6.6078594678197984</v>
      </c>
      <c r="AO136">
        <v>2.3497024603770109</v>
      </c>
      <c r="AP136">
        <v>9.7439564867992878</v>
      </c>
      <c r="AQ136">
        <v>3.3869670780026349</v>
      </c>
      <c r="AR136">
        <v>1.70164218817954</v>
      </c>
      <c r="AS136">
        <v>0.68658761138794944</v>
      </c>
      <c r="AT136">
        <v>4.6869956851995083</v>
      </c>
      <c r="AU136">
        <v>14.39163122319151</v>
      </c>
      <c r="AW136">
        <v>0.17546263940166679</v>
      </c>
      <c r="AY136">
        <v>-0.1959999999999999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2310506.2000000002</v>
      </c>
      <c r="O137">
        <v>2359532.2000000002</v>
      </c>
      <c r="P137">
        <v>4093016.8</v>
      </c>
      <c r="Q137">
        <v>731872</v>
      </c>
      <c r="R137">
        <v>6790752.7999999998</v>
      </c>
      <c r="S137">
        <v>1055603</v>
      </c>
      <c r="T137">
        <v>16443016</v>
      </c>
      <c r="U137">
        <v>8353178.4000000004</v>
      </c>
      <c r="V137">
        <v>4077056</v>
      </c>
      <c r="W137">
        <v>1661577.6</v>
      </c>
      <c r="Y137">
        <v>5.2383475114067553</v>
      </c>
      <c r="Z137">
        <v>2.0512627976189828</v>
      </c>
      <c r="AA137">
        <v>2.077303978381678</v>
      </c>
      <c r="AB137">
        <v>4.4465966994059274</v>
      </c>
      <c r="AC137">
        <v>1.306588091154117</v>
      </c>
      <c r="AD137">
        <v>5.575940767402062</v>
      </c>
      <c r="AE137">
        <v>1.358023987372871</v>
      </c>
      <c r="AF137">
        <v>15.73048811901244</v>
      </c>
      <c r="AG137">
        <v>7.2933973375707861</v>
      </c>
      <c r="AH137">
        <v>4.1522449460113418</v>
      </c>
      <c r="AI137">
        <v>3.258954788796836</v>
      </c>
      <c r="AK137">
        <v>5.2383475114067553</v>
      </c>
      <c r="AL137">
        <v>0.71364788300124926</v>
      </c>
      <c r="AM137">
        <v>0.73767206959309983</v>
      </c>
      <c r="AN137">
        <v>4.4465966994059274</v>
      </c>
      <c r="AO137">
        <v>0.4496855240082368</v>
      </c>
      <c r="AP137">
        <v>5.575940767402062</v>
      </c>
      <c r="AQ137">
        <v>0.46423641100409441</v>
      </c>
      <c r="AR137">
        <v>7.8938401992083529</v>
      </c>
      <c r="AS137">
        <v>0.82022205599932929</v>
      </c>
      <c r="AT137">
        <v>4.1522449460113418</v>
      </c>
      <c r="AU137">
        <v>1.7801244423957541</v>
      </c>
      <c r="AW137">
        <v>0.1737261248053982</v>
      </c>
      <c r="AY137">
        <v>3.9199999999999999E-3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61170547</v>
      </c>
      <c r="O138">
        <v>64100777.200000003</v>
      </c>
      <c r="P138">
        <v>19471060.199999999</v>
      </c>
      <c r="Q138">
        <v>18160540.600000001</v>
      </c>
      <c r="R138">
        <v>333545370.60000002</v>
      </c>
      <c r="S138">
        <v>36468134.399999999</v>
      </c>
      <c r="T138">
        <v>16751036.6</v>
      </c>
      <c r="U138">
        <v>9618939.5999999996</v>
      </c>
      <c r="V138">
        <v>18220555.399999999</v>
      </c>
      <c r="W138">
        <v>17879326.399999999</v>
      </c>
      <c r="Y138">
        <v>102.1091084288026</v>
      </c>
      <c r="Z138">
        <v>37.972048078617078</v>
      </c>
      <c r="AA138">
        <v>38.417604377615497</v>
      </c>
      <c r="AB138">
        <v>71.026508814620314</v>
      </c>
      <c r="AC138">
        <v>17.350540677772369</v>
      </c>
      <c r="AD138">
        <v>222.79794388820301</v>
      </c>
      <c r="AE138">
        <v>28.76683540702215</v>
      </c>
      <c r="AF138">
        <v>16.02965619399329</v>
      </c>
      <c r="AG138">
        <v>8.5135114970325958</v>
      </c>
      <c r="AH138">
        <v>9.5794738056021735</v>
      </c>
      <c r="AI138">
        <v>28.83194850016735</v>
      </c>
      <c r="AK138">
        <v>102.1091084288026</v>
      </c>
      <c r="AL138">
        <v>19.10309216780006</v>
      </c>
      <c r="AM138">
        <v>19.73402294080006</v>
      </c>
      <c r="AN138">
        <v>71.026508814620314</v>
      </c>
      <c r="AO138">
        <v>8.6382067359751087</v>
      </c>
      <c r="AP138">
        <v>222.79794388820301</v>
      </c>
      <c r="AQ138">
        <v>13.046186595596369</v>
      </c>
      <c r="AR138">
        <v>8.094148843199946</v>
      </c>
      <c r="AS138">
        <v>1.327082971611526</v>
      </c>
      <c r="AT138">
        <v>9.5794738056021735</v>
      </c>
      <c r="AU138">
        <v>25.542888459382809</v>
      </c>
      <c r="AW138">
        <v>0.17514006500132381</v>
      </c>
      <c r="AY138">
        <v>0.1959999999999999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61326876.200000003</v>
      </c>
      <c r="O139">
        <v>64137470.200000003</v>
      </c>
      <c r="P139">
        <v>20103880</v>
      </c>
      <c r="Q139">
        <v>18371429.800000001</v>
      </c>
      <c r="R139">
        <v>345659524.60000002</v>
      </c>
      <c r="S139">
        <v>36742666.200000003</v>
      </c>
      <c r="T139">
        <v>16789756.800000001</v>
      </c>
      <c r="U139">
        <v>9671028.5999999996</v>
      </c>
      <c r="V139">
        <v>18802020</v>
      </c>
      <c r="W139">
        <v>17808956</v>
      </c>
      <c r="Y139">
        <v>103.8778242546075</v>
      </c>
      <c r="Z139">
        <v>38.153504690394037</v>
      </c>
      <c r="AA139">
        <v>38.678871230571531</v>
      </c>
      <c r="AB139">
        <v>68.451819450419862</v>
      </c>
      <c r="AC139">
        <v>17.52434190060012</v>
      </c>
      <c r="AD139">
        <v>229.87789025799719</v>
      </c>
      <c r="AE139">
        <v>28.955854163801991</v>
      </c>
      <c r="AF139">
        <v>16.066737597197061</v>
      </c>
      <c r="AG139">
        <v>8.5990164955379438</v>
      </c>
      <c r="AH139">
        <v>9.7478037346038029</v>
      </c>
      <c r="AI139">
        <v>29.386783403018491</v>
      </c>
      <c r="AK139">
        <v>103.8778242546075</v>
      </c>
      <c r="AL139">
        <v>18.82904409900657</v>
      </c>
      <c r="AM139">
        <v>19.421303724194878</v>
      </c>
      <c r="AN139">
        <v>68.451819450419862</v>
      </c>
      <c r="AO139">
        <v>8.601038719760254</v>
      </c>
      <c r="AP139">
        <v>229.87789025799719</v>
      </c>
      <c r="AQ139">
        <v>13.082223067391901</v>
      </c>
      <c r="AR139">
        <v>8.0904446687956799</v>
      </c>
      <c r="AS139">
        <v>1.333959187223809</v>
      </c>
      <c r="AT139">
        <v>9.7478037346038029</v>
      </c>
      <c r="AU139">
        <v>26.068305847217559</v>
      </c>
      <c r="AW139">
        <v>0.18045398700633081</v>
      </c>
      <c r="AY139">
        <v>0.1959999999999999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2373074.6</v>
      </c>
      <c r="O140">
        <v>2441656.2000000002</v>
      </c>
      <c r="P140">
        <v>4480597.5999999996</v>
      </c>
      <c r="Q140">
        <v>777203.6</v>
      </c>
      <c r="R140">
        <v>7452398</v>
      </c>
      <c r="S140">
        <v>1131049</v>
      </c>
      <c r="T140">
        <v>16432390</v>
      </c>
      <c r="U140">
        <v>8359600.5999999996</v>
      </c>
      <c r="V140">
        <v>4432571.8</v>
      </c>
      <c r="W140">
        <v>1685878.8</v>
      </c>
      <c r="Y140">
        <v>5.5858748867991377</v>
      </c>
      <c r="Z140">
        <v>2.0807523986033631</v>
      </c>
      <c r="AA140">
        <v>2.1110906472138589</v>
      </c>
      <c r="AB140">
        <v>4.5508970353985214</v>
      </c>
      <c r="AC140">
        <v>1.328241019055713</v>
      </c>
      <c r="AD140">
        <v>5.6835892600007352</v>
      </c>
      <c r="AE140">
        <v>1.406211800372694</v>
      </c>
      <c r="AF140">
        <v>15.756096951797369</v>
      </c>
      <c r="AG140">
        <v>7.3150468263600494</v>
      </c>
      <c r="AH140">
        <v>4.2639055351959536</v>
      </c>
      <c r="AI140">
        <v>3.3038434594054711</v>
      </c>
      <c r="AK140">
        <v>5.5858748867991377</v>
      </c>
      <c r="AL140">
        <v>0.70243734459509144</v>
      </c>
      <c r="AM140">
        <v>0.73223755260696632</v>
      </c>
      <c r="AN140">
        <v>4.5508970353985214</v>
      </c>
      <c r="AO140">
        <v>0.44756298242136838</v>
      </c>
      <c r="AP140">
        <v>5.6835892600007352</v>
      </c>
      <c r="AQ140">
        <v>0.47463604940567172</v>
      </c>
      <c r="AR140">
        <v>7.9117432162049228</v>
      </c>
      <c r="AS140">
        <v>0.82729671640554447</v>
      </c>
      <c r="AT140">
        <v>4.2639055351959536</v>
      </c>
      <c r="AU140">
        <v>1.7875386380066629</v>
      </c>
      <c r="AW140">
        <v>0.17344655500492079</v>
      </c>
      <c r="AY140">
        <v>3.9199999999999999E-3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20203706.600000001</v>
      </c>
      <c r="O141">
        <v>20488518.600000001</v>
      </c>
      <c r="P141">
        <v>3764688</v>
      </c>
      <c r="Q141">
        <v>6147176.7999999998</v>
      </c>
      <c r="R141">
        <v>8600075.1999999993</v>
      </c>
      <c r="S141">
        <v>11179742</v>
      </c>
      <c r="T141">
        <v>5101568.2</v>
      </c>
      <c r="U141">
        <v>6517473.7999999998</v>
      </c>
      <c r="V141">
        <v>3878071.6</v>
      </c>
      <c r="W141">
        <v>4486707.4000000004</v>
      </c>
      <c r="Y141">
        <v>6.5343549025943499</v>
      </c>
      <c r="Z141">
        <v>15.30348122739815</v>
      </c>
      <c r="AA141">
        <v>15.42628709758865</v>
      </c>
      <c r="AB141">
        <v>6.2968608135823159</v>
      </c>
      <c r="AC141">
        <v>8.8088465174660087</v>
      </c>
      <c r="AD141">
        <v>9.9822091773967276</v>
      </c>
      <c r="AE141">
        <v>13.06947138077812</v>
      </c>
      <c r="AF141">
        <v>3.394175637420267</v>
      </c>
      <c r="AG141">
        <v>5.5217049745609987</v>
      </c>
      <c r="AH141">
        <v>4.6245025351934599</v>
      </c>
      <c r="AI141">
        <v>16.618368072010341</v>
      </c>
      <c r="AK141">
        <v>6.5343549025943499</v>
      </c>
      <c r="AL141">
        <v>3.5631743963924238</v>
      </c>
      <c r="AM141">
        <v>3.7261159005924132</v>
      </c>
      <c r="AN141">
        <v>6.2968608135823159</v>
      </c>
      <c r="AO141">
        <v>2.401726681203582</v>
      </c>
      <c r="AP141">
        <v>9.9822091773967276</v>
      </c>
      <c r="AQ141">
        <v>3.301043381198542</v>
      </c>
      <c r="AR141">
        <v>1.7100114616274369</v>
      </c>
      <c r="AS141">
        <v>0.69016628821846093</v>
      </c>
      <c r="AT141">
        <v>4.6245025351934599</v>
      </c>
      <c r="AU141">
        <v>14.278826806810679</v>
      </c>
      <c r="AW141">
        <v>0.18527767660561939</v>
      </c>
      <c r="AY141">
        <v>-0.1959999999999999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1049975.3999999999</v>
      </c>
      <c r="O142">
        <v>1052829.6000000001</v>
      </c>
      <c r="P142">
        <v>205684</v>
      </c>
      <c r="Q142">
        <v>320811.2</v>
      </c>
      <c r="R142">
        <v>13338</v>
      </c>
      <c r="S142">
        <v>400100.2</v>
      </c>
      <c r="T142">
        <v>5067010.5999999996</v>
      </c>
      <c r="U142">
        <v>6166233.7999999998</v>
      </c>
      <c r="V142">
        <v>38123</v>
      </c>
      <c r="W142">
        <v>703419.8</v>
      </c>
      <c r="Y142">
        <v>0.71082071099663158</v>
      </c>
      <c r="Z142">
        <v>1.308013833203586</v>
      </c>
      <c r="AA142">
        <v>1.3104505652096119</v>
      </c>
      <c r="AB142">
        <v>0.55011452439939601</v>
      </c>
      <c r="AC142">
        <v>0.94216114757582548</v>
      </c>
      <c r="AD142">
        <v>0.12229726099758401</v>
      </c>
      <c r="AE142">
        <v>0.81217142722452995</v>
      </c>
      <c r="AF142">
        <v>3.3669911370263441</v>
      </c>
      <c r="AG142">
        <v>5.2213665050512654</v>
      </c>
      <c r="AH142">
        <v>0.2408484086045064</v>
      </c>
      <c r="AI142">
        <v>2.072138405812439</v>
      </c>
      <c r="AK142">
        <v>0.71082071099663158</v>
      </c>
      <c r="AL142">
        <v>0.38611217660363761</v>
      </c>
      <c r="AM142">
        <v>0.38394416620139971</v>
      </c>
      <c r="AN142">
        <v>0.55011452439939601</v>
      </c>
      <c r="AO142">
        <v>0.31860829257639123</v>
      </c>
      <c r="AP142">
        <v>0.12229726099758401</v>
      </c>
      <c r="AQ142">
        <v>0.30372809361433611</v>
      </c>
      <c r="AR142">
        <v>1.6939169840188699</v>
      </c>
      <c r="AS142">
        <v>0.61734224483370781</v>
      </c>
      <c r="AT142">
        <v>0.2408484086045064</v>
      </c>
      <c r="AU142">
        <v>0.9445631460053846</v>
      </c>
      <c r="AW142">
        <v>0.1792804287979379</v>
      </c>
      <c r="AY142">
        <v>0.57231999999999983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20635316.600000001</v>
      </c>
      <c r="O143">
        <v>20936006</v>
      </c>
      <c r="P143">
        <v>4102263.6</v>
      </c>
      <c r="Q143">
        <v>5811182.5999999996</v>
      </c>
      <c r="R143">
        <v>8694827.1999999993</v>
      </c>
      <c r="S143">
        <v>11057985.6</v>
      </c>
      <c r="T143">
        <v>5086244.5999999996</v>
      </c>
      <c r="U143">
        <v>6537338.4000000004</v>
      </c>
      <c r="V143">
        <v>4170969.4</v>
      </c>
      <c r="W143">
        <v>4256638.4000000004</v>
      </c>
      <c r="Y143">
        <v>6.6428307770052921</v>
      </c>
      <c r="Z143">
        <v>15.536137267411689</v>
      </c>
      <c r="AA143">
        <v>15.63196296502138</v>
      </c>
      <c r="AB143">
        <v>6.7339212980121372</v>
      </c>
      <c r="AC143">
        <v>8.4244919672142711</v>
      </c>
      <c r="AD143">
        <v>10.262752359814479</v>
      </c>
      <c r="AE143">
        <v>12.901956000406059</v>
      </c>
      <c r="AF143">
        <v>3.33679055859684</v>
      </c>
      <c r="AG143">
        <v>5.4608598676451949</v>
      </c>
      <c r="AH143">
        <v>4.6991648013994567</v>
      </c>
      <c r="AI143">
        <v>17.10393955560285</v>
      </c>
      <c r="AK143">
        <v>6.6428307770052921</v>
      </c>
      <c r="AL143">
        <v>3.5784886858076792</v>
      </c>
      <c r="AM143">
        <v>3.74096015120158</v>
      </c>
      <c r="AN143">
        <v>6.7339212980121372</v>
      </c>
      <c r="AO143">
        <v>2.272222957410849</v>
      </c>
      <c r="AP143">
        <v>10.262752359814479</v>
      </c>
      <c r="AQ143">
        <v>3.1810825692024078</v>
      </c>
      <c r="AR143">
        <v>1.6842580305936281</v>
      </c>
      <c r="AS143">
        <v>0.6843769578088541</v>
      </c>
      <c r="AT143">
        <v>4.6991648013994567</v>
      </c>
      <c r="AU143">
        <v>14.828555335593411</v>
      </c>
      <c r="AW143">
        <v>0.18640483920462431</v>
      </c>
      <c r="AY143">
        <v>-0.1959999999999999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961479.6</v>
      </c>
      <c r="O144">
        <v>964558.8</v>
      </c>
      <c r="P144">
        <v>210952.2</v>
      </c>
      <c r="Q144">
        <v>316992.40000000002</v>
      </c>
      <c r="R144">
        <v>15509.2</v>
      </c>
      <c r="S144">
        <v>397145</v>
      </c>
      <c r="T144">
        <v>5075759</v>
      </c>
      <c r="U144">
        <v>6159447.4000000004</v>
      </c>
      <c r="V144">
        <v>38568.800000000003</v>
      </c>
      <c r="W144">
        <v>680201</v>
      </c>
      <c r="Y144">
        <v>0.70823179201106545</v>
      </c>
      <c r="Z144">
        <v>1.279733541421592</v>
      </c>
      <c r="AA144">
        <v>1.258811003813753</v>
      </c>
      <c r="AB144">
        <v>0.60099142101826142</v>
      </c>
      <c r="AC144">
        <v>0.93861718180123721</v>
      </c>
      <c r="AD144">
        <v>0.12690175101161</v>
      </c>
      <c r="AE144">
        <v>0.82979350577807054</v>
      </c>
      <c r="AF144">
        <v>3.3757381141884251</v>
      </c>
      <c r="AG144">
        <v>5.2309451721725058</v>
      </c>
      <c r="AH144">
        <v>0.21764699339983051</v>
      </c>
      <c r="AI144">
        <v>2.0455395198194308</v>
      </c>
      <c r="AK144">
        <v>0.70823179201106545</v>
      </c>
      <c r="AL144">
        <v>0.39414731019642202</v>
      </c>
      <c r="AM144">
        <v>0.38228056940715749</v>
      </c>
      <c r="AN144">
        <v>0.60099142101826142</v>
      </c>
      <c r="AO144">
        <v>0.31768367576878509</v>
      </c>
      <c r="AP144">
        <v>0.12690175101161</v>
      </c>
      <c r="AQ144">
        <v>0.29784280518069861</v>
      </c>
      <c r="AR144">
        <v>1.698145054990891</v>
      </c>
      <c r="AS144">
        <v>0.62098066917387773</v>
      </c>
      <c r="AT144">
        <v>0.21764699339983051</v>
      </c>
      <c r="AU144">
        <v>0.95417236439534459</v>
      </c>
      <c r="AW144">
        <v>0.184684942808235</v>
      </c>
      <c r="AY144">
        <v>-0.96431999999999984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60486069</v>
      </c>
      <c r="O145">
        <v>63334118.399999999</v>
      </c>
      <c r="P145">
        <v>19896443.199999999</v>
      </c>
      <c r="Q145">
        <v>17874780.800000001</v>
      </c>
      <c r="R145">
        <v>326319988.39999998</v>
      </c>
      <c r="S145">
        <v>35634094.799999997</v>
      </c>
      <c r="T145">
        <v>16744498.199999999</v>
      </c>
      <c r="U145">
        <v>9626188</v>
      </c>
      <c r="V145">
        <v>18691103.199999999</v>
      </c>
      <c r="W145">
        <v>17470662.399999999</v>
      </c>
      <c r="Y145">
        <v>102.03290418560501</v>
      </c>
      <c r="Z145">
        <v>37.280468870216282</v>
      </c>
      <c r="AA145">
        <v>38.141580726410027</v>
      </c>
      <c r="AB145">
        <v>67.716632426797872</v>
      </c>
      <c r="AC145">
        <v>16.983197452744939</v>
      </c>
      <c r="AD145">
        <v>215.21115167360401</v>
      </c>
      <c r="AE145">
        <v>28.052877860813169</v>
      </c>
      <c r="AF145">
        <v>16.0221311241854</v>
      </c>
      <c r="AG145">
        <v>8.5370171728369311</v>
      </c>
      <c r="AH145">
        <v>9.6692150772025336</v>
      </c>
      <c r="AI145">
        <v>28.648593894002261</v>
      </c>
      <c r="AK145">
        <v>102.03290418560501</v>
      </c>
      <c r="AL145">
        <v>18.40774255180731</v>
      </c>
      <c r="AM145">
        <v>19.203166352200789</v>
      </c>
      <c r="AN145">
        <v>67.716632426797872</v>
      </c>
      <c r="AO145">
        <v>8.5872547355713316</v>
      </c>
      <c r="AP145">
        <v>215.21115167360401</v>
      </c>
      <c r="AQ145">
        <v>12.6591142871941</v>
      </c>
      <c r="AR145">
        <v>8.0823210745817047</v>
      </c>
      <c r="AS145">
        <v>1.325983283587266</v>
      </c>
      <c r="AT145">
        <v>9.6692150772025336</v>
      </c>
      <c r="AU145">
        <v>25.416615455783909</v>
      </c>
      <c r="AW145">
        <v>0.17560567359905679</v>
      </c>
      <c r="AY145">
        <v>0.1959999999999999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2366913.7999999998</v>
      </c>
      <c r="O146">
        <v>2433494.4</v>
      </c>
      <c r="P146">
        <v>4406685</v>
      </c>
      <c r="Q146">
        <v>734963.6</v>
      </c>
      <c r="R146">
        <v>8181159.2000000002</v>
      </c>
      <c r="S146">
        <v>1187973.6000000001</v>
      </c>
      <c r="T146">
        <v>16441914.4</v>
      </c>
      <c r="U146">
        <v>8342786</v>
      </c>
      <c r="V146">
        <v>4375338.4000000004</v>
      </c>
      <c r="W146">
        <v>1630685.8</v>
      </c>
      <c r="Y146">
        <v>5.3432300399988888</v>
      </c>
      <c r="Z146">
        <v>2.097715210984461</v>
      </c>
      <c r="AA146">
        <v>2.1211541869852231</v>
      </c>
      <c r="AB146">
        <v>4.5441991956089627</v>
      </c>
      <c r="AC146">
        <v>1.2909537043771711</v>
      </c>
      <c r="AD146">
        <v>6.1354546844027933</v>
      </c>
      <c r="AE146">
        <v>1.44536332578864</v>
      </c>
      <c r="AF146">
        <v>15.833062604797311</v>
      </c>
      <c r="AG146">
        <v>7.3306124132301189</v>
      </c>
      <c r="AH146">
        <v>4.2547177489963364</v>
      </c>
      <c r="AI146">
        <v>3.2557413487753371</v>
      </c>
      <c r="AK146">
        <v>5.3432300399988888</v>
      </c>
      <c r="AL146">
        <v>0.7113228624046315</v>
      </c>
      <c r="AM146">
        <v>0.74138765839743426</v>
      </c>
      <c r="AN146">
        <v>4.5441991956089627</v>
      </c>
      <c r="AO146">
        <v>0.44515851060859862</v>
      </c>
      <c r="AP146">
        <v>6.1354546844027933</v>
      </c>
      <c r="AQ146">
        <v>0.4933482363994699</v>
      </c>
      <c r="AR146">
        <v>7.9547946029982999</v>
      </c>
      <c r="AS146">
        <v>0.8350898951874115</v>
      </c>
      <c r="AT146">
        <v>4.2547177489963364</v>
      </c>
      <c r="AU146">
        <v>1.791137765994063</v>
      </c>
      <c r="AW146">
        <v>0.17375504779629411</v>
      </c>
      <c r="AY146">
        <v>0.38807999999999981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2387476.2000000002</v>
      </c>
      <c r="O147">
        <v>2431988.4</v>
      </c>
      <c r="P147">
        <v>4061577.4</v>
      </c>
      <c r="Q147">
        <v>763051.6</v>
      </c>
      <c r="R147">
        <v>7403579.7999999998</v>
      </c>
      <c r="S147">
        <v>1060062.6000000001</v>
      </c>
      <c r="T147">
        <v>16462913.800000001</v>
      </c>
      <c r="U147">
        <v>8455976.8000000007</v>
      </c>
      <c r="V147">
        <v>4002533.2</v>
      </c>
      <c r="W147">
        <v>1677825.4</v>
      </c>
      <c r="Y147">
        <v>5.2237164852092972</v>
      </c>
      <c r="Z147">
        <v>2.1210887908120641</v>
      </c>
      <c r="AA147">
        <v>2.1377664795902089</v>
      </c>
      <c r="AB147">
        <v>4.320370615192223</v>
      </c>
      <c r="AC147">
        <v>1.3033705264329909</v>
      </c>
      <c r="AD147">
        <v>5.8036353520117698</v>
      </c>
      <c r="AE147">
        <v>1.236674804217182</v>
      </c>
      <c r="AF147">
        <v>15.67660077779437</v>
      </c>
      <c r="AG147">
        <v>7.3579274972260462</v>
      </c>
      <c r="AH147">
        <v>4.1718466117978092</v>
      </c>
      <c r="AI147">
        <v>3.4198812095623001</v>
      </c>
      <c r="AK147">
        <v>5.2237164852092972</v>
      </c>
      <c r="AL147">
        <v>0.75444915239349941</v>
      </c>
      <c r="AM147">
        <v>0.77309972140938044</v>
      </c>
      <c r="AN147">
        <v>4.320370615192223</v>
      </c>
      <c r="AO147">
        <v>0.47204572060145439</v>
      </c>
      <c r="AP147">
        <v>5.8036353520117698</v>
      </c>
      <c r="AQ147">
        <v>0.45355639441404488</v>
      </c>
      <c r="AR147">
        <v>7.885134540789295</v>
      </c>
      <c r="AS147">
        <v>0.88497414299636146</v>
      </c>
      <c r="AT147">
        <v>4.1718466117978092</v>
      </c>
      <c r="AU147">
        <v>1.8768360391899479</v>
      </c>
      <c r="AW147">
        <v>0.17518931980011981</v>
      </c>
      <c r="AY147">
        <v>3.9199999999999999E-3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62147891.799999997</v>
      </c>
      <c r="O148">
        <v>64392497.600000001</v>
      </c>
      <c r="P148">
        <v>19217049.600000001</v>
      </c>
      <c r="Q148">
        <v>17868076.399999999</v>
      </c>
      <c r="R148">
        <v>324298733.39999998</v>
      </c>
      <c r="S148">
        <v>35921581.799999997</v>
      </c>
      <c r="T148">
        <v>16759276.199999999</v>
      </c>
      <c r="U148">
        <v>9737868.4000000004</v>
      </c>
      <c r="V148">
        <v>18092161.600000001</v>
      </c>
      <c r="W148">
        <v>17345080.800000001</v>
      </c>
      <c r="Y148">
        <v>103.499352099793</v>
      </c>
      <c r="Z148">
        <v>38.46832993256394</v>
      </c>
      <c r="AA148">
        <v>38.881739076209477</v>
      </c>
      <c r="AB148">
        <v>67.405051859619562</v>
      </c>
      <c r="AC148">
        <v>17.056265731016179</v>
      </c>
      <c r="AD148">
        <v>215.79946163461429</v>
      </c>
      <c r="AE148">
        <v>25.24946743139299</v>
      </c>
      <c r="AF148">
        <v>16.10933004858089</v>
      </c>
      <c r="AG148">
        <v>8.6068802729190796</v>
      </c>
      <c r="AH148">
        <v>9.6270120475965086</v>
      </c>
      <c r="AI148">
        <v>28.499252369807799</v>
      </c>
      <c r="AK148">
        <v>103.499352099793</v>
      </c>
      <c r="AL148">
        <v>18.963267069798899</v>
      </c>
      <c r="AM148">
        <v>19.41241956319427</v>
      </c>
      <c r="AN148">
        <v>67.405051859619562</v>
      </c>
      <c r="AO148">
        <v>8.5604508941876709</v>
      </c>
      <c r="AP148">
        <v>215.79946163461429</v>
      </c>
      <c r="AQ148">
        <v>12.232904426194731</v>
      </c>
      <c r="AR148">
        <v>8.1168072789849255</v>
      </c>
      <c r="AS148">
        <v>1.3781617017521059</v>
      </c>
      <c r="AT148">
        <v>9.6270120475965086</v>
      </c>
      <c r="AU148">
        <v>25.07201427620603</v>
      </c>
      <c r="AW148">
        <v>0.17937300760531791</v>
      </c>
      <c r="AY148">
        <v>0.1959999999999999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1044881.6</v>
      </c>
      <c r="O149">
        <v>1046687</v>
      </c>
      <c r="P149">
        <v>209628.79999999999</v>
      </c>
      <c r="Q149">
        <v>314383.59999999998</v>
      </c>
      <c r="R149">
        <v>10922.6</v>
      </c>
      <c r="S149">
        <v>380600</v>
      </c>
      <c r="T149">
        <v>5084096.4000000004</v>
      </c>
      <c r="U149">
        <v>6169130</v>
      </c>
      <c r="V149">
        <v>33641.800000000003</v>
      </c>
      <c r="W149">
        <v>725068.6</v>
      </c>
      <c r="Y149">
        <v>0.62025459199794564</v>
      </c>
      <c r="Z149">
        <v>1.314471398189198</v>
      </c>
      <c r="AA149">
        <v>1.291816460998962</v>
      </c>
      <c r="AB149">
        <v>0.56249117979314178</v>
      </c>
      <c r="AC149">
        <v>0.95061601483030245</v>
      </c>
      <c r="AD149">
        <v>0.1208676876034587</v>
      </c>
      <c r="AE149">
        <v>0.75952273921575397</v>
      </c>
      <c r="AF149">
        <v>3.353008853812935</v>
      </c>
      <c r="AG149">
        <v>5.1345056253368968</v>
      </c>
      <c r="AH149">
        <v>0.19409112900029871</v>
      </c>
      <c r="AI149">
        <v>2.049909748794744</v>
      </c>
      <c r="AK149">
        <v>0.62025459199794564</v>
      </c>
      <c r="AL149">
        <v>0.40283408300019802</v>
      </c>
      <c r="AM149">
        <v>0.39847011880483468</v>
      </c>
      <c r="AN149">
        <v>0.56249117979314178</v>
      </c>
      <c r="AO149">
        <v>0.33928576562320811</v>
      </c>
      <c r="AP149">
        <v>0.1208676876034587</v>
      </c>
      <c r="AQ149">
        <v>0.29966138020390642</v>
      </c>
      <c r="AR149">
        <v>1.690969843009952</v>
      </c>
      <c r="AS149">
        <v>0.65455412398441692</v>
      </c>
      <c r="AT149">
        <v>0.19409112900029871</v>
      </c>
      <c r="AU149">
        <v>0.97495193001232106</v>
      </c>
      <c r="AW149">
        <v>0.18307177899987431</v>
      </c>
      <c r="AY149">
        <v>-0.96431999999999962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20403041</v>
      </c>
      <c r="O150">
        <v>20587030.600000001</v>
      </c>
      <c r="P150">
        <v>4546348.5999999996</v>
      </c>
      <c r="Q150">
        <v>6183597.2000000002</v>
      </c>
      <c r="R150">
        <v>9310699.8000000007</v>
      </c>
      <c r="S150">
        <v>11111349.6</v>
      </c>
      <c r="T150">
        <v>5105917</v>
      </c>
      <c r="U150">
        <v>6540791</v>
      </c>
      <c r="V150">
        <v>4660706.4000000004</v>
      </c>
      <c r="W150">
        <v>4487897.4000000004</v>
      </c>
      <c r="Y150">
        <v>6.3092872751934923</v>
      </c>
      <c r="Z150">
        <v>15.385793453198859</v>
      </c>
      <c r="AA150">
        <v>15.49575966021512</v>
      </c>
      <c r="AB150">
        <v>7.3243822296033612</v>
      </c>
      <c r="AC150">
        <v>8.8803220025380138</v>
      </c>
      <c r="AD150">
        <v>10.88491225419566</v>
      </c>
      <c r="AE150">
        <v>12.01439922161517</v>
      </c>
      <c r="AF150">
        <v>3.3776718239998451</v>
      </c>
      <c r="AG150">
        <v>5.4817999638849866</v>
      </c>
      <c r="AH150">
        <v>4.9199607151967939</v>
      </c>
      <c r="AI150">
        <v>16.834413070965091</v>
      </c>
      <c r="AK150">
        <v>6.3092872751934923</v>
      </c>
      <c r="AL150">
        <v>3.8790698423981671</v>
      </c>
      <c r="AM150">
        <v>4.0017699353920761</v>
      </c>
      <c r="AN150">
        <v>7.3243822296033612</v>
      </c>
      <c r="AO150">
        <v>2.4956449612043801</v>
      </c>
      <c r="AP150">
        <v>10.88491225419566</v>
      </c>
      <c r="AQ150">
        <v>3.170822769415099</v>
      </c>
      <c r="AR150">
        <v>1.700373130803928</v>
      </c>
      <c r="AS150">
        <v>0.71996084540733141</v>
      </c>
      <c r="AT150">
        <v>4.9199607151967939</v>
      </c>
      <c r="AU150">
        <v>14.459746634791371</v>
      </c>
      <c r="AW150">
        <v>0.17975353380315931</v>
      </c>
      <c r="AY150">
        <v>-0.1959999999999999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956010.6</v>
      </c>
      <c r="O151">
        <v>958041</v>
      </c>
      <c r="P151">
        <v>207188.2</v>
      </c>
      <c r="Q151">
        <v>315627.2</v>
      </c>
      <c r="R151">
        <v>11638.2</v>
      </c>
      <c r="S151">
        <v>366756</v>
      </c>
      <c r="T151">
        <v>5068445.8</v>
      </c>
      <c r="U151">
        <v>6145461</v>
      </c>
      <c r="V151">
        <v>35466.6</v>
      </c>
      <c r="W151">
        <v>705287.6</v>
      </c>
      <c r="Y151">
        <v>0.63176699619507415</v>
      </c>
      <c r="Z151">
        <v>1.2696051698061639</v>
      </c>
      <c r="AA151">
        <v>1.2596567040076481</v>
      </c>
      <c r="AB151">
        <v>0.58848792240023617</v>
      </c>
      <c r="AC151">
        <v>0.93745860069757325</v>
      </c>
      <c r="AD151">
        <v>0.12035052300198</v>
      </c>
      <c r="AE151">
        <v>0.76775240462156946</v>
      </c>
      <c r="AF151">
        <v>3.3608466223988218</v>
      </c>
      <c r="AG151">
        <v>5.1326412856637038</v>
      </c>
      <c r="AH151">
        <v>0.21222497739363461</v>
      </c>
      <c r="AI151">
        <v>2.0794517977861688</v>
      </c>
      <c r="AK151">
        <v>0.63176699619507415</v>
      </c>
      <c r="AL151">
        <v>0.41361737640108909</v>
      </c>
      <c r="AM151">
        <v>0.40916442220914179</v>
      </c>
      <c r="AN151">
        <v>0.58848792240023617</v>
      </c>
      <c r="AO151">
        <v>0.32876560399308802</v>
      </c>
      <c r="AP151">
        <v>0.12035052300198</v>
      </c>
      <c r="AQ151">
        <v>0.28617716260487208</v>
      </c>
      <c r="AR151">
        <v>1.688225749996491</v>
      </c>
      <c r="AS151">
        <v>0.64814130480517629</v>
      </c>
      <c r="AT151">
        <v>0.21222497739363461</v>
      </c>
      <c r="AU151">
        <v>0.98857444679015316</v>
      </c>
      <c r="AW151">
        <v>0.1814212578057777</v>
      </c>
      <c r="AY151">
        <v>0.57231999999999983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20313290.399999999</v>
      </c>
      <c r="O152">
        <v>20423963.600000001</v>
      </c>
      <c r="P152">
        <v>4078702.2</v>
      </c>
      <c r="Q152">
        <v>6043639.4000000004</v>
      </c>
      <c r="R152">
        <v>8106911.7999999998</v>
      </c>
      <c r="S152">
        <v>10954740</v>
      </c>
      <c r="T152">
        <v>5106512.5999999996</v>
      </c>
      <c r="U152">
        <v>6499034.5999999996</v>
      </c>
      <c r="V152">
        <v>4134143.8</v>
      </c>
      <c r="W152">
        <v>4440720.2</v>
      </c>
      <c r="Y152">
        <v>6.0452499526028989</v>
      </c>
      <c r="Z152">
        <v>15.39678668579436</v>
      </c>
      <c r="AA152">
        <v>15.46552404019749</v>
      </c>
      <c r="AB152">
        <v>6.5952370692044493</v>
      </c>
      <c r="AC152">
        <v>8.7471096589812074</v>
      </c>
      <c r="AD152">
        <v>9.7611279806122191</v>
      </c>
      <c r="AE152">
        <v>11.78155711222789</v>
      </c>
      <c r="AF152">
        <v>3.3662429085874459</v>
      </c>
      <c r="AG152">
        <v>5.4336068365897514</v>
      </c>
      <c r="AH152">
        <v>4.6921357094019189</v>
      </c>
      <c r="AI152">
        <v>16.824068544403421</v>
      </c>
      <c r="AK152">
        <v>6.0452499526028989</v>
      </c>
      <c r="AL152">
        <v>3.7523882789944758</v>
      </c>
      <c r="AM152">
        <v>3.8124141403939569</v>
      </c>
      <c r="AN152">
        <v>6.5952370692044493</v>
      </c>
      <c r="AO152">
        <v>2.3716190538019868</v>
      </c>
      <c r="AP152">
        <v>9.7611279806122191</v>
      </c>
      <c r="AQ152">
        <v>3.1393341856135519</v>
      </c>
      <c r="AR152">
        <v>1.695634422596777</v>
      </c>
      <c r="AS152">
        <v>0.71764648801181463</v>
      </c>
      <c r="AT152">
        <v>4.6921357094019189</v>
      </c>
      <c r="AU152">
        <v>14.4626205655979</v>
      </c>
      <c r="AW152">
        <v>0.1782645759987645</v>
      </c>
      <c r="AY152">
        <v>-0.1959999999999999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2353309.2000000002</v>
      </c>
      <c r="O153">
        <v>2414721.7999999998</v>
      </c>
      <c r="P153">
        <v>4093016.8</v>
      </c>
      <c r="Q153">
        <v>761946.6</v>
      </c>
      <c r="R153">
        <v>6790752.7999999998</v>
      </c>
      <c r="S153">
        <v>1056399.2</v>
      </c>
      <c r="T153">
        <v>16443016</v>
      </c>
      <c r="U153">
        <v>8438223.8000000007</v>
      </c>
      <c r="V153">
        <v>4077056</v>
      </c>
      <c r="W153">
        <v>1730818.2</v>
      </c>
      <c r="Y153">
        <v>5.227915680012666</v>
      </c>
      <c r="Z153">
        <v>2.095026571600465</v>
      </c>
      <c r="AA153">
        <v>2.125131670362316</v>
      </c>
      <c r="AB153">
        <v>4.4105710467789319</v>
      </c>
      <c r="AC153">
        <v>1.31037679152796</v>
      </c>
      <c r="AD153">
        <v>5.5914302795892583</v>
      </c>
      <c r="AE153">
        <v>1.2582441062142611</v>
      </c>
      <c r="AF153">
        <v>15.8493469750043</v>
      </c>
      <c r="AG153">
        <v>7.38159441316966</v>
      </c>
      <c r="AH153">
        <v>4.1825179059989752</v>
      </c>
      <c r="AI153">
        <v>3.30363950796891</v>
      </c>
      <c r="AK153">
        <v>5.227915680012666</v>
      </c>
      <c r="AL153">
        <v>0.71517720101401205</v>
      </c>
      <c r="AM153">
        <v>0.74394467499223538</v>
      </c>
      <c r="AN153">
        <v>4.4105710467789319</v>
      </c>
      <c r="AO153">
        <v>0.46731272820616138</v>
      </c>
      <c r="AP153">
        <v>5.5914302795892583</v>
      </c>
      <c r="AQ153">
        <v>0.46743656060425559</v>
      </c>
      <c r="AR153">
        <v>7.9491284820076542</v>
      </c>
      <c r="AS153">
        <v>0.87631780980154872</v>
      </c>
      <c r="AT153">
        <v>4.1825179059989752</v>
      </c>
      <c r="AU153">
        <v>1.803808911988745</v>
      </c>
      <c r="AW153">
        <v>0.17758901919587511</v>
      </c>
      <c r="AY153">
        <v>0.38807999999999981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60558774</v>
      </c>
      <c r="O154">
        <v>62527261.399999999</v>
      </c>
      <c r="P154">
        <v>19471060.199999999</v>
      </c>
      <c r="Q154">
        <v>17740752.800000001</v>
      </c>
      <c r="R154">
        <v>333545370.60000002</v>
      </c>
      <c r="S154">
        <v>35287153.799999997</v>
      </c>
      <c r="T154">
        <v>16751036.6</v>
      </c>
      <c r="U154">
        <v>9706429.8000000007</v>
      </c>
      <c r="V154">
        <v>18220555.399999999</v>
      </c>
      <c r="W154">
        <v>17301090.399999999</v>
      </c>
      <c r="Y154">
        <v>99.295762089395424</v>
      </c>
      <c r="Z154">
        <v>37.706653361371721</v>
      </c>
      <c r="AA154">
        <v>37.99910107741016</v>
      </c>
      <c r="AB154">
        <v>68.422563994210208</v>
      </c>
      <c r="AC154">
        <v>16.25624468899332</v>
      </c>
      <c r="AD154">
        <v>218.76879277099499</v>
      </c>
      <c r="AE154">
        <v>24.306871432595649</v>
      </c>
      <c r="AF154">
        <v>16.033845453819961</v>
      </c>
      <c r="AG154">
        <v>8.5761897780292209</v>
      </c>
      <c r="AH154">
        <v>9.5904360834043469</v>
      </c>
      <c r="AI154">
        <v>28.202733233000622</v>
      </c>
      <c r="AK154">
        <v>99.295762089395424</v>
      </c>
      <c r="AL154">
        <v>18.832122328196419</v>
      </c>
      <c r="AM154">
        <v>19.209926608990649</v>
      </c>
      <c r="AN154">
        <v>68.422563994210208</v>
      </c>
      <c r="AO154">
        <v>8.5467691650264896</v>
      </c>
      <c r="AP154">
        <v>218.76879277099499</v>
      </c>
      <c r="AQ154">
        <v>12.116436548199269</v>
      </c>
      <c r="AR154">
        <v>8.0938607570133172</v>
      </c>
      <c r="AS154">
        <v>1.373959653201746</v>
      </c>
      <c r="AT154">
        <v>9.5904360834043469</v>
      </c>
      <c r="AU154">
        <v>24.839542076998619</v>
      </c>
      <c r="AW154">
        <v>0.17796166979824191</v>
      </c>
      <c r="AY154">
        <v>0.1959999999999999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61678437.600000001</v>
      </c>
      <c r="O155">
        <v>64351936.799999997</v>
      </c>
      <c r="P155">
        <v>20103880</v>
      </c>
      <c r="Q155">
        <v>18302017.399999999</v>
      </c>
      <c r="R155">
        <v>345659524.60000002</v>
      </c>
      <c r="S155">
        <v>36388199.399999999</v>
      </c>
      <c r="T155">
        <v>16789756.800000001</v>
      </c>
      <c r="U155">
        <v>9766096.1999999993</v>
      </c>
      <c r="V155">
        <v>18802020</v>
      </c>
      <c r="W155">
        <v>17813105</v>
      </c>
      <c r="Y155">
        <v>102.3538964929932</v>
      </c>
      <c r="Z155">
        <v>38.174264884425803</v>
      </c>
      <c r="AA155">
        <v>38.878593628585797</v>
      </c>
      <c r="AB155">
        <v>73.165502187807576</v>
      </c>
      <c r="AC155">
        <v>16.419513455638661</v>
      </c>
      <c r="AD155">
        <v>228.3591897946026</v>
      </c>
      <c r="AE155">
        <v>25.23963180238497</v>
      </c>
      <c r="AF155">
        <v>16.12177840999211</v>
      </c>
      <c r="AG155">
        <v>8.6257507639820687</v>
      </c>
      <c r="AH155">
        <v>9.9761816451908096</v>
      </c>
      <c r="AI155">
        <v>28.940747327602001</v>
      </c>
      <c r="AK155">
        <v>102.3538964929932</v>
      </c>
      <c r="AL155">
        <v>18.843907888414101</v>
      </c>
      <c r="AM155">
        <v>19.54143746840418</v>
      </c>
      <c r="AN155">
        <v>73.165502187807576</v>
      </c>
      <c r="AO155">
        <v>8.4082823556265787</v>
      </c>
      <c r="AP155">
        <v>228.3591897946026</v>
      </c>
      <c r="AQ155">
        <v>12.2462271095952</v>
      </c>
      <c r="AR155">
        <v>8.122199916804675</v>
      </c>
      <c r="AS155">
        <v>1.3834339789929799</v>
      </c>
      <c r="AT155">
        <v>9.9761816451908096</v>
      </c>
      <c r="AU155">
        <v>25.399790418794151</v>
      </c>
      <c r="AW155">
        <v>0.17784159780712791</v>
      </c>
      <c r="AY155">
        <v>0.1959999999999999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2307994.2000000002</v>
      </c>
      <c r="O156">
        <v>2364801.7999999998</v>
      </c>
      <c r="P156">
        <v>4480597.5999999996</v>
      </c>
      <c r="Q156">
        <v>746327.8</v>
      </c>
      <c r="R156">
        <v>7452398</v>
      </c>
      <c r="S156">
        <v>1182895.2</v>
      </c>
      <c r="T156">
        <v>16432390</v>
      </c>
      <c r="U156">
        <v>8433170.5999999996</v>
      </c>
      <c r="V156">
        <v>4432571.8</v>
      </c>
      <c r="W156">
        <v>1631631</v>
      </c>
      <c r="Y156">
        <v>5.5849749655928456</v>
      </c>
      <c r="Z156">
        <v>2.0808117295673578</v>
      </c>
      <c r="AA156">
        <v>2.0960726444085589</v>
      </c>
      <c r="AB156">
        <v>4.6349277741857806</v>
      </c>
      <c r="AC156">
        <v>1.278724652412347</v>
      </c>
      <c r="AD156">
        <v>5.764590776810655</v>
      </c>
      <c r="AE156">
        <v>1.3487099503749049</v>
      </c>
      <c r="AF156">
        <v>15.9634265872126</v>
      </c>
      <c r="AG156">
        <v>7.3965267717663661</v>
      </c>
      <c r="AH156">
        <v>4.2925375579972753</v>
      </c>
      <c r="AI156">
        <v>3.2616832458123102</v>
      </c>
      <c r="AK156">
        <v>5.5849749655928456</v>
      </c>
      <c r="AL156">
        <v>0.70393876499147157</v>
      </c>
      <c r="AM156">
        <v>0.72584675459074788</v>
      </c>
      <c r="AN156">
        <v>4.6349277741857806</v>
      </c>
      <c r="AO156">
        <v>0.45603525880724188</v>
      </c>
      <c r="AP156">
        <v>5.764590776810655</v>
      </c>
      <c r="AQ156">
        <v>0.49030638958793132</v>
      </c>
      <c r="AR156">
        <v>8.0128803412080742</v>
      </c>
      <c r="AS156">
        <v>0.88434651438146827</v>
      </c>
      <c r="AT156">
        <v>4.2925375579972753</v>
      </c>
      <c r="AU156">
        <v>1.774074658605969</v>
      </c>
      <c r="AW156">
        <v>0.1828826149925589</v>
      </c>
      <c r="AY156">
        <v>0.38807999999999981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20291710</v>
      </c>
      <c r="O157">
        <v>20550579.199999999</v>
      </c>
      <c r="P157">
        <v>3764688</v>
      </c>
      <c r="Q157">
        <v>5869122.5999999996</v>
      </c>
      <c r="R157">
        <v>8600075.1999999993</v>
      </c>
      <c r="S157">
        <v>10971782.800000001</v>
      </c>
      <c r="T157">
        <v>5101568.2</v>
      </c>
      <c r="U157">
        <v>6516364.4000000004</v>
      </c>
      <c r="V157">
        <v>3878071.6</v>
      </c>
      <c r="W157">
        <v>4137025</v>
      </c>
      <c r="Y157">
        <v>6.4926953727961516</v>
      </c>
      <c r="Z157">
        <v>15.22516875040019</v>
      </c>
      <c r="AA157">
        <v>15.36472075141501</v>
      </c>
      <c r="AB157">
        <v>6.3332116775913168</v>
      </c>
      <c r="AC157">
        <v>8.5309257838525809</v>
      </c>
      <c r="AD157">
        <v>9.8808074532076713</v>
      </c>
      <c r="AE157">
        <v>11.778309242002431</v>
      </c>
      <c r="AF157">
        <v>3.3654012770042749</v>
      </c>
      <c r="AG157">
        <v>5.4341790956561464</v>
      </c>
      <c r="AH157">
        <v>4.6053128514031414</v>
      </c>
      <c r="AI157">
        <v>15.908443027216711</v>
      </c>
      <c r="AK157">
        <v>6.4926953727961516</v>
      </c>
      <c r="AL157">
        <v>3.6783706261951008</v>
      </c>
      <c r="AM157">
        <v>3.837115841021296</v>
      </c>
      <c r="AN157">
        <v>6.3332116775913168</v>
      </c>
      <c r="AO157">
        <v>2.4735894980258308</v>
      </c>
      <c r="AP157">
        <v>9.8808074532076713</v>
      </c>
      <c r="AQ157">
        <v>3.1437161333975379</v>
      </c>
      <c r="AR157">
        <v>1.699738184001762</v>
      </c>
      <c r="AS157">
        <v>0.71674194321967666</v>
      </c>
      <c r="AT157">
        <v>4.6053128514031414</v>
      </c>
      <c r="AU157">
        <v>13.6321322207863</v>
      </c>
      <c r="AW157">
        <v>0.1788813451945315</v>
      </c>
      <c r="AY157">
        <v>-0.1959999999999999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949684.8</v>
      </c>
      <c r="O158">
        <v>951498</v>
      </c>
      <c r="P158">
        <v>205684</v>
      </c>
      <c r="Q158">
        <v>314907.8</v>
      </c>
      <c r="R158">
        <v>13338</v>
      </c>
      <c r="S158">
        <v>363518.8</v>
      </c>
      <c r="T158">
        <v>5067010.5999999996</v>
      </c>
      <c r="U158">
        <v>6163370.5999999996</v>
      </c>
      <c r="V158">
        <v>38123</v>
      </c>
      <c r="W158">
        <v>673660</v>
      </c>
      <c r="Y158">
        <v>0.68280157300177957</v>
      </c>
      <c r="Z158">
        <v>1.238683427800424</v>
      </c>
      <c r="AA158">
        <v>1.231905109790387</v>
      </c>
      <c r="AB158">
        <v>0.56980492700822649</v>
      </c>
      <c r="AC158">
        <v>0.95636092138011009</v>
      </c>
      <c r="AD158">
        <v>0.1187258733960334</v>
      </c>
      <c r="AE158">
        <v>0.74464844299945976</v>
      </c>
      <c r="AF158">
        <v>3.352515632013092</v>
      </c>
      <c r="AG158">
        <v>5.1516499879013278</v>
      </c>
      <c r="AH158">
        <v>0.2447253214020747</v>
      </c>
      <c r="AI158">
        <v>2.066317018598784</v>
      </c>
      <c r="AK158">
        <v>0.68280157300177957</v>
      </c>
      <c r="AL158">
        <v>0.41008239401271568</v>
      </c>
      <c r="AM158">
        <v>0.40732291798922232</v>
      </c>
      <c r="AN158">
        <v>0.56980492700822649</v>
      </c>
      <c r="AO158">
        <v>0.33561391318216921</v>
      </c>
      <c r="AP158">
        <v>0.1187258733960334</v>
      </c>
      <c r="AQ158">
        <v>0.28627494159736672</v>
      </c>
      <c r="AR158">
        <v>1.688555544009432</v>
      </c>
      <c r="AS158">
        <v>0.64252818006207235</v>
      </c>
      <c r="AT158">
        <v>0.2447253214020747</v>
      </c>
      <c r="AU158">
        <v>0.97875128620071339</v>
      </c>
      <c r="AW158">
        <v>0.1863628449966199</v>
      </c>
      <c r="AY158">
        <v>0.57231999999999983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20486947.800000001</v>
      </c>
      <c r="O159">
        <v>20599840.399999999</v>
      </c>
      <c r="P159">
        <v>4102263.6</v>
      </c>
      <c r="Q159">
        <v>6054171.2000000002</v>
      </c>
      <c r="R159">
        <v>8694827.1999999993</v>
      </c>
      <c r="S159">
        <v>10886238.800000001</v>
      </c>
      <c r="T159">
        <v>5086244.5999999996</v>
      </c>
      <c r="U159">
        <v>6503411</v>
      </c>
      <c r="V159">
        <v>4170969.4</v>
      </c>
      <c r="W159">
        <v>4368709.2</v>
      </c>
      <c r="Y159">
        <v>6.6239280080015304</v>
      </c>
      <c r="Z159">
        <v>15.570230924605861</v>
      </c>
      <c r="AA159">
        <v>15.63532102697063</v>
      </c>
      <c r="AB159">
        <v>6.7281453057890754</v>
      </c>
      <c r="AC159">
        <v>8.7297682853764851</v>
      </c>
      <c r="AD159">
        <v>10.47348126760917</v>
      </c>
      <c r="AE159">
        <v>11.76909645363339</v>
      </c>
      <c r="AF159">
        <v>3.337266116600949</v>
      </c>
      <c r="AG159">
        <v>5.396146777685499</v>
      </c>
      <c r="AH159">
        <v>4.77494365000166</v>
      </c>
      <c r="AI159">
        <v>16.217328288423591</v>
      </c>
      <c r="AK159">
        <v>6.6239280080015304</v>
      </c>
      <c r="AL159">
        <v>3.9108551288081799</v>
      </c>
      <c r="AM159">
        <v>3.9879517909896101</v>
      </c>
      <c r="AN159">
        <v>6.7281453057890754</v>
      </c>
      <c r="AO159">
        <v>2.4438924634014261</v>
      </c>
      <c r="AP159">
        <v>10.47348126760917</v>
      </c>
      <c r="AQ159">
        <v>3.0238956088200211</v>
      </c>
      <c r="AR159">
        <v>1.6849772561981811</v>
      </c>
      <c r="AS159">
        <v>0.71836733479867687</v>
      </c>
      <c r="AT159">
        <v>4.77494365000166</v>
      </c>
      <c r="AU159">
        <v>13.884062582399929</v>
      </c>
      <c r="AW159">
        <v>0.17780109139857811</v>
      </c>
      <c r="AY159">
        <v>-0.1959999999999999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1095555.3999999999</v>
      </c>
      <c r="O160">
        <v>1097355.8</v>
      </c>
      <c r="P160">
        <v>210952.2</v>
      </c>
      <c r="Q160">
        <v>335043.20000000001</v>
      </c>
      <c r="R160">
        <v>15509.2</v>
      </c>
      <c r="S160">
        <v>390405.4</v>
      </c>
      <c r="T160">
        <v>5075759</v>
      </c>
      <c r="U160">
        <v>6156200.4000000004</v>
      </c>
      <c r="V160">
        <v>38568.800000000003</v>
      </c>
      <c r="W160">
        <v>693978.8</v>
      </c>
      <c r="Y160">
        <v>0.66803578559774901</v>
      </c>
      <c r="Z160">
        <v>1.354396596376318</v>
      </c>
      <c r="AA160">
        <v>1.340424210793572</v>
      </c>
      <c r="AB160">
        <v>0.60359129698481406</v>
      </c>
      <c r="AC160">
        <v>0.9631328039919026</v>
      </c>
      <c r="AD160">
        <v>0.1256584257935173</v>
      </c>
      <c r="AE160">
        <v>0.77248282801010648</v>
      </c>
      <c r="AF160">
        <v>3.397182592592435</v>
      </c>
      <c r="AG160">
        <v>5.1735814030282201</v>
      </c>
      <c r="AH160">
        <v>0.22317117800703271</v>
      </c>
      <c r="AI160">
        <v>2.1129543871735219</v>
      </c>
      <c r="AK160">
        <v>0.66803578559774901</v>
      </c>
      <c r="AL160">
        <v>0.44366872058599249</v>
      </c>
      <c r="AM160">
        <v>0.43540315300342619</v>
      </c>
      <c r="AN160">
        <v>0.60359129698481406</v>
      </c>
      <c r="AO160">
        <v>0.34458676658105097</v>
      </c>
      <c r="AP160">
        <v>0.1256584257935173</v>
      </c>
      <c r="AQ160">
        <v>0.30579487119684928</v>
      </c>
      <c r="AR160">
        <v>1.7095185165992011</v>
      </c>
      <c r="AS160">
        <v>0.64923641940695231</v>
      </c>
      <c r="AT160">
        <v>0.22317117800703271</v>
      </c>
      <c r="AU160">
        <v>1.0318311191920659</v>
      </c>
      <c r="AW160">
        <v>0.18449371239985329</v>
      </c>
      <c r="AY160">
        <v>-0.96431999999999962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60626590.799999997</v>
      </c>
      <c r="O161">
        <v>62922293.200000003</v>
      </c>
      <c r="P161">
        <v>19896443.199999999</v>
      </c>
      <c r="Q161">
        <v>18296720.399999999</v>
      </c>
      <c r="R161">
        <v>326319988.39999998</v>
      </c>
      <c r="S161">
        <v>35862364.200000003</v>
      </c>
      <c r="T161">
        <v>16744498.199999999</v>
      </c>
      <c r="U161">
        <v>9728972</v>
      </c>
      <c r="V161">
        <v>18691103.199999999</v>
      </c>
      <c r="W161">
        <v>17964390.399999999</v>
      </c>
      <c r="Y161">
        <v>101.2003028732026</v>
      </c>
      <c r="Z161">
        <v>37.476167589792752</v>
      </c>
      <c r="AA161">
        <v>38.196150102210233</v>
      </c>
      <c r="AB161">
        <v>69.964262575772594</v>
      </c>
      <c r="AC161">
        <v>16.54070655236719</v>
      </c>
      <c r="AD161">
        <v>213.74087820679421</v>
      </c>
      <c r="AE161">
        <v>24.649250914377621</v>
      </c>
      <c r="AF161">
        <v>16.012464410794198</v>
      </c>
      <c r="AG161">
        <v>8.5393095925450329</v>
      </c>
      <c r="AH161">
        <v>9.7302389984019104</v>
      </c>
      <c r="AI161">
        <v>29.26536804461502</v>
      </c>
      <c r="AK161">
        <v>101.2003028732026</v>
      </c>
      <c r="AL161">
        <v>18.818695137603211</v>
      </c>
      <c r="AM161">
        <v>19.570379397197389</v>
      </c>
      <c r="AN161">
        <v>69.964262575772594</v>
      </c>
      <c r="AO161">
        <v>8.5371541217900813</v>
      </c>
      <c r="AP161">
        <v>213.74087820679421</v>
      </c>
      <c r="AQ161">
        <v>12.22313827298931</v>
      </c>
      <c r="AR161">
        <v>8.0730295809917152</v>
      </c>
      <c r="AS161">
        <v>1.366887146810768</v>
      </c>
      <c r="AT161">
        <v>9.7302389984019104</v>
      </c>
      <c r="AU161">
        <v>25.747753040207321</v>
      </c>
      <c r="AW161">
        <v>0.18542229880113151</v>
      </c>
      <c r="AY161">
        <v>0.1959999999999999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2430437.6</v>
      </c>
      <c r="O162">
        <v>2479429.6</v>
      </c>
      <c r="P162">
        <v>4406685</v>
      </c>
      <c r="Q162">
        <v>756220</v>
      </c>
      <c r="R162">
        <v>8181159.2000000002</v>
      </c>
      <c r="S162">
        <v>1154689.2</v>
      </c>
      <c r="T162">
        <v>16441914.4</v>
      </c>
      <c r="U162">
        <v>8434223.8000000007</v>
      </c>
      <c r="V162">
        <v>4375338.4000000004</v>
      </c>
      <c r="W162">
        <v>1544534</v>
      </c>
      <c r="Y162">
        <v>5.3811970035952994</v>
      </c>
      <c r="Z162">
        <v>2.1503544328152202</v>
      </c>
      <c r="AA162">
        <v>2.1881287938100291</v>
      </c>
      <c r="AB162">
        <v>4.6263456552289428</v>
      </c>
      <c r="AC162">
        <v>1.2979748409939931</v>
      </c>
      <c r="AD162">
        <v>6.2414713330043012</v>
      </c>
      <c r="AE162">
        <v>1.3304137941915539</v>
      </c>
      <c r="AF162">
        <v>16.008156877203149</v>
      </c>
      <c r="AG162">
        <v>7.4102349473978393</v>
      </c>
      <c r="AH162">
        <v>4.2396210937935397</v>
      </c>
      <c r="AI162">
        <v>3.2341440802032588</v>
      </c>
      <c r="AK162">
        <v>5.3811970035952994</v>
      </c>
      <c r="AL162">
        <v>0.74373553182231267</v>
      </c>
      <c r="AM162">
        <v>0.77331005259766239</v>
      </c>
      <c r="AN162">
        <v>4.6263456552289428</v>
      </c>
      <c r="AO162">
        <v>0.47528783939778813</v>
      </c>
      <c r="AP162">
        <v>6.2414713330043012</v>
      </c>
      <c r="AQ162">
        <v>0.4936313967977185</v>
      </c>
      <c r="AR162">
        <v>8.045262250199448</v>
      </c>
      <c r="AS162">
        <v>0.89125923838582821</v>
      </c>
      <c r="AT162">
        <v>4.2396210937935397</v>
      </c>
      <c r="AU162">
        <v>1.7798575220105699</v>
      </c>
      <c r="AW162">
        <v>0.17849901000736279</v>
      </c>
      <c r="AY162">
        <v>3.9199999999999999E-3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5.1966994178015744</v>
      </c>
      <c r="Z163">
        <v>6.3972832434228621</v>
      </c>
      <c r="AA163">
        <v>6.4913159346207978</v>
      </c>
      <c r="AB163">
        <v>4.4336831421707759</v>
      </c>
      <c r="AC163">
        <v>7.0288923911517482</v>
      </c>
      <c r="AD163">
        <v>5.8169401325925723</v>
      </c>
      <c r="AE163">
        <v>7.2790257778076919</v>
      </c>
      <c r="AF163">
        <v>15.88138918299228</v>
      </c>
      <c r="AG163">
        <v>10.22260001263348</v>
      </c>
      <c r="AH163">
        <v>4.2820904232037718</v>
      </c>
      <c r="AI163">
        <v>11.617077738168881</v>
      </c>
      <c r="AK163">
        <v>5.1966994178015744</v>
      </c>
      <c r="AL163">
        <v>1.607015768619021</v>
      </c>
      <c r="AM163">
        <v>1.679710150609026</v>
      </c>
      <c r="AN163">
        <v>4.4336831421707759</v>
      </c>
      <c r="AO163">
        <v>1.7506291505880649</v>
      </c>
      <c r="AP163">
        <v>5.8169401325925723</v>
      </c>
      <c r="AQ163">
        <v>1.7986794671975079</v>
      </c>
      <c r="AR163">
        <v>7.9943265799898651</v>
      </c>
      <c r="AS163">
        <v>1.155534463358344</v>
      </c>
      <c r="AT163">
        <v>4.2820904232037718</v>
      </c>
      <c r="AU163">
        <v>7.5557001371867951</v>
      </c>
      <c r="AW163">
        <v>0.18859749159892089</v>
      </c>
      <c r="AY163">
        <v>0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102.5339607247966</v>
      </c>
      <c r="Z164">
        <v>41.016593541583283</v>
      </c>
      <c r="AA164">
        <v>41.608985602605387</v>
      </c>
      <c r="AB164">
        <v>65.241811974381562</v>
      </c>
      <c r="AC164">
        <v>14.493514895415871</v>
      </c>
      <c r="AD164">
        <v>211.41498274719919</v>
      </c>
      <c r="AE164">
        <v>42.871693608391787</v>
      </c>
      <c r="AF164">
        <v>15.97115523078828</v>
      </c>
      <c r="AG164">
        <v>11.0212135424139</v>
      </c>
      <c r="AH164">
        <v>9.6239588163967706</v>
      </c>
      <c r="AI164">
        <v>31.619965962198329</v>
      </c>
      <c r="AK164">
        <v>102.5339607247966</v>
      </c>
      <c r="AL164">
        <v>20.574879710999081</v>
      </c>
      <c r="AM164">
        <v>21.220281545602479</v>
      </c>
      <c r="AN164">
        <v>65.241811974381562</v>
      </c>
      <c r="AO164">
        <v>8.0520092619932253</v>
      </c>
      <c r="AP164">
        <v>211.41498274719919</v>
      </c>
      <c r="AQ164">
        <v>16.44601975840051</v>
      </c>
      <c r="AR164">
        <v>8.0472137629985809</v>
      </c>
      <c r="AS164">
        <v>1.603126286383485</v>
      </c>
      <c r="AT164">
        <v>9.6239588163967706</v>
      </c>
      <c r="AU164">
        <v>28.668814421800199</v>
      </c>
      <c r="AW164">
        <v>0.18092687520547759</v>
      </c>
      <c r="AY164">
        <v>0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0.64969490219955328</v>
      </c>
      <c r="Z165">
        <v>5.9395749276212886</v>
      </c>
      <c r="AA165">
        <v>5.8775063176290132</v>
      </c>
      <c r="AB165">
        <v>0.5683188557857648</v>
      </c>
      <c r="AC165">
        <v>2.5905938881216568</v>
      </c>
      <c r="AD165">
        <v>0.117614268005127</v>
      </c>
      <c r="AE165">
        <v>7.3745994990167674</v>
      </c>
      <c r="AF165">
        <v>3.3654259141767402</v>
      </c>
      <c r="AG165">
        <v>5.7309214932261963</v>
      </c>
      <c r="AH165">
        <v>0.21043527399306181</v>
      </c>
      <c r="AI165">
        <v>7.8393227352004029</v>
      </c>
      <c r="AK165">
        <v>0.64969490219955328</v>
      </c>
      <c r="AL165">
        <v>1.249565923417685</v>
      </c>
      <c r="AM165">
        <v>1.22614152780734</v>
      </c>
      <c r="AN165">
        <v>0.5683188557857648</v>
      </c>
      <c r="AO165">
        <v>0.6299830691888928</v>
      </c>
      <c r="AP165">
        <v>0.117614268005127</v>
      </c>
      <c r="AQ165">
        <v>1.7733457004185771</v>
      </c>
      <c r="AR165">
        <v>1.6973735113861039</v>
      </c>
      <c r="AS165">
        <v>0.68106296819751155</v>
      </c>
      <c r="AT165">
        <v>0.21043527399306181</v>
      </c>
      <c r="AU165">
        <v>6.3124856090114916</v>
      </c>
      <c r="AW165">
        <v>0.1864883080008439</v>
      </c>
      <c r="AY165">
        <v>-0.96039999999999959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6.3445565309957601</v>
      </c>
      <c r="Z166">
        <v>8.8019562766188759</v>
      </c>
      <c r="AA166">
        <v>8.8662573968060308</v>
      </c>
      <c r="AB166">
        <v>7.3597044625901624</v>
      </c>
      <c r="AC166">
        <v>23.12758355860133</v>
      </c>
      <c r="AD166">
        <v>10.96144462039811</v>
      </c>
      <c r="AE166">
        <v>14.567840572178831</v>
      </c>
      <c r="AF166">
        <v>3.4292059702042019</v>
      </c>
      <c r="AG166">
        <v>3.5039846130297518</v>
      </c>
      <c r="AH166">
        <v>4.9824912409996616</v>
      </c>
      <c r="AI166">
        <v>15.588492669007969</v>
      </c>
      <c r="AK166">
        <v>6.3445565309957601</v>
      </c>
      <c r="AL166">
        <v>2.2528984356205908</v>
      </c>
      <c r="AM166">
        <v>2.3846596930059598</v>
      </c>
      <c r="AN166">
        <v>7.3597044625901624</v>
      </c>
      <c r="AO166">
        <v>5.1048156936187299</v>
      </c>
      <c r="AP166">
        <v>10.96144462039811</v>
      </c>
      <c r="AQ166">
        <v>3.518413853790844</v>
      </c>
      <c r="AR166">
        <v>1.7240076902031429</v>
      </c>
      <c r="AS166">
        <v>0.50515351661015306</v>
      </c>
      <c r="AT166">
        <v>4.9824912409996616</v>
      </c>
      <c r="AU166">
        <v>8.639365041983547</v>
      </c>
      <c r="AW166">
        <v>0.17949633621028621</v>
      </c>
      <c r="AY166">
        <v>0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0.61849558919784609</v>
      </c>
      <c r="Z167">
        <v>0.62069817499141211</v>
      </c>
      <c r="AA167">
        <v>0.59267791140009651</v>
      </c>
      <c r="AB167">
        <v>0.5933616523980163</v>
      </c>
      <c r="AC167">
        <v>0.63469435897422954</v>
      </c>
      <c r="AD167">
        <v>0.11936553759151131</v>
      </c>
      <c r="AE167">
        <v>0.26316893039620481</v>
      </c>
      <c r="AF167">
        <v>3.328469734411919</v>
      </c>
      <c r="AG167">
        <v>3.1346249144407921</v>
      </c>
      <c r="AH167">
        <v>0.21130218179896471</v>
      </c>
      <c r="AI167">
        <v>0.25441579518374058</v>
      </c>
      <c r="AK167">
        <v>0.61849558919784609</v>
      </c>
      <c r="AL167">
        <v>0.2700467325979844</v>
      </c>
      <c r="AM167">
        <v>0.25059195419889868</v>
      </c>
      <c r="AN167">
        <v>0.5933616523980163</v>
      </c>
      <c r="AO167">
        <v>0.26337158118840309</v>
      </c>
      <c r="AP167">
        <v>0.11936553759151131</v>
      </c>
      <c r="AQ167">
        <v>0.1921131212031468</v>
      </c>
      <c r="AR167">
        <v>1.674821675207931</v>
      </c>
      <c r="AS167">
        <v>0.43312335499795152</v>
      </c>
      <c r="AT167">
        <v>0.21130218179896471</v>
      </c>
      <c r="AU167">
        <v>0.21897018059389661</v>
      </c>
      <c r="AW167">
        <v>0.19473470739903859</v>
      </c>
      <c r="AY167">
        <v>0.96039999999999959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6.0220637266058477</v>
      </c>
      <c r="Z168">
        <v>7.7690392678137874</v>
      </c>
      <c r="AA168">
        <v>7.9093071017821783</v>
      </c>
      <c r="AB168">
        <v>6.6886975128203634</v>
      </c>
      <c r="AC168">
        <v>18.072335032990669</v>
      </c>
      <c r="AD168">
        <v>9.8214457923953891</v>
      </c>
      <c r="AE168">
        <v>12.060680600005441</v>
      </c>
      <c r="AF168">
        <v>3.4166039343923331</v>
      </c>
      <c r="AG168">
        <v>5.6783525639737489</v>
      </c>
      <c r="AH168">
        <v>4.8250448179896921</v>
      </c>
      <c r="AI168">
        <v>13.86513158778544</v>
      </c>
      <c r="AK168">
        <v>6.0220637266058477</v>
      </c>
      <c r="AL168">
        <v>1.9736503722029739</v>
      </c>
      <c r="AM168">
        <v>2.0966595098085241</v>
      </c>
      <c r="AN168">
        <v>6.6886975128203634</v>
      </c>
      <c r="AO168">
        <v>4.184473495814018</v>
      </c>
      <c r="AP168">
        <v>9.8214457923953891</v>
      </c>
      <c r="AQ168">
        <v>2.739461572410073</v>
      </c>
      <c r="AR168">
        <v>1.7240949277940669</v>
      </c>
      <c r="AS168">
        <v>0.69387109918752687</v>
      </c>
      <c r="AT168">
        <v>4.8250448179896921</v>
      </c>
      <c r="AU168">
        <v>8.0828447859792512</v>
      </c>
      <c r="AW168">
        <v>0.17951928340480661</v>
      </c>
      <c r="AY168">
        <v>0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5.227669385203626</v>
      </c>
      <c r="Z169">
        <v>6.557214577426203</v>
      </c>
      <c r="AA169">
        <v>6.6278530653915366</v>
      </c>
      <c r="AB169">
        <v>4.5287053833948452</v>
      </c>
      <c r="AC169">
        <v>12.254753557371441</v>
      </c>
      <c r="AD169">
        <v>5.6041880651959222</v>
      </c>
      <c r="AE169">
        <v>8.9114288281823981</v>
      </c>
      <c r="AF169">
        <v>15.797164072986931</v>
      </c>
      <c r="AG169">
        <v>9.9156458392157223</v>
      </c>
      <c r="AH169">
        <v>4.06403801140259</v>
      </c>
      <c r="AI169">
        <v>12.84424037020653</v>
      </c>
      <c r="AK169">
        <v>5.227669385203626</v>
      </c>
      <c r="AL169">
        <v>1.690399971202714</v>
      </c>
      <c r="AM169">
        <v>1.754001732805045</v>
      </c>
      <c r="AN169">
        <v>4.5287053833948452</v>
      </c>
      <c r="AO169">
        <v>2.6988935832050629</v>
      </c>
      <c r="AP169">
        <v>5.6041880651959222</v>
      </c>
      <c r="AQ169">
        <v>2.007297769194702</v>
      </c>
      <c r="AR169">
        <v>7.9277376999962144</v>
      </c>
      <c r="AS169">
        <v>1.13789175398415</v>
      </c>
      <c r="AT169">
        <v>4.06403801140259</v>
      </c>
      <c r="AU169">
        <v>8.0051204329880417</v>
      </c>
      <c r="AW169">
        <v>0.17727815480320711</v>
      </c>
      <c r="AY169">
        <v>0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100.9624134457961</v>
      </c>
      <c r="Z170">
        <v>41.005709012388252</v>
      </c>
      <c r="AA170">
        <v>41.61897067161626</v>
      </c>
      <c r="AB170">
        <v>67.563227471383286</v>
      </c>
      <c r="AC170">
        <v>14.984181289561089</v>
      </c>
      <c r="AD170">
        <v>220.0352466151991</v>
      </c>
      <c r="AE170">
        <v>43.396661620604583</v>
      </c>
      <c r="AF170">
        <v>16.17290145658772</v>
      </c>
      <c r="AG170">
        <v>11.36208141079987</v>
      </c>
      <c r="AH170">
        <v>9.6864643320091997</v>
      </c>
      <c r="AI170">
        <v>31.7339381041762</v>
      </c>
      <c r="AK170">
        <v>100.9624134457961</v>
      </c>
      <c r="AL170">
        <v>20.750221835402769</v>
      </c>
      <c r="AM170">
        <v>21.240038130624448</v>
      </c>
      <c r="AN170">
        <v>67.563227471383286</v>
      </c>
      <c r="AO170">
        <v>8.3238994465908043</v>
      </c>
      <c r="AP170">
        <v>220.0352466151991</v>
      </c>
      <c r="AQ170">
        <v>16.627751079801239</v>
      </c>
      <c r="AR170">
        <v>8.1654049203789327</v>
      </c>
      <c r="AS170">
        <v>1.6461213413858791</v>
      </c>
      <c r="AT170">
        <v>9.6864643320091997</v>
      </c>
      <c r="AU170">
        <v>28.769075980194611</v>
      </c>
      <c r="AW170">
        <v>0.17860069200396531</v>
      </c>
      <c r="AY170">
        <v>0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103.9053549771954</v>
      </c>
      <c r="Z171">
        <v>41.845240686007308</v>
      </c>
      <c r="AA171">
        <v>42.365100608766078</v>
      </c>
      <c r="AB171">
        <v>69.542854622390593</v>
      </c>
      <c r="AC171">
        <v>14.884902380639691</v>
      </c>
      <c r="AD171">
        <v>224.2330299277906</v>
      </c>
      <c r="AE171">
        <v>42.571644206187919</v>
      </c>
      <c r="AF171">
        <v>16.02254352140007</v>
      </c>
      <c r="AG171">
        <v>11.28133840344381</v>
      </c>
      <c r="AH171">
        <v>10.00535784119857</v>
      </c>
      <c r="AI171">
        <v>32.285254435829117</v>
      </c>
      <c r="AK171">
        <v>103.9053549771954</v>
      </c>
      <c r="AL171">
        <v>21.076226226805009</v>
      </c>
      <c r="AM171">
        <v>21.675241298007311</v>
      </c>
      <c r="AN171">
        <v>69.542854622390593</v>
      </c>
      <c r="AO171">
        <v>8.4134371316060417</v>
      </c>
      <c r="AP171">
        <v>224.2330299277906</v>
      </c>
      <c r="AQ171">
        <v>16.795659612398591</v>
      </c>
      <c r="AR171">
        <v>8.0864159010001462</v>
      </c>
      <c r="AS171">
        <v>1.640849876601715</v>
      </c>
      <c r="AT171">
        <v>10.00535784119857</v>
      </c>
      <c r="AU171">
        <v>29.291210463229799</v>
      </c>
      <c r="AW171">
        <v>0.17994668559404089</v>
      </c>
      <c r="AY171">
        <v>0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5.6180652860028202</v>
      </c>
      <c r="Z172">
        <v>6.587646934395889</v>
      </c>
      <c r="AA172">
        <v>6.6672402615775352</v>
      </c>
      <c r="AB172">
        <v>4.6541535637923506</v>
      </c>
      <c r="AC172">
        <v>12.680771244037899</v>
      </c>
      <c r="AD172">
        <v>5.722864211013075</v>
      </c>
      <c r="AE172">
        <v>9.6757505202083856</v>
      </c>
      <c r="AF172">
        <v>15.788761712406989</v>
      </c>
      <c r="AG172">
        <v>9.8859237496508285</v>
      </c>
      <c r="AH172">
        <v>4.4047611454036089</v>
      </c>
      <c r="AI172">
        <v>13.170052405772729</v>
      </c>
      <c r="AK172">
        <v>5.6180652860028202</v>
      </c>
      <c r="AL172">
        <v>1.687137124611763</v>
      </c>
      <c r="AM172">
        <v>1.7873783059883861</v>
      </c>
      <c r="AN172">
        <v>4.6541535637923506</v>
      </c>
      <c r="AO172">
        <v>2.877575691207312</v>
      </c>
      <c r="AP172">
        <v>5.722864211013075</v>
      </c>
      <c r="AQ172">
        <v>2.3213589605991731</v>
      </c>
      <c r="AR172">
        <v>7.9341809224046296</v>
      </c>
      <c r="AS172">
        <v>1.1297388490289451</v>
      </c>
      <c r="AT172">
        <v>4.4047611454036089</v>
      </c>
      <c r="AU172">
        <v>8.133306834986433</v>
      </c>
      <c r="AW172">
        <v>0.181269435811555</v>
      </c>
      <c r="AY172">
        <v>0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6.5386967052007092</v>
      </c>
      <c r="Z173">
        <v>7.743836617394118</v>
      </c>
      <c r="AA173">
        <v>7.7908169090223964</v>
      </c>
      <c r="AB173">
        <v>6.3440909347962586</v>
      </c>
      <c r="AC173">
        <v>17.524938705773089</v>
      </c>
      <c r="AD173">
        <v>9.9876053049985778</v>
      </c>
      <c r="AE173">
        <v>11.643474572012201</v>
      </c>
      <c r="AF173">
        <v>3.3784613791969611</v>
      </c>
      <c r="AG173">
        <v>5.5882663676107764</v>
      </c>
      <c r="AH173">
        <v>4.5938874027982823</v>
      </c>
      <c r="AI173">
        <v>13.76134951278218</v>
      </c>
      <c r="AK173">
        <v>6.5386967052007092</v>
      </c>
      <c r="AL173">
        <v>2.0245102016080638</v>
      </c>
      <c r="AM173">
        <v>2.0944835725997111</v>
      </c>
      <c r="AN173">
        <v>6.3440909347962586</v>
      </c>
      <c r="AO173">
        <v>3.920399185584392</v>
      </c>
      <c r="AP173">
        <v>9.9876053049985778</v>
      </c>
      <c r="AQ173">
        <v>2.6863710368110332</v>
      </c>
      <c r="AR173">
        <v>1.7021637757949071</v>
      </c>
      <c r="AS173">
        <v>0.68440063340240154</v>
      </c>
      <c r="AT173">
        <v>4.5938874027982823</v>
      </c>
      <c r="AU173">
        <v>8.0229228999931372</v>
      </c>
      <c r="AW173">
        <v>0.18069653500569979</v>
      </c>
      <c r="AY173">
        <v>0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0.69070669960347009</v>
      </c>
      <c r="Z174">
        <v>0.61236861858051272</v>
      </c>
      <c r="AA174">
        <v>0.59960275698686016</v>
      </c>
      <c r="AB174">
        <v>0.56408132083015516</v>
      </c>
      <c r="AC174">
        <v>0.63222406621789562</v>
      </c>
      <c r="AD174">
        <v>0.1219905512058175</v>
      </c>
      <c r="AE174">
        <v>0.26822825518902388</v>
      </c>
      <c r="AF174">
        <v>3.339250411995454</v>
      </c>
      <c r="AG174">
        <v>3.1516950740478928</v>
      </c>
      <c r="AH174">
        <v>0.23950749940122479</v>
      </c>
      <c r="AI174">
        <v>0.25247348656412222</v>
      </c>
      <c r="AK174">
        <v>0.69070669960347009</v>
      </c>
      <c r="AL174">
        <v>0.25848075120011338</v>
      </c>
      <c r="AM174">
        <v>0.25072772320127112</v>
      </c>
      <c r="AN174">
        <v>0.56408132083015516</v>
      </c>
      <c r="AO174">
        <v>0.26034465001430362</v>
      </c>
      <c r="AP174">
        <v>0.1219905512058175</v>
      </c>
      <c r="AQ174">
        <v>0.19479841920547189</v>
      </c>
      <c r="AR174">
        <v>1.682250626798486</v>
      </c>
      <c r="AS174">
        <v>0.42975553116411902</v>
      </c>
      <c r="AT174">
        <v>0.23950749940122479</v>
      </c>
      <c r="AU174">
        <v>0.21921978418831711</v>
      </c>
      <c r="AW174">
        <v>0.1863641705946065</v>
      </c>
      <c r="AY174">
        <v>0.96039999999999959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6.6248085524013733</v>
      </c>
      <c r="Z175">
        <v>8.2500144810415801</v>
      </c>
      <c r="AA175">
        <v>8.3512036383675881</v>
      </c>
      <c r="AB175">
        <v>7.0319737956160679</v>
      </c>
      <c r="AC175">
        <v>21.981511341372968</v>
      </c>
      <c r="AD175">
        <v>10.46832119300379</v>
      </c>
      <c r="AE175">
        <v>14.21838695816696</v>
      </c>
      <c r="AF175">
        <v>3.3930203368014191</v>
      </c>
      <c r="AG175">
        <v>3.457757199357729</v>
      </c>
      <c r="AH175">
        <v>4.7653332267946098</v>
      </c>
      <c r="AI175">
        <v>14.882604666991391</v>
      </c>
      <c r="AK175">
        <v>6.6248085524013733</v>
      </c>
      <c r="AL175">
        <v>2.112509185209638</v>
      </c>
      <c r="AM175">
        <v>2.2188233091903391</v>
      </c>
      <c r="AN175">
        <v>7.0319737956160679</v>
      </c>
      <c r="AO175">
        <v>5.0270544110098854</v>
      </c>
      <c r="AP175">
        <v>10.46832119300379</v>
      </c>
      <c r="AQ175">
        <v>3.319535580201773</v>
      </c>
      <c r="AR175">
        <v>1.7134273882023989</v>
      </c>
      <c r="AS175">
        <v>0.49062694839085452</v>
      </c>
      <c r="AT175">
        <v>4.7653332267946098</v>
      </c>
      <c r="AU175">
        <v>8.2256772324093621</v>
      </c>
      <c r="AW175">
        <v>0.1758970096008852</v>
      </c>
      <c r="AY175">
        <v>0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0.6642359580029733</v>
      </c>
      <c r="Z176">
        <v>5.8474310004035939</v>
      </c>
      <c r="AA176">
        <v>5.8077764095971363</v>
      </c>
      <c r="AB176">
        <v>0.66289210920222108</v>
      </c>
      <c r="AC176">
        <v>2.5442694395664152</v>
      </c>
      <c r="AD176">
        <v>0.12249976579914799</v>
      </c>
      <c r="AE176">
        <v>6.9760067084047481</v>
      </c>
      <c r="AF176">
        <v>3.3295427405973901</v>
      </c>
      <c r="AG176">
        <v>5.6751342068251676</v>
      </c>
      <c r="AH176">
        <v>0.22442430180381051</v>
      </c>
      <c r="AI176">
        <v>7.4286275318008848</v>
      </c>
      <c r="AK176">
        <v>0.6642359580029733</v>
      </c>
      <c r="AL176">
        <v>1.2721938211936501</v>
      </c>
      <c r="AM176">
        <v>1.2687454071943649</v>
      </c>
      <c r="AN176">
        <v>0.66289210920222108</v>
      </c>
      <c r="AO176">
        <v>0.64705263116629796</v>
      </c>
      <c r="AP176">
        <v>0.12249976579914799</v>
      </c>
      <c r="AQ176">
        <v>1.5690996479999739</v>
      </c>
      <c r="AR176">
        <v>1.6744152875966389</v>
      </c>
      <c r="AS176">
        <v>0.6739000434055924</v>
      </c>
      <c r="AT176">
        <v>0.22442430180381051</v>
      </c>
      <c r="AU176">
        <v>5.9190524516045118</v>
      </c>
      <c r="AW176">
        <v>0.180726545600919</v>
      </c>
      <c r="AY176">
        <v>-0.96039999999999959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102.5934480719967</v>
      </c>
      <c r="Z177">
        <v>41.290701381798137</v>
      </c>
      <c r="AA177">
        <v>41.904395764187207</v>
      </c>
      <c r="AB177">
        <v>68.898342692200089</v>
      </c>
      <c r="AC177">
        <v>15.072593403584319</v>
      </c>
      <c r="AD177">
        <v>214.8431094638014</v>
      </c>
      <c r="AE177">
        <v>44.311127648607361</v>
      </c>
      <c r="AF177">
        <v>16.00255663401331</v>
      </c>
      <c r="AG177">
        <v>11.075145523378159</v>
      </c>
      <c r="AH177">
        <v>9.6531793832022235</v>
      </c>
      <c r="AI177">
        <v>31.912922368611909</v>
      </c>
      <c r="AK177">
        <v>102.5934480719967</v>
      </c>
      <c r="AL177">
        <v>21.07307290799217</v>
      </c>
      <c r="AM177">
        <v>21.68869337679935</v>
      </c>
      <c r="AN177">
        <v>68.898342692200089</v>
      </c>
      <c r="AO177">
        <v>8.5129056067904454</v>
      </c>
      <c r="AP177">
        <v>214.8431094638014</v>
      </c>
      <c r="AQ177">
        <v>17.016229315003152</v>
      </c>
      <c r="AR177">
        <v>8.0668907684099391</v>
      </c>
      <c r="AS177">
        <v>1.625845648586983</v>
      </c>
      <c r="AT177">
        <v>9.6531793832022235</v>
      </c>
      <c r="AU177">
        <v>28.936804676213072</v>
      </c>
      <c r="AW177">
        <v>0.18079538779566059</v>
      </c>
      <c r="AY177">
        <v>0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5.4362017309991639</v>
      </c>
      <c r="Z178">
        <v>6.6021014910016671</v>
      </c>
      <c r="AA178">
        <v>6.6646853932179511</v>
      </c>
      <c r="AB178">
        <v>4.886911159788724</v>
      </c>
      <c r="AC178">
        <v>7.1140446026227444</v>
      </c>
      <c r="AD178">
        <v>6.154051510198042</v>
      </c>
      <c r="AE178">
        <v>7.6830965963948987</v>
      </c>
      <c r="AF178">
        <v>15.809214123414129</v>
      </c>
      <c r="AG178">
        <v>10.21001917787944</v>
      </c>
      <c r="AH178">
        <v>4.197641243605176</v>
      </c>
      <c r="AI178">
        <v>11.998583851387959</v>
      </c>
      <c r="AK178">
        <v>5.4362017309991639</v>
      </c>
      <c r="AL178">
        <v>1.6824542895774359</v>
      </c>
      <c r="AM178">
        <v>1.758000250189798</v>
      </c>
      <c r="AN178">
        <v>4.886911159788724</v>
      </c>
      <c r="AO178">
        <v>1.7534505587886089</v>
      </c>
      <c r="AP178">
        <v>6.154051510198042</v>
      </c>
      <c r="AQ178">
        <v>1.787124969990691</v>
      </c>
      <c r="AR178">
        <v>7.9518776964163411</v>
      </c>
      <c r="AS178">
        <v>1.151563031598926</v>
      </c>
      <c r="AT178">
        <v>4.197641243605176</v>
      </c>
      <c r="AU178">
        <v>8.0168627953855314</v>
      </c>
      <c r="AW178">
        <v>0.18077186738955789</v>
      </c>
      <c r="AY178">
        <v>0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5.2020339782000518</v>
      </c>
      <c r="Z179">
        <v>13.17950080070295</v>
      </c>
      <c r="AA179">
        <v>13.19885215520917</v>
      </c>
      <c r="AB179">
        <v>4.6978183566010561</v>
      </c>
      <c r="AC179">
        <v>5.8158260383584999</v>
      </c>
      <c r="AD179">
        <v>5.8000422712008</v>
      </c>
      <c r="AE179">
        <v>8.4932561121910108</v>
      </c>
      <c r="AF179">
        <v>15.9335961471952</v>
      </c>
      <c r="AG179">
        <v>16.053300661063989</v>
      </c>
      <c r="AH179">
        <v>4.302256719005527</v>
      </c>
      <c r="AI179">
        <v>16.4670433933934</v>
      </c>
      <c r="AK179">
        <v>5.2020339782000518</v>
      </c>
      <c r="AL179">
        <v>3.044018408100237</v>
      </c>
      <c r="AM179">
        <v>3.096576562701375</v>
      </c>
      <c r="AN179">
        <v>4.6978183566010561</v>
      </c>
      <c r="AO179">
        <v>1.521732943906682</v>
      </c>
      <c r="AP179">
        <v>5.8000422712008</v>
      </c>
      <c r="AQ179">
        <v>2.1652542465017182</v>
      </c>
      <c r="AR179">
        <v>8.0253109238052271</v>
      </c>
      <c r="AS179">
        <v>1.805641552607995</v>
      </c>
      <c r="AT179">
        <v>4.302256719005527</v>
      </c>
      <c r="AU179">
        <v>14.244421780892299</v>
      </c>
      <c r="AW179">
        <v>0.17703631329641209</v>
      </c>
      <c r="AY179">
        <v>-0.1959999999999999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102.38938018579501</v>
      </c>
      <c r="Z180">
        <v>36.290036566401248</v>
      </c>
      <c r="AA180">
        <v>36.944174211309289</v>
      </c>
      <c r="AB180">
        <v>66.360464867809782</v>
      </c>
      <c r="AC180">
        <v>14.11333272156771</v>
      </c>
      <c r="AD180">
        <v>213.09710497019111</v>
      </c>
      <c r="AE180">
        <v>23.20758169401088</v>
      </c>
      <c r="AF180">
        <v>15.93866217441391</v>
      </c>
      <c r="AG180">
        <v>16.716171430604302</v>
      </c>
      <c r="AH180">
        <v>9.4869875451957348</v>
      </c>
      <c r="AI180">
        <v>28.803171346019369</v>
      </c>
      <c r="AK180">
        <v>102.38938018579501</v>
      </c>
      <c r="AL180">
        <v>18.600352933103569</v>
      </c>
      <c r="AM180">
        <v>19.242476837412688</v>
      </c>
      <c r="AN180">
        <v>66.360464867809782</v>
      </c>
      <c r="AO180">
        <v>7.8167348300863519</v>
      </c>
      <c r="AP180">
        <v>213.09710497019111</v>
      </c>
      <c r="AQ180">
        <v>11.620270258700479</v>
      </c>
      <c r="AR180">
        <v>8.0326730800094079</v>
      </c>
      <c r="AS180">
        <v>2.1185629489686111</v>
      </c>
      <c r="AT180">
        <v>9.4869875451957348</v>
      </c>
      <c r="AU180">
        <v>25.479937680799051</v>
      </c>
      <c r="AW180">
        <v>0.17683995860279539</v>
      </c>
      <c r="AY180">
        <v>0.1959999999999999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0.63605139559367674</v>
      </c>
      <c r="Z181">
        <v>1.339330039403285</v>
      </c>
      <c r="AA181">
        <v>1.332242005012813</v>
      </c>
      <c r="AB181">
        <v>0.59124420121079313</v>
      </c>
      <c r="AC181">
        <v>1.045703891431913</v>
      </c>
      <c r="AD181">
        <v>0.1179843687918037</v>
      </c>
      <c r="AE181">
        <v>0.77998382670048161</v>
      </c>
      <c r="AF181">
        <v>3.334262861986645</v>
      </c>
      <c r="AG181">
        <v>3.4275706008396809</v>
      </c>
      <c r="AH181">
        <v>0.19164131140569221</v>
      </c>
      <c r="AI181">
        <v>2.1624028446007291</v>
      </c>
      <c r="AK181">
        <v>0.63605139559367674</v>
      </c>
      <c r="AL181">
        <v>0.40832852120511232</v>
      </c>
      <c r="AM181">
        <v>0.41076711270143279</v>
      </c>
      <c r="AN181">
        <v>0.59124420121079313</v>
      </c>
      <c r="AO181">
        <v>0.35338328100624489</v>
      </c>
      <c r="AP181">
        <v>0.1179843687918037</v>
      </c>
      <c r="AQ181">
        <v>0.29521060250408482</v>
      </c>
      <c r="AR181">
        <v>1.6829684791911861</v>
      </c>
      <c r="AS181">
        <v>0.46249730361159891</v>
      </c>
      <c r="AT181">
        <v>0.19164131140569221</v>
      </c>
      <c r="AU181">
        <v>0.97629883108602367</v>
      </c>
      <c r="AW181">
        <v>0.1783145340014016</v>
      </c>
      <c r="AY181">
        <v>-0.2783199999999999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6.291397675202461</v>
      </c>
      <c r="Z182">
        <v>2.3831792153068818</v>
      </c>
      <c r="AA182">
        <v>2.415632478709449</v>
      </c>
      <c r="AB182">
        <v>7.6347203392069787</v>
      </c>
      <c r="AC182">
        <v>1.644157088984503</v>
      </c>
      <c r="AD182">
        <v>10.96537386939162</v>
      </c>
      <c r="AE182">
        <v>1.5285811428213489</v>
      </c>
      <c r="AF182">
        <v>3.414270160795422</v>
      </c>
      <c r="AG182">
        <v>3.5124903909454588</v>
      </c>
      <c r="AH182">
        <v>4.8583596471929926</v>
      </c>
      <c r="AI182">
        <v>3.4677059005218331</v>
      </c>
      <c r="AK182">
        <v>6.291397675202461</v>
      </c>
      <c r="AL182">
        <v>0.83308046659221868</v>
      </c>
      <c r="AM182">
        <v>0.87156940139830108</v>
      </c>
      <c r="AN182">
        <v>7.6347203392069787</v>
      </c>
      <c r="AO182">
        <v>0.61231350941234264</v>
      </c>
      <c r="AP182">
        <v>10.96537386939162</v>
      </c>
      <c r="AQ182">
        <v>0.5878834056115011</v>
      </c>
      <c r="AR182">
        <v>1.71752041800064</v>
      </c>
      <c r="AS182">
        <v>0.4900545512820827</v>
      </c>
      <c r="AT182">
        <v>4.8583596471929926</v>
      </c>
      <c r="AU182">
        <v>1.8534251341072381</v>
      </c>
      <c r="AW182">
        <v>0.17739622439839869</v>
      </c>
      <c r="AY182">
        <v>0.1959999999999999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0.65349019200657499</v>
      </c>
      <c r="Z183">
        <v>1.339909228094621</v>
      </c>
      <c r="AA183">
        <v>1.326137787321932</v>
      </c>
      <c r="AB183">
        <v>0.61052762098843227</v>
      </c>
      <c r="AC183">
        <v>1.024985906778602</v>
      </c>
      <c r="AD183">
        <v>0.11966262279893269</v>
      </c>
      <c r="AE183">
        <v>0.77654209651809647</v>
      </c>
      <c r="AF183">
        <v>3.3671163145918399</v>
      </c>
      <c r="AG183">
        <v>3.4535867440514272</v>
      </c>
      <c r="AH183">
        <v>0.21465922199422491</v>
      </c>
      <c r="AI183">
        <v>2.1718817504035539</v>
      </c>
      <c r="AK183">
        <v>0.65349019200657499</v>
      </c>
      <c r="AL183">
        <v>0.4285719709965633</v>
      </c>
      <c r="AM183">
        <v>0.42549823650624602</v>
      </c>
      <c r="AN183">
        <v>0.61052762098843227</v>
      </c>
      <c r="AO183">
        <v>0.34600246068439439</v>
      </c>
      <c r="AP183">
        <v>0.11966262279893269</v>
      </c>
      <c r="AQ183">
        <v>0.28724435340845961</v>
      </c>
      <c r="AR183">
        <v>1.6939903034013699</v>
      </c>
      <c r="AS183">
        <v>0.4713584212877322</v>
      </c>
      <c r="AT183">
        <v>0.21465922199422491</v>
      </c>
      <c r="AU183">
        <v>1.000446165900212</v>
      </c>
      <c r="AW183">
        <v>0.17928957580297719</v>
      </c>
      <c r="AY183">
        <v>-0.11367999999999991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6.0528479528031314</v>
      </c>
      <c r="Z184">
        <v>2.389961618511006</v>
      </c>
      <c r="AA184">
        <v>2.4085979567782489</v>
      </c>
      <c r="AB184">
        <v>6.7834243395947853</v>
      </c>
      <c r="AC184">
        <v>1.5799562837753911</v>
      </c>
      <c r="AD184">
        <v>9.7316683749959338</v>
      </c>
      <c r="AE184">
        <v>1.5259643477795179</v>
      </c>
      <c r="AF184">
        <v>3.3884081923984919</v>
      </c>
      <c r="AG184">
        <v>3.4991354802710699</v>
      </c>
      <c r="AH184">
        <v>4.6472629767959006</v>
      </c>
      <c r="AI184">
        <v>3.46758403131098</v>
      </c>
      <c r="AK184">
        <v>6.0528479528031314</v>
      </c>
      <c r="AL184">
        <v>0.79772068700403909</v>
      </c>
      <c r="AM184">
        <v>0.83255339268944228</v>
      </c>
      <c r="AN184">
        <v>6.7834243395947853</v>
      </c>
      <c r="AO184">
        <v>0.56484642000868912</v>
      </c>
      <c r="AP184">
        <v>9.7316683749959338</v>
      </c>
      <c r="AQ184">
        <v>0.52636200979177372</v>
      </c>
      <c r="AR184">
        <v>1.706572207593126</v>
      </c>
      <c r="AS184">
        <v>0.4872163024090696</v>
      </c>
      <c r="AT184">
        <v>4.6472629767959006</v>
      </c>
      <c r="AU184">
        <v>1.803272530905087</v>
      </c>
      <c r="AW184">
        <v>0.1755940903996816</v>
      </c>
      <c r="AY184">
        <v>0.1959999999999999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5.2330831034050789</v>
      </c>
      <c r="Z185">
        <v>13.214840095301041</v>
      </c>
      <c r="AA185">
        <v>13.238496462616601</v>
      </c>
      <c r="AB185">
        <v>4.6995206434046848</v>
      </c>
      <c r="AC185">
        <v>5.8841085726162419</v>
      </c>
      <c r="AD185">
        <v>5.5826943947991818</v>
      </c>
      <c r="AE185">
        <v>8.4643113656056812</v>
      </c>
      <c r="AF185">
        <v>15.747260848002041</v>
      </c>
      <c r="AG185">
        <v>15.90065407367365</v>
      </c>
      <c r="AH185">
        <v>4.1767957971896976</v>
      </c>
      <c r="AI185">
        <v>16.420416869086331</v>
      </c>
      <c r="AK185">
        <v>5.2330831034050789</v>
      </c>
      <c r="AL185">
        <v>3.0378985861985708</v>
      </c>
      <c r="AM185">
        <v>3.087617946698447</v>
      </c>
      <c r="AN185">
        <v>4.6995206434046848</v>
      </c>
      <c r="AO185">
        <v>1.525285753107164</v>
      </c>
      <c r="AP185">
        <v>5.5826943947991818</v>
      </c>
      <c r="AQ185">
        <v>2.1099908674048491</v>
      </c>
      <c r="AR185">
        <v>7.9226281369919889</v>
      </c>
      <c r="AS185">
        <v>1.8039407395903251</v>
      </c>
      <c r="AT185">
        <v>4.1767957971896976</v>
      </c>
      <c r="AU185">
        <v>14.22995085160073</v>
      </c>
      <c r="AW185">
        <v>0.17639154889620839</v>
      </c>
      <c r="AY185">
        <v>-0.1959999999999999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101.3719791011943</v>
      </c>
      <c r="Z186">
        <v>35.618606785900191</v>
      </c>
      <c r="AA186">
        <v>36.147239503212042</v>
      </c>
      <c r="AB186">
        <v>67.635853141988633</v>
      </c>
      <c r="AC186">
        <v>14.212676762091</v>
      </c>
      <c r="AD186">
        <v>220.7277021713962</v>
      </c>
      <c r="AE186">
        <v>22.753848639986241</v>
      </c>
      <c r="AF186">
        <v>16.110044724209001</v>
      </c>
      <c r="AG186">
        <v>16.700645457278011</v>
      </c>
      <c r="AH186">
        <v>9.7234299726027533</v>
      </c>
      <c r="AI186">
        <v>28.879834423412099</v>
      </c>
      <c r="AK186">
        <v>101.3719791011943</v>
      </c>
      <c r="AL186">
        <v>18.539477347803771</v>
      </c>
      <c r="AM186">
        <v>19.101127563198681</v>
      </c>
      <c r="AN186">
        <v>67.635853141988633</v>
      </c>
      <c r="AO186">
        <v>7.9505143837945074</v>
      </c>
      <c r="AP186">
        <v>220.7277021713962</v>
      </c>
      <c r="AQ186">
        <v>11.57748192810104</v>
      </c>
      <c r="AR186">
        <v>8.1344973228056912</v>
      </c>
      <c r="AS186">
        <v>2.1212741908035242</v>
      </c>
      <c r="AT186">
        <v>9.7234299726027533</v>
      </c>
      <c r="AU186">
        <v>25.622552190403798</v>
      </c>
      <c r="AW186">
        <v>0.1740297723037656</v>
      </c>
      <c r="AY186">
        <v>0.1959999999999999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103.5071381271933</v>
      </c>
      <c r="Z187">
        <v>36.43361947830126</v>
      </c>
      <c r="AA187">
        <v>37.088701700710217</v>
      </c>
      <c r="AB187">
        <v>69.24414015099174</v>
      </c>
      <c r="AC187">
        <v>14.16314922047313</v>
      </c>
      <c r="AD187">
        <v>227.40258793959509</v>
      </c>
      <c r="AE187">
        <v>23.23723135978798</v>
      </c>
      <c r="AF187">
        <v>16.090144883788891</v>
      </c>
      <c r="AG187">
        <v>16.7835716788104</v>
      </c>
      <c r="AH187">
        <v>10.038820019201379</v>
      </c>
      <c r="AI187">
        <v>29.057104837012599</v>
      </c>
      <c r="AK187">
        <v>103.5071381271933</v>
      </c>
      <c r="AL187">
        <v>18.938965036405719</v>
      </c>
      <c r="AM187">
        <v>19.561126534495269</v>
      </c>
      <c r="AN187">
        <v>69.24414015099174</v>
      </c>
      <c r="AO187">
        <v>7.9325785350869413</v>
      </c>
      <c r="AP187">
        <v>227.40258793959509</v>
      </c>
      <c r="AQ187">
        <v>11.876413932093421</v>
      </c>
      <c r="AR187">
        <v>8.1024851789814427</v>
      </c>
      <c r="AS187">
        <v>2.1363627193088179</v>
      </c>
      <c r="AT187">
        <v>10.038820019201379</v>
      </c>
      <c r="AU187">
        <v>25.75208865610475</v>
      </c>
      <c r="AW187">
        <v>0.17692596609995229</v>
      </c>
      <c r="AY187">
        <v>0.1959999999999999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5.573116576601751</v>
      </c>
      <c r="Z188">
        <v>13.08097898958367</v>
      </c>
      <c r="AA188">
        <v>13.125958651979451</v>
      </c>
      <c r="AB188">
        <v>4.6890051655820573</v>
      </c>
      <c r="AC188">
        <v>5.8370930867618878</v>
      </c>
      <c r="AD188">
        <v>5.6964192231942432</v>
      </c>
      <c r="AE188">
        <v>8.2999905392236535</v>
      </c>
      <c r="AF188">
        <v>15.89847817420377</v>
      </c>
      <c r="AG188">
        <v>16.058211423974718</v>
      </c>
      <c r="AH188">
        <v>4.3031996383972002</v>
      </c>
      <c r="AI188">
        <v>16.090776344525509</v>
      </c>
      <c r="AK188">
        <v>5.573116576601751</v>
      </c>
      <c r="AL188">
        <v>3.0002060515951601</v>
      </c>
      <c r="AM188">
        <v>3.0872474490985038</v>
      </c>
      <c r="AN188">
        <v>4.6890051655820573</v>
      </c>
      <c r="AO188">
        <v>1.544389188161585</v>
      </c>
      <c r="AP188">
        <v>5.6964192231942432</v>
      </c>
      <c r="AQ188">
        <v>2.0188700905098811</v>
      </c>
      <c r="AR188">
        <v>7.9803321214043539</v>
      </c>
      <c r="AS188">
        <v>1.82210586470319</v>
      </c>
      <c r="AT188">
        <v>4.3031996383972002</v>
      </c>
      <c r="AU188">
        <v>13.906260235211811</v>
      </c>
      <c r="AW188">
        <v>0.17721745019662191</v>
      </c>
      <c r="AY188">
        <v>-0.1959999999999999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6.6352625478000844</v>
      </c>
      <c r="Z189">
        <v>2.4661362409911818</v>
      </c>
      <c r="AA189">
        <v>2.490092024306068</v>
      </c>
      <c r="AB189">
        <v>6.4846139290020801</v>
      </c>
      <c r="AC189">
        <v>1.576480193296447</v>
      </c>
      <c r="AD189">
        <v>10.01680060460931</v>
      </c>
      <c r="AE189">
        <v>1.5012687367998301</v>
      </c>
      <c r="AF189">
        <v>3.413691686018137</v>
      </c>
      <c r="AG189">
        <v>3.5230828779283909</v>
      </c>
      <c r="AH189">
        <v>4.6067260258016178</v>
      </c>
      <c r="AI189">
        <v>3.357338318420807</v>
      </c>
      <c r="AK189">
        <v>6.6352625478000844</v>
      </c>
      <c r="AL189">
        <v>0.8286078325938433</v>
      </c>
      <c r="AM189">
        <v>0.85093039109488022</v>
      </c>
      <c r="AN189">
        <v>6.4846139290020801</v>
      </c>
      <c r="AO189">
        <v>0.58186761758406647</v>
      </c>
      <c r="AP189">
        <v>10.01680060460931</v>
      </c>
      <c r="AQ189">
        <v>0.54418485339847389</v>
      </c>
      <c r="AR189">
        <v>1.7216923284169749</v>
      </c>
      <c r="AS189">
        <v>0.48934275579813402</v>
      </c>
      <c r="AT189">
        <v>4.6067260258016178</v>
      </c>
      <c r="AU189">
        <v>1.7638720474118601</v>
      </c>
      <c r="AW189">
        <v>0.1767587545939022</v>
      </c>
      <c r="AY189">
        <v>0.1959999999999999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0.69746684700367045</v>
      </c>
      <c r="Z190">
        <v>1.339198192409822</v>
      </c>
      <c r="AA190">
        <v>1.327988407216617</v>
      </c>
      <c r="AB190">
        <v>0.5799620868172497</v>
      </c>
      <c r="AC190">
        <v>1.0350042260135519</v>
      </c>
      <c r="AD190">
        <v>0.1197713882022071</v>
      </c>
      <c r="AE190">
        <v>0.81829451941302978</v>
      </c>
      <c r="AF190">
        <v>3.3550818764080761</v>
      </c>
      <c r="AG190">
        <v>3.4328249453945321</v>
      </c>
      <c r="AH190">
        <v>0.23720767360064199</v>
      </c>
      <c r="AI190">
        <v>2.2553861919033809</v>
      </c>
      <c r="AK190">
        <v>0.69746684700367045</v>
      </c>
      <c r="AL190">
        <v>0.40791002379264679</v>
      </c>
      <c r="AM190">
        <v>0.40619606499967631</v>
      </c>
      <c r="AN190">
        <v>0.5799620868172497</v>
      </c>
      <c r="AO190">
        <v>0.34610853870981367</v>
      </c>
      <c r="AP190">
        <v>0.1197713882022071</v>
      </c>
      <c r="AQ190">
        <v>0.30877996030030769</v>
      </c>
      <c r="AR190">
        <v>1.688879610609729</v>
      </c>
      <c r="AS190">
        <v>0.46644592720840589</v>
      </c>
      <c r="AT190">
        <v>0.23720767360064199</v>
      </c>
      <c r="AU190">
        <v>1.03625804859912</v>
      </c>
      <c r="AW190">
        <v>0.1802191564958775</v>
      </c>
      <c r="AY190">
        <v>-0.11367999999999991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6.6139783233986238</v>
      </c>
      <c r="Z191">
        <v>2.3651065998245029</v>
      </c>
      <c r="AA191">
        <v>2.3885035593004429</v>
      </c>
      <c r="AB191">
        <v>6.9833877855911846</v>
      </c>
      <c r="AC191">
        <v>1.5873502201167871</v>
      </c>
      <c r="AD191">
        <v>10.35298109060386</v>
      </c>
      <c r="AE191">
        <v>1.508960929387831</v>
      </c>
      <c r="AF191">
        <v>3.3236252833914479</v>
      </c>
      <c r="AG191">
        <v>3.472575011986192</v>
      </c>
      <c r="AH191">
        <v>4.6972121710074131</v>
      </c>
      <c r="AI191">
        <v>3.398861528615817</v>
      </c>
      <c r="AK191">
        <v>6.6139783233986238</v>
      </c>
      <c r="AL191">
        <v>0.82142383861355484</v>
      </c>
      <c r="AM191">
        <v>0.84950244908977768</v>
      </c>
      <c r="AN191">
        <v>6.9833877855911846</v>
      </c>
      <c r="AO191">
        <v>0.5838199452031404</v>
      </c>
      <c r="AP191">
        <v>10.35298109060386</v>
      </c>
      <c r="AQ191">
        <v>0.56124759519589129</v>
      </c>
      <c r="AR191">
        <v>1.679280911991373</v>
      </c>
      <c r="AS191">
        <v>0.4805280823027715</v>
      </c>
      <c r="AT191">
        <v>4.6972121710074131</v>
      </c>
      <c r="AU191">
        <v>1.80664603660407</v>
      </c>
      <c r="AW191">
        <v>0.1768905574077507</v>
      </c>
      <c r="AY191">
        <v>0.1959999999999999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0.65094331820146178</v>
      </c>
      <c r="Z192">
        <v>1.3249025118042479</v>
      </c>
      <c r="AA192">
        <v>1.3173151846975091</v>
      </c>
      <c r="AB192">
        <v>0.63727291600080205</v>
      </c>
      <c r="AC192">
        <v>1.0313644751091491</v>
      </c>
      <c r="AD192">
        <v>0.12582899500848721</v>
      </c>
      <c r="AE192">
        <v>0.78116772560169923</v>
      </c>
      <c r="AF192">
        <v>3.3491568099940201</v>
      </c>
      <c r="AG192">
        <v>3.4450025426107458</v>
      </c>
      <c r="AH192">
        <v>0.21761535019031719</v>
      </c>
      <c r="AI192">
        <v>2.1525305968039898</v>
      </c>
      <c r="AK192">
        <v>0.65094331820146178</v>
      </c>
      <c r="AL192">
        <v>0.38851213610032581</v>
      </c>
      <c r="AM192">
        <v>0.38643562850775198</v>
      </c>
      <c r="AN192">
        <v>0.63727291600080205</v>
      </c>
      <c r="AO192">
        <v>0.35084346468793232</v>
      </c>
      <c r="AP192">
        <v>0.12582899500848721</v>
      </c>
      <c r="AQ192">
        <v>0.29387415210949258</v>
      </c>
      <c r="AR192">
        <v>1.6831149111967529</v>
      </c>
      <c r="AS192">
        <v>0.46873845150403209</v>
      </c>
      <c r="AT192">
        <v>0.21761535019031719</v>
      </c>
      <c r="AU192">
        <v>1.003492630895926</v>
      </c>
      <c r="AW192">
        <v>0.18036247100390021</v>
      </c>
      <c r="AY192">
        <v>-0.2783199999999999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102.0375858073938</v>
      </c>
      <c r="Z193">
        <v>35.762912509610757</v>
      </c>
      <c r="AA193">
        <v>36.169905107899098</v>
      </c>
      <c r="AB193">
        <v>70.447117021598388</v>
      </c>
      <c r="AC193">
        <v>14.214830239996081</v>
      </c>
      <c r="AD193">
        <v>216.7104496598011</v>
      </c>
      <c r="AE193">
        <v>23.259392710294929</v>
      </c>
      <c r="AF193">
        <v>16.202846187178508</v>
      </c>
      <c r="AG193">
        <v>16.759966130953401</v>
      </c>
      <c r="AH193">
        <v>9.7426858006045229</v>
      </c>
      <c r="AI193">
        <v>29.11536376458535</v>
      </c>
      <c r="AK193">
        <v>102.0375858073938</v>
      </c>
      <c r="AL193">
        <v>18.786956039397051</v>
      </c>
      <c r="AM193">
        <v>19.317810360700239</v>
      </c>
      <c r="AN193">
        <v>70.447117021598388</v>
      </c>
      <c r="AO193">
        <v>7.9819725235051013</v>
      </c>
      <c r="AP193">
        <v>216.7104496598011</v>
      </c>
      <c r="AQ193">
        <v>11.737219153495969</v>
      </c>
      <c r="AR193">
        <v>8.1721432489808645</v>
      </c>
      <c r="AS193">
        <v>2.1410254766000429</v>
      </c>
      <c r="AT193">
        <v>9.7426858006045229</v>
      </c>
      <c r="AU193">
        <v>25.823643338598782</v>
      </c>
      <c r="AW193">
        <v>0.17753063320415091</v>
      </c>
      <c r="AY193">
        <v>0.1959999999999999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5.3295947491948024</v>
      </c>
      <c r="Z194">
        <v>13.101230779185419</v>
      </c>
      <c r="AA194">
        <v>13.215493683988459</v>
      </c>
      <c r="AB194">
        <v>4.609379278996494</v>
      </c>
      <c r="AC194">
        <v>5.6994216983031949</v>
      </c>
      <c r="AD194">
        <v>6.1629444022022657</v>
      </c>
      <c r="AE194">
        <v>8.4730180087150071</v>
      </c>
      <c r="AF194">
        <v>15.96050454160431</v>
      </c>
      <c r="AG194">
        <v>16.026796255877709</v>
      </c>
      <c r="AH194">
        <v>4.2361788688052906</v>
      </c>
      <c r="AI194">
        <v>16.30017899673549</v>
      </c>
      <c r="AK194">
        <v>5.3295947491948024</v>
      </c>
      <c r="AL194">
        <v>3.0219117809960152</v>
      </c>
      <c r="AM194">
        <v>3.1418462961009941</v>
      </c>
      <c r="AN194">
        <v>4.609379278996494</v>
      </c>
      <c r="AO194">
        <v>1.542003568680957</v>
      </c>
      <c r="AP194">
        <v>6.1629444022022657</v>
      </c>
      <c r="AQ194">
        <v>2.1281053168873769</v>
      </c>
      <c r="AR194">
        <v>8.0477748319972306</v>
      </c>
      <c r="AS194">
        <v>1.8212407699145841</v>
      </c>
      <c r="AT194">
        <v>4.2361788688052906</v>
      </c>
      <c r="AU194">
        <v>14.11957989980583</v>
      </c>
      <c r="AW194">
        <v>0.17451693260518361</v>
      </c>
      <c r="AY194">
        <v>-0.1959999999999999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5.2633695846016053</v>
      </c>
      <c r="Z195">
        <v>5.7266320801747499</v>
      </c>
      <c r="AA195">
        <v>5.7033718099643007</v>
      </c>
      <c r="AB195">
        <v>4.3698565098107789</v>
      </c>
      <c r="AC195">
        <v>3.232585680787452</v>
      </c>
      <c r="AD195">
        <v>5.8334374530066269</v>
      </c>
      <c r="AE195">
        <v>4.6149111244129024</v>
      </c>
      <c r="AF195">
        <v>15.70876088998048</v>
      </c>
      <c r="AG195">
        <v>9.1156951825658332</v>
      </c>
      <c r="AH195">
        <v>4.1869230619980957</v>
      </c>
      <c r="AI195">
        <v>8.7744868442125146</v>
      </c>
      <c r="AK195">
        <v>5.2633695846016053</v>
      </c>
      <c r="AL195">
        <v>1.7822273539844899</v>
      </c>
      <c r="AM195">
        <v>1.76007278758334</v>
      </c>
      <c r="AN195">
        <v>4.3698565098107789</v>
      </c>
      <c r="AO195">
        <v>1.0108694623922929</v>
      </c>
      <c r="AP195">
        <v>5.8334374530066269</v>
      </c>
      <c r="AQ195">
        <v>1.3469113600032869</v>
      </c>
      <c r="AR195">
        <v>7.8959627141826783</v>
      </c>
      <c r="AS195">
        <v>1.237084243394202</v>
      </c>
      <c r="AT195">
        <v>4.1869230619980957</v>
      </c>
      <c r="AU195">
        <v>7.014792545797536</v>
      </c>
      <c r="AW195">
        <v>0.41194026299635877</v>
      </c>
      <c r="AY195">
        <v>0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103.79037341619841</v>
      </c>
      <c r="Z196">
        <v>20.76053532777005</v>
      </c>
      <c r="AA196">
        <v>20.13609186182148</v>
      </c>
      <c r="AB196">
        <v>70.497723538207353</v>
      </c>
      <c r="AC196">
        <v>9.3306102054310038</v>
      </c>
      <c r="AD196">
        <v>215.80725528039619</v>
      </c>
      <c r="AE196">
        <v>13.50504311239929</v>
      </c>
      <c r="AF196">
        <v>16.212129952589748</v>
      </c>
      <c r="AG196">
        <v>9.61965388795943</v>
      </c>
      <c r="AH196">
        <v>9.4718869441887357</v>
      </c>
      <c r="AI196">
        <v>17.881626095215321</v>
      </c>
      <c r="AK196">
        <v>103.79037341619841</v>
      </c>
      <c r="AL196">
        <v>11.49473475958221</v>
      </c>
      <c r="AM196">
        <v>11.06406709281146</v>
      </c>
      <c r="AN196">
        <v>70.497723538207353</v>
      </c>
      <c r="AO196">
        <v>6.0921511758002449</v>
      </c>
      <c r="AP196">
        <v>215.80725528039619</v>
      </c>
      <c r="AQ196">
        <v>7.2631197849870661</v>
      </c>
      <c r="AR196">
        <v>8.1626923735893797</v>
      </c>
      <c r="AS196">
        <v>1.4665270058321771</v>
      </c>
      <c r="AT196">
        <v>9.4718869441887357</v>
      </c>
      <c r="AU196">
        <v>15.97670966322185</v>
      </c>
      <c r="AW196">
        <v>0.44045203138957728</v>
      </c>
      <c r="AY196">
        <v>0.6319999999999999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0.63249819480115543</v>
      </c>
      <c r="Z197">
        <v>8.6187593554088373</v>
      </c>
      <c r="AA197">
        <v>9.1370703838067122</v>
      </c>
      <c r="AB197">
        <v>0.58073495939606801</v>
      </c>
      <c r="AC197">
        <v>5.0783104534260932</v>
      </c>
      <c r="AD197">
        <v>0.11842219540849321</v>
      </c>
      <c r="AE197">
        <v>6.9949363825900948</v>
      </c>
      <c r="AF197">
        <v>3.363356143998681</v>
      </c>
      <c r="AG197">
        <v>6.4006736875977364</v>
      </c>
      <c r="AH197">
        <v>0.18890600580489261</v>
      </c>
      <c r="AI197">
        <v>14.60849916000152</v>
      </c>
      <c r="AK197">
        <v>0.63249819480115543</v>
      </c>
      <c r="AL197">
        <v>2.6545774750004059</v>
      </c>
      <c r="AM197">
        <v>3.2255133733910042</v>
      </c>
      <c r="AN197">
        <v>0.58073495939606801</v>
      </c>
      <c r="AO197">
        <v>1.534447501006071</v>
      </c>
      <c r="AP197">
        <v>0.11842219540849321</v>
      </c>
      <c r="AQ197">
        <v>2.2032953454006932</v>
      </c>
      <c r="AR197">
        <v>1.6958090057945809</v>
      </c>
      <c r="AS197">
        <v>1.2151890614011791</v>
      </c>
      <c r="AT197">
        <v>0.18890600580489261</v>
      </c>
      <c r="AU197">
        <v>12.725484496192079</v>
      </c>
      <c r="AW197">
        <v>0.43062217099941341</v>
      </c>
      <c r="AY197">
        <v>-0.94279999999999986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6.3100306649983393</v>
      </c>
      <c r="Z198">
        <v>6.4981368330132678</v>
      </c>
      <c r="AA198">
        <v>6.7278500455606256</v>
      </c>
      <c r="AB198">
        <v>7.3408804052043708</v>
      </c>
      <c r="AC198">
        <v>4.5456636812072251</v>
      </c>
      <c r="AD198">
        <v>10.906291434000011</v>
      </c>
      <c r="AE198">
        <v>5.8813925774069507</v>
      </c>
      <c r="AF198">
        <v>3.391917174996343</v>
      </c>
      <c r="AG198">
        <v>5.9934096958022556</v>
      </c>
      <c r="AH198">
        <v>4.8777787376136983</v>
      </c>
      <c r="AI198">
        <v>9.0142395051836495</v>
      </c>
      <c r="AK198">
        <v>6.3100306649983393</v>
      </c>
      <c r="AL198">
        <v>1.996948578202864</v>
      </c>
      <c r="AM198">
        <v>2.2314270374015899</v>
      </c>
      <c r="AN198">
        <v>7.3408804052043708</v>
      </c>
      <c r="AO198">
        <v>1.7362194732297209</v>
      </c>
      <c r="AP198">
        <v>10.906291434000011</v>
      </c>
      <c r="AQ198">
        <v>1.725226323999232</v>
      </c>
      <c r="AR198">
        <v>1.709166094800457</v>
      </c>
      <c r="AS198">
        <v>1.019469762220979</v>
      </c>
      <c r="AT198">
        <v>4.8777787376136983</v>
      </c>
      <c r="AU198">
        <v>7.1466291595774241</v>
      </c>
      <c r="AW198">
        <v>0.41393784939427858</v>
      </c>
      <c r="AY198">
        <v>0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0.62343842879054134</v>
      </c>
      <c r="Z199">
        <v>8.7356774514133573</v>
      </c>
      <c r="AA199">
        <v>8.3171126784174696</v>
      </c>
      <c r="AB199">
        <v>0.60699028918752451</v>
      </c>
      <c r="AC199">
        <v>5.179175256623421</v>
      </c>
      <c r="AD199">
        <v>0.11694375260849479</v>
      </c>
      <c r="AE199">
        <v>5.8871833963843532</v>
      </c>
      <c r="AF199">
        <v>3.3206209008058072</v>
      </c>
      <c r="AG199">
        <v>6.0610642819257921</v>
      </c>
      <c r="AH199">
        <v>0.2156391871918458</v>
      </c>
      <c r="AI199">
        <v>12.914031378645451</v>
      </c>
      <c r="AK199">
        <v>0.62343842879054134</v>
      </c>
      <c r="AL199">
        <v>3.1281593760184481</v>
      </c>
      <c r="AM199">
        <v>2.7496407332131638</v>
      </c>
      <c r="AN199">
        <v>0.60699028918752451</v>
      </c>
      <c r="AO199">
        <v>1.5370005848002619</v>
      </c>
      <c r="AP199">
        <v>0.11694375260849479</v>
      </c>
      <c r="AQ199">
        <v>1.7543253993964749</v>
      </c>
      <c r="AR199">
        <v>1.6682574292120991</v>
      </c>
      <c r="AS199">
        <v>1.1285204543906731</v>
      </c>
      <c r="AT199">
        <v>0.2156391871918458</v>
      </c>
      <c r="AU199">
        <v>11.106472801807101</v>
      </c>
      <c r="AW199">
        <v>0.43291592280729668</v>
      </c>
      <c r="AY199">
        <v>-0.32119999999999987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6.0589491246035321</v>
      </c>
      <c r="Z200">
        <v>6.685785449616378</v>
      </c>
      <c r="AA200">
        <v>6.5488404628122234</v>
      </c>
      <c r="AB200">
        <v>6.6398561506066471</v>
      </c>
      <c r="AC200">
        <v>4.1747271023923531</v>
      </c>
      <c r="AD200">
        <v>9.6595895494043358</v>
      </c>
      <c r="AE200">
        <v>5.3301302495936396</v>
      </c>
      <c r="AF200">
        <v>3.3778629845939578</v>
      </c>
      <c r="AG200">
        <v>6.0796346850052938</v>
      </c>
      <c r="AH200">
        <v>4.657097726396751</v>
      </c>
      <c r="AI200">
        <v>8.5509507279843096</v>
      </c>
      <c r="AK200">
        <v>6.0589491246035321</v>
      </c>
      <c r="AL200">
        <v>2.3120028090022968</v>
      </c>
      <c r="AM200">
        <v>2.223287743609399</v>
      </c>
      <c r="AN200">
        <v>6.6398561506066471</v>
      </c>
      <c r="AO200">
        <v>1.438576604588889</v>
      </c>
      <c r="AP200">
        <v>9.6595895494043358</v>
      </c>
      <c r="AQ200">
        <v>1.680967605597107</v>
      </c>
      <c r="AR200">
        <v>1.703044160996797</v>
      </c>
      <c r="AS200">
        <v>1.019852380180964</v>
      </c>
      <c r="AT200">
        <v>4.657097726396751</v>
      </c>
      <c r="AU200">
        <v>6.6881790468003599</v>
      </c>
      <c r="AW200">
        <v>0.44504410939407529</v>
      </c>
      <c r="AY200">
        <v>0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5.2097721177968186</v>
      </c>
      <c r="Z201">
        <v>5.6155816573998889</v>
      </c>
      <c r="AA201">
        <v>5.645276155596366</v>
      </c>
      <c r="AB201">
        <v>4.4855520521989094</v>
      </c>
      <c r="AC201">
        <v>3.537837822549045</v>
      </c>
      <c r="AD201">
        <v>5.6992712697945533</v>
      </c>
      <c r="AE201">
        <v>4.8240024625964004</v>
      </c>
      <c r="AF201">
        <v>15.735218180186351</v>
      </c>
      <c r="AG201">
        <v>8.9665044997993384</v>
      </c>
      <c r="AH201">
        <v>4.1579388515965547</v>
      </c>
      <c r="AI201">
        <v>8.6685929786122866</v>
      </c>
      <c r="AK201">
        <v>5.2097721177968186</v>
      </c>
      <c r="AL201">
        <v>1.843324410781497</v>
      </c>
      <c r="AM201">
        <v>1.843565056606894</v>
      </c>
      <c r="AN201">
        <v>4.4855520521989094</v>
      </c>
      <c r="AO201">
        <v>1.191325093992055</v>
      </c>
      <c r="AP201">
        <v>5.6992712697945533</v>
      </c>
      <c r="AQ201">
        <v>1.344174793997081</v>
      </c>
      <c r="AR201">
        <v>7.8988083667994946</v>
      </c>
      <c r="AS201">
        <v>1.208479634200921</v>
      </c>
      <c r="AT201">
        <v>4.1579388515965547</v>
      </c>
      <c r="AU201">
        <v>6.8992297118064014</v>
      </c>
      <c r="AW201">
        <v>0.41892623439198362</v>
      </c>
      <c r="AY201">
        <v>0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101.1418042811973</v>
      </c>
      <c r="Z202">
        <v>20.43167623459594</v>
      </c>
      <c r="AA202">
        <v>20.028918470587811</v>
      </c>
      <c r="AB202">
        <v>68.266568004596053</v>
      </c>
      <c r="AC202">
        <v>9.5495731579838328</v>
      </c>
      <c r="AD202">
        <v>220.59180873141159</v>
      </c>
      <c r="AE202">
        <v>13.573847777995979</v>
      </c>
      <c r="AF202">
        <v>16.06645675779437</v>
      </c>
      <c r="AG202">
        <v>9.5608462237636562</v>
      </c>
      <c r="AH202">
        <v>9.8206003371975381</v>
      </c>
      <c r="AI202">
        <v>17.8422860333987</v>
      </c>
      <c r="AK202">
        <v>101.1418042811973</v>
      </c>
      <c r="AL202">
        <v>11.389780629397141</v>
      </c>
      <c r="AM202">
        <v>11.07772264880477</v>
      </c>
      <c r="AN202">
        <v>68.266568004596053</v>
      </c>
      <c r="AO202">
        <v>6.2654875635867926</v>
      </c>
      <c r="AP202">
        <v>220.59180873141159</v>
      </c>
      <c r="AQ202">
        <v>7.344438618799904</v>
      </c>
      <c r="AR202">
        <v>8.120206027984386</v>
      </c>
      <c r="AS202">
        <v>1.4669910536031241</v>
      </c>
      <c r="AT202">
        <v>9.8206003371975381</v>
      </c>
      <c r="AU202">
        <v>15.911285163409779</v>
      </c>
      <c r="AW202">
        <v>0.41153787160292271</v>
      </c>
      <c r="AY202">
        <v>0.6319999999999999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107.826497319201</v>
      </c>
      <c r="Z203">
        <v>21.080342290207049</v>
      </c>
      <c r="AA203">
        <v>20.64243920479203</v>
      </c>
      <c r="AB203">
        <v>72.004964919784101</v>
      </c>
      <c r="AC203">
        <v>9.6427501679863781</v>
      </c>
      <c r="AD203">
        <v>231.44061037439971</v>
      </c>
      <c r="AE203">
        <v>13.795247350627321</v>
      </c>
      <c r="AF203">
        <v>16.1655379472184</v>
      </c>
      <c r="AG203">
        <v>9.7361977228254553</v>
      </c>
      <c r="AH203">
        <v>9.8094688389974181</v>
      </c>
      <c r="AI203">
        <v>17.94498566898983</v>
      </c>
      <c r="AK203">
        <v>107.826497319201</v>
      </c>
      <c r="AL203">
        <v>11.778360569215151</v>
      </c>
      <c r="AM203">
        <v>11.399176672199969</v>
      </c>
      <c r="AN203">
        <v>72.004964919784101</v>
      </c>
      <c r="AO203">
        <v>6.3093883497873318</v>
      </c>
      <c r="AP203">
        <v>231.44061037439971</v>
      </c>
      <c r="AQ203">
        <v>7.5279523364093617</v>
      </c>
      <c r="AR203">
        <v>8.1523694282164794</v>
      </c>
      <c r="AS203">
        <v>1.493817883625161</v>
      </c>
      <c r="AT203">
        <v>9.8094688389974181</v>
      </c>
      <c r="AU203">
        <v>15.98120453519514</v>
      </c>
      <c r="AW203">
        <v>0.44629890280193651</v>
      </c>
      <c r="AY203">
        <v>0.6319999999999999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5.6061655277968381</v>
      </c>
      <c r="Z204">
        <v>5.6473301968013399</v>
      </c>
      <c r="AA204">
        <v>5.7806344688113311</v>
      </c>
      <c r="AB204">
        <v>4.6515246363938783</v>
      </c>
      <c r="AC204">
        <v>3.3027595719555389</v>
      </c>
      <c r="AD204">
        <v>5.6887870570004448</v>
      </c>
      <c r="AE204">
        <v>4.6195747663790829</v>
      </c>
      <c r="AF204">
        <v>15.701738426409429</v>
      </c>
      <c r="AG204">
        <v>8.9966099982557353</v>
      </c>
      <c r="AH204">
        <v>4.3244838765938756</v>
      </c>
      <c r="AI204">
        <v>8.1814814417855821</v>
      </c>
      <c r="AK204">
        <v>5.6061655277968381</v>
      </c>
      <c r="AL204">
        <v>1.7093856087943999</v>
      </c>
      <c r="AM204">
        <v>1.8717270740249661</v>
      </c>
      <c r="AN204">
        <v>4.6515246363938783</v>
      </c>
      <c r="AO204">
        <v>1.035503266216256</v>
      </c>
      <c r="AP204">
        <v>5.6887870570004448</v>
      </c>
      <c r="AQ204">
        <v>1.2839929121953899</v>
      </c>
      <c r="AR204">
        <v>7.8911256686027631</v>
      </c>
      <c r="AS204">
        <v>1.211725048383232</v>
      </c>
      <c r="AT204">
        <v>4.3244838765938756</v>
      </c>
      <c r="AU204">
        <v>6.3946757715952121</v>
      </c>
      <c r="AW204">
        <v>0.42068503719638101</v>
      </c>
      <c r="AY204">
        <v>0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6.5448069065983869</v>
      </c>
      <c r="Z205">
        <v>6.673219031014014</v>
      </c>
      <c r="AA205">
        <v>6.9284961654106159</v>
      </c>
      <c r="AB205">
        <v>6.3208938130061139</v>
      </c>
      <c r="AC205">
        <v>4.21671940224478</v>
      </c>
      <c r="AD205">
        <v>10.086795677209739</v>
      </c>
      <c r="AE205">
        <v>5.6227469482051671</v>
      </c>
      <c r="AF205">
        <v>3.3945101530000099</v>
      </c>
      <c r="AG205">
        <v>6.0803382614627477</v>
      </c>
      <c r="AH205">
        <v>4.6928624351916373</v>
      </c>
      <c r="AI205">
        <v>8.5125723062083125</v>
      </c>
      <c r="AK205">
        <v>6.5448069065983869</v>
      </c>
      <c r="AL205">
        <v>2.0239648766058962</v>
      </c>
      <c r="AM205">
        <v>2.3009400769951749</v>
      </c>
      <c r="AN205">
        <v>6.3208938130061139</v>
      </c>
      <c r="AO205">
        <v>1.535294159012847</v>
      </c>
      <c r="AP205">
        <v>10.086795677209739</v>
      </c>
      <c r="AQ205">
        <v>1.647859837993747</v>
      </c>
      <c r="AR205">
        <v>1.7116291854064909</v>
      </c>
      <c r="AS205">
        <v>1.0792708112101539</v>
      </c>
      <c r="AT205">
        <v>4.6928624351916373</v>
      </c>
      <c r="AU205">
        <v>6.7002724185877014</v>
      </c>
      <c r="AW205">
        <v>0.47369349680375311</v>
      </c>
      <c r="AY205">
        <v>0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0.69024628000915977</v>
      </c>
      <c r="Z206">
        <v>7.827243974775774</v>
      </c>
      <c r="AA206">
        <v>8.4315008623991154</v>
      </c>
      <c r="AB206">
        <v>0.56656511839246382</v>
      </c>
      <c r="AC206">
        <v>5.0581578419893054</v>
      </c>
      <c r="AD206">
        <v>0.1207419953832868</v>
      </c>
      <c r="AE206">
        <v>5.8172035021940243</v>
      </c>
      <c r="AF206">
        <v>3.332023720792495</v>
      </c>
      <c r="AG206">
        <v>6.1266191628004893</v>
      </c>
      <c r="AH206">
        <v>0.23888476059655661</v>
      </c>
      <c r="AI206">
        <v>12.935758237412671</v>
      </c>
      <c r="AK206">
        <v>0.69024628000915977</v>
      </c>
      <c r="AL206">
        <v>2.2325058863789309</v>
      </c>
      <c r="AM206">
        <v>2.8675072772079151</v>
      </c>
      <c r="AN206">
        <v>0.56656511839246382</v>
      </c>
      <c r="AO206">
        <v>1.5939108427846811</v>
      </c>
      <c r="AP206">
        <v>0.1207419953832868</v>
      </c>
      <c r="AQ206">
        <v>1.742941689799772</v>
      </c>
      <c r="AR206">
        <v>1.677196550596272</v>
      </c>
      <c r="AS206">
        <v>1.1234937475877811</v>
      </c>
      <c r="AT206">
        <v>0.23888476059655661</v>
      </c>
      <c r="AU206">
        <v>11.146348388207841</v>
      </c>
      <c r="AW206">
        <v>0.43037223959108822</v>
      </c>
      <c r="AY206">
        <v>-0.32119999999999987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6.6788947876018936</v>
      </c>
      <c r="Z207">
        <v>6.3413640868093353</v>
      </c>
      <c r="AA207">
        <v>6.3500415875867473</v>
      </c>
      <c r="AB207">
        <v>6.7206435905885886</v>
      </c>
      <c r="AC207">
        <v>4.4342639098293146</v>
      </c>
      <c r="AD207">
        <v>10.481907015800241</v>
      </c>
      <c r="AE207">
        <v>5.7614567739656204</v>
      </c>
      <c r="AF207">
        <v>3.3696699433960018</v>
      </c>
      <c r="AG207">
        <v>5.8801341881742699</v>
      </c>
      <c r="AH207">
        <v>4.7048152776027568</v>
      </c>
      <c r="AI207">
        <v>8.6085259895888164</v>
      </c>
      <c r="AK207">
        <v>6.6788947876018936</v>
      </c>
      <c r="AL207">
        <v>2.1155556416080801</v>
      </c>
      <c r="AM207">
        <v>2.140259429992875</v>
      </c>
      <c r="AN207">
        <v>6.7206435905885886</v>
      </c>
      <c r="AO207">
        <v>1.5310086572077131</v>
      </c>
      <c r="AP207">
        <v>10.481907015800241</v>
      </c>
      <c r="AQ207">
        <v>1.707523859798675</v>
      </c>
      <c r="AR207">
        <v>1.7043036211980509</v>
      </c>
      <c r="AS207">
        <v>1.0116570084006531</v>
      </c>
      <c r="AT207">
        <v>4.7048152776027568</v>
      </c>
      <c r="AU207">
        <v>6.6937544617976528</v>
      </c>
      <c r="AW207">
        <v>0.43067386259790508</v>
      </c>
      <c r="AY207">
        <v>0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0.65944675960345189</v>
      </c>
      <c r="Z208">
        <v>8.7438727501779798</v>
      </c>
      <c r="AA208">
        <v>9.2931957476248499</v>
      </c>
      <c r="AB208">
        <v>0.61891705301823097</v>
      </c>
      <c r="AC208">
        <v>5.4026930335792711</v>
      </c>
      <c r="AD208">
        <v>0.12210231439676129</v>
      </c>
      <c r="AE208">
        <v>6.7045303228253026</v>
      </c>
      <c r="AF208">
        <v>3.329295216442552</v>
      </c>
      <c r="AG208">
        <v>6.3446947381598866</v>
      </c>
      <c r="AH208">
        <v>0.21347848160658031</v>
      </c>
      <c r="AI208">
        <v>14.215161190187789</v>
      </c>
      <c r="AK208">
        <v>0.65944675960345189</v>
      </c>
      <c r="AL208">
        <v>2.4642348251887598</v>
      </c>
      <c r="AM208">
        <v>3.0674687584280038</v>
      </c>
      <c r="AN208">
        <v>0.61891705301823097</v>
      </c>
      <c r="AO208">
        <v>1.602371613588184</v>
      </c>
      <c r="AP208">
        <v>0.12210231439676129</v>
      </c>
      <c r="AQ208">
        <v>1.795623261207947</v>
      </c>
      <c r="AR208">
        <v>1.6785141086322251</v>
      </c>
      <c r="AS208">
        <v>1.1224786935490561</v>
      </c>
      <c r="AT208">
        <v>0.21347848160658031</v>
      </c>
      <c r="AU208">
        <v>12.15163917937898</v>
      </c>
      <c r="AW208">
        <v>0.42103562659467569</v>
      </c>
      <c r="AY208">
        <v>-0.94279999999999986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105.3716773503926</v>
      </c>
      <c r="Z209">
        <v>20.567500890581869</v>
      </c>
      <c r="AA209">
        <v>20.11240415797802</v>
      </c>
      <c r="AB209">
        <v>69.406417670787775</v>
      </c>
      <c r="AC209">
        <v>9.55109425643459</v>
      </c>
      <c r="AD209">
        <v>222.11034570439369</v>
      </c>
      <c r="AE209">
        <v>13.526756265631411</v>
      </c>
      <c r="AF209">
        <v>16.07973575321375</v>
      </c>
      <c r="AG209">
        <v>9.6191555786004752</v>
      </c>
      <c r="AH209">
        <v>9.7907540179963704</v>
      </c>
      <c r="AI209">
        <v>17.997568635386411</v>
      </c>
      <c r="AK209">
        <v>105.3716773503926</v>
      </c>
      <c r="AL209">
        <v>11.597278785204979</v>
      </c>
      <c r="AM209">
        <v>11.188809321587909</v>
      </c>
      <c r="AN209">
        <v>69.406417670787775</v>
      </c>
      <c r="AO209">
        <v>6.2699279608321374</v>
      </c>
      <c r="AP209">
        <v>222.11034570439369</v>
      </c>
      <c r="AQ209">
        <v>7.4050836554088164</v>
      </c>
      <c r="AR209">
        <v>8.1278219880186953</v>
      </c>
      <c r="AS209">
        <v>1.476932167995255</v>
      </c>
      <c r="AT209">
        <v>9.7907540179963704</v>
      </c>
      <c r="AU209">
        <v>16.099522511201211</v>
      </c>
      <c r="AW209">
        <v>0.40743331020348711</v>
      </c>
      <c r="AY209">
        <v>0.6319999999999999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5.3528696932073219</v>
      </c>
      <c r="Z210">
        <v>5.6792739034106487</v>
      </c>
      <c r="AA210">
        <v>5.894135666562943</v>
      </c>
      <c r="AB210">
        <v>4.623542591976002</v>
      </c>
      <c r="AC210">
        <v>3.2535722515895031</v>
      </c>
      <c r="AD210">
        <v>6.2401248566049619</v>
      </c>
      <c r="AE210">
        <v>4.663781175395707</v>
      </c>
      <c r="AF210">
        <v>15.725606702402001</v>
      </c>
      <c r="AG210">
        <v>9.0951382875966367</v>
      </c>
      <c r="AH210">
        <v>4.2690163489955024</v>
      </c>
      <c r="AI210">
        <v>8.2975866870139718</v>
      </c>
      <c r="AK210">
        <v>5.3528696932073219</v>
      </c>
      <c r="AL210">
        <v>1.728992160619236</v>
      </c>
      <c r="AM210">
        <v>1.922878879786003</v>
      </c>
      <c r="AN210">
        <v>4.623542591976002</v>
      </c>
      <c r="AO210">
        <v>1.041244352608919</v>
      </c>
      <c r="AP210">
        <v>6.2401248566049619</v>
      </c>
      <c r="AQ210">
        <v>1.278211492393166</v>
      </c>
      <c r="AR210">
        <v>7.9006311753939373</v>
      </c>
      <c r="AS210">
        <v>1.232630625617458</v>
      </c>
      <c r="AT210">
        <v>4.2690163489955024</v>
      </c>
      <c r="AU210">
        <v>6.5739103190135211</v>
      </c>
      <c r="AW210">
        <v>0.40850968961021861</v>
      </c>
      <c r="AY210">
        <v>0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5.2587254047975884</v>
      </c>
      <c r="Z211">
        <v>5.731687267613597</v>
      </c>
      <c r="AA211">
        <v>5.7731275666097641</v>
      </c>
      <c r="AB211">
        <v>4.4001990452059543</v>
      </c>
      <c r="AC211">
        <v>3.2691119367838839</v>
      </c>
      <c r="AD211">
        <v>5.8693085074017288</v>
      </c>
      <c r="AE211">
        <v>4.5887081647699226</v>
      </c>
      <c r="AF211">
        <v>15.893073643400569</v>
      </c>
      <c r="AG211">
        <v>9.1172636020171929</v>
      </c>
      <c r="AH211">
        <v>4.4168430549965709</v>
      </c>
      <c r="AI211">
        <v>8.8212301350024056</v>
      </c>
      <c r="AK211">
        <v>5.2587254047975884</v>
      </c>
      <c r="AL211">
        <v>1.789380790200084</v>
      </c>
      <c r="AM211">
        <v>1.7767621192091609</v>
      </c>
      <c r="AN211">
        <v>4.4001990452059543</v>
      </c>
      <c r="AO211">
        <v>1.032607287168503</v>
      </c>
      <c r="AP211">
        <v>5.8693085074017288</v>
      </c>
      <c r="AQ211">
        <v>1.3219329745857979</v>
      </c>
      <c r="AR211">
        <v>7.9926465947995897</v>
      </c>
      <c r="AS211">
        <v>1.21749855899252</v>
      </c>
      <c r="AT211">
        <v>4.4168430549965709</v>
      </c>
      <c r="AU211">
        <v>7.0600385817931963</v>
      </c>
      <c r="AW211">
        <v>0.42006197180598981</v>
      </c>
      <c r="AY211">
        <v>0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105.4775580107991</v>
      </c>
      <c r="Z212">
        <v>20.469797972613019</v>
      </c>
      <c r="AA212">
        <v>20.237260921992132</v>
      </c>
      <c r="AB212">
        <v>67.797926945204381</v>
      </c>
      <c r="AC212">
        <v>9.2135574989602897</v>
      </c>
      <c r="AD212">
        <v>217.62560360659839</v>
      </c>
      <c r="AE212">
        <v>13.646976948599329</v>
      </c>
      <c r="AF212">
        <v>16.103036273783069</v>
      </c>
      <c r="AG212">
        <v>9.5946804275736213</v>
      </c>
      <c r="AH212">
        <v>9.7326496816007424</v>
      </c>
      <c r="AI212">
        <v>18.00565717539866</v>
      </c>
      <c r="AK212">
        <v>105.4775580107991</v>
      </c>
      <c r="AL212">
        <v>11.349115206795981</v>
      </c>
      <c r="AM212">
        <v>11.114371241402109</v>
      </c>
      <c r="AN212">
        <v>67.797926945204381</v>
      </c>
      <c r="AO212">
        <v>5.998939354973845</v>
      </c>
      <c r="AP212">
        <v>217.62560360659839</v>
      </c>
      <c r="AQ212">
        <v>7.352553260407876</v>
      </c>
      <c r="AR212">
        <v>8.1214759509952277</v>
      </c>
      <c r="AS212">
        <v>1.463347861601505</v>
      </c>
      <c r="AT212">
        <v>9.7326496816007424</v>
      </c>
      <c r="AU212">
        <v>16.101872055814599</v>
      </c>
      <c r="AW212">
        <v>0.41654453460359953</v>
      </c>
      <c r="AY212">
        <v>0.6319999999999999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0.62373904699925331</v>
      </c>
      <c r="Z213">
        <v>8.5228868464124385</v>
      </c>
      <c r="AA213">
        <v>9.1197315563738819</v>
      </c>
      <c r="AB213">
        <v>0.59224332220619547</v>
      </c>
      <c r="AC213">
        <v>5.0897329922416246</v>
      </c>
      <c r="AD213">
        <v>0.11661195740452961</v>
      </c>
      <c r="AE213">
        <v>6.9408104653819462</v>
      </c>
      <c r="AF213">
        <v>3.3560202751948962</v>
      </c>
      <c r="AG213">
        <v>6.4393480643571817</v>
      </c>
      <c r="AH213">
        <v>0.19005061198840839</v>
      </c>
      <c r="AI213">
        <v>14.508478994807231</v>
      </c>
      <c r="AK213">
        <v>0.62373904699925331</v>
      </c>
      <c r="AL213">
        <v>2.631919905007817</v>
      </c>
      <c r="AM213">
        <v>3.215716998191783</v>
      </c>
      <c r="AN213">
        <v>0.59224332220619547</v>
      </c>
      <c r="AO213">
        <v>1.5516009356128051</v>
      </c>
      <c r="AP213">
        <v>0.11661195740452961</v>
      </c>
      <c r="AQ213">
        <v>2.1879296833882109</v>
      </c>
      <c r="AR213">
        <v>1.690583028801484</v>
      </c>
      <c r="AS213">
        <v>1.2191732887877149</v>
      </c>
      <c r="AT213">
        <v>0.19005061198840839</v>
      </c>
      <c r="AU213">
        <v>12.62581983439741</v>
      </c>
      <c r="AW213">
        <v>0.42886340760742309</v>
      </c>
      <c r="AY213">
        <v>-0.94279999999999986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6.350039125204785</v>
      </c>
      <c r="Z214">
        <v>6.5424538386112543</v>
      </c>
      <c r="AA214">
        <v>6.7516538031923119</v>
      </c>
      <c r="AB214">
        <v>7.3628916178015062</v>
      </c>
      <c r="AC214">
        <v>4.5467824079794807</v>
      </c>
      <c r="AD214">
        <v>10.9697643896041</v>
      </c>
      <c r="AE214">
        <v>5.925231530814199</v>
      </c>
      <c r="AF214">
        <v>3.4084304425923619</v>
      </c>
      <c r="AG214">
        <v>5.9536031596071552</v>
      </c>
      <c r="AH214">
        <v>4.9347581076028293</v>
      </c>
      <c r="AI214">
        <v>8.9375626730034128</v>
      </c>
      <c r="AK214">
        <v>6.350039125204785</v>
      </c>
      <c r="AL214">
        <v>2.009473979403265</v>
      </c>
      <c r="AM214">
        <v>2.2584392271994149</v>
      </c>
      <c r="AN214">
        <v>7.3628916178015062</v>
      </c>
      <c r="AO214">
        <v>1.73482802300714</v>
      </c>
      <c r="AP214">
        <v>10.9697643896041</v>
      </c>
      <c r="AQ214">
        <v>1.734932904411107</v>
      </c>
      <c r="AR214">
        <v>1.7176167261961379</v>
      </c>
      <c r="AS214">
        <v>1.013387842813972</v>
      </c>
      <c r="AT214">
        <v>4.9347581076028293</v>
      </c>
      <c r="AU214">
        <v>7.0543266673921607</v>
      </c>
      <c r="AW214">
        <v>0.41667828720528632</v>
      </c>
      <c r="AY214">
        <v>0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0.62524573220289315</v>
      </c>
      <c r="Z215">
        <v>8.7316164443676829</v>
      </c>
      <c r="AA215">
        <v>8.3589538298139807</v>
      </c>
      <c r="AB215">
        <v>0.61418034919770437</v>
      </c>
      <c r="AC215">
        <v>5.2134624411351984</v>
      </c>
      <c r="AD215">
        <v>0.1199931212002411</v>
      </c>
      <c r="AE215">
        <v>5.8922379330091648</v>
      </c>
      <c r="AF215">
        <v>3.3498782102135012</v>
      </c>
      <c r="AG215">
        <v>6.127673438627971</v>
      </c>
      <c r="AH215">
        <v>0.21236000260687429</v>
      </c>
      <c r="AI215">
        <v>12.860867104190399</v>
      </c>
      <c r="AK215">
        <v>0.62524573220289315</v>
      </c>
      <c r="AL215">
        <v>3.131560279987752</v>
      </c>
      <c r="AM215">
        <v>2.7772794530144891</v>
      </c>
      <c r="AN215">
        <v>0.61418034919770437</v>
      </c>
      <c r="AO215">
        <v>1.5853476173710079</v>
      </c>
      <c r="AP215">
        <v>0.1199931212002411</v>
      </c>
      <c r="AQ215">
        <v>1.7641467505949551</v>
      </c>
      <c r="AR215">
        <v>1.687263343611267</v>
      </c>
      <c r="AS215">
        <v>1.139032892999239</v>
      </c>
      <c r="AT215">
        <v>0.21236000260687429</v>
      </c>
      <c r="AU215">
        <v>11.03916731018689</v>
      </c>
      <c r="AW215">
        <v>0.43100254179444158</v>
      </c>
      <c r="AY215">
        <v>-0.32119999999999987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6.0442067195952403</v>
      </c>
      <c r="Z216">
        <v>6.6646353938325777</v>
      </c>
      <c r="AA216">
        <v>6.6453780007897878</v>
      </c>
      <c r="AB216">
        <v>6.579938204400241</v>
      </c>
      <c r="AC216">
        <v>4.184547086781822</v>
      </c>
      <c r="AD216">
        <v>9.8794617793988433</v>
      </c>
      <c r="AE216">
        <v>5.4338450629846191</v>
      </c>
      <c r="AF216">
        <v>3.4371569469862151</v>
      </c>
      <c r="AG216">
        <v>6.1986474664066922</v>
      </c>
      <c r="AH216">
        <v>4.7395084216143006</v>
      </c>
      <c r="AI216">
        <v>8.5322070517693653</v>
      </c>
      <c r="AK216">
        <v>6.0442067195952403</v>
      </c>
      <c r="AL216">
        <v>2.2892831298056988</v>
      </c>
      <c r="AM216">
        <v>2.2712556263955781</v>
      </c>
      <c r="AN216">
        <v>6.579938204400241</v>
      </c>
      <c r="AO216">
        <v>1.4597776496084409</v>
      </c>
      <c r="AP216">
        <v>9.8794617793988433</v>
      </c>
      <c r="AQ216">
        <v>1.7174840043939179</v>
      </c>
      <c r="AR216">
        <v>1.728832261182834</v>
      </c>
      <c r="AS216">
        <v>1.0536259674059689</v>
      </c>
      <c r="AT216">
        <v>4.7395084216143006</v>
      </c>
      <c r="AU216">
        <v>6.6658583117939996</v>
      </c>
      <c r="AW216">
        <v>0.41588308720383788</v>
      </c>
      <c r="AY216">
        <v>0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5.309268500393955</v>
      </c>
      <c r="Z217">
        <v>5.7065767386229709</v>
      </c>
      <c r="AA217">
        <v>5.6689245607820338</v>
      </c>
      <c r="AB217">
        <v>4.5683529312256734</v>
      </c>
      <c r="AC217">
        <v>3.5067388576106171</v>
      </c>
      <c r="AD217">
        <v>5.5776345330057664</v>
      </c>
      <c r="AE217">
        <v>4.8369278076163029</v>
      </c>
      <c r="AF217">
        <v>15.994781758781761</v>
      </c>
      <c r="AG217">
        <v>9.1309962939762048</v>
      </c>
      <c r="AH217">
        <v>4.138325258390978</v>
      </c>
      <c r="AI217">
        <v>8.7220104543783243</v>
      </c>
      <c r="AK217">
        <v>5.309268500393955</v>
      </c>
      <c r="AL217">
        <v>1.8649521026120059</v>
      </c>
      <c r="AM217">
        <v>1.847516717592953</v>
      </c>
      <c r="AN217">
        <v>4.5683529312256734</v>
      </c>
      <c r="AO217">
        <v>1.200523080804851</v>
      </c>
      <c r="AP217">
        <v>5.5776345330057664</v>
      </c>
      <c r="AQ217">
        <v>1.352261004003231</v>
      </c>
      <c r="AR217">
        <v>8.0384986255899999</v>
      </c>
      <c r="AS217">
        <v>1.2543302382109689</v>
      </c>
      <c r="AT217">
        <v>4.138325258390978</v>
      </c>
      <c r="AU217">
        <v>6.9477706934034362</v>
      </c>
      <c r="AW217">
        <v>0.42405828140326768</v>
      </c>
      <c r="AY217">
        <v>0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102.1518675439991</v>
      </c>
      <c r="Z218">
        <v>20.29927536015748</v>
      </c>
      <c r="AA218">
        <v>20.116831017209911</v>
      </c>
      <c r="AB218">
        <v>69.988307647174224</v>
      </c>
      <c r="AC218">
        <v>9.3117166393785737</v>
      </c>
      <c r="AD218">
        <v>219.68545814020331</v>
      </c>
      <c r="AE218">
        <v>13.60881547096651</v>
      </c>
      <c r="AF218">
        <v>16.0675615189888</v>
      </c>
      <c r="AG218">
        <v>9.5931542325299226</v>
      </c>
      <c r="AH218">
        <v>9.8407957224000704</v>
      </c>
      <c r="AI218">
        <v>17.742422018817159</v>
      </c>
      <c r="AK218">
        <v>102.1518675439991</v>
      </c>
      <c r="AL218">
        <v>11.297583593789019</v>
      </c>
      <c r="AM218">
        <v>11.11395991180907</v>
      </c>
      <c r="AN218">
        <v>69.988307647174224</v>
      </c>
      <c r="AO218">
        <v>6.1342699415865356</v>
      </c>
      <c r="AP218">
        <v>219.68545814020331</v>
      </c>
      <c r="AQ218">
        <v>7.3388009587884877</v>
      </c>
      <c r="AR218">
        <v>8.1229158471920524</v>
      </c>
      <c r="AS218">
        <v>1.4703375781653449</v>
      </c>
      <c r="AT218">
        <v>9.8407957224000704</v>
      </c>
      <c r="AU218">
        <v>15.83837786040967</v>
      </c>
      <c r="AW218">
        <v>0.41461634720326401</v>
      </c>
      <c r="AY218">
        <v>0.6319999999999999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102.8331816397957</v>
      </c>
      <c r="Z219">
        <v>20.696867803629718</v>
      </c>
      <c r="AA219">
        <v>20.491573018394408</v>
      </c>
      <c r="AB219">
        <v>70.183975562592963</v>
      </c>
      <c r="AC219">
        <v>9.4856473547988571</v>
      </c>
      <c r="AD219">
        <v>229.67690395218671</v>
      </c>
      <c r="AE219">
        <v>13.716736700793261</v>
      </c>
      <c r="AF219">
        <v>16.10360440259101</v>
      </c>
      <c r="AG219">
        <v>9.6630538767785765</v>
      </c>
      <c r="AH219">
        <v>9.8529265143966764</v>
      </c>
      <c r="AI219">
        <v>18.012095661589409</v>
      </c>
      <c r="AK219">
        <v>102.8331816397957</v>
      </c>
      <c r="AL219">
        <v>11.54020836140262</v>
      </c>
      <c r="AM219">
        <v>11.322919211199039</v>
      </c>
      <c r="AN219">
        <v>70.183975562592963</v>
      </c>
      <c r="AO219">
        <v>6.2301103392150257</v>
      </c>
      <c r="AP219">
        <v>229.67690395218671</v>
      </c>
      <c r="AQ219">
        <v>7.4577825960062913</v>
      </c>
      <c r="AR219">
        <v>8.1110122705926191</v>
      </c>
      <c r="AS219">
        <v>1.482187732792227</v>
      </c>
      <c r="AT219">
        <v>9.8529265143966764</v>
      </c>
      <c r="AU219">
        <v>16.042437825404338</v>
      </c>
      <c r="AW219">
        <v>0.42350699679809622</v>
      </c>
      <c r="AY219">
        <v>0.6319999999999999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5.6658027136058076</v>
      </c>
      <c r="Z220">
        <v>5.6659741504292471</v>
      </c>
      <c r="AA220">
        <v>5.8040046224079562</v>
      </c>
      <c r="AB220">
        <v>4.6279780255979857</v>
      </c>
      <c r="AC220">
        <v>3.3638728802674449</v>
      </c>
      <c r="AD220">
        <v>5.7086284035991408</v>
      </c>
      <c r="AE220">
        <v>4.634104844403919</v>
      </c>
      <c r="AF220">
        <v>15.79249450978241</v>
      </c>
      <c r="AG220">
        <v>9.0071977051731658</v>
      </c>
      <c r="AH220">
        <v>4.3593052338110283</v>
      </c>
      <c r="AI220">
        <v>8.1994288176123522</v>
      </c>
      <c r="AK220">
        <v>5.6658027136058076</v>
      </c>
      <c r="AL220">
        <v>1.70864232921158</v>
      </c>
      <c r="AM220">
        <v>1.8821978206106</v>
      </c>
      <c r="AN220">
        <v>4.6279780255979857</v>
      </c>
      <c r="AO220">
        <v>1.063016859581694</v>
      </c>
      <c r="AP220">
        <v>5.7086284035991408</v>
      </c>
      <c r="AQ220">
        <v>1.2803103883867151</v>
      </c>
      <c r="AR220">
        <v>7.9393196259799881</v>
      </c>
      <c r="AS220">
        <v>1.2148546154028741</v>
      </c>
      <c r="AT220">
        <v>4.3593052338110283</v>
      </c>
      <c r="AU220">
        <v>6.4215503018058371</v>
      </c>
      <c r="AW220">
        <v>0.4109058396075852</v>
      </c>
      <c r="AY220">
        <v>0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6.5177716106001764</v>
      </c>
      <c r="Z221">
        <v>6.6003262015932709</v>
      </c>
      <c r="AA221">
        <v>6.9031475616269748</v>
      </c>
      <c r="AB221">
        <v>6.3015142604126586</v>
      </c>
      <c r="AC221">
        <v>4.2112437519710513</v>
      </c>
      <c r="AD221">
        <v>9.9961566671961926</v>
      </c>
      <c r="AE221">
        <v>5.6103056235820983</v>
      </c>
      <c r="AF221">
        <v>3.4199282352055889</v>
      </c>
      <c r="AG221">
        <v>6.1400451822963076</v>
      </c>
      <c r="AH221">
        <v>4.6590380961948537</v>
      </c>
      <c r="AI221">
        <v>8.6382696175598532</v>
      </c>
      <c r="AK221">
        <v>6.5177716106001764</v>
      </c>
      <c r="AL221">
        <v>1.971268192399293</v>
      </c>
      <c r="AM221">
        <v>2.2687115509936122</v>
      </c>
      <c r="AN221">
        <v>6.3015142604126586</v>
      </c>
      <c r="AO221">
        <v>1.528607972571626</v>
      </c>
      <c r="AP221">
        <v>9.9961566671961926</v>
      </c>
      <c r="AQ221">
        <v>1.640604980778881</v>
      </c>
      <c r="AR221">
        <v>1.7227370296081059</v>
      </c>
      <c r="AS221">
        <v>1.0851264736207671</v>
      </c>
      <c r="AT221">
        <v>4.6590380961948537</v>
      </c>
      <c r="AU221">
        <v>6.7598405110009478</v>
      </c>
      <c r="AW221">
        <v>0.41972795400070029</v>
      </c>
      <c r="AY221">
        <v>0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0.69396927100606265</v>
      </c>
      <c r="Z222">
        <v>7.8014874292071914</v>
      </c>
      <c r="AA222">
        <v>8.461946294788504</v>
      </c>
      <c r="AB222">
        <v>0.56658981479704384</v>
      </c>
      <c r="AC222">
        <v>5.1996221125824373</v>
      </c>
      <c r="AD222">
        <v>0.1178135369904339</v>
      </c>
      <c r="AE222">
        <v>5.8529307945456823</v>
      </c>
      <c r="AF222">
        <v>3.3486106903990729</v>
      </c>
      <c r="AG222">
        <v>6.1428172668325711</v>
      </c>
      <c r="AH222">
        <v>0.27481809639721178</v>
      </c>
      <c r="AI222">
        <v>13.087771814200099</v>
      </c>
      <c r="AK222">
        <v>0.69396927100606265</v>
      </c>
      <c r="AL222">
        <v>2.22727794420789</v>
      </c>
      <c r="AM222">
        <v>2.8793180125998332</v>
      </c>
      <c r="AN222">
        <v>0.56658981479704384</v>
      </c>
      <c r="AO222">
        <v>1.6295788822229951</v>
      </c>
      <c r="AP222">
        <v>0.1178135369904339</v>
      </c>
      <c r="AQ222">
        <v>1.7538149097876159</v>
      </c>
      <c r="AR222">
        <v>1.6866340357984879</v>
      </c>
      <c r="AS222">
        <v>1.122727976203896</v>
      </c>
      <c r="AT222">
        <v>0.27481809639721178</v>
      </c>
      <c r="AU222">
        <v>11.311051704396959</v>
      </c>
      <c r="AW222">
        <v>0.42787476559751669</v>
      </c>
      <c r="AY222">
        <v>-0.32119999999999987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6.650892044801731</v>
      </c>
      <c r="Z223">
        <v>6.3592887391860131</v>
      </c>
      <c r="AA223">
        <v>6.3509227502276193</v>
      </c>
      <c r="AB223">
        <v>6.7698700104025189</v>
      </c>
      <c r="AC223">
        <v>4.4560597540112212</v>
      </c>
      <c r="AD223">
        <v>10.47308736600098</v>
      </c>
      <c r="AE223">
        <v>5.7082679822051432</v>
      </c>
      <c r="AF223">
        <v>3.3686018614040218</v>
      </c>
      <c r="AG223">
        <v>5.881450191041222</v>
      </c>
      <c r="AH223">
        <v>4.6725131093990058</v>
      </c>
      <c r="AI223">
        <v>8.7107286953832954</v>
      </c>
      <c r="AK223">
        <v>6.650892044801731</v>
      </c>
      <c r="AL223">
        <v>2.1043677199864761</v>
      </c>
      <c r="AM223">
        <v>2.1438214670110032</v>
      </c>
      <c r="AN223">
        <v>6.7698700104025189</v>
      </c>
      <c r="AO223">
        <v>1.5120399972307501</v>
      </c>
      <c r="AP223">
        <v>10.47308736600098</v>
      </c>
      <c r="AQ223">
        <v>1.6913515705906319</v>
      </c>
      <c r="AR223">
        <v>1.6977797084080519</v>
      </c>
      <c r="AS223">
        <v>1.01104493457824</v>
      </c>
      <c r="AT223">
        <v>4.6725131093990058</v>
      </c>
      <c r="AU223">
        <v>6.7716571497847324</v>
      </c>
      <c r="AW223">
        <v>0.41167701839585791</v>
      </c>
      <c r="AY223">
        <v>0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0.65847402481012973</v>
      </c>
      <c r="Z224">
        <v>8.6859491152281407</v>
      </c>
      <c r="AA224">
        <v>9.2946690660086464</v>
      </c>
      <c r="AB224">
        <v>0.60781341701513159</v>
      </c>
      <c r="AC224">
        <v>5.3203534724307247</v>
      </c>
      <c r="AD224">
        <v>0.1235950597969349</v>
      </c>
      <c r="AE224">
        <v>6.7240250366274266</v>
      </c>
      <c r="AF224">
        <v>3.3473778455983849</v>
      </c>
      <c r="AG224">
        <v>6.3786426089005541</v>
      </c>
      <c r="AH224">
        <v>0.22468014500336719</v>
      </c>
      <c r="AI224">
        <v>14.26702295796713</v>
      </c>
      <c r="AK224">
        <v>0.65847402481012973</v>
      </c>
      <c r="AL224">
        <v>2.4547079168085468</v>
      </c>
      <c r="AM224">
        <v>3.0638745797856251</v>
      </c>
      <c r="AN224">
        <v>0.60781341701513159</v>
      </c>
      <c r="AO224">
        <v>1.634053850220516</v>
      </c>
      <c r="AP224">
        <v>0.1235950597969349</v>
      </c>
      <c r="AQ224">
        <v>1.797588416212238</v>
      </c>
      <c r="AR224">
        <v>1.6864745265978851</v>
      </c>
      <c r="AS224">
        <v>1.1245528738189019</v>
      </c>
      <c r="AT224">
        <v>0.22468014500336719</v>
      </c>
      <c r="AU224">
        <v>12.2073113741877</v>
      </c>
      <c r="AW224">
        <v>0.41529580260394139</v>
      </c>
      <c r="AY224">
        <v>-0.94279999999999986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100.9180008905998</v>
      </c>
      <c r="Z225">
        <v>20.449741208163321</v>
      </c>
      <c r="AA225">
        <v>20.23041802059743</v>
      </c>
      <c r="AB225">
        <v>65.411330239218657</v>
      </c>
      <c r="AC225">
        <v>9.3367431490099992</v>
      </c>
      <c r="AD225">
        <v>212.20742434139251</v>
      </c>
      <c r="AE225">
        <v>13.440271855209719</v>
      </c>
      <c r="AF225">
        <v>16.045937863411378</v>
      </c>
      <c r="AG225">
        <v>9.638395334256348</v>
      </c>
      <c r="AH225">
        <v>9.8475563379994124</v>
      </c>
      <c r="AI225">
        <v>17.787500519823521</v>
      </c>
      <c r="AK225">
        <v>100.9180008905998</v>
      </c>
      <c r="AL225">
        <v>11.48487310480559</v>
      </c>
      <c r="AM225">
        <v>11.229003631591331</v>
      </c>
      <c r="AN225">
        <v>65.411330239218657</v>
      </c>
      <c r="AO225">
        <v>6.1729193315957671</v>
      </c>
      <c r="AP225">
        <v>212.20742434139251</v>
      </c>
      <c r="AQ225">
        <v>7.3311362326145169</v>
      </c>
      <c r="AR225">
        <v>8.0964119908050627</v>
      </c>
      <c r="AS225">
        <v>1.490024038398406</v>
      </c>
      <c r="AT225">
        <v>9.8475563379994124</v>
      </c>
      <c r="AU225">
        <v>15.87881460720673</v>
      </c>
      <c r="AW225">
        <v>0.44377490280312493</v>
      </c>
      <c r="AY225">
        <v>0.6319999999999999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5.445121200598078</v>
      </c>
      <c r="Z226">
        <v>5.7747267366270538</v>
      </c>
      <c r="AA226">
        <v>5.880611054983456</v>
      </c>
      <c r="AB226">
        <v>4.5972893517930062</v>
      </c>
      <c r="AC226">
        <v>3.2733004299458122</v>
      </c>
      <c r="AD226">
        <v>6.2505717267922591</v>
      </c>
      <c r="AE226">
        <v>4.7092919293907469</v>
      </c>
      <c r="AF226">
        <v>16.046304070408219</v>
      </c>
      <c r="AG226">
        <v>9.1645296710019473</v>
      </c>
      <c r="AH226">
        <v>4.3350885318068322</v>
      </c>
      <c r="AI226">
        <v>8.2965211300004746</v>
      </c>
      <c r="AK226">
        <v>5.445121200598078</v>
      </c>
      <c r="AL226">
        <v>1.7559013222053179</v>
      </c>
      <c r="AM226">
        <v>1.9174012192059311</v>
      </c>
      <c r="AN226">
        <v>4.5972893517930062</v>
      </c>
      <c r="AO226">
        <v>1.0478015297907399</v>
      </c>
      <c r="AP226">
        <v>6.2505717267922591</v>
      </c>
      <c r="AQ226">
        <v>1.2954879979952241</v>
      </c>
      <c r="AR226">
        <v>8.08166264941101</v>
      </c>
      <c r="AS226">
        <v>1.2340120994253081</v>
      </c>
      <c r="AT226">
        <v>4.3350885318068322</v>
      </c>
      <c r="AU226">
        <v>6.5859815348114346</v>
      </c>
      <c r="AW226">
        <v>0.41638222261099139</v>
      </c>
      <c r="AY226">
        <v>0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11485740</v>
      </c>
      <c r="O227">
        <v>11716510.4</v>
      </c>
      <c r="P227">
        <v>4061577.4</v>
      </c>
      <c r="Q227">
        <v>9227189.5999999996</v>
      </c>
      <c r="R227">
        <v>7403579.7999999998</v>
      </c>
      <c r="S227">
        <v>10914762</v>
      </c>
      <c r="T227">
        <v>16462913.800000001</v>
      </c>
      <c r="U227">
        <v>12551935.800000001</v>
      </c>
      <c r="V227">
        <v>4002533.2</v>
      </c>
      <c r="W227">
        <v>6278583.2000000002</v>
      </c>
      <c r="Y227">
        <v>5.3180351617978889</v>
      </c>
      <c r="Z227">
        <v>7.8012061554181864</v>
      </c>
      <c r="AA227">
        <v>7.9186679053877018</v>
      </c>
      <c r="AB227">
        <v>4.5688077278085988</v>
      </c>
      <c r="AC227">
        <v>5.2769955258117989</v>
      </c>
      <c r="AD227">
        <v>5.8894126578001309</v>
      </c>
      <c r="AE227">
        <v>7.1230068831937388</v>
      </c>
      <c r="AF227">
        <v>15.956351369194451</v>
      </c>
      <c r="AG227">
        <v>12.02295877691358</v>
      </c>
      <c r="AH227">
        <v>4.3059085726039488</v>
      </c>
      <c r="AI227">
        <v>11.78171682680841</v>
      </c>
      <c r="AK227">
        <v>5.3180351617978889</v>
      </c>
      <c r="AL227">
        <v>1.9492844360065651</v>
      </c>
      <c r="AM227">
        <v>2.0524694437917792</v>
      </c>
      <c r="AN227">
        <v>4.5688077278085988</v>
      </c>
      <c r="AO227">
        <v>1.5590407705865801</v>
      </c>
      <c r="AP227">
        <v>5.8894126578001309</v>
      </c>
      <c r="AQ227">
        <v>1.817718051996781</v>
      </c>
      <c r="AR227">
        <v>8.0305814032035414</v>
      </c>
      <c r="AS227">
        <v>1.290416276548058</v>
      </c>
      <c r="AT227">
        <v>4.3059085726039488</v>
      </c>
      <c r="AU227">
        <v>9.3978112687997051</v>
      </c>
      <c r="AW227">
        <v>0.26015189459430987</v>
      </c>
      <c r="AY227">
        <v>-0.1959999999999999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52946303.799999997</v>
      </c>
      <c r="O228">
        <v>54046448.200000003</v>
      </c>
      <c r="P228">
        <v>19217049.600000001</v>
      </c>
      <c r="Q228">
        <v>15409431.6</v>
      </c>
      <c r="R228">
        <v>324298733.39999998</v>
      </c>
      <c r="S228">
        <v>40669042.600000001</v>
      </c>
      <c r="T228">
        <v>16759276.199999999</v>
      </c>
      <c r="U228">
        <v>13340330.199999999</v>
      </c>
      <c r="V228">
        <v>18092161.600000001</v>
      </c>
      <c r="W228">
        <v>14551503.800000001</v>
      </c>
      <c r="Y228">
        <v>101.9229769026046</v>
      </c>
      <c r="Z228">
        <v>31.540453313791659</v>
      </c>
      <c r="AA228">
        <v>31.376916891173462</v>
      </c>
      <c r="AB228">
        <v>67.282421131175937</v>
      </c>
      <c r="AC228">
        <v>12.52937448719749</v>
      </c>
      <c r="AD228">
        <v>213.99493280580501</v>
      </c>
      <c r="AE228">
        <v>25.339052470610479</v>
      </c>
      <c r="AF228">
        <v>16.00771420857054</v>
      </c>
      <c r="AG228">
        <v>12.55348016439239</v>
      </c>
      <c r="AH228">
        <v>9.8296917549974747</v>
      </c>
      <c r="AI228">
        <v>26.085868523194218</v>
      </c>
      <c r="AK228">
        <v>101.9229769026046</v>
      </c>
      <c r="AL228">
        <v>16.48354041379644</v>
      </c>
      <c r="AM228">
        <v>16.4603728797927</v>
      </c>
      <c r="AN228">
        <v>67.282421131175937</v>
      </c>
      <c r="AO228">
        <v>7.1738021049881358</v>
      </c>
      <c r="AP228">
        <v>213.99493280580501</v>
      </c>
      <c r="AQ228">
        <v>11.782994566997511</v>
      </c>
      <c r="AR228">
        <v>8.0682415383751511</v>
      </c>
      <c r="AS228">
        <v>1.6350273880234449</v>
      </c>
      <c r="AT228">
        <v>9.8296917549974747</v>
      </c>
      <c r="AU228">
        <v>23.489559471805119</v>
      </c>
      <c r="AW228">
        <v>0.2630416374013293</v>
      </c>
      <c r="AY228">
        <v>0.1959999999999999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4503034.4000000004</v>
      </c>
      <c r="O229">
        <v>4519883.4000000004</v>
      </c>
      <c r="P229">
        <v>209628.79999999999</v>
      </c>
      <c r="Q229">
        <v>1174898.3999999999</v>
      </c>
      <c r="R229">
        <v>10922.6</v>
      </c>
      <c r="S229">
        <v>4102323.6</v>
      </c>
      <c r="T229">
        <v>5084096.4000000004</v>
      </c>
      <c r="U229">
        <v>6055872.4000000004</v>
      </c>
      <c r="V229">
        <v>33641.800000000003</v>
      </c>
      <c r="W229">
        <v>3880643.2</v>
      </c>
      <c r="Y229">
        <v>0.62610919700236989</v>
      </c>
      <c r="Z229">
        <v>4.2542014217819091</v>
      </c>
      <c r="AA229">
        <v>4.2061802328098574</v>
      </c>
      <c r="AB229">
        <v>0.59771276119863614</v>
      </c>
      <c r="AC229">
        <v>2.6165203504031518</v>
      </c>
      <c r="AD229">
        <v>0.1156513530004304</v>
      </c>
      <c r="AE229">
        <v>3.909495491604321</v>
      </c>
      <c r="AF229">
        <v>3.361050846002763</v>
      </c>
      <c r="AG229">
        <v>5.2081687644531476</v>
      </c>
      <c r="AH229">
        <v>0.19250514260493221</v>
      </c>
      <c r="AI229">
        <v>7.7720901457767466</v>
      </c>
      <c r="AK229">
        <v>0.62610919700236989</v>
      </c>
      <c r="AL229">
        <v>1.0472921520122329</v>
      </c>
      <c r="AM229">
        <v>1.045210624608444</v>
      </c>
      <c r="AN229">
        <v>0.59771276119863614</v>
      </c>
      <c r="AO229">
        <v>0.7038910671952181</v>
      </c>
      <c r="AP229">
        <v>0.1156513530004304</v>
      </c>
      <c r="AQ229">
        <v>1.0314029756060339</v>
      </c>
      <c r="AR229">
        <v>1.6960775594052391</v>
      </c>
      <c r="AS229">
        <v>0.69348300218698566</v>
      </c>
      <c r="AT229">
        <v>0.19250514260493221</v>
      </c>
      <c r="AU229">
        <v>5.4640623027866244</v>
      </c>
      <c r="AW229">
        <v>0.25903382321121171</v>
      </c>
      <c r="AY229">
        <v>-0.96431999999999984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4733373.8</v>
      </c>
      <c r="O230">
        <v>4938296.5999999996</v>
      </c>
      <c r="P230">
        <v>4546348.5999999996</v>
      </c>
      <c r="Q230">
        <v>3486774.8</v>
      </c>
      <c r="R230">
        <v>9310699.8000000007</v>
      </c>
      <c r="S230">
        <v>3937626.4</v>
      </c>
      <c r="T230">
        <v>5105917</v>
      </c>
      <c r="U230">
        <v>4451308</v>
      </c>
      <c r="V230">
        <v>4660706.4000000004</v>
      </c>
      <c r="W230">
        <v>3802292.4</v>
      </c>
      <c r="Y230">
        <v>6.3651510915951803</v>
      </c>
      <c r="Z230">
        <v>4.5312896377814456</v>
      </c>
      <c r="AA230">
        <v>4.6528022780257743</v>
      </c>
      <c r="AB230">
        <v>7.5231865509995259</v>
      </c>
      <c r="AC230">
        <v>5.5532404674333522</v>
      </c>
      <c r="AD230">
        <v>10.90156997659942</v>
      </c>
      <c r="AE230">
        <v>4.7878932732215613</v>
      </c>
      <c r="AF230">
        <v>3.4030929680040569</v>
      </c>
      <c r="AG230">
        <v>3.5700758692051751</v>
      </c>
      <c r="AH230">
        <v>4.8873216964013411</v>
      </c>
      <c r="AI230">
        <v>6.7146069195703602</v>
      </c>
      <c r="AK230">
        <v>6.3651510915951803</v>
      </c>
      <c r="AL230">
        <v>1.4221784802037289</v>
      </c>
      <c r="AM230">
        <v>1.547437401406933</v>
      </c>
      <c r="AN230">
        <v>7.5231865509995259</v>
      </c>
      <c r="AO230">
        <v>1.6934891078271901</v>
      </c>
      <c r="AP230">
        <v>10.90156997659942</v>
      </c>
      <c r="AQ230">
        <v>1.479074288200354</v>
      </c>
      <c r="AR230">
        <v>1.7096352120046501</v>
      </c>
      <c r="AS230">
        <v>0.61476331399171613</v>
      </c>
      <c r="AT230">
        <v>4.8873216964013411</v>
      </c>
      <c r="AU230">
        <v>4.3337690208049029</v>
      </c>
      <c r="AW230">
        <v>0.26132414479507132</v>
      </c>
      <c r="AY230">
        <v>3.9199999999999999E-3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502615.6</v>
      </c>
      <c r="O231">
        <v>506830.4</v>
      </c>
      <c r="P231">
        <v>207188.2</v>
      </c>
      <c r="Q231">
        <v>245635</v>
      </c>
      <c r="R231">
        <v>11638.2</v>
      </c>
      <c r="S231">
        <v>118208.8</v>
      </c>
      <c r="T231">
        <v>5068445.8</v>
      </c>
      <c r="U231">
        <v>4286855.8</v>
      </c>
      <c r="V231">
        <v>35466.6</v>
      </c>
      <c r="W231">
        <v>168772.2</v>
      </c>
      <c r="Y231">
        <v>0.6253281247918494</v>
      </c>
      <c r="Z231">
        <v>0.96793048798572268</v>
      </c>
      <c r="AA231">
        <v>0.95964211242971942</v>
      </c>
      <c r="AB231">
        <v>0.60589319340651859</v>
      </c>
      <c r="AC231">
        <v>0.91519627172965556</v>
      </c>
      <c r="AD231">
        <v>0.1202685396012384</v>
      </c>
      <c r="AE231">
        <v>0.52596181342960335</v>
      </c>
      <c r="AF231">
        <v>3.3605400510306942</v>
      </c>
      <c r="AG231">
        <v>3.3903936037560931</v>
      </c>
      <c r="AH231">
        <v>0.21115371899795721</v>
      </c>
      <c r="AI231">
        <v>0.98628079919726586</v>
      </c>
      <c r="AK231">
        <v>0.6253281247918494</v>
      </c>
      <c r="AL231">
        <v>0.40113899821299132</v>
      </c>
      <c r="AM231">
        <v>0.39739068640628827</v>
      </c>
      <c r="AN231">
        <v>0.60589319340651859</v>
      </c>
      <c r="AO231">
        <v>0.40042503079166641</v>
      </c>
      <c r="AP231">
        <v>0.1202685396012384</v>
      </c>
      <c r="AQ231">
        <v>0.33065668040071622</v>
      </c>
      <c r="AR231">
        <v>1.691774533636635</v>
      </c>
      <c r="AS231">
        <v>0.54792982460348871</v>
      </c>
      <c r="AT231">
        <v>0.21115371899795721</v>
      </c>
      <c r="AU231">
        <v>0.646823794010561</v>
      </c>
      <c r="AW231">
        <v>0.26053394040791322</v>
      </c>
      <c r="AY231">
        <v>0.57231999999999994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4858913</v>
      </c>
      <c r="O232">
        <v>5013924.2</v>
      </c>
      <c r="P232">
        <v>4078702.2</v>
      </c>
      <c r="Q232">
        <v>3170495</v>
      </c>
      <c r="R232">
        <v>8106911.7999999998</v>
      </c>
      <c r="S232">
        <v>3938280.8</v>
      </c>
      <c r="T232">
        <v>5106512.5999999996</v>
      </c>
      <c r="U232">
        <v>5977632.5999999996</v>
      </c>
      <c r="V232">
        <v>4134143.8</v>
      </c>
      <c r="W232">
        <v>6322354.7999999998</v>
      </c>
      <c r="Y232">
        <v>5.9531524479913056</v>
      </c>
      <c r="Z232">
        <v>4.4109189830021931</v>
      </c>
      <c r="AA232">
        <v>4.4577879963791931</v>
      </c>
      <c r="AB232">
        <v>6.6152005703886969</v>
      </c>
      <c r="AC232">
        <v>4.4953626158530824</v>
      </c>
      <c r="AD232">
        <v>9.8086510917986747</v>
      </c>
      <c r="AE232">
        <v>4.3704835804004691</v>
      </c>
      <c r="AF232">
        <v>3.3802694855898152</v>
      </c>
      <c r="AG232">
        <v>5.0956344515958332</v>
      </c>
      <c r="AH232">
        <v>4.8835744782059924</v>
      </c>
      <c r="AI232">
        <v>7.3921100232168104</v>
      </c>
      <c r="AK232">
        <v>5.9531524479913056</v>
      </c>
      <c r="AL232">
        <v>1.355623403406935</v>
      </c>
      <c r="AM232">
        <v>1.44429656919674</v>
      </c>
      <c r="AN232">
        <v>6.6152005703886969</v>
      </c>
      <c r="AO232">
        <v>1.3897528330213389</v>
      </c>
      <c r="AP232">
        <v>9.8086510917986747</v>
      </c>
      <c r="AQ232">
        <v>1.2473893917922401</v>
      </c>
      <c r="AR232">
        <v>1.7033391283999659</v>
      </c>
      <c r="AS232">
        <v>0.68694997677230274</v>
      </c>
      <c r="AT232">
        <v>4.8835744782059924</v>
      </c>
      <c r="AU232">
        <v>4.6253077344095797</v>
      </c>
      <c r="AW232">
        <v>0.25700524180429052</v>
      </c>
      <c r="AY232">
        <v>0.38807999999999981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11433309</v>
      </c>
      <c r="O233">
        <v>11618685.199999999</v>
      </c>
      <c r="P233">
        <v>4093016.8</v>
      </c>
      <c r="Q233">
        <v>9280614</v>
      </c>
      <c r="R233">
        <v>6790752.7999999998</v>
      </c>
      <c r="S233">
        <v>10259682.199999999</v>
      </c>
      <c r="T233">
        <v>16443016</v>
      </c>
      <c r="U233">
        <v>12464856.4</v>
      </c>
      <c r="V233">
        <v>4077056</v>
      </c>
      <c r="W233">
        <v>6270022.5999999996</v>
      </c>
      <c r="Y233">
        <v>5.2615957905945834</v>
      </c>
      <c r="Z233">
        <v>7.7613279615645299</v>
      </c>
      <c r="AA233">
        <v>7.7764113577897662</v>
      </c>
      <c r="AB233">
        <v>4.5627562721841972</v>
      </c>
      <c r="AC233">
        <v>7.8549237825442102</v>
      </c>
      <c r="AD233">
        <v>5.5506975478027014</v>
      </c>
      <c r="AE233">
        <v>7.8008662891865246</v>
      </c>
      <c r="AF233">
        <v>15.83303576919716</v>
      </c>
      <c r="AG233">
        <v>11.745696337404659</v>
      </c>
      <c r="AH233">
        <v>4.1642034753924237</v>
      </c>
      <c r="AI233">
        <v>11.91182881700224</v>
      </c>
      <c r="AK233">
        <v>5.2615957905945834</v>
      </c>
      <c r="AL233">
        <v>1.8989126259868501</v>
      </c>
      <c r="AM233">
        <v>1.959524330595741</v>
      </c>
      <c r="AN233">
        <v>4.5627562721841972</v>
      </c>
      <c r="AO233">
        <v>2.1521478274138639</v>
      </c>
      <c r="AP233">
        <v>5.5506975478027014</v>
      </c>
      <c r="AQ233">
        <v>1.835817164776381</v>
      </c>
      <c r="AR233">
        <v>7.943992310593603</v>
      </c>
      <c r="AS233">
        <v>1.2589108043699531</v>
      </c>
      <c r="AT233">
        <v>4.1642034753924237</v>
      </c>
      <c r="AU233">
        <v>9.3281925867951934</v>
      </c>
      <c r="AW233">
        <v>0.26412312840111551</v>
      </c>
      <c r="AY233">
        <v>-0.1959999999999999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52554429.799999997</v>
      </c>
      <c r="O234">
        <v>53679487.200000003</v>
      </c>
      <c r="P234">
        <v>19471060.199999999</v>
      </c>
      <c r="Q234">
        <v>15310248.800000001</v>
      </c>
      <c r="R234">
        <v>333545370.60000002</v>
      </c>
      <c r="S234">
        <v>41357944.200000003</v>
      </c>
      <c r="T234">
        <v>16751036.6</v>
      </c>
      <c r="U234">
        <v>13385313</v>
      </c>
      <c r="V234">
        <v>18220555.399999999</v>
      </c>
      <c r="W234">
        <v>14611510</v>
      </c>
      <c r="Y234">
        <v>104.1950602086028</v>
      </c>
      <c r="Z234">
        <v>31.378908591967779</v>
      </c>
      <c r="AA234">
        <v>31.260400276817379</v>
      </c>
      <c r="AB234">
        <v>68.15764063338284</v>
      </c>
      <c r="AC234">
        <v>12.045971583004579</v>
      </c>
      <c r="AD234">
        <v>221.6492058078002</v>
      </c>
      <c r="AE234">
        <v>26.30108439878677</v>
      </c>
      <c r="AF234">
        <v>16.061270992999201</v>
      </c>
      <c r="AG234">
        <v>12.67291746736737</v>
      </c>
      <c r="AH234">
        <v>9.9491835424036257</v>
      </c>
      <c r="AI234">
        <v>25.677769704797541</v>
      </c>
      <c r="AK234">
        <v>104.1950602086028</v>
      </c>
      <c r="AL234">
        <v>16.298495299590289</v>
      </c>
      <c r="AM234">
        <v>16.248427340999481</v>
      </c>
      <c r="AN234">
        <v>68.15764063338284</v>
      </c>
      <c r="AO234">
        <v>7.0650818940019233</v>
      </c>
      <c r="AP234">
        <v>221.6492058078002</v>
      </c>
      <c r="AQ234">
        <v>12.289251853193861</v>
      </c>
      <c r="AR234">
        <v>8.110254868195625</v>
      </c>
      <c r="AS234">
        <v>1.6462645321735181</v>
      </c>
      <c r="AT234">
        <v>9.9491835424036257</v>
      </c>
      <c r="AU234">
        <v>23.024449542991348</v>
      </c>
      <c r="AW234">
        <v>0.26208964980323801</v>
      </c>
      <c r="AY234">
        <v>0.1959999999999999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53471222.200000003</v>
      </c>
      <c r="O235">
        <v>54992221.200000003</v>
      </c>
      <c r="P235">
        <v>20103880</v>
      </c>
      <c r="Q235">
        <v>15989694.4</v>
      </c>
      <c r="R235">
        <v>345659524.60000002</v>
      </c>
      <c r="S235">
        <v>42138820.600000001</v>
      </c>
      <c r="T235">
        <v>16789756.800000001</v>
      </c>
      <c r="U235">
        <v>13469677.4</v>
      </c>
      <c r="V235">
        <v>18802020</v>
      </c>
      <c r="W235">
        <v>15208823</v>
      </c>
      <c r="Y235">
        <v>104.88583379840129</v>
      </c>
      <c r="Z235">
        <v>31.667927787598451</v>
      </c>
      <c r="AA235">
        <v>31.75025823899195</v>
      </c>
      <c r="AB235">
        <v>68.743679706205143</v>
      </c>
      <c r="AC235">
        <v>12.56786766746081</v>
      </c>
      <c r="AD235">
        <v>230.57377914639071</v>
      </c>
      <c r="AE235">
        <v>26.730446386185939</v>
      </c>
      <c r="AF235">
        <v>16.135712121194231</v>
      </c>
      <c r="AG235">
        <v>12.83976324424148</v>
      </c>
      <c r="AH235">
        <v>9.8701131683948908</v>
      </c>
      <c r="AI235">
        <v>26.202586665767011</v>
      </c>
      <c r="AK235">
        <v>104.88583379840129</v>
      </c>
      <c r="AL235">
        <v>16.63374644879368</v>
      </c>
      <c r="AM235">
        <v>16.789454394998032</v>
      </c>
      <c r="AN235">
        <v>68.743679706205143</v>
      </c>
      <c r="AO235">
        <v>7.2513390762032941</v>
      </c>
      <c r="AP235">
        <v>230.57377914639071</v>
      </c>
      <c r="AQ235">
        <v>12.683600000996369</v>
      </c>
      <c r="AR235">
        <v>8.1219563378079336</v>
      </c>
      <c r="AS235">
        <v>1.6772656154062131</v>
      </c>
      <c r="AT235">
        <v>9.8701131683948908</v>
      </c>
      <c r="AU235">
        <v>23.43066087520565</v>
      </c>
      <c r="AW235">
        <v>0.26135436659678812</v>
      </c>
      <c r="AY235">
        <v>0.1959999999999999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11802545.6</v>
      </c>
      <c r="O236">
        <v>12047257</v>
      </c>
      <c r="P236">
        <v>4480597.5999999996</v>
      </c>
      <c r="Q236">
        <v>9501078.4000000004</v>
      </c>
      <c r="R236">
        <v>7452398</v>
      </c>
      <c r="S236">
        <v>10919498.6</v>
      </c>
      <c r="T236">
        <v>16432390</v>
      </c>
      <c r="U236">
        <v>12488009.199999999</v>
      </c>
      <c r="V236">
        <v>4432571.8</v>
      </c>
      <c r="W236">
        <v>6498173.5999999996</v>
      </c>
      <c r="Y236">
        <v>5.6951227534038482</v>
      </c>
      <c r="Z236">
        <v>8.0797025469888464</v>
      </c>
      <c r="AA236">
        <v>8.1366459870070678</v>
      </c>
      <c r="AB236">
        <v>4.7903434498002753</v>
      </c>
      <c r="AC236">
        <v>8.0165886341943402</v>
      </c>
      <c r="AD236">
        <v>5.6708077908027921</v>
      </c>
      <c r="AE236">
        <v>8.1034725940029606</v>
      </c>
      <c r="AF236">
        <v>15.85920109418803</v>
      </c>
      <c r="AG236">
        <v>11.82861936300178</v>
      </c>
      <c r="AH236">
        <v>4.3490715922031082</v>
      </c>
      <c r="AI236">
        <v>12.062662423605801</v>
      </c>
      <c r="AK236">
        <v>5.6951227534038482</v>
      </c>
      <c r="AL236">
        <v>1.950995638803579</v>
      </c>
      <c r="AM236">
        <v>2.0394842086068818</v>
      </c>
      <c r="AN236">
        <v>4.7903434498002753</v>
      </c>
      <c r="AO236">
        <v>2.19851346941432</v>
      </c>
      <c r="AP236">
        <v>5.6708077908027921</v>
      </c>
      <c r="AQ236">
        <v>1.863104041211773</v>
      </c>
      <c r="AR236">
        <v>7.9648542953887951</v>
      </c>
      <c r="AS236">
        <v>1.284801563230576</v>
      </c>
      <c r="AT236">
        <v>4.3490715922031082</v>
      </c>
      <c r="AU236">
        <v>9.4022783787979272</v>
      </c>
      <c r="AW236">
        <v>0.26141753319534472</v>
      </c>
      <c r="AY236">
        <v>-0.1959999999999999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4812460.4000000004</v>
      </c>
      <c r="O237">
        <v>4903268.8</v>
      </c>
      <c r="P237">
        <v>3764688</v>
      </c>
      <c r="Q237">
        <v>3127556.2</v>
      </c>
      <c r="R237">
        <v>8600075.1999999993</v>
      </c>
      <c r="S237">
        <v>3930768.2</v>
      </c>
      <c r="T237">
        <v>5101568.2</v>
      </c>
      <c r="U237">
        <v>6015895.5999999996</v>
      </c>
      <c r="V237">
        <v>3878071.6</v>
      </c>
      <c r="W237">
        <v>5987470.2000000002</v>
      </c>
      <c r="Y237">
        <v>6.5482769192021806</v>
      </c>
      <c r="Z237">
        <v>4.3772326491831333</v>
      </c>
      <c r="AA237">
        <v>4.4215237098396756</v>
      </c>
      <c r="AB237">
        <v>6.5052102150162678</v>
      </c>
      <c r="AC237">
        <v>4.3163692789152268</v>
      </c>
      <c r="AD237">
        <v>10.06610487858998</v>
      </c>
      <c r="AE237">
        <v>4.3659767389646733</v>
      </c>
      <c r="AF237">
        <v>3.392862609995063</v>
      </c>
      <c r="AG237">
        <v>5.1936456055263989</v>
      </c>
      <c r="AH237">
        <v>4.5512439249956511</v>
      </c>
      <c r="AI237">
        <v>7.2826264860050287</v>
      </c>
      <c r="AK237">
        <v>6.5482769192021806</v>
      </c>
      <c r="AL237">
        <v>1.3310498003906099</v>
      </c>
      <c r="AM237">
        <v>1.384528321010293</v>
      </c>
      <c r="AN237">
        <v>6.5052102150162678</v>
      </c>
      <c r="AO237">
        <v>1.3055099931778389</v>
      </c>
      <c r="AP237">
        <v>10.06610487858998</v>
      </c>
      <c r="AQ237">
        <v>1.277409380383324</v>
      </c>
      <c r="AR237">
        <v>1.7124874974018891</v>
      </c>
      <c r="AS237">
        <v>0.69857936338521542</v>
      </c>
      <c r="AT237">
        <v>4.5512439249956511</v>
      </c>
      <c r="AU237">
        <v>4.4949208595964594</v>
      </c>
      <c r="AW237">
        <v>0.26267940059769901</v>
      </c>
      <c r="AY237">
        <v>0.38807999999999981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509413.2</v>
      </c>
      <c r="O238">
        <v>512777.4</v>
      </c>
      <c r="P238">
        <v>205684</v>
      </c>
      <c r="Q238">
        <v>245143.4</v>
      </c>
      <c r="R238">
        <v>13338</v>
      </c>
      <c r="S238">
        <v>124943</v>
      </c>
      <c r="T238">
        <v>5067010.5999999996</v>
      </c>
      <c r="U238">
        <v>4289083.8</v>
      </c>
      <c r="V238">
        <v>38123</v>
      </c>
      <c r="W238">
        <v>158148</v>
      </c>
      <c r="Y238">
        <v>0.70264066820382143</v>
      </c>
      <c r="Z238">
        <v>0.99896732901106589</v>
      </c>
      <c r="AA238">
        <v>0.9710324446088634</v>
      </c>
      <c r="AB238">
        <v>0.57119007139699529</v>
      </c>
      <c r="AC238">
        <v>0.88632401142967865</v>
      </c>
      <c r="AD238">
        <v>0.121415005804738</v>
      </c>
      <c r="AE238">
        <v>0.53041713459533635</v>
      </c>
      <c r="AF238">
        <v>3.3374909136095079</v>
      </c>
      <c r="AG238">
        <v>3.3971119770489171</v>
      </c>
      <c r="AH238">
        <v>0.23861370520316991</v>
      </c>
      <c r="AI238">
        <v>0.93324865758768283</v>
      </c>
      <c r="AK238">
        <v>0.70264066820382143</v>
      </c>
      <c r="AL238">
        <v>0.45912810761365108</v>
      </c>
      <c r="AM238">
        <v>0.43451616140082477</v>
      </c>
      <c r="AN238">
        <v>0.57119007139699529</v>
      </c>
      <c r="AO238">
        <v>0.39155251003103331</v>
      </c>
      <c r="AP238">
        <v>0.121415005804738</v>
      </c>
      <c r="AQ238">
        <v>0.33110031020478348</v>
      </c>
      <c r="AR238">
        <v>1.683138531207806</v>
      </c>
      <c r="AS238">
        <v>0.57068507642252375</v>
      </c>
      <c r="AT238">
        <v>0.23861370520316991</v>
      </c>
      <c r="AU238">
        <v>0.61247433319804256</v>
      </c>
      <c r="AW238">
        <v>0.28583341180346911</v>
      </c>
      <c r="AY238">
        <v>0.57231999999999994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4594369.5999999996</v>
      </c>
      <c r="O239">
        <v>4850835.5999999996</v>
      </c>
      <c r="P239">
        <v>4102263.6</v>
      </c>
      <c r="Q239">
        <v>3073995.8</v>
      </c>
      <c r="R239">
        <v>8694827.1999999993</v>
      </c>
      <c r="S239">
        <v>3997147.8</v>
      </c>
      <c r="T239">
        <v>5086244.5999999996</v>
      </c>
      <c r="U239">
        <v>4450679.8</v>
      </c>
      <c r="V239">
        <v>4170969.4</v>
      </c>
      <c r="W239">
        <v>3456441.6</v>
      </c>
      <c r="Y239">
        <v>6.7038016022066582</v>
      </c>
      <c r="Z239">
        <v>4.4424918943841476</v>
      </c>
      <c r="AA239">
        <v>4.5724556185945406</v>
      </c>
      <c r="AB239">
        <v>6.8110843108268453</v>
      </c>
      <c r="AC239">
        <v>4.9496247222064991</v>
      </c>
      <c r="AD239">
        <v>10.396838492399549</v>
      </c>
      <c r="AE239">
        <v>4.8280520569998773</v>
      </c>
      <c r="AF239">
        <v>3.387855824193684</v>
      </c>
      <c r="AG239">
        <v>3.5851456776261328</v>
      </c>
      <c r="AH239">
        <v>4.6969293734058741</v>
      </c>
      <c r="AI239">
        <v>6.3012752504204403</v>
      </c>
      <c r="AK239">
        <v>6.7038016022066582</v>
      </c>
      <c r="AL239">
        <v>1.3949338967970111</v>
      </c>
      <c r="AM239">
        <v>1.547684141399805</v>
      </c>
      <c r="AN239">
        <v>6.8110843108268453</v>
      </c>
      <c r="AO239">
        <v>1.454842448211275</v>
      </c>
      <c r="AP239">
        <v>10.396838492399549</v>
      </c>
      <c r="AQ239">
        <v>1.5874619799898939</v>
      </c>
      <c r="AR239">
        <v>1.710310156398918</v>
      </c>
      <c r="AS239">
        <v>0.58981158981914628</v>
      </c>
      <c r="AT239">
        <v>4.6969293734058741</v>
      </c>
      <c r="AU239">
        <v>3.996562666416867</v>
      </c>
      <c r="AW239">
        <v>0.2604760412010364</v>
      </c>
      <c r="AY239">
        <v>3.9199999999999999E-3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4496766.8</v>
      </c>
      <c r="O240">
        <v>4542627</v>
      </c>
      <c r="P240">
        <v>210952.2</v>
      </c>
      <c r="Q240">
        <v>1152787</v>
      </c>
      <c r="R240">
        <v>15509.2</v>
      </c>
      <c r="S240">
        <v>4227882.2</v>
      </c>
      <c r="T240">
        <v>5075759</v>
      </c>
      <c r="U240">
        <v>6054195.5999999996</v>
      </c>
      <c r="V240">
        <v>38568.800000000003</v>
      </c>
      <c r="W240">
        <v>3688510.2</v>
      </c>
      <c r="Y240">
        <v>0.65696201440296131</v>
      </c>
      <c r="Z240">
        <v>4.2575757456244903</v>
      </c>
      <c r="AA240">
        <v>4.2077280892001001</v>
      </c>
      <c r="AB240">
        <v>0.61366686741821463</v>
      </c>
      <c r="AC240">
        <v>2.4687739271903411</v>
      </c>
      <c r="AD240">
        <v>0.1235526773962192</v>
      </c>
      <c r="AE240">
        <v>4.097545804583933</v>
      </c>
      <c r="AF240">
        <v>3.3497274191991888</v>
      </c>
      <c r="AG240">
        <v>5.1909131157968664</v>
      </c>
      <c r="AH240">
        <v>0.21986695919767951</v>
      </c>
      <c r="AI240">
        <v>7.4831232920172628</v>
      </c>
      <c r="AK240">
        <v>0.65696201440296131</v>
      </c>
      <c r="AL240">
        <v>1.0951044610003009</v>
      </c>
      <c r="AM240">
        <v>1.0892027225985661</v>
      </c>
      <c r="AN240">
        <v>0.61366686741821463</v>
      </c>
      <c r="AO240">
        <v>0.71258643401088195</v>
      </c>
      <c r="AP240">
        <v>0.1235526773962192</v>
      </c>
      <c r="AQ240">
        <v>1.143677842000034</v>
      </c>
      <c r="AR240">
        <v>1.688591758202528</v>
      </c>
      <c r="AS240">
        <v>0.6835372216242831</v>
      </c>
      <c r="AT240">
        <v>0.21986695919767951</v>
      </c>
      <c r="AU240">
        <v>5.2349628784111699</v>
      </c>
      <c r="AW240">
        <v>0.27496647420339287</v>
      </c>
      <c r="AY240">
        <v>-0.96431999999999984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52755212.600000001</v>
      </c>
      <c r="O241">
        <v>54578663.399999999</v>
      </c>
      <c r="P241">
        <v>19896443.199999999</v>
      </c>
      <c r="Q241">
        <v>15620789.6</v>
      </c>
      <c r="R241">
        <v>326319988.39999998</v>
      </c>
      <c r="S241">
        <v>41381837.200000003</v>
      </c>
      <c r="T241">
        <v>16744498.199999999</v>
      </c>
      <c r="U241">
        <v>13347952.6</v>
      </c>
      <c r="V241">
        <v>18691103.199999999</v>
      </c>
      <c r="W241">
        <v>14920072.6</v>
      </c>
      <c r="Y241">
        <v>103.06184798760221</v>
      </c>
      <c r="Z241">
        <v>31.199194273585459</v>
      </c>
      <c r="AA241">
        <v>31.77021955479286</v>
      </c>
      <c r="AB241">
        <v>66.697907807200679</v>
      </c>
      <c r="AC241">
        <v>12.64420837039361</v>
      </c>
      <c r="AD241">
        <v>217.56865219459871</v>
      </c>
      <c r="AE241">
        <v>26.201047869026659</v>
      </c>
      <c r="AF241">
        <v>16.072193135210551</v>
      </c>
      <c r="AG241">
        <v>12.620155626023189</v>
      </c>
      <c r="AH241">
        <v>9.8945214462000877</v>
      </c>
      <c r="AI241">
        <v>25.655678309558429</v>
      </c>
      <c r="AK241">
        <v>103.06184798760221</v>
      </c>
      <c r="AL241">
        <v>16.23324152840069</v>
      </c>
      <c r="AM241">
        <v>16.72680290798889</v>
      </c>
      <c r="AN241">
        <v>66.697907807200679</v>
      </c>
      <c r="AO241">
        <v>7.1715232259943154</v>
      </c>
      <c r="AP241">
        <v>217.56865219459871</v>
      </c>
      <c r="AQ241">
        <v>12.012779655616029</v>
      </c>
      <c r="AR241">
        <v>8.1034411484142765</v>
      </c>
      <c r="AS241">
        <v>1.634186841960763</v>
      </c>
      <c r="AT241">
        <v>9.8945214462000877</v>
      </c>
      <c r="AU241">
        <v>23.022485659987431</v>
      </c>
      <c r="AW241">
        <v>0.25891679520718752</v>
      </c>
      <c r="AY241">
        <v>0.1959999999999999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11361738</v>
      </c>
      <c r="O242">
        <v>11639903.800000001</v>
      </c>
      <c r="P242">
        <v>4406685</v>
      </c>
      <c r="Q242">
        <v>9682759.1999999993</v>
      </c>
      <c r="R242">
        <v>8181159.2000000002</v>
      </c>
      <c r="S242">
        <v>10240532</v>
      </c>
      <c r="T242">
        <v>16441914.4</v>
      </c>
      <c r="U242">
        <v>12558327.4</v>
      </c>
      <c r="V242">
        <v>4375338.4000000004</v>
      </c>
      <c r="W242">
        <v>6440654</v>
      </c>
      <c r="Y242">
        <v>5.3999279038049277</v>
      </c>
      <c r="Z242">
        <v>7.7076637950027358</v>
      </c>
      <c r="AA242">
        <v>7.8351815083704421</v>
      </c>
      <c r="AB242">
        <v>4.7993682849919423</v>
      </c>
      <c r="AC242">
        <v>5.3571535296621731</v>
      </c>
      <c r="AD242">
        <v>6.1286019838007633</v>
      </c>
      <c r="AE242">
        <v>6.832549536391161</v>
      </c>
      <c r="AF242">
        <v>15.774159263412001</v>
      </c>
      <c r="AG242">
        <v>11.98375799841015</v>
      </c>
      <c r="AH242">
        <v>4.2641051858139694</v>
      </c>
      <c r="AI242">
        <v>11.687126400397389</v>
      </c>
      <c r="AK242">
        <v>5.3999279038049277</v>
      </c>
      <c r="AL242">
        <v>1.9131267580145499</v>
      </c>
      <c r="AM242">
        <v>2.035000152396969</v>
      </c>
      <c r="AN242">
        <v>4.7993682849919423</v>
      </c>
      <c r="AO242">
        <v>1.513515015994199</v>
      </c>
      <c r="AP242">
        <v>6.1286019838007633</v>
      </c>
      <c r="AQ242">
        <v>1.789667399198515</v>
      </c>
      <c r="AR242">
        <v>7.9373599510232449</v>
      </c>
      <c r="AS242">
        <v>1.2797711176041049</v>
      </c>
      <c r="AT242">
        <v>4.2641051858139694</v>
      </c>
      <c r="AU242">
        <v>9.3392662474012464</v>
      </c>
      <c r="AW242">
        <v>0.26053743341472002</v>
      </c>
      <c r="AY242">
        <v>-0.1959999999999999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11634788.6</v>
      </c>
      <c r="O243">
        <v>11982268.800000001</v>
      </c>
      <c r="P243">
        <v>4061577.4</v>
      </c>
      <c r="Q243">
        <v>8196566.5999999996</v>
      </c>
      <c r="R243">
        <v>7403579.7999999998</v>
      </c>
      <c r="S243">
        <v>10350510.4</v>
      </c>
      <c r="T243">
        <v>16462913.800000001</v>
      </c>
      <c r="U243">
        <v>12544145.4</v>
      </c>
      <c r="V243">
        <v>4002533.2</v>
      </c>
      <c r="W243">
        <v>5635194.4000000004</v>
      </c>
      <c r="Y243">
        <v>5.323352715797955</v>
      </c>
      <c r="Z243">
        <v>7.859024125424912</v>
      </c>
      <c r="AA243">
        <v>8.030536540196044</v>
      </c>
      <c r="AB243">
        <v>4.572896666591987</v>
      </c>
      <c r="AC243">
        <v>4.80342392885359</v>
      </c>
      <c r="AD243">
        <v>5.8245126608060671</v>
      </c>
      <c r="AE243">
        <v>6.6931039099988991</v>
      </c>
      <c r="AF243">
        <v>15.802893235377271</v>
      </c>
      <c r="AG243">
        <v>11.908436682377941</v>
      </c>
      <c r="AH243">
        <v>4.2450344373879494</v>
      </c>
      <c r="AI243">
        <v>11.639504357991971</v>
      </c>
      <c r="AK243">
        <v>5.323352715797955</v>
      </c>
      <c r="AL243">
        <v>1.865303629403934</v>
      </c>
      <c r="AM243">
        <v>2.0218575944134498</v>
      </c>
      <c r="AN243">
        <v>4.572896666591987</v>
      </c>
      <c r="AO243">
        <v>1.2902753172209489</v>
      </c>
      <c r="AP243">
        <v>5.8245126608060671</v>
      </c>
      <c r="AQ243">
        <v>1.638567563600372</v>
      </c>
      <c r="AR243">
        <v>7.9579376491834406</v>
      </c>
      <c r="AS243">
        <v>1.331400976178702</v>
      </c>
      <c r="AT243">
        <v>4.2450344373879494</v>
      </c>
      <c r="AU243">
        <v>9.3314342081954234</v>
      </c>
      <c r="AW243">
        <v>0.26232063980423842</v>
      </c>
      <c r="AY243">
        <v>-0.1959999999999999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53321011.200000003</v>
      </c>
      <c r="O244">
        <v>53265103</v>
      </c>
      <c r="P244">
        <v>19217049.600000001</v>
      </c>
      <c r="Q244">
        <v>15278977.800000001</v>
      </c>
      <c r="R244">
        <v>324298733.39999998</v>
      </c>
      <c r="S244">
        <v>40143799.200000003</v>
      </c>
      <c r="T244">
        <v>16759276.199999999</v>
      </c>
      <c r="U244">
        <v>13310652.800000001</v>
      </c>
      <c r="V244">
        <v>18092161.600000001</v>
      </c>
      <c r="W244">
        <v>14610835.199999999</v>
      </c>
      <c r="Y244">
        <v>102.4732619991992</v>
      </c>
      <c r="Z244">
        <v>31.683751391427361</v>
      </c>
      <c r="AA244">
        <v>30.855733332590901</v>
      </c>
      <c r="AB244">
        <v>67.687760930217337</v>
      </c>
      <c r="AC244">
        <v>11.7405577380443</v>
      </c>
      <c r="AD244">
        <v>213.63282961439691</v>
      </c>
      <c r="AE244">
        <v>24.99108951540547</v>
      </c>
      <c r="AF244">
        <v>16.029062599991452</v>
      </c>
      <c r="AG244">
        <v>12.52397266438347</v>
      </c>
      <c r="AH244">
        <v>9.6568321391998317</v>
      </c>
      <c r="AI244">
        <v>26.090818990842671</v>
      </c>
      <c r="AK244">
        <v>102.4732619991992</v>
      </c>
      <c r="AL244">
        <v>16.288647419208431</v>
      </c>
      <c r="AM244">
        <v>15.60201940639527</v>
      </c>
      <c r="AN244">
        <v>67.687760930217337</v>
      </c>
      <c r="AO244">
        <v>6.7444004766177388</v>
      </c>
      <c r="AP244">
        <v>213.63282961439691</v>
      </c>
      <c r="AQ244">
        <v>11.77192561359843</v>
      </c>
      <c r="AR244">
        <v>8.0793664761935364</v>
      </c>
      <c r="AS244">
        <v>1.65313189040171</v>
      </c>
      <c r="AT244">
        <v>9.6568321391998317</v>
      </c>
      <c r="AU244">
        <v>23.35082841021358</v>
      </c>
      <c r="AW244">
        <v>0.26282052300521169</v>
      </c>
      <c r="AY244">
        <v>0.1959999999999999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4556338.4000000004</v>
      </c>
      <c r="O245">
        <v>4659587.5999999996</v>
      </c>
      <c r="P245">
        <v>209628.79999999999</v>
      </c>
      <c r="Q245">
        <v>1283130.3999999999</v>
      </c>
      <c r="R245">
        <v>10922.6</v>
      </c>
      <c r="S245">
        <v>4002838</v>
      </c>
      <c r="T245">
        <v>5084096.4000000004</v>
      </c>
      <c r="U245">
        <v>5896967.7999999998</v>
      </c>
      <c r="V245">
        <v>33641.800000000003</v>
      </c>
      <c r="W245">
        <v>3366003.2</v>
      </c>
      <c r="Y245">
        <v>0.62480206879554312</v>
      </c>
      <c r="Z245">
        <v>4.2698285306047179</v>
      </c>
      <c r="AA245">
        <v>4.3128687785821969</v>
      </c>
      <c r="AB245">
        <v>0.61551861378829931</v>
      </c>
      <c r="AC245">
        <v>2.7077984580071641</v>
      </c>
      <c r="AD245">
        <v>0.12027501519769419</v>
      </c>
      <c r="AE245">
        <v>3.6442017691733781</v>
      </c>
      <c r="AF245">
        <v>3.3841410974215251</v>
      </c>
      <c r="AG245">
        <v>5.064680929586757</v>
      </c>
      <c r="AH245">
        <v>0.19373131379834371</v>
      </c>
      <c r="AI245">
        <v>7.4262487956380934</v>
      </c>
      <c r="AK245">
        <v>0.62480206879554312</v>
      </c>
      <c r="AL245">
        <v>1.0414103774121031</v>
      </c>
      <c r="AM245">
        <v>1.106350078788819</v>
      </c>
      <c r="AN245">
        <v>0.61551861378829931</v>
      </c>
      <c r="AO245">
        <v>0.72801469181431455</v>
      </c>
      <c r="AP245">
        <v>0.12027501519769419</v>
      </c>
      <c r="AQ245">
        <v>0.89984394340426666</v>
      </c>
      <c r="AR245">
        <v>1.7086673388141209</v>
      </c>
      <c r="AS245">
        <v>0.70900716401520181</v>
      </c>
      <c r="AT245">
        <v>0.19373131379834371</v>
      </c>
      <c r="AU245">
        <v>5.2102142995980101</v>
      </c>
      <c r="AW245">
        <v>0.26258679981110622</v>
      </c>
      <c r="AY245">
        <v>-0.96431999999999962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5001136.4000000004</v>
      </c>
      <c r="O246">
        <v>5113059.5999999996</v>
      </c>
      <c r="P246">
        <v>4546348.5999999996</v>
      </c>
      <c r="Q246">
        <v>2858766.2</v>
      </c>
      <c r="R246">
        <v>9310699.8000000007</v>
      </c>
      <c r="S246">
        <v>3841904</v>
      </c>
      <c r="T246">
        <v>5105917</v>
      </c>
      <c r="U246">
        <v>4413726</v>
      </c>
      <c r="V246">
        <v>4660706.4000000004</v>
      </c>
      <c r="W246">
        <v>5825946.5999999996</v>
      </c>
      <c r="Y246">
        <v>6.3632275789917916</v>
      </c>
      <c r="Z246">
        <v>4.7444681954162657</v>
      </c>
      <c r="AA246">
        <v>4.8002337676007301</v>
      </c>
      <c r="AB246">
        <v>7.3790042029810126</v>
      </c>
      <c r="AC246">
        <v>4.7162569206207987</v>
      </c>
      <c r="AD246">
        <v>10.96002350119524</v>
      </c>
      <c r="AE246">
        <v>4.5430174333916513</v>
      </c>
      <c r="AF246">
        <v>3.4116915836115371</v>
      </c>
      <c r="AG246">
        <v>3.5327982638729738</v>
      </c>
      <c r="AH246">
        <v>4.9847129886038601</v>
      </c>
      <c r="AI246">
        <v>7.7019316886027811</v>
      </c>
      <c r="AK246">
        <v>6.3632275789917916</v>
      </c>
      <c r="AL246">
        <v>1.4149038238101641</v>
      </c>
      <c r="AM246">
        <v>1.480039772595046</v>
      </c>
      <c r="AN246">
        <v>7.3790042029810126</v>
      </c>
      <c r="AO246">
        <v>1.264777648565359</v>
      </c>
      <c r="AP246">
        <v>10.96002350119524</v>
      </c>
      <c r="AQ246">
        <v>1.261562200589105</v>
      </c>
      <c r="AR246">
        <v>1.716473614610732</v>
      </c>
      <c r="AS246">
        <v>0.55300846903119238</v>
      </c>
      <c r="AT246">
        <v>4.9847129886038601</v>
      </c>
      <c r="AU246">
        <v>4.6640550568001347</v>
      </c>
      <c r="AW246">
        <v>0.26138850480783732</v>
      </c>
      <c r="AY246">
        <v>0.38807999999999981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484503.2</v>
      </c>
      <c r="O247">
        <v>488618.8</v>
      </c>
      <c r="P247">
        <v>207188.2</v>
      </c>
      <c r="Q247">
        <v>238466.4</v>
      </c>
      <c r="R247">
        <v>11638.2</v>
      </c>
      <c r="S247">
        <v>117495.8</v>
      </c>
      <c r="T247">
        <v>5068445.8</v>
      </c>
      <c r="U247">
        <v>4224258.8</v>
      </c>
      <c r="V247">
        <v>35466.6</v>
      </c>
      <c r="W247">
        <v>145495.4</v>
      </c>
      <c r="Y247">
        <v>0.63653116140048949</v>
      </c>
      <c r="Z247">
        <v>0.97724888582015412</v>
      </c>
      <c r="AA247">
        <v>0.95590372159495018</v>
      </c>
      <c r="AB247">
        <v>0.59576054579811166</v>
      </c>
      <c r="AC247">
        <v>0.86718528901692482</v>
      </c>
      <c r="AD247">
        <v>0.12330482418765309</v>
      </c>
      <c r="AE247">
        <v>0.52903632040834059</v>
      </c>
      <c r="AF247">
        <v>3.3591161790012851</v>
      </c>
      <c r="AG247">
        <v>3.3363127900112892</v>
      </c>
      <c r="AH247">
        <v>0.20831953539745879</v>
      </c>
      <c r="AI247">
        <v>0.88938196099479683</v>
      </c>
      <c r="AK247">
        <v>0.63653116140048949</v>
      </c>
      <c r="AL247">
        <v>0.40458549421164208</v>
      </c>
      <c r="AM247">
        <v>0.39650571658858103</v>
      </c>
      <c r="AN247">
        <v>0.59576054579811166</v>
      </c>
      <c r="AO247">
        <v>0.37330109400209038</v>
      </c>
      <c r="AP247">
        <v>0.12330482418765309</v>
      </c>
      <c r="AQ247">
        <v>0.33546901158988468</v>
      </c>
      <c r="AR247">
        <v>1.6901910501997921</v>
      </c>
      <c r="AS247">
        <v>0.52067578861024233</v>
      </c>
      <c r="AT247">
        <v>0.20831953539745879</v>
      </c>
      <c r="AU247">
        <v>0.6237225053890143</v>
      </c>
      <c r="AW247">
        <v>0.26817529679974539</v>
      </c>
      <c r="AY247">
        <v>0.57231999999999983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4771110.8</v>
      </c>
      <c r="O248">
        <v>4723421.8</v>
      </c>
      <c r="P248">
        <v>4078702.2</v>
      </c>
      <c r="Q248">
        <v>2808409.4</v>
      </c>
      <c r="R248">
        <v>8106911.7999999998</v>
      </c>
      <c r="S248">
        <v>3816558.2</v>
      </c>
      <c r="T248">
        <v>5106512.5999999996</v>
      </c>
      <c r="U248">
        <v>5866208.7999999998</v>
      </c>
      <c r="V248">
        <v>4134143.8</v>
      </c>
      <c r="W248">
        <v>3140412.6</v>
      </c>
      <c r="Y248">
        <v>6.0038946070126258</v>
      </c>
      <c r="Z248">
        <v>4.3536527257936539</v>
      </c>
      <c r="AA248">
        <v>4.2866637323924808</v>
      </c>
      <c r="AB248">
        <v>6.6771318039973266</v>
      </c>
      <c r="AC248">
        <v>4.0159138458198864</v>
      </c>
      <c r="AD248">
        <v>9.75233160420321</v>
      </c>
      <c r="AE248">
        <v>4.2481482918083202</v>
      </c>
      <c r="AF248">
        <v>3.3870695156045261</v>
      </c>
      <c r="AG248">
        <v>4.9589177869667767</v>
      </c>
      <c r="AH248">
        <v>4.7073149230040148</v>
      </c>
      <c r="AI248">
        <v>6.1957435160002214</v>
      </c>
      <c r="AK248">
        <v>6.0038946070126258</v>
      </c>
      <c r="AL248">
        <v>1.4004306722083131</v>
      </c>
      <c r="AM248">
        <v>1.349184852594044</v>
      </c>
      <c r="AN248">
        <v>6.6771318039973266</v>
      </c>
      <c r="AO248">
        <v>1.140379217592999</v>
      </c>
      <c r="AP248">
        <v>9.75233160420321</v>
      </c>
      <c r="AQ248">
        <v>1.2032679842086511</v>
      </c>
      <c r="AR248">
        <v>1.709079276601551</v>
      </c>
      <c r="AS248">
        <v>0.70357318139867853</v>
      </c>
      <c r="AT248">
        <v>4.7073149230040148</v>
      </c>
      <c r="AU248">
        <v>4.1371527411916764</v>
      </c>
      <c r="AW248">
        <v>0.26406912700622343</v>
      </c>
      <c r="AY248">
        <v>3.9199999999999999E-3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10999518.800000001</v>
      </c>
      <c r="O249">
        <v>11351003.199999999</v>
      </c>
      <c r="P249">
        <v>4093016.8</v>
      </c>
      <c r="Q249">
        <v>7987287</v>
      </c>
      <c r="R249">
        <v>6790752.7999999998</v>
      </c>
      <c r="S249">
        <v>10157711.800000001</v>
      </c>
      <c r="T249">
        <v>16443016</v>
      </c>
      <c r="U249">
        <v>12399019</v>
      </c>
      <c r="V249">
        <v>4077056</v>
      </c>
      <c r="W249">
        <v>5373936.2000000002</v>
      </c>
      <c r="Y249">
        <v>5.2277667515969366</v>
      </c>
      <c r="Z249">
        <v>7.5766798209748227</v>
      </c>
      <c r="AA249">
        <v>7.6176024930027779</v>
      </c>
      <c r="AB249">
        <v>4.4592474855831821</v>
      </c>
      <c r="AC249">
        <v>6.9710626519634387</v>
      </c>
      <c r="AD249">
        <v>5.5471188594063277</v>
      </c>
      <c r="AE249">
        <v>7.776153508591233</v>
      </c>
      <c r="AF249">
        <v>15.835257603402709</v>
      </c>
      <c r="AG249">
        <v>11.683344892831521</v>
      </c>
      <c r="AH249">
        <v>4.2047198234067764</v>
      </c>
      <c r="AI249">
        <v>11.59624902699143</v>
      </c>
      <c r="AK249">
        <v>5.2277667515969366</v>
      </c>
      <c r="AL249">
        <v>1.8384494025784079</v>
      </c>
      <c r="AM249">
        <v>1.9802821593941189</v>
      </c>
      <c r="AN249">
        <v>4.4592474855831821</v>
      </c>
      <c r="AO249">
        <v>1.7734289295738559</v>
      </c>
      <c r="AP249">
        <v>5.5471188594063277</v>
      </c>
      <c r="AQ249">
        <v>1.798716898617567</v>
      </c>
      <c r="AR249">
        <v>7.9494738486013379</v>
      </c>
      <c r="AS249">
        <v>1.307896103605162</v>
      </c>
      <c r="AT249">
        <v>4.2047198234067764</v>
      </c>
      <c r="AU249">
        <v>9.1867539971834056</v>
      </c>
      <c r="AW249">
        <v>0.26065332599100649</v>
      </c>
      <c r="AY249">
        <v>-0.1959999999999999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52272856.600000001</v>
      </c>
      <c r="O250">
        <v>52298914</v>
      </c>
      <c r="P250">
        <v>19471060.199999999</v>
      </c>
      <c r="Q250">
        <v>15338959</v>
      </c>
      <c r="R250">
        <v>333545370.60000002</v>
      </c>
      <c r="S250">
        <v>40148913.799999997</v>
      </c>
      <c r="T250">
        <v>16751036.6</v>
      </c>
      <c r="U250">
        <v>13303525</v>
      </c>
      <c r="V250">
        <v>18220555.399999999</v>
      </c>
      <c r="W250">
        <v>14658833.6</v>
      </c>
      <c r="Y250">
        <v>98.232230420398992</v>
      </c>
      <c r="Z250">
        <v>30.90033848918392</v>
      </c>
      <c r="AA250">
        <v>30.560055603983351</v>
      </c>
      <c r="AB250">
        <v>67.439785083988681</v>
      </c>
      <c r="AC250">
        <v>11.56300190102775</v>
      </c>
      <c r="AD250">
        <v>220.5375444098085</v>
      </c>
      <c r="AE250">
        <v>25.330164717818839</v>
      </c>
      <c r="AF250">
        <v>16.029615634004589</v>
      </c>
      <c r="AG250">
        <v>12.635201702796619</v>
      </c>
      <c r="AH250">
        <v>9.3115331231965683</v>
      </c>
      <c r="AI250">
        <v>24.91818829019903</v>
      </c>
      <c r="AK250">
        <v>98.232230420398992</v>
      </c>
      <c r="AL250">
        <v>15.927320964197859</v>
      </c>
      <c r="AM250">
        <v>15.608008346793939</v>
      </c>
      <c r="AN250">
        <v>67.439785083988681</v>
      </c>
      <c r="AO250">
        <v>6.5968376058037386</v>
      </c>
      <c r="AP250">
        <v>220.5375444098085</v>
      </c>
      <c r="AQ250">
        <v>11.499807162804061</v>
      </c>
      <c r="AR250">
        <v>8.0962940490047917</v>
      </c>
      <c r="AS250">
        <v>1.6724190229957461</v>
      </c>
      <c r="AT250">
        <v>9.3115331231965683</v>
      </c>
      <c r="AU250">
        <v>22.34327452140278</v>
      </c>
      <c r="AW250">
        <v>0.26090543940663341</v>
      </c>
      <c r="AY250">
        <v>0.1959999999999999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53422095.600000001</v>
      </c>
      <c r="O251">
        <v>54086955</v>
      </c>
      <c r="P251">
        <v>20103880</v>
      </c>
      <c r="Q251">
        <v>15608762.6</v>
      </c>
      <c r="R251">
        <v>345659524.60000002</v>
      </c>
      <c r="S251">
        <v>41641881.600000001</v>
      </c>
      <c r="T251">
        <v>16789756.800000001</v>
      </c>
      <c r="U251">
        <v>13352451.199999999</v>
      </c>
      <c r="V251">
        <v>18802020</v>
      </c>
      <c r="W251">
        <v>15052171.4</v>
      </c>
      <c r="Y251">
        <v>102.0556435246079</v>
      </c>
      <c r="Z251">
        <v>31.48315509743988</v>
      </c>
      <c r="AA251">
        <v>31.296630448201899</v>
      </c>
      <c r="AB251">
        <v>66.386968042969244</v>
      </c>
      <c r="AC251">
        <v>11.85201273106504</v>
      </c>
      <c r="AD251">
        <v>226.18429292439831</v>
      </c>
      <c r="AE251">
        <v>25.7683879058226</v>
      </c>
      <c r="AF251">
        <v>15.97981148339459</v>
      </c>
      <c r="AG251">
        <v>12.598462211538569</v>
      </c>
      <c r="AH251">
        <v>9.7405073738074854</v>
      </c>
      <c r="AI251">
        <v>24.909675973613052</v>
      </c>
      <c r="AK251">
        <v>102.0556435246079</v>
      </c>
      <c r="AL251">
        <v>16.12197660821257</v>
      </c>
      <c r="AM251">
        <v>15.973167543590529</v>
      </c>
      <c r="AN251">
        <v>66.386968042969244</v>
      </c>
      <c r="AO251">
        <v>6.6189673078013582</v>
      </c>
      <c r="AP251">
        <v>226.18429292439831</v>
      </c>
      <c r="AQ251">
        <v>11.621067776007109</v>
      </c>
      <c r="AR251">
        <v>8.052464569802396</v>
      </c>
      <c r="AS251">
        <v>1.682915649976348</v>
      </c>
      <c r="AT251">
        <v>9.7405073738074854</v>
      </c>
      <c r="AU251">
        <v>22.2863505673944</v>
      </c>
      <c r="AW251">
        <v>0.2662829420005437</v>
      </c>
      <c r="AY251">
        <v>0.1959999999999999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11441773.800000001</v>
      </c>
      <c r="O252">
        <v>11782636.800000001</v>
      </c>
      <c r="P252">
        <v>4480597.5999999996</v>
      </c>
      <c r="Q252">
        <v>8671017.4000000004</v>
      </c>
      <c r="R252">
        <v>7452398</v>
      </c>
      <c r="S252">
        <v>10454802.800000001</v>
      </c>
      <c r="T252">
        <v>16432390</v>
      </c>
      <c r="U252">
        <v>12408482.800000001</v>
      </c>
      <c r="V252">
        <v>4432571.8</v>
      </c>
      <c r="W252">
        <v>5649210.4000000004</v>
      </c>
      <c r="Y252">
        <v>5.5884060952113943</v>
      </c>
      <c r="Z252">
        <v>7.7621728748024914</v>
      </c>
      <c r="AA252">
        <v>7.8640040103986397</v>
      </c>
      <c r="AB252">
        <v>4.6997637231950646</v>
      </c>
      <c r="AC252">
        <v>7.5077211454045027</v>
      </c>
      <c r="AD252">
        <v>5.6811905536043934</v>
      </c>
      <c r="AE252">
        <v>7.8340023375640158</v>
      </c>
      <c r="AF252">
        <v>15.75719246621593</v>
      </c>
      <c r="AG252">
        <v>11.62789440956549</v>
      </c>
      <c r="AH252">
        <v>4.2630331806081809</v>
      </c>
      <c r="AI252">
        <v>11.568604778009471</v>
      </c>
      <c r="AK252">
        <v>5.5884060952113943</v>
      </c>
      <c r="AL252">
        <v>1.8550078095926441</v>
      </c>
      <c r="AM252">
        <v>1.9983654737996399</v>
      </c>
      <c r="AN252">
        <v>4.6997637231950646</v>
      </c>
      <c r="AO252">
        <v>1.926347850786988</v>
      </c>
      <c r="AP252">
        <v>5.6811905536043934</v>
      </c>
      <c r="AQ252">
        <v>1.714171440602513</v>
      </c>
      <c r="AR252">
        <v>7.9172478558204604</v>
      </c>
      <c r="AS252">
        <v>1.322915917402133</v>
      </c>
      <c r="AT252">
        <v>4.2630331806081809</v>
      </c>
      <c r="AU252">
        <v>9.0469547726097517</v>
      </c>
      <c r="AW252">
        <v>0.26533334399573499</v>
      </c>
      <c r="AY252">
        <v>-0.1959999999999999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4932185.4000000004</v>
      </c>
      <c r="O253">
        <v>4911821.4000000004</v>
      </c>
      <c r="P253">
        <v>3764688</v>
      </c>
      <c r="Q253">
        <v>2852305.6</v>
      </c>
      <c r="R253">
        <v>8600075.1999999993</v>
      </c>
      <c r="S253">
        <v>3751375.6</v>
      </c>
      <c r="T253">
        <v>5101568.2</v>
      </c>
      <c r="U253">
        <v>5836043.5999999996</v>
      </c>
      <c r="V253">
        <v>3878071.6</v>
      </c>
      <c r="W253">
        <v>3145075</v>
      </c>
      <c r="Y253">
        <v>6.5287655616004487</v>
      </c>
      <c r="Z253">
        <v>4.4283136277983433</v>
      </c>
      <c r="AA253">
        <v>4.3886812493961767</v>
      </c>
      <c r="AB253">
        <v>6.4032231687800962</v>
      </c>
      <c r="AC253">
        <v>4.0082143846200777</v>
      </c>
      <c r="AD253">
        <v>10.03286275360151</v>
      </c>
      <c r="AE253">
        <v>4.0651069464278411</v>
      </c>
      <c r="AF253">
        <v>3.3507518548052762</v>
      </c>
      <c r="AG253">
        <v>4.9128308810875749</v>
      </c>
      <c r="AH253">
        <v>4.5315777136012914</v>
      </c>
      <c r="AI253">
        <v>5.8720641172083559</v>
      </c>
      <c r="AK253">
        <v>6.5287655616004487</v>
      </c>
      <c r="AL253">
        <v>1.3855776294018141</v>
      </c>
      <c r="AM253">
        <v>1.3573671549966091</v>
      </c>
      <c r="AN253">
        <v>6.4032231687800962</v>
      </c>
      <c r="AO253">
        <v>1.123450675222557</v>
      </c>
      <c r="AP253">
        <v>10.03286275360151</v>
      </c>
      <c r="AQ253">
        <v>1.173632389021805</v>
      </c>
      <c r="AR253">
        <v>1.690691926795989</v>
      </c>
      <c r="AS253">
        <v>0.69954450161312709</v>
      </c>
      <c r="AT253">
        <v>4.5315777136012914</v>
      </c>
      <c r="AU253">
        <v>3.844518596807029</v>
      </c>
      <c r="AW253">
        <v>0.26260331940720782</v>
      </c>
      <c r="AY253">
        <v>3.9199999999999999E-3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499301.8</v>
      </c>
      <c r="O254">
        <v>501908.4</v>
      </c>
      <c r="P254">
        <v>205684</v>
      </c>
      <c r="Q254">
        <v>245345</v>
      </c>
      <c r="R254">
        <v>13338</v>
      </c>
      <c r="S254">
        <v>138572.79999999999</v>
      </c>
      <c r="T254">
        <v>5067010.5999999996</v>
      </c>
      <c r="U254">
        <v>4244214.8</v>
      </c>
      <c r="V254">
        <v>38123</v>
      </c>
      <c r="W254">
        <v>166456.4</v>
      </c>
      <c r="Y254">
        <v>0.70005668240482921</v>
      </c>
      <c r="Z254">
        <v>0.98617089278413916</v>
      </c>
      <c r="AA254">
        <v>0.97791196401230995</v>
      </c>
      <c r="AB254">
        <v>0.58040605579735716</v>
      </c>
      <c r="AC254">
        <v>0.90296180446166541</v>
      </c>
      <c r="AD254">
        <v>0.1248608220019377</v>
      </c>
      <c r="AE254">
        <v>0.55580704401945691</v>
      </c>
      <c r="AF254">
        <v>3.3672956144029742</v>
      </c>
      <c r="AG254">
        <v>3.358552396757295</v>
      </c>
      <c r="AH254">
        <v>0.2275294203951489</v>
      </c>
      <c r="AI254">
        <v>0.9509924085985404</v>
      </c>
      <c r="AK254">
        <v>0.70005668240482921</v>
      </c>
      <c r="AL254">
        <v>0.42083255120087409</v>
      </c>
      <c r="AM254">
        <v>0.41777630019350909</v>
      </c>
      <c r="AN254">
        <v>0.58040605579735716</v>
      </c>
      <c r="AO254">
        <v>0.3973867642343975</v>
      </c>
      <c r="AP254">
        <v>0.1248608220019377</v>
      </c>
      <c r="AQ254">
        <v>0.33805312320473602</v>
      </c>
      <c r="AR254">
        <v>1.6943013254029211</v>
      </c>
      <c r="AS254">
        <v>0.51928590458119284</v>
      </c>
      <c r="AT254">
        <v>0.2275294203951489</v>
      </c>
      <c r="AU254">
        <v>0.63712010420858856</v>
      </c>
      <c r="AW254">
        <v>0.26671281279413961</v>
      </c>
      <c r="AY254">
        <v>0.57231999999999983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4556154.2</v>
      </c>
      <c r="O255">
        <v>4528916.2</v>
      </c>
      <c r="P255">
        <v>4102263.6</v>
      </c>
      <c r="Q255">
        <v>2723513.6</v>
      </c>
      <c r="R255">
        <v>8694827.1999999993</v>
      </c>
      <c r="S255">
        <v>3718228.8</v>
      </c>
      <c r="T255">
        <v>5086244.5999999996</v>
      </c>
      <c r="U255">
        <v>4405827</v>
      </c>
      <c r="V255">
        <v>4170969.4</v>
      </c>
      <c r="W255">
        <v>5179430.8</v>
      </c>
      <c r="Y255">
        <v>6.6110826087999159</v>
      </c>
      <c r="Z255">
        <v>4.355313187406864</v>
      </c>
      <c r="AA255">
        <v>4.327803304576082</v>
      </c>
      <c r="AB255">
        <v>6.6278361419914287</v>
      </c>
      <c r="AC255">
        <v>4.3916894041933121</v>
      </c>
      <c r="AD255">
        <v>10.34414408319862</v>
      </c>
      <c r="AE255">
        <v>4.5135666073765606</v>
      </c>
      <c r="AF255">
        <v>3.334502175607486</v>
      </c>
      <c r="AG255">
        <v>3.4878756824007722</v>
      </c>
      <c r="AH255">
        <v>4.6009099994029388</v>
      </c>
      <c r="AI255">
        <v>6.9920659579744093</v>
      </c>
      <c r="AK255">
        <v>6.6110826087999159</v>
      </c>
      <c r="AL255">
        <v>1.2909536413848399</v>
      </c>
      <c r="AM255">
        <v>1.265563840983668</v>
      </c>
      <c r="AN255">
        <v>6.6278361419914287</v>
      </c>
      <c r="AO255">
        <v>1.224731620610692</v>
      </c>
      <c r="AP255">
        <v>10.34414408319862</v>
      </c>
      <c r="AQ255">
        <v>1.2615732795908119</v>
      </c>
      <c r="AR255">
        <v>1.683502320206026</v>
      </c>
      <c r="AS255">
        <v>0.54595124840852804</v>
      </c>
      <c r="AT255">
        <v>4.6009099994029388</v>
      </c>
      <c r="AU255">
        <v>4.1541181138018146</v>
      </c>
      <c r="AW255">
        <v>0.26176040298887532</v>
      </c>
      <c r="AY255">
        <v>0.38807999999999981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4413283.2</v>
      </c>
      <c r="O256">
        <v>4463006.5999999996</v>
      </c>
      <c r="P256">
        <v>210952.2</v>
      </c>
      <c r="Q256">
        <v>1410131.6</v>
      </c>
      <c r="R256">
        <v>15509.2</v>
      </c>
      <c r="S256">
        <v>3870104.4</v>
      </c>
      <c r="T256">
        <v>5075759</v>
      </c>
      <c r="U256">
        <v>5902675.7999999998</v>
      </c>
      <c r="V256">
        <v>38568.800000000003</v>
      </c>
      <c r="W256">
        <v>3241684</v>
      </c>
      <c r="Y256">
        <v>0.64962320239283144</v>
      </c>
      <c r="Z256">
        <v>4.1803231120051354</v>
      </c>
      <c r="AA256">
        <v>4.1820898547943219</v>
      </c>
      <c r="AB256">
        <v>0.602030104608275</v>
      </c>
      <c r="AC256">
        <v>2.7374680826091211</v>
      </c>
      <c r="AD256">
        <v>0.1231610549963079</v>
      </c>
      <c r="AE256">
        <v>3.6208586180349811</v>
      </c>
      <c r="AF256">
        <v>3.3494984331890012</v>
      </c>
      <c r="AG256">
        <v>5.023403679585317</v>
      </c>
      <c r="AH256">
        <v>0.20618071740609589</v>
      </c>
      <c r="AI256">
        <v>7.0780711768311448</v>
      </c>
      <c r="AK256">
        <v>0.64962320239283144</v>
      </c>
      <c r="AL256">
        <v>1.001530773204286</v>
      </c>
      <c r="AM256">
        <v>1.0245243657904211</v>
      </c>
      <c r="AN256">
        <v>0.602030104608275</v>
      </c>
      <c r="AO256">
        <v>0.76680426959646864</v>
      </c>
      <c r="AP256">
        <v>0.1231610549963079</v>
      </c>
      <c r="AQ256">
        <v>0.92570948300999589</v>
      </c>
      <c r="AR256">
        <v>1.6875503185845451</v>
      </c>
      <c r="AS256">
        <v>0.69905733400373715</v>
      </c>
      <c r="AT256">
        <v>0.20618071740609589</v>
      </c>
      <c r="AU256">
        <v>4.9259875254298091</v>
      </c>
      <c r="AW256">
        <v>0.2672158458037302</v>
      </c>
      <c r="AY256">
        <v>-0.96431999999999962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52853221.200000003</v>
      </c>
      <c r="O257">
        <v>52871709.200000003</v>
      </c>
      <c r="P257">
        <v>19896443.199999999</v>
      </c>
      <c r="Q257">
        <v>15328590.6</v>
      </c>
      <c r="R257">
        <v>326319988.39999998</v>
      </c>
      <c r="S257">
        <v>40361930.200000003</v>
      </c>
      <c r="T257">
        <v>16744498.199999999</v>
      </c>
      <c r="U257">
        <v>13286687.199999999</v>
      </c>
      <c r="V257">
        <v>18691103.199999999</v>
      </c>
      <c r="W257">
        <v>14830046.800000001</v>
      </c>
      <c r="Y257">
        <v>100.9821252233931</v>
      </c>
      <c r="Z257">
        <v>31.688112121802991</v>
      </c>
      <c r="AA257">
        <v>30.76746920557343</v>
      </c>
      <c r="AB257">
        <v>66.472890780190937</v>
      </c>
      <c r="AC257">
        <v>11.031626831623729</v>
      </c>
      <c r="AD257">
        <v>215.23960509879981</v>
      </c>
      <c r="AE257">
        <v>24.94893567503896</v>
      </c>
      <c r="AF257">
        <v>15.99021916540223</v>
      </c>
      <c r="AG257">
        <v>12.45903326947009</v>
      </c>
      <c r="AH257">
        <v>9.5471332943998277</v>
      </c>
      <c r="AI257">
        <v>24.124219740566328</v>
      </c>
      <c r="AK257">
        <v>100.9821252233931</v>
      </c>
      <c r="AL257">
        <v>16.28577332340064</v>
      </c>
      <c r="AM257">
        <v>15.543520674790489</v>
      </c>
      <c r="AN257">
        <v>66.472890780190937</v>
      </c>
      <c r="AO257">
        <v>6.466730238194577</v>
      </c>
      <c r="AP257">
        <v>215.23960509879981</v>
      </c>
      <c r="AQ257">
        <v>11.64929368660669</v>
      </c>
      <c r="AR257">
        <v>8.0606136602000333</v>
      </c>
      <c r="AS257">
        <v>1.658953918208135</v>
      </c>
      <c r="AT257">
        <v>9.5471332943998277</v>
      </c>
      <c r="AU257">
        <v>21.66698286319734</v>
      </c>
      <c r="AW257">
        <v>0.26361874479334801</v>
      </c>
      <c r="AY257">
        <v>0.1959999999999999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11510491</v>
      </c>
      <c r="O258">
        <v>11858883</v>
      </c>
      <c r="P258">
        <v>4406685</v>
      </c>
      <c r="Q258">
        <v>8451190.5999999996</v>
      </c>
      <c r="R258">
        <v>8181159.2000000002</v>
      </c>
      <c r="S258">
        <v>9860296.5999999996</v>
      </c>
      <c r="T258">
        <v>16441914.4</v>
      </c>
      <c r="U258">
        <v>12507020.199999999</v>
      </c>
      <c r="V258">
        <v>4375338.4000000004</v>
      </c>
      <c r="W258">
        <v>5617921.4000000004</v>
      </c>
      <c r="Y258">
        <v>5.3926502384012567</v>
      </c>
      <c r="Z258">
        <v>7.7942816202179532</v>
      </c>
      <c r="AA258">
        <v>7.9141764381900428</v>
      </c>
      <c r="AB258">
        <v>4.6540648783906367</v>
      </c>
      <c r="AC258">
        <v>4.8900634079938756</v>
      </c>
      <c r="AD258">
        <v>6.0765945432009172</v>
      </c>
      <c r="AE258">
        <v>6.3565858341869896</v>
      </c>
      <c r="AF258">
        <v>15.6389622388233</v>
      </c>
      <c r="AG258">
        <v>11.766211132588801</v>
      </c>
      <c r="AH258">
        <v>4.0709429882001134</v>
      </c>
      <c r="AI258">
        <v>10.755108041421041</v>
      </c>
      <c r="AK258">
        <v>5.3926502384012567</v>
      </c>
      <c r="AL258">
        <v>1.8116941238113211</v>
      </c>
      <c r="AM258">
        <v>1.963423729606439</v>
      </c>
      <c r="AN258">
        <v>4.6540648783906367</v>
      </c>
      <c r="AO258">
        <v>1.2780313375988039</v>
      </c>
      <c r="AP258">
        <v>6.0765945432009172</v>
      </c>
      <c r="AQ258">
        <v>1.4307575977989471</v>
      </c>
      <c r="AR258">
        <v>7.8677283196127972</v>
      </c>
      <c r="AS258">
        <v>1.341484867187682</v>
      </c>
      <c r="AT258">
        <v>4.0709429882001134</v>
      </c>
      <c r="AU258">
        <v>8.6094193874159828</v>
      </c>
      <c r="AW258">
        <v>0.2668769568030257</v>
      </c>
      <c r="AY258">
        <v>-0.1959999999999999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1230447</v>
      </c>
      <c r="O259">
        <v>1242005.2</v>
      </c>
      <c r="P259">
        <v>2494685.4</v>
      </c>
      <c r="Q259">
        <v>349681.6</v>
      </c>
      <c r="R259">
        <v>7977774.2000000002</v>
      </c>
      <c r="S259">
        <v>361523.8</v>
      </c>
      <c r="T259">
        <v>8722499.1999999993</v>
      </c>
      <c r="U259">
        <v>3806062.8</v>
      </c>
      <c r="V259">
        <v>2369126.2000000002</v>
      </c>
      <c r="W259">
        <v>604749.80000000005</v>
      </c>
      <c r="Y259">
        <v>5.5381791163992604</v>
      </c>
      <c r="Z259">
        <v>2.268610809568782</v>
      </c>
      <c r="AA259">
        <v>2.1395119243883531</v>
      </c>
      <c r="AB259">
        <v>3.9131151929963379</v>
      </c>
      <c r="AC259">
        <v>1.154451688390691</v>
      </c>
      <c r="AD259">
        <v>8.2290839137975134</v>
      </c>
      <c r="AE259">
        <v>0.88921253719017845</v>
      </c>
      <c r="AF259">
        <v>7.251981984608574</v>
      </c>
      <c r="AG259">
        <v>2.5709998947393609</v>
      </c>
      <c r="AH259">
        <v>3.425839512998937</v>
      </c>
      <c r="AI259">
        <v>2.1937881891848519</v>
      </c>
      <c r="AK259">
        <v>5.5381791163992604</v>
      </c>
      <c r="AL259">
        <v>0.86450804498745126</v>
      </c>
      <c r="AM259">
        <v>0.80486494938959363</v>
      </c>
      <c r="AN259">
        <v>3.9131151929963379</v>
      </c>
      <c r="AO259">
        <v>0.57241493200417604</v>
      </c>
      <c r="AP259">
        <v>8.2290839137975134</v>
      </c>
      <c r="AQ259">
        <v>0.46990939420065841</v>
      </c>
      <c r="AR259">
        <v>3.7994292198040061</v>
      </c>
      <c r="AS259">
        <v>0.47767798278946427</v>
      </c>
      <c r="AT259">
        <v>3.425839512998937</v>
      </c>
      <c r="AU259">
        <v>1.047707429592265</v>
      </c>
      <c r="AW259">
        <v>0.41683185119763949</v>
      </c>
      <c r="AY259">
        <v>0.33879999999999988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1185958.2</v>
      </c>
      <c r="O260">
        <v>1194847.8</v>
      </c>
      <c r="P260">
        <v>2525482.6</v>
      </c>
      <c r="Q260">
        <v>368331</v>
      </c>
      <c r="R260">
        <v>6675359</v>
      </c>
      <c r="S260">
        <v>375856.8</v>
      </c>
      <c r="T260">
        <v>8729200.4000000004</v>
      </c>
      <c r="U260">
        <v>3815081.8</v>
      </c>
      <c r="V260">
        <v>2426043.2000000002</v>
      </c>
      <c r="W260">
        <v>617311</v>
      </c>
      <c r="Y260">
        <v>7.0322857915947683</v>
      </c>
      <c r="Z260">
        <v>2.3343376732082111</v>
      </c>
      <c r="AA260">
        <v>2.297528963972582</v>
      </c>
      <c r="AB260">
        <v>3.780161935393699</v>
      </c>
      <c r="AC260">
        <v>1.214191905385815</v>
      </c>
      <c r="AD260">
        <v>7.8858406465966251</v>
      </c>
      <c r="AE260">
        <v>1.0506227166159079</v>
      </c>
      <c r="AF260">
        <v>7.7966529951838313</v>
      </c>
      <c r="AG260">
        <v>2.576576769025996</v>
      </c>
      <c r="AH260">
        <v>3.5128980364010198</v>
      </c>
      <c r="AI260">
        <v>2.1837980457872619</v>
      </c>
      <c r="AK260">
        <v>7.0322857915947683</v>
      </c>
      <c r="AL260">
        <v>0.89315447561093608</v>
      </c>
      <c r="AM260">
        <v>0.86568606519140301</v>
      </c>
      <c r="AN260">
        <v>3.780161935393699</v>
      </c>
      <c r="AO260">
        <v>0.56732938160421331</v>
      </c>
      <c r="AP260">
        <v>7.8858406465966251</v>
      </c>
      <c r="AQ260">
        <v>0.55355596999870615</v>
      </c>
      <c r="AR260">
        <v>4.2660281945951279</v>
      </c>
      <c r="AS260">
        <v>0.50679409002186726</v>
      </c>
      <c r="AT260">
        <v>3.5128980364010198</v>
      </c>
      <c r="AU260">
        <v>1.0577509485941849</v>
      </c>
      <c r="AW260">
        <v>0.41454824780230409</v>
      </c>
      <c r="AY260">
        <v>0.2211999999999999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1104575.3999999999</v>
      </c>
      <c r="O261">
        <v>1105832.2</v>
      </c>
      <c r="P261">
        <v>217852.4</v>
      </c>
      <c r="Q261">
        <v>325411.8</v>
      </c>
      <c r="R261">
        <v>7784.6</v>
      </c>
      <c r="S261">
        <v>419735.6</v>
      </c>
      <c r="T261">
        <v>3211999</v>
      </c>
      <c r="U261">
        <v>3822381.8</v>
      </c>
      <c r="V261">
        <v>43759</v>
      </c>
      <c r="W261">
        <v>691486.2</v>
      </c>
      <c r="Y261">
        <v>0.50764338959706945</v>
      </c>
      <c r="Z261">
        <v>1.9643536013492851</v>
      </c>
      <c r="AA261">
        <v>1.9378548207809221</v>
      </c>
      <c r="AB261">
        <v>0.46479606059147038</v>
      </c>
      <c r="AC261">
        <v>1.226055812533013</v>
      </c>
      <c r="AD261">
        <v>0.14685232680640181</v>
      </c>
      <c r="AE261">
        <v>0.97179059518384747</v>
      </c>
      <c r="AF261">
        <v>1.5802000538038561</v>
      </c>
      <c r="AG261">
        <v>3.5428622225939761</v>
      </c>
      <c r="AH261">
        <v>0.22698080900008791</v>
      </c>
      <c r="AI261">
        <v>2.371906541200588</v>
      </c>
      <c r="AK261">
        <v>0.50764338959706945</v>
      </c>
      <c r="AL261">
        <v>0.66345966719090943</v>
      </c>
      <c r="AM261">
        <v>0.65913790619815704</v>
      </c>
      <c r="AN261">
        <v>0.46479606059147038</v>
      </c>
      <c r="AO261">
        <v>0.53049332279479133</v>
      </c>
      <c r="AP261">
        <v>0.14685232680640181</v>
      </c>
      <c r="AQ261">
        <v>0.4639102306042332</v>
      </c>
      <c r="AR261">
        <v>0.79896007339702924</v>
      </c>
      <c r="AS261">
        <v>0.62272840079967862</v>
      </c>
      <c r="AT261">
        <v>0.22698080900008791</v>
      </c>
      <c r="AU261">
        <v>1.141889879392693</v>
      </c>
      <c r="AW261">
        <v>0.32519663479761218</v>
      </c>
      <c r="AY261">
        <v>-0.63279999999999981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1147146.6000000001</v>
      </c>
      <c r="O262">
        <v>1148293.6000000001</v>
      </c>
      <c r="P262">
        <v>218032.4</v>
      </c>
      <c r="Q262">
        <v>313189.59999999998</v>
      </c>
      <c r="R262">
        <v>2188.8000000000002</v>
      </c>
      <c r="S262">
        <v>358695.6</v>
      </c>
      <c r="T262">
        <v>3210423.8</v>
      </c>
      <c r="U262">
        <v>3827767.8</v>
      </c>
      <c r="V262">
        <v>24035.8</v>
      </c>
      <c r="W262">
        <v>659776.6</v>
      </c>
      <c r="Y262">
        <v>0.47394616240053439</v>
      </c>
      <c r="Z262">
        <v>1.655520345194964</v>
      </c>
      <c r="AA262">
        <v>2.14947591201053</v>
      </c>
      <c r="AB262">
        <v>0.43134348740568379</v>
      </c>
      <c r="AC262">
        <v>1.2076787840225729</v>
      </c>
      <c r="AD262">
        <v>0.1560515712015331</v>
      </c>
      <c r="AE262">
        <v>1.1516057575936429</v>
      </c>
      <c r="AF262">
        <v>1.981139854015783</v>
      </c>
      <c r="AG262">
        <v>3.9188442437967752</v>
      </c>
      <c r="AH262">
        <v>0.13436062060645779</v>
      </c>
      <c r="AI262">
        <v>2.3296671938209328</v>
      </c>
      <c r="AK262">
        <v>0.47394616240053439</v>
      </c>
      <c r="AL262">
        <v>0.63368617278756578</v>
      </c>
      <c r="AM262">
        <v>0.74695175600354557</v>
      </c>
      <c r="AN262">
        <v>0.43134348740568379</v>
      </c>
      <c r="AO262">
        <v>0.53289763581706207</v>
      </c>
      <c r="AP262">
        <v>0.1560515712015331</v>
      </c>
      <c r="AQ262">
        <v>0.54826233341009356</v>
      </c>
      <c r="AR262">
        <v>0.99815577502013186</v>
      </c>
      <c r="AS262">
        <v>0.72579141562455329</v>
      </c>
      <c r="AT262">
        <v>0.13436062060645779</v>
      </c>
      <c r="AU262">
        <v>1.10947117000469</v>
      </c>
      <c r="AW262">
        <v>0.36900562479277138</v>
      </c>
      <c r="AY262">
        <v>7.2800000000000004E-2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1221170.6000000001</v>
      </c>
      <c r="O263">
        <v>1223591</v>
      </c>
      <c r="P263">
        <v>210424.4</v>
      </c>
      <c r="Q263">
        <v>313530.2</v>
      </c>
      <c r="R263">
        <v>4353.2</v>
      </c>
      <c r="S263">
        <v>400740.4</v>
      </c>
      <c r="T263">
        <v>3211085.2</v>
      </c>
      <c r="U263">
        <v>3841288.8</v>
      </c>
      <c r="V263">
        <v>21139.8</v>
      </c>
      <c r="W263">
        <v>705688</v>
      </c>
      <c r="Y263">
        <v>0.41121437440160657</v>
      </c>
      <c r="Z263">
        <v>1.9837516797939321</v>
      </c>
      <c r="AA263">
        <v>1.9871477886219511</v>
      </c>
      <c r="AB263">
        <v>0.44563410039991141</v>
      </c>
      <c r="AC263">
        <v>1.4413313546217981</v>
      </c>
      <c r="AD263">
        <v>0.1625061917991843</v>
      </c>
      <c r="AE263">
        <v>1.1204353430250189</v>
      </c>
      <c r="AF263">
        <v>1.791726050601574</v>
      </c>
      <c r="AG263">
        <v>4.0278161032532811</v>
      </c>
      <c r="AH263">
        <v>0.11615209820447479</v>
      </c>
      <c r="AI263">
        <v>2.335722578811692</v>
      </c>
      <c r="AK263">
        <v>0.41121437440160657</v>
      </c>
      <c r="AL263">
        <v>0.78305030920309948</v>
      </c>
      <c r="AM263">
        <v>0.68642406541039236</v>
      </c>
      <c r="AN263">
        <v>0.44563410039991141</v>
      </c>
      <c r="AO263">
        <v>0.56221308961976324</v>
      </c>
      <c r="AP263">
        <v>0.1625061917991843</v>
      </c>
      <c r="AQ263">
        <v>0.52371736919740219</v>
      </c>
      <c r="AR263">
        <v>0.90804902660893272</v>
      </c>
      <c r="AS263">
        <v>0.72746365438797511</v>
      </c>
      <c r="AT263">
        <v>0.11615209820447479</v>
      </c>
      <c r="AU263">
        <v>1.097294527385384</v>
      </c>
      <c r="AW263">
        <v>0.48288000060128983</v>
      </c>
      <c r="AY263">
        <v>7.2800000000000004E-2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1174297</v>
      </c>
      <c r="O264">
        <v>1176093.2</v>
      </c>
      <c r="P264">
        <v>231037</v>
      </c>
      <c r="Q264">
        <v>321974.59999999998</v>
      </c>
      <c r="R264">
        <v>7997.6</v>
      </c>
      <c r="S264">
        <v>392066</v>
      </c>
      <c r="T264">
        <v>3204348.2</v>
      </c>
      <c r="U264">
        <v>3844462</v>
      </c>
      <c r="V264">
        <v>38983</v>
      </c>
      <c r="W264">
        <v>713706</v>
      </c>
      <c r="Y264">
        <v>0.57886737920343878</v>
      </c>
      <c r="Z264">
        <v>2.0530370269669218</v>
      </c>
      <c r="AA264">
        <v>1.800457448419184</v>
      </c>
      <c r="AB264">
        <v>0.48150096798781311</v>
      </c>
      <c r="AC264">
        <v>1.29400525999954</v>
      </c>
      <c r="AD264">
        <v>0.1574187048070598</v>
      </c>
      <c r="AE264">
        <v>1.0216393172217071</v>
      </c>
      <c r="AF264">
        <v>1.5102499261964111</v>
      </c>
      <c r="AG264">
        <v>2.8020096072810698</v>
      </c>
      <c r="AH264">
        <v>0.18846139520173891</v>
      </c>
      <c r="AI264">
        <v>2.3275273354025559</v>
      </c>
      <c r="AK264">
        <v>0.57886737920343878</v>
      </c>
      <c r="AL264">
        <v>0.76979300860548394</v>
      </c>
      <c r="AM264">
        <v>0.65723383020958859</v>
      </c>
      <c r="AN264">
        <v>0.48150096798781311</v>
      </c>
      <c r="AO264">
        <v>0.53036864200839773</v>
      </c>
      <c r="AP264">
        <v>0.1574187048070598</v>
      </c>
      <c r="AQ264">
        <v>0.51302246979903432</v>
      </c>
      <c r="AR264">
        <v>0.76896963459439571</v>
      </c>
      <c r="AS264">
        <v>0.56194496780517511</v>
      </c>
      <c r="AT264">
        <v>0.18846139520173891</v>
      </c>
      <c r="AU264">
        <v>1.0963044927921151</v>
      </c>
      <c r="AW264">
        <v>0.43247828999883497</v>
      </c>
      <c r="AY264">
        <v>-0.63279999999999981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1158852.6000000001</v>
      </c>
      <c r="O265">
        <v>1158674.3999999999</v>
      </c>
      <c r="P265">
        <v>2425485.6</v>
      </c>
      <c r="Q265">
        <v>361241.2</v>
      </c>
      <c r="R265">
        <v>6422899</v>
      </c>
      <c r="S265">
        <v>354175.8</v>
      </c>
      <c r="T265">
        <v>8737981.4000000004</v>
      </c>
      <c r="U265">
        <v>3801054.8</v>
      </c>
      <c r="V265">
        <v>2350191.7999999998</v>
      </c>
      <c r="W265">
        <v>591357.4</v>
      </c>
      <c r="Y265">
        <v>6.3035610287974126</v>
      </c>
      <c r="Z265">
        <v>1.8928430863947141</v>
      </c>
      <c r="AA265">
        <v>1.680388322815997</v>
      </c>
      <c r="AB265">
        <v>3.5982426172122359</v>
      </c>
      <c r="AC265">
        <v>1.2104962980025451</v>
      </c>
      <c r="AD265">
        <v>5.0246793560043441</v>
      </c>
      <c r="AE265">
        <v>0.76790482939686622</v>
      </c>
      <c r="AF265">
        <v>5.8711333243933037</v>
      </c>
      <c r="AG265">
        <v>2.5377451586362438</v>
      </c>
      <c r="AH265">
        <v>3.6059862850001081</v>
      </c>
      <c r="AI265">
        <v>2.1081970903964251</v>
      </c>
      <c r="AK265">
        <v>6.3035610287974126</v>
      </c>
      <c r="AL265">
        <v>0.75148206599988043</v>
      </c>
      <c r="AM265">
        <v>0.6529722469975241</v>
      </c>
      <c r="AN265">
        <v>3.5982426172122359</v>
      </c>
      <c r="AO265">
        <v>0.55912889421451839</v>
      </c>
      <c r="AP265">
        <v>5.0246793560043441</v>
      </c>
      <c r="AQ265">
        <v>0.4216515729902312</v>
      </c>
      <c r="AR265">
        <v>2.946200840198435</v>
      </c>
      <c r="AS265">
        <v>0.47530687220278189</v>
      </c>
      <c r="AT265">
        <v>3.6059862850001081</v>
      </c>
      <c r="AU265">
        <v>1.0145789119938859</v>
      </c>
      <c r="AW265">
        <v>0.37630923399119631</v>
      </c>
      <c r="AY265">
        <v>0.2211999999999999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1158297.8</v>
      </c>
      <c r="O266">
        <v>1162252.6000000001</v>
      </c>
      <c r="P266">
        <v>2049092</v>
      </c>
      <c r="Q266">
        <v>348552.6</v>
      </c>
      <c r="R266">
        <v>6559812.2000000002</v>
      </c>
      <c r="S266">
        <v>340947.6</v>
      </c>
      <c r="T266">
        <v>8720536.8000000007</v>
      </c>
      <c r="U266">
        <v>3797628.4</v>
      </c>
      <c r="V266">
        <v>1947579.6</v>
      </c>
      <c r="W266">
        <v>602266.6</v>
      </c>
      <c r="Y266">
        <v>6.4415375947952267</v>
      </c>
      <c r="Z266">
        <v>2.1359381217916962</v>
      </c>
      <c r="AA266">
        <v>2.1064907574094831</v>
      </c>
      <c r="AB266">
        <v>3.9603259616065771</v>
      </c>
      <c r="AC266">
        <v>1.2916832481976599</v>
      </c>
      <c r="AD266">
        <v>7.3477132315980267</v>
      </c>
      <c r="AE266">
        <v>1.0158006562036459</v>
      </c>
      <c r="AF266">
        <v>7.2901701058144681</v>
      </c>
      <c r="AG266">
        <v>2.5385161003854591</v>
      </c>
      <c r="AH266">
        <v>3.4392809025885072</v>
      </c>
      <c r="AI266">
        <v>2.1804808798013249</v>
      </c>
      <c r="AK266">
        <v>6.4415375947952267</v>
      </c>
      <c r="AL266">
        <v>0.81151716879685409</v>
      </c>
      <c r="AM266">
        <v>0.79581775880651551</v>
      </c>
      <c r="AN266">
        <v>3.9603259616065771</v>
      </c>
      <c r="AO266">
        <v>0.57854660461889584</v>
      </c>
      <c r="AP266">
        <v>7.3477132315980267</v>
      </c>
      <c r="AQ266">
        <v>0.52987213819287715</v>
      </c>
      <c r="AR266">
        <v>3.953401811613003</v>
      </c>
      <c r="AS266">
        <v>0.49940986579749741</v>
      </c>
      <c r="AT266">
        <v>3.4392809025885072</v>
      </c>
      <c r="AU266">
        <v>1.079112012009136</v>
      </c>
      <c r="AW266">
        <v>0.37913343679392708</v>
      </c>
      <c r="AY266">
        <v>0.33879999999999988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1101928.2</v>
      </c>
      <c r="O267">
        <v>1111830.2</v>
      </c>
      <c r="P267">
        <v>2494685.4</v>
      </c>
      <c r="Q267">
        <v>347520.2</v>
      </c>
      <c r="R267">
        <v>7977774.2000000002</v>
      </c>
      <c r="S267">
        <v>329797.59999999998</v>
      </c>
      <c r="T267">
        <v>8722499.1999999993</v>
      </c>
      <c r="U267">
        <v>3749716.8</v>
      </c>
      <c r="V267">
        <v>2369126.2000000002</v>
      </c>
      <c r="W267">
        <v>639823.4</v>
      </c>
      <c r="Y267">
        <v>6.0349302173999604</v>
      </c>
      <c r="Z267">
        <v>2.0814920755976352</v>
      </c>
      <c r="AA267">
        <v>1.9426935129740741</v>
      </c>
      <c r="AB267">
        <v>4.2467413016129294</v>
      </c>
      <c r="AC267">
        <v>1.0395052382140419</v>
      </c>
      <c r="AD267">
        <v>7.0753689134086013</v>
      </c>
      <c r="AE267">
        <v>0.79225655759801161</v>
      </c>
      <c r="AF267">
        <v>6.7535199434263644</v>
      </c>
      <c r="AG267">
        <v>2.587922301201615</v>
      </c>
      <c r="AH267">
        <v>3.5155814557976561</v>
      </c>
      <c r="AI267">
        <v>2.1360326267895289</v>
      </c>
      <c r="AK267">
        <v>6.0349302173999604</v>
      </c>
      <c r="AL267">
        <v>0.77580086258822134</v>
      </c>
      <c r="AM267">
        <v>0.72932352239149623</v>
      </c>
      <c r="AN267">
        <v>4.2467413016129294</v>
      </c>
      <c r="AO267">
        <v>0.47517667578067629</v>
      </c>
      <c r="AP267">
        <v>7.0753689134086013</v>
      </c>
      <c r="AQ267">
        <v>0.420114888594253</v>
      </c>
      <c r="AR267">
        <v>3.409027786221122</v>
      </c>
      <c r="AS267">
        <v>0.48851711401366632</v>
      </c>
      <c r="AT267">
        <v>3.5155814557976561</v>
      </c>
      <c r="AU267">
        <v>0.95562702200259086</v>
      </c>
      <c r="AW267">
        <v>0.37169192358851427</v>
      </c>
      <c r="AY267">
        <v>0.2211999999999999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1115878.6000000001</v>
      </c>
      <c r="O268">
        <v>1128349.8</v>
      </c>
      <c r="P268">
        <v>2525482.6</v>
      </c>
      <c r="Q268">
        <v>362886.2</v>
      </c>
      <c r="R268">
        <v>6675359</v>
      </c>
      <c r="S268">
        <v>323315.8</v>
      </c>
      <c r="T268">
        <v>8729200.4000000004</v>
      </c>
      <c r="U268">
        <v>3759466.8</v>
      </c>
      <c r="V268">
        <v>2426043.2000000002</v>
      </c>
      <c r="W268">
        <v>598057.4</v>
      </c>
      <c r="Y268">
        <v>7.1393233948096171</v>
      </c>
      <c r="Z268">
        <v>2.074985574377934</v>
      </c>
      <c r="AA268">
        <v>1.9717093113868029</v>
      </c>
      <c r="AB268">
        <v>4.2175086718052626</v>
      </c>
      <c r="AC268">
        <v>1.193593981617596</v>
      </c>
      <c r="AD268">
        <v>7.3987454855989201</v>
      </c>
      <c r="AE268">
        <v>0.87680435358197428</v>
      </c>
      <c r="AF268">
        <v>6.9173910485638768</v>
      </c>
      <c r="AG268">
        <v>2.5388514482416209</v>
      </c>
      <c r="AH268">
        <v>3.5327603781945069</v>
      </c>
      <c r="AI268">
        <v>2.1154153869836589</v>
      </c>
      <c r="AK268">
        <v>7.1393233948096171</v>
      </c>
      <c r="AL268">
        <v>0.79568417898844923</v>
      </c>
      <c r="AM268">
        <v>0.74630191259784628</v>
      </c>
      <c r="AN268">
        <v>4.2175086718052626</v>
      </c>
      <c r="AO268">
        <v>0.57892969280947004</v>
      </c>
      <c r="AP268">
        <v>7.3987454855989201</v>
      </c>
      <c r="AQ268">
        <v>0.49057224819553091</v>
      </c>
      <c r="AR268">
        <v>3.7617948561673979</v>
      </c>
      <c r="AS268">
        <v>0.44823068120167592</v>
      </c>
      <c r="AT268">
        <v>3.5327603781945069</v>
      </c>
      <c r="AU268">
        <v>0.99679143380490132</v>
      </c>
      <c r="AW268">
        <v>0.37557049959432331</v>
      </c>
      <c r="AY268">
        <v>0.33879999999999988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1156905.3999999999</v>
      </c>
      <c r="O269">
        <v>1158124.2</v>
      </c>
      <c r="P269">
        <v>217852.4</v>
      </c>
      <c r="Q269">
        <v>323195.59999999998</v>
      </c>
      <c r="R269">
        <v>7784.6</v>
      </c>
      <c r="S269">
        <v>361040</v>
      </c>
      <c r="T269">
        <v>3211999</v>
      </c>
      <c r="U269">
        <v>3904583.6</v>
      </c>
      <c r="V269">
        <v>43759</v>
      </c>
      <c r="W269">
        <v>667340.19999999995</v>
      </c>
      <c r="Y269">
        <v>0.81595916400547142</v>
      </c>
      <c r="Z269">
        <v>1.819584988983115</v>
      </c>
      <c r="AA269">
        <v>1.8955103486136069</v>
      </c>
      <c r="AB269">
        <v>0.56317299059592185</v>
      </c>
      <c r="AC269">
        <v>1.616007270629052</v>
      </c>
      <c r="AD269">
        <v>0.1401964769989717</v>
      </c>
      <c r="AE269">
        <v>0.8594181640073657</v>
      </c>
      <c r="AF269">
        <v>1.497529010206927</v>
      </c>
      <c r="AG269">
        <v>3.1284008972172161</v>
      </c>
      <c r="AH269">
        <v>0.24631625579786481</v>
      </c>
      <c r="AI269">
        <v>2.3622888468031311</v>
      </c>
      <c r="AK269">
        <v>0.81595916400547142</v>
      </c>
      <c r="AL269">
        <v>0.61974176699295636</v>
      </c>
      <c r="AM269">
        <v>0.62110219959868118</v>
      </c>
      <c r="AN269">
        <v>0.56317299059592185</v>
      </c>
      <c r="AO269">
        <v>0.57680910419439901</v>
      </c>
      <c r="AP269">
        <v>0.1401964769989717</v>
      </c>
      <c r="AQ269">
        <v>0.42312228980590588</v>
      </c>
      <c r="AR269">
        <v>0.76124622799688946</v>
      </c>
      <c r="AS269">
        <v>0.53236300118733193</v>
      </c>
      <c r="AT269">
        <v>0.24631625579786481</v>
      </c>
      <c r="AU269">
        <v>1.1096866014006079</v>
      </c>
      <c r="AW269">
        <v>0.31192483500344681</v>
      </c>
      <c r="AY269">
        <v>-0.63279999999999981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1235286.6000000001</v>
      </c>
      <c r="O270">
        <v>1237144.6000000001</v>
      </c>
      <c r="P270">
        <v>218032.4</v>
      </c>
      <c r="Q270">
        <v>317384.40000000002</v>
      </c>
      <c r="R270">
        <v>2188.8000000000002</v>
      </c>
      <c r="S270">
        <v>375095.4</v>
      </c>
      <c r="T270">
        <v>3210423.8</v>
      </c>
      <c r="U270">
        <v>3892743</v>
      </c>
      <c r="V270">
        <v>24035.8</v>
      </c>
      <c r="W270">
        <v>672728.2</v>
      </c>
      <c r="Y270">
        <v>0.71532945779617874</v>
      </c>
      <c r="Z270">
        <v>1.865060964005534</v>
      </c>
      <c r="AA270">
        <v>1.8438737032061909</v>
      </c>
      <c r="AB270">
        <v>0.81114386098925029</v>
      </c>
      <c r="AC270">
        <v>1.595308425929397</v>
      </c>
      <c r="AD270">
        <v>0.13410630780272181</v>
      </c>
      <c r="AE270">
        <v>0.92405649478896523</v>
      </c>
      <c r="AF270">
        <v>1.648503052402521</v>
      </c>
      <c r="AG270">
        <v>3.5354838637867938</v>
      </c>
      <c r="AH270">
        <v>0.13127560279681341</v>
      </c>
      <c r="AI270">
        <v>2.361607574584196</v>
      </c>
      <c r="AK270">
        <v>0.71532945779617874</v>
      </c>
      <c r="AL270">
        <v>0.60285149679984895</v>
      </c>
      <c r="AM270">
        <v>0.59245870818849655</v>
      </c>
      <c r="AN270">
        <v>0.81114386098925029</v>
      </c>
      <c r="AO270">
        <v>0.75629348099464555</v>
      </c>
      <c r="AP270">
        <v>0.13410630780272181</v>
      </c>
      <c r="AQ270">
        <v>0.44129301339271482</v>
      </c>
      <c r="AR270">
        <v>0.86827753459801893</v>
      </c>
      <c r="AS270">
        <v>0.62263906680163927</v>
      </c>
      <c r="AT270">
        <v>0.13127560279681341</v>
      </c>
      <c r="AU270">
        <v>1.108504755806643</v>
      </c>
      <c r="AW270">
        <v>0.31589736800524398</v>
      </c>
      <c r="AY270">
        <v>7.2800000000000004E-2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1120686.3999999999</v>
      </c>
      <c r="O271">
        <v>1121845.8</v>
      </c>
      <c r="P271">
        <v>210424.4</v>
      </c>
      <c r="Q271">
        <v>325315.59999999998</v>
      </c>
      <c r="R271">
        <v>4353.2</v>
      </c>
      <c r="S271">
        <v>348390.6</v>
      </c>
      <c r="T271">
        <v>3211085.2</v>
      </c>
      <c r="U271">
        <v>3894699.8</v>
      </c>
      <c r="V271">
        <v>21139.8</v>
      </c>
      <c r="W271">
        <v>706431.6</v>
      </c>
      <c r="Y271">
        <v>0.6459814167988952</v>
      </c>
      <c r="Z271">
        <v>2.2421718207886441</v>
      </c>
      <c r="AA271">
        <v>2.1578359489853032</v>
      </c>
      <c r="AB271">
        <v>0.70810214460361753</v>
      </c>
      <c r="AC271">
        <v>1.4365607395651749</v>
      </c>
      <c r="AD271">
        <v>0.14047330520115789</v>
      </c>
      <c r="AE271">
        <v>0.93159869743394663</v>
      </c>
      <c r="AF271">
        <v>1.7311509866151029</v>
      </c>
      <c r="AG271">
        <v>3.5772872698085849</v>
      </c>
      <c r="AH271">
        <v>0.11892666759667909</v>
      </c>
      <c r="AI271">
        <v>2.3527258191897999</v>
      </c>
      <c r="AK271">
        <v>0.6459814167988952</v>
      </c>
      <c r="AL271">
        <v>0.71314497761777607</v>
      </c>
      <c r="AM271">
        <v>0.67577811419614586</v>
      </c>
      <c r="AN271">
        <v>0.70810214460361753</v>
      </c>
      <c r="AO271">
        <v>0.65044195740483701</v>
      </c>
      <c r="AP271">
        <v>0.14047330520115789</v>
      </c>
      <c r="AQ271">
        <v>0.43851203939411793</v>
      </c>
      <c r="AR271">
        <v>0.87359887380735013</v>
      </c>
      <c r="AS271">
        <v>0.5934976171934977</v>
      </c>
      <c r="AT271">
        <v>0.11892666759667909</v>
      </c>
      <c r="AU271">
        <v>1.085082683991641</v>
      </c>
      <c r="AW271">
        <v>0.35249083680682808</v>
      </c>
      <c r="AY271">
        <v>7.2800000000000004E-2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1237261.8</v>
      </c>
      <c r="O272">
        <v>1239140.3999999999</v>
      </c>
      <c r="P272">
        <v>231037</v>
      </c>
      <c r="Q272">
        <v>314192.8</v>
      </c>
      <c r="R272">
        <v>7997.6</v>
      </c>
      <c r="S272">
        <v>351811.2</v>
      </c>
      <c r="T272">
        <v>3204348.2</v>
      </c>
      <c r="U272">
        <v>3880693</v>
      </c>
      <c r="V272">
        <v>38983</v>
      </c>
      <c r="W272">
        <v>642706.4</v>
      </c>
      <c r="Y272">
        <v>0.89237598999752665</v>
      </c>
      <c r="Z272">
        <v>2.717373526602751</v>
      </c>
      <c r="AA272">
        <v>2.6012871959712358</v>
      </c>
      <c r="AB272">
        <v>0.74947963661979888</v>
      </c>
      <c r="AC272">
        <v>1.38675269348314</v>
      </c>
      <c r="AD272">
        <v>0.15847586160525681</v>
      </c>
      <c r="AE272">
        <v>1.127753893379122</v>
      </c>
      <c r="AF272">
        <v>2.1262450003821871</v>
      </c>
      <c r="AG272">
        <v>4.0673357420368124</v>
      </c>
      <c r="AH272">
        <v>0.2025094829965382</v>
      </c>
      <c r="AI272">
        <v>2.3201547871925872</v>
      </c>
      <c r="AK272">
        <v>0.89237598999752665</v>
      </c>
      <c r="AL272">
        <v>0.86289554199320262</v>
      </c>
      <c r="AM272">
        <v>0.86721582919708451</v>
      </c>
      <c r="AN272">
        <v>0.74947963661979888</v>
      </c>
      <c r="AO272">
        <v>0.54899721655528988</v>
      </c>
      <c r="AP272">
        <v>0.15847586160525681</v>
      </c>
      <c r="AQ272">
        <v>0.51967439280124383</v>
      </c>
      <c r="AR272">
        <v>1.080462976783747</v>
      </c>
      <c r="AS272">
        <v>0.68087257383740507</v>
      </c>
      <c r="AT272">
        <v>0.2025094829965382</v>
      </c>
      <c r="AU272">
        <v>1.100052951596445</v>
      </c>
      <c r="AW272">
        <v>0.40326331080286759</v>
      </c>
      <c r="AY272">
        <v>-0.63279999999999981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1129068.2</v>
      </c>
      <c r="O273">
        <v>1142111.3999999999</v>
      </c>
      <c r="P273">
        <v>2425485.6</v>
      </c>
      <c r="Q273">
        <v>361736.8</v>
      </c>
      <c r="R273">
        <v>6422899</v>
      </c>
      <c r="S273">
        <v>332613.40000000002</v>
      </c>
      <c r="T273">
        <v>8737981.4000000004</v>
      </c>
      <c r="U273">
        <v>3759559.6</v>
      </c>
      <c r="V273">
        <v>2350191.7999999998</v>
      </c>
      <c r="W273">
        <v>646856</v>
      </c>
      <c r="Y273">
        <v>4.5178196564025708</v>
      </c>
      <c r="Z273">
        <v>1.262421683996217</v>
      </c>
      <c r="AA273">
        <v>1.29036365361535</v>
      </c>
      <c r="AB273">
        <v>4.5066285791923288</v>
      </c>
      <c r="AC273">
        <v>1.1929312654188839</v>
      </c>
      <c r="AD273">
        <v>4.5350390765990598</v>
      </c>
      <c r="AE273">
        <v>0.65267469479585993</v>
      </c>
      <c r="AF273">
        <v>5.4553701860015282</v>
      </c>
      <c r="AG273">
        <v>2.3323409424105188</v>
      </c>
      <c r="AH273">
        <v>3.437565440207254</v>
      </c>
      <c r="AI273">
        <v>2.077080271183513</v>
      </c>
      <c r="AK273">
        <v>4.5178196564025708</v>
      </c>
      <c r="AL273">
        <v>0.502333561994601</v>
      </c>
      <c r="AM273">
        <v>0.51300636479863893</v>
      </c>
      <c r="AN273">
        <v>4.5066285791923288</v>
      </c>
      <c r="AO273">
        <v>0.49315078522777178</v>
      </c>
      <c r="AP273">
        <v>4.5350390765990598</v>
      </c>
      <c r="AQ273">
        <v>0.35372268880018959</v>
      </c>
      <c r="AR273">
        <v>2.7391319150046911</v>
      </c>
      <c r="AS273">
        <v>0.41120843804674218</v>
      </c>
      <c r="AT273">
        <v>3.437565440207254</v>
      </c>
      <c r="AU273">
        <v>0.91621815999387768</v>
      </c>
      <c r="AW273">
        <v>0.25213130819611251</v>
      </c>
      <c r="AY273">
        <v>0.33879999999999988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1149219</v>
      </c>
      <c r="O274">
        <v>1171334.6000000001</v>
      </c>
      <c r="P274">
        <v>2049092</v>
      </c>
      <c r="Q274">
        <v>339333.6</v>
      </c>
      <c r="R274">
        <v>6559812.2000000002</v>
      </c>
      <c r="S274">
        <v>313952.59999999998</v>
      </c>
      <c r="T274">
        <v>8720536.8000000007</v>
      </c>
      <c r="U274">
        <v>3763184.2</v>
      </c>
      <c r="V274">
        <v>1947579.6</v>
      </c>
      <c r="W274">
        <v>603894.19999999995</v>
      </c>
      <c r="Y274">
        <v>6.5810011139896236</v>
      </c>
      <c r="Z274">
        <v>1.626946842012694</v>
      </c>
      <c r="AA274">
        <v>1.580549689003965</v>
      </c>
      <c r="AB274">
        <v>3.5897973192040808</v>
      </c>
      <c r="AC274">
        <v>0.94875060600461436</v>
      </c>
      <c r="AD274">
        <v>5.627237718203105</v>
      </c>
      <c r="AE274">
        <v>0.74421610959107054</v>
      </c>
      <c r="AF274">
        <v>6.4934955747972696</v>
      </c>
      <c r="AG274">
        <v>2.767986316414317</v>
      </c>
      <c r="AH274">
        <v>3.3738165137998291</v>
      </c>
      <c r="AI274">
        <v>2.011576632375363</v>
      </c>
      <c r="AK274">
        <v>6.5810011139896236</v>
      </c>
      <c r="AL274">
        <v>0.61977831780095582</v>
      </c>
      <c r="AM274">
        <v>0.59637179879937319</v>
      </c>
      <c r="AN274">
        <v>3.5897973192040808</v>
      </c>
      <c r="AO274">
        <v>0.42783822042401881</v>
      </c>
      <c r="AP274">
        <v>5.627237718203105</v>
      </c>
      <c r="AQ274">
        <v>0.40352652278961609</v>
      </c>
      <c r="AR274">
        <v>3.2676543255976869</v>
      </c>
      <c r="AS274">
        <v>0.4718112221802585</v>
      </c>
      <c r="AT274">
        <v>3.3738165137998291</v>
      </c>
      <c r="AU274">
        <v>0.90607902559568176</v>
      </c>
      <c r="AW274">
        <v>0.30830907999188639</v>
      </c>
      <c r="AY274">
        <v>0.2211999999999999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6.4308393840037752</v>
      </c>
      <c r="Z275">
        <v>8.2846532040042806</v>
      </c>
      <c r="AA275">
        <v>7.4019585535919763</v>
      </c>
      <c r="AB275">
        <v>4.4890966711798681</v>
      </c>
      <c r="AC275">
        <v>2.5115582942496979</v>
      </c>
      <c r="AD275">
        <v>6.0050382160115987</v>
      </c>
      <c r="AE275">
        <v>3.914535365015035</v>
      </c>
      <c r="AF275">
        <v>5.4671210500004239</v>
      </c>
      <c r="AG275">
        <v>5.5875814723840449</v>
      </c>
      <c r="AH275">
        <v>3.4388669144071171</v>
      </c>
      <c r="AI275">
        <v>5.7088353332132096</v>
      </c>
      <c r="AK275">
        <v>6.4308393840037752</v>
      </c>
      <c r="AL275">
        <v>2.0139570300118068</v>
      </c>
      <c r="AM275">
        <v>1.765613046201179</v>
      </c>
      <c r="AN275">
        <v>4.4890966711798681</v>
      </c>
      <c r="AO275">
        <v>0.76406734740594406</v>
      </c>
      <c r="AP275">
        <v>6.0050382160115987</v>
      </c>
      <c r="AQ275">
        <v>0.9684882918081712</v>
      </c>
      <c r="AR275">
        <v>2.7474745013983921</v>
      </c>
      <c r="AS275">
        <v>0.70430993798654529</v>
      </c>
      <c r="AT275">
        <v>3.4388669144071171</v>
      </c>
      <c r="AU275">
        <v>4.1370933898026134</v>
      </c>
      <c r="AW275">
        <v>0.26090232540736907</v>
      </c>
      <c r="AY275">
        <v>0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6.5442188563989472</v>
      </c>
      <c r="Z276">
        <v>6.6332285596115979</v>
      </c>
      <c r="AA276">
        <v>6.3586772230046336</v>
      </c>
      <c r="AB276">
        <v>4.9128854898153804</v>
      </c>
      <c r="AC276">
        <v>2.755768303375226</v>
      </c>
      <c r="AD276">
        <v>5.4976518668001519</v>
      </c>
      <c r="AE276">
        <v>4.0500545622140631</v>
      </c>
      <c r="AF276">
        <v>5.7288616646023014</v>
      </c>
      <c r="AG276">
        <v>5.7833108129736503</v>
      </c>
      <c r="AH276">
        <v>3.4192050799902058</v>
      </c>
      <c r="AI276">
        <v>6.0032597125915341</v>
      </c>
      <c r="AK276">
        <v>6.5442188563989472</v>
      </c>
      <c r="AL276">
        <v>1.6549821713997519</v>
      </c>
      <c r="AM276">
        <v>1.599956206395291</v>
      </c>
      <c r="AN276">
        <v>4.9128854898153804</v>
      </c>
      <c r="AO276">
        <v>0.83458481200505052</v>
      </c>
      <c r="AP276">
        <v>5.4976518668001519</v>
      </c>
      <c r="AQ276">
        <v>1.044837889802875</v>
      </c>
      <c r="AR276">
        <v>2.9021836306084881</v>
      </c>
      <c r="AS276">
        <v>0.73460727839847095</v>
      </c>
      <c r="AT276">
        <v>3.4192050799902058</v>
      </c>
      <c r="AU276">
        <v>4.4239277068001686</v>
      </c>
      <c r="AW276">
        <v>0.23082767379819419</v>
      </c>
      <c r="AY276">
        <v>0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0.92951743419398558</v>
      </c>
      <c r="Z277">
        <v>1.1119459703972101</v>
      </c>
      <c r="AA277">
        <v>1.104787021019729</v>
      </c>
      <c r="AB277">
        <v>0.90820970201166351</v>
      </c>
      <c r="AC277">
        <v>1.044964307826012</v>
      </c>
      <c r="AD277">
        <v>0.17418836159631609</v>
      </c>
      <c r="AE277">
        <v>0.61901210757205261</v>
      </c>
      <c r="AF277">
        <v>1.652726099808933</v>
      </c>
      <c r="AG277">
        <v>1.676420102221891</v>
      </c>
      <c r="AH277">
        <v>0.2252726667968091</v>
      </c>
      <c r="AI277">
        <v>0.72954927019891325</v>
      </c>
      <c r="AK277">
        <v>0.92951743419398558</v>
      </c>
      <c r="AL277">
        <v>0.42946869379957209</v>
      </c>
      <c r="AM277">
        <v>0.41353790881112218</v>
      </c>
      <c r="AN277">
        <v>0.90820970201166351</v>
      </c>
      <c r="AO277">
        <v>0.43697171142557628</v>
      </c>
      <c r="AP277">
        <v>0.17418836159631609</v>
      </c>
      <c r="AQ277">
        <v>0.35039770099101591</v>
      </c>
      <c r="AR277">
        <v>0.86449445040780115</v>
      </c>
      <c r="AS277">
        <v>0.35335703219752762</v>
      </c>
      <c r="AT277">
        <v>0.2252726667968091</v>
      </c>
      <c r="AU277">
        <v>0.33886703559546733</v>
      </c>
      <c r="AW277">
        <v>0.2759318436030298</v>
      </c>
      <c r="AY277">
        <v>-0.1175999999999999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0.96336805819883009</v>
      </c>
      <c r="Z278">
        <v>1.179922656581039</v>
      </c>
      <c r="AA278">
        <v>1.202036439615767</v>
      </c>
      <c r="AB278">
        <v>0.82367578680859876</v>
      </c>
      <c r="AC278">
        <v>0.84523554079933094</v>
      </c>
      <c r="AD278">
        <v>0.1698295440000947</v>
      </c>
      <c r="AE278">
        <v>0.65135522741475138</v>
      </c>
      <c r="AF278">
        <v>1.9144847378076519</v>
      </c>
      <c r="AG278">
        <v>2.0899405982519972</v>
      </c>
      <c r="AH278">
        <v>0.13244847819441921</v>
      </c>
      <c r="AI278">
        <v>0.73864613582845773</v>
      </c>
      <c r="AK278">
        <v>0.96336805819883009</v>
      </c>
      <c r="AL278">
        <v>0.45066528098541309</v>
      </c>
      <c r="AM278">
        <v>0.45390148378210138</v>
      </c>
      <c r="AN278">
        <v>0.82367578680859876</v>
      </c>
      <c r="AO278">
        <v>0.36127702080411839</v>
      </c>
      <c r="AP278">
        <v>0.1698295440000947</v>
      </c>
      <c r="AQ278">
        <v>0.35535781919606962</v>
      </c>
      <c r="AR278">
        <v>0.96662877941271286</v>
      </c>
      <c r="AS278">
        <v>0.42287330181570731</v>
      </c>
      <c r="AT278">
        <v>0.13244847819441921</v>
      </c>
      <c r="AU278">
        <v>0.35978507621330202</v>
      </c>
      <c r="AW278">
        <v>0.27193534340476622</v>
      </c>
      <c r="AY278">
        <v>0.1175999999999999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0.40926248499890788</v>
      </c>
      <c r="Z279">
        <v>0.65711583717493338</v>
      </c>
      <c r="AA279">
        <v>0.64778538798564111</v>
      </c>
      <c r="AB279">
        <v>0.66234109040815381</v>
      </c>
      <c r="AC279">
        <v>0.78536151081789285</v>
      </c>
      <c r="AD279">
        <v>0.10649574440321879</v>
      </c>
      <c r="AE279">
        <v>0.40727552459575228</v>
      </c>
      <c r="AF279">
        <v>1.1460564894019629</v>
      </c>
      <c r="AG279">
        <v>1.279000216955319</v>
      </c>
      <c r="AH279">
        <v>0.11037452200544071</v>
      </c>
      <c r="AI279">
        <v>0.76173307822318748</v>
      </c>
      <c r="AK279">
        <v>0.40926248499890788</v>
      </c>
      <c r="AL279">
        <v>0.2716534018050879</v>
      </c>
      <c r="AM279">
        <v>0.26382040239986959</v>
      </c>
      <c r="AN279">
        <v>0.66234109040815381</v>
      </c>
      <c r="AO279">
        <v>0.34938922660658128</v>
      </c>
      <c r="AP279">
        <v>0.10649574440321879</v>
      </c>
      <c r="AQ279">
        <v>0.21868057100218721</v>
      </c>
      <c r="AR279">
        <v>0.57692341660149393</v>
      </c>
      <c r="AS279">
        <v>0.27047552397125402</v>
      </c>
      <c r="AT279">
        <v>0.11037452200544071</v>
      </c>
      <c r="AU279">
        <v>0.34277857480919921</v>
      </c>
      <c r="AW279">
        <v>0.17795915040769611</v>
      </c>
      <c r="AY279">
        <v>0.1175999999999999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0.47045288979425087</v>
      </c>
      <c r="Z280">
        <v>0.66687175655388276</v>
      </c>
      <c r="AA280">
        <v>0.65328608339768834</v>
      </c>
      <c r="AB280">
        <v>0.81402502519777042</v>
      </c>
      <c r="AC280">
        <v>0.93493298916146161</v>
      </c>
      <c r="AD280">
        <v>0.1096408826007973</v>
      </c>
      <c r="AE280">
        <v>0.4036884257919155</v>
      </c>
      <c r="AF280">
        <v>1.138763065187959</v>
      </c>
      <c r="AG280">
        <v>1.2703209947794669</v>
      </c>
      <c r="AH280">
        <v>0.1844564182043541</v>
      </c>
      <c r="AI280">
        <v>0.75154678521212193</v>
      </c>
      <c r="AK280">
        <v>0.47045288979425087</v>
      </c>
      <c r="AL280">
        <v>0.26829108117963191</v>
      </c>
      <c r="AM280">
        <v>0.26274510279763491</v>
      </c>
      <c r="AN280">
        <v>0.81402502519777042</v>
      </c>
      <c r="AO280">
        <v>0.42168251795228567</v>
      </c>
      <c r="AP280">
        <v>0.1096408826007973</v>
      </c>
      <c r="AQ280">
        <v>0.21483536360319699</v>
      </c>
      <c r="AR280">
        <v>0.5748699495918117</v>
      </c>
      <c r="AS280">
        <v>0.26523916317964902</v>
      </c>
      <c r="AT280">
        <v>0.1844564182043541</v>
      </c>
      <c r="AU280">
        <v>0.33624759760568851</v>
      </c>
      <c r="AW280">
        <v>0.17823106158757579</v>
      </c>
      <c r="AY280">
        <v>-0.1175999999999999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4.3385489623935429</v>
      </c>
      <c r="Z281">
        <v>4.7808469751907978</v>
      </c>
      <c r="AA281">
        <v>4.8350714542262718</v>
      </c>
      <c r="AB281">
        <v>3.488661411195062</v>
      </c>
      <c r="AC281">
        <v>2.360348212230019</v>
      </c>
      <c r="AD281">
        <v>4.3231148019898686</v>
      </c>
      <c r="AE281">
        <v>3.6882266791712031</v>
      </c>
      <c r="AF281">
        <v>5.2834548350190742</v>
      </c>
      <c r="AG281">
        <v>5.49176177540794</v>
      </c>
      <c r="AH281">
        <v>3.4735594979953022</v>
      </c>
      <c r="AI281">
        <v>5.7727808593830563</v>
      </c>
      <c r="AK281">
        <v>4.3385489623935429</v>
      </c>
      <c r="AL281">
        <v>1.1586988776107321</v>
      </c>
      <c r="AM281">
        <v>1.1918508076108989</v>
      </c>
      <c r="AN281">
        <v>3.488661411195062</v>
      </c>
      <c r="AO281">
        <v>0.69108587980736047</v>
      </c>
      <c r="AP281">
        <v>4.3231148019898686</v>
      </c>
      <c r="AQ281">
        <v>0.93891811318462715</v>
      </c>
      <c r="AR281">
        <v>2.6521147294144609</v>
      </c>
      <c r="AS281">
        <v>0.6892707945895381</v>
      </c>
      <c r="AT281">
        <v>3.4735594979953022</v>
      </c>
      <c r="AU281">
        <v>4.214010797592346</v>
      </c>
      <c r="AW281">
        <v>0.17166628279956059</v>
      </c>
      <c r="AY281">
        <v>0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3.8807917196070769</v>
      </c>
      <c r="Z282">
        <v>4.6289340772200376</v>
      </c>
      <c r="AA282">
        <v>4.6448981900059154</v>
      </c>
      <c r="AB282">
        <v>3.2754010673845189</v>
      </c>
      <c r="AC282">
        <v>2.435124640422873</v>
      </c>
      <c r="AD282">
        <v>4.4473393321968624</v>
      </c>
      <c r="AE282">
        <v>3.6342860849865248</v>
      </c>
      <c r="AF282">
        <v>5.2732774981879631</v>
      </c>
      <c r="AG282">
        <v>5.4756283270020507</v>
      </c>
      <c r="AH282">
        <v>3.3220046439906579</v>
      </c>
      <c r="AI282">
        <v>5.5931946179829541</v>
      </c>
      <c r="AK282">
        <v>3.8807917196070769</v>
      </c>
      <c r="AL282">
        <v>1.1290578166139309</v>
      </c>
      <c r="AM282">
        <v>1.150530098204035</v>
      </c>
      <c r="AN282">
        <v>3.2754010673845189</v>
      </c>
      <c r="AO282">
        <v>0.70851217941381039</v>
      </c>
      <c r="AP282">
        <v>4.4473393321968624</v>
      </c>
      <c r="AQ282">
        <v>0.91114261219627224</v>
      </c>
      <c r="AR282">
        <v>2.6501602375938091</v>
      </c>
      <c r="AS282">
        <v>0.68462326201843093</v>
      </c>
      <c r="AT282">
        <v>3.3220046439906579</v>
      </c>
      <c r="AU282">
        <v>4.0532881132035978</v>
      </c>
      <c r="AW282">
        <v>0.17425667440984391</v>
      </c>
      <c r="AY282">
        <v>0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3.686849680996966</v>
      </c>
      <c r="Z283">
        <v>3.4175322726194279</v>
      </c>
      <c r="AA283">
        <v>3.4133072109892959</v>
      </c>
      <c r="AB283">
        <v>3.2780544023960831</v>
      </c>
      <c r="AC283">
        <v>4.4323556579300201</v>
      </c>
      <c r="AD283">
        <v>5.386716244590934</v>
      </c>
      <c r="AE283">
        <v>4.0964448515849652</v>
      </c>
      <c r="AF283">
        <v>5.2784759312053211</v>
      </c>
      <c r="AG283">
        <v>3.2642977687763048</v>
      </c>
      <c r="AH283">
        <v>3.526430541602894</v>
      </c>
      <c r="AI283">
        <v>5.6145436948339924</v>
      </c>
      <c r="AK283">
        <v>3.686849680996966</v>
      </c>
      <c r="AL283">
        <v>0.86376411221572202</v>
      </c>
      <c r="AM283">
        <v>0.87546619299682793</v>
      </c>
      <c r="AN283">
        <v>3.2780544023960831</v>
      </c>
      <c r="AO283">
        <v>1.0646019769832491</v>
      </c>
      <c r="AP283">
        <v>5.386716244590934</v>
      </c>
      <c r="AQ283">
        <v>1.0508548671961759</v>
      </c>
      <c r="AR283">
        <v>2.6551840380067011</v>
      </c>
      <c r="AS283">
        <v>0.44196505877771408</v>
      </c>
      <c r="AT283">
        <v>3.526430541602894</v>
      </c>
      <c r="AU283">
        <v>3.1135007755947299</v>
      </c>
      <c r="AW283">
        <v>0.15150049841613511</v>
      </c>
      <c r="AY283">
        <v>0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4.0690625114017163</v>
      </c>
      <c r="Z284">
        <v>3.402342974778731</v>
      </c>
      <c r="AA284">
        <v>3.423324580368353</v>
      </c>
      <c r="AB284">
        <v>3.7816549057955848</v>
      </c>
      <c r="AC284">
        <v>7.6014904250041582</v>
      </c>
      <c r="AD284">
        <v>4.854439426603494</v>
      </c>
      <c r="AE284">
        <v>4.7854325821914241</v>
      </c>
      <c r="AF284">
        <v>5.3165673722047364</v>
      </c>
      <c r="AG284">
        <v>3.270095350610791</v>
      </c>
      <c r="AH284">
        <v>3.4260226423968558</v>
      </c>
      <c r="AI284">
        <v>6.0713494843977971</v>
      </c>
      <c r="AK284">
        <v>4.0690625114017163</v>
      </c>
      <c r="AL284">
        <v>0.87511503259302115</v>
      </c>
      <c r="AM284">
        <v>0.89949300438747737</v>
      </c>
      <c r="AN284">
        <v>3.7816549057955848</v>
      </c>
      <c r="AO284">
        <v>1.9282359289936719</v>
      </c>
      <c r="AP284">
        <v>4.854439426603494</v>
      </c>
      <c r="AQ284">
        <v>1.095538669399684</v>
      </c>
      <c r="AR284">
        <v>2.6710107716033229</v>
      </c>
      <c r="AS284">
        <v>0.45347028000978751</v>
      </c>
      <c r="AT284">
        <v>3.4260226423968558</v>
      </c>
      <c r="AU284">
        <v>3.159498523396906</v>
      </c>
      <c r="AW284">
        <v>0.1536808867997024</v>
      </c>
      <c r="AY284">
        <v>0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0.51465702539426272</v>
      </c>
      <c r="Z285">
        <v>2.9409908169938719</v>
      </c>
      <c r="AA285">
        <v>2.9104909558373042</v>
      </c>
      <c r="AB285">
        <v>0.53953524300595745</v>
      </c>
      <c r="AC285">
        <v>8.7695340208243575</v>
      </c>
      <c r="AD285">
        <v>0.1102274600008968</v>
      </c>
      <c r="AE285">
        <v>3.816304905427387</v>
      </c>
      <c r="AF285">
        <v>1.1480253702204211</v>
      </c>
      <c r="AG285">
        <v>1.6442432529816871</v>
      </c>
      <c r="AH285">
        <v>0.23538246100069951</v>
      </c>
      <c r="AI285">
        <v>5.1532561084255573</v>
      </c>
      <c r="AK285">
        <v>0.51465702539426272</v>
      </c>
      <c r="AL285">
        <v>0.7223865867999848</v>
      </c>
      <c r="AM285">
        <v>0.7110167896084022</v>
      </c>
      <c r="AN285">
        <v>0.53953524300595745</v>
      </c>
      <c r="AO285">
        <v>2.2582323238020758</v>
      </c>
      <c r="AP285">
        <v>0.1102274600008968</v>
      </c>
      <c r="AQ285">
        <v>0.90904278919915671</v>
      </c>
      <c r="AR285">
        <v>0.57871975081507121</v>
      </c>
      <c r="AS285">
        <v>0.28795834217453381</v>
      </c>
      <c r="AT285">
        <v>0.23538246100069951</v>
      </c>
      <c r="AU285">
        <v>2.2681825614068658</v>
      </c>
      <c r="AW285">
        <v>0.15357119360123761</v>
      </c>
      <c r="AY285">
        <v>-0.68599999999999983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0.47751049060607331</v>
      </c>
      <c r="Z286">
        <v>0.4967420894012321</v>
      </c>
      <c r="AA286">
        <v>0.48423874778673048</v>
      </c>
      <c r="AB286">
        <v>0.68345507979393005</v>
      </c>
      <c r="AC286">
        <v>0.6733331580529921</v>
      </c>
      <c r="AD286">
        <v>0.1012525052065029</v>
      </c>
      <c r="AE286">
        <v>0.23586840201751319</v>
      </c>
      <c r="AF286">
        <v>1.150676262611523</v>
      </c>
      <c r="AG286">
        <v>1.581851122854278</v>
      </c>
      <c r="AH286">
        <v>0.1312261787941679</v>
      </c>
      <c r="AI286">
        <v>0.18162492263363669</v>
      </c>
      <c r="AK286">
        <v>0.47751049060607331</v>
      </c>
      <c r="AL286">
        <v>0.22385353500139901</v>
      </c>
      <c r="AM286">
        <v>0.21272198559017849</v>
      </c>
      <c r="AN286">
        <v>0.68345507979393005</v>
      </c>
      <c r="AO286">
        <v>0.2915516986162402</v>
      </c>
      <c r="AP286">
        <v>0.1012525052065029</v>
      </c>
      <c r="AQ286">
        <v>0.1690326310112141</v>
      </c>
      <c r="AR286">
        <v>0.58035130700445736</v>
      </c>
      <c r="AS286">
        <v>0.27996582099585787</v>
      </c>
      <c r="AT286">
        <v>0.1312261787941679</v>
      </c>
      <c r="AU286">
        <v>0.16122126401751299</v>
      </c>
      <c r="AW286">
        <v>0.16741668439935889</v>
      </c>
      <c r="AY286">
        <v>0.68599999999999983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0.41229063480277539</v>
      </c>
      <c r="Z287">
        <v>0.47810919064795598</v>
      </c>
      <c r="AA287">
        <v>0.47866309763048781</v>
      </c>
      <c r="AB287">
        <v>0.70843613980105147</v>
      </c>
      <c r="AC287">
        <v>0.68022254901006818</v>
      </c>
      <c r="AD287">
        <v>0.1041691120015457</v>
      </c>
      <c r="AE287">
        <v>0.23449620878091079</v>
      </c>
      <c r="AF287">
        <v>1.145323008415289</v>
      </c>
      <c r="AG287">
        <v>1.578219815285411</v>
      </c>
      <c r="AH287">
        <v>0.11068167139310391</v>
      </c>
      <c r="AI287">
        <v>0.18443870078772301</v>
      </c>
      <c r="AK287">
        <v>0.41229063480277539</v>
      </c>
      <c r="AL287">
        <v>0.2099392634117975</v>
      </c>
      <c r="AM287">
        <v>0.21231731781153931</v>
      </c>
      <c r="AN287">
        <v>0.70843613980105147</v>
      </c>
      <c r="AO287">
        <v>0.30602744240313767</v>
      </c>
      <c r="AP287">
        <v>0.1041691120015457</v>
      </c>
      <c r="AQ287">
        <v>0.16833506898838091</v>
      </c>
      <c r="AR287">
        <v>0.57574254181236029</v>
      </c>
      <c r="AS287">
        <v>0.2784068891895003</v>
      </c>
      <c r="AT287">
        <v>0.11068167139310391</v>
      </c>
      <c r="AU287">
        <v>0.16234319718787441</v>
      </c>
      <c r="AW287">
        <v>0.15436558260698799</v>
      </c>
      <c r="AY287">
        <v>0.68599999999999983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0.46328972161281862</v>
      </c>
      <c r="Z288">
        <v>2.9282191292149951</v>
      </c>
      <c r="AA288">
        <v>2.9121825968031771</v>
      </c>
      <c r="AB288">
        <v>0.69145649259444331</v>
      </c>
      <c r="AC288">
        <v>7.8395313678425733</v>
      </c>
      <c r="AD288">
        <v>0.1111376155982725</v>
      </c>
      <c r="AE288">
        <v>4.0912259354081471</v>
      </c>
      <c r="AF288">
        <v>1.144712332409108</v>
      </c>
      <c r="AG288">
        <v>1.658433948020684</v>
      </c>
      <c r="AH288">
        <v>0.1910888179962057</v>
      </c>
      <c r="AI288">
        <v>5.5289477383834313</v>
      </c>
      <c r="AK288">
        <v>0.46328972161281862</v>
      </c>
      <c r="AL288">
        <v>0.72544821401243098</v>
      </c>
      <c r="AM288">
        <v>0.72055857979576099</v>
      </c>
      <c r="AN288">
        <v>0.69145649259444331</v>
      </c>
      <c r="AO288">
        <v>1.7744688294129449</v>
      </c>
      <c r="AP288">
        <v>0.1111376155982725</v>
      </c>
      <c r="AQ288">
        <v>1.0159205472155011</v>
      </c>
      <c r="AR288">
        <v>0.57977670701220629</v>
      </c>
      <c r="AS288">
        <v>0.28845585840754212</v>
      </c>
      <c r="AT288">
        <v>0.1910888179962057</v>
      </c>
      <c r="AU288">
        <v>2.415712094207993</v>
      </c>
      <c r="AW288">
        <v>0.15776008540415201</v>
      </c>
      <c r="AY288">
        <v>-0.68599999999999983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4.2982931557984561</v>
      </c>
      <c r="Z289">
        <v>3.380391934420913</v>
      </c>
      <c r="AA289">
        <v>3.3973234280303588</v>
      </c>
      <c r="AB289">
        <v>3.3136401041876531</v>
      </c>
      <c r="AC289">
        <v>7.1984187042573469</v>
      </c>
      <c r="AD289">
        <v>4.4393450678035151</v>
      </c>
      <c r="AE289">
        <v>4.7343469251820354</v>
      </c>
      <c r="AF289">
        <v>5.3334028610144744</v>
      </c>
      <c r="AG289">
        <v>3.2614859453635292</v>
      </c>
      <c r="AH289">
        <v>3.5097728838038171</v>
      </c>
      <c r="AI289">
        <v>6.0757626978040209</v>
      </c>
      <c r="AK289">
        <v>4.2982931557984561</v>
      </c>
      <c r="AL289">
        <v>0.83406231998815206</v>
      </c>
      <c r="AM289">
        <v>0.85283695762045686</v>
      </c>
      <c r="AN289">
        <v>3.3136401041876531</v>
      </c>
      <c r="AO289">
        <v>1.908924019825645</v>
      </c>
      <c r="AP289">
        <v>4.4393450678035151</v>
      </c>
      <c r="AQ289">
        <v>1.1784429463790731</v>
      </c>
      <c r="AR289">
        <v>2.675784853805089</v>
      </c>
      <c r="AS289">
        <v>0.44823376321000979</v>
      </c>
      <c r="AT289">
        <v>3.5097728838038171</v>
      </c>
      <c r="AU289">
        <v>3.2367773776059039</v>
      </c>
      <c r="AW289">
        <v>0.15513792299898341</v>
      </c>
      <c r="AY289">
        <v>0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3.9199570511991619</v>
      </c>
      <c r="Z290">
        <v>3.328343097033212</v>
      </c>
      <c r="AA290">
        <v>3.3770104825904128</v>
      </c>
      <c r="AB290">
        <v>3.0574878296116368</v>
      </c>
      <c r="AC290">
        <v>4.3900824038428254</v>
      </c>
      <c r="AD290">
        <v>4.5458629128057506</v>
      </c>
      <c r="AE290">
        <v>4.0565967578091664</v>
      </c>
      <c r="AF290">
        <v>5.2890982571931104</v>
      </c>
      <c r="AG290">
        <v>3.2602466765849392</v>
      </c>
      <c r="AH290">
        <v>3.3804243916005361</v>
      </c>
      <c r="AI290">
        <v>5.3706758245709354</v>
      </c>
      <c r="AK290">
        <v>3.9199570511991619</v>
      </c>
      <c r="AL290">
        <v>0.84362426242441868</v>
      </c>
      <c r="AM290">
        <v>0.87220580819994209</v>
      </c>
      <c r="AN290">
        <v>3.0574878296116368</v>
      </c>
      <c r="AO290">
        <v>1.1652202674071299</v>
      </c>
      <c r="AP290">
        <v>4.5458629128057506</v>
      </c>
      <c r="AQ290">
        <v>1.001678670593537</v>
      </c>
      <c r="AR290">
        <v>2.653917047998402</v>
      </c>
      <c r="AS290">
        <v>0.4464436315873172</v>
      </c>
      <c r="AT290">
        <v>3.3804243916005361</v>
      </c>
      <c r="AU290">
        <v>2.8945417832001108</v>
      </c>
      <c r="AW290">
        <v>0.15358012581127689</v>
      </c>
      <c r="AY290">
        <v>0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6.2167992575792592</v>
      </c>
      <c r="Z291">
        <v>1.3184678388293829</v>
      </c>
      <c r="AA291">
        <v>1.30559522776166</v>
      </c>
      <c r="AB291">
        <v>2.660713929205667</v>
      </c>
      <c r="AC291">
        <v>1.1823618072143289</v>
      </c>
      <c r="AD291">
        <v>14.88266991499113</v>
      </c>
      <c r="AE291">
        <v>0.71125532136065883</v>
      </c>
      <c r="AF291">
        <v>0.75045988938072694</v>
      </c>
      <c r="AG291">
        <v>1.0632319602766069</v>
      </c>
      <c r="AH291">
        <v>3.0073075342108502</v>
      </c>
      <c r="AI291">
        <v>1.7234664498362691</v>
      </c>
      <c r="AK291">
        <v>6.2167992575792592</v>
      </c>
      <c r="AL291">
        <v>0.63789118800777944</v>
      </c>
      <c r="AM291">
        <v>0.6246147411759011</v>
      </c>
      <c r="AN291">
        <v>2.660713929205667</v>
      </c>
      <c r="AO291">
        <v>0.65837574079632755</v>
      </c>
      <c r="AP291">
        <v>14.88266991499113</v>
      </c>
      <c r="AQ291">
        <v>0.41381988141220061</v>
      </c>
      <c r="AR291">
        <v>0.37817593797808507</v>
      </c>
      <c r="AS291">
        <v>0.40611087981378657</v>
      </c>
      <c r="AT291">
        <v>3.0073075342108502</v>
      </c>
      <c r="AU291">
        <v>0.66589633719995622</v>
      </c>
      <c r="AW291">
        <v>0.47440587659366429</v>
      </c>
      <c r="AY291">
        <v>0.31599999999999989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0.25301462840288869</v>
      </c>
      <c r="Z292">
        <v>1.2440165187814269</v>
      </c>
      <c r="AA292">
        <v>1.428088253340684</v>
      </c>
      <c r="AB292">
        <v>0.29033896959736011</v>
      </c>
      <c r="AC292">
        <v>1.0825592448003589</v>
      </c>
      <c r="AD292">
        <v>0.15303907860070459</v>
      </c>
      <c r="AE292">
        <v>0.83648558780550952</v>
      </c>
      <c r="AF292">
        <v>1.212239922035951</v>
      </c>
      <c r="AG292">
        <v>1.6803369846078571</v>
      </c>
      <c r="AH292">
        <v>5.6481924024410204E-3</v>
      </c>
      <c r="AI292">
        <v>1.598291943839286</v>
      </c>
      <c r="AK292">
        <v>0.25301462840288869</v>
      </c>
      <c r="AL292">
        <v>0.6986614443943836</v>
      </c>
      <c r="AM292">
        <v>0.71871018896345051</v>
      </c>
      <c r="AN292">
        <v>0.29033896959736011</v>
      </c>
      <c r="AO292">
        <v>0.68667164599173702</v>
      </c>
      <c r="AP292">
        <v>0.15303907860070459</v>
      </c>
      <c r="AQ292">
        <v>0.60266048001358286</v>
      </c>
      <c r="AR292">
        <v>0.6185697440174408</v>
      </c>
      <c r="AS292">
        <v>0.61647560535930102</v>
      </c>
      <c r="AT292">
        <v>5.6481924024410204E-3</v>
      </c>
      <c r="AU292">
        <v>0.6325474356068298</v>
      </c>
      <c r="AW292">
        <v>0.56567623200826345</v>
      </c>
      <c r="AY292">
        <v>-0.31599999999999989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0.25292008239775898</v>
      </c>
      <c r="Z293">
        <v>1.1697775272303259</v>
      </c>
      <c r="AA293">
        <v>1.167412610747852</v>
      </c>
      <c r="AB293">
        <v>0.2940266499936115</v>
      </c>
      <c r="AC293">
        <v>1.171583625621861</v>
      </c>
      <c r="AD293">
        <v>0.13828781739575791</v>
      </c>
      <c r="AE293">
        <v>0.74940739619778474</v>
      </c>
      <c r="AF293">
        <v>0.9085472845239565</v>
      </c>
      <c r="AG293">
        <v>1.329293538932689</v>
      </c>
      <c r="AH293">
        <v>7.2498506051487614E-3</v>
      </c>
      <c r="AI293">
        <v>1.5853063364163971</v>
      </c>
      <c r="AK293">
        <v>0.25292008239775898</v>
      </c>
      <c r="AL293">
        <v>0.7109750196221285</v>
      </c>
      <c r="AM293">
        <v>0.64516866257181393</v>
      </c>
      <c r="AN293">
        <v>0.2940266499936115</v>
      </c>
      <c r="AO293">
        <v>0.70520497921970671</v>
      </c>
      <c r="AP293">
        <v>0.13828781739575791</v>
      </c>
      <c r="AQ293">
        <v>0.56130745920818303</v>
      </c>
      <c r="AR293">
        <v>0.4639732651412487</v>
      </c>
      <c r="AS293">
        <v>0.53536947480170061</v>
      </c>
      <c r="AT293">
        <v>7.2498506051487614E-3</v>
      </c>
      <c r="AU293">
        <v>0.62459534800145777</v>
      </c>
      <c r="AW293">
        <v>0.58911929400637741</v>
      </c>
      <c r="AY293">
        <v>-0.31599999999999989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5.1183440099935984</v>
      </c>
      <c r="Z294">
        <v>0.98521968044806274</v>
      </c>
      <c r="AA294">
        <v>0.97905007962835955</v>
      </c>
      <c r="AB294">
        <v>2.7458246355992739</v>
      </c>
      <c r="AC294">
        <v>1.117235723842168</v>
      </c>
      <c r="AD294">
        <v>11.265929828607479</v>
      </c>
      <c r="AE294">
        <v>0.61687956106616182</v>
      </c>
      <c r="AF294">
        <v>0.63883985837455837</v>
      </c>
      <c r="AG294">
        <v>0.93019492528401315</v>
      </c>
      <c r="AH294">
        <v>3.0600653595873148</v>
      </c>
      <c r="AI294">
        <v>1.698261526646093</v>
      </c>
      <c r="AK294">
        <v>5.1183440099935984</v>
      </c>
      <c r="AL294">
        <v>0.47391363803762943</v>
      </c>
      <c r="AM294">
        <v>0.47030187300406401</v>
      </c>
      <c r="AN294">
        <v>2.7458246355992739</v>
      </c>
      <c r="AO294">
        <v>0.63406252881977709</v>
      </c>
      <c r="AP294">
        <v>11.265929828607479</v>
      </c>
      <c r="AQ294">
        <v>0.36931844521313911</v>
      </c>
      <c r="AR294">
        <v>0.32393184576649209</v>
      </c>
      <c r="AS294">
        <v>0.37139762556180361</v>
      </c>
      <c r="AT294">
        <v>3.0600653595873148</v>
      </c>
      <c r="AU294">
        <v>0.65042303079972041</v>
      </c>
      <c r="AW294">
        <v>0.36141749281669028</v>
      </c>
      <c r="AY294">
        <v>0.31599999999999989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6.9612533806008283</v>
      </c>
      <c r="Z295">
        <v>0.97867168067799271</v>
      </c>
      <c r="AA295">
        <v>0.95838938941014928</v>
      </c>
      <c r="AB295">
        <v>3.2651884141960181</v>
      </c>
      <c r="AC295">
        <v>0.73972745752738167</v>
      </c>
      <c r="AD295">
        <v>14.436173469992349</v>
      </c>
      <c r="AE295">
        <v>0.67938297842629258</v>
      </c>
      <c r="AF295">
        <v>0.73737612123368312</v>
      </c>
      <c r="AG295">
        <v>0.79037515738746156</v>
      </c>
      <c r="AH295">
        <v>3.0298373125842768</v>
      </c>
      <c r="AI295">
        <v>1.708649808145128</v>
      </c>
      <c r="AK295">
        <v>6.9612533806008283</v>
      </c>
      <c r="AL295">
        <v>0.35212680421148729</v>
      </c>
      <c r="AM295">
        <v>0.33762408959058421</v>
      </c>
      <c r="AN295">
        <v>3.2651884141960181</v>
      </c>
      <c r="AO295">
        <v>0.32155227687132232</v>
      </c>
      <c r="AP295">
        <v>14.436173469992349</v>
      </c>
      <c r="AQ295">
        <v>0.27256635319984818</v>
      </c>
      <c r="AR295">
        <v>0.3805877792299725</v>
      </c>
      <c r="AS295">
        <v>0.22591669324707861</v>
      </c>
      <c r="AT295">
        <v>3.0298373125842768</v>
      </c>
      <c r="AU295">
        <v>0.57059295808818811</v>
      </c>
      <c r="AW295">
        <v>0.19997713260042169</v>
      </c>
      <c r="AY295">
        <v>0.1959999999999999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0.50318071879446502</v>
      </c>
      <c r="Z296">
        <v>0.59967637339529267</v>
      </c>
      <c r="AA296">
        <v>0.58341539634081219</v>
      </c>
      <c r="AB296">
        <v>0.54091513920575385</v>
      </c>
      <c r="AC296">
        <v>0.6783594427960149</v>
      </c>
      <c r="AD296">
        <v>0.1730034443899057</v>
      </c>
      <c r="AE296">
        <v>0.33402642233995722</v>
      </c>
      <c r="AF296">
        <v>1.119242239370942</v>
      </c>
      <c r="AG296">
        <v>0.94738733648167306</v>
      </c>
      <c r="AH296">
        <v>8.3374369773081998E-3</v>
      </c>
      <c r="AI296">
        <v>0.28042384654982022</v>
      </c>
      <c r="AK296">
        <v>0.50318071879446502</v>
      </c>
      <c r="AL296">
        <v>0.28222158906282863</v>
      </c>
      <c r="AM296">
        <v>0.26910778144762543</v>
      </c>
      <c r="AN296">
        <v>0.54091513920575385</v>
      </c>
      <c r="AO296">
        <v>0.34040714539393468</v>
      </c>
      <c r="AP296">
        <v>0.1730034443899057</v>
      </c>
      <c r="AQ296">
        <v>0.23683838899402571</v>
      </c>
      <c r="AR296">
        <v>0.5748711489723064</v>
      </c>
      <c r="AS296">
        <v>0.26807020785442243</v>
      </c>
      <c r="AT296">
        <v>8.3374369773081998E-3</v>
      </c>
      <c r="AU296">
        <v>0.1950073571371225</v>
      </c>
      <c r="AW296">
        <v>0.21702743972806879</v>
      </c>
      <c r="AY296">
        <v>-0.1959999999999999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0.47983650660607963</v>
      </c>
      <c r="Z297">
        <v>0.59314490852411839</v>
      </c>
      <c r="AA297">
        <v>0.57005102259572593</v>
      </c>
      <c r="AB297">
        <v>0.54064875640906396</v>
      </c>
      <c r="AC297">
        <v>0.74499202821752986</v>
      </c>
      <c r="AD297">
        <v>0.16360106578795239</v>
      </c>
      <c r="AE297">
        <v>0.32696816974785181</v>
      </c>
      <c r="AF297">
        <v>1.025173964817077</v>
      </c>
      <c r="AG297">
        <v>0.90060000531375406</v>
      </c>
      <c r="AH297">
        <v>6.5482125966808986E-3</v>
      </c>
      <c r="AI297">
        <v>0.27688151773375769</v>
      </c>
      <c r="AK297">
        <v>0.47983650660607963</v>
      </c>
      <c r="AL297">
        <v>0.28620030146169778</v>
      </c>
      <c r="AM297">
        <v>0.26568458878900852</v>
      </c>
      <c r="AN297">
        <v>0.54064875640906396</v>
      </c>
      <c r="AO297">
        <v>0.3519042970088776</v>
      </c>
      <c r="AP297">
        <v>0.16360106578795239</v>
      </c>
      <c r="AQ297">
        <v>0.23347227401100101</v>
      </c>
      <c r="AR297">
        <v>0.52087516820756719</v>
      </c>
      <c r="AS297">
        <v>0.26118087957923608</v>
      </c>
      <c r="AT297">
        <v>6.5482125966808986E-3</v>
      </c>
      <c r="AU297">
        <v>0.19386074534462139</v>
      </c>
      <c r="AW297">
        <v>0.22117635066776231</v>
      </c>
      <c r="AY297">
        <v>-0.1959999999999999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6.5341151415719647</v>
      </c>
      <c r="Z298">
        <v>0.95980197246341648</v>
      </c>
      <c r="AA298">
        <v>0.95383026320875308</v>
      </c>
      <c r="AB298">
        <v>3.104139299801318</v>
      </c>
      <c r="AC298">
        <v>0.76007917546861192</v>
      </c>
      <c r="AD298">
        <v>14.42442077080486</v>
      </c>
      <c r="AE298">
        <v>0.6775383467397964</v>
      </c>
      <c r="AF298">
        <v>0.72822037026053299</v>
      </c>
      <c r="AG298">
        <v>0.79166074392851438</v>
      </c>
      <c r="AH298">
        <v>3.0956591599970129</v>
      </c>
      <c r="AI298">
        <v>1.718113972902453</v>
      </c>
      <c r="AK298">
        <v>6.5341151415719647</v>
      </c>
      <c r="AL298">
        <v>0.33429387900202218</v>
      </c>
      <c r="AM298">
        <v>0.33069340100046252</v>
      </c>
      <c r="AN298">
        <v>3.104139299801318</v>
      </c>
      <c r="AO298">
        <v>0.32469167819751121</v>
      </c>
      <c r="AP298">
        <v>14.42442077080486</v>
      </c>
      <c r="AQ298">
        <v>0.27231730480367938</v>
      </c>
      <c r="AR298">
        <v>0.37167407926172008</v>
      </c>
      <c r="AS298">
        <v>0.22838218699907881</v>
      </c>
      <c r="AT298">
        <v>3.0956591599970129</v>
      </c>
      <c r="AU298">
        <v>0.5607840431272052</v>
      </c>
      <c r="AW298">
        <v>0.19180676706988981</v>
      </c>
      <c r="AY298">
        <v>0.1959999999999999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4.0762775224167864</v>
      </c>
      <c r="Z299">
        <v>0.83061508554189145</v>
      </c>
      <c r="AA299">
        <v>0.82966694373171779</v>
      </c>
      <c r="AB299">
        <v>2.6806739709980318</v>
      </c>
      <c r="AC299">
        <v>0.78265117381233718</v>
      </c>
      <c r="AD299">
        <v>10.811906707589509</v>
      </c>
      <c r="AE299">
        <v>0.6424556477266985</v>
      </c>
      <c r="AF299">
        <v>0.59664564579725266</v>
      </c>
      <c r="AG299">
        <v>0.74450523179257289</v>
      </c>
      <c r="AH299">
        <v>3.0044594863895329</v>
      </c>
      <c r="AI299">
        <v>1.6938403974752869</v>
      </c>
      <c r="AK299">
        <v>4.0762775224167864</v>
      </c>
      <c r="AL299">
        <v>0.2964949963342709</v>
      </c>
      <c r="AM299">
        <v>0.29526460660466303</v>
      </c>
      <c r="AN299">
        <v>2.6806739709980318</v>
      </c>
      <c r="AO299">
        <v>0.32641515233553953</v>
      </c>
      <c r="AP299">
        <v>10.811906707589509</v>
      </c>
      <c r="AQ299">
        <v>0.2608163632646513</v>
      </c>
      <c r="AR299">
        <v>0.30149708460085101</v>
      </c>
      <c r="AS299">
        <v>0.21746088485233481</v>
      </c>
      <c r="AT299">
        <v>3.0044594863895329</v>
      </c>
      <c r="AU299">
        <v>0.55462217480720333</v>
      </c>
      <c r="AW299">
        <v>0.16972257946229849</v>
      </c>
      <c r="AY299">
        <v>0.1959999999999999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0.29933035440044481</v>
      </c>
      <c r="Z300">
        <v>0.46333045701806741</v>
      </c>
      <c r="AA300">
        <v>0.46028341710722698</v>
      </c>
      <c r="AB300">
        <v>0.38496315899537881</v>
      </c>
      <c r="AC300">
        <v>0.64814886099193247</v>
      </c>
      <c r="AD300">
        <v>8.7712415598798499E-2</v>
      </c>
      <c r="AE300">
        <v>0.26804562176888191</v>
      </c>
      <c r="AF300">
        <v>0.602669156412594</v>
      </c>
      <c r="AG300">
        <v>0.73421323935811711</v>
      </c>
      <c r="AH300">
        <v>5.1546379923819996E-3</v>
      </c>
      <c r="AI300">
        <v>0.27853881123398122</v>
      </c>
      <c r="AK300">
        <v>0.29933035440044481</v>
      </c>
      <c r="AL300">
        <v>0.221317012530441</v>
      </c>
      <c r="AM300">
        <v>0.2195237379327106</v>
      </c>
      <c r="AN300">
        <v>0.38496315899537881</v>
      </c>
      <c r="AO300">
        <v>0.29583616165909921</v>
      </c>
      <c r="AP300">
        <v>8.7712415598798499E-2</v>
      </c>
      <c r="AQ300">
        <v>0.18452643553027881</v>
      </c>
      <c r="AR300">
        <v>0.30710952761583032</v>
      </c>
      <c r="AS300">
        <v>0.2136407946236431</v>
      </c>
      <c r="AT300">
        <v>5.1546379923819996E-3</v>
      </c>
      <c r="AU300">
        <v>0.19348907479240249</v>
      </c>
      <c r="AW300">
        <v>0.17125203227236241</v>
      </c>
      <c r="AY300">
        <v>-0.1959999999999999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0.3082280040136538</v>
      </c>
      <c r="Z301">
        <v>0.47565002949753149</v>
      </c>
      <c r="AA301">
        <v>0.46631916495583331</v>
      </c>
      <c r="AB301">
        <v>0.51234451959608118</v>
      </c>
      <c r="AC301">
        <v>0.72022360968015464</v>
      </c>
      <c r="AD301">
        <v>9.2009876400697937E-2</v>
      </c>
      <c r="AE301">
        <v>0.27064120919288442</v>
      </c>
      <c r="AF301">
        <v>0.59426614242838693</v>
      </c>
      <c r="AG301">
        <v>0.73737758273491638</v>
      </c>
      <c r="AH301">
        <v>5.6785591994411803E-3</v>
      </c>
      <c r="AI301">
        <v>0.27923026574232301</v>
      </c>
      <c r="AK301">
        <v>0.3082280040136538</v>
      </c>
      <c r="AL301">
        <v>0.2310317625990137</v>
      </c>
      <c r="AM301">
        <v>0.2225480426762563</v>
      </c>
      <c r="AN301">
        <v>0.51234451959608118</v>
      </c>
      <c r="AO301">
        <v>0.3354550626633378</v>
      </c>
      <c r="AP301">
        <v>9.2009876400697937E-2</v>
      </c>
      <c r="AQ301">
        <v>0.18805539892443141</v>
      </c>
      <c r="AR301">
        <v>0.30085512785008178</v>
      </c>
      <c r="AS301">
        <v>0.21550775361635399</v>
      </c>
      <c r="AT301">
        <v>5.6785591994411803E-3</v>
      </c>
      <c r="AU301">
        <v>0.19552202105599761</v>
      </c>
      <c r="AW301">
        <v>0.17955327053399131</v>
      </c>
      <c r="AY301">
        <v>-0.1959999999999999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508098.33333333337</v>
      </c>
      <c r="Y302">
        <v>4.0107611644081773</v>
      </c>
      <c r="Z302">
        <v>0.81038332666503266</v>
      </c>
      <c r="AA302">
        <v>0.8096857278724201</v>
      </c>
      <c r="AB302">
        <v>2.6334062322042882</v>
      </c>
      <c r="AC302">
        <v>0.69111268544996474</v>
      </c>
      <c r="AD302">
        <v>10.303322003607169</v>
      </c>
      <c r="AE302">
        <v>0.64082861855858941</v>
      </c>
      <c r="AF302">
        <v>0.59339591261232272</v>
      </c>
      <c r="AG302">
        <v>0.7416738194646314</v>
      </c>
      <c r="AH302">
        <v>3.0189066194114269</v>
      </c>
      <c r="AI302">
        <v>1.702775237398843</v>
      </c>
      <c r="AK302">
        <v>4.0107611644081773</v>
      </c>
      <c r="AL302">
        <v>0.28697163552278648</v>
      </c>
      <c r="AM302">
        <v>0.28756769740333149</v>
      </c>
      <c r="AN302">
        <v>2.6334062322042882</v>
      </c>
      <c r="AO302">
        <v>0.28834531707301109</v>
      </c>
      <c r="AP302">
        <v>10.303322003607169</v>
      </c>
      <c r="AQ302">
        <v>0.25507031640736377</v>
      </c>
      <c r="AR302">
        <v>0.30024515301920468</v>
      </c>
      <c r="AS302">
        <v>0.21669965725159271</v>
      </c>
      <c r="AT302">
        <v>3.0189066194114269</v>
      </c>
      <c r="AU302">
        <v>0.54876191292423759</v>
      </c>
      <c r="AW302">
        <v>0.16610045759783429</v>
      </c>
      <c r="AY302">
        <v>0.1959999999999999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4.0771988368127499</v>
      </c>
      <c r="Z303">
        <v>0.80418623633449893</v>
      </c>
      <c r="AA303">
        <v>0.79709069331875071</v>
      </c>
      <c r="AB303">
        <v>2.653682652197312</v>
      </c>
      <c r="AC303">
        <v>0.88302393939229662</v>
      </c>
      <c r="AD303">
        <v>10.87092269900022</v>
      </c>
      <c r="AE303">
        <v>0.61039977365871889</v>
      </c>
      <c r="AF303">
        <v>0.59677468960871916</v>
      </c>
      <c r="AG303">
        <v>0.89132776365149768</v>
      </c>
      <c r="AH303">
        <v>3.096833385003265</v>
      </c>
      <c r="AI303">
        <v>1.7243499173899179</v>
      </c>
      <c r="AK303">
        <v>4.0771988368127499</v>
      </c>
      <c r="AL303">
        <v>0.39830805520759888</v>
      </c>
      <c r="AM303">
        <v>0.39047691379673782</v>
      </c>
      <c r="AN303">
        <v>2.653682652197312</v>
      </c>
      <c r="AO303">
        <v>0.48996515559847459</v>
      </c>
      <c r="AP303">
        <v>10.87092269900022</v>
      </c>
      <c r="AQ303">
        <v>0.36390009981114407</v>
      </c>
      <c r="AR303">
        <v>0.30233635280746962</v>
      </c>
      <c r="AS303">
        <v>0.36649818613659579</v>
      </c>
      <c r="AT303">
        <v>3.096833385003265</v>
      </c>
      <c r="AU303">
        <v>0.66770013418281449</v>
      </c>
      <c r="AW303">
        <v>0.30103240219177679</v>
      </c>
      <c r="AY303">
        <v>0.31599999999999989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0.35802123282337561</v>
      </c>
      <c r="Z304">
        <v>0.77102341094287108</v>
      </c>
      <c r="AA304">
        <v>0.73497797283343969</v>
      </c>
      <c r="AB304">
        <v>0.42022484240005731</v>
      </c>
      <c r="AC304">
        <v>0.93120701162260955</v>
      </c>
      <c r="AD304">
        <v>8.5701306792907356E-2</v>
      </c>
      <c r="AE304">
        <v>0.45570772177306929</v>
      </c>
      <c r="AF304">
        <v>0.60002663384657351</v>
      </c>
      <c r="AG304">
        <v>0.9057218074449338</v>
      </c>
      <c r="AH304">
        <v>4.2421824065967794E-3</v>
      </c>
      <c r="AI304">
        <v>1.5873334722244179</v>
      </c>
      <c r="AK304">
        <v>0.35802123282337561</v>
      </c>
      <c r="AL304">
        <v>0.41930851237848399</v>
      </c>
      <c r="AM304">
        <v>0.39258702762890613</v>
      </c>
      <c r="AN304">
        <v>0.42022484240005731</v>
      </c>
      <c r="AO304">
        <v>0.51782428420847282</v>
      </c>
      <c r="AP304">
        <v>8.5701306792907356E-2</v>
      </c>
      <c r="AQ304">
        <v>0.32543445277260619</v>
      </c>
      <c r="AR304">
        <v>0.30277785944053898</v>
      </c>
      <c r="AS304">
        <v>0.37727792526129628</v>
      </c>
      <c r="AT304">
        <v>4.2421824065967794E-3</v>
      </c>
      <c r="AU304">
        <v>0.63059147080639377</v>
      </c>
      <c r="AW304">
        <v>0.33809711419744409</v>
      </c>
      <c r="AY304">
        <v>-0.31599999999999989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0.30069119579857218</v>
      </c>
      <c r="Z305">
        <v>0.7664714914397337</v>
      </c>
      <c r="AA305">
        <v>0.73100074644898994</v>
      </c>
      <c r="AB305">
        <v>0.49140669359476308</v>
      </c>
      <c r="AC305">
        <v>0.99830147739266972</v>
      </c>
      <c r="AD305">
        <v>8.7536325189284933E-2</v>
      </c>
      <c r="AE305">
        <v>0.45728963215369728</v>
      </c>
      <c r="AF305">
        <v>0.5950271616107784</v>
      </c>
      <c r="AG305">
        <v>0.87061859236564487</v>
      </c>
      <c r="AH305">
        <v>4.7305063926614196E-3</v>
      </c>
      <c r="AI305">
        <v>1.5538108034408651</v>
      </c>
      <c r="AK305">
        <v>0.30069119579857218</v>
      </c>
      <c r="AL305">
        <v>0.42535765521461139</v>
      </c>
      <c r="AM305">
        <v>0.39586854199878868</v>
      </c>
      <c r="AN305">
        <v>0.49140669359476308</v>
      </c>
      <c r="AO305">
        <v>0.58359459739876907</v>
      </c>
      <c r="AP305">
        <v>8.7536325189284933E-2</v>
      </c>
      <c r="AQ305">
        <v>0.330770880181808</v>
      </c>
      <c r="AR305">
        <v>0.30166851781541482</v>
      </c>
      <c r="AS305">
        <v>0.35033461507409808</v>
      </c>
      <c r="AT305">
        <v>4.7305063926614196E-3</v>
      </c>
      <c r="AU305">
        <v>0.60834083498921243</v>
      </c>
      <c r="AW305">
        <v>0.33688789460575203</v>
      </c>
      <c r="AY305">
        <v>-0.31599999999999989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4.0825414465973164</v>
      </c>
      <c r="Z306">
        <v>0.84424685498233887</v>
      </c>
      <c r="AA306">
        <v>0.80840140326181431</v>
      </c>
      <c r="AB306">
        <v>2.3639874939981378</v>
      </c>
      <c r="AC306">
        <v>0.80424680084688593</v>
      </c>
      <c r="AD306">
        <v>10.4058886231971</v>
      </c>
      <c r="AE306">
        <v>0.60579248943831776</v>
      </c>
      <c r="AF306">
        <v>0.60107879339484493</v>
      </c>
      <c r="AG306">
        <v>0.88294150853762399</v>
      </c>
      <c r="AH306">
        <v>3.0859179394086822</v>
      </c>
      <c r="AI306">
        <v>1.7132237336016261</v>
      </c>
      <c r="AK306">
        <v>4.0825414465973164</v>
      </c>
      <c r="AL306">
        <v>0.42091042583342642</v>
      </c>
      <c r="AM306">
        <v>0.39565991821000351</v>
      </c>
      <c r="AN306">
        <v>2.3639874939981378</v>
      </c>
      <c r="AO306">
        <v>0.46468739001429638</v>
      </c>
      <c r="AP306">
        <v>10.4058886231971</v>
      </c>
      <c r="AQ306">
        <v>0.36902878220425922</v>
      </c>
      <c r="AR306">
        <v>0.30408166800625619</v>
      </c>
      <c r="AS306">
        <v>0.36208716882392772</v>
      </c>
      <c r="AT306">
        <v>3.0859179394086822</v>
      </c>
      <c r="AU306">
        <v>0.65764419879997149</v>
      </c>
      <c r="AW306">
        <v>0.32860487721627579</v>
      </c>
      <c r="AY306">
        <v>0.31599999999999989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7.6545777801889923</v>
      </c>
      <c r="Z307">
        <v>2.6191526422044258</v>
      </c>
      <c r="AA307">
        <v>2.388641299575101</v>
      </c>
      <c r="AB307">
        <v>2.6268652059952728</v>
      </c>
      <c r="AC307">
        <v>1.5845053688157349</v>
      </c>
      <c r="AD307">
        <v>14.226182143203911</v>
      </c>
      <c r="AE307">
        <v>1.927679551218171</v>
      </c>
      <c r="AF307">
        <v>0.66014666336122896</v>
      </c>
      <c r="AG307">
        <v>0.99523176279617476</v>
      </c>
      <c r="AH307">
        <v>3.0373296746052798</v>
      </c>
      <c r="AI307">
        <v>2.061924340401311</v>
      </c>
      <c r="AK307">
        <v>7.6545777801889923</v>
      </c>
      <c r="AL307">
        <v>0.85649340938543905</v>
      </c>
      <c r="AM307">
        <v>0.80907130618579681</v>
      </c>
      <c r="AN307">
        <v>2.6268652059952728</v>
      </c>
      <c r="AO307">
        <v>0.72919525799807161</v>
      </c>
      <c r="AP307">
        <v>14.226182143203911</v>
      </c>
      <c r="AQ307">
        <v>0.63715986759634691</v>
      </c>
      <c r="AR307">
        <v>0.33430362436920402</v>
      </c>
      <c r="AS307">
        <v>0.41928119299700478</v>
      </c>
      <c r="AT307">
        <v>3.0373296746052798</v>
      </c>
      <c r="AU307">
        <v>0.90350167257711289</v>
      </c>
      <c r="AW307">
        <v>0.50112179499119525</v>
      </c>
      <c r="AY307">
        <v>0.39499999999999991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0.264391311397776</v>
      </c>
      <c r="Z308">
        <v>1.171155570831615</v>
      </c>
      <c r="AA308">
        <v>1.0355042014387441</v>
      </c>
      <c r="AB308">
        <v>0.35288954460411331</v>
      </c>
      <c r="AC308">
        <v>1.171432534779888</v>
      </c>
      <c r="AD308">
        <v>0.14995969500159839</v>
      </c>
      <c r="AE308">
        <v>0.75383886321214955</v>
      </c>
      <c r="AF308">
        <v>0.9863377788220532</v>
      </c>
      <c r="AG308">
        <v>1.467803111101966</v>
      </c>
      <c r="AH308">
        <v>5.1180978072806593E-3</v>
      </c>
      <c r="AI308">
        <v>0.60495547299506147</v>
      </c>
      <c r="AK308">
        <v>0.264391311397776</v>
      </c>
      <c r="AL308">
        <v>0.76321285781450565</v>
      </c>
      <c r="AM308">
        <v>0.63219099482521413</v>
      </c>
      <c r="AN308">
        <v>0.35288954460411331</v>
      </c>
      <c r="AO308">
        <v>0.76768669320154004</v>
      </c>
      <c r="AP308">
        <v>0.14995969500159839</v>
      </c>
      <c r="AQ308">
        <v>0.65438189838314431</v>
      </c>
      <c r="AR308">
        <v>0.5023163122357801</v>
      </c>
      <c r="AS308">
        <v>0.63590270059648901</v>
      </c>
      <c r="AT308">
        <v>5.1180978072806593E-3</v>
      </c>
      <c r="AU308">
        <v>0.43740870160982009</v>
      </c>
      <c r="AW308">
        <v>0.66987988540204246</v>
      </c>
      <c r="AY308">
        <v>-0.39499999999999991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0.26024214680073782</v>
      </c>
      <c r="Z309">
        <v>1.217513671948109</v>
      </c>
      <c r="AA309">
        <v>1.0966075992095281</v>
      </c>
      <c r="AB309">
        <v>0.30117601519450538</v>
      </c>
      <c r="AC309">
        <v>1.270551499800058</v>
      </c>
      <c r="AD309">
        <v>0.17112889441195869</v>
      </c>
      <c r="AE309">
        <v>0.80979559442494065</v>
      </c>
      <c r="AF309">
        <v>1.0201343222171999</v>
      </c>
      <c r="AG309">
        <v>1.5675640243920499</v>
      </c>
      <c r="AH309">
        <v>4.6569741913116986E-3</v>
      </c>
      <c r="AI309">
        <v>0.60403658860595899</v>
      </c>
      <c r="AK309">
        <v>0.26024214680073782</v>
      </c>
      <c r="AL309">
        <v>0.80937659414485097</v>
      </c>
      <c r="AM309">
        <v>0.67839240821776914</v>
      </c>
      <c r="AN309">
        <v>0.30117601519450538</v>
      </c>
      <c r="AO309">
        <v>0.88837413339060733</v>
      </c>
      <c r="AP309">
        <v>0.17112889441195869</v>
      </c>
      <c r="AQ309">
        <v>0.70669524261029437</v>
      </c>
      <c r="AR309">
        <v>0.51975028241286059</v>
      </c>
      <c r="AS309">
        <v>0.68760150717571378</v>
      </c>
      <c r="AT309">
        <v>4.6569741913116986E-3</v>
      </c>
      <c r="AU309">
        <v>0.43486197560559958</v>
      </c>
      <c r="AW309">
        <v>0.7161719155847095</v>
      </c>
      <c r="AY309">
        <v>-0.39499999999999991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6.539252050593495</v>
      </c>
      <c r="Z310">
        <v>2.454302705975715</v>
      </c>
      <c r="AA310">
        <v>2.3736430626013321</v>
      </c>
      <c r="AB310">
        <v>3.277000943600433</v>
      </c>
      <c r="AC310">
        <v>1.5936593389953491</v>
      </c>
      <c r="AD310">
        <v>16.502123094606208</v>
      </c>
      <c r="AE310">
        <v>1.8303078217431901</v>
      </c>
      <c r="AF310">
        <v>0.63402053178288043</v>
      </c>
      <c r="AG310">
        <v>0.96258529588812958</v>
      </c>
      <c r="AH310">
        <v>3.1043617264018391</v>
      </c>
      <c r="AI310">
        <v>2.0561345923575569</v>
      </c>
      <c r="AK310">
        <v>6.539252050593495</v>
      </c>
      <c r="AL310">
        <v>0.86294197080424051</v>
      </c>
      <c r="AM310">
        <v>0.80382330019492654</v>
      </c>
      <c r="AN310">
        <v>3.277000943600433</v>
      </c>
      <c r="AO310">
        <v>0.74253203939297241</v>
      </c>
      <c r="AP310">
        <v>16.502123094606208</v>
      </c>
      <c r="AQ310">
        <v>0.59886276940815153</v>
      </c>
      <c r="AR310">
        <v>0.32136868359521031</v>
      </c>
      <c r="AS310">
        <v>0.40492837100755419</v>
      </c>
      <c r="AT310">
        <v>3.1043617264018391</v>
      </c>
      <c r="AU310">
        <v>0.88593235061271114</v>
      </c>
      <c r="AW310">
        <v>0.50788984481478106</v>
      </c>
      <c r="AY310">
        <v>0.39499999999999991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4.8066359934047798</v>
      </c>
      <c r="Z311">
        <v>4.7770510751521211</v>
      </c>
      <c r="AA311">
        <v>4.7764127470203679</v>
      </c>
      <c r="AB311">
        <v>2.4009064463956751</v>
      </c>
      <c r="AC311">
        <v>2.670941161189694</v>
      </c>
      <c r="AD311">
        <v>11.705436066002591</v>
      </c>
      <c r="AE311">
        <v>8.7767867515794933</v>
      </c>
      <c r="AF311">
        <v>0.59763823561370377</v>
      </c>
      <c r="AG311">
        <v>0.76976727942237633</v>
      </c>
      <c r="AH311">
        <v>3.2361894797883002</v>
      </c>
      <c r="AI311">
        <v>3.7103730474249459</v>
      </c>
      <c r="AK311">
        <v>4.8066359934047798</v>
      </c>
      <c r="AL311">
        <v>1.0519103649538011</v>
      </c>
      <c r="AM311">
        <v>1.066769113426562</v>
      </c>
      <c r="AN311">
        <v>2.4009064463956751</v>
      </c>
      <c r="AO311">
        <v>0.70874678240506905</v>
      </c>
      <c r="AP311">
        <v>11.705436066002591</v>
      </c>
      <c r="AQ311">
        <v>1.782813533826265</v>
      </c>
      <c r="AR311">
        <v>0.30246619819663462</v>
      </c>
      <c r="AS311">
        <v>0.22761365500045941</v>
      </c>
      <c r="AT311">
        <v>3.2361894797883002</v>
      </c>
      <c r="AU311">
        <v>2.1545522774104029</v>
      </c>
      <c r="AW311">
        <v>0.17794199339114131</v>
      </c>
      <c r="AY311">
        <v>4.8999999999999898E-2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0.26241892740363248</v>
      </c>
      <c r="Z312">
        <v>0.44513179834466432</v>
      </c>
      <c r="AA312">
        <v>0.43809973858296869</v>
      </c>
      <c r="AB312">
        <v>0.44309048558934588</v>
      </c>
      <c r="AC312">
        <v>0.6307586948270909</v>
      </c>
      <c r="AD312">
        <v>9.2463597212918053E-2</v>
      </c>
      <c r="AE312">
        <v>0.25491398161975659</v>
      </c>
      <c r="AF312">
        <v>0.60164292015833776</v>
      </c>
      <c r="AG312">
        <v>0.73719627158716317</v>
      </c>
      <c r="AH312">
        <v>7.9307708190753598E-3</v>
      </c>
      <c r="AI312">
        <v>0.19023228361038491</v>
      </c>
      <c r="AK312">
        <v>0.26241892740363248</v>
      </c>
      <c r="AL312">
        <v>0.22902598640648639</v>
      </c>
      <c r="AM312">
        <v>0.22323399237357069</v>
      </c>
      <c r="AN312">
        <v>0.44309048558934588</v>
      </c>
      <c r="AO312">
        <v>0.30812102180207152</v>
      </c>
      <c r="AP312">
        <v>9.2463597212918053E-2</v>
      </c>
      <c r="AQ312">
        <v>0.1914523218059912</v>
      </c>
      <c r="AR312">
        <v>0.30381842736387632</v>
      </c>
      <c r="AS312">
        <v>0.22563385741086681</v>
      </c>
      <c r="AT312">
        <v>7.9307708190753598E-3</v>
      </c>
      <c r="AU312">
        <v>0.18037200240651141</v>
      </c>
      <c r="AW312">
        <v>0.1873827524017542</v>
      </c>
      <c r="AY312">
        <v>-4.8999999999999898E-2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0.33662876540329312</v>
      </c>
      <c r="Z313">
        <v>0.44173241863027207</v>
      </c>
      <c r="AA313">
        <v>0.43703636757563802</v>
      </c>
      <c r="AB313">
        <v>0.40420641420059839</v>
      </c>
      <c r="AC313">
        <v>0.5138981682073791</v>
      </c>
      <c r="AD313">
        <v>8.8161457004025529E-2</v>
      </c>
      <c r="AE313">
        <v>0.2624497634125873</v>
      </c>
      <c r="AF313">
        <v>0.60187573581933973</v>
      </c>
      <c r="AG313">
        <v>0.73867381798336285</v>
      </c>
      <c r="AH313">
        <v>7.8008776064961999E-3</v>
      </c>
      <c r="AI313">
        <v>0.1885106720263138</v>
      </c>
      <c r="AK313">
        <v>0.33662876540329312</v>
      </c>
      <c r="AL313">
        <v>0.2324294746154919</v>
      </c>
      <c r="AM313">
        <v>0.2246413761982694</v>
      </c>
      <c r="AN313">
        <v>0.40420641420059839</v>
      </c>
      <c r="AO313">
        <v>0.26263891501002951</v>
      </c>
      <c r="AP313">
        <v>8.8161457004025529E-2</v>
      </c>
      <c r="AQ313">
        <v>0.19661701158620409</v>
      </c>
      <c r="AR313">
        <v>0.30481691003078593</v>
      </c>
      <c r="AS313">
        <v>0.22651860213372851</v>
      </c>
      <c r="AT313">
        <v>7.8008776064961999E-3</v>
      </c>
      <c r="AU313">
        <v>0.17839896337827671</v>
      </c>
      <c r="AW313">
        <v>0.19203194939764209</v>
      </c>
      <c r="AY313">
        <v>-4.8999999999999898E-2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4.2978525288170202</v>
      </c>
      <c r="Z314">
        <v>4.6104387104511257</v>
      </c>
      <c r="AA314">
        <v>4.5672715188120492</v>
      </c>
      <c r="AB314">
        <v>2.99924870459945</v>
      </c>
      <c r="AC314">
        <v>2.7951827604032591</v>
      </c>
      <c r="AD314">
        <v>11.821348623395901</v>
      </c>
      <c r="AE314">
        <v>8.3957021548296318</v>
      </c>
      <c r="AF314">
        <v>0.59595363417174663</v>
      </c>
      <c r="AG314">
        <v>0.76764148138463495</v>
      </c>
      <c r="AH314">
        <v>3.2185121460119261</v>
      </c>
      <c r="AI314">
        <v>3.6454608552157879</v>
      </c>
      <c r="AK314">
        <v>4.2978525288170202</v>
      </c>
      <c r="AL314">
        <v>1.0117960629868319</v>
      </c>
      <c r="AM314">
        <v>1.0124351377948191</v>
      </c>
      <c r="AN314">
        <v>2.99924870459945</v>
      </c>
      <c r="AO314">
        <v>0.76497042078990485</v>
      </c>
      <c r="AP314">
        <v>11.821348623395901</v>
      </c>
      <c r="AQ314">
        <v>1.6322629890288229</v>
      </c>
      <c r="AR314">
        <v>0.30166142897214743</v>
      </c>
      <c r="AS314">
        <v>0.22539382346440101</v>
      </c>
      <c r="AT314">
        <v>3.2185121460119261</v>
      </c>
      <c r="AU314">
        <v>2.094275164802093</v>
      </c>
      <c r="AW314">
        <v>0.177937668794766</v>
      </c>
      <c r="AY314">
        <v>4.8999999999999898E-2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4.8443393820198253</v>
      </c>
      <c r="Z315">
        <v>4.8772607430466453</v>
      </c>
      <c r="AA315">
        <v>4.7599152689683253</v>
      </c>
      <c r="AB315">
        <v>2.714150308596436</v>
      </c>
      <c r="AC315">
        <v>2.4843665045977099</v>
      </c>
      <c r="AD315">
        <v>11.686176888796041</v>
      </c>
      <c r="AE315">
        <v>8.8058596559450955</v>
      </c>
      <c r="AF315">
        <v>0.61369436556706203</v>
      </c>
      <c r="AG315">
        <v>0.79084387030452485</v>
      </c>
      <c r="AH315">
        <v>3.092042265401687</v>
      </c>
      <c r="AI315">
        <v>3.7060717466054478</v>
      </c>
      <c r="AK315">
        <v>4.8443393820198253</v>
      </c>
      <c r="AL315">
        <v>1.070209456363227</v>
      </c>
      <c r="AM315">
        <v>1.0531679005711341</v>
      </c>
      <c r="AN315">
        <v>2.714150308596436</v>
      </c>
      <c r="AO315">
        <v>0.67144213360152205</v>
      </c>
      <c r="AP315">
        <v>11.686176888796041</v>
      </c>
      <c r="AQ315">
        <v>1.783428088389337</v>
      </c>
      <c r="AR315">
        <v>0.31116307820193467</v>
      </c>
      <c r="AS315">
        <v>0.23414339972659939</v>
      </c>
      <c r="AT315">
        <v>3.092042265401687</v>
      </c>
      <c r="AU315">
        <v>2.151545925030951</v>
      </c>
      <c r="AW315">
        <v>0.18053445538971569</v>
      </c>
      <c r="AY315">
        <v>4.8999999999999898E-2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0.34123647160595277</v>
      </c>
      <c r="Z316">
        <v>0.46136691978899758</v>
      </c>
      <c r="AA316">
        <v>0.45157358322758229</v>
      </c>
      <c r="AB316">
        <v>0.49389644999755539</v>
      </c>
      <c r="AC316">
        <v>0.58657670242828319</v>
      </c>
      <c r="AD316">
        <v>0.1009078333852812</v>
      </c>
      <c r="AE316">
        <v>0.25863164059119292</v>
      </c>
      <c r="AF316">
        <v>0.60972591957543043</v>
      </c>
      <c r="AG316">
        <v>0.74841942359926183</v>
      </c>
      <c r="AH316">
        <v>5.5081425933167002E-3</v>
      </c>
      <c r="AI316">
        <v>0.18843178801471369</v>
      </c>
      <c r="AK316">
        <v>0.34123647160595277</v>
      </c>
      <c r="AL316">
        <v>0.2413555440027266</v>
      </c>
      <c r="AM316">
        <v>0.23164565121987829</v>
      </c>
      <c r="AN316">
        <v>0.49389644999755539</v>
      </c>
      <c r="AO316">
        <v>0.28607112839818</v>
      </c>
      <c r="AP316">
        <v>0.1009078333852812</v>
      </c>
      <c r="AQ316">
        <v>0.19445283658569679</v>
      </c>
      <c r="AR316">
        <v>0.30987396978307508</v>
      </c>
      <c r="AS316">
        <v>0.22766912581864751</v>
      </c>
      <c r="AT316">
        <v>5.5081425933167002E-3</v>
      </c>
      <c r="AU316">
        <v>0.17830017139203841</v>
      </c>
      <c r="AW316">
        <v>0.19854328042129049</v>
      </c>
      <c r="AY316">
        <v>-4.8999999999999898E-2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0.32420826099114491</v>
      </c>
      <c r="Z317">
        <v>0.44848385682562358</v>
      </c>
      <c r="AA317">
        <v>0.45396405796054751</v>
      </c>
      <c r="AB317">
        <v>0.32647833299706691</v>
      </c>
      <c r="AC317">
        <v>0.5108557147730608</v>
      </c>
      <c r="AD317">
        <v>9.5021347014699081E-2</v>
      </c>
      <c r="AE317">
        <v>0.26187847940018399</v>
      </c>
      <c r="AF317">
        <v>0.60640170540427785</v>
      </c>
      <c r="AG317">
        <v>0.74435366939287628</v>
      </c>
      <c r="AH317">
        <v>4.2652553995139401E-3</v>
      </c>
      <c r="AI317">
        <v>0.18821141384541981</v>
      </c>
      <c r="AK317">
        <v>0.32420826099114491</v>
      </c>
      <c r="AL317">
        <v>0.22706168502336371</v>
      </c>
      <c r="AM317">
        <v>0.23544857078231871</v>
      </c>
      <c r="AN317">
        <v>0.32647833299706691</v>
      </c>
      <c r="AO317">
        <v>0.25598520779749367</v>
      </c>
      <c r="AP317">
        <v>9.5021347014699081E-2</v>
      </c>
      <c r="AQ317">
        <v>0.19768121760571369</v>
      </c>
      <c r="AR317">
        <v>0.30688479158561682</v>
      </c>
      <c r="AS317">
        <v>0.2254047410329803</v>
      </c>
      <c r="AT317">
        <v>4.2652553995139401E-3</v>
      </c>
      <c r="AU317">
        <v>0.1778581814258359</v>
      </c>
      <c r="AW317">
        <v>0.1841612868127413</v>
      </c>
      <c r="AY317">
        <v>-4.8999999999999898E-2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4.3075704969931392</v>
      </c>
      <c r="Z318">
        <v>4.5559862625668757</v>
      </c>
      <c r="AA318">
        <v>4.5549914348404856</v>
      </c>
      <c r="AB318">
        <v>2.297266723797657</v>
      </c>
      <c r="AC318">
        <v>2.4437871933972928</v>
      </c>
      <c r="AD318">
        <v>12.114362323610109</v>
      </c>
      <c r="AE318">
        <v>8.4933954836218621</v>
      </c>
      <c r="AF318">
        <v>0.5985710660228506</v>
      </c>
      <c r="AG318">
        <v>0.77121938563650472</v>
      </c>
      <c r="AH318">
        <v>3.1738956584013072</v>
      </c>
      <c r="AI318">
        <v>3.6485705478000461</v>
      </c>
      <c r="AK318">
        <v>4.3075704969931392</v>
      </c>
      <c r="AL318">
        <v>0.9992665446014144</v>
      </c>
      <c r="AM318">
        <v>1.0088011904153971</v>
      </c>
      <c r="AN318">
        <v>2.297266723797657</v>
      </c>
      <c r="AO318">
        <v>0.62672365940525199</v>
      </c>
      <c r="AP318">
        <v>12.114362323610109</v>
      </c>
      <c r="AQ318">
        <v>1.650399643811397</v>
      </c>
      <c r="AR318">
        <v>0.30160144041292358</v>
      </c>
      <c r="AS318">
        <v>0.22857404029928149</v>
      </c>
      <c r="AT318">
        <v>3.1738956584013072</v>
      </c>
      <c r="AU318">
        <v>2.0903376573813151</v>
      </c>
      <c r="AW318">
        <v>0.17703107559354969</v>
      </c>
      <c r="AY318">
        <v>4.8999999999999898E-2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4.7741336487932129</v>
      </c>
      <c r="Z319">
        <v>1.5913555377279409</v>
      </c>
      <c r="AA319">
        <v>1.587430566863623</v>
      </c>
      <c r="AB319">
        <v>1.9948172556003561</v>
      </c>
      <c r="AC319">
        <v>1.0498579933715519</v>
      </c>
      <c r="AD319">
        <v>11.63003879019525</v>
      </c>
      <c r="AE319">
        <v>1.7532861212617721</v>
      </c>
      <c r="AF319">
        <v>0.59647100778529416</v>
      </c>
      <c r="AG319">
        <v>0.9103040612651967</v>
      </c>
      <c r="AH319">
        <v>3.1271008914103731</v>
      </c>
      <c r="AI319">
        <v>2.0753239192417818</v>
      </c>
      <c r="AK319">
        <v>4.7741336487932129</v>
      </c>
      <c r="AL319">
        <v>0.54850009121000765</v>
      </c>
      <c r="AM319">
        <v>0.55001822222257035</v>
      </c>
      <c r="AN319">
        <v>1.9948172556003561</v>
      </c>
      <c r="AO319">
        <v>0.46209283219068309</v>
      </c>
      <c r="AP319">
        <v>11.63003879019525</v>
      </c>
      <c r="AQ319">
        <v>0.58718019401421773</v>
      </c>
      <c r="AR319">
        <v>0.30205727859865872</v>
      </c>
      <c r="AS319">
        <v>0.38883779115276412</v>
      </c>
      <c r="AT319">
        <v>3.1271008914103731</v>
      </c>
      <c r="AU319">
        <v>0.90608281760942189</v>
      </c>
      <c r="AW319">
        <v>0.34004258080385619</v>
      </c>
      <c r="AY319">
        <v>0.39499999999999991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0.2604943647864274</v>
      </c>
      <c r="Z320">
        <v>0.69008675742661585</v>
      </c>
      <c r="AA320">
        <v>0.64880652899155389</v>
      </c>
      <c r="AB320">
        <v>0.33605684459907942</v>
      </c>
      <c r="AC320">
        <v>0.86706615120638164</v>
      </c>
      <c r="AD320">
        <v>9.1570060991216423E-2</v>
      </c>
      <c r="AE320">
        <v>0.43559405218111352</v>
      </c>
      <c r="AF320">
        <v>0.5975814752047881</v>
      </c>
      <c r="AG320">
        <v>0.90875592037336905</v>
      </c>
      <c r="AH320">
        <v>4.4063240056856998E-3</v>
      </c>
      <c r="AI320">
        <v>0.60523643741616984</v>
      </c>
      <c r="AK320">
        <v>0.2604943647864274</v>
      </c>
      <c r="AL320">
        <v>0.44000038180965928</v>
      </c>
      <c r="AM320">
        <v>0.40617016941541811</v>
      </c>
      <c r="AN320">
        <v>0.33605684459907942</v>
      </c>
      <c r="AO320">
        <v>0.57007188920397311</v>
      </c>
      <c r="AP320">
        <v>9.1570060991216423E-2</v>
      </c>
      <c r="AQ320">
        <v>0.36385794521775089</v>
      </c>
      <c r="AR320">
        <v>0.30224301139824089</v>
      </c>
      <c r="AS320">
        <v>0.39562611737055697</v>
      </c>
      <c r="AT320">
        <v>4.4063240056856998E-3</v>
      </c>
      <c r="AU320">
        <v>0.43110963819781323</v>
      </c>
      <c r="AW320">
        <v>0.38341725561767809</v>
      </c>
      <c r="AY320">
        <v>-0.39499999999999991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0.30113200320629402</v>
      </c>
      <c r="Z321">
        <v>0.666713393770624</v>
      </c>
      <c r="AA321">
        <v>0.66107964193215596</v>
      </c>
      <c r="AB321">
        <v>0.36698809599620291</v>
      </c>
      <c r="AC321">
        <v>0.77532322520855812</v>
      </c>
      <c r="AD321">
        <v>9.2942911223508368E-2</v>
      </c>
      <c r="AE321">
        <v>0.44474347000941628</v>
      </c>
      <c r="AF321">
        <v>0.60131271982099865</v>
      </c>
      <c r="AG321">
        <v>0.91646865207003425</v>
      </c>
      <c r="AH321">
        <v>4.2569301789626198E-3</v>
      </c>
      <c r="AI321">
        <v>0.60671446264022966</v>
      </c>
      <c r="AK321">
        <v>0.30113200320629402</v>
      </c>
      <c r="AL321">
        <v>0.42286955218296501</v>
      </c>
      <c r="AM321">
        <v>0.41738032855791968</v>
      </c>
      <c r="AN321">
        <v>0.36698809599620291</v>
      </c>
      <c r="AO321">
        <v>0.45745788781205188</v>
      </c>
      <c r="AP321">
        <v>9.2942911223508368E-2</v>
      </c>
      <c r="AQ321">
        <v>0.37335658081574358</v>
      </c>
      <c r="AR321">
        <v>0.30446455940837042</v>
      </c>
      <c r="AS321">
        <v>0.40102539883228022</v>
      </c>
      <c r="AT321">
        <v>4.2569301789626198E-3</v>
      </c>
      <c r="AU321">
        <v>0.43512824459467081</v>
      </c>
      <c r="AW321">
        <v>0.369596332788933</v>
      </c>
      <c r="AY321">
        <v>-0.39499999999999991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4.2199780325987373</v>
      </c>
      <c r="Z322">
        <v>1.520332107611466</v>
      </c>
      <c r="AA322">
        <v>1.5112868381547739</v>
      </c>
      <c r="AB322">
        <v>2.7045662147866101</v>
      </c>
      <c r="AC322">
        <v>1.224451972590759</v>
      </c>
      <c r="AD322">
        <v>11.94789872539695</v>
      </c>
      <c r="AE322">
        <v>1.725762464408763</v>
      </c>
      <c r="AF322">
        <v>0.60191444576485087</v>
      </c>
      <c r="AG322">
        <v>0.91012940858490765</v>
      </c>
      <c r="AH322">
        <v>3.0952353102155028</v>
      </c>
      <c r="AI322">
        <v>2.0590884564211591</v>
      </c>
      <c r="AK322">
        <v>4.2199780325987373</v>
      </c>
      <c r="AL322">
        <v>0.56525477983523165</v>
      </c>
      <c r="AM322">
        <v>0.55724343620240691</v>
      </c>
      <c r="AN322">
        <v>2.7045662147866101</v>
      </c>
      <c r="AO322">
        <v>0.57749395818682392</v>
      </c>
      <c r="AP322">
        <v>11.94789872539695</v>
      </c>
      <c r="AQ322">
        <v>0.56323377721710133</v>
      </c>
      <c r="AR322">
        <v>0.30416468398179858</v>
      </c>
      <c r="AS322">
        <v>0.3826601107721217</v>
      </c>
      <c r="AT322">
        <v>3.0952353102155028</v>
      </c>
      <c r="AU322">
        <v>0.88506796461297199</v>
      </c>
      <c r="AW322">
        <v>0.34603424001252281</v>
      </c>
      <c r="AY322">
        <v>0.39499999999999991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2799603.8</v>
      </c>
      <c r="O323">
        <v>2804905.8</v>
      </c>
      <c r="P323">
        <v>72311227.599999994</v>
      </c>
      <c r="Q323">
        <v>1613344.8</v>
      </c>
      <c r="R323">
        <v>83478477.599999994</v>
      </c>
      <c r="S323">
        <v>1412892.2</v>
      </c>
      <c r="T323">
        <v>7025333.4000000004</v>
      </c>
      <c r="U323">
        <v>4960661.5999999996</v>
      </c>
      <c r="V323">
        <v>69230914.799999997</v>
      </c>
      <c r="W323">
        <v>2344215.4</v>
      </c>
      <c r="Y323">
        <v>22.257024201005699</v>
      </c>
      <c r="Z323">
        <v>3.6408439112245099</v>
      </c>
      <c r="AA323">
        <v>3.3762047600117508</v>
      </c>
      <c r="AB323">
        <v>55.288290732196756</v>
      </c>
      <c r="AC323">
        <v>1.9055093474045861</v>
      </c>
      <c r="AD323">
        <v>46.313562123209707</v>
      </c>
      <c r="AE323">
        <v>1.588998011336662</v>
      </c>
      <c r="AF323">
        <v>4.0416467900038704</v>
      </c>
      <c r="AG323">
        <v>3.1416784576256762</v>
      </c>
      <c r="AH323">
        <v>25.238664998405149</v>
      </c>
      <c r="AI323">
        <v>3.326634650188498</v>
      </c>
      <c r="AK323">
        <v>22.257024201005699</v>
      </c>
      <c r="AL323">
        <v>1.372568480612244</v>
      </c>
      <c r="AM323">
        <v>1.2608557269908489</v>
      </c>
      <c r="AN323">
        <v>55.288290732196756</v>
      </c>
      <c r="AO323">
        <v>0.979517616413068</v>
      </c>
      <c r="AP323">
        <v>46.313562123209707</v>
      </c>
      <c r="AQ323">
        <v>0.6901544749969617</v>
      </c>
      <c r="AR323">
        <v>2.0369506096001708</v>
      </c>
      <c r="AS323">
        <v>0.51226993080927063</v>
      </c>
      <c r="AT323">
        <v>25.238664998405149</v>
      </c>
      <c r="AU323">
        <v>1.7262956489576029</v>
      </c>
      <c r="AW323">
        <v>0.33994594999821859</v>
      </c>
      <c r="AY323">
        <v>0.3219999999999999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3109499.2</v>
      </c>
      <c r="O324">
        <v>3118927.6</v>
      </c>
      <c r="P324">
        <v>72290236.200000003</v>
      </c>
      <c r="Q324">
        <v>1963385</v>
      </c>
      <c r="R324">
        <v>82975801.200000003</v>
      </c>
      <c r="S324">
        <v>1891609.4</v>
      </c>
      <c r="T324">
        <v>7027277</v>
      </c>
      <c r="U324">
        <v>4985089.2</v>
      </c>
      <c r="V324">
        <v>69001816.400000006</v>
      </c>
      <c r="W324">
        <v>1376269.6</v>
      </c>
      <c r="Y324">
        <v>18.015656198794019</v>
      </c>
      <c r="Z324">
        <v>3.2862001790315838</v>
      </c>
      <c r="AA324">
        <v>2.9850998733541929</v>
      </c>
      <c r="AB324">
        <v>31.906956639402779</v>
      </c>
      <c r="AC324">
        <v>1.6735908959934021</v>
      </c>
      <c r="AD324">
        <v>43.079591230174991</v>
      </c>
      <c r="AE324">
        <v>1.8374582099844701</v>
      </c>
      <c r="AF324">
        <v>4.0240153920371089</v>
      </c>
      <c r="AG324">
        <v>3.1519677152740768</v>
      </c>
      <c r="AH324">
        <v>20.049454292596781</v>
      </c>
      <c r="AI324">
        <v>3.21611152786063</v>
      </c>
      <c r="AK324">
        <v>18.015656198794019</v>
      </c>
      <c r="AL324">
        <v>1.2270106820040381</v>
      </c>
      <c r="AM324">
        <v>1.143295704980847</v>
      </c>
      <c r="AN324">
        <v>31.906956639402779</v>
      </c>
      <c r="AO324">
        <v>0.67223597340052943</v>
      </c>
      <c r="AP324">
        <v>43.079591230174991</v>
      </c>
      <c r="AQ324">
        <v>0.74648917659651493</v>
      </c>
      <c r="AR324">
        <v>2.025284806406126</v>
      </c>
      <c r="AS324">
        <v>0.51809220756404106</v>
      </c>
      <c r="AT324">
        <v>20.049454292596781</v>
      </c>
      <c r="AU324">
        <v>1.866542054014281</v>
      </c>
      <c r="AW324">
        <v>0.32225440499605612</v>
      </c>
      <c r="AY324">
        <v>0.23799999999999991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640467.6</v>
      </c>
      <c r="O325">
        <v>640692.19999999995</v>
      </c>
      <c r="P325">
        <v>200000.2</v>
      </c>
      <c r="Q325">
        <v>293534.8</v>
      </c>
      <c r="R325">
        <v>3.4</v>
      </c>
      <c r="S325">
        <v>188515.8</v>
      </c>
      <c r="T325">
        <v>3369400.2</v>
      </c>
      <c r="U325">
        <v>3197746.8</v>
      </c>
      <c r="V325">
        <v>287</v>
      </c>
      <c r="W325">
        <v>320627</v>
      </c>
      <c r="Y325">
        <v>0.50020845500985156</v>
      </c>
      <c r="Z325">
        <v>1.7094931069645101</v>
      </c>
      <c r="AA325">
        <v>1.534250304463785</v>
      </c>
      <c r="AB325">
        <v>0.66968382761115208</v>
      </c>
      <c r="AC325">
        <v>1.660833620408084</v>
      </c>
      <c r="AD325">
        <v>0.12545793460449201</v>
      </c>
      <c r="AE325">
        <v>0.6909841510350816</v>
      </c>
      <c r="AF325">
        <v>1.75096247374313</v>
      </c>
      <c r="AG325">
        <v>2.503933597356081</v>
      </c>
      <c r="AH325">
        <v>1.20078200125135E-2</v>
      </c>
      <c r="AI325">
        <v>1.822513464605436</v>
      </c>
      <c r="AK325">
        <v>0.50020845500985156</v>
      </c>
      <c r="AL325">
        <v>0.66467614436987787</v>
      </c>
      <c r="AM325">
        <v>0.63535642721690233</v>
      </c>
      <c r="AN325">
        <v>0.66968382761115208</v>
      </c>
      <c r="AO325">
        <v>0.92956254820455797</v>
      </c>
      <c r="AP325">
        <v>0.12545793460449201</v>
      </c>
      <c r="AQ325">
        <v>0.40988483382388952</v>
      </c>
      <c r="AR325">
        <v>0.89367913337191562</v>
      </c>
      <c r="AS325">
        <v>0.53316135604400183</v>
      </c>
      <c r="AT325">
        <v>1.20078200125135E-2</v>
      </c>
      <c r="AU325">
        <v>0.89679644842399286</v>
      </c>
      <c r="AW325">
        <v>0.40825260300189259</v>
      </c>
      <c r="AY325">
        <v>-0.51799999999999979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1677737.8</v>
      </c>
      <c r="O326">
        <v>1689861.6</v>
      </c>
      <c r="P326">
        <v>27026234.800000001</v>
      </c>
      <c r="Q326">
        <v>859834.4</v>
      </c>
      <c r="R326">
        <v>27346416.800000001</v>
      </c>
      <c r="S326">
        <v>931592.6</v>
      </c>
      <c r="T326">
        <v>3388908.2</v>
      </c>
      <c r="U326">
        <v>3240071.4</v>
      </c>
      <c r="V326">
        <v>28157676.800000001</v>
      </c>
      <c r="W326">
        <v>961546</v>
      </c>
      <c r="Y326">
        <v>9.3043493465869691</v>
      </c>
      <c r="Z326">
        <v>2.6162180211627861</v>
      </c>
      <c r="AA326">
        <v>2.5573602958000259</v>
      </c>
      <c r="AB326">
        <v>27.675329669995701</v>
      </c>
      <c r="AC326">
        <v>1.516645628435072</v>
      </c>
      <c r="AD326">
        <v>20.248947271995711</v>
      </c>
      <c r="AE326">
        <v>1.1952231213916089</v>
      </c>
      <c r="AF326">
        <v>1.2928330763592379</v>
      </c>
      <c r="AG326">
        <v>1.9209108243812809</v>
      </c>
      <c r="AH326">
        <v>12.66286418659147</v>
      </c>
      <c r="AI326">
        <v>2.6465551131637768</v>
      </c>
      <c r="AK326">
        <v>9.3043493465869691</v>
      </c>
      <c r="AL326">
        <v>0.90580603076377886</v>
      </c>
      <c r="AM326">
        <v>0.8787866472033784</v>
      </c>
      <c r="AN326">
        <v>27.675329669995701</v>
      </c>
      <c r="AO326">
        <v>0.67006087000481784</v>
      </c>
      <c r="AP326">
        <v>20.248947271995711</v>
      </c>
      <c r="AQ326">
        <v>0.51034183521987875</v>
      </c>
      <c r="AR326">
        <v>0.65328408736968413</v>
      </c>
      <c r="AS326">
        <v>0.41095384461805218</v>
      </c>
      <c r="AT326">
        <v>12.66286418659147</v>
      </c>
      <c r="AU326">
        <v>1.2730436951504089</v>
      </c>
      <c r="AW326">
        <v>0.33624048957135533</v>
      </c>
      <c r="AY326">
        <v>-4.1999999999999899E-2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1781532</v>
      </c>
      <c r="O327">
        <v>1796638.4</v>
      </c>
      <c r="P327">
        <v>28997134</v>
      </c>
      <c r="Q327">
        <v>762520.2</v>
      </c>
      <c r="R327">
        <v>27655062</v>
      </c>
      <c r="S327">
        <v>969975.8</v>
      </c>
      <c r="T327">
        <v>3385184</v>
      </c>
      <c r="U327">
        <v>3247464.2</v>
      </c>
      <c r="V327">
        <v>30140612.399999999</v>
      </c>
      <c r="W327">
        <v>868868.8</v>
      </c>
      <c r="Y327">
        <v>9.4859499173937358</v>
      </c>
      <c r="Z327">
        <v>2.9499403763213201</v>
      </c>
      <c r="AA327">
        <v>2.7394309449591669</v>
      </c>
      <c r="AB327">
        <v>35.024777059198833</v>
      </c>
      <c r="AC327">
        <v>1.4656938265892681</v>
      </c>
      <c r="AD327">
        <v>20.29654289740138</v>
      </c>
      <c r="AE327">
        <v>1.27599966119742</v>
      </c>
      <c r="AF327">
        <v>1.2906929861754179</v>
      </c>
      <c r="AG327">
        <v>1.9360532010090541</v>
      </c>
      <c r="AH327">
        <v>13.386519546795171</v>
      </c>
      <c r="AI327">
        <v>2.6427653457620179</v>
      </c>
      <c r="AK327">
        <v>9.4859499173937358</v>
      </c>
      <c r="AL327">
        <v>1.0178434071829541</v>
      </c>
      <c r="AM327">
        <v>0.97622117680730303</v>
      </c>
      <c r="AN327">
        <v>35.024777059198833</v>
      </c>
      <c r="AO327">
        <v>0.57853996460326018</v>
      </c>
      <c r="AP327">
        <v>20.29654289740138</v>
      </c>
      <c r="AQ327">
        <v>0.5249608821817674</v>
      </c>
      <c r="AR327">
        <v>0.65304676058003674</v>
      </c>
      <c r="AS327">
        <v>0.41571034778608013</v>
      </c>
      <c r="AT327">
        <v>13.386519546795171</v>
      </c>
      <c r="AU327">
        <v>1.3013263603788801</v>
      </c>
      <c r="AW327">
        <v>0.34947551639052099</v>
      </c>
      <c r="AY327">
        <v>-4.1999999999999899E-2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687318.6</v>
      </c>
      <c r="O328">
        <v>687506.2</v>
      </c>
      <c r="P328">
        <v>199999</v>
      </c>
      <c r="Q328">
        <v>308895</v>
      </c>
      <c r="R328">
        <v>1.8</v>
      </c>
      <c r="S328">
        <v>193744</v>
      </c>
      <c r="T328">
        <v>3368723.8</v>
      </c>
      <c r="U328">
        <v>3201471</v>
      </c>
      <c r="V328">
        <v>255.4</v>
      </c>
      <c r="W328">
        <v>354351.8</v>
      </c>
      <c r="Y328">
        <v>0.54247216240037233</v>
      </c>
      <c r="Z328">
        <v>1.8108774996129799</v>
      </c>
      <c r="AA328">
        <v>1.7615442494163289</v>
      </c>
      <c r="AB328">
        <v>0.6592225016036537</v>
      </c>
      <c r="AC328">
        <v>1.767824687605025</v>
      </c>
      <c r="AD328">
        <v>0.13834102537948639</v>
      </c>
      <c r="AE328">
        <v>0.8138310528127477</v>
      </c>
      <c r="AF328">
        <v>2.167212287022267</v>
      </c>
      <c r="AG328">
        <v>3.1265301385778002</v>
      </c>
      <c r="AH328">
        <v>6.7438493715598789E-3</v>
      </c>
      <c r="AI328">
        <v>1.8677392255747689</v>
      </c>
      <c r="AK328">
        <v>0.54247216240037233</v>
      </c>
      <c r="AL328">
        <v>0.71842587561113758</v>
      </c>
      <c r="AM328">
        <v>0.67616867520846424</v>
      </c>
      <c r="AN328">
        <v>0.6592225016036537</v>
      </c>
      <c r="AO328">
        <v>0.78906519599840974</v>
      </c>
      <c r="AP328">
        <v>0.13834102537948639</v>
      </c>
      <c r="AQ328">
        <v>0.46563992921728642</v>
      </c>
      <c r="AR328">
        <v>1.09557322942419</v>
      </c>
      <c r="AS328">
        <v>0.63158610003301874</v>
      </c>
      <c r="AT328">
        <v>6.7438493715598789E-3</v>
      </c>
      <c r="AU328">
        <v>0.91708853980526328</v>
      </c>
      <c r="AW328">
        <v>0.4462378661846742</v>
      </c>
      <c r="AY328">
        <v>-0.51799999999999979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3026687</v>
      </c>
      <c r="O329">
        <v>3028861.2</v>
      </c>
      <c r="P329">
        <v>68694863.599999994</v>
      </c>
      <c r="Q329">
        <v>2143914.2000000002</v>
      </c>
      <c r="R329">
        <v>77310329.400000006</v>
      </c>
      <c r="S329">
        <v>1771492.4</v>
      </c>
      <c r="T329">
        <v>7022104</v>
      </c>
      <c r="U329">
        <v>4967351.5999999996</v>
      </c>
      <c r="V329">
        <v>65373740.399999999</v>
      </c>
      <c r="W329">
        <v>1493463.6</v>
      </c>
      <c r="Y329">
        <v>16.871636777173261</v>
      </c>
      <c r="Z329">
        <v>2.7542520513408819</v>
      </c>
      <c r="AA329">
        <v>2.4779645344242449</v>
      </c>
      <c r="AB329">
        <v>30.065736832789849</v>
      </c>
      <c r="AC329">
        <v>1.7247101395798381</v>
      </c>
      <c r="AD329">
        <v>39.459596925997182</v>
      </c>
      <c r="AE329">
        <v>1.7833188342396169</v>
      </c>
      <c r="AF329">
        <v>4.0289808306144552</v>
      </c>
      <c r="AG329">
        <v>3.1455965181114149</v>
      </c>
      <c r="AH329">
        <v>18.931882379017772</v>
      </c>
      <c r="AI329">
        <v>3.0807542897877278</v>
      </c>
      <c r="AK329">
        <v>16.871636777173261</v>
      </c>
      <c r="AL329">
        <v>1.0222711348091249</v>
      </c>
      <c r="AM329">
        <v>0.94079134858911861</v>
      </c>
      <c r="AN329">
        <v>30.065736832789849</v>
      </c>
      <c r="AO329">
        <v>0.65922464539180514</v>
      </c>
      <c r="AP329">
        <v>39.459596925997182</v>
      </c>
      <c r="AQ329">
        <v>0.7231145630357787</v>
      </c>
      <c r="AR329">
        <v>2.025826022413094</v>
      </c>
      <c r="AS329">
        <v>0.51277955218683924</v>
      </c>
      <c r="AT329">
        <v>18.931882379017772</v>
      </c>
      <c r="AU329">
        <v>1.708685738197528</v>
      </c>
      <c r="AW329">
        <v>0.29535748921334742</v>
      </c>
      <c r="AY329">
        <v>0.23799999999999991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2576671.2000000002</v>
      </c>
      <c r="O330">
        <v>2582945.2000000002</v>
      </c>
      <c r="P330">
        <v>70175281</v>
      </c>
      <c r="Q330">
        <v>1354951.8</v>
      </c>
      <c r="R330">
        <v>82753004.799999997</v>
      </c>
      <c r="S330">
        <v>1322083.2</v>
      </c>
      <c r="T330">
        <v>7020468.4000000004</v>
      </c>
      <c r="U330">
        <v>4947433</v>
      </c>
      <c r="V330">
        <v>67508266.200000003</v>
      </c>
      <c r="W330">
        <v>1971910</v>
      </c>
      <c r="Y330">
        <v>16.371313671988901</v>
      </c>
      <c r="Z330">
        <v>2.7437158956076022</v>
      </c>
      <c r="AA330">
        <v>2.6352281770319679</v>
      </c>
      <c r="AB330">
        <v>55.544315341801848</v>
      </c>
      <c r="AC330">
        <v>1.722288975777337</v>
      </c>
      <c r="AD330">
        <v>44.948635210178317</v>
      </c>
      <c r="AE330">
        <v>1.530558307364118</v>
      </c>
      <c r="AF330">
        <v>4.0254407537635419</v>
      </c>
      <c r="AG330">
        <v>3.1314413410611448</v>
      </c>
      <c r="AH330">
        <v>24.5946045992081</v>
      </c>
      <c r="AI330">
        <v>3.1906541782431299</v>
      </c>
      <c r="AK330">
        <v>16.371313671988901</v>
      </c>
      <c r="AL330">
        <v>1.079687071195804</v>
      </c>
      <c r="AM330">
        <v>1.026978740398772</v>
      </c>
      <c r="AN330">
        <v>55.544315341801848</v>
      </c>
      <c r="AO330">
        <v>0.79997030819649806</v>
      </c>
      <c r="AP330">
        <v>44.948635210178317</v>
      </c>
      <c r="AQ330">
        <v>0.66960358601063485</v>
      </c>
      <c r="AR330">
        <v>2.0223758285632361</v>
      </c>
      <c r="AS330">
        <v>0.51211461720522489</v>
      </c>
      <c r="AT330">
        <v>24.5946045992081</v>
      </c>
      <c r="AU330">
        <v>1.651956633618102</v>
      </c>
      <c r="AW330">
        <v>0.32175715579651298</v>
      </c>
      <c r="AY330">
        <v>0.3219999999999999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3233358.2</v>
      </c>
      <c r="O331">
        <v>3263242.2</v>
      </c>
      <c r="P331">
        <v>72311227.599999994</v>
      </c>
      <c r="Q331">
        <v>2079589.6</v>
      </c>
      <c r="R331">
        <v>83478477.599999994</v>
      </c>
      <c r="S331">
        <v>1965329.8</v>
      </c>
      <c r="T331">
        <v>7025333.4000000004</v>
      </c>
      <c r="U331">
        <v>4956982.5999999996</v>
      </c>
      <c r="V331">
        <v>69230914.799999997</v>
      </c>
      <c r="W331">
        <v>1430386.2</v>
      </c>
      <c r="Y331">
        <v>12.314530125807501</v>
      </c>
      <c r="Z331">
        <v>2.5099574889754881</v>
      </c>
      <c r="AA331">
        <v>2.5023762848344631</v>
      </c>
      <c r="AB331">
        <v>53.320643953402758</v>
      </c>
      <c r="AC331">
        <v>2.160837517608889</v>
      </c>
      <c r="AD331">
        <v>45.560714521806219</v>
      </c>
      <c r="AE331">
        <v>2.0006929356371979</v>
      </c>
      <c r="AF331">
        <v>4.0761512276250871</v>
      </c>
      <c r="AG331">
        <v>3.1681388207129202</v>
      </c>
      <c r="AH331">
        <v>25.341406902391459</v>
      </c>
      <c r="AI331">
        <v>3.3186118280631489</v>
      </c>
      <c r="AK331">
        <v>12.314530125807501</v>
      </c>
      <c r="AL331">
        <v>0.92999154579592869</v>
      </c>
      <c r="AM331">
        <v>0.92944211901631202</v>
      </c>
      <c r="AN331">
        <v>53.320643953402758</v>
      </c>
      <c r="AO331">
        <v>0.90118611500365664</v>
      </c>
      <c r="AP331">
        <v>45.560714521806219</v>
      </c>
      <c r="AQ331">
        <v>0.75809992082649846</v>
      </c>
      <c r="AR331">
        <v>2.050747234839946</v>
      </c>
      <c r="AS331">
        <v>0.50700553198112175</v>
      </c>
      <c r="AT331">
        <v>25.341406902391459</v>
      </c>
      <c r="AU331">
        <v>1.9238302706158721</v>
      </c>
      <c r="AW331">
        <v>0.2499938306049444</v>
      </c>
      <c r="AY331">
        <v>0.23799999999999991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2627746.7999999998</v>
      </c>
      <c r="O332">
        <v>2639573.2000000002</v>
      </c>
      <c r="P332">
        <v>72290236.200000003</v>
      </c>
      <c r="Q332">
        <v>1303774.6000000001</v>
      </c>
      <c r="R332">
        <v>82975801.200000003</v>
      </c>
      <c r="S332">
        <v>1324269.2</v>
      </c>
      <c r="T332">
        <v>7027277</v>
      </c>
      <c r="U332">
        <v>4956309</v>
      </c>
      <c r="V332">
        <v>69001816.400000006</v>
      </c>
      <c r="W332">
        <v>1970371.6</v>
      </c>
      <c r="Y332">
        <v>12.280100536404641</v>
      </c>
      <c r="Z332">
        <v>2.1367994980304501</v>
      </c>
      <c r="AA332">
        <v>2.1203486845712178</v>
      </c>
      <c r="AB332">
        <v>28.76899675499881</v>
      </c>
      <c r="AC332">
        <v>1.355503306782339</v>
      </c>
      <c r="AD332">
        <v>42.943845255998887</v>
      </c>
      <c r="AE332">
        <v>1.503572941781022</v>
      </c>
      <c r="AF332">
        <v>4.0537686964380546</v>
      </c>
      <c r="AG332">
        <v>3.1569320290349419</v>
      </c>
      <c r="AH332">
        <v>20.69354497258319</v>
      </c>
      <c r="AI332">
        <v>3.1479727579746402</v>
      </c>
      <c r="AK332">
        <v>12.280100536404641</v>
      </c>
      <c r="AL332">
        <v>0.82764660858083516</v>
      </c>
      <c r="AM332">
        <v>0.81887848678743469</v>
      </c>
      <c r="AN332">
        <v>28.76899675499881</v>
      </c>
      <c r="AO332">
        <v>0.54563306919299071</v>
      </c>
      <c r="AP332">
        <v>42.943845255998887</v>
      </c>
      <c r="AQ332">
        <v>0.6545454962062649</v>
      </c>
      <c r="AR332">
        <v>2.0370704574394041</v>
      </c>
      <c r="AS332">
        <v>0.51270035296911376</v>
      </c>
      <c r="AT332">
        <v>20.69354497258319</v>
      </c>
      <c r="AU332">
        <v>1.677953019202687</v>
      </c>
      <c r="AW332">
        <v>0.25487746059661731</v>
      </c>
      <c r="AY332">
        <v>0.3219999999999999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650401.4</v>
      </c>
      <c r="O333">
        <v>650585.4</v>
      </c>
      <c r="P333">
        <v>200000.2</v>
      </c>
      <c r="Q333">
        <v>287119.2</v>
      </c>
      <c r="R333">
        <v>3.4</v>
      </c>
      <c r="S333">
        <v>186693</v>
      </c>
      <c r="T333">
        <v>3369400.2</v>
      </c>
      <c r="U333">
        <v>3196935.2</v>
      </c>
      <c r="V333">
        <v>287</v>
      </c>
      <c r="W333">
        <v>298241.8</v>
      </c>
      <c r="Y333">
        <v>0.40083170861471451</v>
      </c>
      <c r="Z333">
        <v>1.035204383241944</v>
      </c>
      <c r="AA333">
        <v>1.0064802603214049</v>
      </c>
      <c r="AB333">
        <v>0.65260450080386367</v>
      </c>
      <c r="AC333">
        <v>1.193879247986479</v>
      </c>
      <c r="AD333">
        <v>9.0840485994704026E-2</v>
      </c>
      <c r="AE333">
        <v>0.50682579501299185</v>
      </c>
      <c r="AF333">
        <v>1.277281436591875</v>
      </c>
      <c r="AG333">
        <v>1.890466579631902</v>
      </c>
      <c r="AH333">
        <v>7.4500009999609986E-3</v>
      </c>
      <c r="AI333">
        <v>1.756965076597407</v>
      </c>
      <c r="AK333">
        <v>0.40083170861471451</v>
      </c>
      <c r="AL333">
        <v>0.4163073579664342</v>
      </c>
      <c r="AM333">
        <v>0.39892287296243012</v>
      </c>
      <c r="AN333">
        <v>0.65260450080386367</v>
      </c>
      <c r="AO333">
        <v>0.49307931780931541</v>
      </c>
      <c r="AP333">
        <v>9.0840485994704026E-2</v>
      </c>
      <c r="AQ333">
        <v>0.2977898913668468</v>
      </c>
      <c r="AR333">
        <v>0.64414247778477152</v>
      </c>
      <c r="AS333">
        <v>0.40160678792744869</v>
      </c>
      <c r="AT333">
        <v>7.4500009999609986E-3</v>
      </c>
      <c r="AU333">
        <v>0.84106094860471781</v>
      </c>
      <c r="AW333">
        <v>0.26610023376997549</v>
      </c>
      <c r="AY333">
        <v>-0.51799999999999979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1713595</v>
      </c>
      <c r="O334">
        <v>1732595.6</v>
      </c>
      <c r="P334">
        <v>27026234.800000001</v>
      </c>
      <c r="Q334">
        <v>774053.2</v>
      </c>
      <c r="R334">
        <v>27346416.800000001</v>
      </c>
      <c r="S334">
        <v>870222</v>
      </c>
      <c r="T334">
        <v>3388908.2</v>
      </c>
      <c r="U334">
        <v>3248436.4</v>
      </c>
      <c r="V334">
        <v>28157676.800000001</v>
      </c>
      <c r="W334">
        <v>845705.2</v>
      </c>
      <c r="Y334">
        <v>5.4637265377910804</v>
      </c>
      <c r="Z334">
        <v>1.794410239567515</v>
      </c>
      <c r="AA334">
        <v>1.7722124605788849</v>
      </c>
      <c r="AB334">
        <v>31.1181186228001</v>
      </c>
      <c r="AC334">
        <v>1.4220959446043711</v>
      </c>
      <c r="AD334">
        <v>19.94795028578956</v>
      </c>
      <c r="AE334">
        <v>1.1850601441692561</v>
      </c>
      <c r="AF334">
        <v>1.3144811185542491</v>
      </c>
      <c r="AG334">
        <v>1.9585281212115659</v>
      </c>
      <c r="AH334">
        <v>12.49673936381005</v>
      </c>
      <c r="AI334">
        <v>2.6072510394151318</v>
      </c>
      <c r="AK334">
        <v>5.4637265377910804</v>
      </c>
      <c r="AL334">
        <v>0.65612058182014155</v>
      </c>
      <c r="AM334">
        <v>0.64936154357856135</v>
      </c>
      <c r="AN334">
        <v>31.1181186228001</v>
      </c>
      <c r="AO334">
        <v>0.5810266340093222</v>
      </c>
      <c r="AP334">
        <v>19.94795028578956</v>
      </c>
      <c r="AQ334">
        <v>0.4890078284079209</v>
      </c>
      <c r="AR334">
        <v>0.66175952976336705</v>
      </c>
      <c r="AS334">
        <v>0.4111484561813995</v>
      </c>
      <c r="AT334">
        <v>12.49673936381005</v>
      </c>
      <c r="AU334">
        <v>1.2863854292314501</v>
      </c>
      <c r="AW334">
        <v>0.25746489261509847</v>
      </c>
      <c r="AY334">
        <v>-4.1999999999999899E-2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1717969.8</v>
      </c>
      <c r="O335">
        <v>1734214.4</v>
      </c>
      <c r="P335">
        <v>28997134</v>
      </c>
      <c r="Q335">
        <v>747378.6</v>
      </c>
      <c r="R335">
        <v>27655062</v>
      </c>
      <c r="S335">
        <v>910808</v>
      </c>
      <c r="T335">
        <v>3385184</v>
      </c>
      <c r="U335">
        <v>3245131</v>
      </c>
      <c r="V335">
        <v>30140612.399999999</v>
      </c>
      <c r="W335">
        <v>841366.4</v>
      </c>
      <c r="Y335">
        <v>5.1020304615958594</v>
      </c>
      <c r="Z335">
        <v>1.806233425613027</v>
      </c>
      <c r="AA335">
        <v>1.7938013583887371</v>
      </c>
      <c r="AB335">
        <v>30.38542111440329</v>
      </c>
      <c r="AC335">
        <v>1.4186175397946501</v>
      </c>
      <c r="AD335">
        <v>20.022022323217239</v>
      </c>
      <c r="AE335">
        <v>1.2326262163696811</v>
      </c>
      <c r="AF335">
        <v>1.294553074799478</v>
      </c>
      <c r="AG335">
        <v>1.928643585240934</v>
      </c>
      <c r="AH335">
        <v>13.4116290061851</v>
      </c>
      <c r="AI335">
        <v>2.605382094800007</v>
      </c>
      <c r="AK335">
        <v>5.1020304615958594</v>
      </c>
      <c r="AL335">
        <v>0.66444321719463917</v>
      </c>
      <c r="AM335">
        <v>0.65243927781702948</v>
      </c>
      <c r="AN335">
        <v>30.38542111440329</v>
      </c>
      <c r="AO335">
        <v>0.56060693861800248</v>
      </c>
      <c r="AP335">
        <v>20.022022323217239</v>
      </c>
      <c r="AQ335">
        <v>0.49285598682472481</v>
      </c>
      <c r="AR335">
        <v>0.65438746998552233</v>
      </c>
      <c r="AS335">
        <v>0.40375974000198772</v>
      </c>
      <c r="AT335">
        <v>13.4116290061851</v>
      </c>
      <c r="AU335">
        <v>1.272276180412155</v>
      </c>
      <c r="AW335">
        <v>0.26621196639025579</v>
      </c>
      <c r="AY335">
        <v>-4.1999999999999899E-2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693359</v>
      </c>
      <c r="O336">
        <v>693506.8</v>
      </c>
      <c r="P336">
        <v>199999</v>
      </c>
      <c r="Q336">
        <v>299383.59999999998</v>
      </c>
      <c r="R336">
        <v>1.8</v>
      </c>
      <c r="S336">
        <v>198523.2</v>
      </c>
      <c r="T336">
        <v>3368723.8</v>
      </c>
      <c r="U336">
        <v>3204605.8</v>
      </c>
      <c r="V336">
        <v>255.4</v>
      </c>
      <c r="W336">
        <v>330036</v>
      </c>
      <c r="Y336">
        <v>0.32833003598498178</v>
      </c>
      <c r="Z336">
        <v>1.088208440248855</v>
      </c>
      <c r="AA336">
        <v>1.0510256688226951</v>
      </c>
      <c r="AB336">
        <v>0.51315387000213375</v>
      </c>
      <c r="AC336">
        <v>1.2413281047949569</v>
      </c>
      <c r="AD336">
        <v>9.405124840559434E-2</v>
      </c>
      <c r="AE336">
        <v>0.52318456440698358</v>
      </c>
      <c r="AF336">
        <v>1.28649157139007</v>
      </c>
      <c r="AG336">
        <v>1.9060645270510581</v>
      </c>
      <c r="AH336">
        <v>5.1833844045176599E-3</v>
      </c>
      <c r="AI336">
        <v>1.8338615527609361</v>
      </c>
      <c r="AK336">
        <v>0.32833003598498178</v>
      </c>
      <c r="AL336">
        <v>0.435252108622808</v>
      </c>
      <c r="AM336">
        <v>0.4057726990315132</v>
      </c>
      <c r="AN336">
        <v>0.51315387000213375</v>
      </c>
      <c r="AO336">
        <v>0.49823927119141442</v>
      </c>
      <c r="AP336">
        <v>9.405124840559434E-2</v>
      </c>
      <c r="AQ336">
        <v>0.3041262545972131</v>
      </c>
      <c r="AR336">
        <v>0.65024169699754564</v>
      </c>
      <c r="AS336">
        <v>0.39990834301570433</v>
      </c>
      <c r="AT336">
        <v>5.1833844045176599E-3</v>
      </c>
      <c r="AU336">
        <v>0.88864452278940009</v>
      </c>
      <c r="AW336">
        <v>0.27635297862580038</v>
      </c>
      <c r="AY336">
        <v>-0.51799999999999979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2529571.7999999998</v>
      </c>
      <c r="O337">
        <v>2538967</v>
      </c>
      <c r="P337">
        <v>68694863.599999994</v>
      </c>
      <c r="Q337">
        <v>1245955.2</v>
      </c>
      <c r="R337">
        <v>77310329.400000006</v>
      </c>
      <c r="S337">
        <v>1236118.6000000001</v>
      </c>
      <c r="T337">
        <v>7022104</v>
      </c>
      <c r="U337">
        <v>4932098</v>
      </c>
      <c r="V337">
        <v>65373740.399999999</v>
      </c>
      <c r="W337">
        <v>1825254.3999999999</v>
      </c>
      <c r="Y337">
        <v>11.186985098815059</v>
      </c>
      <c r="Z337">
        <v>2.1100796428276229</v>
      </c>
      <c r="AA337">
        <v>2.0865720636327749</v>
      </c>
      <c r="AB337">
        <v>26.426965018804189</v>
      </c>
      <c r="AC337">
        <v>1.345533429190982</v>
      </c>
      <c r="AD337">
        <v>40.024232543213287</v>
      </c>
      <c r="AE337">
        <v>1.4463116560014899</v>
      </c>
      <c r="AF337">
        <v>4.0644127181963992</v>
      </c>
      <c r="AG337">
        <v>3.168964474718087</v>
      </c>
      <c r="AH337">
        <v>19.121696898399389</v>
      </c>
      <c r="AI337">
        <v>3.0127414627466349</v>
      </c>
      <c r="AK337">
        <v>11.186985098815059</v>
      </c>
      <c r="AL337">
        <v>0.81546473440248524</v>
      </c>
      <c r="AM337">
        <v>0.79709271159954365</v>
      </c>
      <c r="AN337">
        <v>26.426965018804189</v>
      </c>
      <c r="AO337">
        <v>0.5837527224037331</v>
      </c>
      <c r="AP337">
        <v>40.024232543213287</v>
      </c>
      <c r="AQ337">
        <v>0.62167012339923533</v>
      </c>
      <c r="AR337">
        <v>2.0427263397956268</v>
      </c>
      <c r="AS337">
        <v>0.50965737298829483</v>
      </c>
      <c r="AT337">
        <v>19.121696898399389</v>
      </c>
      <c r="AU337">
        <v>1.57668229379924</v>
      </c>
      <c r="AW337">
        <v>0.26486412381054841</v>
      </c>
      <c r="AY337">
        <v>0.3219999999999999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2956423.2</v>
      </c>
      <c r="O338">
        <v>2963611.2</v>
      </c>
      <c r="P338">
        <v>70175281</v>
      </c>
      <c r="Q338">
        <v>1907080.2</v>
      </c>
      <c r="R338">
        <v>82753004.799999997</v>
      </c>
      <c r="S338">
        <v>1706374</v>
      </c>
      <c r="T338">
        <v>7020468.4000000004</v>
      </c>
      <c r="U338">
        <v>4943900.2</v>
      </c>
      <c r="V338">
        <v>67508266.200000003</v>
      </c>
      <c r="W338">
        <v>1305082.3999999999</v>
      </c>
      <c r="Y338">
        <v>11.39205105600413</v>
      </c>
      <c r="Z338">
        <v>2.3751466730493118</v>
      </c>
      <c r="AA338">
        <v>2.3512651180149988</v>
      </c>
      <c r="AB338">
        <v>48.449918733595403</v>
      </c>
      <c r="AC338">
        <v>2.0663268296106252</v>
      </c>
      <c r="AD338">
        <v>45.290782895195299</v>
      </c>
      <c r="AE338">
        <v>1.833446551358793</v>
      </c>
      <c r="AF338">
        <v>4.0602383486228062</v>
      </c>
      <c r="AG338">
        <v>3.145653729850892</v>
      </c>
      <c r="AH338">
        <v>24.660750376805659</v>
      </c>
      <c r="AI338">
        <v>3.204269422392827</v>
      </c>
      <c r="AK338">
        <v>11.39205105600413</v>
      </c>
      <c r="AL338">
        <v>0.91585181478876621</v>
      </c>
      <c r="AM338">
        <v>0.89853758679237217</v>
      </c>
      <c r="AN338">
        <v>48.449918733595403</v>
      </c>
      <c r="AO338">
        <v>0.78667133179842497</v>
      </c>
      <c r="AP338">
        <v>45.290782895195299</v>
      </c>
      <c r="AQ338">
        <v>0.72448443998582657</v>
      </c>
      <c r="AR338">
        <v>2.041056562028825</v>
      </c>
      <c r="AS338">
        <v>0.50545829901238903</v>
      </c>
      <c r="AT338">
        <v>24.660750376805659</v>
      </c>
      <c r="AU338">
        <v>1.8388831948046569</v>
      </c>
      <c r="AW338">
        <v>0.26462798579595981</v>
      </c>
      <c r="AY338">
        <v>0.23799999999999991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12.404258215613661</v>
      </c>
      <c r="Z339">
        <v>4.0118581206304951</v>
      </c>
      <c r="AA339">
        <v>4.1035649466328321</v>
      </c>
      <c r="AB339">
        <v>48.535350398597068</v>
      </c>
      <c r="AC339">
        <v>3.0531240589916711</v>
      </c>
      <c r="AD339">
        <v>45.937357699777927</v>
      </c>
      <c r="AE339">
        <v>3.8311666208552202</v>
      </c>
      <c r="AF339">
        <v>4.0461409841896963</v>
      </c>
      <c r="AG339">
        <v>4.2275171831017362</v>
      </c>
      <c r="AH339">
        <v>25.64851457860787</v>
      </c>
      <c r="AI339">
        <v>4.9108773620217114</v>
      </c>
      <c r="AK339">
        <v>12.404258215613661</v>
      </c>
      <c r="AL339">
        <v>1.283086118195206</v>
      </c>
      <c r="AM339">
        <v>1.3724657140090131</v>
      </c>
      <c r="AN339">
        <v>48.535350398597068</v>
      </c>
      <c r="AO339">
        <v>1.069519458600553</v>
      </c>
      <c r="AP339">
        <v>45.937357699777927</v>
      </c>
      <c r="AQ339">
        <v>1.1253429912030699</v>
      </c>
      <c r="AR339">
        <v>2.035539577004966</v>
      </c>
      <c r="AS339">
        <v>0.58471563701750706</v>
      </c>
      <c r="AT339">
        <v>25.64851457860787</v>
      </c>
      <c r="AU339">
        <v>3.3301422722171989</v>
      </c>
      <c r="AW339">
        <v>0.17814433100866151</v>
      </c>
      <c r="AY339">
        <v>0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12.211793574807229</v>
      </c>
      <c r="Z340">
        <v>3.993701085238718</v>
      </c>
      <c r="AA340">
        <v>4.1064494318095974</v>
      </c>
      <c r="AB340">
        <v>26.239820665790472</v>
      </c>
      <c r="AC340">
        <v>2.1367220882035332</v>
      </c>
      <c r="AD340">
        <v>43.125824000593283</v>
      </c>
      <c r="AE340">
        <v>3.213654423807748</v>
      </c>
      <c r="AF340">
        <v>4.0663946161861526</v>
      </c>
      <c r="AG340">
        <v>4.2467232055729252</v>
      </c>
      <c r="AH340">
        <v>20.204961089009881</v>
      </c>
      <c r="AI340">
        <v>4.6562528762035074</v>
      </c>
      <c r="AK340">
        <v>12.211793574807229</v>
      </c>
      <c r="AL340">
        <v>1.33064992778236</v>
      </c>
      <c r="AM340">
        <v>1.4456593275885099</v>
      </c>
      <c r="AN340">
        <v>26.239820665790472</v>
      </c>
      <c r="AO340">
        <v>0.71116665221052244</v>
      </c>
      <c r="AP340">
        <v>43.125824000593283</v>
      </c>
      <c r="AQ340">
        <v>1.018491200776771</v>
      </c>
      <c r="AR340">
        <v>2.0467959351837641</v>
      </c>
      <c r="AS340">
        <v>0.59153437680797649</v>
      </c>
      <c r="AT340">
        <v>20.204961089009881</v>
      </c>
      <c r="AU340">
        <v>3.1873102340032351</v>
      </c>
      <c r="AW340">
        <v>0.1746720304014161</v>
      </c>
      <c r="AY340">
        <v>0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0.38015205160481857</v>
      </c>
      <c r="Z341">
        <v>0.62569975955411794</v>
      </c>
      <c r="AA341">
        <v>0.60791887339437378</v>
      </c>
      <c r="AB341">
        <v>0.53004874021280557</v>
      </c>
      <c r="AC341">
        <v>0.73208135020686316</v>
      </c>
      <c r="AD341">
        <v>9.2493550002109196E-2</v>
      </c>
      <c r="AE341">
        <v>0.34126532198861242</v>
      </c>
      <c r="AF341">
        <v>1.281283621618059</v>
      </c>
      <c r="AG341">
        <v>1.397391328460071</v>
      </c>
      <c r="AH341">
        <v>5.42200180934738E-3</v>
      </c>
      <c r="AI341">
        <v>0.41817706378642472</v>
      </c>
      <c r="AK341">
        <v>0.38015205160481857</v>
      </c>
      <c r="AL341">
        <v>0.27247348477831113</v>
      </c>
      <c r="AM341">
        <v>0.26329398360103368</v>
      </c>
      <c r="AN341">
        <v>0.53004874021280557</v>
      </c>
      <c r="AO341">
        <v>0.30733889460680069</v>
      </c>
      <c r="AP341">
        <v>9.2493550002109196E-2</v>
      </c>
      <c r="AQ341">
        <v>0.2091407713945955</v>
      </c>
      <c r="AR341">
        <v>0.64817831922555347</v>
      </c>
      <c r="AS341">
        <v>0.29027065578848121</v>
      </c>
      <c r="AT341">
        <v>5.42200180934738E-3</v>
      </c>
      <c r="AU341">
        <v>0.27834656400373198</v>
      </c>
      <c r="AW341">
        <v>0.1792442887905053</v>
      </c>
      <c r="AY341">
        <v>-0.1959999999999999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5.5971028993721124</v>
      </c>
      <c r="Z342">
        <v>1.2004888491705059</v>
      </c>
      <c r="AA342">
        <v>1.214020288782194</v>
      </c>
      <c r="AB342">
        <v>26.877486338606101</v>
      </c>
      <c r="AC342">
        <v>1.0116616538201919</v>
      </c>
      <c r="AD342">
        <v>20.079920565197241</v>
      </c>
      <c r="AE342">
        <v>0.8717396490857936</v>
      </c>
      <c r="AF342">
        <v>1.317479298019316</v>
      </c>
      <c r="AG342">
        <v>1.4469447611365469</v>
      </c>
      <c r="AH342">
        <v>12.930223245604431</v>
      </c>
      <c r="AI342">
        <v>2.6571561174350791</v>
      </c>
      <c r="AK342">
        <v>5.5971028993721124</v>
      </c>
      <c r="AL342">
        <v>0.42764455559663472</v>
      </c>
      <c r="AM342">
        <v>0.44099775579525158</v>
      </c>
      <c r="AN342">
        <v>26.877486338606101</v>
      </c>
      <c r="AO342">
        <v>0.41104549641022459</v>
      </c>
      <c r="AP342">
        <v>20.079920565197241</v>
      </c>
      <c r="AQ342">
        <v>0.34425594204803928</v>
      </c>
      <c r="AR342">
        <v>0.66506860700901593</v>
      </c>
      <c r="AS342">
        <v>0.30116731643211092</v>
      </c>
      <c r="AT342">
        <v>12.930223245604431</v>
      </c>
      <c r="AU342">
        <v>0.97728870520368216</v>
      </c>
      <c r="AW342">
        <v>0.17464442219352341</v>
      </c>
      <c r="AY342">
        <v>0.1959999999999999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4.970083668001462</v>
      </c>
      <c r="Z343">
        <v>1.275431974185631</v>
      </c>
      <c r="AA343">
        <v>1.2906277056317781</v>
      </c>
      <c r="AB343">
        <v>30.225446602999</v>
      </c>
      <c r="AC343">
        <v>0.9485429225780535</v>
      </c>
      <c r="AD343">
        <v>20.163240703812331</v>
      </c>
      <c r="AE343">
        <v>0.91121317575452854</v>
      </c>
      <c r="AF343">
        <v>1.3116456894204021</v>
      </c>
      <c r="AG343">
        <v>1.4287694422877391</v>
      </c>
      <c r="AH343">
        <v>13.532541486190169</v>
      </c>
      <c r="AI343">
        <v>2.7062616489944049</v>
      </c>
      <c r="AK343">
        <v>4.970083668001462</v>
      </c>
      <c r="AL343">
        <v>0.4526123339892365</v>
      </c>
      <c r="AM343">
        <v>0.4675823285826482</v>
      </c>
      <c r="AN343">
        <v>30.225446602999</v>
      </c>
      <c r="AO343">
        <v>0.36242815700825298</v>
      </c>
      <c r="AP343">
        <v>20.163240703812331</v>
      </c>
      <c r="AQ343">
        <v>0.35818524321075529</v>
      </c>
      <c r="AR343">
        <v>0.66222177201416343</v>
      </c>
      <c r="AS343">
        <v>0.29508668353082612</v>
      </c>
      <c r="AT343">
        <v>13.532541486190169</v>
      </c>
      <c r="AU343">
        <v>1.00918134477688</v>
      </c>
      <c r="AW343">
        <v>0.17519498099572961</v>
      </c>
      <c r="AY343">
        <v>0.1959999999999999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0.38495369639713323</v>
      </c>
      <c r="Z344">
        <v>0.61364953843876724</v>
      </c>
      <c r="AA344">
        <v>0.60452626263722775</v>
      </c>
      <c r="AB344">
        <v>0.5347264970070682</v>
      </c>
      <c r="AC344">
        <v>0.72950981560861694</v>
      </c>
      <c r="AD344">
        <v>9.4327423989307074E-2</v>
      </c>
      <c r="AE344">
        <v>0.34799129443708798</v>
      </c>
      <c r="AF344">
        <v>1.2755735283833931</v>
      </c>
      <c r="AG344">
        <v>1.399156465032138</v>
      </c>
      <c r="AH344">
        <v>7.2450311970896396E-3</v>
      </c>
      <c r="AI344">
        <v>0.42641996114980429</v>
      </c>
      <c r="AK344">
        <v>0.38495369639713323</v>
      </c>
      <c r="AL344">
        <v>0.26976824079174549</v>
      </c>
      <c r="AM344">
        <v>0.26188891438068818</v>
      </c>
      <c r="AN344">
        <v>0.5347264970070682</v>
      </c>
      <c r="AO344">
        <v>0.30274612139910462</v>
      </c>
      <c r="AP344">
        <v>9.4327423989307074E-2</v>
      </c>
      <c r="AQ344">
        <v>0.21039607260609039</v>
      </c>
      <c r="AR344">
        <v>0.6427333062049001</v>
      </c>
      <c r="AS344">
        <v>0.29160937841515988</v>
      </c>
      <c r="AT344">
        <v>7.2450311970896396E-3</v>
      </c>
      <c r="AU344">
        <v>0.2683270313660614</v>
      </c>
      <c r="AW344">
        <v>0.18709333818405871</v>
      </c>
      <c r="AY344">
        <v>-0.1959999999999999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11.066851617814971</v>
      </c>
      <c r="Z345">
        <v>3.939520620927214</v>
      </c>
      <c r="AA345">
        <v>4.0376738936291066</v>
      </c>
      <c r="AB345">
        <v>28.080323382600909</v>
      </c>
      <c r="AC345">
        <v>2.1920476584055</v>
      </c>
      <c r="AD345">
        <v>39.265863330196588</v>
      </c>
      <c r="AE345">
        <v>3.2177920657326471</v>
      </c>
      <c r="AF345">
        <v>4.0457901864079746</v>
      </c>
      <c r="AG345">
        <v>4.18227555261692</v>
      </c>
      <c r="AH345">
        <v>19.227121242787689</v>
      </c>
      <c r="AI345">
        <v>4.5091148907784371</v>
      </c>
      <c r="AK345">
        <v>11.066851617814971</v>
      </c>
      <c r="AL345">
        <v>1.2647932267747819</v>
      </c>
      <c r="AM345">
        <v>1.36321849640226</v>
      </c>
      <c r="AN345">
        <v>28.080323382600909</v>
      </c>
      <c r="AO345">
        <v>0.74523219639086169</v>
      </c>
      <c r="AP345">
        <v>39.265863330196588</v>
      </c>
      <c r="AQ345">
        <v>0.9954167215735652</v>
      </c>
      <c r="AR345">
        <v>2.0346589674125419</v>
      </c>
      <c r="AS345">
        <v>0.58202239018864932</v>
      </c>
      <c r="AT345">
        <v>19.227121242787689</v>
      </c>
      <c r="AU345">
        <v>3.031438590819016</v>
      </c>
      <c r="AW345">
        <v>0.1763504471862688</v>
      </c>
      <c r="AY345">
        <v>0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11.271484279388099</v>
      </c>
      <c r="Z346">
        <v>3.8392583664041009</v>
      </c>
      <c r="AA346">
        <v>3.9450210764072842</v>
      </c>
      <c r="AB346">
        <v>48.890825694001983</v>
      </c>
      <c r="AC346">
        <v>2.85444764997228</v>
      </c>
      <c r="AD346">
        <v>44.288873203401451</v>
      </c>
      <c r="AE346">
        <v>3.729270667792298</v>
      </c>
      <c r="AF346">
        <v>4.0162636250141066</v>
      </c>
      <c r="AG346">
        <v>4.1746303120162338</v>
      </c>
      <c r="AH346">
        <v>25.0598112939857</v>
      </c>
      <c r="AI346">
        <v>4.5017033260315653</v>
      </c>
      <c r="AK346">
        <v>11.271484279388099</v>
      </c>
      <c r="AL346">
        <v>1.2823914542212149</v>
      </c>
      <c r="AM346">
        <v>1.377616385614965</v>
      </c>
      <c r="AN346">
        <v>48.890825694001983</v>
      </c>
      <c r="AO346">
        <v>1.0245716201956381</v>
      </c>
      <c r="AP346">
        <v>44.288873203401451</v>
      </c>
      <c r="AQ346">
        <v>1.147408353188075</v>
      </c>
      <c r="AR346">
        <v>2.020374071400147</v>
      </c>
      <c r="AS346">
        <v>0.57732375215273346</v>
      </c>
      <c r="AT346">
        <v>25.0598112939857</v>
      </c>
      <c r="AU346">
        <v>3.0194401047891</v>
      </c>
      <c r="AW346">
        <v>0.17487467662431291</v>
      </c>
      <c r="AY346">
        <v>0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12.170938138791829</v>
      </c>
      <c r="Z347">
        <v>3.9980327891884371</v>
      </c>
      <c r="AA347">
        <v>4.0597957557882181</v>
      </c>
      <c r="AB347">
        <v>50.976014051598028</v>
      </c>
      <c r="AC347">
        <v>2.8591570709890219</v>
      </c>
      <c r="AD347">
        <v>45.410463080415497</v>
      </c>
      <c r="AE347">
        <v>3.7726938259671439</v>
      </c>
      <c r="AF347">
        <v>4.0477657553856261</v>
      </c>
      <c r="AG347">
        <v>4.1831772962003013</v>
      </c>
      <c r="AH347">
        <v>25.850557265395761</v>
      </c>
      <c r="AI347">
        <v>4.8656250629690474</v>
      </c>
      <c r="AK347">
        <v>12.170938138791829</v>
      </c>
      <c r="AL347">
        <v>1.2737301025888881</v>
      </c>
      <c r="AM347">
        <v>1.3544665858033109</v>
      </c>
      <c r="AN347">
        <v>50.976014051598028</v>
      </c>
      <c r="AO347">
        <v>1.0039601931872311</v>
      </c>
      <c r="AP347">
        <v>45.410463080415497</v>
      </c>
      <c r="AQ347">
        <v>1.1105729634175081</v>
      </c>
      <c r="AR347">
        <v>2.0365303361904812</v>
      </c>
      <c r="AS347">
        <v>0.57886533563723785</v>
      </c>
      <c r="AT347">
        <v>25.850557265395761</v>
      </c>
      <c r="AU347">
        <v>3.2928401424200269</v>
      </c>
      <c r="AW347">
        <v>0.1736448722076602</v>
      </c>
      <c r="AY347">
        <v>0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12.21303655040683</v>
      </c>
      <c r="Z348">
        <v>3.994755398191046</v>
      </c>
      <c r="AA348">
        <v>4.0800736575853076</v>
      </c>
      <c r="AB348">
        <v>26.269500967202479</v>
      </c>
      <c r="AC348">
        <v>2.0884839193837248</v>
      </c>
      <c r="AD348">
        <v>42.570534753799443</v>
      </c>
      <c r="AE348">
        <v>3.1512524263351218</v>
      </c>
      <c r="AF348">
        <v>4.0316905547981152</v>
      </c>
      <c r="AG348">
        <v>4.1959468065528203</v>
      </c>
      <c r="AH348">
        <v>20.47065070137614</v>
      </c>
      <c r="AI348">
        <v>4.6396799489739351</v>
      </c>
      <c r="AK348">
        <v>12.21303655040683</v>
      </c>
      <c r="AL348">
        <v>1.331615255190991</v>
      </c>
      <c r="AM348">
        <v>1.4394722028053371</v>
      </c>
      <c r="AN348">
        <v>26.269500967202479</v>
      </c>
      <c r="AO348">
        <v>0.70087258359417315</v>
      </c>
      <c r="AP348">
        <v>42.570534753799443</v>
      </c>
      <c r="AQ348">
        <v>0.99229223999427629</v>
      </c>
      <c r="AR348">
        <v>2.028774213185534</v>
      </c>
      <c r="AS348">
        <v>0.57838765693595628</v>
      </c>
      <c r="AT348">
        <v>20.47065070137614</v>
      </c>
      <c r="AU348">
        <v>3.175902235566173</v>
      </c>
      <c r="AW348">
        <v>0.17329191619064649</v>
      </c>
      <c r="AY348">
        <v>0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0.31707458199234678</v>
      </c>
      <c r="Z349">
        <v>0.61123634997056797</v>
      </c>
      <c r="AA349">
        <v>0.60058185117086393</v>
      </c>
      <c r="AB349">
        <v>0.41203904620488169</v>
      </c>
      <c r="AC349">
        <v>0.61952578678610737</v>
      </c>
      <c r="AD349">
        <v>9.6336520998738656E-2</v>
      </c>
      <c r="AE349">
        <v>0.34210802379529931</v>
      </c>
      <c r="AF349">
        <v>1.286807491187937</v>
      </c>
      <c r="AG349">
        <v>1.396781235467643</v>
      </c>
      <c r="AH349">
        <v>5.8732407982460596E-3</v>
      </c>
      <c r="AI349">
        <v>0.42086106834467502</v>
      </c>
      <c r="AK349">
        <v>0.31707458199234678</v>
      </c>
      <c r="AL349">
        <v>0.26808692477643492</v>
      </c>
      <c r="AM349">
        <v>0.26135771417757497</v>
      </c>
      <c r="AN349">
        <v>0.41203904620488169</v>
      </c>
      <c r="AO349">
        <v>0.26018801819882348</v>
      </c>
      <c r="AP349">
        <v>9.6336520998738656E-2</v>
      </c>
      <c r="AQ349">
        <v>0.20898520458722489</v>
      </c>
      <c r="AR349">
        <v>0.64943179179681465</v>
      </c>
      <c r="AS349">
        <v>0.28776042246026912</v>
      </c>
      <c r="AT349">
        <v>5.8732407982460596E-3</v>
      </c>
      <c r="AU349">
        <v>0.28122405618196361</v>
      </c>
      <c r="AW349">
        <v>0.181107885192614</v>
      </c>
      <c r="AY349">
        <v>-0.1959999999999999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5.4962379987817256</v>
      </c>
      <c r="Z350">
        <v>1.1931421549874359</v>
      </c>
      <c r="AA350">
        <v>1.197489897022024</v>
      </c>
      <c r="AB350">
        <v>26.614486586197749</v>
      </c>
      <c r="AC350">
        <v>1.0087197149579881</v>
      </c>
      <c r="AD350">
        <v>20.068124523782171</v>
      </c>
      <c r="AE350">
        <v>0.86620787874562666</v>
      </c>
      <c r="AF350">
        <v>1.3138372183893809</v>
      </c>
      <c r="AG350">
        <v>1.447844638978131</v>
      </c>
      <c r="AH350">
        <v>12.687240239395759</v>
      </c>
      <c r="AI350">
        <v>2.6597269958001561</v>
      </c>
      <c r="AK350">
        <v>5.4962379987817256</v>
      </c>
      <c r="AL350">
        <v>0.42764805823098873</v>
      </c>
      <c r="AM350">
        <v>0.43482818360207598</v>
      </c>
      <c r="AN350">
        <v>26.614486586197749</v>
      </c>
      <c r="AO350">
        <v>0.40734575300011783</v>
      </c>
      <c r="AP350">
        <v>20.068124523782171</v>
      </c>
      <c r="AQ350">
        <v>0.34237198402406649</v>
      </c>
      <c r="AR350">
        <v>0.66278966139070694</v>
      </c>
      <c r="AS350">
        <v>0.30657309361267843</v>
      </c>
      <c r="AT350">
        <v>12.687240239395759</v>
      </c>
      <c r="AU350">
        <v>0.97993021639995281</v>
      </c>
      <c r="AW350">
        <v>0.17634036180097609</v>
      </c>
      <c r="AY350">
        <v>0.1959999999999999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4.9721269547939304</v>
      </c>
      <c r="Z351">
        <v>1.2796438803663479</v>
      </c>
      <c r="AA351">
        <v>1.275786725163925</v>
      </c>
      <c r="AB351">
        <v>28.731903057004089</v>
      </c>
      <c r="AC351">
        <v>0.92420210475684139</v>
      </c>
      <c r="AD351">
        <v>20.108826497790869</v>
      </c>
      <c r="AE351">
        <v>0.90669413813157007</v>
      </c>
      <c r="AF351">
        <v>1.30137806457933</v>
      </c>
      <c r="AG351">
        <v>1.4278130417456849</v>
      </c>
      <c r="AH351">
        <v>13.49143752100645</v>
      </c>
      <c r="AI351">
        <v>2.7035628004465249</v>
      </c>
      <c r="AK351">
        <v>4.9721269547939304</v>
      </c>
      <c r="AL351">
        <v>0.45720358261605731</v>
      </c>
      <c r="AM351">
        <v>0.4607915083761327</v>
      </c>
      <c r="AN351">
        <v>28.731903057004089</v>
      </c>
      <c r="AO351">
        <v>0.35148633779026561</v>
      </c>
      <c r="AP351">
        <v>20.108826497790869</v>
      </c>
      <c r="AQ351">
        <v>0.35612541297450662</v>
      </c>
      <c r="AR351">
        <v>0.65817614636616784</v>
      </c>
      <c r="AS351">
        <v>0.2943847383954562</v>
      </c>
      <c r="AT351">
        <v>13.49143752100645</v>
      </c>
      <c r="AU351">
        <v>1.000539380381815</v>
      </c>
      <c r="AW351">
        <v>0.1781504212063737</v>
      </c>
      <c r="AY351">
        <v>0.1959999999999999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0.42706512440927319</v>
      </c>
      <c r="Z352">
        <v>0.59727569939568637</v>
      </c>
      <c r="AA352">
        <v>0.5921180321951397</v>
      </c>
      <c r="AB352">
        <v>0.36029055179096747</v>
      </c>
      <c r="AC352">
        <v>0.63309323200373913</v>
      </c>
      <c r="AD352">
        <v>9.4573760998900955E-2</v>
      </c>
      <c r="AE352">
        <v>0.34059056286932898</v>
      </c>
      <c r="AF352">
        <v>1.276956028793939</v>
      </c>
      <c r="AG352">
        <v>1.3839523295406251</v>
      </c>
      <c r="AH352">
        <v>5.3131357999518002E-3</v>
      </c>
      <c r="AI352">
        <v>0.42831213913159438</v>
      </c>
      <c r="AK352">
        <v>0.42706512440927319</v>
      </c>
      <c r="AL352">
        <v>0.25731854378245772</v>
      </c>
      <c r="AM352">
        <v>0.25450199138140311</v>
      </c>
      <c r="AN352">
        <v>0.36029055179096747</v>
      </c>
      <c r="AO352">
        <v>0.26832725580316041</v>
      </c>
      <c r="AP352">
        <v>9.4573760998900955E-2</v>
      </c>
      <c r="AQ352">
        <v>0.20668042442994189</v>
      </c>
      <c r="AR352">
        <v>0.64337948897155006</v>
      </c>
      <c r="AS352">
        <v>0.28491320714820167</v>
      </c>
      <c r="AT352">
        <v>5.3131357999518002E-3</v>
      </c>
      <c r="AU352">
        <v>0.2700396159663796</v>
      </c>
      <c r="AW352">
        <v>0.17709399579325691</v>
      </c>
      <c r="AY352">
        <v>-0.1959999999999999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10.98326672798721</v>
      </c>
      <c r="Z353">
        <v>3.968530860217288</v>
      </c>
      <c r="AA353">
        <v>4.0173072736128237</v>
      </c>
      <c r="AB353">
        <v>23.96779045120347</v>
      </c>
      <c r="AC353">
        <v>2.1713325006014199</v>
      </c>
      <c r="AD353">
        <v>39.27399275978096</v>
      </c>
      <c r="AE353">
        <v>3.2751523004728371</v>
      </c>
      <c r="AF353">
        <v>4.0722872414276932</v>
      </c>
      <c r="AG353">
        <v>4.2215265301405456</v>
      </c>
      <c r="AH353">
        <v>18.911236418597401</v>
      </c>
      <c r="AI353">
        <v>4.497722706198692</v>
      </c>
      <c r="AK353">
        <v>10.98326672798721</v>
      </c>
      <c r="AL353">
        <v>1.283620240585879</v>
      </c>
      <c r="AM353">
        <v>1.3533840798307211</v>
      </c>
      <c r="AN353">
        <v>23.96779045120347</v>
      </c>
      <c r="AO353">
        <v>0.74087282281252553</v>
      </c>
      <c r="AP353">
        <v>39.27399275978096</v>
      </c>
      <c r="AQ353">
        <v>1.012656582205091</v>
      </c>
      <c r="AR353">
        <v>2.0483489292208099</v>
      </c>
      <c r="AS353">
        <v>0.58823182360501958</v>
      </c>
      <c r="AT353">
        <v>18.911236418597401</v>
      </c>
      <c r="AU353">
        <v>3.0226037157932302</v>
      </c>
      <c r="AW353">
        <v>0.1869477274012751</v>
      </c>
      <c r="AY353">
        <v>0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11.257220080599661</v>
      </c>
      <c r="Z354">
        <v>3.84955001284834</v>
      </c>
      <c r="AA354">
        <v>3.9147254239767788</v>
      </c>
      <c r="AB354">
        <v>45.715297774202192</v>
      </c>
      <c r="AC354">
        <v>2.6779450957954389</v>
      </c>
      <c r="AD354">
        <v>44.982726284605448</v>
      </c>
      <c r="AE354">
        <v>3.7758653050521391</v>
      </c>
      <c r="AF354">
        <v>4.0615770777803846</v>
      </c>
      <c r="AG354">
        <v>4.235426228947472</v>
      </c>
      <c r="AH354">
        <v>24.872009228798561</v>
      </c>
      <c r="AI354">
        <v>4.5321045293821953</v>
      </c>
      <c r="AK354">
        <v>11.257220080599661</v>
      </c>
      <c r="AL354">
        <v>1.290693936788011</v>
      </c>
      <c r="AM354">
        <v>1.372013676376082</v>
      </c>
      <c r="AN354">
        <v>45.715297774202192</v>
      </c>
      <c r="AO354">
        <v>0.96942234479938638</v>
      </c>
      <c r="AP354">
        <v>44.982726284605448</v>
      </c>
      <c r="AQ354">
        <v>1.1658333558123559</v>
      </c>
      <c r="AR354">
        <v>2.0416064496035689</v>
      </c>
      <c r="AS354">
        <v>0.58479060376994307</v>
      </c>
      <c r="AT354">
        <v>24.872009228798561</v>
      </c>
      <c r="AU354">
        <v>3.040123436588329</v>
      </c>
      <c r="AW354">
        <v>0.18550280339550221</v>
      </c>
      <c r="AY354">
        <v>0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4.2560713005950674</v>
      </c>
      <c r="Z355">
        <v>0.82577377661364149</v>
      </c>
      <c r="AA355">
        <v>0.820002252003178</v>
      </c>
      <c r="AB355">
        <v>2.3108559996064288</v>
      </c>
      <c r="AC355">
        <v>0.69224868558812891</v>
      </c>
      <c r="AD355">
        <v>10.591963255207521</v>
      </c>
      <c r="AE355">
        <v>0.60832160761347043</v>
      </c>
      <c r="AF355">
        <v>0.59593493700958788</v>
      </c>
      <c r="AG355">
        <v>0.87762679674196986</v>
      </c>
      <c r="AH355">
        <v>3.1320587607915509</v>
      </c>
      <c r="AI355">
        <v>1.705086822842713</v>
      </c>
      <c r="AK355">
        <v>4.2560713005950674</v>
      </c>
      <c r="AL355">
        <v>0.4043268176028505</v>
      </c>
      <c r="AM355">
        <v>0.40222468856954952</v>
      </c>
      <c r="AN355">
        <v>2.3108559996064288</v>
      </c>
      <c r="AO355">
        <v>0.38615658459602847</v>
      </c>
      <c r="AP355">
        <v>10.591963255207521</v>
      </c>
      <c r="AQ355">
        <v>0.37641219000797721</v>
      </c>
      <c r="AR355">
        <v>0.30083778860280291</v>
      </c>
      <c r="AS355">
        <v>0.35132979102199891</v>
      </c>
      <c r="AT355">
        <v>3.1320587607915509</v>
      </c>
      <c r="AU355">
        <v>0.63596400060923775</v>
      </c>
      <c r="AW355">
        <v>0.31332401060499249</v>
      </c>
      <c r="AY355">
        <v>0.31599999999999989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0.33299529080977658</v>
      </c>
      <c r="Z356">
        <v>0.77759955128422009</v>
      </c>
      <c r="AA356">
        <v>0.75422172705875712</v>
      </c>
      <c r="AB356">
        <v>0.40690678841201589</v>
      </c>
      <c r="AC356">
        <v>1.025675271224463</v>
      </c>
      <c r="AD356">
        <v>9.052696701837698E-2</v>
      </c>
      <c r="AE356">
        <v>0.46826780702685938</v>
      </c>
      <c r="AF356">
        <v>0.59242977822432297</v>
      </c>
      <c r="AG356">
        <v>0.8869131340761669</v>
      </c>
      <c r="AH356">
        <v>4.59942059824238E-3</v>
      </c>
      <c r="AI356">
        <v>1.57870909741614</v>
      </c>
      <c r="AK356">
        <v>0.33299529080977658</v>
      </c>
      <c r="AL356">
        <v>0.41351984064094721</v>
      </c>
      <c r="AM356">
        <v>0.40032603119034321</v>
      </c>
      <c r="AN356">
        <v>0.40690678841201589</v>
      </c>
      <c r="AO356">
        <v>0.61222483801539052</v>
      </c>
      <c r="AP356">
        <v>9.052696701837698E-2</v>
      </c>
      <c r="AQ356">
        <v>0.33735748281469558</v>
      </c>
      <c r="AR356">
        <v>0.29952963622054091</v>
      </c>
      <c r="AS356">
        <v>0.3654251575702801</v>
      </c>
      <c r="AT356">
        <v>4.59942059824238E-3</v>
      </c>
      <c r="AU356">
        <v>0.60996316198725253</v>
      </c>
      <c r="AW356">
        <v>0.33135152501054099</v>
      </c>
      <c r="AY356">
        <v>-0.31599999999999989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0.29760097661055618</v>
      </c>
      <c r="Z357">
        <v>0.80177338519133623</v>
      </c>
      <c r="AA357">
        <v>0.77279217278119172</v>
      </c>
      <c r="AB357">
        <v>0.4328056233993266</v>
      </c>
      <c r="AC357">
        <v>1.004115959006594</v>
      </c>
      <c r="AD357">
        <v>9.2228559416253075E-2</v>
      </c>
      <c r="AE357">
        <v>0.47459932218771428</v>
      </c>
      <c r="AF357">
        <v>0.60226089757634327</v>
      </c>
      <c r="AG357">
        <v>0.88891437302809206</v>
      </c>
      <c r="AH357">
        <v>4.7256289981305001E-3</v>
      </c>
      <c r="AI357">
        <v>1.5944430275820201</v>
      </c>
      <c r="AK357">
        <v>0.29760097661055618</v>
      </c>
      <c r="AL357">
        <v>0.44261102881282571</v>
      </c>
      <c r="AM357">
        <v>0.42456480702385307</v>
      </c>
      <c r="AN357">
        <v>0.4328056233993266</v>
      </c>
      <c r="AO357">
        <v>0.56438162878621367</v>
      </c>
      <c r="AP357">
        <v>9.2228559416253075E-2</v>
      </c>
      <c r="AQ357">
        <v>0.34150500900577752</v>
      </c>
      <c r="AR357">
        <v>0.3054050387698225</v>
      </c>
      <c r="AS357">
        <v>0.36803748497040939</v>
      </c>
      <c r="AT357">
        <v>4.7256289981305001E-3</v>
      </c>
      <c r="AU357">
        <v>0.61435647679027172</v>
      </c>
      <c r="AW357">
        <v>0.35253815100295471</v>
      </c>
      <c r="AY357">
        <v>-0.31599999999999989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4.0376747207832526</v>
      </c>
      <c r="Z358">
        <v>0.82572890546871347</v>
      </c>
      <c r="AA358">
        <v>0.81953691119560967</v>
      </c>
      <c r="AB358">
        <v>2.70769012820092</v>
      </c>
      <c r="AC358">
        <v>0.75224664098350336</v>
      </c>
      <c r="AD358">
        <v>10.35292675099336</v>
      </c>
      <c r="AE358">
        <v>0.61404566243290903</v>
      </c>
      <c r="AF358">
        <v>0.60652195897419003</v>
      </c>
      <c r="AG358">
        <v>0.88943999834591525</v>
      </c>
      <c r="AH358">
        <v>3.0515493215876628</v>
      </c>
      <c r="AI358">
        <v>1.68246610556962</v>
      </c>
      <c r="AK358">
        <v>4.0376747207832526</v>
      </c>
      <c r="AL358">
        <v>0.40026937880320468</v>
      </c>
      <c r="AM358">
        <v>0.39963017838308579</v>
      </c>
      <c r="AN358">
        <v>2.70769012820092</v>
      </c>
      <c r="AO358">
        <v>0.41446570979896941</v>
      </c>
      <c r="AP358">
        <v>10.35292675099336</v>
      </c>
      <c r="AQ358">
        <v>0.38002238060580568</v>
      </c>
      <c r="AR358">
        <v>0.30845757338684049</v>
      </c>
      <c r="AS358">
        <v>0.35839848298346622</v>
      </c>
      <c r="AT358">
        <v>3.0515493215876628</v>
      </c>
      <c r="AU358">
        <v>0.63509517976781349</v>
      </c>
      <c r="AW358">
        <v>0.30904450519010418</v>
      </c>
      <c r="AY358">
        <v>0.31599999999999989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4.2947488290257754</v>
      </c>
      <c r="Z359">
        <v>1.299017585394904</v>
      </c>
      <c r="AA359">
        <v>1.293913348240312</v>
      </c>
      <c r="AB359">
        <v>2.1977115766028872</v>
      </c>
      <c r="AC359">
        <v>0.77413083880674094</v>
      </c>
      <c r="AD359">
        <v>10.63752454540227</v>
      </c>
      <c r="AE359">
        <v>1.2908213169896039</v>
      </c>
      <c r="AF359">
        <v>0.59542417397024106</v>
      </c>
      <c r="AG359">
        <v>0.75569891271879897</v>
      </c>
      <c r="AH359">
        <v>3.16537735859165</v>
      </c>
      <c r="AI359">
        <v>1.87592366761528</v>
      </c>
      <c r="AK359">
        <v>4.2947488290257754</v>
      </c>
      <c r="AL359">
        <v>0.39776929258368898</v>
      </c>
      <c r="AM359">
        <v>0.39578020320041102</v>
      </c>
      <c r="AN359">
        <v>2.1977115766028872</v>
      </c>
      <c r="AO359">
        <v>0.28487571900477632</v>
      </c>
      <c r="AP359">
        <v>10.63752454540227</v>
      </c>
      <c r="AQ359">
        <v>0.3659375778166577</v>
      </c>
      <c r="AR359">
        <v>0.30012037819251419</v>
      </c>
      <c r="AS359">
        <v>0.22418880781624459</v>
      </c>
      <c r="AT359">
        <v>3.16537735859165</v>
      </c>
      <c r="AU359">
        <v>0.70037656482309107</v>
      </c>
      <c r="AW359">
        <v>0.17607414338272059</v>
      </c>
      <c r="AY359">
        <v>0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0.25285146499518307</v>
      </c>
      <c r="Z360">
        <v>0.43800630578771232</v>
      </c>
      <c r="AA360">
        <v>0.44658062030794099</v>
      </c>
      <c r="AB360">
        <v>0.28733783619245512</v>
      </c>
      <c r="AC360">
        <v>0.46803325062501239</v>
      </c>
      <c r="AD360">
        <v>8.8966603390872409E-2</v>
      </c>
      <c r="AE360">
        <v>0.25597420538542792</v>
      </c>
      <c r="AF360">
        <v>0.59375811837380754</v>
      </c>
      <c r="AG360">
        <v>0.74465898838825528</v>
      </c>
      <c r="AH360">
        <v>5.7168297818861414E-3</v>
      </c>
      <c r="AI360">
        <v>0.1982098918175324</v>
      </c>
      <c r="AK360">
        <v>0.25285146499518307</v>
      </c>
      <c r="AL360">
        <v>0.2213047924102283</v>
      </c>
      <c r="AM360">
        <v>0.22521410838235159</v>
      </c>
      <c r="AN360">
        <v>0.28733783619245512</v>
      </c>
      <c r="AO360">
        <v>0.22887206819723349</v>
      </c>
      <c r="AP360">
        <v>8.8966603390872409E-2</v>
      </c>
      <c r="AQ360">
        <v>0.19096939495066181</v>
      </c>
      <c r="AR360">
        <v>0.29974247857462621</v>
      </c>
      <c r="AS360">
        <v>0.22099223687546321</v>
      </c>
      <c r="AT360">
        <v>5.7168297818861414E-3</v>
      </c>
      <c r="AU360">
        <v>0.18326062839478249</v>
      </c>
      <c r="AW360">
        <v>0.18155515700345859</v>
      </c>
      <c r="AY360">
        <v>0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0.25313296619569881</v>
      </c>
      <c r="Z361">
        <v>0.4490812078001909</v>
      </c>
      <c r="AA361">
        <v>0.44589296478079632</v>
      </c>
      <c r="AB361">
        <v>0.28207422919804231</v>
      </c>
      <c r="AC361">
        <v>0.46292975497199218</v>
      </c>
      <c r="AD361">
        <v>8.7795089394785419E-2</v>
      </c>
      <c r="AE361">
        <v>0.25795107262674721</v>
      </c>
      <c r="AF361">
        <v>0.60169980274513368</v>
      </c>
      <c r="AG361">
        <v>0.74638443347066641</v>
      </c>
      <c r="AH361">
        <v>4.3396497843786403E-3</v>
      </c>
      <c r="AI361">
        <v>0.1985874317819252</v>
      </c>
      <c r="AK361">
        <v>0.25313296619569881</v>
      </c>
      <c r="AL361">
        <v>0.23013075320050119</v>
      </c>
      <c r="AM361">
        <v>0.22397874358575789</v>
      </c>
      <c r="AN361">
        <v>0.28207422919804231</v>
      </c>
      <c r="AO361">
        <v>0.223668724403251</v>
      </c>
      <c r="AP361">
        <v>8.7795089394785419E-2</v>
      </c>
      <c r="AQ361">
        <v>0.19297361017670481</v>
      </c>
      <c r="AR361">
        <v>0.30361514796968547</v>
      </c>
      <c r="AS361">
        <v>0.22230310601880771</v>
      </c>
      <c r="AT361">
        <v>4.3396497843786403E-3</v>
      </c>
      <c r="AU361">
        <v>0.18181572258472439</v>
      </c>
      <c r="AW361">
        <v>0.1896326732006855</v>
      </c>
      <c r="AY361">
        <v>0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3.9237027761875649</v>
      </c>
      <c r="Z362">
        <v>1.2534020926104861</v>
      </c>
      <c r="AA362">
        <v>1.240441181010101</v>
      </c>
      <c r="AB362">
        <v>2.0941760059969972</v>
      </c>
      <c r="AC362">
        <v>0.80686070919036867</v>
      </c>
      <c r="AD362">
        <v>10.37892513500992</v>
      </c>
      <c r="AE362">
        <v>1.232839436188806</v>
      </c>
      <c r="AF362">
        <v>0.60027560184244066</v>
      </c>
      <c r="AG362">
        <v>0.76724816989153621</v>
      </c>
      <c r="AH362">
        <v>3.1166674579959359</v>
      </c>
      <c r="AI362">
        <v>1.8783136923913839</v>
      </c>
      <c r="AK362">
        <v>3.9237027761875649</v>
      </c>
      <c r="AL362">
        <v>0.39001732260221611</v>
      </c>
      <c r="AM362">
        <v>0.38065924759721381</v>
      </c>
      <c r="AN362">
        <v>2.0941760059969972</v>
      </c>
      <c r="AO362">
        <v>0.29815928600728508</v>
      </c>
      <c r="AP362">
        <v>10.37892513500992</v>
      </c>
      <c r="AQ362">
        <v>0.36181977100204671</v>
      </c>
      <c r="AR362">
        <v>0.30341699604177852</v>
      </c>
      <c r="AS362">
        <v>0.22981111159315329</v>
      </c>
      <c r="AT362">
        <v>3.1166674579959359</v>
      </c>
      <c r="AU362">
        <v>0.69531168079702188</v>
      </c>
      <c r="AW362">
        <v>0.1903989548212848</v>
      </c>
      <c r="AY362">
        <v>0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2.707905484410003</v>
      </c>
      <c r="Z363">
        <v>0.67239881794666867</v>
      </c>
      <c r="AA363">
        <v>0.66290742839919403</v>
      </c>
      <c r="AB363">
        <v>1.6079228626040281</v>
      </c>
      <c r="AC363">
        <v>0.66194662102498114</v>
      </c>
      <c r="AD363">
        <v>5.9358988731983118</v>
      </c>
      <c r="AE363">
        <v>0.46277015600353483</v>
      </c>
      <c r="AF363">
        <v>0.59831021140562368</v>
      </c>
      <c r="AG363">
        <v>0.85405711639905346</v>
      </c>
      <c r="AH363">
        <v>5.3519535057945173</v>
      </c>
      <c r="AI363">
        <v>1.0574405221967029</v>
      </c>
      <c r="AK363">
        <v>2.707905484410003</v>
      </c>
      <c r="AL363">
        <v>0.34727697697235271</v>
      </c>
      <c r="AM363">
        <v>0.34516307421727099</v>
      </c>
      <c r="AN363">
        <v>1.6079228626040281</v>
      </c>
      <c r="AO363">
        <v>0.37130059421178879</v>
      </c>
      <c r="AP363">
        <v>5.9358988731983118</v>
      </c>
      <c r="AQ363">
        <v>0.33176139099523427</v>
      </c>
      <c r="AR363">
        <v>0.30222249061334872</v>
      </c>
      <c r="AS363">
        <v>0.32905720564303909</v>
      </c>
      <c r="AT363">
        <v>5.3519535057945173</v>
      </c>
      <c r="AU363">
        <v>0.4617997854016721</v>
      </c>
      <c r="AW363">
        <v>0.28242557218763981</v>
      </c>
      <c r="AY363">
        <v>0.15799999999999989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0.38398889139061793</v>
      </c>
      <c r="Z364">
        <v>0.84592824302380909</v>
      </c>
      <c r="AA364">
        <v>0.81951210325350987</v>
      </c>
      <c r="AB364">
        <v>0.36810459520202132</v>
      </c>
      <c r="AC364">
        <v>0.72846437199041247</v>
      </c>
      <c r="AD364">
        <v>9.0228710381779792E-2</v>
      </c>
      <c r="AE364">
        <v>0.52722747623920441</v>
      </c>
      <c r="AF364">
        <v>0.61064472342841325</v>
      </c>
      <c r="AG364">
        <v>0.86644477871013803</v>
      </c>
      <c r="AH364">
        <v>4.3773937853984002E-3</v>
      </c>
      <c r="AI364">
        <v>1.713960489199962</v>
      </c>
      <c r="AK364">
        <v>0.38398889139061793</v>
      </c>
      <c r="AL364">
        <v>0.39957182221114629</v>
      </c>
      <c r="AM364">
        <v>0.38685093580279489</v>
      </c>
      <c r="AN364">
        <v>0.36810459520202132</v>
      </c>
      <c r="AO364">
        <v>0.37303178859874597</v>
      </c>
      <c r="AP364">
        <v>9.0228710381779792E-2</v>
      </c>
      <c r="AQ364">
        <v>0.33002761619864029</v>
      </c>
      <c r="AR364">
        <v>0.31101958083454517</v>
      </c>
      <c r="AS364">
        <v>0.33203642299631608</v>
      </c>
      <c r="AT364">
        <v>4.3773937853984002E-3</v>
      </c>
      <c r="AU364">
        <v>0.63713010040810336</v>
      </c>
      <c r="AW364">
        <v>0.29505288599757479</v>
      </c>
      <c r="AY364">
        <v>-0.15799999999999989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0.308547616796568</v>
      </c>
      <c r="Z365">
        <v>0.81506478522205728</v>
      </c>
      <c r="AA365">
        <v>0.8066549487761222</v>
      </c>
      <c r="AB365">
        <v>0.38099158499389879</v>
      </c>
      <c r="AC365">
        <v>0.77900711341644635</v>
      </c>
      <c r="AD365">
        <v>9.0608797222375831E-2</v>
      </c>
      <c r="AE365">
        <v>0.52330366603564471</v>
      </c>
      <c r="AF365">
        <v>0.6093542432179675</v>
      </c>
      <c r="AG365">
        <v>0.85454957020701838</v>
      </c>
      <c r="AH365">
        <v>4.7721761860884202E-3</v>
      </c>
      <c r="AI365">
        <v>1.716141578904353</v>
      </c>
      <c r="AK365">
        <v>0.308547616796568</v>
      </c>
      <c r="AL365">
        <v>0.38712228920776393</v>
      </c>
      <c r="AM365">
        <v>0.38398555938620121</v>
      </c>
      <c r="AN365">
        <v>0.38099158499389879</v>
      </c>
      <c r="AO365">
        <v>0.40652463919832371</v>
      </c>
      <c r="AP365">
        <v>9.0608797222375831E-2</v>
      </c>
      <c r="AQ365">
        <v>0.32336425581015649</v>
      </c>
      <c r="AR365">
        <v>0.31010012662736702</v>
      </c>
      <c r="AS365">
        <v>0.32709886819357048</v>
      </c>
      <c r="AT365">
        <v>4.7721761860884202E-3</v>
      </c>
      <c r="AU365">
        <v>0.63267419803887603</v>
      </c>
      <c r="AW365">
        <v>0.29030070999870072</v>
      </c>
      <c r="AY365">
        <v>-0.15799999999999989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2.880506344209425</v>
      </c>
      <c r="Z366">
        <v>0.68624079356668521</v>
      </c>
      <c r="AA366">
        <v>0.6803543400135823</v>
      </c>
      <c r="AB366">
        <v>1.3589317308040341</v>
      </c>
      <c r="AC366">
        <v>0.63300863539334384</v>
      </c>
      <c r="AD366">
        <v>6.2529898612177934</v>
      </c>
      <c r="AE366">
        <v>0.45629232163773847</v>
      </c>
      <c r="AF366">
        <v>0.60611987841548398</v>
      </c>
      <c r="AG366">
        <v>0.85702494925353678</v>
      </c>
      <c r="AH366">
        <v>5.515901543200016</v>
      </c>
      <c r="AI366">
        <v>0.96949871440883728</v>
      </c>
      <c r="AK366">
        <v>2.880506344209425</v>
      </c>
      <c r="AL366">
        <v>0.35135414717951791</v>
      </c>
      <c r="AM366">
        <v>0.34736638179747381</v>
      </c>
      <c r="AN366">
        <v>1.3589317308040341</v>
      </c>
      <c r="AO366">
        <v>0.35181455919519072</v>
      </c>
      <c r="AP366">
        <v>6.2529898612177934</v>
      </c>
      <c r="AQ366">
        <v>0.33360235820291562</v>
      </c>
      <c r="AR366">
        <v>0.30749073061160742</v>
      </c>
      <c r="AS366">
        <v>0.32697145562851798</v>
      </c>
      <c r="AT366">
        <v>5.515901543200016</v>
      </c>
      <c r="AU366">
        <v>0.47018210180103781</v>
      </c>
      <c r="AW366">
        <v>0.28533678477397179</v>
      </c>
      <c r="AY366">
        <v>0.15799999999999989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2.7341638483922002</v>
      </c>
      <c r="Z367">
        <v>0.76197401983663438</v>
      </c>
      <c r="AA367">
        <v>0.760662998247426</v>
      </c>
      <c r="AB367">
        <v>1.4869584974017931</v>
      </c>
      <c r="AC367">
        <v>0.57222838898305783</v>
      </c>
      <c r="AD367">
        <v>6.0152356393984521</v>
      </c>
      <c r="AE367">
        <v>0.47782712519401682</v>
      </c>
      <c r="AF367">
        <v>0.59621079725911841</v>
      </c>
      <c r="AG367">
        <v>0.74462807620875537</v>
      </c>
      <c r="AH367">
        <v>5.3606941140023991</v>
      </c>
      <c r="AI367">
        <v>1.6422678721835839</v>
      </c>
      <c r="AK367">
        <v>2.7341638483922002</v>
      </c>
      <c r="AL367">
        <v>0.27854512219782912</v>
      </c>
      <c r="AM367">
        <v>0.27966852159006522</v>
      </c>
      <c r="AN367">
        <v>1.4869584974017931</v>
      </c>
      <c r="AO367">
        <v>0.24318019920028749</v>
      </c>
      <c r="AP367">
        <v>6.0152356393984521</v>
      </c>
      <c r="AQ367">
        <v>0.23348882017889991</v>
      </c>
      <c r="AR367">
        <v>0.30117333584930739</v>
      </c>
      <c r="AS367">
        <v>0.21753274321090429</v>
      </c>
      <c r="AT367">
        <v>5.3606941140023991</v>
      </c>
      <c r="AU367">
        <v>0.52121574057964604</v>
      </c>
      <c r="AW367">
        <v>0.16909962339559559</v>
      </c>
      <c r="AY367">
        <v>0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0.31373710221378132</v>
      </c>
      <c r="Z368">
        <v>0.46771132719004532</v>
      </c>
      <c r="AA368">
        <v>0.46678038836689673</v>
      </c>
      <c r="AB368">
        <v>0.42326362200547007</v>
      </c>
      <c r="AC368">
        <v>0.49605190082220357</v>
      </c>
      <c r="AD368">
        <v>9.5456820388790192E-2</v>
      </c>
      <c r="AE368">
        <v>0.25213557997485619</v>
      </c>
      <c r="AF368">
        <v>0.60120867663063104</v>
      </c>
      <c r="AG368">
        <v>0.74670464287046345</v>
      </c>
      <c r="AH368">
        <v>6.21918761171396E-3</v>
      </c>
      <c r="AI368">
        <v>0.21070763337193049</v>
      </c>
      <c r="AK368">
        <v>0.31373710221378132</v>
      </c>
      <c r="AL368">
        <v>0.22775961260776961</v>
      </c>
      <c r="AM368">
        <v>0.22766703577944999</v>
      </c>
      <c r="AN368">
        <v>0.42326362200547007</v>
      </c>
      <c r="AO368">
        <v>0.24101004500407719</v>
      </c>
      <c r="AP368">
        <v>9.5456820388790192E-2</v>
      </c>
      <c r="AQ368">
        <v>0.18392469460377461</v>
      </c>
      <c r="AR368">
        <v>0.30518313503125682</v>
      </c>
      <c r="AS368">
        <v>0.21918041178723791</v>
      </c>
      <c r="AT368">
        <v>6.21918761171396E-3</v>
      </c>
      <c r="AU368">
        <v>0.17298842940945169</v>
      </c>
      <c r="AW368">
        <v>0.17684047440998249</v>
      </c>
      <c r="AY368">
        <v>0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0.35355359480017801</v>
      </c>
      <c r="Z369">
        <v>0.46691317482618622</v>
      </c>
      <c r="AA369">
        <v>0.48281199699267752</v>
      </c>
      <c r="AB369">
        <v>0.29401607799809432</v>
      </c>
      <c r="AC369">
        <v>0.48396248121280222</v>
      </c>
      <c r="AD369">
        <v>9.0708049002569124E-2</v>
      </c>
      <c r="AE369">
        <v>0.25580168754095212</v>
      </c>
      <c r="AF369">
        <v>0.60964615743141626</v>
      </c>
      <c r="AG369">
        <v>0.73825218119891356</v>
      </c>
      <c r="AH369">
        <v>4.8421364161185601E-3</v>
      </c>
      <c r="AI369">
        <v>0.21560038180323321</v>
      </c>
      <c r="AK369">
        <v>0.35355359480017801</v>
      </c>
      <c r="AL369">
        <v>0.2227555174147709</v>
      </c>
      <c r="AM369">
        <v>0.239848463202361</v>
      </c>
      <c r="AN369">
        <v>0.29401607799809432</v>
      </c>
      <c r="AO369">
        <v>0.23114640780840989</v>
      </c>
      <c r="AP369">
        <v>9.0708049002569124E-2</v>
      </c>
      <c r="AQ369">
        <v>0.18555249981582159</v>
      </c>
      <c r="AR369">
        <v>0.31065354201709849</v>
      </c>
      <c r="AS369">
        <v>0.21695532583398741</v>
      </c>
      <c r="AT369">
        <v>4.8421364161185601E-3</v>
      </c>
      <c r="AU369">
        <v>0.1739404955878853</v>
      </c>
      <c r="AW369">
        <v>0.1734194280114025</v>
      </c>
      <c r="AY369">
        <v>0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2.8424580353894271</v>
      </c>
      <c r="Z370">
        <v>0.78016505116829649</v>
      </c>
      <c r="AA370">
        <v>0.77460357504896815</v>
      </c>
      <c r="AB370">
        <v>1.483248018007725</v>
      </c>
      <c r="AC370">
        <v>0.63259982580202634</v>
      </c>
      <c r="AD370">
        <v>6.162584345205687</v>
      </c>
      <c r="AE370">
        <v>0.46476203140337019</v>
      </c>
      <c r="AF370">
        <v>0.59309381017228591</v>
      </c>
      <c r="AG370">
        <v>0.74507750668562944</v>
      </c>
      <c r="AH370">
        <v>5.5734570576110851</v>
      </c>
      <c r="AI370">
        <v>1.6603217459516599</v>
      </c>
      <c r="AK370">
        <v>2.8424580353894271</v>
      </c>
      <c r="AL370">
        <v>0.28764005837729201</v>
      </c>
      <c r="AM370">
        <v>0.28489979581208902</v>
      </c>
      <c r="AN370">
        <v>1.483248018007725</v>
      </c>
      <c r="AO370">
        <v>0.27482569201383727</v>
      </c>
      <c r="AP370">
        <v>6.162584345205687</v>
      </c>
      <c r="AQ370">
        <v>0.2353508935892023</v>
      </c>
      <c r="AR370">
        <v>0.29915012898854909</v>
      </c>
      <c r="AS370">
        <v>0.22049614434363321</v>
      </c>
      <c r="AT370">
        <v>5.5734570576110851</v>
      </c>
      <c r="AU370">
        <v>0.52447945359162984</v>
      </c>
      <c r="AW370">
        <v>0.17159786738920951</v>
      </c>
      <c r="AY370">
        <v>0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0.32561828839825457</v>
      </c>
      <c r="Z371">
        <v>0.46780371243366969</v>
      </c>
      <c r="AA371">
        <v>0.45667138982098548</v>
      </c>
      <c r="AB371">
        <v>0.35978127880371169</v>
      </c>
      <c r="AC371">
        <v>0.51302786157466473</v>
      </c>
      <c r="AD371">
        <v>0.1013783263973891</v>
      </c>
      <c r="AE371">
        <v>0.25779641993576657</v>
      </c>
      <c r="AF371">
        <v>0.60031757098622618</v>
      </c>
      <c r="AG371">
        <v>0.7382720181485638</v>
      </c>
      <c r="AH371">
        <v>4.95088922325516E-3</v>
      </c>
      <c r="AI371">
        <v>0.219065252598375</v>
      </c>
      <c r="AK371">
        <v>0.32561828839825457</v>
      </c>
      <c r="AL371">
        <v>0.23531764037907121</v>
      </c>
      <c r="AM371">
        <v>0.227073075401131</v>
      </c>
      <c r="AN371">
        <v>0.35978127880371169</v>
      </c>
      <c r="AO371">
        <v>0.25158793778973632</v>
      </c>
      <c r="AP371">
        <v>0.1013783263973891</v>
      </c>
      <c r="AQ371">
        <v>0.19058380859205501</v>
      </c>
      <c r="AR371">
        <v>0.30409488738514479</v>
      </c>
      <c r="AS371">
        <v>0.22143341820919879</v>
      </c>
      <c r="AT371">
        <v>4.95088922325516E-3</v>
      </c>
      <c r="AU371">
        <v>0.17876481962157409</v>
      </c>
      <c r="AW371">
        <v>0.18469268740154801</v>
      </c>
      <c r="AY371">
        <v>0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2.706334043387324</v>
      </c>
      <c r="Z372">
        <v>0.77224467004416508</v>
      </c>
      <c r="AA372">
        <v>0.76820810420904306</v>
      </c>
      <c r="AB372">
        <v>1.4459318420093039</v>
      </c>
      <c r="AC372">
        <v>0.64243334299535493</v>
      </c>
      <c r="AD372">
        <v>6.129258138197474</v>
      </c>
      <c r="AE372">
        <v>0.49510140578495337</v>
      </c>
      <c r="AF372">
        <v>0.59588258963776752</v>
      </c>
      <c r="AG372">
        <v>0.74359006430022423</v>
      </c>
      <c r="AH372">
        <v>5.4613762225955726</v>
      </c>
      <c r="AI372">
        <v>1.6520880826166831</v>
      </c>
      <c r="AK372">
        <v>2.706334043387324</v>
      </c>
      <c r="AL372">
        <v>0.30103768203407533</v>
      </c>
      <c r="AM372">
        <v>0.29897993520135058</v>
      </c>
      <c r="AN372">
        <v>1.4459318420093039</v>
      </c>
      <c r="AO372">
        <v>0.27938116101431648</v>
      </c>
      <c r="AP372">
        <v>6.129258138197474</v>
      </c>
      <c r="AQ372">
        <v>0.24995168324094261</v>
      </c>
      <c r="AR372">
        <v>0.30031973283039398</v>
      </c>
      <c r="AS372">
        <v>0.2213068543700501</v>
      </c>
      <c r="AT372">
        <v>5.4613762225955726</v>
      </c>
      <c r="AU372">
        <v>0.53012808139901613</v>
      </c>
      <c r="AW372">
        <v>0.17403848380781711</v>
      </c>
      <c r="AY372">
        <v>0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2.5497564912075181</v>
      </c>
      <c r="Z373">
        <v>0.78764062297996129</v>
      </c>
      <c r="AA373">
        <v>0.78453813955420626</v>
      </c>
      <c r="AB373">
        <v>1.5291823121893691</v>
      </c>
      <c r="AC373">
        <v>0.67402083776541988</v>
      </c>
      <c r="AD373">
        <v>5.7403575435979288</v>
      </c>
      <c r="AE373">
        <v>0.47850011712871487</v>
      </c>
      <c r="AF373">
        <v>0.59514818576863038</v>
      </c>
      <c r="AG373">
        <v>0.74749539385084063</v>
      </c>
      <c r="AH373">
        <v>5.3361786233959716</v>
      </c>
      <c r="AI373">
        <v>1.62251662123017</v>
      </c>
      <c r="AK373">
        <v>2.5497564912075181</v>
      </c>
      <c r="AL373">
        <v>0.30606215359875932</v>
      </c>
      <c r="AM373">
        <v>0.30555271260673178</v>
      </c>
      <c r="AN373">
        <v>1.5291823121893691</v>
      </c>
      <c r="AO373">
        <v>0.28112630699179131</v>
      </c>
      <c r="AP373">
        <v>5.7403575435979288</v>
      </c>
      <c r="AQ373">
        <v>0.24201588380383329</v>
      </c>
      <c r="AR373">
        <v>0.30032021576771512</v>
      </c>
      <c r="AS373">
        <v>0.221524473815225</v>
      </c>
      <c r="AT373">
        <v>5.3361786233959716</v>
      </c>
      <c r="AU373">
        <v>0.51863060080213474</v>
      </c>
      <c r="AW373">
        <v>0.1727995102060958</v>
      </c>
      <c r="AY373">
        <v>0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0.25962795100640512</v>
      </c>
      <c r="Z374">
        <v>0.46621739364927628</v>
      </c>
      <c r="AA374">
        <v>0.46832816500682378</v>
      </c>
      <c r="AB374">
        <v>0.43237792379222811</v>
      </c>
      <c r="AC374">
        <v>0.5880496451864019</v>
      </c>
      <c r="AD374">
        <v>9.6553980221506158E-2</v>
      </c>
      <c r="AE374">
        <v>0.25943859822582449</v>
      </c>
      <c r="AF374">
        <v>0.59784179058624431</v>
      </c>
      <c r="AG374">
        <v>0.73666105974698437</v>
      </c>
      <c r="AH374">
        <v>7.5628407881594807E-3</v>
      </c>
      <c r="AI374">
        <v>0.21984069234458731</v>
      </c>
      <c r="AK374">
        <v>0.25962795100640512</v>
      </c>
      <c r="AL374">
        <v>0.2298631172277964</v>
      </c>
      <c r="AM374">
        <v>0.23033816779498009</v>
      </c>
      <c r="AN374">
        <v>0.43237792379222811</v>
      </c>
      <c r="AO374">
        <v>0.27588612802210272</v>
      </c>
      <c r="AP374">
        <v>9.6553980221506158E-2</v>
      </c>
      <c r="AQ374">
        <v>0.19195300781866531</v>
      </c>
      <c r="AR374">
        <v>0.30289628878235819</v>
      </c>
      <c r="AS374">
        <v>0.21969806819688531</v>
      </c>
      <c r="AT374">
        <v>7.5628407881594807E-3</v>
      </c>
      <c r="AU374">
        <v>0.180115078180097</v>
      </c>
      <c r="AW374">
        <v>0.1775727724074386</v>
      </c>
      <c r="AY374">
        <v>0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0.26430309980642053</v>
      </c>
      <c r="Z375">
        <v>0.84303439642535527</v>
      </c>
      <c r="AA375">
        <v>0.8246892743511125</v>
      </c>
      <c r="AB375">
        <v>0.316736761201173</v>
      </c>
      <c r="AC375">
        <v>0.91081228260300118</v>
      </c>
      <c r="AD375">
        <v>9.3887118808925113E-2</v>
      </c>
      <c r="AE375">
        <v>0.56185035794042049</v>
      </c>
      <c r="AF375">
        <v>0.60141025283373895</v>
      </c>
      <c r="AG375">
        <v>0.88251576663460585</v>
      </c>
      <c r="AH375">
        <v>4.4906175928189802E-3</v>
      </c>
      <c r="AI375">
        <v>1.7616657249745911</v>
      </c>
      <c r="AK375">
        <v>0.26430309980642053</v>
      </c>
      <c r="AL375">
        <v>0.40681700243148949</v>
      </c>
      <c r="AM375">
        <v>0.39808380698086693</v>
      </c>
      <c r="AN375">
        <v>0.316736761201173</v>
      </c>
      <c r="AO375">
        <v>0.51704763320158231</v>
      </c>
      <c r="AP375">
        <v>9.3887118808925113E-2</v>
      </c>
      <c r="AQ375">
        <v>0.35626018779585139</v>
      </c>
      <c r="AR375">
        <v>0.3039133592159487</v>
      </c>
      <c r="AS375">
        <v>0.35800568722188469</v>
      </c>
      <c r="AT375">
        <v>4.4906175928189802E-3</v>
      </c>
      <c r="AU375">
        <v>0.67361718616448341</v>
      </c>
      <c r="AW375">
        <v>0.31936119139427321</v>
      </c>
      <c r="AY375">
        <v>-0.15799999999999989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2.7730575477937238</v>
      </c>
      <c r="Z376">
        <v>0.70506881278706712</v>
      </c>
      <c r="AA376">
        <v>0.70074809142388406</v>
      </c>
      <c r="AB376">
        <v>1.597893938998459</v>
      </c>
      <c r="AC376">
        <v>0.64396301581291482</v>
      </c>
      <c r="AD376">
        <v>6.1798521873890424</v>
      </c>
      <c r="AE376">
        <v>0.4837753166211769</v>
      </c>
      <c r="AF376">
        <v>0.60709665078902619</v>
      </c>
      <c r="AG376">
        <v>0.88471169661497695</v>
      </c>
      <c r="AH376">
        <v>5.6211329750134613</v>
      </c>
      <c r="AI376">
        <v>1.076648313202895</v>
      </c>
      <c r="AK376">
        <v>2.7730575477937238</v>
      </c>
      <c r="AL376">
        <v>0.37511289541143922</v>
      </c>
      <c r="AM376">
        <v>0.37267794635845353</v>
      </c>
      <c r="AN376">
        <v>1.597893938998459</v>
      </c>
      <c r="AO376">
        <v>0.36721679959446191</v>
      </c>
      <c r="AP376">
        <v>6.1798521873890424</v>
      </c>
      <c r="AQ376">
        <v>0.34795070460531857</v>
      </c>
      <c r="AR376">
        <v>0.30639598279958591</v>
      </c>
      <c r="AS376">
        <v>0.35328390179201957</v>
      </c>
      <c r="AT376">
        <v>5.6211329750134613</v>
      </c>
      <c r="AU376">
        <v>0.49397777600679549</v>
      </c>
      <c r="AW376">
        <v>0.31192070700926711</v>
      </c>
      <c r="AY376">
        <v>0.15799999999999989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2.6261437968001702</v>
      </c>
      <c r="Z377">
        <v>0.69358430422144013</v>
      </c>
      <c r="AA377">
        <v>0.68374820436583827</v>
      </c>
      <c r="AB377">
        <v>1.501040067808936</v>
      </c>
      <c r="AC377">
        <v>0.66398096434422771</v>
      </c>
      <c r="AD377">
        <v>5.787135423987638</v>
      </c>
      <c r="AE377">
        <v>0.47562078180490058</v>
      </c>
      <c r="AF377">
        <v>0.59964485443197191</v>
      </c>
      <c r="AG377">
        <v>0.88031344225164498</v>
      </c>
      <c r="AH377">
        <v>5.2644367550034072</v>
      </c>
      <c r="AI377">
        <v>0.92215316568035632</v>
      </c>
      <c r="AK377">
        <v>2.6261437968001702</v>
      </c>
      <c r="AL377">
        <v>0.37451620961073778</v>
      </c>
      <c r="AM377">
        <v>0.36946726535679769</v>
      </c>
      <c r="AN377">
        <v>1.501040067808936</v>
      </c>
      <c r="AO377">
        <v>0.38495002838317299</v>
      </c>
      <c r="AP377">
        <v>5.787135423987638</v>
      </c>
      <c r="AQ377">
        <v>0.34552075520623482</v>
      </c>
      <c r="AR377">
        <v>0.30366022404050452</v>
      </c>
      <c r="AS377">
        <v>0.35321831961628047</v>
      </c>
      <c r="AT377">
        <v>5.2644367550034072</v>
      </c>
      <c r="AU377">
        <v>0.45928637660108512</v>
      </c>
      <c r="AW377">
        <v>0.31397927721263841</v>
      </c>
      <c r="AY377">
        <v>0.15799999999999989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0.26423607341712341</v>
      </c>
      <c r="Z378">
        <v>0.88523239325731995</v>
      </c>
      <c r="AA378">
        <v>0.86761362021788957</v>
      </c>
      <c r="AB378">
        <v>0.28615557939629072</v>
      </c>
      <c r="AC378">
        <v>0.75233167320839134</v>
      </c>
      <c r="AD378">
        <v>9.2332744202576533E-2</v>
      </c>
      <c r="AE378">
        <v>0.55209842537296938</v>
      </c>
      <c r="AF378">
        <v>0.60524672317551453</v>
      </c>
      <c r="AG378">
        <v>0.89375381665304299</v>
      </c>
      <c r="AH378">
        <v>4.5649075997061597E-3</v>
      </c>
      <c r="AI378">
        <v>1.7001791681512259</v>
      </c>
      <c r="AK378">
        <v>0.26423607341712341</v>
      </c>
      <c r="AL378">
        <v>0.41795313684269791</v>
      </c>
      <c r="AM378">
        <v>0.40829739860491832</v>
      </c>
      <c r="AN378">
        <v>0.28615557939629072</v>
      </c>
      <c r="AO378">
        <v>0.40867103820201012</v>
      </c>
      <c r="AP378">
        <v>9.2332744202576533E-2</v>
      </c>
      <c r="AQ378">
        <v>0.3598968459875323</v>
      </c>
      <c r="AR378">
        <v>0.30537546998821202</v>
      </c>
      <c r="AS378">
        <v>0.36121059062425048</v>
      </c>
      <c r="AT378">
        <v>4.5649075997061597E-3</v>
      </c>
      <c r="AU378">
        <v>0.63871801218483593</v>
      </c>
      <c r="AW378">
        <v>0.32166463321773342</v>
      </c>
      <c r="AY378">
        <v>-0.15799999999999989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-0.7103340471317795</v>
      </c>
      <c r="O384" s="16">
        <f>(O3-M3)/M3</f>
        <v>-0.70670435937937914</v>
      </c>
      <c r="P384" s="16">
        <f>(P3-P3)/P3</f>
        <v>0</v>
      </c>
      <c r="Q384" s="16">
        <f>(Q3-P3)/P3</f>
        <v>-0.98116193039059341</v>
      </c>
      <c r="R384" s="16">
        <f>(R3-R3)/R3</f>
        <v>0</v>
      </c>
      <c r="S384" s="16">
        <f>(S3-R3)/R3</f>
        <v>-0.96041404334351799</v>
      </c>
      <c r="T384" s="16">
        <f>(T3-T3)/T3</f>
        <v>0</v>
      </c>
      <c r="U384" s="16">
        <f>(U3-T3)/T3</f>
        <v>-0.34170561644179992</v>
      </c>
      <c r="V384" s="16">
        <f>(V3-V3)/V3</f>
        <v>0</v>
      </c>
      <c r="W384" s="16">
        <f>(W3-V3)/V3</f>
        <v>-0.94805730795068277</v>
      </c>
      <c r="Y384" s="16">
        <f>(Y3-Y3)/Y3</f>
        <v>0</v>
      </c>
      <c r="Z384" s="16">
        <f>(Z3-Y3)/Y3</f>
        <v>-0.68870223879266812</v>
      </c>
      <c r="AA384" s="16">
        <f>(AA3-Y3)/Y3</f>
        <v>-0.68641651812240478</v>
      </c>
      <c r="AB384" s="16">
        <f>(AB3-AB3)/AB3</f>
        <v>0</v>
      </c>
      <c r="AC384" s="16">
        <f>(AC3-AB3)/AB3</f>
        <v>-0.95594415170670366</v>
      </c>
      <c r="AD384" s="16">
        <f>(AD3-AD3)/AD3</f>
        <v>0</v>
      </c>
      <c r="AE384" s="16">
        <f>(AE3-AD3)/AD3</f>
        <v>-0.93005585961783643</v>
      </c>
      <c r="AF384" s="16">
        <f>(AF3-AF3)/AF3</f>
        <v>0</v>
      </c>
      <c r="AG384" s="16">
        <f>(AG3-AF3)/AF3</f>
        <v>-0.35509608346209498</v>
      </c>
      <c r="AH384" s="16">
        <f>(AH3-AH3)/AH3</f>
        <v>0</v>
      </c>
      <c r="AI384" s="16">
        <f>(AI3-AH3)/AH3</f>
        <v>-0.76698588349470365</v>
      </c>
      <c r="AK384" s="16">
        <f>(AK3-AK3)/AK3</f>
        <v>0</v>
      </c>
      <c r="AL384" s="16">
        <f>(AL3-AK3)/AK3</f>
        <v>-0.89218532532936223</v>
      </c>
      <c r="AM384" s="16">
        <f>(AM3-AK3)/AK3</f>
        <v>-0.88972985126277382</v>
      </c>
      <c r="AN384" s="16">
        <f>(AN3-AN3)/AN3</f>
        <v>0</v>
      </c>
      <c r="AO384" s="16">
        <f>(AO3-AN3)/AN3</f>
        <v>-0.9827619029694119</v>
      </c>
      <c r="AP384" s="16">
        <f>(AP3-AP3)/AP3</f>
        <v>0</v>
      </c>
      <c r="AQ384" s="16">
        <f>(AQ3-AP3)/AP3</f>
        <v>-0.97211347797907122</v>
      </c>
      <c r="AR384" s="16">
        <f>(AR3-AR3)/AR3</f>
        <v>0</v>
      </c>
      <c r="AS384" s="16">
        <f>(AS3-AR3)/AR3</f>
        <v>-0.8514449922562044</v>
      </c>
      <c r="AT384" s="16">
        <f>(AT3-AT3)/AT3</f>
        <v>0</v>
      </c>
      <c r="AU384" s="16">
        <f>(AU3-AT3)/AT3</f>
        <v>-0.87071064420412869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-0.51434666977449239</v>
      </c>
      <c r="O385" s="16">
        <f t="shared" ref="O385:O448" si="15">(O4-M4)/M4</f>
        <v>-0.50131554193190564</v>
      </c>
      <c r="P385" s="16">
        <f t="shared" ref="P385:P448" si="16">(P4-P4)/P4</f>
        <v>0</v>
      </c>
      <c r="Q385" s="16">
        <f t="shared" ref="Q385:Q448" si="17">(Q4-P4)/P4</f>
        <v>-0.12270733399396329</v>
      </c>
      <c r="R385" s="16">
        <f t="shared" ref="R385:R448" si="18">(R4-R4)/R4</f>
        <v>0</v>
      </c>
      <c r="S385" s="16">
        <f t="shared" ref="S385:S448" si="19">(S4-R4)/R4</f>
        <v>-0.90685906894909452</v>
      </c>
      <c r="T385" s="16">
        <f t="shared" ref="T385:T448" si="20">(T4-T4)/T4</f>
        <v>0</v>
      </c>
      <c r="U385" s="16">
        <f t="shared" ref="U385:U448" si="21">(U4-T4)/T4</f>
        <v>-0.25585757490318922</v>
      </c>
      <c r="V385" s="16">
        <f t="shared" ref="V385:V448" si="22">(V4-V4)/V4</f>
        <v>0</v>
      </c>
      <c r="W385" s="16">
        <f t="shared" ref="W385:W448" si="23">(W4-V4)/V4</f>
        <v>2.153837405696871E-2</v>
      </c>
      <c r="Y385" s="16">
        <f t="shared" ref="Y385:Y448" si="24">(Y4-Y4)/Y4</f>
        <v>0</v>
      </c>
      <c r="Z385" s="16">
        <f t="shared" ref="Z385:Z448" si="25">(Z4-Y4)/Y4</f>
        <v>-0.56579615926122095</v>
      </c>
      <c r="AA385" s="16">
        <f t="shared" ref="AA385:AA448" si="26">(AA4-Y4)/Y4</f>
        <v>-0.55856310834898226</v>
      </c>
      <c r="AB385" s="16">
        <f t="shared" ref="AB385:AB448" si="27">(AB4-AB4)/AB4</f>
        <v>0</v>
      </c>
      <c r="AC385" s="16">
        <f t="shared" ref="AC385:AC448" si="28">(AC4-AB4)/AB4</f>
        <v>-0.67174418117493762</v>
      </c>
      <c r="AD385" s="16">
        <f t="shared" ref="AD385:AD448" si="29">(AD4-AD4)/AD4</f>
        <v>0</v>
      </c>
      <c r="AE385" s="16">
        <f t="shared" ref="AE385:AE448" si="30">(AE4-AD4)/AD4</f>
        <v>-0.88802398275565431</v>
      </c>
      <c r="AF385" s="16">
        <f t="shared" ref="AF385:AF448" si="31">(AF4-AF4)/AF4</f>
        <v>0</v>
      </c>
      <c r="AG385" s="16">
        <f t="shared" ref="AG385:AG448" si="32">(AG4-AF4)/AF4</f>
        <v>-0.27417312961841356</v>
      </c>
      <c r="AH385" s="16">
        <f t="shared" ref="AH385:AH448" si="33">(AH4-AH4)/AH4</f>
        <v>0</v>
      </c>
      <c r="AI385" s="16">
        <f t="shared" ref="AI385:AI448" si="34">(AI4-AH4)/AH4</f>
        <v>1.9826634504715908</v>
      </c>
      <c r="AK385" s="16">
        <f t="shared" ref="AK385:AK448" si="35">(AK4-AK4)/AK4</f>
        <v>0</v>
      </c>
      <c r="AL385" s="16">
        <f t="shared" ref="AL385:AL448" si="36">(AL4-AK4)/AK4</f>
        <v>-0.80905642689261392</v>
      </c>
      <c r="AM385" s="16">
        <f t="shared" ref="AM385:AM448" si="37">(AM4-AK4)/AK4</f>
        <v>-0.8016027814309441</v>
      </c>
      <c r="AN385" s="16">
        <f t="shared" ref="AN385:AN448" si="38">(AN4-AN4)/AN4</f>
        <v>0</v>
      </c>
      <c r="AO385" s="16">
        <f t="shared" ref="AO385:AO448" si="39">(AO4-AN4)/AN4</f>
        <v>-0.85163665790324794</v>
      </c>
      <c r="AP385" s="16">
        <f t="shared" ref="AP385:AP448" si="40">(AP4-AP4)/AP4</f>
        <v>0</v>
      </c>
      <c r="AQ385" s="16">
        <f t="shared" ref="AQ385:AQ448" si="41">(AQ4-AP4)/AP4</f>
        <v>-0.95234616166469488</v>
      </c>
      <c r="AR385" s="16">
        <f t="shared" ref="AR385:AR448" si="42">(AR4-AR4)/AR4</f>
        <v>0</v>
      </c>
      <c r="AS385" s="16">
        <f t="shared" ref="AS385:AS448" si="43">(AS4-AR4)/AR4</f>
        <v>-0.8078807177543279</v>
      </c>
      <c r="AT385" s="16">
        <f t="shared" ref="AT385:AT448" si="44">(AT4-AT4)/AT4</f>
        <v>0</v>
      </c>
      <c r="AU385" s="16">
        <f t="shared" ref="AU385:AU448" si="45">(AU4-AT4)/AT4</f>
        <v>1.5685298717776968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2.420182818402437</v>
      </c>
      <c r="O386" s="16">
        <f t="shared" si="15"/>
        <v>2.4221990374116231</v>
      </c>
      <c r="P386" s="16">
        <f t="shared" si="16"/>
        <v>0</v>
      </c>
      <c r="Q386" s="16">
        <f t="shared" si="17"/>
        <v>0.35563244406144606</v>
      </c>
      <c r="R386" s="16">
        <f t="shared" si="18"/>
        <v>0</v>
      </c>
      <c r="S386" s="16">
        <f t="shared" si="19"/>
        <v>1987.6898047722343</v>
      </c>
      <c r="T386" s="16">
        <f t="shared" si="20"/>
        <v>0</v>
      </c>
      <c r="U386" s="16">
        <f t="shared" si="21"/>
        <v>0.19931102495181655</v>
      </c>
      <c r="V386" s="16">
        <f t="shared" si="22"/>
        <v>0</v>
      </c>
      <c r="W386" s="16">
        <f t="shared" si="23"/>
        <v>268.92192307692306</v>
      </c>
      <c r="Y386" s="16">
        <f t="shared" si="24"/>
        <v>0</v>
      </c>
      <c r="Z386" s="16">
        <f t="shared" si="25"/>
        <v>1.5964264990406989</v>
      </c>
      <c r="AA386" s="16">
        <f t="shared" si="26"/>
        <v>1.5868599771215643</v>
      </c>
      <c r="AB386" s="16">
        <f t="shared" si="27"/>
        <v>0</v>
      </c>
      <c r="AC386" s="16">
        <f t="shared" si="28"/>
        <v>0.58223010430791633</v>
      </c>
      <c r="AD386" s="16">
        <f t="shared" si="29"/>
        <v>0</v>
      </c>
      <c r="AE386" s="16">
        <f t="shared" si="30"/>
        <v>4.9480973563826218</v>
      </c>
      <c r="AF386" s="16">
        <f t="shared" si="31"/>
        <v>0</v>
      </c>
      <c r="AG386" s="16">
        <f t="shared" si="32"/>
        <v>0.56156399774174404</v>
      </c>
      <c r="AH386" s="16">
        <f t="shared" si="33"/>
        <v>0</v>
      </c>
      <c r="AI386" s="16">
        <f t="shared" si="34"/>
        <v>110.59726556488151</v>
      </c>
      <c r="AK386" s="16">
        <f t="shared" si="35"/>
        <v>0</v>
      </c>
      <c r="AL386" s="16">
        <f t="shared" si="36"/>
        <v>-0.14427524819356147</v>
      </c>
      <c r="AM386" s="16">
        <f t="shared" si="37"/>
        <v>-0.15544541346266005</v>
      </c>
      <c r="AN386" s="16">
        <f t="shared" si="38"/>
        <v>0</v>
      </c>
      <c r="AO386" s="16">
        <f t="shared" si="39"/>
        <v>-0.4287897871552106</v>
      </c>
      <c r="AP386" s="16">
        <f t="shared" si="40"/>
        <v>0</v>
      </c>
      <c r="AQ386" s="16">
        <f t="shared" si="41"/>
        <v>1.6778662983215606</v>
      </c>
      <c r="AR386" s="16">
        <f t="shared" si="42"/>
        <v>0</v>
      </c>
      <c r="AS386" s="16">
        <f t="shared" si="43"/>
        <v>-0.6194062968479801</v>
      </c>
      <c r="AT386" s="16">
        <f t="shared" si="44"/>
        <v>0</v>
      </c>
      <c r="AU386" s="16">
        <f t="shared" si="45"/>
        <v>58.839522627208709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0.29592323345666588</v>
      </c>
      <c r="O387" s="16">
        <f t="shared" si="15"/>
        <v>0.31656798249496421</v>
      </c>
      <c r="P387" s="16">
        <f t="shared" si="16"/>
        <v>0</v>
      </c>
      <c r="Q387" s="16">
        <f t="shared" si="17"/>
        <v>-0.90301575524997746</v>
      </c>
      <c r="R387" s="16">
        <f t="shared" si="18"/>
        <v>0</v>
      </c>
      <c r="S387" s="16">
        <f t="shared" si="19"/>
        <v>-0.78610969642068984</v>
      </c>
      <c r="T387" s="16">
        <f t="shared" si="20"/>
        <v>0</v>
      </c>
      <c r="U387" s="16">
        <f t="shared" si="21"/>
        <v>3.8977904897601959E-2</v>
      </c>
      <c r="V387" s="16">
        <f t="shared" si="22"/>
        <v>0</v>
      </c>
      <c r="W387" s="16">
        <f t="shared" si="23"/>
        <v>-0.91691302726659474</v>
      </c>
      <c r="Y387" s="16">
        <f t="shared" si="24"/>
        <v>0</v>
      </c>
      <c r="Z387" s="16">
        <f t="shared" si="25"/>
        <v>4.7857249788947141E-2</v>
      </c>
      <c r="AA387" s="16">
        <f t="shared" si="26"/>
        <v>6.5628518556658855E-2</v>
      </c>
      <c r="AB387" s="16">
        <f t="shared" si="27"/>
        <v>0</v>
      </c>
      <c r="AC387" s="16">
        <f t="shared" si="28"/>
        <v>-0.87670890091717069</v>
      </c>
      <c r="AD387" s="16">
        <f t="shared" si="29"/>
        <v>0</v>
      </c>
      <c r="AE387" s="16">
        <f t="shared" si="30"/>
        <v>-0.74936191445093059</v>
      </c>
      <c r="AF387" s="16">
        <f t="shared" si="31"/>
        <v>0</v>
      </c>
      <c r="AG387" s="16">
        <f t="shared" si="32"/>
        <v>0.1856852386833126</v>
      </c>
      <c r="AH387" s="16">
        <f t="shared" si="33"/>
        <v>0</v>
      </c>
      <c r="AI387" s="16">
        <f t="shared" si="34"/>
        <v>-0.45224249110873088</v>
      </c>
      <c r="AK387" s="16">
        <f t="shared" si="35"/>
        <v>0</v>
      </c>
      <c r="AL387" s="16">
        <f t="shared" si="36"/>
        <v>-0.69453995018480985</v>
      </c>
      <c r="AM387" s="16">
        <f t="shared" si="37"/>
        <v>-0.68085672516827822</v>
      </c>
      <c r="AN387" s="16">
        <f t="shared" si="38"/>
        <v>0</v>
      </c>
      <c r="AO387" s="16">
        <f t="shared" si="39"/>
        <v>-0.95737045971585544</v>
      </c>
      <c r="AP387" s="16">
        <f t="shared" si="40"/>
        <v>0</v>
      </c>
      <c r="AQ387" s="16">
        <f t="shared" si="41"/>
        <v>-0.923609713637081</v>
      </c>
      <c r="AR387" s="16">
        <f t="shared" si="42"/>
        <v>0</v>
      </c>
      <c r="AS387" s="16">
        <f t="shared" si="43"/>
        <v>-0.70805017423358874</v>
      </c>
      <c r="AT387" s="16">
        <f t="shared" si="44"/>
        <v>0</v>
      </c>
      <c r="AU387" s="16">
        <f t="shared" si="45"/>
        <v>-0.54993810623974093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si="12"/>
        <v>1</v>
      </c>
      <c r="J388">
        <f t="shared" si="12"/>
        <v>0</v>
      </c>
      <c r="K388">
        <v>4</v>
      </c>
      <c r="L388">
        <v>0</v>
      </c>
      <c r="M388" s="16">
        <f t="shared" si="13"/>
        <v>0</v>
      </c>
      <c r="N388" s="16">
        <f t="shared" si="14"/>
        <v>-0.33869490737443375</v>
      </c>
      <c r="O388" s="16">
        <f t="shared" si="15"/>
        <v>-0.32019274681621496</v>
      </c>
      <c r="P388" s="16">
        <f t="shared" si="16"/>
        <v>0</v>
      </c>
      <c r="Q388" s="16">
        <f t="shared" si="17"/>
        <v>-0.32692222262753029</v>
      </c>
      <c r="R388" s="16">
        <f t="shared" si="18"/>
        <v>0</v>
      </c>
      <c r="S388" s="16">
        <f t="shared" si="19"/>
        <v>-0.88363470109512299</v>
      </c>
      <c r="T388" s="16">
        <f t="shared" si="20"/>
        <v>0</v>
      </c>
      <c r="U388" s="16">
        <f t="shared" si="21"/>
        <v>1.7396394049500018E-2</v>
      </c>
      <c r="V388" s="16">
        <f t="shared" si="22"/>
        <v>0</v>
      </c>
      <c r="W388" s="16">
        <f t="shared" si="23"/>
        <v>0.75411233289080881</v>
      </c>
      <c r="Y388" s="16">
        <f t="shared" si="24"/>
        <v>0</v>
      </c>
      <c r="Z388" s="16">
        <f t="shared" si="25"/>
        <v>-0.42781892807036598</v>
      </c>
      <c r="AA388" s="16">
        <f t="shared" si="26"/>
        <v>-0.41356248758688602</v>
      </c>
      <c r="AB388" s="16">
        <f t="shared" si="27"/>
        <v>0</v>
      </c>
      <c r="AC388" s="16">
        <f t="shared" si="28"/>
        <v>-0.54702954171624174</v>
      </c>
      <c r="AD388" s="16">
        <f t="shared" si="29"/>
        <v>0</v>
      </c>
      <c r="AE388" s="16">
        <f t="shared" si="30"/>
        <v>-0.81173076804758004</v>
      </c>
      <c r="AF388" s="16">
        <f t="shared" si="31"/>
        <v>0</v>
      </c>
      <c r="AG388" s="16">
        <f t="shared" si="32"/>
        <v>0.15412968657881507</v>
      </c>
      <c r="AH388" s="16">
        <f t="shared" si="33"/>
        <v>0</v>
      </c>
      <c r="AI388" s="16">
        <f t="shared" si="34"/>
        <v>0.29959584443920378</v>
      </c>
      <c r="AK388" s="16">
        <f t="shared" si="35"/>
        <v>0</v>
      </c>
      <c r="AL388" s="16">
        <f t="shared" si="36"/>
        <v>-0.82298366936321321</v>
      </c>
      <c r="AM388" s="16">
        <f t="shared" si="37"/>
        <v>-0.81023015010712163</v>
      </c>
      <c r="AN388" s="16">
        <f t="shared" si="38"/>
        <v>0</v>
      </c>
      <c r="AO388" s="16">
        <f t="shared" si="39"/>
        <v>-0.85020630774355366</v>
      </c>
      <c r="AP388" s="16">
        <f t="shared" si="40"/>
        <v>0</v>
      </c>
      <c r="AQ388" s="16">
        <f t="shared" si="41"/>
        <v>-0.93944416913659567</v>
      </c>
      <c r="AR388" s="16">
        <f t="shared" si="42"/>
        <v>0</v>
      </c>
      <c r="AS388" s="16">
        <f t="shared" si="43"/>
        <v>-0.72187076139163531</v>
      </c>
      <c r="AT388" s="16">
        <f t="shared" si="44"/>
        <v>0</v>
      </c>
      <c r="AU388" s="16">
        <f t="shared" si="45"/>
        <v>-0.15109803225412571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0.36781851593451043</v>
      </c>
      <c r="O389" s="16">
        <f t="shared" si="15"/>
        <v>0.39747791698226398</v>
      </c>
      <c r="P389" s="16">
        <f t="shared" si="16"/>
        <v>0</v>
      </c>
      <c r="Q389" s="16">
        <f t="shared" si="17"/>
        <v>-0.90236847506217488</v>
      </c>
      <c r="R389" s="16">
        <f t="shared" si="18"/>
        <v>0</v>
      </c>
      <c r="S389" s="16">
        <f t="shared" si="19"/>
        <v>-0.80152796298119144</v>
      </c>
      <c r="T389" s="16">
        <f t="shared" si="20"/>
        <v>0</v>
      </c>
      <c r="U389" s="16">
        <f t="shared" si="21"/>
        <v>0.24532512408933438</v>
      </c>
      <c r="V389" s="16">
        <f t="shared" si="22"/>
        <v>0</v>
      </c>
      <c r="W389" s="16">
        <f t="shared" si="23"/>
        <v>-0.91542640283357546</v>
      </c>
      <c r="Y389" s="16">
        <f t="shared" si="24"/>
        <v>0</v>
      </c>
      <c r="Z389" s="16">
        <f t="shared" si="25"/>
        <v>2.5513351872509301E-2</v>
      </c>
      <c r="AA389" s="16">
        <f t="shared" si="26"/>
        <v>5.4625867312260032E-2</v>
      </c>
      <c r="AB389" s="16">
        <f t="shared" si="27"/>
        <v>0</v>
      </c>
      <c r="AC389" s="16">
        <f t="shared" si="28"/>
        <v>-0.88706759631132381</v>
      </c>
      <c r="AD389" s="16">
        <f t="shared" si="29"/>
        <v>0</v>
      </c>
      <c r="AE389" s="16">
        <f t="shared" si="30"/>
        <v>-0.77674964102591881</v>
      </c>
      <c r="AF389" s="16">
        <f t="shared" si="31"/>
        <v>0</v>
      </c>
      <c r="AG389" s="16">
        <f t="shared" si="32"/>
        <v>0.62766051143545454</v>
      </c>
      <c r="AH389" s="16">
        <f t="shared" si="33"/>
        <v>0</v>
      </c>
      <c r="AI389" s="16">
        <f t="shared" si="34"/>
        <v>-0.53287428759706412</v>
      </c>
      <c r="AK389" s="16">
        <f t="shared" si="35"/>
        <v>0</v>
      </c>
      <c r="AL389" s="16">
        <f t="shared" si="36"/>
        <v>-0.69112168271677599</v>
      </c>
      <c r="AM389" s="16">
        <f t="shared" si="37"/>
        <v>-0.66699207066319322</v>
      </c>
      <c r="AN389" s="16">
        <f t="shared" si="38"/>
        <v>0</v>
      </c>
      <c r="AO389" s="16">
        <f t="shared" si="39"/>
        <v>-0.95883858103698716</v>
      </c>
      <c r="AP389" s="16">
        <f t="shared" si="40"/>
        <v>0</v>
      </c>
      <c r="AQ389" s="16">
        <f t="shared" si="41"/>
        <v>-0.93210288670244434</v>
      </c>
      <c r="AR389" s="16">
        <f t="shared" si="42"/>
        <v>0</v>
      </c>
      <c r="AS389" s="16">
        <f t="shared" si="43"/>
        <v>-0.581912564822474</v>
      </c>
      <c r="AT389" s="16">
        <f t="shared" si="44"/>
        <v>0</v>
      </c>
      <c r="AU389" s="16">
        <f t="shared" si="45"/>
        <v>-0.62254457032490818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 s="16">
        <f t="shared" si="13"/>
        <v>0</v>
      </c>
      <c r="N390" s="16">
        <f t="shared" si="14"/>
        <v>-0.49908868685386598</v>
      </c>
      <c r="O390" s="16">
        <f t="shared" si="15"/>
        <v>-0.49306097461130199</v>
      </c>
      <c r="P390" s="16">
        <f t="shared" si="16"/>
        <v>0</v>
      </c>
      <c r="Q390" s="16">
        <f t="shared" si="17"/>
        <v>-0.95931451296717174</v>
      </c>
      <c r="R390" s="16">
        <f t="shared" si="18"/>
        <v>0</v>
      </c>
      <c r="S390" s="16">
        <f t="shared" si="19"/>
        <v>-0.91429506413884432</v>
      </c>
      <c r="T390" s="16">
        <f t="shared" si="20"/>
        <v>0</v>
      </c>
      <c r="U390" s="16">
        <f t="shared" si="21"/>
        <v>-0.29475145703163863</v>
      </c>
      <c r="V390" s="16">
        <f t="shared" si="22"/>
        <v>0</v>
      </c>
      <c r="W390" s="16">
        <f t="shared" si="23"/>
        <v>-0.94705792232745167</v>
      </c>
      <c r="Y390" s="16">
        <f t="shared" si="24"/>
        <v>0</v>
      </c>
      <c r="Z390" s="16">
        <f t="shared" si="25"/>
        <v>-0.50742371052574198</v>
      </c>
      <c r="AA390" s="16">
        <f t="shared" si="26"/>
        <v>-0.50512987732551995</v>
      </c>
      <c r="AB390" s="16">
        <f t="shared" si="27"/>
        <v>0</v>
      </c>
      <c r="AC390" s="16">
        <f t="shared" si="28"/>
        <v>-0.89933119280052254</v>
      </c>
      <c r="AD390" s="16">
        <f t="shared" si="29"/>
        <v>0</v>
      </c>
      <c r="AE390" s="16">
        <f t="shared" si="30"/>
        <v>-0.84527609774029844</v>
      </c>
      <c r="AF390" s="16">
        <f t="shared" si="31"/>
        <v>0</v>
      </c>
      <c r="AG390" s="16">
        <f t="shared" si="32"/>
        <v>-0.30662009260356266</v>
      </c>
      <c r="AH390" s="16">
        <f t="shared" si="33"/>
        <v>0</v>
      </c>
      <c r="AI390" s="16">
        <f t="shared" si="34"/>
        <v>-0.61932923886522695</v>
      </c>
      <c r="AK390" s="16">
        <f t="shared" si="35"/>
        <v>0</v>
      </c>
      <c r="AL390" s="16">
        <f t="shared" si="36"/>
        <v>-0.83838376588700592</v>
      </c>
      <c r="AM390" s="16">
        <f t="shared" si="37"/>
        <v>-0.83482417025988875</v>
      </c>
      <c r="AN390" s="16">
        <f t="shared" si="38"/>
        <v>0</v>
      </c>
      <c r="AO390" s="16">
        <f t="shared" si="39"/>
        <v>-0.9662893911217677</v>
      </c>
      <c r="AP390" s="16">
        <f t="shared" si="40"/>
        <v>0</v>
      </c>
      <c r="AQ390" s="16">
        <f t="shared" si="41"/>
        <v>-0.94580958082287403</v>
      </c>
      <c r="AR390" s="16">
        <f t="shared" si="42"/>
        <v>0</v>
      </c>
      <c r="AS390" s="16">
        <f t="shared" si="43"/>
        <v>-0.83903734335279179</v>
      </c>
      <c r="AT390" s="16">
        <f t="shared" si="44"/>
        <v>0</v>
      </c>
      <c r="AU390" s="16">
        <f t="shared" si="45"/>
        <v>-0.7385643100781617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-0.52332726132749829</v>
      </c>
      <c r="O391" s="16">
        <f t="shared" si="15"/>
        <v>-0.50979326540131431</v>
      </c>
      <c r="P391" s="16">
        <f t="shared" si="16"/>
        <v>0</v>
      </c>
      <c r="Q391" s="16">
        <f t="shared" si="17"/>
        <v>-0.14937676261604926</v>
      </c>
      <c r="R391" s="16">
        <f t="shared" si="18"/>
        <v>0</v>
      </c>
      <c r="S391" s="16">
        <f t="shared" si="19"/>
        <v>-0.90553593397678622</v>
      </c>
      <c r="T391" s="16">
        <f t="shared" si="20"/>
        <v>0</v>
      </c>
      <c r="U391" s="16">
        <f t="shared" si="21"/>
        <v>-0.29710648141909218</v>
      </c>
      <c r="V391" s="16">
        <f t="shared" si="22"/>
        <v>0</v>
      </c>
      <c r="W391" s="16">
        <f t="shared" si="23"/>
        <v>4.0404397940912509E-2</v>
      </c>
      <c r="Y391" s="16">
        <f t="shared" si="24"/>
        <v>0</v>
      </c>
      <c r="Z391" s="16">
        <f t="shared" si="25"/>
        <v>-0.56926510534318953</v>
      </c>
      <c r="AA391" s="16">
        <f t="shared" si="26"/>
        <v>-0.55873260411374537</v>
      </c>
      <c r="AB391" s="16">
        <f t="shared" si="27"/>
        <v>0</v>
      </c>
      <c r="AC391" s="16">
        <f t="shared" si="28"/>
        <v>-0.65196440540304401</v>
      </c>
      <c r="AD391" s="16">
        <f t="shared" si="29"/>
        <v>0</v>
      </c>
      <c r="AE391" s="16">
        <f t="shared" si="30"/>
        <v>-0.88218765419626821</v>
      </c>
      <c r="AF391" s="16">
        <f t="shared" si="31"/>
        <v>0</v>
      </c>
      <c r="AG391" s="16">
        <f t="shared" si="32"/>
        <v>-0.30930142944971983</v>
      </c>
      <c r="AH391" s="16">
        <f t="shared" si="33"/>
        <v>0</v>
      </c>
      <c r="AI391" s="16">
        <f t="shared" si="34"/>
        <v>2.0216152033419892</v>
      </c>
      <c r="AK391" s="16">
        <f t="shared" si="35"/>
        <v>0</v>
      </c>
      <c r="AL391" s="16">
        <f t="shared" si="36"/>
        <v>-0.81023736531771784</v>
      </c>
      <c r="AM391" s="16">
        <f t="shared" si="37"/>
        <v>-0.80083563109594236</v>
      </c>
      <c r="AN391" s="16">
        <f t="shared" si="38"/>
        <v>0</v>
      </c>
      <c r="AO391" s="16">
        <f t="shared" si="39"/>
        <v>-0.84490286016813654</v>
      </c>
      <c r="AP391" s="16">
        <f t="shared" si="40"/>
        <v>0</v>
      </c>
      <c r="AQ391" s="16">
        <f t="shared" si="41"/>
        <v>-0.94962418166873264</v>
      </c>
      <c r="AR391" s="16">
        <f t="shared" si="42"/>
        <v>0</v>
      </c>
      <c r="AS391" s="16">
        <f t="shared" si="43"/>
        <v>-0.81286710176305921</v>
      </c>
      <c r="AT391" s="16">
        <f t="shared" si="44"/>
        <v>0</v>
      </c>
      <c r="AU391" s="16">
        <f t="shared" si="45"/>
        <v>1.6003996890185026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-0.51495636193926908</v>
      </c>
      <c r="O392" s="16">
        <f t="shared" si="15"/>
        <v>-0.50501641755096605</v>
      </c>
      <c r="P392" s="16">
        <f t="shared" si="16"/>
        <v>0</v>
      </c>
      <c r="Q392" s="16">
        <f t="shared" si="17"/>
        <v>-0.1731187068484592</v>
      </c>
      <c r="R392" s="16">
        <f t="shared" si="18"/>
        <v>0</v>
      </c>
      <c r="S392" s="16">
        <f t="shared" si="19"/>
        <v>-0.90907026563296967</v>
      </c>
      <c r="T392" s="16">
        <f t="shared" si="20"/>
        <v>0</v>
      </c>
      <c r="U392" s="16">
        <f t="shared" si="21"/>
        <v>-0.29571049675545735</v>
      </c>
      <c r="V392" s="16">
        <f t="shared" si="22"/>
        <v>0</v>
      </c>
      <c r="W392" s="16">
        <f t="shared" si="23"/>
        <v>-1.0156535807501581E-2</v>
      </c>
      <c r="Y392" s="16">
        <f t="shared" si="24"/>
        <v>0</v>
      </c>
      <c r="Z392" s="16">
        <f t="shared" si="25"/>
        <v>-0.56713964300457498</v>
      </c>
      <c r="AA392" s="16">
        <f t="shared" si="26"/>
        <v>-0.56283766533564361</v>
      </c>
      <c r="AB392" s="16">
        <f t="shared" si="27"/>
        <v>0</v>
      </c>
      <c r="AC392" s="16">
        <f t="shared" si="28"/>
        <v>-0.70836649706675536</v>
      </c>
      <c r="AD392" s="16">
        <f t="shared" si="29"/>
        <v>0</v>
      </c>
      <c r="AE392" s="16">
        <f t="shared" si="30"/>
        <v>-0.89026542291951738</v>
      </c>
      <c r="AF392" s="16">
        <f t="shared" si="31"/>
        <v>0</v>
      </c>
      <c r="AG392" s="16">
        <f t="shared" si="32"/>
        <v>-0.31158167323447561</v>
      </c>
      <c r="AH392" s="16">
        <f t="shared" si="33"/>
        <v>0</v>
      </c>
      <c r="AI392" s="16">
        <f t="shared" si="34"/>
        <v>1.9480614201407425</v>
      </c>
      <c r="AK392" s="16">
        <f t="shared" si="35"/>
        <v>0</v>
      </c>
      <c r="AL392" s="16">
        <f t="shared" si="36"/>
        <v>-0.80802038145193433</v>
      </c>
      <c r="AM392" s="16">
        <f t="shared" si="37"/>
        <v>-0.80328282799999495</v>
      </c>
      <c r="AN392" s="16">
        <f t="shared" si="38"/>
        <v>0</v>
      </c>
      <c r="AO392" s="16">
        <f t="shared" si="39"/>
        <v>-0.86850044544099503</v>
      </c>
      <c r="AP392" s="16">
        <f t="shared" si="40"/>
        <v>0</v>
      </c>
      <c r="AQ392" s="16">
        <f t="shared" si="41"/>
        <v>-0.95190364676186712</v>
      </c>
      <c r="AR392" s="16">
        <f t="shared" si="42"/>
        <v>0</v>
      </c>
      <c r="AS392" s="16">
        <f t="shared" si="43"/>
        <v>-0.81340156226095583</v>
      </c>
      <c r="AT392" s="16">
        <f t="shared" si="44"/>
        <v>0</v>
      </c>
      <c r="AU392" s="16">
        <f t="shared" si="45"/>
        <v>1.5359161314527991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 s="16">
        <f t="shared" si="13"/>
        <v>0</v>
      </c>
      <c r="N393" s="16">
        <f t="shared" si="14"/>
        <v>-0.47468645286606542</v>
      </c>
      <c r="O393" s="16">
        <f t="shared" si="15"/>
        <v>-0.45901212837494193</v>
      </c>
      <c r="P393" s="16">
        <f t="shared" si="16"/>
        <v>0</v>
      </c>
      <c r="Q393" s="16">
        <f t="shared" si="17"/>
        <v>-0.95401234732099427</v>
      </c>
      <c r="R393" s="16">
        <f t="shared" si="18"/>
        <v>0</v>
      </c>
      <c r="S393" s="16">
        <f t="shared" si="19"/>
        <v>-0.91938614802966989</v>
      </c>
      <c r="T393" s="16">
        <f t="shared" si="20"/>
        <v>0</v>
      </c>
      <c r="U393" s="16">
        <f t="shared" si="21"/>
        <v>-0.29251789266462114</v>
      </c>
      <c r="V393" s="16">
        <f t="shared" si="22"/>
        <v>0</v>
      </c>
      <c r="W393" s="16">
        <f t="shared" si="23"/>
        <v>-0.93798961263059932</v>
      </c>
      <c r="Y393" s="16">
        <f t="shared" si="24"/>
        <v>0</v>
      </c>
      <c r="Z393" s="16">
        <f t="shared" si="25"/>
        <v>-0.49241838466969362</v>
      </c>
      <c r="AA393" s="16">
        <f t="shared" si="26"/>
        <v>-0.48649600387054864</v>
      </c>
      <c r="AB393" s="16">
        <f t="shared" si="27"/>
        <v>0</v>
      </c>
      <c r="AC393" s="16">
        <f t="shared" si="28"/>
        <v>-0.89541923034628257</v>
      </c>
      <c r="AD393" s="16">
        <f t="shared" si="29"/>
        <v>0</v>
      </c>
      <c r="AE393" s="16">
        <f t="shared" si="30"/>
        <v>-0.86587441955252531</v>
      </c>
      <c r="AF393" s="16">
        <f t="shared" si="31"/>
        <v>0</v>
      </c>
      <c r="AG393" s="16">
        <f t="shared" si="32"/>
        <v>-0.29677439484922064</v>
      </c>
      <c r="AH393" s="16">
        <f t="shared" si="33"/>
        <v>0</v>
      </c>
      <c r="AI393" s="16">
        <f t="shared" si="34"/>
        <v>-0.58157958320632774</v>
      </c>
      <c r="AK393" s="16">
        <f t="shared" si="35"/>
        <v>0</v>
      </c>
      <c r="AL393" s="16">
        <f t="shared" si="36"/>
        <v>-0.83516370183353617</v>
      </c>
      <c r="AM393" s="16">
        <f t="shared" si="37"/>
        <v>-0.82715460897405402</v>
      </c>
      <c r="AN393" s="16">
        <f t="shared" si="38"/>
        <v>0</v>
      </c>
      <c r="AO393" s="16">
        <f t="shared" si="39"/>
        <v>-0.96395809717020797</v>
      </c>
      <c r="AP393" s="16">
        <f t="shared" si="40"/>
        <v>0</v>
      </c>
      <c r="AQ393" s="16">
        <f t="shared" si="41"/>
        <v>-0.95224423924422985</v>
      </c>
      <c r="AR393" s="16">
        <f t="shared" si="42"/>
        <v>0</v>
      </c>
      <c r="AS393" s="16">
        <f t="shared" si="43"/>
        <v>-0.8373686402191749</v>
      </c>
      <c r="AT393" s="16">
        <f t="shared" si="44"/>
        <v>0</v>
      </c>
      <c r="AU393" s="16">
        <f t="shared" si="45"/>
        <v>-0.71281910719720465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0.32093812252591719</v>
      </c>
      <c r="O394" s="16">
        <f t="shared" si="15"/>
        <v>0.34308120797319624</v>
      </c>
      <c r="P394" s="16">
        <f t="shared" si="16"/>
        <v>0</v>
      </c>
      <c r="Q394" s="16">
        <f t="shared" si="17"/>
        <v>-0.90130565534134</v>
      </c>
      <c r="R394" s="16">
        <f t="shared" si="18"/>
        <v>0</v>
      </c>
      <c r="S394" s="16">
        <f t="shared" si="19"/>
        <v>-0.78076372534606175</v>
      </c>
      <c r="T394" s="16">
        <f t="shared" si="20"/>
        <v>0</v>
      </c>
      <c r="U394" s="16">
        <f t="shared" si="21"/>
        <v>0.24627656678080548</v>
      </c>
      <c r="V394" s="16">
        <f t="shared" si="22"/>
        <v>0</v>
      </c>
      <c r="W394" s="16">
        <f t="shared" si="23"/>
        <v>-0.91368140512619156</v>
      </c>
      <c r="Y394" s="16">
        <f t="shared" si="24"/>
        <v>0</v>
      </c>
      <c r="Z394" s="16">
        <f t="shared" si="25"/>
        <v>1.3006359440275367E-2</v>
      </c>
      <c r="AA394" s="16">
        <f t="shared" si="26"/>
        <v>3.1428570172821281E-2</v>
      </c>
      <c r="AB394" s="16">
        <f t="shared" si="27"/>
        <v>0</v>
      </c>
      <c r="AC394" s="16">
        <f t="shared" si="28"/>
        <v>-0.88129198926161068</v>
      </c>
      <c r="AD394" s="16">
        <f t="shared" si="29"/>
        <v>0</v>
      </c>
      <c r="AE394" s="16">
        <f t="shared" si="30"/>
        <v>-0.76116566557624021</v>
      </c>
      <c r="AF394" s="16">
        <f t="shared" si="31"/>
        <v>0</v>
      </c>
      <c r="AG394" s="16">
        <f t="shared" si="32"/>
        <v>0.62891034785164857</v>
      </c>
      <c r="AH394" s="16">
        <f t="shared" si="33"/>
        <v>0</v>
      </c>
      <c r="AI394" s="16">
        <f t="shared" si="34"/>
        <v>-0.50014797690220547</v>
      </c>
      <c r="AK394" s="16">
        <f t="shared" si="35"/>
        <v>0</v>
      </c>
      <c r="AL394" s="16">
        <f t="shared" si="36"/>
        <v>-0.69821325971279691</v>
      </c>
      <c r="AM394" s="16">
        <f t="shared" si="37"/>
        <v>-0.68259883856706927</v>
      </c>
      <c r="AN394" s="16">
        <f t="shared" si="38"/>
        <v>0</v>
      </c>
      <c r="AO394" s="16">
        <f t="shared" si="39"/>
        <v>-0.95776407153690923</v>
      </c>
      <c r="AP394" s="16">
        <f t="shared" si="40"/>
        <v>0</v>
      </c>
      <c r="AQ394" s="16">
        <f t="shared" si="41"/>
        <v>-0.92816394187042939</v>
      </c>
      <c r="AR394" s="16">
        <f t="shared" si="42"/>
        <v>0</v>
      </c>
      <c r="AS394" s="16">
        <f t="shared" si="43"/>
        <v>-0.57755895738553542</v>
      </c>
      <c r="AT394" s="16">
        <f t="shared" si="44"/>
        <v>0</v>
      </c>
      <c r="AU394" s="16">
        <f t="shared" si="45"/>
        <v>-0.59504181766242104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si="12"/>
        <v>1</v>
      </c>
      <c r="J395">
        <f t="shared" si="12"/>
        <v>0</v>
      </c>
      <c r="K395">
        <v>4</v>
      </c>
      <c r="L395">
        <v>0</v>
      </c>
      <c r="M395" s="16">
        <f t="shared" si="13"/>
        <v>0</v>
      </c>
      <c r="N395" s="16">
        <f t="shared" si="14"/>
        <v>-0.26864432515449344</v>
      </c>
      <c r="O395" s="16">
        <f t="shared" si="15"/>
        <v>-0.25667934669252118</v>
      </c>
      <c r="P395" s="16">
        <f t="shared" si="16"/>
        <v>0</v>
      </c>
      <c r="Q395" s="16">
        <f t="shared" si="17"/>
        <v>-0.18160329481869394</v>
      </c>
      <c r="R395" s="16">
        <f t="shared" si="18"/>
        <v>0</v>
      </c>
      <c r="S395" s="16">
        <f t="shared" si="19"/>
        <v>-0.86307272298784343</v>
      </c>
      <c r="T395" s="16">
        <f t="shared" si="20"/>
        <v>0</v>
      </c>
      <c r="U395" s="16">
        <f t="shared" si="21"/>
        <v>2.1592135269879468E-2</v>
      </c>
      <c r="V395" s="16">
        <f t="shared" si="22"/>
        <v>0</v>
      </c>
      <c r="W395" s="16">
        <f t="shared" si="23"/>
        <v>0.86766921256513463</v>
      </c>
      <c r="Y395" s="16">
        <f t="shared" si="24"/>
        <v>0</v>
      </c>
      <c r="Z395" s="16">
        <f t="shared" si="25"/>
        <v>-0.38246241808970033</v>
      </c>
      <c r="AA395" s="16">
        <f t="shared" si="26"/>
        <v>-0.3803787361113703</v>
      </c>
      <c r="AB395" s="16">
        <f t="shared" si="27"/>
        <v>0</v>
      </c>
      <c r="AC395" s="16">
        <f t="shared" si="28"/>
        <v>-0.51250023016344426</v>
      </c>
      <c r="AD395" s="16">
        <f t="shared" si="29"/>
        <v>0</v>
      </c>
      <c r="AE395" s="16">
        <f t="shared" si="30"/>
        <v>-0.80381968120526115</v>
      </c>
      <c r="AF395" s="16">
        <f t="shared" si="31"/>
        <v>0</v>
      </c>
      <c r="AG395" s="16">
        <f t="shared" si="32"/>
        <v>0.16910212030451327</v>
      </c>
      <c r="AH395" s="16">
        <f t="shared" si="33"/>
        <v>0</v>
      </c>
      <c r="AI395" s="16">
        <f t="shared" si="34"/>
        <v>0.32151400761058435</v>
      </c>
      <c r="AK395" s="16">
        <f t="shared" si="35"/>
        <v>0</v>
      </c>
      <c r="AL395" s="16">
        <f t="shared" si="36"/>
        <v>-0.80540398047341055</v>
      </c>
      <c r="AM395" s="16">
        <f t="shared" si="37"/>
        <v>-0.7998651770301537</v>
      </c>
      <c r="AN395" s="16">
        <f t="shared" si="38"/>
        <v>0</v>
      </c>
      <c r="AO395" s="16">
        <f t="shared" si="39"/>
        <v>-0.84221426290607349</v>
      </c>
      <c r="AP395" s="16">
        <f t="shared" si="40"/>
        <v>0</v>
      </c>
      <c r="AQ395" s="16">
        <f t="shared" si="41"/>
        <v>-0.93401877748584283</v>
      </c>
      <c r="AR395" s="16">
        <f t="shared" si="42"/>
        <v>0</v>
      </c>
      <c r="AS395" s="16">
        <f t="shared" si="43"/>
        <v>-0.72016169185718348</v>
      </c>
      <c r="AT395" s="16">
        <f t="shared" si="44"/>
        <v>0</v>
      </c>
      <c r="AU395" s="16">
        <f t="shared" si="45"/>
        <v>-0.13725065444450635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0.34513924433023441</v>
      </c>
      <c r="O396" s="16">
        <f t="shared" si="15"/>
        <v>0.3733575704546519</v>
      </c>
      <c r="P396" s="16">
        <f t="shared" si="16"/>
        <v>0</v>
      </c>
      <c r="Q396" s="16">
        <f t="shared" si="17"/>
        <v>-0.90630125291302566</v>
      </c>
      <c r="R396" s="16">
        <f t="shared" si="18"/>
        <v>0</v>
      </c>
      <c r="S396" s="16">
        <f t="shared" si="19"/>
        <v>-0.78687184263838428</v>
      </c>
      <c r="T396" s="16">
        <f t="shared" si="20"/>
        <v>0</v>
      </c>
      <c r="U396" s="16">
        <f t="shared" si="21"/>
        <v>3.3109265893127536E-2</v>
      </c>
      <c r="V396" s="16">
        <f t="shared" si="22"/>
        <v>0</v>
      </c>
      <c r="W396" s="16">
        <f t="shared" si="23"/>
        <v>-0.91963605696777462</v>
      </c>
      <c r="Y396" s="16">
        <f t="shared" si="24"/>
        <v>0</v>
      </c>
      <c r="Z396" s="16">
        <f t="shared" si="25"/>
        <v>8.2889125913698292E-2</v>
      </c>
      <c r="AA396" s="16">
        <f t="shared" si="26"/>
        <v>8.9743616823905165E-2</v>
      </c>
      <c r="AB396" s="16">
        <f t="shared" si="27"/>
        <v>0</v>
      </c>
      <c r="AC396" s="16">
        <f t="shared" si="28"/>
        <v>-0.88064597306989278</v>
      </c>
      <c r="AD396" s="16">
        <f t="shared" si="29"/>
        <v>0</v>
      </c>
      <c r="AE396" s="16">
        <f t="shared" si="30"/>
        <v>-0.73701088710602247</v>
      </c>
      <c r="AF396" s="16">
        <f t="shared" si="31"/>
        <v>0</v>
      </c>
      <c r="AG396" s="16">
        <f t="shared" si="32"/>
        <v>0.17556828694288187</v>
      </c>
      <c r="AH396" s="16">
        <f t="shared" si="33"/>
        <v>0</v>
      </c>
      <c r="AI396" s="16">
        <f t="shared" si="34"/>
        <v>-0.46755141133084088</v>
      </c>
      <c r="AK396" s="16">
        <f t="shared" si="35"/>
        <v>0</v>
      </c>
      <c r="AL396" s="16">
        <f t="shared" si="36"/>
        <v>-0.68520105737511516</v>
      </c>
      <c r="AM396" s="16">
        <f t="shared" si="37"/>
        <v>-0.67065278488692581</v>
      </c>
      <c r="AN396" s="16">
        <f t="shared" si="38"/>
        <v>0</v>
      </c>
      <c r="AO396" s="16">
        <f t="shared" si="39"/>
        <v>-0.95747535129510541</v>
      </c>
      <c r="AP396" s="16">
        <f t="shared" si="40"/>
        <v>0</v>
      </c>
      <c r="AQ396" s="16">
        <f t="shared" si="41"/>
        <v>-0.91749821255689412</v>
      </c>
      <c r="AR396" s="16">
        <f t="shared" si="42"/>
        <v>0</v>
      </c>
      <c r="AS396" s="16">
        <f t="shared" si="43"/>
        <v>-0.71048253500680369</v>
      </c>
      <c r="AT396" s="16">
        <f t="shared" si="44"/>
        <v>0</v>
      </c>
      <c r="AU396" s="16">
        <f t="shared" si="45"/>
        <v>-0.56760746126941009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2.2086512103607592</v>
      </c>
      <c r="O397" s="16">
        <f t="shared" si="15"/>
        <v>2.2107393378643816</v>
      </c>
      <c r="P397" s="16">
        <f t="shared" si="16"/>
        <v>0</v>
      </c>
      <c r="Q397" s="16">
        <f t="shared" si="17"/>
        <v>0.35034425800052393</v>
      </c>
      <c r="R397" s="16">
        <f t="shared" si="18"/>
        <v>0</v>
      </c>
      <c r="S397" s="16">
        <f t="shared" si="19"/>
        <v>4125.6196078431376</v>
      </c>
      <c r="T397" s="16">
        <f t="shared" si="20"/>
        <v>0</v>
      </c>
      <c r="U397" s="16">
        <f t="shared" si="21"/>
        <v>0.20242118234248055</v>
      </c>
      <c r="V397" s="16">
        <f t="shared" si="22"/>
        <v>0</v>
      </c>
      <c r="W397" s="16">
        <f t="shared" si="23"/>
        <v>394.8442760942761</v>
      </c>
      <c r="Y397" s="16">
        <f t="shared" si="24"/>
        <v>0</v>
      </c>
      <c r="Z397" s="16">
        <f t="shared" si="25"/>
        <v>1.4983918757190733</v>
      </c>
      <c r="AA397" s="16">
        <f t="shared" si="26"/>
        <v>1.433952681101726</v>
      </c>
      <c r="AB397" s="16">
        <f t="shared" si="27"/>
        <v>0</v>
      </c>
      <c r="AC397" s="16">
        <f t="shared" si="28"/>
        <v>0.77533426331119981</v>
      </c>
      <c r="AD397" s="16">
        <f t="shared" si="29"/>
        <v>0</v>
      </c>
      <c r="AE397" s="16">
        <f t="shared" si="30"/>
        <v>5.2893886670428847</v>
      </c>
      <c r="AF397" s="16">
        <f t="shared" si="31"/>
        <v>0</v>
      </c>
      <c r="AG397" s="16">
        <f t="shared" si="32"/>
        <v>0.57229079811472228</v>
      </c>
      <c r="AH397" s="16">
        <f t="shared" si="33"/>
        <v>0</v>
      </c>
      <c r="AI397" s="16">
        <f t="shared" si="34"/>
        <v>165.28741490659641</v>
      </c>
      <c r="AK397" s="16">
        <f t="shared" si="35"/>
        <v>0</v>
      </c>
      <c r="AL397" s="16">
        <f t="shared" si="36"/>
        <v>-0.14230187827458599</v>
      </c>
      <c r="AM397" s="16">
        <f t="shared" si="37"/>
        <v>-0.1754778762659763</v>
      </c>
      <c r="AN397" s="16">
        <f t="shared" si="38"/>
        <v>0</v>
      </c>
      <c r="AO397" s="16">
        <f t="shared" si="39"/>
        <v>-0.37986162922157135</v>
      </c>
      <c r="AP397" s="16">
        <f t="shared" si="40"/>
        <v>0</v>
      </c>
      <c r="AQ397" s="16">
        <f t="shared" si="41"/>
        <v>1.7818492442494991</v>
      </c>
      <c r="AR397" s="16">
        <f t="shared" si="42"/>
        <v>0</v>
      </c>
      <c r="AS397" s="16">
        <f t="shared" si="43"/>
        <v>-0.61295528306134905</v>
      </c>
      <c r="AT397" s="16">
        <f t="shared" si="44"/>
        <v>0</v>
      </c>
      <c r="AU397" s="16">
        <f t="shared" si="45"/>
        <v>87.227049300026493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-0.52672819842836527</v>
      </c>
      <c r="O398" s="16">
        <f t="shared" si="15"/>
        <v>-0.51655384512418878</v>
      </c>
      <c r="P398" s="16">
        <f t="shared" si="16"/>
        <v>0</v>
      </c>
      <c r="Q398" s="16">
        <f t="shared" si="17"/>
        <v>-0.18144284091289889</v>
      </c>
      <c r="R398" s="16">
        <f t="shared" si="18"/>
        <v>0</v>
      </c>
      <c r="S398" s="16">
        <f t="shared" si="19"/>
        <v>-0.91035846723369107</v>
      </c>
      <c r="T398" s="16">
        <f t="shared" si="20"/>
        <v>0</v>
      </c>
      <c r="U398" s="16">
        <f t="shared" si="21"/>
        <v>-0.25520959325990289</v>
      </c>
      <c r="V398" s="16">
        <f t="shared" si="22"/>
        <v>0</v>
      </c>
      <c r="W398" s="16">
        <f t="shared" si="23"/>
        <v>-1.3799751622064605E-2</v>
      </c>
      <c r="Y398" s="16">
        <f t="shared" si="24"/>
        <v>0</v>
      </c>
      <c r="Z398" s="16">
        <f t="shared" si="25"/>
        <v>-0.58322207106898405</v>
      </c>
      <c r="AA398" s="16">
        <f t="shared" si="26"/>
        <v>-0.58071870156410677</v>
      </c>
      <c r="AB398" s="16">
        <f t="shared" si="27"/>
        <v>0</v>
      </c>
      <c r="AC398" s="16">
        <f t="shared" si="28"/>
        <v>-0.69336305285006672</v>
      </c>
      <c r="AD398" s="16">
        <f t="shared" si="29"/>
        <v>0</v>
      </c>
      <c r="AE398" s="16">
        <f t="shared" si="30"/>
        <v>-0.88870068738956753</v>
      </c>
      <c r="AF398" s="16">
        <f t="shared" si="31"/>
        <v>0</v>
      </c>
      <c r="AG398" s="16">
        <f t="shared" si="32"/>
        <v>-0.26746341178192712</v>
      </c>
      <c r="AH398" s="16">
        <f t="shared" si="33"/>
        <v>0</v>
      </c>
      <c r="AI398" s="16">
        <f t="shared" si="34"/>
        <v>1.9486029624107815</v>
      </c>
      <c r="AK398" s="16">
        <f t="shared" si="35"/>
        <v>0</v>
      </c>
      <c r="AL398" s="16">
        <f t="shared" si="36"/>
        <v>-0.81143831694732849</v>
      </c>
      <c r="AM398" s="16">
        <f t="shared" si="37"/>
        <v>-0.80772679179552653</v>
      </c>
      <c r="AN398" s="16">
        <f t="shared" si="38"/>
        <v>0</v>
      </c>
      <c r="AO398" s="16">
        <f t="shared" si="39"/>
        <v>-0.85653895117975576</v>
      </c>
      <c r="AP398" s="16">
        <f t="shared" si="40"/>
        <v>0</v>
      </c>
      <c r="AQ398" s="16">
        <f t="shared" si="41"/>
        <v>-0.95123376085266564</v>
      </c>
      <c r="AR398" s="16">
        <f t="shared" si="42"/>
        <v>0</v>
      </c>
      <c r="AS398" s="16">
        <f t="shared" si="43"/>
        <v>-0.80443620170920638</v>
      </c>
      <c r="AT398" s="16">
        <f t="shared" si="44"/>
        <v>0</v>
      </c>
      <c r="AU398" s="16">
        <f t="shared" si="45"/>
        <v>1.547840622131883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-0.68691486882233732</v>
      </c>
      <c r="O399" s="16">
        <f t="shared" si="15"/>
        <v>-0.68212189915852761</v>
      </c>
      <c r="P399" s="16">
        <f t="shared" si="16"/>
        <v>0</v>
      </c>
      <c r="Q399" s="16">
        <f t="shared" si="17"/>
        <v>-0.98207315307954268</v>
      </c>
      <c r="R399" s="16">
        <f t="shared" si="18"/>
        <v>0</v>
      </c>
      <c r="S399" s="16">
        <f t="shared" si="19"/>
        <v>-0.96397763780396961</v>
      </c>
      <c r="T399" s="16">
        <f t="shared" si="20"/>
        <v>0</v>
      </c>
      <c r="U399" s="16">
        <f t="shared" si="21"/>
        <v>-0.3461308938245512</v>
      </c>
      <c r="V399" s="16">
        <f t="shared" si="22"/>
        <v>0</v>
      </c>
      <c r="W399" s="16">
        <f t="shared" si="23"/>
        <v>-0.94888025457333891</v>
      </c>
      <c r="Y399" s="16">
        <f t="shared" si="24"/>
        <v>0</v>
      </c>
      <c r="Z399" s="16">
        <f t="shared" si="25"/>
        <v>-0.67715175664903782</v>
      </c>
      <c r="AA399" s="16">
        <f t="shared" si="26"/>
        <v>-0.67823299101425971</v>
      </c>
      <c r="AB399" s="16">
        <f t="shared" si="27"/>
        <v>0</v>
      </c>
      <c r="AC399" s="16">
        <f t="shared" si="28"/>
        <v>-0.95879746498712637</v>
      </c>
      <c r="AD399" s="16">
        <f t="shared" si="29"/>
        <v>0</v>
      </c>
      <c r="AE399" s="16">
        <f t="shared" si="30"/>
        <v>-0.93540739269216266</v>
      </c>
      <c r="AF399" s="16">
        <f t="shared" si="31"/>
        <v>0</v>
      </c>
      <c r="AG399" s="16">
        <f t="shared" si="32"/>
        <v>-0.36205415518644157</v>
      </c>
      <c r="AH399" s="16">
        <f t="shared" si="33"/>
        <v>0</v>
      </c>
      <c r="AI399" s="16">
        <f t="shared" si="34"/>
        <v>-0.78430635904197954</v>
      </c>
      <c r="AK399" s="16">
        <f t="shared" si="35"/>
        <v>0</v>
      </c>
      <c r="AL399" s="16">
        <f t="shared" si="36"/>
        <v>-0.88106352666854415</v>
      </c>
      <c r="AM399" s="16">
        <f t="shared" si="37"/>
        <v>-0.87972275399394528</v>
      </c>
      <c r="AN399" s="16">
        <f t="shared" si="38"/>
        <v>0</v>
      </c>
      <c r="AO399" s="16">
        <f t="shared" si="39"/>
        <v>-0.98354445324037798</v>
      </c>
      <c r="AP399" s="16">
        <f t="shared" si="40"/>
        <v>0</v>
      </c>
      <c r="AQ399" s="16">
        <f t="shared" si="41"/>
        <v>-0.97374278761045807</v>
      </c>
      <c r="AR399" s="16">
        <f t="shared" si="42"/>
        <v>0</v>
      </c>
      <c r="AS399" s="16">
        <f t="shared" si="43"/>
        <v>-0.85301270439940402</v>
      </c>
      <c r="AT399" s="16">
        <f t="shared" si="44"/>
        <v>0</v>
      </c>
      <c r="AU399" s="16">
        <f t="shared" si="45"/>
        <v>-0.8784477648345157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 s="16">
        <f t="shared" si="13"/>
        <v>0</v>
      </c>
      <c r="N400" s="16">
        <f t="shared" si="14"/>
        <v>-0.47115198174076511</v>
      </c>
      <c r="O400" s="16">
        <f t="shared" si="15"/>
        <v>-0.46359835970910912</v>
      </c>
      <c r="P400" s="16">
        <f t="shared" si="16"/>
        <v>0</v>
      </c>
      <c r="Q400" s="16">
        <f t="shared" si="17"/>
        <v>-0.95392837705036493</v>
      </c>
      <c r="R400" s="16">
        <f t="shared" si="18"/>
        <v>0</v>
      </c>
      <c r="S400" s="16">
        <f t="shared" si="19"/>
        <v>-0.91901939994528981</v>
      </c>
      <c r="T400" s="16">
        <f t="shared" si="20"/>
        <v>0</v>
      </c>
      <c r="U400" s="16">
        <f t="shared" si="21"/>
        <v>-0.29099530816466673</v>
      </c>
      <c r="V400" s="16">
        <f t="shared" si="22"/>
        <v>0</v>
      </c>
      <c r="W400" s="16">
        <f t="shared" si="23"/>
        <v>-0.93969080693761664</v>
      </c>
      <c r="Y400" s="16">
        <f t="shared" si="24"/>
        <v>0</v>
      </c>
      <c r="Z400" s="16">
        <f t="shared" si="25"/>
        <v>-0.49723738788235117</v>
      </c>
      <c r="AA400" s="16">
        <f t="shared" si="26"/>
        <v>-0.49383023831218908</v>
      </c>
      <c r="AB400" s="16">
        <f t="shared" si="27"/>
        <v>0</v>
      </c>
      <c r="AC400" s="16">
        <f t="shared" si="28"/>
        <v>-0.92245584421816429</v>
      </c>
      <c r="AD400" s="16">
        <f t="shared" si="29"/>
        <v>0</v>
      </c>
      <c r="AE400" s="16">
        <f t="shared" si="30"/>
        <v>-0.86620650829437584</v>
      </c>
      <c r="AF400" s="16">
        <f t="shared" si="31"/>
        <v>0</v>
      </c>
      <c r="AG400" s="16">
        <f t="shared" si="32"/>
        <v>-0.29997196770865986</v>
      </c>
      <c r="AH400" s="16">
        <f t="shared" si="33"/>
        <v>0</v>
      </c>
      <c r="AI400" s="16">
        <f t="shared" si="34"/>
        <v>-0.66757903917287953</v>
      </c>
      <c r="AK400" s="16">
        <f t="shared" si="35"/>
        <v>0</v>
      </c>
      <c r="AL400" s="16">
        <f t="shared" si="36"/>
        <v>-0.83784379693717748</v>
      </c>
      <c r="AM400" s="16">
        <f t="shared" si="37"/>
        <v>-0.8340740204295044</v>
      </c>
      <c r="AN400" s="16">
        <f t="shared" si="38"/>
        <v>0</v>
      </c>
      <c r="AO400" s="16">
        <f t="shared" si="39"/>
        <v>-0.97275463553043484</v>
      </c>
      <c r="AP400" s="16">
        <f t="shared" si="40"/>
        <v>0</v>
      </c>
      <c r="AQ400" s="16">
        <f t="shared" si="41"/>
        <v>-0.95654246203358739</v>
      </c>
      <c r="AR400" s="16">
        <f t="shared" si="42"/>
        <v>0</v>
      </c>
      <c r="AS400" s="16">
        <f t="shared" si="43"/>
        <v>-0.83991983879542775</v>
      </c>
      <c r="AT400" s="16">
        <f t="shared" si="44"/>
        <v>0</v>
      </c>
      <c r="AU400" s="16">
        <f t="shared" si="45"/>
        <v>-0.77765376894291371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-0.49955073518715276</v>
      </c>
      <c r="O401" s="16">
        <f t="shared" si="15"/>
        <v>-0.49118976957899696</v>
      </c>
      <c r="P401" s="16">
        <f t="shared" si="16"/>
        <v>0</v>
      </c>
      <c r="Q401" s="16">
        <f t="shared" si="17"/>
        <v>-9.6895682490012389E-2</v>
      </c>
      <c r="R401" s="16">
        <f t="shared" si="18"/>
        <v>0</v>
      </c>
      <c r="S401" s="16">
        <f t="shared" si="19"/>
        <v>-0.9048074815767756</v>
      </c>
      <c r="T401" s="16">
        <f t="shared" si="20"/>
        <v>0</v>
      </c>
      <c r="U401" s="16">
        <f t="shared" si="21"/>
        <v>-0.30022155746681367</v>
      </c>
      <c r="V401" s="16">
        <f t="shared" si="22"/>
        <v>0</v>
      </c>
      <c r="W401" s="16">
        <f t="shared" si="23"/>
        <v>6.4606319446760055E-2</v>
      </c>
      <c r="Y401" s="16">
        <f t="shared" si="24"/>
        <v>0</v>
      </c>
      <c r="Z401" s="16">
        <f t="shared" si="25"/>
        <v>-0.55582860248167654</v>
      </c>
      <c r="AA401" s="16">
        <f t="shared" si="26"/>
        <v>-0.55135296882414908</v>
      </c>
      <c r="AB401" s="16">
        <f t="shared" si="27"/>
        <v>0</v>
      </c>
      <c r="AC401" s="16">
        <f t="shared" si="28"/>
        <v>-0.64581213755268574</v>
      </c>
      <c r="AD401" s="16">
        <f t="shared" si="29"/>
        <v>0</v>
      </c>
      <c r="AE401" s="16">
        <f t="shared" si="30"/>
        <v>-0.86708052763035537</v>
      </c>
      <c r="AF401" s="16">
        <f t="shared" si="31"/>
        <v>0</v>
      </c>
      <c r="AG401" s="16">
        <f t="shared" si="32"/>
        <v>-0.31815068844464101</v>
      </c>
      <c r="AH401" s="16">
        <f t="shared" si="33"/>
        <v>0</v>
      </c>
      <c r="AI401" s="16">
        <f t="shared" si="34"/>
        <v>2.0277703004693848</v>
      </c>
      <c r="AK401" s="16">
        <f t="shared" si="35"/>
        <v>0</v>
      </c>
      <c r="AL401" s="16">
        <f t="shared" si="36"/>
        <v>-0.80569949989421719</v>
      </c>
      <c r="AM401" s="16">
        <f t="shared" si="37"/>
        <v>-0.8012604532223464</v>
      </c>
      <c r="AN401" s="16">
        <f t="shared" si="38"/>
        <v>0</v>
      </c>
      <c r="AO401" s="16">
        <f t="shared" si="39"/>
        <v>-0.84777969777621243</v>
      </c>
      <c r="AP401" s="16">
        <f t="shared" si="40"/>
        <v>0</v>
      </c>
      <c r="AQ401" s="16">
        <f t="shared" si="41"/>
        <v>-0.94648045843551776</v>
      </c>
      <c r="AR401" s="16">
        <f t="shared" si="42"/>
        <v>0</v>
      </c>
      <c r="AS401" s="16">
        <f t="shared" si="43"/>
        <v>-0.81594623284485157</v>
      </c>
      <c r="AT401" s="16">
        <f t="shared" si="44"/>
        <v>0</v>
      </c>
      <c r="AU401" s="16">
        <f t="shared" si="45"/>
        <v>1.6191704000046256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2.2028110040135949</v>
      </c>
      <c r="O402" s="16">
        <f t="shared" si="15"/>
        <v>2.2063029406251768</v>
      </c>
      <c r="P402" s="16">
        <f t="shared" si="16"/>
        <v>0</v>
      </c>
      <c r="Q402" s="16">
        <f t="shared" si="17"/>
        <v>0.31775358044734864</v>
      </c>
      <c r="R402" s="16">
        <f t="shared" si="18"/>
        <v>0</v>
      </c>
      <c r="S402" s="16">
        <f t="shared" si="19"/>
        <v>2151.4490238611711</v>
      </c>
      <c r="T402" s="16">
        <f t="shared" si="20"/>
        <v>0</v>
      </c>
      <c r="U402" s="16">
        <f t="shared" si="21"/>
        <v>0.19780404792379022</v>
      </c>
      <c r="V402" s="16">
        <f t="shared" si="22"/>
        <v>0</v>
      </c>
      <c r="W402" s="16">
        <f t="shared" si="23"/>
        <v>267.22634615384618</v>
      </c>
      <c r="Y402" s="16">
        <f t="shared" si="24"/>
        <v>0</v>
      </c>
      <c r="Z402" s="16">
        <f t="shared" si="25"/>
        <v>1.5301132026150639</v>
      </c>
      <c r="AA402" s="16">
        <f t="shared" si="26"/>
        <v>1.5048148225252618</v>
      </c>
      <c r="AB402" s="16">
        <f t="shared" si="27"/>
        <v>0</v>
      </c>
      <c r="AC402" s="16">
        <f t="shared" si="28"/>
        <v>0.64189823522519718</v>
      </c>
      <c r="AD402" s="16">
        <f t="shared" si="29"/>
        <v>0</v>
      </c>
      <c r="AE402" s="16">
        <f t="shared" si="30"/>
        <v>5.0448550255560498</v>
      </c>
      <c r="AF402" s="16">
        <f t="shared" si="31"/>
        <v>0</v>
      </c>
      <c r="AG402" s="16">
        <f t="shared" si="32"/>
        <v>0.55918696299379234</v>
      </c>
      <c r="AH402" s="16">
        <f t="shared" si="33"/>
        <v>0</v>
      </c>
      <c r="AI402" s="16">
        <f t="shared" si="34"/>
        <v>141.60014819772684</v>
      </c>
      <c r="AK402" s="16">
        <f t="shared" si="35"/>
        <v>0</v>
      </c>
      <c r="AL402" s="16">
        <f t="shared" si="36"/>
        <v>-0.15454141405758526</v>
      </c>
      <c r="AM402" s="16">
        <f t="shared" si="37"/>
        <v>-0.16504071250352065</v>
      </c>
      <c r="AN402" s="16">
        <f t="shared" si="38"/>
        <v>0</v>
      </c>
      <c r="AO402" s="16">
        <f t="shared" si="39"/>
        <v>-0.42062559544970629</v>
      </c>
      <c r="AP402" s="16">
        <f t="shared" si="40"/>
        <v>0</v>
      </c>
      <c r="AQ402" s="16">
        <f t="shared" si="41"/>
        <v>1.7133712588616001</v>
      </c>
      <c r="AR402" s="16">
        <f t="shared" si="42"/>
        <v>0</v>
      </c>
      <c r="AS402" s="16">
        <f t="shared" si="43"/>
        <v>-0.61890465444345244</v>
      </c>
      <c r="AT402" s="16">
        <f t="shared" si="44"/>
        <v>0</v>
      </c>
      <c r="AU402" s="16">
        <f t="shared" si="45"/>
        <v>76.388343530275549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0.27963565029028875</v>
      </c>
      <c r="O403" s="16">
        <f t="shared" si="15"/>
        <v>0.29736124251296997</v>
      </c>
      <c r="P403" s="16">
        <f t="shared" si="16"/>
        <v>0</v>
      </c>
      <c r="Q403" s="16">
        <f t="shared" si="17"/>
        <v>-0.90017499379737742</v>
      </c>
      <c r="R403" s="16">
        <f t="shared" si="18"/>
        <v>0</v>
      </c>
      <c r="S403" s="16">
        <f t="shared" si="19"/>
        <v>-0.80072818890223241</v>
      </c>
      <c r="T403" s="16">
        <f t="shared" si="20"/>
        <v>0</v>
      </c>
      <c r="U403" s="16">
        <f t="shared" si="21"/>
        <v>3.3962200034891116E-2</v>
      </c>
      <c r="V403" s="16">
        <f t="shared" si="22"/>
        <v>0</v>
      </c>
      <c r="W403" s="16">
        <f t="shared" si="23"/>
        <v>-0.91529511530139829</v>
      </c>
      <c r="Y403" s="16">
        <f t="shared" si="24"/>
        <v>0</v>
      </c>
      <c r="Z403" s="16">
        <f t="shared" si="25"/>
        <v>2.3896359991248318E-2</v>
      </c>
      <c r="AA403" s="16">
        <f t="shared" si="26"/>
        <v>3.8514913678609368E-2</v>
      </c>
      <c r="AB403" s="16">
        <f t="shared" si="27"/>
        <v>0</v>
      </c>
      <c r="AC403" s="16">
        <f t="shared" si="28"/>
        <v>-0.87242465389832591</v>
      </c>
      <c r="AD403" s="16">
        <f t="shared" si="29"/>
        <v>0</v>
      </c>
      <c r="AE403" s="16">
        <f t="shared" si="30"/>
        <v>-0.74983540699065754</v>
      </c>
      <c r="AF403" s="16">
        <f t="shared" si="31"/>
        <v>0</v>
      </c>
      <c r="AG403" s="16">
        <f t="shared" si="32"/>
        <v>0.17629593581010766</v>
      </c>
      <c r="AH403" s="16">
        <f t="shared" si="33"/>
        <v>0</v>
      </c>
      <c r="AI403" s="16">
        <f t="shared" si="34"/>
        <v>-0.47919508301671598</v>
      </c>
      <c r="AK403" s="16">
        <f t="shared" si="35"/>
        <v>0</v>
      </c>
      <c r="AL403" s="16">
        <f t="shared" si="36"/>
        <v>-0.70621351473082106</v>
      </c>
      <c r="AM403" s="16">
        <f t="shared" si="37"/>
        <v>-0.6947686437703724</v>
      </c>
      <c r="AN403" s="16">
        <f t="shared" si="38"/>
        <v>0</v>
      </c>
      <c r="AO403" s="16">
        <f t="shared" si="39"/>
        <v>-0.95328362985212522</v>
      </c>
      <c r="AP403" s="16">
        <f t="shared" si="40"/>
        <v>0</v>
      </c>
      <c r="AQ403" s="16">
        <f t="shared" si="41"/>
        <v>-0.92729025602700965</v>
      </c>
      <c r="AR403" s="16">
        <f t="shared" si="42"/>
        <v>0</v>
      </c>
      <c r="AS403" s="16">
        <f t="shared" si="43"/>
        <v>-0.71256664097041245</v>
      </c>
      <c r="AT403" s="16">
        <f t="shared" si="44"/>
        <v>0</v>
      </c>
      <c r="AU403" s="16">
        <f t="shared" si="45"/>
        <v>-0.57629859652523274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si="46"/>
        <v>1</v>
      </c>
      <c r="J404">
        <f t="shared" si="46"/>
        <v>0</v>
      </c>
      <c r="K404">
        <v>4</v>
      </c>
      <c r="L404">
        <v>0</v>
      </c>
      <c r="M404" s="16">
        <f t="shared" si="13"/>
        <v>0</v>
      </c>
      <c r="N404" s="16">
        <f t="shared" si="14"/>
        <v>-0.28782025650645932</v>
      </c>
      <c r="O404" s="16">
        <f t="shared" si="15"/>
        <v>-0.2760114045433234</v>
      </c>
      <c r="P404" s="16">
        <f t="shared" si="16"/>
        <v>0</v>
      </c>
      <c r="Q404" s="16">
        <f t="shared" si="17"/>
        <v>-0.31078733016639254</v>
      </c>
      <c r="R404" s="16">
        <f t="shared" si="18"/>
        <v>0</v>
      </c>
      <c r="S404" s="16">
        <f t="shared" si="19"/>
        <v>-0.87495238328083791</v>
      </c>
      <c r="T404" s="16">
        <f t="shared" si="20"/>
        <v>0</v>
      </c>
      <c r="U404" s="16">
        <f t="shared" si="21"/>
        <v>1.7486935070684495E-2</v>
      </c>
      <c r="V404" s="16">
        <f t="shared" si="22"/>
        <v>0</v>
      </c>
      <c r="W404" s="16">
        <f t="shared" si="23"/>
        <v>0.79970620239172063</v>
      </c>
      <c r="Y404" s="16">
        <f t="shared" si="24"/>
        <v>0</v>
      </c>
      <c r="Z404" s="16">
        <f t="shared" si="25"/>
        <v>-0.39875575011990927</v>
      </c>
      <c r="AA404" s="16">
        <f t="shared" si="26"/>
        <v>-0.39147457326572932</v>
      </c>
      <c r="AB404" s="16">
        <f t="shared" si="27"/>
        <v>0</v>
      </c>
      <c r="AC404" s="16">
        <f t="shared" si="28"/>
        <v>-0.48538032605409559</v>
      </c>
      <c r="AD404" s="16">
        <f t="shared" si="29"/>
        <v>0</v>
      </c>
      <c r="AE404" s="16">
        <f t="shared" si="30"/>
        <v>-0.78866874727160186</v>
      </c>
      <c r="AF404" s="16">
        <f t="shared" si="31"/>
        <v>0</v>
      </c>
      <c r="AG404" s="16">
        <f t="shared" si="32"/>
        <v>0.15050208273000348</v>
      </c>
      <c r="AH404" s="16">
        <f t="shared" si="33"/>
        <v>0</v>
      </c>
      <c r="AI404" s="16">
        <f t="shared" si="34"/>
        <v>0.36820233171509553</v>
      </c>
      <c r="AK404" s="16">
        <f t="shared" si="35"/>
        <v>0</v>
      </c>
      <c r="AL404" s="16">
        <f t="shared" si="36"/>
        <v>-0.8046408604128531</v>
      </c>
      <c r="AM404" s="16">
        <f t="shared" si="37"/>
        <v>-0.79817705676698392</v>
      </c>
      <c r="AN404" s="16">
        <f t="shared" si="38"/>
        <v>0</v>
      </c>
      <c r="AO404" s="16">
        <f t="shared" si="39"/>
        <v>-0.83239383719322435</v>
      </c>
      <c r="AP404" s="16">
        <f t="shared" si="40"/>
        <v>0</v>
      </c>
      <c r="AQ404" s="16">
        <f t="shared" si="41"/>
        <v>-0.93171048187126781</v>
      </c>
      <c r="AR404" s="16">
        <f t="shared" si="42"/>
        <v>0</v>
      </c>
      <c r="AS404" s="16">
        <f t="shared" si="43"/>
        <v>-0.72390208436661319</v>
      </c>
      <c r="AT404" s="16">
        <f t="shared" si="44"/>
        <v>0</v>
      </c>
      <c r="AU404" s="16">
        <f t="shared" si="45"/>
        <v>-9.4951024082832777E-2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0.38041838670807082</v>
      </c>
      <c r="O405" s="16">
        <f t="shared" si="15"/>
        <v>0.40592493853542971</v>
      </c>
      <c r="P405" s="16">
        <f t="shared" si="16"/>
        <v>0</v>
      </c>
      <c r="Q405" s="16">
        <f t="shared" si="17"/>
        <v>-0.90719916627331942</v>
      </c>
      <c r="R405" s="16">
        <f t="shared" si="18"/>
        <v>0</v>
      </c>
      <c r="S405" s="16">
        <f t="shared" si="19"/>
        <v>-0.79628636428338762</v>
      </c>
      <c r="T405" s="16">
        <f t="shared" si="20"/>
        <v>0</v>
      </c>
      <c r="U405" s="16">
        <f t="shared" si="21"/>
        <v>0.2495895076460215</v>
      </c>
      <c r="V405" s="16">
        <f t="shared" si="22"/>
        <v>0</v>
      </c>
      <c r="W405" s="16">
        <f t="shared" si="23"/>
        <v>-0.91773325409277273</v>
      </c>
      <c r="Y405" s="16">
        <f t="shared" si="24"/>
        <v>0</v>
      </c>
      <c r="Z405" s="16">
        <f t="shared" si="25"/>
        <v>4.3395170882323086E-2</v>
      </c>
      <c r="AA405" s="16">
        <f t="shared" si="26"/>
        <v>5.9582837362868908E-2</v>
      </c>
      <c r="AB405" s="16">
        <f t="shared" si="27"/>
        <v>0</v>
      </c>
      <c r="AC405" s="16">
        <f t="shared" si="28"/>
        <v>-0.88584497867585743</v>
      </c>
      <c r="AD405" s="16">
        <f t="shared" si="29"/>
        <v>0</v>
      </c>
      <c r="AE405" s="16">
        <f t="shared" si="30"/>
        <v>-0.75499531716428347</v>
      </c>
      <c r="AF405" s="16">
        <f t="shared" si="31"/>
        <v>0</v>
      </c>
      <c r="AG405" s="16">
        <f t="shared" si="32"/>
        <v>0.63058205315788551</v>
      </c>
      <c r="AH405" s="16">
        <f t="shared" si="33"/>
        <v>0</v>
      </c>
      <c r="AI405" s="16">
        <f t="shared" si="34"/>
        <v>-0.5253393710768578</v>
      </c>
      <c r="AK405" s="16">
        <f t="shared" si="35"/>
        <v>0</v>
      </c>
      <c r="AL405" s="16">
        <f t="shared" si="36"/>
        <v>-0.69198979173664033</v>
      </c>
      <c r="AM405" s="16">
        <f t="shared" si="37"/>
        <v>-0.67577938311484731</v>
      </c>
      <c r="AN405" s="16">
        <f t="shared" si="38"/>
        <v>0</v>
      </c>
      <c r="AO405" s="16">
        <f t="shared" si="39"/>
        <v>-0.95990776408105771</v>
      </c>
      <c r="AP405" s="16">
        <f t="shared" si="40"/>
        <v>0</v>
      </c>
      <c r="AQ405" s="16">
        <f t="shared" si="41"/>
        <v>-0.92885101505335121</v>
      </c>
      <c r="AR405" s="16">
        <f t="shared" si="42"/>
        <v>0</v>
      </c>
      <c r="AS405" s="16">
        <f t="shared" si="43"/>
        <v>-0.58059212648804348</v>
      </c>
      <c r="AT405" s="16">
        <f t="shared" si="44"/>
        <v>0</v>
      </c>
      <c r="AU405" s="16">
        <f t="shared" si="45"/>
        <v>-0.61188338485938387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-0.71292064828451263</v>
      </c>
      <c r="O406" s="16">
        <f t="shared" si="15"/>
        <v>-0.70756360921339922</v>
      </c>
      <c r="P406" s="16">
        <f t="shared" si="16"/>
        <v>0</v>
      </c>
      <c r="Q406" s="16">
        <f t="shared" si="17"/>
        <v>-0.98088638912056425</v>
      </c>
      <c r="R406" s="16">
        <f t="shared" si="18"/>
        <v>0</v>
      </c>
      <c r="S406" s="16">
        <f t="shared" si="19"/>
        <v>-0.96088993519744681</v>
      </c>
      <c r="T406" s="16">
        <f t="shared" si="20"/>
        <v>0</v>
      </c>
      <c r="U406" s="16">
        <f t="shared" si="21"/>
        <v>-0.34832938849246725</v>
      </c>
      <c r="V406" s="16">
        <f t="shared" si="22"/>
        <v>0</v>
      </c>
      <c r="W406" s="16">
        <f t="shared" si="23"/>
        <v>-0.94908405854133537</v>
      </c>
      <c r="Y406" s="16">
        <f t="shared" si="24"/>
        <v>0</v>
      </c>
      <c r="Z406" s="16">
        <f t="shared" si="25"/>
        <v>-0.69241298289781394</v>
      </c>
      <c r="AA406" s="16">
        <f t="shared" si="26"/>
        <v>-0.69067748497384562</v>
      </c>
      <c r="AB406" s="16">
        <f t="shared" si="27"/>
        <v>0</v>
      </c>
      <c r="AC406" s="16">
        <f t="shared" si="28"/>
        <v>-0.92791538685469277</v>
      </c>
      <c r="AD406" s="16">
        <f t="shared" si="29"/>
        <v>0</v>
      </c>
      <c r="AE406" s="16">
        <f t="shared" si="30"/>
        <v>-0.90811425218101394</v>
      </c>
      <c r="AF406" s="16">
        <f t="shared" si="31"/>
        <v>0</v>
      </c>
      <c r="AG406" s="16">
        <f t="shared" si="32"/>
        <v>-0.37347419746024996</v>
      </c>
      <c r="AH406" s="16">
        <f t="shared" si="33"/>
        <v>0</v>
      </c>
      <c r="AI406" s="16">
        <f t="shared" si="34"/>
        <v>-0.74384722413891458</v>
      </c>
      <c r="AK406" s="16">
        <f t="shared" si="35"/>
        <v>0</v>
      </c>
      <c r="AL406" s="16">
        <f t="shared" si="36"/>
        <v>-0.88850562289251644</v>
      </c>
      <c r="AM406" s="16">
        <f t="shared" si="37"/>
        <v>-0.88607847048813193</v>
      </c>
      <c r="AN406" s="16">
        <f t="shared" si="38"/>
        <v>0</v>
      </c>
      <c r="AO406" s="16">
        <f t="shared" si="39"/>
        <v>-0.97398177553448395</v>
      </c>
      <c r="AP406" s="16">
        <f t="shared" si="40"/>
        <v>0</v>
      </c>
      <c r="AQ406" s="16">
        <f t="shared" si="41"/>
        <v>-0.96467313708431457</v>
      </c>
      <c r="AR406" s="16">
        <f t="shared" si="42"/>
        <v>0</v>
      </c>
      <c r="AS406" s="16">
        <f t="shared" si="43"/>
        <v>-0.8545656369089073</v>
      </c>
      <c r="AT406" s="16">
        <f t="shared" si="44"/>
        <v>0</v>
      </c>
      <c r="AU406" s="16">
        <f t="shared" si="45"/>
        <v>-0.85928539701542095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-0.52103178694184615</v>
      </c>
      <c r="O407" s="16">
        <f t="shared" si="15"/>
        <v>-0.51095562090548563</v>
      </c>
      <c r="P407" s="16">
        <f t="shared" si="16"/>
        <v>0</v>
      </c>
      <c r="Q407" s="16">
        <f t="shared" si="17"/>
        <v>-0.14898394831458645</v>
      </c>
      <c r="R407" s="16">
        <f t="shared" si="18"/>
        <v>0</v>
      </c>
      <c r="S407" s="16">
        <f t="shared" si="19"/>
        <v>-0.90913144224847853</v>
      </c>
      <c r="T407" s="16">
        <f t="shared" si="20"/>
        <v>0</v>
      </c>
      <c r="U407" s="16">
        <f t="shared" si="21"/>
        <v>-0.25208795063414385</v>
      </c>
      <c r="V407" s="16">
        <f t="shared" si="22"/>
        <v>0</v>
      </c>
      <c r="W407" s="16">
        <f t="shared" si="23"/>
        <v>5.5910319692785954E-2</v>
      </c>
      <c r="Y407" s="16">
        <f t="shared" si="24"/>
        <v>0</v>
      </c>
      <c r="Z407" s="16">
        <f t="shared" si="25"/>
        <v>-0.57895132472828004</v>
      </c>
      <c r="AA407" s="16">
        <f t="shared" si="26"/>
        <v>-0.57195666453496874</v>
      </c>
      <c r="AB407" s="16">
        <f t="shared" si="27"/>
        <v>0</v>
      </c>
      <c r="AC407" s="16">
        <f t="shared" si="28"/>
        <v>-0.628272360647674</v>
      </c>
      <c r="AD407" s="16">
        <f t="shared" si="29"/>
        <v>0</v>
      </c>
      <c r="AE407" s="16">
        <f t="shared" si="30"/>
        <v>-0.86967231157986435</v>
      </c>
      <c r="AF407" s="16">
        <f t="shared" si="31"/>
        <v>0</v>
      </c>
      <c r="AG407" s="16">
        <f t="shared" si="32"/>
        <v>-0.25952099413266316</v>
      </c>
      <c r="AH407" s="16">
        <f t="shared" si="33"/>
        <v>0</v>
      </c>
      <c r="AI407" s="16">
        <f t="shared" si="34"/>
        <v>1.9266139522434103</v>
      </c>
      <c r="AK407" s="16">
        <f t="shared" si="35"/>
        <v>0</v>
      </c>
      <c r="AL407" s="16">
        <f t="shared" si="36"/>
        <v>-0.80985586647199137</v>
      </c>
      <c r="AM407" s="16">
        <f t="shared" si="37"/>
        <v>-0.80327198447479931</v>
      </c>
      <c r="AN407" s="16">
        <f t="shared" si="38"/>
        <v>0</v>
      </c>
      <c r="AO407" s="16">
        <f t="shared" si="39"/>
        <v>-0.83443265058607807</v>
      </c>
      <c r="AP407" s="16">
        <f t="shared" si="40"/>
        <v>0</v>
      </c>
      <c r="AQ407" s="16">
        <f t="shared" si="41"/>
        <v>-0.946404293081621</v>
      </c>
      <c r="AR407" s="16">
        <f t="shared" si="42"/>
        <v>0</v>
      </c>
      <c r="AS407" s="16">
        <f t="shared" si="43"/>
        <v>-0.80256794311909962</v>
      </c>
      <c r="AT407" s="16">
        <f t="shared" si="44"/>
        <v>0</v>
      </c>
      <c r="AU407" s="16">
        <f t="shared" si="45"/>
        <v>1.5303256368372042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-0.51776896657573823</v>
      </c>
      <c r="O408" s="16">
        <f t="shared" si="15"/>
        <v>-0.51032156159171904</v>
      </c>
      <c r="P408" s="16">
        <f t="shared" si="16"/>
        <v>0</v>
      </c>
      <c r="Q408" s="16">
        <f t="shared" si="17"/>
        <v>-0.16701714396502695</v>
      </c>
      <c r="R408" s="16">
        <f t="shared" si="18"/>
        <v>0</v>
      </c>
      <c r="S408" s="16">
        <f t="shared" si="19"/>
        <v>-0.90946803523505759</v>
      </c>
      <c r="T408" s="16">
        <f t="shared" si="20"/>
        <v>0</v>
      </c>
      <c r="U408" s="16">
        <f t="shared" si="21"/>
        <v>-0.25398186024790625</v>
      </c>
      <c r="V408" s="16">
        <f t="shared" si="22"/>
        <v>0</v>
      </c>
      <c r="W408" s="16">
        <f t="shared" si="23"/>
        <v>-4.3229801610402616E-2</v>
      </c>
      <c r="Y408" s="16">
        <f t="shared" si="24"/>
        <v>0</v>
      </c>
      <c r="Z408" s="16">
        <f t="shared" si="25"/>
        <v>-0.57668051071508952</v>
      </c>
      <c r="AA408" s="16">
        <f t="shared" si="26"/>
        <v>-0.57000151125363596</v>
      </c>
      <c r="AB408" s="16">
        <f t="shared" si="27"/>
        <v>0</v>
      </c>
      <c r="AC408" s="16">
        <f t="shared" si="28"/>
        <v>-0.65688229767222084</v>
      </c>
      <c r="AD408" s="16">
        <f t="shared" si="29"/>
        <v>0</v>
      </c>
      <c r="AE408" s="16">
        <f t="shared" si="30"/>
        <v>-0.87448194390528289</v>
      </c>
      <c r="AF408" s="16">
        <f t="shared" si="31"/>
        <v>0</v>
      </c>
      <c r="AG408" s="16">
        <f t="shared" si="32"/>
        <v>-0.26439004168329444</v>
      </c>
      <c r="AH408" s="16">
        <f t="shared" si="33"/>
        <v>0</v>
      </c>
      <c r="AI408" s="16">
        <f t="shared" si="34"/>
        <v>1.8878626276840191</v>
      </c>
      <c r="AK408" s="16">
        <f t="shared" si="35"/>
        <v>0</v>
      </c>
      <c r="AL408" s="16">
        <f t="shared" si="36"/>
        <v>-0.81187531159848003</v>
      </c>
      <c r="AM408" s="16">
        <f t="shared" si="37"/>
        <v>-0.80655716117712062</v>
      </c>
      <c r="AN408" s="16">
        <f t="shared" si="38"/>
        <v>0</v>
      </c>
      <c r="AO408" s="16">
        <f t="shared" si="39"/>
        <v>-0.84910756203246496</v>
      </c>
      <c r="AP408" s="16">
        <f t="shared" si="40"/>
        <v>0</v>
      </c>
      <c r="AQ408" s="16">
        <f t="shared" si="41"/>
        <v>-0.94830222453807844</v>
      </c>
      <c r="AR408" s="16">
        <f t="shared" si="42"/>
        <v>0</v>
      </c>
      <c r="AS408" s="16">
        <f t="shared" si="43"/>
        <v>-0.80325849846479136</v>
      </c>
      <c r="AT408" s="16">
        <f t="shared" si="44"/>
        <v>0</v>
      </c>
      <c r="AU408" s="16">
        <f t="shared" si="45"/>
        <v>1.5048654743306373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-0.69828482671834025</v>
      </c>
      <c r="O409" s="16">
        <f t="shared" si="15"/>
        <v>-0.69559971739608262</v>
      </c>
      <c r="P409" s="16">
        <f t="shared" si="16"/>
        <v>0</v>
      </c>
      <c r="Q409" s="16">
        <f t="shared" si="17"/>
        <v>-0.98082496795396301</v>
      </c>
      <c r="R409" s="16">
        <f t="shared" si="18"/>
        <v>0</v>
      </c>
      <c r="S409" s="16">
        <f t="shared" si="19"/>
        <v>-0.96236665622422402</v>
      </c>
      <c r="T409" s="16">
        <f t="shared" si="20"/>
        <v>0</v>
      </c>
      <c r="U409" s="16">
        <f t="shared" si="21"/>
        <v>-0.34626338097993886</v>
      </c>
      <c r="V409" s="16">
        <f t="shared" si="22"/>
        <v>0</v>
      </c>
      <c r="W409" s="16">
        <f t="shared" si="23"/>
        <v>-0.94579304096948624</v>
      </c>
      <c r="Y409" s="16">
        <f t="shared" si="24"/>
        <v>0</v>
      </c>
      <c r="Z409" s="16">
        <f t="shared" si="25"/>
        <v>-0.68023651474184899</v>
      </c>
      <c r="AA409" s="16">
        <f t="shared" si="26"/>
        <v>-0.67687317290064275</v>
      </c>
      <c r="AB409" s="16">
        <f t="shared" si="27"/>
        <v>0</v>
      </c>
      <c r="AC409" s="16">
        <f t="shared" si="28"/>
        <v>-0.91567409935488342</v>
      </c>
      <c r="AD409" s="16">
        <f t="shared" si="29"/>
        <v>0</v>
      </c>
      <c r="AE409" s="16">
        <f t="shared" si="30"/>
        <v>-0.91868667122621717</v>
      </c>
      <c r="AF409" s="16">
        <f t="shared" si="31"/>
        <v>0</v>
      </c>
      <c r="AG409" s="16">
        <f t="shared" si="32"/>
        <v>-0.36929099858615866</v>
      </c>
      <c r="AH409" s="16">
        <f t="shared" si="33"/>
        <v>0</v>
      </c>
      <c r="AI409" s="16">
        <f t="shared" si="34"/>
        <v>-0.7276649822698974</v>
      </c>
      <c r="AK409" s="16">
        <f t="shared" si="35"/>
        <v>0</v>
      </c>
      <c r="AL409" s="16">
        <f t="shared" si="36"/>
        <v>-0.88557913791434029</v>
      </c>
      <c r="AM409" s="16">
        <f t="shared" si="37"/>
        <v>-0.88358980769442241</v>
      </c>
      <c r="AN409" s="16">
        <f t="shared" si="38"/>
        <v>0</v>
      </c>
      <c r="AO409" s="16">
        <f t="shared" si="39"/>
        <v>-0.96991003771970552</v>
      </c>
      <c r="AP409" s="16">
        <f t="shared" si="40"/>
        <v>0</v>
      </c>
      <c r="AQ409" s="16">
        <f t="shared" si="41"/>
        <v>-0.96938255044746324</v>
      </c>
      <c r="AR409" s="16">
        <f t="shared" si="42"/>
        <v>0</v>
      </c>
      <c r="AS409" s="16">
        <f t="shared" si="43"/>
        <v>-0.85366096336548503</v>
      </c>
      <c r="AT409" s="16">
        <f t="shared" si="44"/>
        <v>0</v>
      </c>
      <c r="AU409" s="16">
        <f t="shared" si="45"/>
        <v>-0.84916119175284821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0.30538272069501077</v>
      </c>
      <c r="O410" s="16">
        <f t="shared" si="15"/>
        <v>0.33152151285653403</v>
      </c>
      <c r="P410" s="16">
        <f t="shared" si="16"/>
        <v>0</v>
      </c>
      <c r="Q410" s="16">
        <f t="shared" si="17"/>
        <v>-0.89181644484865974</v>
      </c>
      <c r="R410" s="16">
        <f t="shared" si="18"/>
        <v>0</v>
      </c>
      <c r="S410" s="16">
        <f t="shared" si="19"/>
        <v>-0.77134798665932025</v>
      </c>
      <c r="T410" s="16">
        <f t="shared" si="20"/>
        <v>0</v>
      </c>
      <c r="U410" s="16">
        <f t="shared" si="21"/>
        <v>0.24659905279632394</v>
      </c>
      <c r="V410" s="16">
        <f t="shared" si="22"/>
        <v>0</v>
      </c>
      <c r="W410" s="16">
        <f t="shared" si="23"/>
        <v>-0.90443005303474766</v>
      </c>
      <c r="Y410" s="16">
        <f t="shared" si="24"/>
        <v>0</v>
      </c>
      <c r="Z410" s="16">
        <f t="shared" si="25"/>
        <v>1.9525090214283474E-3</v>
      </c>
      <c r="AA410" s="16">
        <f t="shared" si="26"/>
        <v>2.2822917754697754E-2</v>
      </c>
      <c r="AB410" s="16">
        <f t="shared" si="27"/>
        <v>0</v>
      </c>
      <c r="AC410" s="16">
        <f t="shared" si="28"/>
        <v>-0.87010376192607264</v>
      </c>
      <c r="AD410" s="16">
        <f t="shared" si="29"/>
        <v>0</v>
      </c>
      <c r="AE410" s="16">
        <f t="shared" si="30"/>
        <v>-0.73773009645239618</v>
      </c>
      <c r="AF410" s="16">
        <f t="shared" si="31"/>
        <v>0</v>
      </c>
      <c r="AG410" s="16">
        <f t="shared" si="32"/>
        <v>0.62043888809468628</v>
      </c>
      <c r="AH410" s="16">
        <f t="shared" si="33"/>
        <v>0</v>
      </c>
      <c r="AI410" s="16">
        <f t="shared" si="34"/>
        <v>-0.47328227493865066</v>
      </c>
      <c r="AK410" s="16">
        <f t="shared" si="35"/>
        <v>0</v>
      </c>
      <c r="AL410" s="16">
        <f t="shared" si="36"/>
        <v>-0.70032456446420266</v>
      </c>
      <c r="AM410" s="16">
        <f t="shared" si="37"/>
        <v>-0.68044736700571895</v>
      </c>
      <c r="AN410" s="16">
        <f t="shared" si="38"/>
        <v>0</v>
      </c>
      <c r="AO410" s="16">
        <f t="shared" si="39"/>
        <v>-0.95288788974442007</v>
      </c>
      <c r="AP410" s="16">
        <f t="shared" si="40"/>
        <v>0</v>
      </c>
      <c r="AQ410" s="16">
        <f t="shared" si="41"/>
        <v>-0.92216622346329657</v>
      </c>
      <c r="AR410" s="16">
        <f t="shared" si="42"/>
        <v>0</v>
      </c>
      <c r="AS410" s="16">
        <f t="shared" si="43"/>
        <v>-0.57917340797969963</v>
      </c>
      <c r="AT410" s="16">
        <f t="shared" si="44"/>
        <v>0</v>
      </c>
      <c r="AU410" s="16">
        <f t="shared" si="45"/>
        <v>-0.56979790156505428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si="46"/>
        <v>1</v>
      </c>
      <c r="J411">
        <f t="shared" si="46"/>
        <v>0</v>
      </c>
      <c r="K411">
        <v>4</v>
      </c>
      <c r="L411">
        <v>0</v>
      </c>
      <c r="M411" s="16">
        <f t="shared" si="13"/>
        <v>0</v>
      </c>
      <c r="N411" s="16">
        <f t="shared" si="14"/>
        <v>-0.25577964677425957</v>
      </c>
      <c r="O411" s="16">
        <f t="shared" si="15"/>
        <v>-0.2443652177831929</v>
      </c>
      <c r="P411" s="16">
        <f t="shared" si="16"/>
        <v>0</v>
      </c>
      <c r="Q411" s="16">
        <f t="shared" si="17"/>
        <v>-0.15877836092238845</v>
      </c>
      <c r="R411" s="16">
        <f t="shared" si="18"/>
        <v>0</v>
      </c>
      <c r="S411" s="16">
        <f t="shared" si="19"/>
        <v>-0.85621459868402949</v>
      </c>
      <c r="T411" s="16">
        <f t="shared" si="20"/>
        <v>0</v>
      </c>
      <c r="U411" s="16">
        <f t="shared" si="21"/>
        <v>2.0053848891268922E-2</v>
      </c>
      <c r="V411" s="16">
        <f t="shared" si="22"/>
        <v>0</v>
      </c>
      <c r="W411" s="16">
        <f t="shared" si="23"/>
        <v>1.2194464180800886</v>
      </c>
      <c r="Y411" s="16">
        <f t="shared" si="24"/>
        <v>0</v>
      </c>
      <c r="Z411" s="16">
        <f t="shared" si="25"/>
        <v>-0.3828930594890006</v>
      </c>
      <c r="AA411" s="16">
        <f t="shared" si="26"/>
        <v>-0.37314786071857753</v>
      </c>
      <c r="AB411" s="16">
        <f t="shared" si="27"/>
        <v>0</v>
      </c>
      <c r="AC411" s="16">
        <f t="shared" si="28"/>
        <v>-0.44369644727482782</v>
      </c>
      <c r="AD411" s="16">
        <f t="shared" si="29"/>
        <v>0</v>
      </c>
      <c r="AE411" s="16">
        <f t="shared" si="30"/>
        <v>-0.78404434029290371</v>
      </c>
      <c r="AF411" s="16">
        <f t="shared" si="31"/>
        <v>0</v>
      </c>
      <c r="AG411" s="16">
        <f t="shared" si="32"/>
        <v>0.15879936182531612</v>
      </c>
      <c r="AH411" s="16">
        <f t="shared" si="33"/>
        <v>0</v>
      </c>
      <c r="AI411" s="16">
        <f t="shared" si="34"/>
        <v>0.44145717771646381</v>
      </c>
      <c r="AK411" s="16">
        <f t="shared" si="35"/>
        <v>0</v>
      </c>
      <c r="AL411" s="16">
        <f t="shared" si="36"/>
        <v>-0.80356737188304694</v>
      </c>
      <c r="AM411" s="16">
        <f t="shared" si="37"/>
        <v>-0.79673498604128767</v>
      </c>
      <c r="AN411" s="16">
        <f t="shared" si="38"/>
        <v>0</v>
      </c>
      <c r="AO411" s="16">
        <f t="shared" si="39"/>
        <v>-0.8192157853338623</v>
      </c>
      <c r="AP411" s="16">
        <f t="shared" si="40"/>
        <v>0</v>
      </c>
      <c r="AQ411" s="16">
        <f t="shared" si="41"/>
        <v>-0.92891914406971132</v>
      </c>
      <c r="AR411" s="16">
        <f t="shared" si="42"/>
        <v>0</v>
      </c>
      <c r="AS411" s="16">
        <f t="shared" si="43"/>
        <v>-0.72373226480862729</v>
      </c>
      <c r="AT411" s="16">
        <f t="shared" si="44"/>
        <v>0</v>
      </c>
      <c r="AU411" s="16">
        <f t="shared" si="45"/>
        <v>-3.5975899916847236E-2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0.36767640328871309</v>
      </c>
      <c r="O412" s="16">
        <f t="shared" si="15"/>
        <v>0.40184719673932873</v>
      </c>
      <c r="P412" s="16">
        <f t="shared" si="16"/>
        <v>0</v>
      </c>
      <c r="Q412" s="16">
        <f t="shared" si="17"/>
        <v>-0.90504392633562913</v>
      </c>
      <c r="R412" s="16">
        <f t="shared" si="18"/>
        <v>0</v>
      </c>
      <c r="S412" s="16">
        <f t="shared" si="19"/>
        <v>-0.76805720716898807</v>
      </c>
      <c r="T412" s="16">
        <f t="shared" si="20"/>
        <v>0</v>
      </c>
      <c r="U412" s="16">
        <f t="shared" si="21"/>
        <v>3.424268769932725E-2</v>
      </c>
      <c r="V412" s="16">
        <f t="shared" si="22"/>
        <v>0</v>
      </c>
      <c r="W412" s="16">
        <f t="shared" si="23"/>
        <v>-0.9160050443835831</v>
      </c>
      <c r="Y412" s="16">
        <f t="shared" si="24"/>
        <v>0</v>
      </c>
      <c r="Z412" s="16">
        <f t="shared" si="25"/>
        <v>9.8195561379545854E-2</v>
      </c>
      <c r="AA412" s="16">
        <f t="shared" si="26"/>
        <v>0.11410265381618571</v>
      </c>
      <c r="AB412" s="16">
        <f t="shared" si="27"/>
        <v>0</v>
      </c>
      <c r="AC412" s="16">
        <f t="shared" si="28"/>
        <v>-0.87102865164101895</v>
      </c>
      <c r="AD412" s="16">
        <f t="shared" si="29"/>
        <v>0</v>
      </c>
      <c r="AE412" s="16">
        <f t="shared" si="30"/>
        <v>-0.69416005752604781</v>
      </c>
      <c r="AF412" s="16">
        <f t="shared" si="31"/>
        <v>0</v>
      </c>
      <c r="AG412" s="16">
        <f t="shared" si="32"/>
        <v>0.17619928751559039</v>
      </c>
      <c r="AH412" s="16">
        <f t="shared" si="33"/>
        <v>0</v>
      </c>
      <c r="AI412" s="16">
        <f t="shared" si="34"/>
        <v>-0.45608749878361754</v>
      </c>
      <c r="AK412" s="16">
        <f t="shared" si="35"/>
        <v>0</v>
      </c>
      <c r="AL412" s="16">
        <f t="shared" si="36"/>
        <v>-0.69643256808511922</v>
      </c>
      <c r="AM412" s="16">
        <f t="shared" si="37"/>
        <v>-0.67644226125642182</v>
      </c>
      <c r="AN412" s="16">
        <f t="shared" si="38"/>
        <v>0</v>
      </c>
      <c r="AO412" s="16">
        <f t="shared" si="39"/>
        <v>-0.95440468089579655</v>
      </c>
      <c r="AP412" s="16">
        <f t="shared" si="40"/>
        <v>0</v>
      </c>
      <c r="AQ412" s="16">
        <f t="shared" si="41"/>
        <v>-0.9086400890482017</v>
      </c>
      <c r="AR412" s="16">
        <f t="shared" si="42"/>
        <v>0</v>
      </c>
      <c r="AS412" s="16">
        <f t="shared" si="43"/>
        <v>-0.71216144279492866</v>
      </c>
      <c r="AT412" s="16">
        <f t="shared" si="44"/>
        <v>0</v>
      </c>
      <c r="AU412" s="16">
        <f t="shared" si="45"/>
        <v>-0.55403177027656192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2.521905022407481</v>
      </c>
      <c r="O413" s="16">
        <f t="shared" si="15"/>
        <v>2.5239396335915996</v>
      </c>
      <c r="P413" s="16">
        <f t="shared" si="16"/>
        <v>0</v>
      </c>
      <c r="Q413" s="16">
        <f t="shared" si="17"/>
        <v>0.38525299913410582</v>
      </c>
      <c r="R413" s="16">
        <f t="shared" si="18"/>
        <v>0</v>
      </c>
      <c r="S413" s="16">
        <f t="shared" si="19"/>
        <v>4398.3843137254908</v>
      </c>
      <c r="T413" s="16">
        <f t="shared" si="20"/>
        <v>0</v>
      </c>
      <c r="U413" s="16">
        <f t="shared" si="21"/>
        <v>0.19579068026473367</v>
      </c>
      <c r="V413" s="16">
        <f t="shared" si="22"/>
        <v>0</v>
      </c>
      <c r="W413" s="16">
        <f t="shared" si="23"/>
        <v>458.03226711560052</v>
      </c>
      <c r="Y413" s="16">
        <f t="shared" si="24"/>
        <v>0</v>
      </c>
      <c r="Z413" s="16">
        <f t="shared" si="25"/>
        <v>1.6606152197806352</v>
      </c>
      <c r="AA413" s="16">
        <f t="shared" si="26"/>
        <v>1.6472159028041147</v>
      </c>
      <c r="AB413" s="16">
        <f t="shared" si="27"/>
        <v>0</v>
      </c>
      <c r="AC413" s="16">
        <f t="shared" si="28"/>
        <v>1.0708784740278039</v>
      </c>
      <c r="AD413" s="16">
        <f t="shared" si="29"/>
        <v>0</v>
      </c>
      <c r="AE413" s="16">
        <f t="shared" si="30"/>
        <v>5.5780300465559032</v>
      </c>
      <c r="AF413" s="16">
        <f t="shared" si="31"/>
        <v>0</v>
      </c>
      <c r="AG413" s="16">
        <f t="shared" si="32"/>
        <v>0.55089721944156422</v>
      </c>
      <c r="AH413" s="16">
        <f t="shared" si="33"/>
        <v>0</v>
      </c>
      <c r="AI413" s="16">
        <f t="shared" si="34"/>
        <v>186.61717545534648</v>
      </c>
      <c r="AK413" s="16">
        <f t="shared" si="35"/>
        <v>0</v>
      </c>
      <c r="AL413" s="16">
        <f t="shared" si="36"/>
        <v>-0.12943084130468688</v>
      </c>
      <c r="AM413" s="16">
        <f t="shared" si="37"/>
        <v>-0.13780602344208073</v>
      </c>
      <c r="AN413" s="16">
        <f t="shared" si="38"/>
        <v>0</v>
      </c>
      <c r="AO413" s="16">
        <f t="shared" si="39"/>
        <v>-0.27292168602717837</v>
      </c>
      <c r="AP413" s="16">
        <f t="shared" si="40"/>
        <v>0</v>
      </c>
      <c r="AQ413" s="16">
        <f t="shared" si="41"/>
        <v>1.7962969081598155</v>
      </c>
      <c r="AR413" s="16">
        <f t="shared" si="42"/>
        <v>0</v>
      </c>
      <c r="AS413" s="16">
        <f t="shared" si="43"/>
        <v>-0.61811817699553961</v>
      </c>
      <c r="AT413" s="16">
        <f t="shared" si="44"/>
        <v>0</v>
      </c>
      <c r="AU413" s="16">
        <f t="shared" si="45"/>
        <v>99.682229688363904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-0.505919882232722</v>
      </c>
      <c r="O414" s="16">
        <f t="shared" si="15"/>
        <v>-0.49622731721142099</v>
      </c>
      <c r="P414" s="16">
        <f t="shared" si="16"/>
        <v>0</v>
      </c>
      <c r="Q414" s="16">
        <f t="shared" si="17"/>
        <v>-0.17151051142190163</v>
      </c>
      <c r="R414" s="16">
        <f t="shared" si="18"/>
        <v>0</v>
      </c>
      <c r="S414" s="16">
        <f t="shared" si="19"/>
        <v>-0.90951905345608808</v>
      </c>
      <c r="T414" s="16">
        <f t="shared" si="20"/>
        <v>0</v>
      </c>
      <c r="U414" s="16">
        <f t="shared" si="21"/>
        <v>-0.30159002564526177</v>
      </c>
      <c r="V414" s="16">
        <f t="shared" si="22"/>
        <v>0</v>
      </c>
      <c r="W414" s="16">
        <f t="shared" si="23"/>
        <v>2.0024180613227343E-2</v>
      </c>
      <c r="Y414" s="16">
        <f t="shared" si="24"/>
        <v>0</v>
      </c>
      <c r="Z414" s="16">
        <f t="shared" si="25"/>
        <v>-0.5724556037310371</v>
      </c>
      <c r="AA414" s="16">
        <f t="shared" si="26"/>
        <v>-0.56608807783320969</v>
      </c>
      <c r="AB414" s="16">
        <f t="shared" si="27"/>
        <v>0</v>
      </c>
      <c r="AC414" s="16">
        <f t="shared" si="28"/>
        <v>-0.6483468551737912</v>
      </c>
      <c r="AD414" s="16">
        <f t="shared" si="29"/>
        <v>0</v>
      </c>
      <c r="AE414" s="16">
        <f t="shared" si="30"/>
        <v>-0.87170847212120317</v>
      </c>
      <c r="AF414" s="16">
        <f t="shared" si="31"/>
        <v>0</v>
      </c>
      <c r="AG414" s="16">
        <f t="shared" si="32"/>
        <v>-0.32273368455268481</v>
      </c>
      <c r="AH414" s="16">
        <f t="shared" si="33"/>
        <v>0</v>
      </c>
      <c r="AI414" s="16">
        <f t="shared" si="34"/>
        <v>1.9042405968995657</v>
      </c>
      <c r="AK414" s="16">
        <f t="shared" si="35"/>
        <v>0</v>
      </c>
      <c r="AL414" s="16">
        <f t="shared" si="36"/>
        <v>-0.80918874435723476</v>
      </c>
      <c r="AM414" s="16">
        <f t="shared" si="37"/>
        <v>-0.80420169906845917</v>
      </c>
      <c r="AN414" s="16">
        <f t="shared" si="38"/>
        <v>0</v>
      </c>
      <c r="AO414" s="16">
        <f t="shared" si="39"/>
        <v>-0.84656667534513907</v>
      </c>
      <c r="AP414" s="16">
        <f t="shared" si="40"/>
        <v>0</v>
      </c>
      <c r="AQ414" s="16">
        <f t="shared" si="41"/>
        <v>-0.94871767985581656</v>
      </c>
      <c r="AR414" s="16">
        <f t="shared" si="42"/>
        <v>0</v>
      </c>
      <c r="AS414" s="16">
        <f t="shared" si="43"/>
        <v>-0.8162672474875905</v>
      </c>
      <c r="AT414" s="16">
        <f t="shared" si="44"/>
        <v>0</v>
      </c>
      <c r="AU414" s="16">
        <f t="shared" si="45"/>
        <v>1.5039767069685077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 s="16">
        <f t="shared" si="13"/>
        <v>0</v>
      </c>
      <c r="N415" s="16">
        <f t="shared" si="14"/>
        <v>-0.46696151215123594</v>
      </c>
      <c r="O415" s="16">
        <f t="shared" si="15"/>
        <v>-0.45189382437970199</v>
      </c>
      <c r="P415" s="16">
        <f t="shared" si="16"/>
        <v>0</v>
      </c>
      <c r="Q415" s="16">
        <f t="shared" si="17"/>
        <v>-0.95812844585293444</v>
      </c>
      <c r="R415" s="16">
        <f t="shared" si="18"/>
        <v>0</v>
      </c>
      <c r="S415" s="16">
        <f t="shared" si="19"/>
        <v>-0.92463991904565968</v>
      </c>
      <c r="T415" s="16">
        <f t="shared" si="20"/>
        <v>0</v>
      </c>
      <c r="U415" s="16">
        <f t="shared" si="21"/>
        <v>-0.29120583251222154</v>
      </c>
      <c r="V415" s="16">
        <f t="shared" si="22"/>
        <v>0</v>
      </c>
      <c r="W415" s="16">
        <f t="shared" si="23"/>
        <v>-0.9476558690502368</v>
      </c>
      <c r="Y415" s="16">
        <f t="shared" si="24"/>
        <v>0</v>
      </c>
      <c r="Z415" s="16">
        <f t="shared" si="25"/>
        <v>-0.49460034007263043</v>
      </c>
      <c r="AA415" s="16">
        <f t="shared" si="26"/>
        <v>-0.48542613905259802</v>
      </c>
      <c r="AB415" s="16">
        <f t="shared" si="27"/>
        <v>0</v>
      </c>
      <c r="AC415" s="16">
        <f t="shared" si="28"/>
        <v>-0.92448610293438882</v>
      </c>
      <c r="AD415" s="16">
        <f t="shared" si="29"/>
        <v>0</v>
      </c>
      <c r="AE415" s="16">
        <f t="shared" si="30"/>
        <v>-0.87677706690652435</v>
      </c>
      <c r="AF415" s="16">
        <f t="shared" si="31"/>
        <v>0</v>
      </c>
      <c r="AG415" s="16">
        <f t="shared" si="32"/>
        <v>-0.30038431164602136</v>
      </c>
      <c r="AH415" s="16">
        <f t="shared" si="33"/>
        <v>0</v>
      </c>
      <c r="AI415" s="16">
        <f t="shared" si="34"/>
        <v>-0.69778494371886979</v>
      </c>
      <c r="AK415" s="16">
        <f t="shared" si="35"/>
        <v>0</v>
      </c>
      <c r="AL415" s="16">
        <f t="shared" si="36"/>
        <v>-0.83455022913401944</v>
      </c>
      <c r="AM415" s="16">
        <f t="shared" si="37"/>
        <v>-0.82659519077924304</v>
      </c>
      <c r="AN415" s="16">
        <f t="shared" si="38"/>
        <v>0</v>
      </c>
      <c r="AO415" s="16">
        <f t="shared" si="39"/>
        <v>-0.97185419290748087</v>
      </c>
      <c r="AP415" s="16">
        <f t="shared" si="40"/>
        <v>0</v>
      </c>
      <c r="AQ415" s="16">
        <f t="shared" si="41"/>
        <v>-0.95797395560014031</v>
      </c>
      <c r="AR415" s="16">
        <f t="shared" si="42"/>
        <v>0</v>
      </c>
      <c r="AS415" s="16">
        <f t="shared" si="43"/>
        <v>-0.83794453145970194</v>
      </c>
      <c r="AT415" s="16">
        <f t="shared" si="44"/>
        <v>0</v>
      </c>
      <c r="AU415" s="16">
        <f t="shared" si="45"/>
        <v>-0.79151921358645327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-0.32980719859830565</v>
      </c>
      <c r="O416" s="16">
        <f t="shared" si="15"/>
        <v>-0.31451262058467244</v>
      </c>
      <c r="P416" s="16">
        <f t="shared" si="16"/>
        <v>0</v>
      </c>
      <c r="Q416" s="16">
        <f t="shared" si="17"/>
        <v>-0.95851060598177096</v>
      </c>
      <c r="R416" s="16">
        <f t="shared" si="18"/>
        <v>0</v>
      </c>
      <c r="S416" s="16">
        <f t="shared" si="19"/>
        <v>-0.89432937889692266</v>
      </c>
      <c r="T416" s="16">
        <f t="shared" si="20"/>
        <v>0</v>
      </c>
      <c r="U416" s="16">
        <f t="shared" si="21"/>
        <v>-0.17342644562379839</v>
      </c>
      <c r="V416" s="16">
        <f t="shared" si="22"/>
        <v>0</v>
      </c>
      <c r="W416" s="16">
        <f t="shared" si="23"/>
        <v>-0.95876789873109436</v>
      </c>
      <c r="Y416" s="16">
        <f t="shared" si="24"/>
        <v>0</v>
      </c>
      <c r="Z416" s="16">
        <f t="shared" si="25"/>
        <v>-0.38927685935479556</v>
      </c>
      <c r="AA416" s="16">
        <f t="shared" si="26"/>
        <v>-0.38365635701190487</v>
      </c>
      <c r="AB416" s="16">
        <f t="shared" si="27"/>
        <v>0</v>
      </c>
      <c r="AC416" s="16">
        <f t="shared" si="28"/>
        <v>-0.9174764894617311</v>
      </c>
      <c r="AD416" s="16">
        <f t="shared" si="29"/>
        <v>0</v>
      </c>
      <c r="AE416" s="16">
        <f t="shared" si="30"/>
        <v>-0.86316169102444829</v>
      </c>
      <c r="AF416" s="16">
        <f t="shared" si="31"/>
        <v>0</v>
      </c>
      <c r="AG416" s="16">
        <f t="shared" si="32"/>
        <v>-0.16073417867232218</v>
      </c>
      <c r="AH416" s="16">
        <f t="shared" si="33"/>
        <v>0</v>
      </c>
      <c r="AI416" s="16">
        <f t="shared" si="34"/>
        <v>-0.62589899105680535</v>
      </c>
      <c r="AK416" s="16">
        <f t="shared" si="35"/>
        <v>0</v>
      </c>
      <c r="AL416" s="16">
        <f t="shared" si="36"/>
        <v>-0.80894101689543407</v>
      </c>
      <c r="AM416" s="16">
        <f t="shared" si="37"/>
        <v>-0.80133277839962502</v>
      </c>
      <c r="AN416" s="16">
        <f t="shared" si="38"/>
        <v>0</v>
      </c>
      <c r="AO416" s="16">
        <f t="shared" si="39"/>
        <v>-0.96960544986854202</v>
      </c>
      <c r="AP416" s="16">
        <f t="shared" si="40"/>
        <v>0</v>
      </c>
      <c r="AQ416" s="16">
        <f t="shared" si="41"/>
        <v>-0.94982990026593339</v>
      </c>
      <c r="AR416" s="16">
        <f t="shared" si="42"/>
        <v>0</v>
      </c>
      <c r="AS416" s="16">
        <f t="shared" si="43"/>
        <v>-0.80678812978827597</v>
      </c>
      <c r="AT416" s="16">
        <f t="shared" si="44"/>
        <v>0</v>
      </c>
      <c r="AU416" s="16">
        <f t="shared" si="45"/>
        <v>-0.72436352851951868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 s="16">
        <f t="shared" si="13"/>
        <v>0</v>
      </c>
      <c r="N417" s="16">
        <f t="shared" si="14"/>
        <v>-0.49050364372321392</v>
      </c>
      <c r="O417" s="16">
        <f t="shared" si="15"/>
        <v>-0.46785642321728305</v>
      </c>
      <c r="P417" s="16">
        <f t="shared" si="16"/>
        <v>0</v>
      </c>
      <c r="Q417" s="16">
        <f t="shared" si="17"/>
        <v>-0.2058748696118311</v>
      </c>
      <c r="R417" s="16">
        <f t="shared" si="18"/>
        <v>0</v>
      </c>
      <c r="S417" s="16">
        <f t="shared" si="19"/>
        <v>-0.87866879758125993</v>
      </c>
      <c r="T417" s="16">
        <f t="shared" si="20"/>
        <v>0</v>
      </c>
      <c r="U417" s="16">
        <f t="shared" si="21"/>
        <v>-0.13660196491366969</v>
      </c>
      <c r="V417" s="16">
        <f t="shared" si="22"/>
        <v>0</v>
      </c>
      <c r="W417" s="16">
        <f t="shared" si="23"/>
        <v>-0.18141852142035189</v>
      </c>
      <c r="Y417" s="16">
        <f t="shared" si="24"/>
        <v>0</v>
      </c>
      <c r="Z417" s="16">
        <f t="shared" si="25"/>
        <v>-0.55488197136175721</v>
      </c>
      <c r="AA417" s="16">
        <f t="shared" si="26"/>
        <v>-0.54452047063213393</v>
      </c>
      <c r="AB417" s="16">
        <f t="shared" si="27"/>
        <v>0</v>
      </c>
      <c r="AC417" s="16">
        <f t="shared" si="28"/>
        <v>-0.65312125475530847</v>
      </c>
      <c r="AD417" s="16">
        <f t="shared" si="29"/>
        <v>0</v>
      </c>
      <c r="AE417" s="16">
        <f t="shared" si="30"/>
        <v>-0.86307769096107756</v>
      </c>
      <c r="AF417" s="16">
        <f t="shared" si="31"/>
        <v>0</v>
      </c>
      <c r="AG417" s="16">
        <f t="shared" si="32"/>
        <v>-0.12978349383808935</v>
      </c>
      <c r="AH417" s="16">
        <f t="shared" si="33"/>
        <v>0</v>
      </c>
      <c r="AI417" s="16">
        <f t="shared" si="34"/>
        <v>1.8517804992409148</v>
      </c>
      <c r="AK417" s="16">
        <f t="shared" si="35"/>
        <v>0</v>
      </c>
      <c r="AL417" s="16">
        <f t="shared" si="36"/>
        <v>-0.79735802817348955</v>
      </c>
      <c r="AM417" s="16">
        <f t="shared" si="37"/>
        <v>-0.78500713049911153</v>
      </c>
      <c r="AN417" s="16">
        <f t="shared" si="38"/>
        <v>0</v>
      </c>
      <c r="AO417" s="16">
        <f t="shared" si="39"/>
        <v>-0.83395235991892758</v>
      </c>
      <c r="AP417" s="16">
        <f t="shared" si="40"/>
        <v>0</v>
      </c>
      <c r="AQ417" s="16">
        <f t="shared" si="41"/>
        <v>-0.94295646618142437</v>
      </c>
      <c r="AR417" s="16">
        <f t="shared" si="42"/>
        <v>0</v>
      </c>
      <c r="AS417" s="16">
        <f t="shared" si="43"/>
        <v>-0.77320799513225236</v>
      </c>
      <c r="AT417" s="16">
        <f t="shared" si="44"/>
        <v>0</v>
      </c>
      <c r="AU417" s="16">
        <f t="shared" si="45"/>
        <v>1.526588502062775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3.6203647045639147</v>
      </c>
      <c r="O418" s="16">
        <f t="shared" si="15"/>
        <v>3.621365375975754</v>
      </c>
      <c r="P418" s="16">
        <f t="shared" si="16"/>
        <v>0</v>
      </c>
      <c r="Q418" s="16">
        <f t="shared" si="17"/>
        <v>0.2524187888760705</v>
      </c>
      <c r="R418" s="16">
        <f t="shared" si="18"/>
        <v>0</v>
      </c>
      <c r="S418" s="16">
        <f t="shared" si="19"/>
        <v>1662.7830802603034</v>
      </c>
      <c r="T418" s="16">
        <f t="shared" si="20"/>
        <v>0</v>
      </c>
      <c r="U418" s="16">
        <f t="shared" si="21"/>
        <v>0.10522915749254769</v>
      </c>
      <c r="V418" s="16">
        <f t="shared" si="22"/>
        <v>0</v>
      </c>
      <c r="W418" s="16">
        <f t="shared" si="23"/>
        <v>192.28192307692308</v>
      </c>
      <c r="Y418" s="16">
        <f t="shared" si="24"/>
        <v>0</v>
      </c>
      <c r="Z418" s="16">
        <f t="shared" si="25"/>
        <v>2.0829760396486847</v>
      </c>
      <c r="AA418" s="16">
        <f t="shared" si="26"/>
        <v>2.0514601270787516</v>
      </c>
      <c r="AB418" s="16">
        <f t="shared" si="27"/>
        <v>0</v>
      </c>
      <c r="AC418" s="16">
        <f t="shared" si="28"/>
        <v>1.1082157330426528</v>
      </c>
      <c r="AD418" s="16">
        <f t="shared" si="29"/>
        <v>0</v>
      </c>
      <c r="AE418" s="16">
        <f t="shared" si="30"/>
        <v>3.7059121231002408</v>
      </c>
      <c r="AF418" s="16">
        <f t="shared" si="31"/>
        <v>0</v>
      </c>
      <c r="AG418" s="16">
        <f t="shared" si="32"/>
        <v>0.38847104229917834</v>
      </c>
      <c r="AH418" s="16">
        <f t="shared" si="33"/>
        <v>0</v>
      </c>
      <c r="AI418" s="16">
        <f t="shared" si="34"/>
        <v>173.69548462006944</v>
      </c>
      <c r="AK418" s="16">
        <f t="shared" si="35"/>
        <v>0</v>
      </c>
      <c r="AL418" s="16">
        <f t="shared" si="36"/>
        <v>1.1898149284171461E-3</v>
      </c>
      <c r="AM418" s="16">
        <f t="shared" si="37"/>
        <v>-5.1642443281745779E-3</v>
      </c>
      <c r="AN418" s="16">
        <f t="shared" si="38"/>
        <v>0</v>
      </c>
      <c r="AO418" s="16">
        <f t="shared" si="39"/>
        <v>-0.24898679682492436</v>
      </c>
      <c r="AP418" s="16">
        <f t="shared" si="40"/>
        <v>0</v>
      </c>
      <c r="AQ418" s="16">
        <f t="shared" si="41"/>
        <v>1.4578503224925146</v>
      </c>
      <c r="AR418" s="16">
        <f t="shared" si="42"/>
        <v>0</v>
      </c>
      <c r="AS418" s="16">
        <f t="shared" si="43"/>
        <v>-0.63979118751461495</v>
      </c>
      <c r="AT418" s="16">
        <f t="shared" si="44"/>
        <v>0</v>
      </c>
      <c r="AU418" s="16">
        <f t="shared" si="45"/>
        <v>94.179737700148877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 s="16">
        <f t="shared" si="13"/>
        <v>0</v>
      </c>
      <c r="N419" s="16">
        <f t="shared" si="14"/>
        <v>-0.33799740773370951</v>
      </c>
      <c r="O419" s="16">
        <f t="shared" si="15"/>
        <v>-0.32408231877453281</v>
      </c>
      <c r="P419" s="16">
        <f t="shared" si="16"/>
        <v>0</v>
      </c>
      <c r="Q419" s="16">
        <f t="shared" si="17"/>
        <v>-0.95723524050325048</v>
      </c>
      <c r="R419" s="16">
        <f t="shared" si="18"/>
        <v>0</v>
      </c>
      <c r="S419" s="16">
        <f t="shared" si="19"/>
        <v>-0.8914258582254605</v>
      </c>
      <c r="T419" s="16">
        <f t="shared" si="20"/>
        <v>0</v>
      </c>
      <c r="U419" s="16">
        <f t="shared" si="21"/>
        <v>-0.15108967797115294</v>
      </c>
      <c r="V419" s="16">
        <f t="shared" si="22"/>
        <v>0</v>
      </c>
      <c r="W419" s="16">
        <f t="shared" si="23"/>
        <v>-0.95670851832705417</v>
      </c>
      <c r="Y419" s="16">
        <f t="shared" si="24"/>
        <v>0</v>
      </c>
      <c r="Z419" s="16">
        <f t="shared" si="25"/>
        <v>-0.40127408387303443</v>
      </c>
      <c r="AA419" s="16">
        <f t="shared" si="26"/>
        <v>-0.39326804684660149</v>
      </c>
      <c r="AB419" s="16">
        <f t="shared" si="27"/>
        <v>0</v>
      </c>
      <c r="AC419" s="16">
        <f t="shared" si="28"/>
        <v>-0.92777374763561749</v>
      </c>
      <c r="AD419" s="16">
        <f t="shared" si="29"/>
        <v>0</v>
      </c>
      <c r="AE419" s="16">
        <f t="shared" si="30"/>
        <v>-0.86476782142648034</v>
      </c>
      <c r="AF419" s="16">
        <f t="shared" si="31"/>
        <v>0</v>
      </c>
      <c r="AG419" s="16">
        <f t="shared" si="32"/>
        <v>-7.7611475243703501E-2</v>
      </c>
      <c r="AH419" s="16">
        <f t="shared" si="33"/>
        <v>0</v>
      </c>
      <c r="AI419" s="16">
        <f t="shared" si="34"/>
        <v>-0.68382953285381898</v>
      </c>
      <c r="AK419" s="16">
        <f t="shared" si="35"/>
        <v>0</v>
      </c>
      <c r="AL419" s="16">
        <f t="shared" si="36"/>
        <v>-0.80003290586860765</v>
      </c>
      <c r="AM419" s="16">
        <f t="shared" si="37"/>
        <v>-0.7911396686009855</v>
      </c>
      <c r="AN419" s="16">
        <f t="shared" si="38"/>
        <v>0</v>
      </c>
      <c r="AO419" s="16">
        <f t="shared" si="39"/>
        <v>-0.97185007391301437</v>
      </c>
      <c r="AP419" s="16">
        <f t="shared" si="40"/>
        <v>0</v>
      </c>
      <c r="AQ419" s="16">
        <f t="shared" si="41"/>
        <v>-0.95315292641295168</v>
      </c>
      <c r="AR419" s="16">
        <f t="shared" si="42"/>
        <v>0</v>
      </c>
      <c r="AS419" s="16">
        <f t="shared" si="43"/>
        <v>-0.75768434468747137</v>
      </c>
      <c r="AT419" s="16">
        <f t="shared" si="44"/>
        <v>0</v>
      </c>
      <c r="AU419" s="16">
        <f t="shared" si="45"/>
        <v>-0.7617574234060045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-0.61897198518760166</v>
      </c>
      <c r="O420" s="16">
        <f t="shared" si="15"/>
        <v>-0.61250068189280804</v>
      </c>
      <c r="P420" s="16">
        <f t="shared" si="16"/>
        <v>0</v>
      </c>
      <c r="Q420" s="16">
        <f t="shared" si="17"/>
        <v>-0.57772355879577275</v>
      </c>
      <c r="R420" s="16">
        <f t="shared" si="18"/>
        <v>0</v>
      </c>
      <c r="S420" s="16">
        <f t="shared" si="19"/>
        <v>-0.95369978859686577</v>
      </c>
      <c r="T420" s="16">
        <f t="shared" si="20"/>
        <v>0</v>
      </c>
      <c r="U420" s="16">
        <f t="shared" si="21"/>
        <v>-0.16400457106405564</v>
      </c>
      <c r="V420" s="16">
        <f t="shared" si="22"/>
        <v>0</v>
      </c>
      <c r="W420" s="16">
        <f t="shared" si="23"/>
        <v>-0.53323924417722912</v>
      </c>
      <c r="Y420" s="16">
        <f t="shared" si="24"/>
        <v>0</v>
      </c>
      <c r="Z420" s="16">
        <f t="shared" si="25"/>
        <v>-0.61882379648344132</v>
      </c>
      <c r="AA420" s="16">
        <f t="shared" si="26"/>
        <v>-0.618357328213059</v>
      </c>
      <c r="AB420" s="16">
        <f t="shared" si="27"/>
        <v>0</v>
      </c>
      <c r="AC420" s="16">
        <f t="shared" si="28"/>
        <v>-0.60090692031422188</v>
      </c>
      <c r="AD420" s="16">
        <f t="shared" si="29"/>
        <v>0</v>
      </c>
      <c r="AE420" s="16">
        <f t="shared" si="30"/>
        <v>-0.91479370309645214</v>
      </c>
      <c r="AF420" s="16">
        <f t="shared" si="31"/>
        <v>0</v>
      </c>
      <c r="AG420" s="16">
        <f t="shared" si="32"/>
        <v>-9.619048450583377E-2</v>
      </c>
      <c r="AH420" s="16">
        <f t="shared" si="33"/>
        <v>0</v>
      </c>
      <c r="AI420" s="16">
        <f t="shared" si="34"/>
        <v>-0.15919726196411194</v>
      </c>
      <c r="AK420" s="16">
        <f t="shared" si="35"/>
        <v>0</v>
      </c>
      <c r="AL420" s="16">
        <f t="shared" si="36"/>
        <v>-0.85854324402163806</v>
      </c>
      <c r="AM420" s="16">
        <f t="shared" si="37"/>
        <v>-0.85548872609826188</v>
      </c>
      <c r="AN420" s="16">
        <f t="shared" si="38"/>
        <v>0</v>
      </c>
      <c r="AO420" s="16">
        <f t="shared" si="39"/>
        <v>-0.85174479753191623</v>
      </c>
      <c r="AP420" s="16">
        <f t="shared" si="40"/>
        <v>0</v>
      </c>
      <c r="AQ420" s="16">
        <f t="shared" si="41"/>
        <v>-0.95993408712566031</v>
      </c>
      <c r="AR420" s="16">
        <f t="shared" si="42"/>
        <v>0</v>
      </c>
      <c r="AS420" s="16">
        <f t="shared" si="43"/>
        <v>-0.76606623280546338</v>
      </c>
      <c r="AT420" s="16">
        <f t="shared" si="44"/>
        <v>0</v>
      </c>
      <c r="AU420" s="16">
        <f t="shared" si="45"/>
        <v>-0.50974210222720184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 s="16">
        <f t="shared" si="13"/>
        <v>0</v>
      </c>
      <c r="N421" s="16">
        <f t="shared" si="14"/>
        <v>-0.32367906092329535</v>
      </c>
      <c r="O421" s="16">
        <f t="shared" si="15"/>
        <v>-0.30335184251167147</v>
      </c>
      <c r="P421" s="16">
        <f t="shared" si="16"/>
        <v>0</v>
      </c>
      <c r="Q421" s="16">
        <f t="shared" si="17"/>
        <v>-0.95711321364201118</v>
      </c>
      <c r="R421" s="16">
        <f t="shared" si="18"/>
        <v>0</v>
      </c>
      <c r="S421" s="16">
        <f t="shared" si="19"/>
        <v>-0.90353449513508755</v>
      </c>
      <c r="T421" s="16">
        <f t="shared" si="20"/>
        <v>0</v>
      </c>
      <c r="U421" s="16">
        <f t="shared" si="21"/>
        <v>0.12737578155145468</v>
      </c>
      <c r="V421" s="16">
        <f t="shared" si="22"/>
        <v>0</v>
      </c>
      <c r="W421" s="16">
        <f t="shared" si="23"/>
        <v>-0.95712414926020706</v>
      </c>
      <c r="Y421" s="16">
        <f t="shared" si="24"/>
        <v>0</v>
      </c>
      <c r="Z421" s="16">
        <f t="shared" si="25"/>
        <v>-0.4328109174983174</v>
      </c>
      <c r="AA421" s="16">
        <f t="shared" si="26"/>
        <v>-0.42315164242571801</v>
      </c>
      <c r="AB421" s="16">
        <f t="shared" si="27"/>
        <v>0</v>
      </c>
      <c r="AC421" s="16">
        <f t="shared" si="28"/>
        <v>-0.93907020974133248</v>
      </c>
      <c r="AD421" s="16">
        <f t="shared" si="29"/>
        <v>0</v>
      </c>
      <c r="AE421" s="16">
        <f t="shared" si="30"/>
        <v>-0.88701233589299178</v>
      </c>
      <c r="AF421" s="16">
        <f t="shared" si="31"/>
        <v>0</v>
      </c>
      <c r="AG421" s="16">
        <f t="shared" si="32"/>
        <v>0.42132134053492237</v>
      </c>
      <c r="AH421" s="16">
        <f t="shared" si="33"/>
        <v>0</v>
      </c>
      <c r="AI421" s="16">
        <f t="shared" si="34"/>
        <v>-0.72654555722833647</v>
      </c>
      <c r="AK421" s="16">
        <f t="shared" si="35"/>
        <v>0</v>
      </c>
      <c r="AL421" s="16">
        <f t="shared" si="36"/>
        <v>-0.80760061355206925</v>
      </c>
      <c r="AM421" s="16">
        <f t="shared" si="37"/>
        <v>-0.79434465018896583</v>
      </c>
      <c r="AN421" s="16">
        <f t="shared" si="38"/>
        <v>0</v>
      </c>
      <c r="AO421" s="16">
        <f t="shared" si="39"/>
        <v>-0.97542220403445756</v>
      </c>
      <c r="AP421" s="16">
        <f t="shared" si="40"/>
        <v>0</v>
      </c>
      <c r="AQ421" s="16">
        <f t="shared" si="41"/>
        <v>-0.95911568208714237</v>
      </c>
      <c r="AR421" s="16">
        <f t="shared" si="42"/>
        <v>0</v>
      </c>
      <c r="AS421" s="16">
        <f t="shared" si="43"/>
        <v>-0.61663695572039856</v>
      </c>
      <c r="AT421" s="16">
        <f t="shared" si="44"/>
        <v>0</v>
      </c>
      <c r="AU421" s="16">
        <f t="shared" si="45"/>
        <v>-0.79637069156093643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-0.33899111977006668</v>
      </c>
      <c r="O422" s="16">
        <f t="shared" si="15"/>
        <v>-0.31726116406530952</v>
      </c>
      <c r="P422" s="16">
        <f t="shared" si="16"/>
        <v>0</v>
      </c>
      <c r="Q422" s="16">
        <f t="shared" si="17"/>
        <v>-0.95891658227101073</v>
      </c>
      <c r="R422" s="16">
        <f t="shared" si="18"/>
        <v>0</v>
      </c>
      <c r="S422" s="16">
        <f t="shared" si="19"/>
        <v>-0.89601808017105578</v>
      </c>
      <c r="T422" s="16">
        <f t="shared" si="20"/>
        <v>0</v>
      </c>
      <c r="U422" s="16">
        <f t="shared" si="21"/>
        <v>-0.178065799271696</v>
      </c>
      <c r="V422" s="16">
        <f t="shared" si="22"/>
        <v>0</v>
      </c>
      <c r="W422" s="16">
        <f t="shared" si="23"/>
        <v>-0.95922563760503687</v>
      </c>
      <c r="Y422" s="16">
        <f t="shared" si="24"/>
        <v>0</v>
      </c>
      <c r="Z422" s="16">
        <f t="shared" si="25"/>
        <v>-0.38831125582100434</v>
      </c>
      <c r="AA422" s="16">
        <f t="shared" si="26"/>
        <v>-0.38069339251075235</v>
      </c>
      <c r="AB422" s="16">
        <f t="shared" si="27"/>
        <v>0</v>
      </c>
      <c r="AC422" s="16">
        <f t="shared" si="28"/>
        <v>-0.86848510439497595</v>
      </c>
      <c r="AD422" s="16">
        <f t="shared" si="29"/>
        <v>0</v>
      </c>
      <c r="AE422" s="16">
        <f t="shared" si="30"/>
        <v>-0.83221646898522128</v>
      </c>
      <c r="AF422" s="16">
        <f t="shared" si="31"/>
        <v>0</v>
      </c>
      <c r="AG422" s="16">
        <f t="shared" si="32"/>
        <v>-0.16757780482569251</v>
      </c>
      <c r="AH422" s="16">
        <f t="shared" si="33"/>
        <v>0</v>
      </c>
      <c r="AI422" s="16">
        <f t="shared" si="34"/>
        <v>-0.55702027210024707</v>
      </c>
      <c r="AK422" s="16">
        <f t="shared" si="35"/>
        <v>0</v>
      </c>
      <c r="AL422" s="16">
        <f t="shared" si="36"/>
        <v>-0.80502766659008962</v>
      </c>
      <c r="AM422" s="16">
        <f t="shared" si="37"/>
        <v>-0.79383399205788074</v>
      </c>
      <c r="AN422" s="16">
        <f t="shared" si="38"/>
        <v>0</v>
      </c>
      <c r="AO422" s="16">
        <f t="shared" si="39"/>
        <v>-0.95482075713593928</v>
      </c>
      <c r="AP422" s="16">
        <f t="shared" si="40"/>
        <v>0</v>
      </c>
      <c r="AQ422" s="16">
        <f t="shared" si="41"/>
        <v>-0.94034870915645352</v>
      </c>
      <c r="AR422" s="16">
        <f t="shared" si="42"/>
        <v>0</v>
      </c>
      <c r="AS422" s="16">
        <f t="shared" si="43"/>
        <v>-0.80523879196186954</v>
      </c>
      <c r="AT422" s="16">
        <f t="shared" si="44"/>
        <v>0</v>
      </c>
      <c r="AU422" s="16">
        <f t="shared" si="45"/>
        <v>-0.66650644142986815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 s="16">
        <f t="shared" si="13"/>
        <v>0</v>
      </c>
      <c r="N423" s="16">
        <f t="shared" si="14"/>
        <v>-0.49942331978011856</v>
      </c>
      <c r="O423" s="16">
        <f t="shared" si="15"/>
        <v>-0.4806263908591708</v>
      </c>
      <c r="P423" s="16">
        <f t="shared" si="16"/>
        <v>0</v>
      </c>
      <c r="Q423" s="16">
        <f t="shared" si="17"/>
        <v>-0.22416689761929334</v>
      </c>
      <c r="R423" s="16">
        <f t="shared" si="18"/>
        <v>0</v>
      </c>
      <c r="S423" s="16">
        <f t="shared" si="19"/>
        <v>-0.88093140148655735</v>
      </c>
      <c r="T423" s="16">
        <f t="shared" si="20"/>
        <v>0</v>
      </c>
      <c r="U423" s="16">
        <f t="shared" si="21"/>
        <v>-0.13312494867850802</v>
      </c>
      <c r="V423" s="16">
        <f t="shared" si="22"/>
        <v>0</v>
      </c>
      <c r="W423" s="16">
        <f t="shared" si="23"/>
        <v>-0.16475902017248811</v>
      </c>
      <c r="Y423" s="16">
        <f t="shared" si="24"/>
        <v>0</v>
      </c>
      <c r="Z423" s="16">
        <f t="shared" si="25"/>
        <v>-0.56135947202176284</v>
      </c>
      <c r="AA423" s="16">
        <f t="shared" si="26"/>
        <v>-0.55441717754286668</v>
      </c>
      <c r="AB423" s="16">
        <f t="shared" si="27"/>
        <v>0</v>
      </c>
      <c r="AC423" s="16">
        <f t="shared" si="28"/>
        <v>-0.64278316808134406</v>
      </c>
      <c r="AD423" s="16">
        <f t="shared" si="29"/>
        <v>0</v>
      </c>
      <c r="AE423" s="16">
        <f t="shared" si="30"/>
        <v>-0.86098235112382115</v>
      </c>
      <c r="AF423" s="16">
        <f t="shared" si="31"/>
        <v>0</v>
      </c>
      <c r="AG423" s="16">
        <f t="shared" si="32"/>
        <v>-0.11279584320765107</v>
      </c>
      <c r="AH423" s="16">
        <f t="shared" si="33"/>
        <v>0</v>
      </c>
      <c r="AI423" s="16">
        <f t="shared" si="34"/>
        <v>2.0253632364167551</v>
      </c>
      <c r="AK423" s="16">
        <f t="shared" si="35"/>
        <v>0</v>
      </c>
      <c r="AL423" s="16">
        <f t="shared" si="36"/>
        <v>-0.79725784531152044</v>
      </c>
      <c r="AM423" s="16">
        <f t="shared" si="37"/>
        <v>-0.78748821470034225</v>
      </c>
      <c r="AN423" s="16">
        <f t="shared" si="38"/>
        <v>0</v>
      </c>
      <c r="AO423" s="16">
        <f t="shared" si="39"/>
        <v>-0.82684147090923821</v>
      </c>
      <c r="AP423" s="16">
        <f t="shared" si="40"/>
        <v>0</v>
      </c>
      <c r="AQ423" s="16">
        <f t="shared" si="41"/>
        <v>-0.9424604315202344</v>
      </c>
      <c r="AR423" s="16">
        <f t="shared" si="42"/>
        <v>0</v>
      </c>
      <c r="AS423" s="16">
        <f t="shared" si="43"/>
        <v>-0.76645561101289561</v>
      </c>
      <c r="AT423" s="16">
        <f t="shared" si="44"/>
        <v>0</v>
      </c>
      <c r="AU423" s="16">
        <f t="shared" si="45"/>
        <v>1.6924123801770461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 s="16">
        <f t="shared" si="13"/>
        <v>0</v>
      </c>
      <c r="N424" s="16">
        <f t="shared" si="14"/>
        <v>-0.49544974937859637</v>
      </c>
      <c r="O424" s="16">
        <f t="shared" si="15"/>
        <v>-0.4782690751232776</v>
      </c>
      <c r="P424" s="16">
        <f t="shared" si="16"/>
        <v>0</v>
      </c>
      <c r="Q424" s="16">
        <f t="shared" si="17"/>
        <v>-0.26086187039655756</v>
      </c>
      <c r="R424" s="16">
        <f t="shared" si="18"/>
        <v>0</v>
      </c>
      <c r="S424" s="16">
        <f t="shared" si="19"/>
        <v>-0.88372061845845651</v>
      </c>
      <c r="T424" s="16">
        <f t="shared" si="20"/>
        <v>0</v>
      </c>
      <c r="U424" s="16">
        <f t="shared" si="21"/>
        <v>-0.13251409230834182</v>
      </c>
      <c r="V424" s="16">
        <f t="shared" si="22"/>
        <v>0</v>
      </c>
      <c r="W424" s="16">
        <f t="shared" si="23"/>
        <v>-0.2317927767007065</v>
      </c>
      <c r="Y424" s="16">
        <f t="shared" si="24"/>
        <v>0</v>
      </c>
      <c r="Z424" s="16">
        <f t="shared" si="25"/>
        <v>-0.56580732699579761</v>
      </c>
      <c r="AA424" s="16">
        <f t="shared" si="26"/>
        <v>-0.55432108758059362</v>
      </c>
      <c r="AB424" s="16">
        <f t="shared" si="27"/>
        <v>0</v>
      </c>
      <c r="AC424" s="16">
        <f t="shared" si="28"/>
        <v>-0.687950304591468</v>
      </c>
      <c r="AD424" s="16">
        <f t="shared" si="29"/>
        <v>0</v>
      </c>
      <c r="AE424" s="16">
        <f t="shared" si="30"/>
        <v>-0.8678991308835825</v>
      </c>
      <c r="AF424" s="16">
        <f t="shared" si="31"/>
        <v>0</v>
      </c>
      <c r="AG424" s="16">
        <f t="shared" si="32"/>
        <v>-0.11802605825541551</v>
      </c>
      <c r="AH424" s="16">
        <f t="shared" si="33"/>
        <v>0</v>
      </c>
      <c r="AI424" s="16">
        <f t="shared" si="34"/>
        <v>1.8279137986774376</v>
      </c>
      <c r="AK424" s="16">
        <f t="shared" si="35"/>
        <v>0</v>
      </c>
      <c r="AL424" s="16">
        <f t="shared" si="36"/>
        <v>-0.80227862412549933</v>
      </c>
      <c r="AM424" s="16">
        <f t="shared" si="37"/>
        <v>-0.79158834511320475</v>
      </c>
      <c r="AN424" s="16">
        <f t="shared" si="38"/>
        <v>0</v>
      </c>
      <c r="AO424" s="16">
        <f t="shared" si="39"/>
        <v>-0.85037627773681956</v>
      </c>
      <c r="AP424" s="16">
        <f t="shared" si="40"/>
        <v>0</v>
      </c>
      <c r="AQ424" s="16">
        <f t="shared" si="41"/>
        <v>-0.94532476204625282</v>
      </c>
      <c r="AR424" s="16">
        <f t="shared" si="42"/>
        <v>0</v>
      </c>
      <c r="AS424" s="16">
        <f t="shared" si="43"/>
        <v>-0.76992588453560817</v>
      </c>
      <c r="AT424" s="16">
        <f t="shared" si="44"/>
        <v>0</v>
      </c>
      <c r="AU424" s="16">
        <f t="shared" si="45"/>
        <v>1.5051511049607282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-0.3309498273950815</v>
      </c>
      <c r="O425" s="16">
        <f t="shared" si="15"/>
        <v>-0.31186631465919379</v>
      </c>
      <c r="P425" s="16">
        <f t="shared" si="16"/>
        <v>0</v>
      </c>
      <c r="Q425" s="16">
        <f t="shared" si="17"/>
        <v>-0.95318679818422214</v>
      </c>
      <c r="R425" s="16">
        <f t="shared" si="18"/>
        <v>0</v>
      </c>
      <c r="S425" s="16">
        <f t="shared" si="19"/>
        <v>-0.89993638392219466</v>
      </c>
      <c r="T425" s="16">
        <f t="shared" si="20"/>
        <v>0</v>
      </c>
      <c r="U425" s="16">
        <f t="shared" si="21"/>
        <v>-0.17736249504317148</v>
      </c>
      <c r="V425" s="16">
        <f t="shared" si="22"/>
        <v>0</v>
      </c>
      <c r="W425" s="16">
        <f t="shared" si="23"/>
        <v>-0.95383838735481818</v>
      </c>
      <c r="Y425" s="16">
        <f t="shared" si="24"/>
        <v>0</v>
      </c>
      <c r="Z425" s="16">
        <f t="shared" si="25"/>
        <v>-0.39028580487809178</v>
      </c>
      <c r="AA425" s="16">
        <f t="shared" si="26"/>
        <v>-0.37515925278448614</v>
      </c>
      <c r="AB425" s="16">
        <f t="shared" si="27"/>
        <v>0</v>
      </c>
      <c r="AC425" s="16">
        <f t="shared" si="28"/>
        <v>-0.8576100752835123</v>
      </c>
      <c r="AD425" s="16">
        <f t="shared" si="29"/>
        <v>0</v>
      </c>
      <c r="AE425" s="16">
        <f t="shared" si="30"/>
        <v>-0.85019467042188646</v>
      </c>
      <c r="AF425" s="16">
        <f t="shared" si="31"/>
        <v>0</v>
      </c>
      <c r="AG425" s="16">
        <f t="shared" si="32"/>
        <v>-0.16801044894096018</v>
      </c>
      <c r="AH425" s="16">
        <f t="shared" si="33"/>
        <v>0</v>
      </c>
      <c r="AI425" s="16">
        <f t="shared" si="34"/>
        <v>-0.51450851764104499</v>
      </c>
      <c r="AK425" s="16">
        <f t="shared" si="35"/>
        <v>0</v>
      </c>
      <c r="AL425" s="16">
        <f t="shared" si="36"/>
        <v>-0.80494539244665197</v>
      </c>
      <c r="AM425" s="16">
        <f t="shared" si="37"/>
        <v>-0.79355223377432327</v>
      </c>
      <c r="AN425" s="16">
        <f t="shared" si="38"/>
        <v>0</v>
      </c>
      <c r="AO425" s="16">
        <f t="shared" si="39"/>
        <v>-0.95193079049687923</v>
      </c>
      <c r="AP425" s="16">
        <f t="shared" si="40"/>
        <v>0</v>
      </c>
      <c r="AQ425" s="16">
        <f t="shared" si="41"/>
        <v>-0.94691324837066759</v>
      </c>
      <c r="AR425" s="16">
        <f t="shared" si="42"/>
        <v>0</v>
      </c>
      <c r="AS425" s="16">
        <f t="shared" si="43"/>
        <v>-0.80615934125714117</v>
      </c>
      <c r="AT425" s="16">
        <f t="shared" si="44"/>
        <v>0</v>
      </c>
      <c r="AU425" s="16">
        <f t="shared" si="45"/>
        <v>-0.63480333210024242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 s="16">
        <f t="shared" si="13"/>
        <v>0</v>
      </c>
      <c r="N426" s="16">
        <f t="shared" si="14"/>
        <v>-0.32253062099600838</v>
      </c>
      <c r="O426" s="16">
        <f t="shared" si="15"/>
        <v>-0.2989591147685623</v>
      </c>
      <c r="P426" s="16">
        <f t="shared" si="16"/>
        <v>0</v>
      </c>
      <c r="Q426" s="16">
        <f t="shared" si="17"/>
        <v>-0.9567142885284452</v>
      </c>
      <c r="R426" s="16">
        <f t="shared" si="18"/>
        <v>0</v>
      </c>
      <c r="S426" s="16">
        <f t="shared" si="19"/>
        <v>-0.88921027213341641</v>
      </c>
      <c r="T426" s="16">
        <f t="shared" si="20"/>
        <v>0</v>
      </c>
      <c r="U426" s="16">
        <f t="shared" si="21"/>
        <v>0.12720553003401841</v>
      </c>
      <c r="V426" s="16">
        <f t="shared" si="22"/>
        <v>0</v>
      </c>
      <c r="W426" s="16">
        <f t="shared" si="23"/>
        <v>-0.95698914076596053</v>
      </c>
      <c r="Y426" s="16">
        <f t="shared" si="24"/>
        <v>0</v>
      </c>
      <c r="Z426" s="16">
        <f t="shared" si="25"/>
        <v>-0.43595132439516066</v>
      </c>
      <c r="AA426" s="16">
        <f t="shared" si="26"/>
        <v>-0.4228041417659365</v>
      </c>
      <c r="AB426" s="16">
        <f t="shared" si="27"/>
        <v>0</v>
      </c>
      <c r="AC426" s="16">
        <f t="shared" si="28"/>
        <v>-0.93783943269454562</v>
      </c>
      <c r="AD426" s="16">
        <f t="shared" si="29"/>
        <v>0</v>
      </c>
      <c r="AE426" s="16">
        <f t="shared" si="30"/>
        <v>-0.87641641551176663</v>
      </c>
      <c r="AF426" s="16">
        <f t="shared" si="31"/>
        <v>0</v>
      </c>
      <c r="AG426" s="16">
        <f t="shared" si="32"/>
        <v>0.41737008963844202</v>
      </c>
      <c r="AH426" s="16">
        <f t="shared" si="33"/>
        <v>0</v>
      </c>
      <c r="AI426" s="16">
        <f t="shared" si="34"/>
        <v>-0.7205301454499079</v>
      </c>
      <c r="AK426" s="16">
        <f t="shared" si="35"/>
        <v>0</v>
      </c>
      <c r="AL426" s="16">
        <f t="shared" si="36"/>
        <v>-0.80702004082682399</v>
      </c>
      <c r="AM426" s="16">
        <f t="shared" si="37"/>
        <v>-0.79150979430636048</v>
      </c>
      <c r="AN426" s="16">
        <f t="shared" si="38"/>
        <v>0</v>
      </c>
      <c r="AO426" s="16">
        <f t="shared" si="39"/>
        <v>-0.97464508531038729</v>
      </c>
      <c r="AP426" s="16">
        <f t="shared" si="40"/>
        <v>0</v>
      </c>
      <c r="AQ426" s="16">
        <f t="shared" si="41"/>
        <v>-0.95395345270283505</v>
      </c>
      <c r="AR426" s="16">
        <f t="shared" si="42"/>
        <v>0</v>
      </c>
      <c r="AS426" s="16">
        <f t="shared" si="43"/>
        <v>-0.61869022318934674</v>
      </c>
      <c r="AT426" s="16">
        <f t="shared" si="44"/>
        <v>0</v>
      </c>
      <c r="AU426" s="16">
        <f t="shared" si="45"/>
        <v>-0.79291141001055176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-0.61805370838431783</v>
      </c>
      <c r="O427" s="16">
        <f t="shared" si="15"/>
        <v>-0.60897186740719067</v>
      </c>
      <c r="P427" s="16">
        <f t="shared" si="16"/>
        <v>0</v>
      </c>
      <c r="Q427" s="16">
        <f t="shared" si="17"/>
        <v>-0.50609001430490219</v>
      </c>
      <c r="R427" s="16">
        <f t="shared" si="18"/>
        <v>0</v>
      </c>
      <c r="S427" s="16">
        <f t="shared" si="19"/>
        <v>-0.95357971651752615</v>
      </c>
      <c r="T427" s="16">
        <f t="shared" si="20"/>
        <v>0</v>
      </c>
      <c r="U427" s="16">
        <f t="shared" si="21"/>
        <v>-0.16556892051624453</v>
      </c>
      <c r="V427" s="16">
        <f t="shared" si="22"/>
        <v>0</v>
      </c>
      <c r="W427" s="16">
        <f t="shared" si="23"/>
        <v>-0.50160100591358592</v>
      </c>
      <c r="Y427" s="16">
        <f t="shared" si="24"/>
        <v>0</v>
      </c>
      <c r="Z427" s="16">
        <f t="shared" si="25"/>
        <v>-0.61471241407816635</v>
      </c>
      <c r="AA427" s="16">
        <f t="shared" si="26"/>
        <v>-0.61143744667807953</v>
      </c>
      <c r="AB427" s="16">
        <f t="shared" si="27"/>
        <v>0</v>
      </c>
      <c r="AC427" s="16">
        <f t="shared" si="28"/>
        <v>-0.5954588482471328</v>
      </c>
      <c r="AD427" s="16">
        <f t="shared" si="29"/>
        <v>0</v>
      </c>
      <c r="AE427" s="16">
        <f t="shared" si="30"/>
        <v>-0.92103983243921483</v>
      </c>
      <c r="AF427" s="16">
        <f t="shared" si="31"/>
        <v>0</v>
      </c>
      <c r="AG427" s="16">
        <f t="shared" si="32"/>
        <v>-9.7060041264887792E-2</v>
      </c>
      <c r="AH427" s="16">
        <f t="shared" si="33"/>
        <v>0</v>
      </c>
      <c r="AI427" s="16">
        <f t="shared" si="34"/>
        <v>-0.1595430602877857</v>
      </c>
      <c r="AK427" s="16">
        <f t="shared" si="35"/>
        <v>0</v>
      </c>
      <c r="AL427" s="16">
        <f t="shared" si="36"/>
        <v>-0.86233280354639907</v>
      </c>
      <c r="AM427" s="16">
        <f t="shared" si="37"/>
        <v>-0.85724253204931766</v>
      </c>
      <c r="AN427" s="16">
        <f t="shared" si="38"/>
        <v>0</v>
      </c>
      <c r="AO427" s="16">
        <f t="shared" si="39"/>
        <v>-0.8520708150615468</v>
      </c>
      <c r="AP427" s="16">
        <f t="shared" si="40"/>
        <v>0</v>
      </c>
      <c r="AQ427" s="16">
        <f t="shared" si="41"/>
        <v>-0.96201253586009938</v>
      </c>
      <c r="AR427" s="16">
        <f t="shared" si="42"/>
        <v>0</v>
      </c>
      <c r="AS427" s="16">
        <f t="shared" si="43"/>
        <v>-0.76897479806954661</v>
      </c>
      <c r="AT427" s="16">
        <f t="shared" si="44"/>
        <v>0</v>
      </c>
      <c r="AU427" s="16">
        <f t="shared" si="45"/>
        <v>-0.50941812293378819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 s="16">
        <f t="shared" si="13"/>
        <v>0</v>
      </c>
      <c r="N428" s="16">
        <f t="shared" si="14"/>
        <v>-0.36180346269178754</v>
      </c>
      <c r="O428" s="16">
        <f t="shared" si="15"/>
        <v>-0.34136059397797969</v>
      </c>
      <c r="P428" s="16">
        <f t="shared" si="16"/>
        <v>0</v>
      </c>
      <c r="Q428" s="16">
        <f t="shared" si="17"/>
        <v>-0.95980548186562642</v>
      </c>
      <c r="R428" s="16">
        <f t="shared" si="18"/>
        <v>0</v>
      </c>
      <c r="S428" s="16">
        <f t="shared" si="19"/>
        <v>-0.89080175242845849</v>
      </c>
      <c r="T428" s="16">
        <f t="shared" si="20"/>
        <v>0</v>
      </c>
      <c r="U428" s="16">
        <f t="shared" si="21"/>
        <v>-0.15509402330825908</v>
      </c>
      <c r="V428" s="16">
        <f t="shared" si="22"/>
        <v>0</v>
      </c>
      <c r="W428" s="16">
        <f t="shared" si="23"/>
        <v>-0.95986545671910706</v>
      </c>
      <c r="Y428" s="16">
        <f t="shared" si="24"/>
        <v>0</v>
      </c>
      <c r="Z428" s="16">
        <f t="shared" si="25"/>
        <v>-0.42642086895701975</v>
      </c>
      <c r="AA428" s="16">
        <f t="shared" si="26"/>
        <v>-0.41398102170539403</v>
      </c>
      <c r="AB428" s="16">
        <f t="shared" si="27"/>
        <v>0</v>
      </c>
      <c r="AC428" s="16">
        <f t="shared" si="28"/>
        <v>-0.93199207361195813</v>
      </c>
      <c r="AD428" s="16">
        <f t="shared" si="29"/>
        <v>0</v>
      </c>
      <c r="AE428" s="16">
        <f t="shared" si="30"/>
        <v>-0.85820064868083523</v>
      </c>
      <c r="AF428" s="16">
        <f t="shared" si="31"/>
        <v>0</v>
      </c>
      <c r="AG428" s="16">
        <f t="shared" si="32"/>
        <v>-7.8826028915660235E-2</v>
      </c>
      <c r="AH428" s="16">
        <f t="shared" si="33"/>
        <v>0</v>
      </c>
      <c r="AI428" s="16">
        <f t="shared" si="34"/>
        <v>-0.69925143713380522</v>
      </c>
      <c r="AK428" s="16">
        <f t="shared" si="35"/>
        <v>0</v>
      </c>
      <c r="AL428" s="16">
        <f t="shared" si="36"/>
        <v>-0.81024350274592305</v>
      </c>
      <c r="AM428" s="16">
        <f t="shared" si="37"/>
        <v>-0.79802384677925087</v>
      </c>
      <c r="AN428" s="16">
        <f t="shared" si="38"/>
        <v>0</v>
      </c>
      <c r="AO428" s="16">
        <f t="shared" si="39"/>
        <v>-0.97368017201876345</v>
      </c>
      <c r="AP428" s="16">
        <f t="shared" si="40"/>
        <v>0</v>
      </c>
      <c r="AQ428" s="16">
        <f t="shared" si="41"/>
        <v>-0.94990693470086152</v>
      </c>
      <c r="AR428" s="16">
        <f t="shared" si="42"/>
        <v>0</v>
      </c>
      <c r="AS428" s="16">
        <f t="shared" si="43"/>
        <v>-0.75810501111281192</v>
      </c>
      <c r="AT428" s="16">
        <f t="shared" si="44"/>
        <v>0</v>
      </c>
      <c r="AU428" s="16">
        <f t="shared" si="45"/>
        <v>-0.77723103866674792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3.6541815075348993</v>
      </c>
      <c r="O429" s="16">
        <f t="shared" si="15"/>
        <v>3.6549911896281406</v>
      </c>
      <c r="P429" s="16">
        <f t="shared" si="16"/>
        <v>0</v>
      </c>
      <c r="Q429" s="16">
        <f t="shared" si="17"/>
        <v>0.26453972615340926</v>
      </c>
      <c r="R429" s="16">
        <f t="shared" si="18"/>
        <v>0</v>
      </c>
      <c r="S429" s="16">
        <f t="shared" si="19"/>
        <v>3279.5882352941176</v>
      </c>
      <c r="T429" s="16">
        <f t="shared" si="20"/>
        <v>0</v>
      </c>
      <c r="U429" s="16">
        <f t="shared" si="21"/>
        <v>0.10070323293062347</v>
      </c>
      <c r="V429" s="16">
        <f t="shared" si="22"/>
        <v>0</v>
      </c>
      <c r="W429" s="16">
        <f t="shared" si="23"/>
        <v>307.79573512906853</v>
      </c>
      <c r="Y429" s="16">
        <f t="shared" si="24"/>
        <v>0</v>
      </c>
      <c r="Z429" s="16">
        <f t="shared" si="25"/>
        <v>2.3091648786228767</v>
      </c>
      <c r="AA429" s="16">
        <f t="shared" si="26"/>
        <v>2.231784958311823</v>
      </c>
      <c r="AB429" s="16">
        <f t="shared" si="27"/>
        <v>0</v>
      </c>
      <c r="AC429" s="16">
        <f t="shared" si="28"/>
        <v>1.1998747342412062</v>
      </c>
      <c r="AD429" s="16">
        <f t="shared" si="29"/>
        <v>0</v>
      </c>
      <c r="AE429" s="16">
        <f t="shared" si="30"/>
        <v>3.9945366225817365</v>
      </c>
      <c r="AF429" s="16">
        <f t="shared" si="31"/>
        <v>0</v>
      </c>
      <c r="AG429" s="16">
        <f t="shared" si="32"/>
        <v>0.39192557206865597</v>
      </c>
      <c r="AH429" s="16">
        <f t="shared" si="33"/>
        <v>0</v>
      </c>
      <c r="AI429" s="16">
        <f t="shared" si="34"/>
        <v>222.76852420630001</v>
      </c>
      <c r="AK429" s="16">
        <f t="shared" si="35"/>
        <v>0</v>
      </c>
      <c r="AL429" s="16">
        <f t="shared" si="36"/>
        <v>5.7878142194084825E-2</v>
      </c>
      <c r="AM429" s="16">
        <f t="shared" si="37"/>
        <v>2.5249277335318665E-3</v>
      </c>
      <c r="AN429" s="16">
        <f t="shared" si="38"/>
        <v>0</v>
      </c>
      <c r="AO429" s="16">
        <f t="shared" si="39"/>
        <v>-0.21460453043023225</v>
      </c>
      <c r="AP429" s="16">
        <f t="shared" si="40"/>
        <v>0</v>
      </c>
      <c r="AQ429" s="16">
        <f t="shared" si="41"/>
        <v>1.6729469225482132</v>
      </c>
      <c r="AR429" s="16">
        <f t="shared" si="42"/>
        <v>0</v>
      </c>
      <c r="AS429" s="16">
        <f t="shared" si="43"/>
        <v>-0.64203173844183581</v>
      </c>
      <c r="AT429" s="16">
        <f t="shared" si="44"/>
        <v>0</v>
      </c>
      <c r="AU429" s="16">
        <f t="shared" si="45"/>
        <v>117.16536912729363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 s="16">
        <f t="shared" si="13"/>
        <v>0</v>
      </c>
      <c r="N430" s="16">
        <f t="shared" si="14"/>
        <v>-0.49831992573284645</v>
      </c>
      <c r="O430" s="16">
        <f t="shared" si="15"/>
        <v>-0.48297046972319579</v>
      </c>
      <c r="P430" s="16">
        <f t="shared" si="16"/>
        <v>0</v>
      </c>
      <c r="Q430" s="16">
        <f t="shared" si="17"/>
        <v>-0.25101287255952304</v>
      </c>
      <c r="R430" s="16">
        <f t="shared" si="18"/>
        <v>0</v>
      </c>
      <c r="S430" s="16">
        <f t="shared" si="19"/>
        <v>-0.88354535737277984</v>
      </c>
      <c r="T430" s="16">
        <f t="shared" si="20"/>
        <v>0</v>
      </c>
      <c r="U430" s="16">
        <f t="shared" si="21"/>
        <v>-0.13957921965201472</v>
      </c>
      <c r="V430" s="16">
        <f t="shared" si="22"/>
        <v>0</v>
      </c>
      <c r="W430" s="16">
        <f t="shared" si="23"/>
        <v>-0.19380524244119102</v>
      </c>
      <c r="Y430" s="16">
        <f t="shared" si="24"/>
        <v>0</v>
      </c>
      <c r="Z430" s="16">
        <f t="shared" si="25"/>
        <v>-0.55832630331105726</v>
      </c>
      <c r="AA430" s="16">
        <f t="shared" si="26"/>
        <v>-0.55517184969556232</v>
      </c>
      <c r="AB430" s="16">
        <f t="shared" si="27"/>
        <v>0</v>
      </c>
      <c r="AC430" s="16">
        <f t="shared" si="28"/>
        <v>-0.69820101740199469</v>
      </c>
      <c r="AD430" s="16">
        <f t="shared" si="29"/>
        <v>0</v>
      </c>
      <c r="AE430" s="16">
        <f t="shared" si="30"/>
        <v>-0.86654220224822975</v>
      </c>
      <c r="AF430" s="16">
        <f t="shared" si="31"/>
        <v>0</v>
      </c>
      <c r="AG430" s="16">
        <f t="shared" si="32"/>
        <v>-0.13213283284320176</v>
      </c>
      <c r="AH430" s="16">
        <f t="shared" si="33"/>
        <v>0</v>
      </c>
      <c r="AI430" s="16">
        <f t="shared" si="34"/>
        <v>1.800416471010349</v>
      </c>
      <c r="AK430" s="16">
        <f t="shared" si="35"/>
        <v>0</v>
      </c>
      <c r="AL430" s="16">
        <f t="shared" si="36"/>
        <v>-0.79688502747659617</v>
      </c>
      <c r="AM430" s="16">
        <f t="shared" si="37"/>
        <v>-0.79081357369662153</v>
      </c>
      <c r="AN430" s="16">
        <f t="shared" si="38"/>
        <v>0</v>
      </c>
      <c r="AO430" s="16">
        <f t="shared" si="39"/>
        <v>-0.85336093769408317</v>
      </c>
      <c r="AP430" s="16">
        <f t="shared" si="40"/>
        <v>0</v>
      </c>
      <c r="AQ430" s="16">
        <f t="shared" si="41"/>
        <v>-0.944446802638647</v>
      </c>
      <c r="AR430" s="16">
        <f t="shared" si="42"/>
        <v>0</v>
      </c>
      <c r="AS430" s="16">
        <f t="shared" si="43"/>
        <v>-0.77202362863736163</v>
      </c>
      <c r="AT430" s="16">
        <f t="shared" si="44"/>
        <v>0</v>
      </c>
      <c r="AU430" s="16">
        <f t="shared" si="45"/>
        <v>1.4925815419354707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-0.29072872323843751</v>
      </c>
      <c r="O431" s="16">
        <f t="shared" si="15"/>
        <v>-0.26859815071177695</v>
      </c>
      <c r="P431" s="16">
        <f t="shared" si="16"/>
        <v>0</v>
      </c>
      <c r="Q431" s="16">
        <f t="shared" si="17"/>
        <v>-0.95765605783196006</v>
      </c>
      <c r="R431" s="16">
        <f t="shared" si="18"/>
        <v>0</v>
      </c>
      <c r="S431" s="16">
        <f t="shared" si="19"/>
        <v>-0.90296930487775195</v>
      </c>
      <c r="T431" s="16">
        <f t="shared" si="20"/>
        <v>0</v>
      </c>
      <c r="U431" s="16">
        <f t="shared" si="21"/>
        <v>-0.1715295892483798</v>
      </c>
      <c r="V431" s="16">
        <f t="shared" si="22"/>
        <v>0</v>
      </c>
      <c r="W431" s="16">
        <f t="shared" si="23"/>
        <v>-0.95796252401417215</v>
      </c>
      <c r="Y431" s="16">
        <f t="shared" si="24"/>
        <v>0</v>
      </c>
      <c r="Z431" s="16">
        <f t="shared" si="25"/>
        <v>-0.36291443830628245</v>
      </c>
      <c r="AA431" s="16">
        <f t="shared" si="26"/>
        <v>-0.3519825123513351</v>
      </c>
      <c r="AB431" s="16">
        <f t="shared" si="27"/>
        <v>0</v>
      </c>
      <c r="AC431" s="16">
        <f t="shared" si="28"/>
        <v>-0.91935565791987373</v>
      </c>
      <c r="AD431" s="16">
        <f t="shared" si="29"/>
        <v>0</v>
      </c>
      <c r="AE431" s="16">
        <f t="shared" si="30"/>
        <v>-0.87168203408024902</v>
      </c>
      <c r="AF431" s="16">
        <f t="shared" si="31"/>
        <v>0</v>
      </c>
      <c r="AG431" s="16">
        <f t="shared" si="32"/>
        <v>-0.15139760500549135</v>
      </c>
      <c r="AH431" s="16">
        <f t="shared" si="33"/>
        <v>0</v>
      </c>
      <c r="AI431" s="16">
        <f t="shared" si="34"/>
        <v>-0.63678636599011063</v>
      </c>
      <c r="AK431" s="16">
        <f t="shared" si="35"/>
        <v>0</v>
      </c>
      <c r="AL431" s="16">
        <f t="shared" si="36"/>
        <v>-0.79526620989940222</v>
      </c>
      <c r="AM431" s="16">
        <f t="shared" si="37"/>
        <v>-0.78392839251630952</v>
      </c>
      <c r="AN431" s="16">
        <f t="shared" si="38"/>
        <v>0</v>
      </c>
      <c r="AO431" s="16">
        <f t="shared" si="39"/>
        <v>-0.96919750619530343</v>
      </c>
      <c r="AP431" s="16">
        <f t="shared" si="40"/>
        <v>0</v>
      </c>
      <c r="AQ431" s="16">
        <f t="shared" si="41"/>
        <v>-0.95278371985001276</v>
      </c>
      <c r="AR431" s="16">
        <f t="shared" si="42"/>
        <v>0</v>
      </c>
      <c r="AS431" s="16">
        <f t="shared" si="43"/>
        <v>-0.80475208247277119</v>
      </c>
      <c r="AT431" s="16">
        <f t="shared" si="44"/>
        <v>0</v>
      </c>
      <c r="AU431" s="16">
        <f t="shared" si="45"/>
        <v>-0.72328783502615479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 s="16">
        <f t="shared" si="13"/>
        <v>0</v>
      </c>
      <c r="N432" s="16">
        <f t="shared" si="14"/>
        <v>-0.32980719859830565</v>
      </c>
      <c r="O432" s="16">
        <f t="shared" si="15"/>
        <v>-0.31451262058467244</v>
      </c>
      <c r="P432" s="16">
        <f t="shared" si="16"/>
        <v>0</v>
      </c>
      <c r="Q432" s="16">
        <f t="shared" si="17"/>
        <v>-0.95851060598177096</v>
      </c>
      <c r="R432" s="16">
        <f t="shared" si="18"/>
        <v>0</v>
      </c>
      <c r="S432" s="16">
        <f t="shared" si="19"/>
        <v>-0.89432937889692266</v>
      </c>
      <c r="T432" s="16">
        <f t="shared" si="20"/>
        <v>0</v>
      </c>
      <c r="U432" s="16">
        <f t="shared" si="21"/>
        <v>-0.17342644562379839</v>
      </c>
      <c r="V432" s="16">
        <f t="shared" si="22"/>
        <v>0</v>
      </c>
      <c r="W432" s="16">
        <f t="shared" si="23"/>
        <v>-0.95876789873109436</v>
      </c>
      <c r="Y432" s="16">
        <f t="shared" si="24"/>
        <v>0</v>
      </c>
      <c r="Z432" s="16">
        <f t="shared" si="25"/>
        <v>-0.3780966763669979</v>
      </c>
      <c r="AA432" s="16">
        <f t="shared" si="26"/>
        <v>-0.36928456367505236</v>
      </c>
      <c r="AB432" s="16">
        <f t="shared" si="27"/>
        <v>0</v>
      </c>
      <c r="AC432" s="16">
        <f t="shared" si="28"/>
        <v>-0.9167188818228541</v>
      </c>
      <c r="AD432" s="16">
        <f t="shared" si="29"/>
        <v>0</v>
      </c>
      <c r="AE432" s="16">
        <f t="shared" si="30"/>
        <v>-0.86283118472450415</v>
      </c>
      <c r="AF432" s="16">
        <f t="shared" si="31"/>
        <v>0</v>
      </c>
      <c r="AG432" s="16">
        <f t="shared" si="32"/>
        <v>-0.15389100196302707</v>
      </c>
      <c r="AH432" s="16">
        <f t="shared" si="33"/>
        <v>0</v>
      </c>
      <c r="AI432" s="16">
        <f t="shared" si="34"/>
        <v>-0.62780788195576209</v>
      </c>
      <c r="AK432" s="16">
        <f t="shared" si="35"/>
        <v>0</v>
      </c>
      <c r="AL432" s="16">
        <f t="shared" si="36"/>
        <v>-0.80607546102006467</v>
      </c>
      <c r="AM432" s="16">
        <f t="shared" si="37"/>
        <v>-0.79665782995649215</v>
      </c>
      <c r="AN432" s="16">
        <f t="shared" si="38"/>
        <v>0</v>
      </c>
      <c r="AO432" s="16">
        <f t="shared" si="39"/>
        <v>-0.96943723613461363</v>
      </c>
      <c r="AP432" s="16">
        <f t="shared" si="40"/>
        <v>0</v>
      </c>
      <c r="AQ432" s="16">
        <f t="shared" si="41"/>
        <v>-0.9496688701369923</v>
      </c>
      <c r="AR432" s="16">
        <f t="shared" si="42"/>
        <v>0</v>
      </c>
      <c r="AS432" s="16">
        <f t="shared" si="43"/>
        <v>-0.80468229106977429</v>
      </c>
      <c r="AT432" s="16">
        <f t="shared" si="44"/>
        <v>0</v>
      </c>
      <c r="AU432" s="16">
        <f t="shared" si="45"/>
        <v>-0.72475054903446612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48" si="48">I52</f>
        <v>1</v>
      </c>
      <c r="J433">
        <f t="shared" si="48"/>
        <v>0</v>
      </c>
      <c r="K433">
        <v>4</v>
      </c>
      <c r="L433">
        <v>0</v>
      </c>
      <c r="M433" s="16">
        <f t="shared" si="13"/>
        <v>0</v>
      </c>
      <c r="N433" s="16">
        <f t="shared" si="14"/>
        <v>-0.49050364372321392</v>
      </c>
      <c r="O433" s="16">
        <f t="shared" si="15"/>
        <v>-0.46785642321728305</v>
      </c>
      <c r="P433" s="16">
        <f t="shared" si="16"/>
        <v>0</v>
      </c>
      <c r="Q433" s="16">
        <f t="shared" si="17"/>
        <v>-0.2058748696118311</v>
      </c>
      <c r="R433" s="16">
        <f t="shared" si="18"/>
        <v>0</v>
      </c>
      <c r="S433" s="16">
        <f t="shared" si="19"/>
        <v>-0.87866879758125993</v>
      </c>
      <c r="T433" s="16">
        <f t="shared" si="20"/>
        <v>0</v>
      </c>
      <c r="U433" s="16">
        <f t="shared" si="21"/>
        <v>-0.13660196491366969</v>
      </c>
      <c r="V433" s="16">
        <f t="shared" si="22"/>
        <v>0</v>
      </c>
      <c r="W433" s="16">
        <f t="shared" si="23"/>
        <v>-0.18141852142035189</v>
      </c>
      <c r="Y433" s="16">
        <f t="shared" si="24"/>
        <v>0</v>
      </c>
      <c r="Z433" s="16">
        <f t="shared" si="25"/>
        <v>-0.55237624832524179</v>
      </c>
      <c r="AA433" s="16">
        <f t="shared" si="26"/>
        <v>-0.54361612963896244</v>
      </c>
      <c r="AB433" s="16">
        <f t="shared" si="27"/>
        <v>0</v>
      </c>
      <c r="AC433" s="16">
        <f t="shared" si="28"/>
        <v>-0.64868979130537108</v>
      </c>
      <c r="AD433" s="16">
        <f t="shared" si="29"/>
        <v>0</v>
      </c>
      <c r="AE433" s="16">
        <f t="shared" si="30"/>
        <v>-0.86368152456419289</v>
      </c>
      <c r="AF433" s="16">
        <f t="shared" si="31"/>
        <v>0</v>
      </c>
      <c r="AG433" s="16">
        <f t="shared" si="32"/>
        <v>-0.13701980999175944</v>
      </c>
      <c r="AH433" s="16">
        <f t="shared" si="33"/>
        <v>0</v>
      </c>
      <c r="AI433" s="16">
        <f t="shared" si="34"/>
        <v>1.9423155121854208</v>
      </c>
      <c r="AK433" s="16">
        <f t="shared" si="35"/>
        <v>0</v>
      </c>
      <c r="AL433" s="16">
        <f t="shared" si="36"/>
        <v>-0.79629347289714691</v>
      </c>
      <c r="AM433" s="16">
        <f t="shared" si="37"/>
        <v>-0.78482368203780428</v>
      </c>
      <c r="AN433" s="16">
        <f t="shared" si="38"/>
        <v>0</v>
      </c>
      <c r="AO433" s="16">
        <f t="shared" si="39"/>
        <v>-0.83172136553337572</v>
      </c>
      <c r="AP433" s="16">
        <f t="shared" si="40"/>
        <v>0</v>
      </c>
      <c r="AQ433" s="16">
        <f t="shared" si="41"/>
        <v>-0.94325496297297406</v>
      </c>
      <c r="AR433" s="16">
        <f t="shared" si="42"/>
        <v>0</v>
      </c>
      <c r="AS433" s="16">
        <f t="shared" si="43"/>
        <v>-0.77486380758400819</v>
      </c>
      <c r="AT433" s="16">
        <f t="shared" si="44"/>
        <v>0</v>
      </c>
      <c r="AU433" s="16">
        <f t="shared" si="45"/>
        <v>1.6062742971122677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3.6203647045639147</v>
      </c>
      <c r="O434" s="16">
        <f t="shared" si="15"/>
        <v>3.621365375975754</v>
      </c>
      <c r="P434" s="16">
        <f t="shared" si="16"/>
        <v>0</v>
      </c>
      <c r="Q434" s="16">
        <f t="shared" si="17"/>
        <v>0.2524187888760705</v>
      </c>
      <c r="R434" s="16">
        <f t="shared" si="18"/>
        <v>0</v>
      </c>
      <c r="S434" s="16">
        <f t="shared" si="19"/>
        <v>1662.7830802603034</v>
      </c>
      <c r="T434" s="16">
        <f t="shared" si="20"/>
        <v>0</v>
      </c>
      <c r="U434" s="16">
        <f t="shared" si="21"/>
        <v>0.10522915749254769</v>
      </c>
      <c r="V434" s="16">
        <f t="shared" si="22"/>
        <v>0</v>
      </c>
      <c r="W434" s="16">
        <f t="shared" si="23"/>
        <v>192.28192307692308</v>
      </c>
      <c r="Y434" s="16">
        <f t="shared" si="24"/>
        <v>0</v>
      </c>
      <c r="Z434" s="16">
        <f t="shared" si="25"/>
        <v>2.2103874600799558</v>
      </c>
      <c r="AA434" s="16">
        <f t="shared" si="26"/>
        <v>2.1439533639480413</v>
      </c>
      <c r="AB434" s="16">
        <f t="shared" si="27"/>
        <v>0</v>
      </c>
      <c r="AC434" s="16">
        <f t="shared" si="28"/>
        <v>1.1247640701523034</v>
      </c>
      <c r="AD434" s="16">
        <f t="shared" si="29"/>
        <v>0</v>
      </c>
      <c r="AE434" s="16">
        <f t="shared" si="30"/>
        <v>3.549466126405366</v>
      </c>
      <c r="AF434" s="16">
        <f t="shared" si="31"/>
        <v>0</v>
      </c>
      <c r="AG434" s="16">
        <f t="shared" si="32"/>
        <v>0.39555192078984658</v>
      </c>
      <c r="AH434" s="16">
        <f t="shared" si="33"/>
        <v>0</v>
      </c>
      <c r="AI434" s="16">
        <f t="shared" si="34"/>
        <v>171.76684775328994</v>
      </c>
      <c r="AK434" s="16">
        <f t="shared" si="35"/>
        <v>0</v>
      </c>
      <c r="AL434" s="16">
        <f t="shared" si="36"/>
        <v>3.6603772694705293E-2</v>
      </c>
      <c r="AM434" s="16">
        <f t="shared" si="37"/>
        <v>1.9602893443050613E-2</v>
      </c>
      <c r="AN434" s="16">
        <f t="shared" si="38"/>
        <v>0</v>
      </c>
      <c r="AO434" s="16">
        <f t="shared" si="39"/>
        <v>-0.24743161402993882</v>
      </c>
      <c r="AP434" s="16">
        <f t="shared" si="40"/>
        <v>0</v>
      </c>
      <c r="AQ434" s="16">
        <f t="shared" si="41"/>
        <v>1.3674145310866861</v>
      </c>
      <c r="AR434" s="16">
        <f t="shared" si="42"/>
        <v>0</v>
      </c>
      <c r="AS434" s="16">
        <f t="shared" si="43"/>
        <v>-0.63776437466009306</v>
      </c>
      <c r="AT434" s="16">
        <f t="shared" si="44"/>
        <v>0</v>
      </c>
      <c r="AU434" s="16">
        <f t="shared" si="45"/>
        <v>93.52207290669881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 s="16">
        <f t="shared" si="13"/>
        <v>0</v>
      </c>
      <c r="N435" s="16">
        <f t="shared" si="14"/>
        <v>-0.33799740773370951</v>
      </c>
      <c r="O435" s="16">
        <f t="shared" si="15"/>
        <v>-0.32408231877453281</v>
      </c>
      <c r="P435" s="16">
        <f t="shared" si="16"/>
        <v>0</v>
      </c>
      <c r="Q435" s="16">
        <f t="shared" si="17"/>
        <v>-0.95723524050325048</v>
      </c>
      <c r="R435" s="16">
        <f t="shared" si="18"/>
        <v>0</v>
      </c>
      <c r="S435" s="16">
        <f t="shared" si="19"/>
        <v>-0.8914258582254605</v>
      </c>
      <c r="T435" s="16">
        <f t="shared" si="20"/>
        <v>0</v>
      </c>
      <c r="U435" s="16">
        <f t="shared" si="21"/>
        <v>-0.15108967797115294</v>
      </c>
      <c r="V435" s="16">
        <f t="shared" si="22"/>
        <v>0</v>
      </c>
      <c r="W435" s="16">
        <f t="shared" si="23"/>
        <v>-0.95670851832705417</v>
      </c>
      <c r="Y435" s="16">
        <f t="shared" si="24"/>
        <v>0</v>
      </c>
      <c r="Z435" s="16">
        <f t="shared" si="25"/>
        <v>-0.40669785377623024</v>
      </c>
      <c r="AA435" s="16">
        <f t="shared" si="26"/>
        <v>-0.39548920884076194</v>
      </c>
      <c r="AB435" s="16">
        <f t="shared" si="27"/>
        <v>0</v>
      </c>
      <c r="AC435" s="16">
        <f t="shared" si="28"/>
        <v>-0.9273632597723489</v>
      </c>
      <c r="AD435" s="16">
        <f t="shared" si="29"/>
        <v>0</v>
      </c>
      <c r="AE435" s="16">
        <f t="shared" si="30"/>
        <v>-0.86532496355378008</v>
      </c>
      <c r="AF435" s="16">
        <f t="shared" si="31"/>
        <v>0</v>
      </c>
      <c r="AG435" s="16">
        <f t="shared" si="32"/>
        <v>-8.2672226408133778E-2</v>
      </c>
      <c r="AH435" s="16">
        <f t="shared" si="33"/>
        <v>0</v>
      </c>
      <c r="AI435" s="16">
        <f t="shared" si="34"/>
        <v>-0.67585140675352029</v>
      </c>
      <c r="AK435" s="16">
        <f t="shared" si="35"/>
        <v>0</v>
      </c>
      <c r="AL435" s="16">
        <f t="shared" si="36"/>
        <v>-0.80188911597348245</v>
      </c>
      <c r="AM435" s="16">
        <f t="shared" si="37"/>
        <v>-0.7925638447869533</v>
      </c>
      <c r="AN435" s="16">
        <f t="shared" si="38"/>
        <v>0</v>
      </c>
      <c r="AO435" s="16">
        <f t="shared" si="39"/>
        <v>-0.97179243295579387</v>
      </c>
      <c r="AP435" s="16">
        <f t="shared" si="40"/>
        <v>0</v>
      </c>
      <c r="AQ435" s="16">
        <f t="shared" si="41"/>
        <v>-0.95350112849211677</v>
      </c>
      <c r="AR435" s="16">
        <f t="shared" si="42"/>
        <v>0</v>
      </c>
      <c r="AS435" s="16">
        <f t="shared" si="43"/>
        <v>-0.75972901383187263</v>
      </c>
      <c r="AT435" s="16">
        <f t="shared" si="44"/>
        <v>0</v>
      </c>
      <c r="AU435" s="16">
        <f t="shared" si="45"/>
        <v>-0.75450520836656099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-0.61897198518760166</v>
      </c>
      <c r="O436" s="16">
        <f t="shared" si="15"/>
        <v>-0.61250068189280804</v>
      </c>
      <c r="P436" s="16">
        <f t="shared" si="16"/>
        <v>0</v>
      </c>
      <c r="Q436" s="16">
        <f t="shared" si="17"/>
        <v>-0.57772355879577275</v>
      </c>
      <c r="R436" s="16">
        <f t="shared" si="18"/>
        <v>0</v>
      </c>
      <c r="S436" s="16">
        <f t="shared" si="19"/>
        <v>-0.95369978859686577</v>
      </c>
      <c r="T436" s="16">
        <f t="shared" si="20"/>
        <v>0</v>
      </c>
      <c r="U436" s="16">
        <f t="shared" si="21"/>
        <v>-0.16400457106405564</v>
      </c>
      <c r="V436" s="16">
        <f t="shared" si="22"/>
        <v>0</v>
      </c>
      <c r="W436" s="16">
        <f t="shared" si="23"/>
        <v>-0.53323924417722912</v>
      </c>
      <c r="Y436" s="16">
        <f t="shared" si="24"/>
        <v>0</v>
      </c>
      <c r="Z436" s="16">
        <f t="shared" si="25"/>
        <v>-0.61538844618915989</v>
      </c>
      <c r="AA436" s="16">
        <f t="shared" si="26"/>
        <v>-0.61401048468428121</v>
      </c>
      <c r="AB436" s="16">
        <f t="shared" si="27"/>
        <v>0</v>
      </c>
      <c r="AC436" s="16">
        <f t="shared" si="28"/>
        <v>-0.5964945734663325</v>
      </c>
      <c r="AD436" s="16">
        <f t="shared" si="29"/>
        <v>0</v>
      </c>
      <c r="AE436" s="16">
        <f t="shared" si="30"/>
        <v>-0.9153638193717204</v>
      </c>
      <c r="AF436" s="16">
        <f t="shared" si="31"/>
        <v>0</v>
      </c>
      <c r="AG436" s="16">
        <f t="shared" si="32"/>
        <v>-9.5290480739935055E-2</v>
      </c>
      <c r="AH436" s="16">
        <f t="shared" si="33"/>
        <v>0</v>
      </c>
      <c r="AI436" s="16">
        <f t="shared" si="34"/>
        <v>-0.14224120508729768</v>
      </c>
      <c r="AK436" s="16">
        <f t="shared" si="35"/>
        <v>0</v>
      </c>
      <c r="AL436" s="16">
        <f t="shared" si="36"/>
        <v>-0.85672510255399303</v>
      </c>
      <c r="AM436" s="16">
        <f t="shared" si="37"/>
        <v>-0.85447306501366349</v>
      </c>
      <c r="AN436" s="16">
        <f t="shared" si="38"/>
        <v>0</v>
      </c>
      <c r="AO436" s="16">
        <f t="shared" si="39"/>
        <v>-0.85122360628478455</v>
      </c>
      <c r="AP436" s="16">
        <f t="shared" si="40"/>
        <v>0</v>
      </c>
      <c r="AQ436" s="16">
        <f t="shared" si="41"/>
        <v>-0.9601450905302058</v>
      </c>
      <c r="AR436" s="16">
        <f t="shared" si="42"/>
        <v>0</v>
      </c>
      <c r="AS436" s="16">
        <f t="shared" si="43"/>
        <v>-0.76557648119042698</v>
      </c>
      <c r="AT436" s="16">
        <f t="shared" si="44"/>
        <v>0</v>
      </c>
      <c r="AU436" s="16">
        <f t="shared" si="45"/>
        <v>-0.49851036319561937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 s="16">
        <f t="shared" si="13"/>
        <v>0</v>
      </c>
      <c r="N437" s="16">
        <f t="shared" si="14"/>
        <v>-0.32367906092329535</v>
      </c>
      <c r="O437" s="16">
        <f t="shared" si="15"/>
        <v>-0.30335184251167147</v>
      </c>
      <c r="P437" s="16">
        <f t="shared" si="16"/>
        <v>0</v>
      </c>
      <c r="Q437" s="16">
        <f t="shared" si="17"/>
        <v>-0.95711321364201118</v>
      </c>
      <c r="R437" s="16">
        <f t="shared" si="18"/>
        <v>0</v>
      </c>
      <c r="S437" s="16">
        <f t="shared" si="19"/>
        <v>-0.90353449513508755</v>
      </c>
      <c r="T437" s="16">
        <f t="shared" si="20"/>
        <v>0</v>
      </c>
      <c r="U437" s="16">
        <f t="shared" si="21"/>
        <v>0.12737578155145468</v>
      </c>
      <c r="V437" s="16">
        <f t="shared" si="22"/>
        <v>0</v>
      </c>
      <c r="W437" s="16">
        <f t="shared" si="23"/>
        <v>-0.95712414926020706</v>
      </c>
      <c r="Y437" s="16">
        <f t="shared" si="24"/>
        <v>0</v>
      </c>
      <c r="Z437" s="16">
        <f t="shared" si="25"/>
        <v>-0.43824492420966532</v>
      </c>
      <c r="AA437" s="16">
        <f t="shared" si="26"/>
        <v>-0.42849314365291086</v>
      </c>
      <c r="AB437" s="16">
        <f t="shared" si="27"/>
        <v>0</v>
      </c>
      <c r="AC437" s="16">
        <f t="shared" si="28"/>
        <v>-0.93876138276281595</v>
      </c>
      <c r="AD437" s="16">
        <f t="shared" si="29"/>
        <v>0</v>
      </c>
      <c r="AE437" s="16">
        <f t="shared" si="30"/>
        <v>-0.88776539195109072</v>
      </c>
      <c r="AF437" s="16">
        <f t="shared" si="31"/>
        <v>0</v>
      </c>
      <c r="AG437" s="16">
        <f t="shared" si="32"/>
        <v>0.41895412117037978</v>
      </c>
      <c r="AH437" s="16">
        <f t="shared" si="33"/>
        <v>0</v>
      </c>
      <c r="AI437" s="16">
        <f t="shared" si="34"/>
        <v>-0.72685924066378327</v>
      </c>
      <c r="AK437" s="16">
        <f t="shared" si="35"/>
        <v>0</v>
      </c>
      <c r="AL437" s="16">
        <f t="shared" si="36"/>
        <v>-0.80827121667648127</v>
      </c>
      <c r="AM437" s="16">
        <f t="shared" si="37"/>
        <v>-0.79592626103730757</v>
      </c>
      <c r="AN437" s="16">
        <f t="shared" si="38"/>
        <v>0</v>
      </c>
      <c r="AO437" s="16">
        <f t="shared" si="39"/>
        <v>-0.97526393776762954</v>
      </c>
      <c r="AP437" s="16">
        <f t="shared" si="40"/>
        <v>0</v>
      </c>
      <c r="AQ437" s="16">
        <f t="shared" si="41"/>
        <v>-0.95915441660905665</v>
      </c>
      <c r="AR437" s="16">
        <f t="shared" si="42"/>
        <v>0</v>
      </c>
      <c r="AS437" s="16">
        <f t="shared" si="43"/>
        <v>-0.61796425056101179</v>
      </c>
      <c r="AT437" s="16">
        <f t="shared" si="44"/>
        <v>0</v>
      </c>
      <c r="AU437" s="16">
        <f t="shared" si="45"/>
        <v>-0.79556634840619311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 s="16">
        <f t="shared" si="13"/>
        <v>0</v>
      </c>
      <c r="N438" s="16">
        <f t="shared" si="14"/>
        <v>-0.33899111977006668</v>
      </c>
      <c r="O438" s="16">
        <f t="shared" si="15"/>
        <v>-0.31726116406530952</v>
      </c>
      <c r="P438" s="16">
        <f t="shared" si="16"/>
        <v>0</v>
      </c>
      <c r="Q438" s="16">
        <f t="shared" si="17"/>
        <v>-0.95891658227101073</v>
      </c>
      <c r="R438" s="16">
        <f t="shared" si="18"/>
        <v>0</v>
      </c>
      <c r="S438" s="16">
        <f t="shared" si="19"/>
        <v>-0.89601808017105578</v>
      </c>
      <c r="T438" s="16">
        <f t="shared" si="20"/>
        <v>0</v>
      </c>
      <c r="U438" s="16">
        <f t="shared" si="21"/>
        <v>-0.178065799271696</v>
      </c>
      <c r="V438" s="16">
        <f t="shared" si="22"/>
        <v>0</v>
      </c>
      <c r="W438" s="16">
        <f t="shared" si="23"/>
        <v>-0.95922563760503687</v>
      </c>
      <c r="Y438" s="16">
        <f t="shared" si="24"/>
        <v>0</v>
      </c>
      <c r="Z438" s="16">
        <f t="shared" si="25"/>
        <v>-0.39022118533800365</v>
      </c>
      <c r="AA438" s="16">
        <f t="shared" si="26"/>
        <v>-0.38852514180963366</v>
      </c>
      <c r="AB438" s="16">
        <f t="shared" si="27"/>
        <v>0</v>
      </c>
      <c r="AC438" s="16">
        <f t="shared" si="28"/>
        <v>-0.86666908514263785</v>
      </c>
      <c r="AD438" s="16">
        <f t="shared" si="29"/>
        <v>0</v>
      </c>
      <c r="AE438" s="16">
        <f t="shared" si="30"/>
        <v>-0.83154672187311707</v>
      </c>
      <c r="AF438" s="16">
        <f t="shared" si="31"/>
        <v>0</v>
      </c>
      <c r="AG438" s="16">
        <f t="shared" si="32"/>
        <v>-0.17163994850822467</v>
      </c>
      <c r="AH438" s="16">
        <f t="shared" si="33"/>
        <v>0</v>
      </c>
      <c r="AI438" s="16">
        <f t="shared" si="34"/>
        <v>-0.54962547181503796</v>
      </c>
      <c r="AK438" s="16">
        <f t="shared" si="35"/>
        <v>0</v>
      </c>
      <c r="AL438" s="16">
        <f t="shared" si="36"/>
        <v>-0.80548773126989159</v>
      </c>
      <c r="AM438" s="16">
        <f t="shared" si="37"/>
        <v>-0.79610525294811962</v>
      </c>
      <c r="AN438" s="16">
        <f t="shared" si="38"/>
        <v>0</v>
      </c>
      <c r="AO438" s="16">
        <f t="shared" si="39"/>
        <v>-0.95424286323241603</v>
      </c>
      <c r="AP438" s="16">
        <f t="shared" si="40"/>
        <v>0</v>
      </c>
      <c r="AQ438" s="16">
        <f t="shared" si="41"/>
        <v>-0.94026824024339462</v>
      </c>
      <c r="AR438" s="16">
        <f t="shared" si="42"/>
        <v>0</v>
      </c>
      <c r="AS438" s="16">
        <f t="shared" si="43"/>
        <v>-0.80716273482558976</v>
      </c>
      <c r="AT438" s="16">
        <f t="shared" si="44"/>
        <v>0</v>
      </c>
      <c r="AU438" s="16">
        <f t="shared" si="45"/>
        <v>-0.66043222097636844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si="48"/>
        <v>1</v>
      </c>
      <c r="J439">
        <f t="shared" si="48"/>
        <v>0</v>
      </c>
      <c r="K439">
        <v>4</v>
      </c>
      <c r="L439">
        <v>0</v>
      </c>
      <c r="M439" s="16">
        <f t="shared" si="13"/>
        <v>0</v>
      </c>
      <c r="N439" s="16">
        <f t="shared" si="14"/>
        <v>-0.49942331978011856</v>
      </c>
      <c r="O439" s="16">
        <f t="shared" si="15"/>
        <v>-0.4806263908591708</v>
      </c>
      <c r="P439" s="16">
        <f t="shared" si="16"/>
        <v>0</v>
      </c>
      <c r="Q439" s="16">
        <f t="shared" si="17"/>
        <v>-0.22416689761929334</v>
      </c>
      <c r="R439" s="16">
        <f t="shared" si="18"/>
        <v>0</v>
      </c>
      <c r="S439" s="16">
        <f t="shared" si="19"/>
        <v>-0.88093140148655735</v>
      </c>
      <c r="T439" s="16">
        <f t="shared" si="20"/>
        <v>0</v>
      </c>
      <c r="U439" s="16">
        <f t="shared" si="21"/>
        <v>-0.13312494867850802</v>
      </c>
      <c r="V439" s="16">
        <f t="shared" si="22"/>
        <v>0</v>
      </c>
      <c r="W439" s="16">
        <f t="shared" si="23"/>
        <v>-0.16475902017248811</v>
      </c>
      <c r="Y439" s="16">
        <f t="shared" si="24"/>
        <v>0</v>
      </c>
      <c r="Z439" s="16">
        <f t="shared" si="25"/>
        <v>-0.5613035393117547</v>
      </c>
      <c r="AA439" s="16">
        <f t="shared" si="26"/>
        <v>-0.55078497337288657</v>
      </c>
      <c r="AB439" s="16">
        <f t="shared" si="27"/>
        <v>0</v>
      </c>
      <c r="AC439" s="16">
        <f t="shared" si="28"/>
        <v>-0.65517057162543657</v>
      </c>
      <c r="AD439" s="16">
        <f t="shared" si="29"/>
        <v>0</v>
      </c>
      <c r="AE439" s="16">
        <f t="shared" si="30"/>
        <v>-0.86265736068836241</v>
      </c>
      <c r="AF439" s="16">
        <f t="shared" si="31"/>
        <v>0</v>
      </c>
      <c r="AG439" s="16">
        <f t="shared" si="32"/>
        <v>-0.1200990344485839</v>
      </c>
      <c r="AH439" s="16">
        <f t="shared" si="33"/>
        <v>0</v>
      </c>
      <c r="AI439" s="16">
        <f t="shared" si="34"/>
        <v>1.968671759011601</v>
      </c>
      <c r="AK439" s="16">
        <f t="shared" si="35"/>
        <v>0</v>
      </c>
      <c r="AL439" s="16">
        <f t="shared" si="36"/>
        <v>-0.79693599678201621</v>
      </c>
      <c r="AM439" s="16">
        <f t="shared" si="37"/>
        <v>-0.78628692713324555</v>
      </c>
      <c r="AN439" s="16">
        <f t="shared" si="38"/>
        <v>0</v>
      </c>
      <c r="AO439" s="16">
        <f t="shared" si="39"/>
        <v>-0.8329355095259664</v>
      </c>
      <c r="AP439" s="16">
        <f t="shared" si="40"/>
        <v>0</v>
      </c>
      <c r="AQ439" s="16">
        <f t="shared" si="41"/>
        <v>-0.94319038675374345</v>
      </c>
      <c r="AR439" s="16">
        <f t="shared" si="42"/>
        <v>0</v>
      </c>
      <c r="AS439" s="16">
        <f t="shared" si="43"/>
        <v>-0.76907362053756123</v>
      </c>
      <c r="AT439" s="16">
        <f t="shared" si="44"/>
        <v>0</v>
      </c>
      <c r="AU439" s="16">
        <f t="shared" si="45"/>
        <v>1.6416041026490591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si="48"/>
        <v>1</v>
      </c>
      <c r="J440">
        <f t="shared" si="48"/>
        <v>0</v>
      </c>
      <c r="K440">
        <v>4</v>
      </c>
      <c r="L440">
        <v>0</v>
      </c>
      <c r="M440" s="16">
        <f t="shared" si="13"/>
        <v>0</v>
      </c>
      <c r="N440" s="16">
        <f t="shared" si="14"/>
        <v>-0.49544974937859637</v>
      </c>
      <c r="O440" s="16">
        <f t="shared" si="15"/>
        <v>-0.4782690751232776</v>
      </c>
      <c r="P440" s="16">
        <f t="shared" si="16"/>
        <v>0</v>
      </c>
      <c r="Q440" s="16">
        <f t="shared" si="17"/>
        <v>-0.26086187039655756</v>
      </c>
      <c r="R440" s="16">
        <f t="shared" si="18"/>
        <v>0</v>
      </c>
      <c r="S440" s="16">
        <f t="shared" si="19"/>
        <v>-0.88372061845845651</v>
      </c>
      <c r="T440" s="16">
        <f t="shared" si="20"/>
        <v>0</v>
      </c>
      <c r="U440" s="16">
        <f t="shared" si="21"/>
        <v>-0.13251409230834182</v>
      </c>
      <c r="V440" s="16">
        <f t="shared" si="22"/>
        <v>0</v>
      </c>
      <c r="W440" s="16">
        <f t="shared" si="23"/>
        <v>-0.2317927767007065</v>
      </c>
      <c r="Y440" s="16">
        <f t="shared" si="24"/>
        <v>0</v>
      </c>
      <c r="Z440" s="16">
        <f t="shared" si="25"/>
        <v>-0.56220845900594618</v>
      </c>
      <c r="AA440" s="16">
        <f t="shared" si="26"/>
        <v>-0.55042472863875658</v>
      </c>
      <c r="AB440" s="16">
        <f t="shared" si="27"/>
        <v>0</v>
      </c>
      <c r="AC440" s="16">
        <f t="shared" si="28"/>
        <v>-0.695047927583335</v>
      </c>
      <c r="AD440" s="16">
        <f t="shared" si="29"/>
        <v>0</v>
      </c>
      <c r="AE440" s="16">
        <f t="shared" si="30"/>
        <v>-0.86743429350205237</v>
      </c>
      <c r="AF440" s="16">
        <f t="shared" si="31"/>
        <v>0</v>
      </c>
      <c r="AG440" s="16">
        <f t="shared" si="32"/>
        <v>-0.11762483762647978</v>
      </c>
      <c r="AH440" s="16">
        <f t="shared" si="33"/>
        <v>0</v>
      </c>
      <c r="AI440" s="16">
        <f t="shared" si="34"/>
        <v>1.8341729446538808</v>
      </c>
      <c r="AK440" s="16">
        <f t="shared" si="35"/>
        <v>0</v>
      </c>
      <c r="AL440" s="16">
        <f t="shared" si="36"/>
        <v>-0.80096339365081048</v>
      </c>
      <c r="AM440" s="16">
        <f t="shared" si="37"/>
        <v>-0.78917840945324302</v>
      </c>
      <c r="AN440" s="16">
        <f t="shared" si="38"/>
        <v>0</v>
      </c>
      <c r="AO440" s="16">
        <f t="shared" si="39"/>
        <v>-0.85267467889844573</v>
      </c>
      <c r="AP440" s="16">
        <f t="shared" si="40"/>
        <v>0</v>
      </c>
      <c r="AQ440" s="16">
        <f t="shared" si="41"/>
        <v>-0.94537276544773774</v>
      </c>
      <c r="AR440" s="16">
        <f t="shared" si="42"/>
        <v>0</v>
      </c>
      <c r="AS440" s="16">
        <f t="shared" si="43"/>
        <v>-0.7694196111222471</v>
      </c>
      <c r="AT440" s="16">
        <f t="shared" si="44"/>
        <v>0</v>
      </c>
      <c r="AU440" s="16">
        <f t="shared" si="45"/>
        <v>1.5158822715330242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 s="16">
        <f t="shared" si="13"/>
        <v>0</v>
      </c>
      <c r="N441" s="16">
        <f t="shared" si="14"/>
        <v>-0.3309498273950815</v>
      </c>
      <c r="O441" s="16">
        <f t="shared" si="15"/>
        <v>-0.31186631465919379</v>
      </c>
      <c r="P441" s="16">
        <f t="shared" si="16"/>
        <v>0</v>
      </c>
      <c r="Q441" s="16">
        <f t="shared" si="17"/>
        <v>-0.95318679818422214</v>
      </c>
      <c r="R441" s="16">
        <f t="shared" si="18"/>
        <v>0</v>
      </c>
      <c r="S441" s="16">
        <f t="shared" si="19"/>
        <v>-0.89993638392219466</v>
      </c>
      <c r="T441" s="16">
        <f t="shared" si="20"/>
        <v>0</v>
      </c>
      <c r="U441" s="16">
        <f t="shared" si="21"/>
        <v>-0.17736249504317148</v>
      </c>
      <c r="V441" s="16">
        <f t="shared" si="22"/>
        <v>0</v>
      </c>
      <c r="W441" s="16">
        <f t="shared" si="23"/>
        <v>-0.95383838735481818</v>
      </c>
      <c r="Y441" s="16">
        <f t="shared" si="24"/>
        <v>0</v>
      </c>
      <c r="Z441" s="16">
        <f t="shared" si="25"/>
        <v>-0.39248486500901503</v>
      </c>
      <c r="AA441" s="16">
        <f t="shared" si="26"/>
        <v>-0.38368548341632602</v>
      </c>
      <c r="AB441" s="16">
        <f t="shared" si="27"/>
        <v>0</v>
      </c>
      <c r="AC441" s="16">
        <f t="shared" si="28"/>
        <v>-0.85638984577868627</v>
      </c>
      <c r="AD441" s="16">
        <f t="shared" si="29"/>
        <v>0</v>
      </c>
      <c r="AE441" s="16">
        <f t="shared" si="30"/>
        <v>-0.85022568080506222</v>
      </c>
      <c r="AF441" s="16">
        <f t="shared" si="31"/>
        <v>0</v>
      </c>
      <c r="AG441" s="16">
        <f t="shared" si="32"/>
        <v>-0.16974945410825318</v>
      </c>
      <c r="AH441" s="16">
        <f t="shared" si="33"/>
        <v>0</v>
      </c>
      <c r="AI441" s="16">
        <f t="shared" si="34"/>
        <v>-0.50797338237557277</v>
      </c>
      <c r="AK441" s="16">
        <f t="shared" si="35"/>
        <v>0</v>
      </c>
      <c r="AL441" s="16">
        <f t="shared" si="36"/>
        <v>-0.80593790645649799</v>
      </c>
      <c r="AM441" s="16">
        <f t="shared" si="37"/>
        <v>-0.79645807868227603</v>
      </c>
      <c r="AN441" s="16">
        <f t="shared" si="38"/>
        <v>0</v>
      </c>
      <c r="AO441" s="16">
        <f t="shared" si="39"/>
        <v>-0.95146905346750155</v>
      </c>
      <c r="AP441" s="16">
        <f t="shared" si="40"/>
        <v>0</v>
      </c>
      <c r="AQ441" s="16">
        <f t="shared" si="41"/>
        <v>-0.94690730307428805</v>
      </c>
      <c r="AR441" s="16">
        <f t="shared" si="42"/>
        <v>0</v>
      </c>
      <c r="AS441" s="16">
        <f t="shared" si="43"/>
        <v>-0.80693227334062134</v>
      </c>
      <c r="AT441" s="16">
        <f t="shared" si="44"/>
        <v>0</v>
      </c>
      <c r="AU441" s="16">
        <f t="shared" si="45"/>
        <v>-0.63011321615423643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 s="16">
        <f t="shared" si="13"/>
        <v>0</v>
      </c>
      <c r="N442" s="16">
        <f t="shared" si="14"/>
        <v>-0.32253062099600838</v>
      </c>
      <c r="O442" s="16">
        <f t="shared" si="15"/>
        <v>-0.2989591147685623</v>
      </c>
      <c r="P442" s="16">
        <f t="shared" si="16"/>
        <v>0</v>
      </c>
      <c r="Q442" s="16">
        <f t="shared" si="17"/>
        <v>-0.9567142885284452</v>
      </c>
      <c r="R442" s="16">
        <f t="shared" si="18"/>
        <v>0</v>
      </c>
      <c r="S442" s="16">
        <f t="shared" si="19"/>
        <v>-0.88921027213341641</v>
      </c>
      <c r="T442" s="16">
        <f t="shared" si="20"/>
        <v>0</v>
      </c>
      <c r="U442" s="16">
        <f t="shared" si="21"/>
        <v>0.12720553003401841</v>
      </c>
      <c r="V442" s="16">
        <f t="shared" si="22"/>
        <v>0</v>
      </c>
      <c r="W442" s="16">
        <f t="shared" si="23"/>
        <v>-0.95698914076596053</v>
      </c>
      <c r="Y442" s="16">
        <f t="shared" si="24"/>
        <v>0</v>
      </c>
      <c r="Z442" s="16">
        <f t="shared" si="25"/>
        <v>-0.43469938707179251</v>
      </c>
      <c r="AA442" s="16">
        <f t="shared" si="26"/>
        <v>-0.42206577786215749</v>
      </c>
      <c r="AB442" s="16">
        <f t="shared" si="27"/>
        <v>0</v>
      </c>
      <c r="AC442" s="16">
        <f t="shared" si="28"/>
        <v>-0.93709072616736466</v>
      </c>
      <c r="AD442" s="16">
        <f t="shared" si="29"/>
        <v>0</v>
      </c>
      <c r="AE442" s="16">
        <f t="shared" si="30"/>
        <v>-0.87673135559377635</v>
      </c>
      <c r="AF442" s="16">
        <f t="shared" si="31"/>
        <v>0</v>
      </c>
      <c r="AG442" s="16">
        <f t="shared" si="32"/>
        <v>0.41558707479465634</v>
      </c>
      <c r="AH442" s="16">
        <f t="shared" si="33"/>
        <v>0</v>
      </c>
      <c r="AI442" s="16">
        <f t="shared" si="34"/>
        <v>-0.71953572448814362</v>
      </c>
      <c r="AK442" s="16">
        <f t="shared" si="35"/>
        <v>0</v>
      </c>
      <c r="AL442" s="16">
        <f t="shared" si="36"/>
        <v>-0.80685040863633772</v>
      </c>
      <c r="AM442" s="16">
        <f t="shared" si="37"/>
        <v>-0.79183850809754808</v>
      </c>
      <c r="AN442" s="16">
        <f t="shared" si="38"/>
        <v>0</v>
      </c>
      <c r="AO442" s="16">
        <f t="shared" si="39"/>
        <v>-0.97437343821149847</v>
      </c>
      <c r="AP442" s="16">
        <f t="shared" si="40"/>
        <v>0</v>
      </c>
      <c r="AQ442" s="16">
        <f t="shared" si="41"/>
        <v>-0.95408204776295935</v>
      </c>
      <c r="AR442" s="16">
        <f t="shared" si="42"/>
        <v>0</v>
      </c>
      <c r="AS442" s="16">
        <f t="shared" si="43"/>
        <v>-0.61817818347747033</v>
      </c>
      <c r="AT442" s="16">
        <f t="shared" si="44"/>
        <v>0</v>
      </c>
      <c r="AU442" s="16">
        <f t="shared" si="45"/>
        <v>-0.7915983260764663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-0.61805370838431783</v>
      </c>
      <c r="O443" s="16">
        <f t="shared" si="15"/>
        <v>-0.60897186740719067</v>
      </c>
      <c r="P443" s="16">
        <f t="shared" si="16"/>
        <v>0</v>
      </c>
      <c r="Q443" s="16">
        <f t="shared" si="17"/>
        <v>-0.50609001430490219</v>
      </c>
      <c r="R443" s="16">
        <f t="shared" si="18"/>
        <v>0</v>
      </c>
      <c r="S443" s="16">
        <f t="shared" si="19"/>
        <v>-0.95357971651752615</v>
      </c>
      <c r="T443" s="16">
        <f t="shared" si="20"/>
        <v>0</v>
      </c>
      <c r="U443" s="16">
        <f t="shared" si="21"/>
        <v>-0.16556892051624453</v>
      </c>
      <c r="V443" s="16">
        <f t="shared" si="22"/>
        <v>0</v>
      </c>
      <c r="W443" s="16">
        <f t="shared" si="23"/>
        <v>-0.50160100591358592</v>
      </c>
      <c r="Y443" s="16">
        <f t="shared" si="24"/>
        <v>0</v>
      </c>
      <c r="Z443" s="16">
        <f t="shared" si="25"/>
        <v>-0.61537464260534636</v>
      </c>
      <c r="AA443" s="16">
        <f t="shared" si="26"/>
        <v>-0.60804734131278559</v>
      </c>
      <c r="AB443" s="16">
        <f t="shared" si="27"/>
        <v>0</v>
      </c>
      <c r="AC443" s="16">
        <f t="shared" si="28"/>
        <v>-0.5917934597916078</v>
      </c>
      <c r="AD443" s="16">
        <f t="shared" si="29"/>
        <v>0</v>
      </c>
      <c r="AE443" s="16">
        <f t="shared" si="30"/>
        <v>-0.92095478032716116</v>
      </c>
      <c r="AF443" s="16">
        <f t="shared" si="31"/>
        <v>0</v>
      </c>
      <c r="AG443" s="16">
        <f t="shared" si="32"/>
        <v>-9.0603861780024483E-2</v>
      </c>
      <c r="AH443" s="16">
        <f t="shared" si="33"/>
        <v>0</v>
      </c>
      <c r="AI443" s="16">
        <f t="shared" si="34"/>
        <v>-0.17025733144533975</v>
      </c>
      <c r="AK443" s="16">
        <f t="shared" si="35"/>
        <v>0</v>
      </c>
      <c r="AL443" s="16">
        <f t="shared" si="36"/>
        <v>-0.86215043386769075</v>
      </c>
      <c r="AM443" s="16">
        <f t="shared" si="37"/>
        <v>-0.85646169561831886</v>
      </c>
      <c r="AN443" s="16">
        <f t="shared" si="38"/>
        <v>0</v>
      </c>
      <c r="AO443" s="16">
        <f t="shared" si="39"/>
        <v>-0.85066447584884319</v>
      </c>
      <c r="AP443" s="16">
        <f t="shared" si="40"/>
        <v>0</v>
      </c>
      <c r="AQ443" s="16">
        <f t="shared" si="41"/>
        <v>-0.96204319093531443</v>
      </c>
      <c r="AR443" s="16">
        <f t="shared" si="42"/>
        <v>0</v>
      </c>
      <c r="AS443" s="16">
        <f t="shared" si="43"/>
        <v>-0.76728528606252655</v>
      </c>
      <c r="AT443" s="16">
        <f t="shared" si="44"/>
        <v>0</v>
      </c>
      <c r="AU443" s="16">
        <f t="shared" si="45"/>
        <v>-0.52017892851326641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 s="16">
        <f t="shared" si="13"/>
        <v>0</v>
      </c>
      <c r="N444" s="16">
        <f t="shared" si="14"/>
        <v>-0.36180346269178754</v>
      </c>
      <c r="O444" s="16">
        <f t="shared" si="15"/>
        <v>-0.34136059397797969</v>
      </c>
      <c r="P444" s="16">
        <f t="shared" si="16"/>
        <v>0</v>
      </c>
      <c r="Q444" s="16">
        <f t="shared" si="17"/>
        <v>-0.95980548186562642</v>
      </c>
      <c r="R444" s="16">
        <f t="shared" si="18"/>
        <v>0</v>
      </c>
      <c r="S444" s="16">
        <f t="shared" si="19"/>
        <v>-0.89080175242845849</v>
      </c>
      <c r="T444" s="16">
        <f t="shared" si="20"/>
        <v>0</v>
      </c>
      <c r="U444" s="16">
        <f t="shared" si="21"/>
        <v>-0.15509402330825908</v>
      </c>
      <c r="V444" s="16">
        <f t="shared" si="22"/>
        <v>0</v>
      </c>
      <c r="W444" s="16">
        <f t="shared" si="23"/>
        <v>-0.95986545671910706</v>
      </c>
      <c r="Y444" s="16">
        <f t="shared" si="24"/>
        <v>0</v>
      </c>
      <c r="Z444" s="16">
        <f t="shared" si="25"/>
        <v>-0.42500397293552888</v>
      </c>
      <c r="AA444" s="16">
        <f t="shared" si="26"/>
        <v>-0.41264100046332025</v>
      </c>
      <c r="AB444" s="16">
        <f t="shared" si="27"/>
        <v>0</v>
      </c>
      <c r="AC444" s="16">
        <f t="shared" si="28"/>
        <v>-0.93137479130219003</v>
      </c>
      <c r="AD444" s="16">
        <f t="shared" si="29"/>
        <v>0</v>
      </c>
      <c r="AE444" s="16">
        <f t="shared" si="30"/>
        <v>-0.85725265419965335</v>
      </c>
      <c r="AF444" s="16">
        <f t="shared" si="31"/>
        <v>0</v>
      </c>
      <c r="AG444" s="16">
        <f t="shared" si="32"/>
        <v>-8.6602897752968977E-2</v>
      </c>
      <c r="AH444" s="16">
        <f t="shared" si="33"/>
        <v>0</v>
      </c>
      <c r="AI444" s="16">
        <f t="shared" si="34"/>
        <v>-0.70272692236550116</v>
      </c>
      <c r="AK444" s="16">
        <f t="shared" si="35"/>
        <v>0</v>
      </c>
      <c r="AL444" s="16">
        <f t="shared" si="36"/>
        <v>-0.81054310414953956</v>
      </c>
      <c r="AM444" s="16">
        <f t="shared" si="37"/>
        <v>-0.79801967205636615</v>
      </c>
      <c r="AN444" s="16">
        <f t="shared" si="38"/>
        <v>0</v>
      </c>
      <c r="AO444" s="16">
        <f t="shared" si="39"/>
        <v>-0.9735614954984394</v>
      </c>
      <c r="AP444" s="16">
        <f t="shared" si="40"/>
        <v>0</v>
      </c>
      <c r="AQ444" s="16">
        <f t="shared" si="41"/>
        <v>-0.94989987649935015</v>
      </c>
      <c r="AR444" s="16">
        <f t="shared" si="42"/>
        <v>0</v>
      </c>
      <c r="AS444" s="16">
        <f t="shared" si="43"/>
        <v>-0.76175986494999504</v>
      </c>
      <c r="AT444" s="16">
        <f t="shared" si="44"/>
        <v>0</v>
      </c>
      <c r="AU444" s="16">
        <f t="shared" si="45"/>
        <v>-0.77982336529349039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3.6541815075348993</v>
      </c>
      <c r="O445" s="16">
        <f t="shared" si="15"/>
        <v>3.6549911896281406</v>
      </c>
      <c r="P445" s="16">
        <f t="shared" si="16"/>
        <v>0</v>
      </c>
      <c r="Q445" s="16">
        <f t="shared" si="17"/>
        <v>0.26453972615340926</v>
      </c>
      <c r="R445" s="16">
        <f t="shared" si="18"/>
        <v>0</v>
      </c>
      <c r="S445" s="16">
        <f t="shared" si="19"/>
        <v>3279.5882352941176</v>
      </c>
      <c r="T445" s="16">
        <f t="shared" si="20"/>
        <v>0</v>
      </c>
      <c r="U445" s="16">
        <f t="shared" si="21"/>
        <v>0.10070323293062347</v>
      </c>
      <c r="V445" s="16">
        <f t="shared" si="22"/>
        <v>0</v>
      </c>
      <c r="W445" s="16">
        <f t="shared" si="23"/>
        <v>307.79573512906853</v>
      </c>
      <c r="Y445" s="16">
        <f t="shared" si="24"/>
        <v>0</v>
      </c>
      <c r="Z445" s="16">
        <f t="shared" si="25"/>
        <v>2.2366299159616947</v>
      </c>
      <c r="AA445" s="16">
        <f t="shared" si="26"/>
        <v>2.1872693213814585</v>
      </c>
      <c r="AB445" s="16">
        <f t="shared" si="27"/>
        <v>0</v>
      </c>
      <c r="AC445" s="16">
        <f t="shared" si="28"/>
        <v>1.2122506918663496</v>
      </c>
      <c r="AD445" s="16">
        <f t="shared" si="29"/>
        <v>0</v>
      </c>
      <c r="AE445" s="16">
        <f t="shared" si="30"/>
        <v>3.932232205171561</v>
      </c>
      <c r="AF445" s="16">
        <f t="shared" si="31"/>
        <v>0</v>
      </c>
      <c r="AG445" s="16">
        <f t="shared" si="32"/>
        <v>0.38264082996293908</v>
      </c>
      <c r="AH445" s="16">
        <f t="shared" si="33"/>
        <v>0</v>
      </c>
      <c r="AI445" s="16">
        <f t="shared" si="34"/>
        <v>220.37440663221662</v>
      </c>
      <c r="AK445" s="16">
        <f t="shared" si="35"/>
        <v>0</v>
      </c>
      <c r="AL445" s="16">
        <f t="shared" si="36"/>
        <v>-1.92079909937795E-3</v>
      </c>
      <c r="AM445" s="16">
        <f t="shared" si="37"/>
        <v>-1.7987139659707215E-2</v>
      </c>
      <c r="AN445" s="16">
        <f t="shared" si="38"/>
        <v>0</v>
      </c>
      <c r="AO445" s="16">
        <f t="shared" si="39"/>
        <v>-0.21097295766395777</v>
      </c>
      <c r="AP445" s="16">
        <f t="shared" si="40"/>
        <v>0</v>
      </c>
      <c r="AQ445" s="16">
        <f t="shared" si="41"/>
        <v>1.6504715664388288</v>
      </c>
      <c r="AR445" s="16">
        <f t="shared" si="42"/>
        <v>0</v>
      </c>
      <c r="AS445" s="16">
        <f t="shared" si="43"/>
        <v>-0.64091111196452966</v>
      </c>
      <c r="AT445" s="16">
        <f t="shared" si="44"/>
        <v>0</v>
      </c>
      <c r="AU445" s="16">
        <f t="shared" si="45"/>
        <v>117.3455704605596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si="48"/>
        <v>1</v>
      </c>
      <c r="J446">
        <f t="shared" si="48"/>
        <v>0</v>
      </c>
      <c r="K446">
        <v>4</v>
      </c>
      <c r="L446">
        <v>0</v>
      </c>
      <c r="M446" s="16">
        <f t="shared" si="13"/>
        <v>0</v>
      </c>
      <c r="N446" s="16">
        <f t="shared" si="14"/>
        <v>-0.49831992573284645</v>
      </c>
      <c r="O446" s="16">
        <f t="shared" si="15"/>
        <v>-0.48297046972319579</v>
      </c>
      <c r="P446" s="16">
        <f t="shared" si="16"/>
        <v>0</v>
      </c>
      <c r="Q446" s="16">
        <f t="shared" si="17"/>
        <v>-0.25101287255952304</v>
      </c>
      <c r="R446" s="16">
        <f t="shared" si="18"/>
        <v>0</v>
      </c>
      <c r="S446" s="16">
        <f t="shared" si="19"/>
        <v>-0.88354535737277984</v>
      </c>
      <c r="T446" s="16">
        <f t="shared" si="20"/>
        <v>0</v>
      </c>
      <c r="U446" s="16">
        <f t="shared" si="21"/>
        <v>-0.13957921965201472</v>
      </c>
      <c r="V446" s="16">
        <f t="shared" si="22"/>
        <v>0</v>
      </c>
      <c r="W446" s="16">
        <f t="shared" si="23"/>
        <v>-0.19380524244119102</v>
      </c>
      <c r="Y446" s="16">
        <f t="shared" si="24"/>
        <v>0</v>
      </c>
      <c r="Z446" s="16">
        <f t="shared" si="25"/>
        <v>-0.56413227254665355</v>
      </c>
      <c r="AA446" s="16">
        <f t="shared" si="26"/>
        <v>-0.55568360953620555</v>
      </c>
      <c r="AB446" s="16">
        <f t="shared" si="27"/>
        <v>0</v>
      </c>
      <c r="AC446" s="16">
        <f t="shared" si="28"/>
        <v>-0.69677584923667613</v>
      </c>
      <c r="AD446" s="16">
        <f t="shared" si="29"/>
        <v>0</v>
      </c>
      <c r="AE446" s="16">
        <f t="shared" si="30"/>
        <v>-0.86783231627221358</v>
      </c>
      <c r="AF446" s="16">
        <f t="shared" si="31"/>
        <v>0</v>
      </c>
      <c r="AG446" s="16">
        <f t="shared" si="32"/>
        <v>-0.13489325198269245</v>
      </c>
      <c r="AH446" s="16">
        <f t="shared" si="33"/>
        <v>0</v>
      </c>
      <c r="AI446" s="16">
        <f t="shared" si="34"/>
        <v>1.9788360256544997</v>
      </c>
      <c r="AK446" s="16">
        <f t="shared" si="35"/>
        <v>0</v>
      </c>
      <c r="AL446" s="16">
        <f t="shared" si="36"/>
        <v>-0.7996763636337294</v>
      </c>
      <c r="AM446" s="16">
        <f t="shared" si="37"/>
        <v>-0.79053319747914241</v>
      </c>
      <c r="AN446" s="16">
        <f t="shared" si="38"/>
        <v>0</v>
      </c>
      <c r="AO446" s="16">
        <f t="shared" si="39"/>
        <v>-0.85128368474116112</v>
      </c>
      <c r="AP446" s="16">
        <f t="shared" si="40"/>
        <v>0</v>
      </c>
      <c r="AQ446" s="16">
        <f t="shared" si="41"/>
        <v>-0.9449856880573243</v>
      </c>
      <c r="AR446" s="16">
        <f t="shared" si="42"/>
        <v>0</v>
      </c>
      <c r="AS446" s="16">
        <f t="shared" si="43"/>
        <v>-0.77215040225748399</v>
      </c>
      <c r="AT446" s="16">
        <f t="shared" si="44"/>
        <v>0</v>
      </c>
      <c r="AU446" s="16">
        <f t="shared" si="45"/>
        <v>1.6473243433055047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 s="16">
        <f t="shared" si="13"/>
        <v>0</v>
      </c>
      <c r="N447" s="16">
        <f t="shared" si="14"/>
        <v>-0.29072872323843751</v>
      </c>
      <c r="O447" s="16">
        <f t="shared" si="15"/>
        <v>-0.26859815071177695</v>
      </c>
      <c r="P447" s="16">
        <f t="shared" si="16"/>
        <v>0</v>
      </c>
      <c r="Q447" s="16">
        <f t="shared" si="17"/>
        <v>-0.95765605783196006</v>
      </c>
      <c r="R447" s="16">
        <f t="shared" si="18"/>
        <v>0</v>
      </c>
      <c r="S447" s="16">
        <f t="shared" si="19"/>
        <v>-0.90296930487775195</v>
      </c>
      <c r="T447" s="16">
        <f t="shared" si="20"/>
        <v>0</v>
      </c>
      <c r="U447" s="16">
        <f t="shared" si="21"/>
        <v>-0.1715295892483798</v>
      </c>
      <c r="V447" s="16">
        <f t="shared" si="22"/>
        <v>0</v>
      </c>
      <c r="W447" s="16">
        <f t="shared" si="23"/>
        <v>-0.95796252401417215</v>
      </c>
      <c r="Y447" s="16">
        <f t="shared" si="24"/>
        <v>0</v>
      </c>
      <c r="Z447" s="16">
        <f t="shared" si="25"/>
        <v>-0.35297182209836919</v>
      </c>
      <c r="AA447" s="16">
        <f t="shared" si="26"/>
        <v>-0.34589335204665989</v>
      </c>
      <c r="AB447" s="16">
        <f t="shared" si="27"/>
        <v>0</v>
      </c>
      <c r="AC447" s="16">
        <f t="shared" si="28"/>
        <v>-0.92016464629874528</v>
      </c>
      <c r="AD447" s="16">
        <f t="shared" si="29"/>
        <v>0</v>
      </c>
      <c r="AE447" s="16">
        <f t="shared" si="30"/>
        <v>-0.87151412438528064</v>
      </c>
      <c r="AF447" s="16">
        <f t="shared" si="31"/>
        <v>0</v>
      </c>
      <c r="AG447" s="16">
        <f t="shared" si="32"/>
        <v>-0.15750545582313605</v>
      </c>
      <c r="AH447" s="16">
        <f t="shared" si="33"/>
        <v>0</v>
      </c>
      <c r="AI447" s="16">
        <f t="shared" si="34"/>
        <v>-0.6336732525702089</v>
      </c>
      <c r="AK447" s="16">
        <f t="shared" si="35"/>
        <v>0</v>
      </c>
      <c r="AL447" s="16">
        <f t="shared" si="36"/>
        <v>-0.79253715010947101</v>
      </c>
      <c r="AM447" s="16">
        <f t="shared" si="37"/>
        <v>-0.78114660737758301</v>
      </c>
      <c r="AN447" s="16">
        <f t="shared" si="38"/>
        <v>0</v>
      </c>
      <c r="AO447" s="16">
        <f t="shared" si="39"/>
        <v>-0.96954567512458734</v>
      </c>
      <c r="AP447" s="16">
        <f t="shared" si="40"/>
        <v>0</v>
      </c>
      <c r="AQ447" s="16">
        <f t="shared" si="41"/>
        <v>-0.95267121411208966</v>
      </c>
      <c r="AR447" s="16">
        <f t="shared" si="42"/>
        <v>0</v>
      </c>
      <c r="AS447" s="16">
        <f t="shared" si="43"/>
        <v>-0.80547684336457881</v>
      </c>
      <c r="AT447" s="16">
        <f t="shared" si="44"/>
        <v>0</v>
      </c>
      <c r="AU447" s="16">
        <f t="shared" si="45"/>
        <v>-0.72161580111190748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 s="16">
        <f t="shared" si="13"/>
        <v>0</v>
      </c>
      <c r="N448" s="16">
        <f t="shared" si="14"/>
        <v>-0.22464361935109781</v>
      </c>
      <c r="O448" s="16">
        <f t="shared" si="15"/>
        <v>-0.23089316222759496</v>
      </c>
      <c r="P448" s="16">
        <f t="shared" si="16"/>
        <v>0</v>
      </c>
      <c r="Q448" s="16">
        <f t="shared" si="17"/>
        <v>-0.95548691084698478</v>
      </c>
      <c r="R448" s="16">
        <f t="shared" si="18"/>
        <v>0</v>
      </c>
      <c r="S448" s="16">
        <f t="shared" si="19"/>
        <v>-0.86550247908691891</v>
      </c>
      <c r="T448" s="16">
        <f t="shared" si="20"/>
        <v>0</v>
      </c>
      <c r="U448" s="16">
        <f t="shared" si="21"/>
        <v>-0.30590243734626832</v>
      </c>
      <c r="V448" s="16">
        <f t="shared" si="22"/>
        <v>0</v>
      </c>
      <c r="W448" s="16">
        <f t="shared" si="23"/>
        <v>-0.95567982839052046</v>
      </c>
      <c r="Y448" s="16">
        <f t="shared" si="24"/>
        <v>0</v>
      </c>
      <c r="Z448" s="16">
        <f t="shared" si="25"/>
        <v>-0.25793796842149713</v>
      </c>
      <c r="AA448" s="16">
        <f t="shared" si="26"/>
        <v>-0.26895065731189649</v>
      </c>
      <c r="AB448" s="16">
        <f t="shared" si="27"/>
        <v>0</v>
      </c>
      <c r="AC448" s="16">
        <f t="shared" si="28"/>
        <v>-0.90204662242192024</v>
      </c>
      <c r="AD448" s="16">
        <f t="shared" si="29"/>
        <v>0</v>
      </c>
      <c r="AE448" s="16">
        <f t="shared" si="30"/>
        <v>-0.81146909175851611</v>
      </c>
      <c r="AF448" s="16">
        <f t="shared" si="31"/>
        <v>0</v>
      </c>
      <c r="AG448" s="16">
        <f t="shared" si="32"/>
        <v>-0.28313901322475565</v>
      </c>
      <c r="AH448" s="16">
        <f t="shared" si="33"/>
        <v>0</v>
      </c>
      <c r="AI448" s="16">
        <f t="shared" si="34"/>
        <v>-0.55035124182349893</v>
      </c>
      <c r="AK448" s="16">
        <f t="shared" si="35"/>
        <v>0</v>
      </c>
      <c r="AL448" s="16">
        <f t="shared" si="36"/>
        <v>-0.72664915377241446</v>
      </c>
      <c r="AM448" s="16">
        <f t="shared" si="37"/>
        <v>-0.73402269852211177</v>
      </c>
      <c r="AN448" s="16">
        <f t="shared" si="38"/>
        <v>0</v>
      </c>
      <c r="AO448" s="16">
        <f t="shared" si="39"/>
        <v>-0.95823851972858864</v>
      </c>
      <c r="AP448" s="16">
        <f t="shared" si="40"/>
        <v>0</v>
      </c>
      <c r="AQ448" s="16">
        <f t="shared" si="41"/>
        <v>-0.92710828269519996</v>
      </c>
      <c r="AR448" s="16">
        <f t="shared" si="42"/>
        <v>0</v>
      </c>
      <c r="AS448" s="16">
        <f t="shared" si="43"/>
        <v>-0.79319031131829554</v>
      </c>
      <c r="AT448" s="16">
        <f t="shared" si="44"/>
        <v>0</v>
      </c>
      <c r="AU448" s="16">
        <f t="shared" si="45"/>
        <v>-0.64990593980644018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 s="16">
        <f t="shared" ref="M449:M512" si="50">(M68-M68)/M68</f>
        <v>0</v>
      </c>
      <c r="N449" s="16">
        <f t="shared" ref="N449:N512" si="51">(N68-M68)/M68</f>
        <v>-0.73120639645631147</v>
      </c>
      <c r="O449" s="16">
        <f t="shared" ref="O449:O512" si="52">(O68-M68)/M68</f>
        <v>-0.73372719919595619</v>
      </c>
      <c r="P449" s="16">
        <f t="shared" ref="P449:P512" si="53">(P68-P68)/P68</f>
        <v>0</v>
      </c>
      <c r="Q449" s="16">
        <f t="shared" ref="Q449:Q512" si="54">(Q68-P68)/P68</f>
        <v>-0.42210199627458034</v>
      </c>
      <c r="R449" s="16">
        <f t="shared" ref="R449:R512" si="55">(R68-R68)/R68</f>
        <v>0</v>
      </c>
      <c r="S449" s="16">
        <f t="shared" ref="S449:S512" si="56">(S68-R68)/R68</f>
        <v>-0.95293107580229863</v>
      </c>
      <c r="T449" s="16">
        <f t="shared" ref="T449:T512" si="57">(T68-T68)/T68</f>
        <v>0</v>
      </c>
      <c r="U449" s="16">
        <f t="shared" ref="U449:U512" si="58">(U68-T68)/T68</f>
        <v>-0.305102842935429</v>
      </c>
      <c r="V449" s="16">
        <f t="shared" ref="V449:V512" si="59">(V68-V68)/V68</f>
        <v>0</v>
      </c>
      <c r="W449" s="16">
        <f t="shared" ref="W449:W512" si="60">(W68-V68)/V68</f>
        <v>-0.40173375827104618</v>
      </c>
      <c r="Y449" s="16">
        <f t="shared" ref="Y449:Y512" si="61">(Y68-Y68)/Y68</f>
        <v>0</v>
      </c>
      <c r="Z449" s="16">
        <f t="shared" ref="Z449:Z512" si="62">(Z68-Y68)/Y68</f>
        <v>-0.74776938285121286</v>
      </c>
      <c r="AA449" s="16">
        <f t="shared" ref="AA449:AA512" si="63">(AA68-Y68)/Y68</f>
        <v>-0.75493721868891228</v>
      </c>
      <c r="AB449" s="16">
        <f t="shared" ref="AB449:AB512" si="64">(AB68-AB68)/AB68</f>
        <v>0</v>
      </c>
      <c r="AC449" s="16">
        <f t="shared" ref="AC449:AC512" si="65">(AC68-AB68)/AB68</f>
        <v>-0.74982736782765325</v>
      </c>
      <c r="AD449" s="16">
        <f t="shared" ref="AD449:AD512" si="66">(AD68-AD68)/AD68</f>
        <v>0</v>
      </c>
      <c r="AE449" s="16">
        <f t="shared" ref="AE449:AE512" si="67">(AE68-AD68)/AD68</f>
        <v>-0.93670836415136338</v>
      </c>
      <c r="AF449" s="16">
        <f t="shared" ref="AF449:AF512" si="68">(AF68-AF68)/AF68</f>
        <v>0</v>
      </c>
      <c r="AG449" s="16">
        <f t="shared" ref="AG449:AG512" si="69">(AG68-AF68)/AF68</f>
        <v>-0.30044089574409211</v>
      </c>
      <c r="AH449" s="16">
        <f t="shared" ref="AH449:AH512" si="70">(AH68-AH68)/AH68</f>
        <v>0</v>
      </c>
      <c r="AI449" s="16">
        <f t="shared" ref="AI449:AI512" si="71">(AI68-AH68)/AH68</f>
        <v>0.81399329836872503</v>
      </c>
      <c r="AK449" s="16">
        <f t="shared" ref="AK449:AK512" si="72">(AK68-AK68)/AK68</f>
        <v>0</v>
      </c>
      <c r="AL449" s="16">
        <f t="shared" ref="AL449:AL512" si="73">(AL68-AK68)/AK68</f>
        <v>-0.87065015361967257</v>
      </c>
      <c r="AM449" s="16">
        <f t="shared" ref="AM449:AM512" si="74">(AM68-AK68)/AK68</f>
        <v>-0.87587564943916374</v>
      </c>
      <c r="AN449" s="16">
        <f t="shared" ref="AN449:AN512" si="75">(AN68-AN68)/AN68</f>
        <v>0</v>
      </c>
      <c r="AO449" s="16">
        <f t="shared" ref="AO449:AO512" si="76">(AO68-AN68)/AN68</f>
        <v>-0.8534794117842659</v>
      </c>
      <c r="AP449" s="16">
        <f t="shared" ref="AP449:AP512" si="77">(AP68-AP68)/AP68</f>
        <v>0</v>
      </c>
      <c r="AQ449" s="16">
        <f t="shared" ref="AQ449:AQ512" si="78">(AQ68-AP68)/AP68</f>
        <v>-0.96799755715234381</v>
      </c>
      <c r="AR449" s="16">
        <f t="shared" ref="AR449:AR512" si="79">(AR68-AR68)/AR68</f>
        <v>0</v>
      </c>
      <c r="AS449" s="16">
        <f t="shared" ref="AS449:AS512" si="80">(AS68-AR68)/AR68</f>
        <v>-0.78939572529179491</v>
      </c>
      <c r="AT449" s="16">
        <f t="shared" ref="AT449:AT512" si="81">(AT68-AT68)/AT68</f>
        <v>0</v>
      </c>
      <c r="AU449" s="16">
        <f t="shared" ref="AU449:AU512" si="82">(AU68-AT68)/AT68</f>
        <v>0.54947239488234045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 s="16">
        <f t="shared" si="50"/>
        <v>0</v>
      </c>
      <c r="N450" s="16">
        <f t="shared" si="51"/>
        <v>93.913990854121138</v>
      </c>
      <c r="O450" s="16">
        <f t="shared" si="52"/>
        <v>95.713899216818419</v>
      </c>
      <c r="P450" s="16">
        <f t="shared" si="53"/>
        <v>0</v>
      </c>
      <c r="Q450" s="16">
        <f t="shared" si="54"/>
        <v>28.931204225957572</v>
      </c>
      <c r="R450" s="16">
        <f t="shared" si="55"/>
        <v>0</v>
      </c>
      <c r="S450" s="16">
        <f t="shared" si="56"/>
        <v>183879.77006507592</v>
      </c>
      <c r="T450" s="16">
        <f t="shared" si="57"/>
        <v>0</v>
      </c>
      <c r="U450" s="16">
        <f t="shared" si="58"/>
        <v>0.70393536298624815</v>
      </c>
      <c r="V450" s="16">
        <f t="shared" si="59"/>
        <v>0</v>
      </c>
      <c r="W450" s="16">
        <f t="shared" si="60"/>
        <v>5871.8428846153838</v>
      </c>
      <c r="Y450" s="16">
        <f t="shared" si="61"/>
        <v>0</v>
      </c>
      <c r="Z450" s="16">
        <f t="shared" si="62"/>
        <v>33.889563263444764</v>
      </c>
      <c r="AA450" s="16">
        <f t="shared" si="63"/>
        <v>34.16673723385906</v>
      </c>
      <c r="AB450" s="16">
        <f t="shared" si="64"/>
        <v>0</v>
      </c>
      <c r="AC450" s="16">
        <f t="shared" si="65"/>
        <v>16.265798807149451</v>
      </c>
      <c r="AD450" s="16">
        <f t="shared" si="66"/>
        <v>0</v>
      </c>
      <c r="AE450" s="16">
        <f t="shared" si="67"/>
        <v>132.35474646665935</v>
      </c>
      <c r="AF450" s="16">
        <f t="shared" si="68"/>
        <v>0</v>
      </c>
      <c r="AG450" s="16">
        <f t="shared" si="69"/>
        <v>1.5409879027783864</v>
      </c>
      <c r="AH450" s="16">
        <f t="shared" si="70"/>
        <v>0</v>
      </c>
      <c r="AI450" s="16">
        <f t="shared" si="71"/>
        <v>1734.5018267119808</v>
      </c>
      <c r="AK450" s="16">
        <f t="shared" si="72"/>
        <v>0</v>
      </c>
      <c r="AL450" s="16">
        <f t="shared" si="73"/>
        <v>8.1902254771176608</v>
      </c>
      <c r="AM450" s="16">
        <f t="shared" si="74"/>
        <v>8.6842774052450427</v>
      </c>
      <c r="AN450" s="16">
        <f t="shared" si="75"/>
        <v>0</v>
      </c>
      <c r="AO450" s="16">
        <f t="shared" si="76"/>
        <v>3.6008407292229796</v>
      </c>
      <c r="AP450" s="16">
        <f t="shared" si="77"/>
        <v>0</v>
      </c>
      <c r="AQ450" s="16">
        <f t="shared" si="78"/>
        <v>35.631810161113151</v>
      </c>
      <c r="AR450" s="16">
        <f t="shared" si="79"/>
        <v>0</v>
      </c>
      <c r="AS450" s="16">
        <f t="shared" si="80"/>
        <v>-0.16505984501573329</v>
      </c>
      <c r="AT450" s="16">
        <f t="shared" si="81"/>
        <v>0</v>
      </c>
      <c r="AU450" s="16">
        <f t="shared" si="82"/>
        <v>1524.2677803077017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 s="16">
        <f t="shared" si="50"/>
        <v>0</v>
      </c>
      <c r="N451" s="16">
        <f t="shared" si="51"/>
        <v>-0.28276946977402184</v>
      </c>
      <c r="O451" s="16">
        <f t="shared" si="52"/>
        <v>-0.27063474310017172</v>
      </c>
      <c r="P451" s="16">
        <f t="shared" si="53"/>
        <v>0</v>
      </c>
      <c r="Q451" s="16">
        <f t="shared" si="54"/>
        <v>-0.95346425790693412</v>
      </c>
      <c r="R451" s="16">
        <f t="shared" si="55"/>
        <v>0</v>
      </c>
      <c r="S451" s="16">
        <f t="shared" si="56"/>
        <v>-0.87996092573662432</v>
      </c>
      <c r="T451" s="16">
        <f t="shared" si="57"/>
        <v>0</v>
      </c>
      <c r="U451" s="16">
        <f t="shared" si="58"/>
        <v>-6.7655980483630682E-2</v>
      </c>
      <c r="V451" s="16">
        <f t="shared" si="59"/>
        <v>0</v>
      </c>
      <c r="W451" s="16">
        <f t="shared" si="60"/>
        <v>-0.95317631784242918</v>
      </c>
      <c r="Y451" s="16">
        <f t="shared" si="61"/>
        <v>0</v>
      </c>
      <c r="Z451" s="16">
        <f t="shared" si="62"/>
        <v>-0.36113506637519582</v>
      </c>
      <c r="AA451" s="16">
        <f t="shared" si="63"/>
        <v>-0.35316900893241793</v>
      </c>
      <c r="AB451" s="16">
        <f t="shared" si="64"/>
        <v>0</v>
      </c>
      <c r="AC451" s="16">
        <f t="shared" si="65"/>
        <v>-0.92067986739320407</v>
      </c>
      <c r="AD451" s="16">
        <f t="shared" si="66"/>
        <v>0</v>
      </c>
      <c r="AE451" s="16">
        <f t="shared" si="67"/>
        <v>-0.85953575671540627</v>
      </c>
      <c r="AF451" s="16">
        <f t="shared" si="68"/>
        <v>0</v>
      </c>
      <c r="AG451" s="16">
        <f t="shared" si="69"/>
        <v>0.11482550215892012</v>
      </c>
      <c r="AH451" s="16">
        <f t="shared" si="70"/>
        <v>0</v>
      </c>
      <c r="AI451" s="16">
        <f t="shared" si="71"/>
        <v>-0.64868496067374459</v>
      </c>
      <c r="AK451" s="16">
        <f t="shared" si="72"/>
        <v>0</v>
      </c>
      <c r="AL451" s="16">
        <f t="shared" si="73"/>
        <v>-0.76345355456546482</v>
      </c>
      <c r="AM451" s="16">
        <f t="shared" si="74"/>
        <v>-0.75655447296650979</v>
      </c>
      <c r="AN451" s="16">
        <f t="shared" si="75"/>
        <v>0</v>
      </c>
      <c r="AO451" s="16">
        <f t="shared" si="76"/>
        <v>-0.96359130557421702</v>
      </c>
      <c r="AP451" s="16">
        <f t="shared" si="77"/>
        <v>0</v>
      </c>
      <c r="AQ451" s="16">
        <f t="shared" si="78"/>
        <v>-0.94493577404223883</v>
      </c>
      <c r="AR451" s="16">
        <f t="shared" si="79"/>
        <v>0</v>
      </c>
      <c r="AS451" s="16">
        <f t="shared" si="80"/>
        <v>-0.63282310962324306</v>
      </c>
      <c r="AT451" s="16">
        <f t="shared" si="81"/>
        <v>0</v>
      </c>
      <c r="AU451" s="16">
        <f t="shared" si="82"/>
        <v>-0.72613927780144671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 s="16">
        <f t="shared" si="50"/>
        <v>0</v>
      </c>
      <c r="N452" s="16">
        <f t="shared" si="51"/>
        <v>0.22613387772579258</v>
      </c>
      <c r="O452" s="16">
        <f t="shared" si="52"/>
        <v>0.185132453146549</v>
      </c>
      <c r="P452" s="16">
        <f t="shared" si="53"/>
        <v>0</v>
      </c>
      <c r="Q452" s="16">
        <f t="shared" si="54"/>
        <v>0.51561228584234486</v>
      </c>
      <c r="R452" s="16">
        <f t="shared" si="55"/>
        <v>0</v>
      </c>
      <c r="S452" s="16">
        <f t="shared" si="56"/>
        <v>-0.7247516030546215</v>
      </c>
      <c r="T452" s="16">
        <f t="shared" si="57"/>
        <v>0</v>
      </c>
      <c r="U452" s="16">
        <f t="shared" si="58"/>
        <v>-6.9130699022125527E-2</v>
      </c>
      <c r="V452" s="16">
        <f t="shared" si="59"/>
        <v>0</v>
      </c>
      <c r="W452" s="16">
        <f t="shared" si="60"/>
        <v>0.66110869728099608</v>
      </c>
      <c r="Y452" s="16">
        <f t="shared" si="61"/>
        <v>0</v>
      </c>
      <c r="Z452" s="16">
        <f t="shared" si="62"/>
        <v>-2.759384290247361E-2</v>
      </c>
      <c r="AA452" s="16">
        <f t="shared" si="63"/>
        <v>-6.3033669420130348E-2</v>
      </c>
      <c r="AB452" s="16">
        <f t="shared" si="64"/>
        <v>0</v>
      </c>
      <c r="AC452" s="16">
        <f t="shared" si="65"/>
        <v>-9.1213011414352521E-2</v>
      </c>
      <c r="AD452" s="16">
        <f t="shared" si="66"/>
        <v>0</v>
      </c>
      <c r="AE452" s="16">
        <f t="shared" si="67"/>
        <v>-0.67372255166517847</v>
      </c>
      <c r="AF452" s="16">
        <f t="shared" si="68"/>
        <v>0</v>
      </c>
      <c r="AG452" s="16">
        <f t="shared" si="69"/>
        <v>9.3284718368904312E-2</v>
      </c>
      <c r="AH452" s="16">
        <f t="shared" si="70"/>
        <v>0</v>
      </c>
      <c r="AI452" s="16">
        <f t="shared" si="71"/>
        <v>0.98665014862359346</v>
      </c>
      <c r="AK452" s="16">
        <f t="shared" si="72"/>
        <v>0</v>
      </c>
      <c r="AL452" s="16">
        <f t="shared" si="73"/>
        <v>-0.43012422649268939</v>
      </c>
      <c r="AM452" s="16">
        <f t="shared" si="74"/>
        <v>-0.46504103725485851</v>
      </c>
      <c r="AN452" s="16">
        <f t="shared" si="75"/>
        <v>0</v>
      </c>
      <c r="AO452" s="16">
        <f t="shared" si="76"/>
        <v>-0.49876060198224359</v>
      </c>
      <c r="AP452" s="16">
        <f t="shared" si="77"/>
        <v>0</v>
      </c>
      <c r="AQ452" s="16">
        <f t="shared" si="78"/>
        <v>-0.79159582325523914</v>
      </c>
      <c r="AR452" s="16">
        <f t="shared" si="79"/>
        <v>0</v>
      </c>
      <c r="AS452" s="16">
        <f t="shared" si="80"/>
        <v>-0.62069401358157317</v>
      </c>
      <c r="AT452" s="16">
        <f t="shared" si="81"/>
        <v>0</v>
      </c>
      <c r="AU452" s="16">
        <f t="shared" si="82"/>
        <v>0.59847582305261249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 s="16">
        <f t="shared" si="50"/>
        <v>0</v>
      </c>
      <c r="N453" s="16">
        <f t="shared" si="51"/>
        <v>-0.15461795603137751</v>
      </c>
      <c r="O453" s="16">
        <f t="shared" si="52"/>
        <v>-0.17852240657199819</v>
      </c>
      <c r="P453" s="16">
        <f t="shared" si="53"/>
        <v>0</v>
      </c>
      <c r="Q453" s="16">
        <f t="shared" si="54"/>
        <v>-0.95035765866123212</v>
      </c>
      <c r="R453" s="16">
        <f t="shared" si="55"/>
        <v>0</v>
      </c>
      <c r="S453" s="16">
        <f t="shared" si="56"/>
        <v>-0.87173330105867908</v>
      </c>
      <c r="T453" s="16">
        <f t="shared" si="57"/>
        <v>0</v>
      </c>
      <c r="U453" s="16">
        <f t="shared" si="58"/>
        <v>0.58804590178710336</v>
      </c>
      <c r="V453" s="16">
        <f t="shared" si="59"/>
        <v>0</v>
      </c>
      <c r="W453" s="16">
        <f t="shared" si="60"/>
        <v>-0.9505575396397411</v>
      </c>
      <c r="Y453" s="16">
        <f t="shared" si="61"/>
        <v>0</v>
      </c>
      <c r="Z453" s="16">
        <f t="shared" si="62"/>
        <v>-0.33317061357880401</v>
      </c>
      <c r="AA453" s="16">
        <f t="shared" si="63"/>
        <v>-0.35259416085650075</v>
      </c>
      <c r="AB453" s="16">
        <f t="shared" si="64"/>
        <v>0</v>
      </c>
      <c r="AC453" s="16">
        <f t="shared" si="65"/>
        <v>-0.93233290505501942</v>
      </c>
      <c r="AD453" s="16">
        <f t="shared" si="66"/>
        <v>0</v>
      </c>
      <c r="AE453" s="16">
        <f t="shared" si="67"/>
        <v>-0.87479303562517041</v>
      </c>
      <c r="AF453" s="16">
        <f t="shared" si="68"/>
        <v>0</v>
      </c>
      <c r="AG453" s="16">
        <f t="shared" si="69"/>
        <v>1.321519391634286</v>
      </c>
      <c r="AH453" s="16">
        <f t="shared" si="70"/>
        <v>0</v>
      </c>
      <c r="AI453" s="16">
        <f t="shared" si="71"/>
        <v>-0.67304928001432884</v>
      </c>
      <c r="AK453" s="16">
        <f t="shared" si="72"/>
        <v>0</v>
      </c>
      <c r="AL453" s="16">
        <f t="shared" si="73"/>
        <v>-0.70852378562262608</v>
      </c>
      <c r="AM453" s="16">
        <f t="shared" si="74"/>
        <v>-0.72808844514225246</v>
      </c>
      <c r="AN453" s="16">
        <f t="shared" si="75"/>
        <v>0</v>
      </c>
      <c r="AO453" s="16">
        <f t="shared" si="76"/>
        <v>-0.96718283676508487</v>
      </c>
      <c r="AP453" s="16">
        <f t="shared" si="77"/>
        <v>0</v>
      </c>
      <c r="AQ453" s="16">
        <f t="shared" si="78"/>
        <v>-0.95056122401527809</v>
      </c>
      <c r="AR453" s="16">
        <f t="shared" si="79"/>
        <v>0</v>
      </c>
      <c r="AS453" s="16">
        <f t="shared" si="80"/>
        <v>-0.25852046659876704</v>
      </c>
      <c r="AT453" s="16">
        <f t="shared" si="81"/>
        <v>0</v>
      </c>
      <c r="AU453" s="16">
        <f t="shared" si="82"/>
        <v>-0.74265051677195681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 s="16">
        <f t="shared" si="50"/>
        <v>0</v>
      </c>
      <c r="N454" s="16">
        <f t="shared" si="51"/>
        <v>-0.23003907424611755</v>
      </c>
      <c r="O454" s="16">
        <f t="shared" si="52"/>
        <v>-0.23430770429931735</v>
      </c>
      <c r="P454" s="16">
        <f t="shared" si="53"/>
        <v>0</v>
      </c>
      <c r="Q454" s="16">
        <f t="shared" si="54"/>
        <v>-0.95494653355644288</v>
      </c>
      <c r="R454" s="16">
        <f t="shared" si="55"/>
        <v>0</v>
      </c>
      <c r="S454" s="16">
        <f t="shared" si="56"/>
        <v>-0.86571100683881719</v>
      </c>
      <c r="T454" s="16">
        <f t="shared" si="57"/>
        <v>0</v>
      </c>
      <c r="U454" s="16">
        <f t="shared" si="58"/>
        <v>-0.31669456959859721</v>
      </c>
      <c r="V454" s="16">
        <f t="shared" si="59"/>
        <v>0</v>
      </c>
      <c r="W454" s="16">
        <f t="shared" si="60"/>
        <v>-0.95502281074459394</v>
      </c>
      <c r="Y454" s="16">
        <f t="shared" si="61"/>
        <v>0</v>
      </c>
      <c r="Z454" s="16">
        <f t="shared" si="62"/>
        <v>-0.2638459737080785</v>
      </c>
      <c r="AA454" s="16">
        <f t="shared" si="63"/>
        <v>-0.27631737298343378</v>
      </c>
      <c r="AB454" s="16">
        <f t="shared" si="64"/>
        <v>0</v>
      </c>
      <c r="AC454" s="16">
        <f t="shared" si="65"/>
        <v>-0.83288245730145405</v>
      </c>
      <c r="AD454" s="16">
        <f t="shared" si="66"/>
        <v>0</v>
      </c>
      <c r="AE454" s="16">
        <f t="shared" si="67"/>
        <v>-0.74248080761695856</v>
      </c>
      <c r="AF454" s="16">
        <f t="shared" si="68"/>
        <v>0</v>
      </c>
      <c r="AG454" s="16">
        <f t="shared" si="69"/>
        <v>-0.31170481726057847</v>
      </c>
      <c r="AH454" s="16">
        <f t="shared" si="70"/>
        <v>0</v>
      </c>
      <c r="AI454" s="16">
        <f t="shared" si="71"/>
        <v>-0.48471116296045275</v>
      </c>
      <c r="AK454" s="16">
        <f t="shared" si="72"/>
        <v>0</v>
      </c>
      <c r="AL454" s="16">
        <f t="shared" si="73"/>
        <v>-0.726363986822677</v>
      </c>
      <c r="AM454" s="16">
        <f t="shared" si="74"/>
        <v>-0.73480657948350669</v>
      </c>
      <c r="AN454" s="16">
        <f t="shared" si="75"/>
        <v>0</v>
      </c>
      <c r="AO454" s="16">
        <f t="shared" si="76"/>
        <v>-0.9362140813905111</v>
      </c>
      <c r="AP454" s="16">
        <f t="shared" si="77"/>
        <v>0</v>
      </c>
      <c r="AQ454" s="16">
        <f t="shared" si="78"/>
        <v>-0.9031835166388148</v>
      </c>
      <c r="AR454" s="16">
        <f t="shared" si="79"/>
        <v>0</v>
      </c>
      <c r="AS454" s="16">
        <f t="shared" si="80"/>
        <v>-0.80085258378544522</v>
      </c>
      <c r="AT454" s="16">
        <f t="shared" si="81"/>
        <v>0</v>
      </c>
      <c r="AU454" s="16">
        <f t="shared" si="82"/>
        <v>-0.59400623779996653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 s="16">
        <f t="shared" si="50"/>
        <v>0</v>
      </c>
      <c r="N455" s="16">
        <f t="shared" si="51"/>
        <v>-0.73802344372308615</v>
      </c>
      <c r="O455" s="16">
        <f t="shared" si="52"/>
        <v>-0.73873812342991874</v>
      </c>
      <c r="P455" s="16">
        <f t="shared" si="53"/>
        <v>0</v>
      </c>
      <c r="Q455" s="16">
        <f t="shared" si="54"/>
        <v>-0.43720659982170401</v>
      </c>
      <c r="R455" s="16">
        <f t="shared" si="55"/>
        <v>0</v>
      </c>
      <c r="S455" s="16">
        <f t="shared" si="56"/>
        <v>-0.95169733463365414</v>
      </c>
      <c r="T455" s="16">
        <f t="shared" si="57"/>
        <v>0</v>
      </c>
      <c r="U455" s="16">
        <f t="shared" si="58"/>
        <v>-0.29781885272169661</v>
      </c>
      <c r="V455" s="16">
        <f t="shared" si="59"/>
        <v>0</v>
      </c>
      <c r="W455" s="16">
        <f t="shared" si="60"/>
        <v>-0.3907288198452597</v>
      </c>
      <c r="Y455" s="16">
        <f t="shared" si="61"/>
        <v>0</v>
      </c>
      <c r="Z455" s="16">
        <f t="shared" si="62"/>
        <v>-0.76209109941090558</v>
      </c>
      <c r="AA455" s="16">
        <f t="shared" si="63"/>
        <v>-0.7639546358439383</v>
      </c>
      <c r="AB455" s="16">
        <f t="shared" si="64"/>
        <v>0</v>
      </c>
      <c r="AC455" s="16">
        <f t="shared" si="65"/>
        <v>-0.75663488890152564</v>
      </c>
      <c r="AD455" s="16">
        <f t="shared" si="66"/>
        <v>0</v>
      </c>
      <c r="AE455" s="16">
        <f t="shared" si="67"/>
        <v>-0.93435069310936669</v>
      </c>
      <c r="AF455" s="16">
        <f t="shared" si="68"/>
        <v>0</v>
      </c>
      <c r="AG455" s="16">
        <f t="shared" si="69"/>
        <v>-0.28318848899771482</v>
      </c>
      <c r="AH455" s="16">
        <f t="shared" si="70"/>
        <v>0</v>
      </c>
      <c r="AI455" s="16">
        <f t="shared" si="71"/>
        <v>0.77667904621511452</v>
      </c>
      <c r="AK455" s="16">
        <f t="shared" si="72"/>
        <v>0</v>
      </c>
      <c r="AL455" s="16">
        <f t="shared" si="73"/>
        <v>-0.87766073124269506</v>
      </c>
      <c r="AM455" s="16">
        <f t="shared" si="74"/>
        <v>-0.87938137896675517</v>
      </c>
      <c r="AN455" s="16">
        <f t="shared" si="75"/>
        <v>0</v>
      </c>
      <c r="AO455" s="16">
        <f t="shared" si="76"/>
        <v>-0.8592587013352001</v>
      </c>
      <c r="AP455" s="16">
        <f t="shared" si="77"/>
        <v>0</v>
      </c>
      <c r="AQ455" s="16">
        <f t="shared" si="78"/>
        <v>-0.96727745363615214</v>
      </c>
      <c r="AR455" s="16">
        <f t="shared" si="79"/>
        <v>0</v>
      </c>
      <c r="AS455" s="16">
        <f t="shared" si="80"/>
        <v>-0.7812822524690245</v>
      </c>
      <c r="AT455" s="16">
        <f t="shared" si="81"/>
        <v>0</v>
      </c>
      <c r="AU455" s="16">
        <f t="shared" si="82"/>
        <v>0.5146978152943974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 s="16">
        <f t="shared" si="50"/>
        <v>0</v>
      </c>
      <c r="N456" s="16">
        <f t="shared" si="51"/>
        <v>-0.73194324068060246</v>
      </c>
      <c r="O456" s="16">
        <f t="shared" si="52"/>
        <v>-0.73348841667676468</v>
      </c>
      <c r="P456" s="16">
        <f t="shared" si="53"/>
        <v>0</v>
      </c>
      <c r="Q456" s="16">
        <f t="shared" si="54"/>
        <v>-0.45703473330029187</v>
      </c>
      <c r="R456" s="16">
        <f t="shared" si="55"/>
        <v>0</v>
      </c>
      <c r="S456" s="16">
        <f t="shared" si="56"/>
        <v>-0.95290275947543468</v>
      </c>
      <c r="T456" s="16">
        <f t="shared" si="57"/>
        <v>0</v>
      </c>
      <c r="U456" s="16">
        <f t="shared" si="58"/>
        <v>-0.29837241161001993</v>
      </c>
      <c r="V456" s="16">
        <f t="shared" si="59"/>
        <v>0</v>
      </c>
      <c r="W456" s="16">
        <f t="shared" si="60"/>
        <v>-0.43025515137175768</v>
      </c>
      <c r="Y456" s="16">
        <f t="shared" si="61"/>
        <v>0</v>
      </c>
      <c r="Z456" s="16">
        <f t="shared" si="62"/>
        <v>-0.75717120145520878</v>
      </c>
      <c r="AA456" s="16">
        <f t="shared" si="63"/>
        <v>-0.75851163608025662</v>
      </c>
      <c r="AB456" s="16">
        <f t="shared" si="64"/>
        <v>0</v>
      </c>
      <c r="AC456" s="16">
        <f t="shared" si="65"/>
        <v>-0.77930249844238009</v>
      </c>
      <c r="AD456" s="16">
        <f t="shared" si="66"/>
        <v>0</v>
      </c>
      <c r="AE456" s="16">
        <f t="shared" si="67"/>
        <v>-0.9378036259117708</v>
      </c>
      <c r="AF456" s="16">
        <f t="shared" si="68"/>
        <v>0</v>
      </c>
      <c r="AG456" s="16">
        <f t="shared" si="69"/>
        <v>-0.28426575558117878</v>
      </c>
      <c r="AH456" s="16">
        <f t="shared" si="70"/>
        <v>0</v>
      </c>
      <c r="AI456" s="16">
        <f t="shared" si="71"/>
        <v>0.72171600623633569</v>
      </c>
      <c r="AK456" s="16">
        <f t="shared" si="72"/>
        <v>0</v>
      </c>
      <c r="AL456" s="16">
        <f t="shared" si="73"/>
        <v>-0.87443832350556661</v>
      </c>
      <c r="AM456" s="16">
        <f t="shared" si="74"/>
        <v>-0.8761244541161175</v>
      </c>
      <c r="AN456" s="16">
        <f t="shared" si="75"/>
        <v>0</v>
      </c>
      <c r="AO456" s="16">
        <f t="shared" si="76"/>
        <v>-0.86995813564543423</v>
      </c>
      <c r="AP456" s="16">
        <f t="shared" si="77"/>
        <v>0</v>
      </c>
      <c r="AQ456" s="16">
        <f t="shared" si="78"/>
        <v>-0.96806419577910197</v>
      </c>
      <c r="AR456" s="16">
        <f t="shared" si="79"/>
        <v>0</v>
      </c>
      <c r="AS456" s="16">
        <f t="shared" si="80"/>
        <v>-0.78191886944033262</v>
      </c>
      <c r="AT456" s="16">
        <f t="shared" si="81"/>
        <v>0</v>
      </c>
      <c r="AU456" s="16">
        <f t="shared" si="82"/>
        <v>0.46375219547018687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 s="16">
        <f t="shared" si="50"/>
        <v>0</v>
      </c>
      <c r="N457" s="16">
        <f t="shared" si="51"/>
        <v>-0.24617856721208126</v>
      </c>
      <c r="O457" s="16">
        <f t="shared" si="52"/>
        <v>-0.23027603245069958</v>
      </c>
      <c r="P457" s="16">
        <f t="shared" si="53"/>
        <v>0</v>
      </c>
      <c r="Q457" s="16">
        <f t="shared" si="54"/>
        <v>-0.95206634960756331</v>
      </c>
      <c r="R457" s="16">
        <f t="shared" si="55"/>
        <v>0</v>
      </c>
      <c r="S457" s="16">
        <f t="shared" si="56"/>
        <v>-0.88469335403197791</v>
      </c>
      <c r="T457" s="16">
        <f t="shared" si="57"/>
        <v>0</v>
      </c>
      <c r="U457" s="16">
        <f t="shared" si="58"/>
        <v>-0.31388467039461032</v>
      </c>
      <c r="V457" s="16">
        <f t="shared" si="59"/>
        <v>0</v>
      </c>
      <c r="W457" s="16">
        <f t="shared" si="60"/>
        <v>-0.95256761989306127</v>
      </c>
      <c r="Y457" s="16">
        <f t="shared" si="61"/>
        <v>0</v>
      </c>
      <c r="Z457" s="16">
        <f t="shared" si="62"/>
        <v>-0.26519460217648716</v>
      </c>
      <c r="AA457" s="16">
        <f t="shared" si="63"/>
        <v>-0.25771327401915017</v>
      </c>
      <c r="AB457" s="16">
        <f t="shared" si="64"/>
        <v>0</v>
      </c>
      <c r="AC457" s="16">
        <f t="shared" si="65"/>
        <v>-0.82441450560026286</v>
      </c>
      <c r="AD457" s="16">
        <f t="shared" si="66"/>
        <v>0</v>
      </c>
      <c r="AE457" s="16">
        <f t="shared" si="67"/>
        <v>-0.79063744690611548</v>
      </c>
      <c r="AF457" s="16">
        <f t="shared" si="68"/>
        <v>0</v>
      </c>
      <c r="AG457" s="16">
        <f t="shared" si="69"/>
        <v>-0.3086373777383023</v>
      </c>
      <c r="AH457" s="16">
        <f t="shared" si="70"/>
        <v>0</v>
      </c>
      <c r="AI457" s="16">
        <f t="shared" si="71"/>
        <v>-0.44256944449729402</v>
      </c>
      <c r="AK457" s="16">
        <f t="shared" si="72"/>
        <v>0</v>
      </c>
      <c r="AL457" s="16">
        <f t="shared" si="73"/>
        <v>-0.72708899473934863</v>
      </c>
      <c r="AM457" s="16">
        <f t="shared" si="74"/>
        <v>-0.71531312788095969</v>
      </c>
      <c r="AN457" s="16">
        <f t="shared" si="75"/>
        <v>0</v>
      </c>
      <c r="AO457" s="16">
        <f t="shared" si="76"/>
        <v>-0.93408981381618328</v>
      </c>
      <c r="AP457" s="16">
        <f t="shared" si="77"/>
        <v>0</v>
      </c>
      <c r="AQ457" s="16">
        <f t="shared" si="78"/>
        <v>-0.92183476690369848</v>
      </c>
      <c r="AR457" s="16">
        <f t="shared" si="79"/>
        <v>0</v>
      </c>
      <c r="AS457" s="16">
        <f t="shared" si="80"/>
        <v>-0.80396929291488373</v>
      </c>
      <c r="AT457" s="16">
        <f t="shared" si="81"/>
        <v>0</v>
      </c>
      <c r="AU457" s="16">
        <f t="shared" si="82"/>
        <v>-0.56531151383444256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 s="16">
        <f t="shared" si="50"/>
        <v>0</v>
      </c>
      <c r="N458" s="16">
        <f t="shared" si="51"/>
        <v>-0.21549309047168416</v>
      </c>
      <c r="O458" s="16">
        <f t="shared" si="52"/>
        <v>-0.19918201627594592</v>
      </c>
      <c r="P458" s="16">
        <f t="shared" si="53"/>
        <v>0</v>
      </c>
      <c r="Q458" s="16">
        <f t="shared" si="54"/>
        <v>-0.95055161785874465</v>
      </c>
      <c r="R458" s="16">
        <f t="shared" si="55"/>
        <v>0</v>
      </c>
      <c r="S458" s="16">
        <f t="shared" si="56"/>
        <v>-0.86249787424520552</v>
      </c>
      <c r="T458" s="16">
        <f t="shared" si="57"/>
        <v>0</v>
      </c>
      <c r="U458" s="16">
        <f t="shared" si="58"/>
        <v>0.5776209559529405</v>
      </c>
      <c r="V458" s="16">
        <f t="shared" si="59"/>
        <v>0</v>
      </c>
      <c r="W458" s="16">
        <f t="shared" si="60"/>
        <v>-0.95098099862801033</v>
      </c>
      <c r="Y458" s="16">
        <f t="shared" si="61"/>
        <v>0</v>
      </c>
      <c r="Z458" s="16">
        <f t="shared" si="62"/>
        <v>-0.37695127293616587</v>
      </c>
      <c r="AA458" s="16">
        <f t="shared" si="63"/>
        <v>-0.36780514516984913</v>
      </c>
      <c r="AB458" s="16">
        <f t="shared" si="64"/>
        <v>0</v>
      </c>
      <c r="AC458" s="16">
        <f t="shared" si="65"/>
        <v>-0.93125848323504945</v>
      </c>
      <c r="AD458" s="16">
        <f t="shared" si="66"/>
        <v>0</v>
      </c>
      <c r="AE458" s="16">
        <f t="shared" si="67"/>
        <v>-0.86773719714554032</v>
      </c>
      <c r="AF458" s="16">
        <f t="shared" si="68"/>
        <v>0</v>
      </c>
      <c r="AG458" s="16">
        <f t="shared" si="69"/>
        <v>1.3073987340499837</v>
      </c>
      <c r="AH458" s="16">
        <f t="shared" si="70"/>
        <v>0</v>
      </c>
      <c r="AI458" s="16">
        <f t="shared" si="71"/>
        <v>-0.65517240284645573</v>
      </c>
      <c r="AK458" s="16">
        <f t="shared" si="72"/>
        <v>0</v>
      </c>
      <c r="AL458" s="16">
        <f t="shared" si="73"/>
        <v>-0.76521972169786734</v>
      </c>
      <c r="AM458" s="16">
        <f t="shared" si="74"/>
        <v>-0.75613496010385417</v>
      </c>
      <c r="AN458" s="16">
        <f t="shared" si="75"/>
        <v>0</v>
      </c>
      <c r="AO458" s="16">
        <f t="shared" si="76"/>
        <v>-0.96801925145357337</v>
      </c>
      <c r="AP458" s="16">
        <f t="shared" si="77"/>
        <v>0</v>
      </c>
      <c r="AQ458" s="16">
        <f t="shared" si="78"/>
        <v>-0.94775810492854229</v>
      </c>
      <c r="AR458" s="16">
        <f t="shared" si="79"/>
        <v>0</v>
      </c>
      <c r="AS458" s="16">
        <f t="shared" si="80"/>
        <v>-0.27650939442322137</v>
      </c>
      <c r="AT458" s="16">
        <f t="shared" si="81"/>
        <v>0</v>
      </c>
      <c r="AU458" s="16">
        <f t="shared" si="82"/>
        <v>-0.72823958367010144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 s="16">
        <f t="shared" si="50"/>
        <v>0</v>
      </c>
      <c r="N459" s="16">
        <f t="shared" si="51"/>
        <v>0.21319111079319947</v>
      </c>
      <c r="O459" s="16">
        <f t="shared" si="52"/>
        <v>0.23990244316301443</v>
      </c>
      <c r="P459" s="16">
        <f t="shared" si="53"/>
        <v>0</v>
      </c>
      <c r="Q459" s="16">
        <f t="shared" si="54"/>
        <v>0.88971000415722012</v>
      </c>
      <c r="R459" s="16">
        <f t="shared" si="55"/>
        <v>0</v>
      </c>
      <c r="S459" s="16">
        <f t="shared" si="56"/>
        <v>-0.70565549530390137</v>
      </c>
      <c r="T459" s="16">
        <f t="shared" si="57"/>
        <v>0</v>
      </c>
      <c r="U459" s="16">
        <f t="shared" si="58"/>
        <v>-6.6603961200420628E-2</v>
      </c>
      <c r="V459" s="16">
        <f t="shared" si="59"/>
        <v>0</v>
      </c>
      <c r="W459" s="16">
        <f t="shared" si="60"/>
        <v>0.90577159392278839</v>
      </c>
      <c r="Y459" s="16">
        <f t="shared" si="61"/>
        <v>0</v>
      </c>
      <c r="Z459" s="16">
        <f t="shared" si="62"/>
        <v>-5.1368349212156446E-2</v>
      </c>
      <c r="AA459" s="16">
        <f t="shared" si="63"/>
        <v>-4.0151521608459188E-2</v>
      </c>
      <c r="AB459" s="16">
        <f t="shared" si="64"/>
        <v>0</v>
      </c>
      <c r="AC459" s="16">
        <f t="shared" si="65"/>
        <v>-2.3776017046984465E-2</v>
      </c>
      <c r="AD459" s="16">
        <f t="shared" si="66"/>
        <v>0</v>
      </c>
      <c r="AE459" s="16">
        <f t="shared" si="67"/>
        <v>-0.68294959255475196</v>
      </c>
      <c r="AF459" s="16">
        <f t="shared" si="68"/>
        <v>0</v>
      </c>
      <c r="AG459" s="16">
        <f t="shared" si="69"/>
        <v>0.1037582460167783</v>
      </c>
      <c r="AH459" s="16">
        <f t="shared" si="70"/>
        <v>0</v>
      </c>
      <c r="AI459" s="16">
        <f t="shared" si="71"/>
        <v>0.9467991400593645</v>
      </c>
      <c r="AK459" s="16">
        <f t="shared" si="72"/>
        <v>0</v>
      </c>
      <c r="AL459" s="16">
        <f t="shared" si="73"/>
        <v>-0.49144731442078338</v>
      </c>
      <c r="AM459" s="16">
        <f t="shared" si="74"/>
        <v>-0.47826268695357571</v>
      </c>
      <c r="AN459" s="16">
        <f t="shared" si="75"/>
        <v>0</v>
      </c>
      <c r="AO459" s="16">
        <f t="shared" si="76"/>
        <v>-0.46026446659536835</v>
      </c>
      <c r="AP459" s="16">
        <f t="shared" si="77"/>
        <v>0</v>
      </c>
      <c r="AQ459" s="16">
        <f t="shared" si="78"/>
        <v>-0.80742185422276525</v>
      </c>
      <c r="AR459" s="16">
        <f t="shared" si="79"/>
        <v>0</v>
      </c>
      <c r="AS459" s="16">
        <f t="shared" si="80"/>
        <v>-0.61542285255766271</v>
      </c>
      <c r="AT459" s="16">
        <f t="shared" si="81"/>
        <v>0</v>
      </c>
      <c r="AU459" s="16">
        <f t="shared" si="82"/>
        <v>0.58337127575908487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 s="16">
        <f t="shared" si="50"/>
        <v>0</v>
      </c>
      <c r="N460" s="16">
        <f t="shared" si="51"/>
        <v>-0.21185430703197194</v>
      </c>
      <c r="O460" s="16">
        <f t="shared" si="52"/>
        <v>-0.23609933548068057</v>
      </c>
      <c r="P460" s="16">
        <f t="shared" si="53"/>
        <v>0</v>
      </c>
      <c r="Q460" s="16">
        <f t="shared" si="54"/>
        <v>-0.95351350933999746</v>
      </c>
      <c r="R460" s="16">
        <f t="shared" si="55"/>
        <v>0</v>
      </c>
      <c r="S460" s="16">
        <f t="shared" si="56"/>
        <v>-0.8598802302100218</v>
      </c>
      <c r="T460" s="16">
        <f t="shared" si="57"/>
        <v>0</v>
      </c>
      <c r="U460" s="16">
        <f t="shared" si="58"/>
        <v>-6.8872803420717416E-2</v>
      </c>
      <c r="V460" s="16">
        <f t="shared" si="59"/>
        <v>0</v>
      </c>
      <c r="W460" s="16">
        <f t="shared" si="60"/>
        <v>-0.95367671494773254</v>
      </c>
      <c r="Y460" s="16">
        <f t="shared" si="61"/>
        <v>0</v>
      </c>
      <c r="Z460" s="16">
        <f t="shared" si="62"/>
        <v>-0.30609654382060086</v>
      </c>
      <c r="AA460" s="16">
        <f t="shared" si="63"/>
        <v>-0.32860632711675281</v>
      </c>
      <c r="AB460" s="16">
        <f t="shared" si="64"/>
        <v>0</v>
      </c>
      <c r="AC460" s="16">
        <f t="shared" si="65"/>
        <v>-0.9212860978632561</v>
      </c>
      <c r="AD460" s="16">
        <f t="shared" si="66"/>
        <v>0</v>
      </c>
      <c r="AE460" s="16">
        <f t="shared" si="67"/>
        <v>-0.8323891290021348</v>
      </c>
      <c r="AF460" s="16">
        <f t="shared" si="68"/>
        <v>0</v>
      </c>
      <c r="AG460" s="16">
        <f t="shared" si="69"/>
        <v>0.10204380141982441</v>
      </c>
      <c r="AH460" s="16">
        <f t="shared" si="70"/>
        <v>0</v>
      </c>
      <c r="AI460" s="16">
        <f t="shared" si="71"/>
        <v>-0.62649616499588268</v>
      </c>
      <c r="AK460" s="16">
        <f t="shared" si="72"/>
        <v>0</v>
      </c>
      <c r="AL460" s="16">
        <f t="shared" si="73"/>
        <v>-0.71320421782143906</v>
      </c>
      <c r="AM460" s="16">
        <f t="shared" si="74"/>
        <v>-0.73327891615981511</v>
      </c>
      <c r="AN460" s="16">
        <f t="shared" si="75"/>
        <v>0</v>
      </c>
      <c r="AO460" s="16">
        <f t="shared" si="76"/>
        <v>-0.962655932717844</v>
      </c>
      <c r="AP460" s="16">
        <f t="shared" si="77"/>
        <v>0</v>
      </c>
      <c r="AQ460" s="16">
        <f t="shared" si="78"/>
        <v>-0.93318425266633409</v>
      </c>
      <c r="AR460" s="16">
        <f t="shared" si="79"/>
        <v>0</v>
      </c>
      <c r="AS460" s="16">
        <f t="shared" si="80"/>
        <v>-0.63662794146434787</v>
      </c>
      <c r="AT460" s="16">
        <f t="shared" si="81"/>
        <v>0</v>
      </c>
      <c r="AU460" s="16">
        <f t="shared" si="82"/>
        <v>-0.70494259771151946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 s="16">
        <f t="shared" si="50"/>
        <v>0</v>
      </c>
      <c r="N461" s="16">
        <f t="shared" si="51"/>
        <v>93.232289566894394</v>
      </c>
      <c r="O461" s="16">
        <f t="shared" si="52"/>
        <v>95.368059478433906</v>
      </c>
      <c r="P461" s="16">
        <f t="shared" si="53"/>
        <v>0</v>
      </c>
      <c r="Q461" s="16">
        <f t="shared" si="54"/>
        <v>30.652985335789033</v>
      </c>
      <c r="R461" s="16">
        <f t="shared" si="55"/>
        <v>0</v>
      </c>
      <c r="S461" s="16">
        <f t="shared" si="56"/>
        <v>340689.51764705882</v>
      </c>
      <c r="T461" s="16">
        <f t="shared" si="57"/>
        <v>0</v>
      </c>
      <c r="U461" s="16">
        <f t="shared" si="58"/>
        <v>0.70626799008020946</v>
      </c>
      <c r="V461" s="16">
        <f t="shared" si="59"/>
        <v>0</v>
      </c>
      <c r="W461" s="16">
        <f t="shared" si="60"/>
        <v>9009.9396745230079</v>
      </c>
      <c r="Y461" s="16">
        <f t="shared" si="61"/>
        <v>0</v>
      </c>
      <c r="Z461" s="16">
        <f t="shared" si="62"/>
        <v>34.104928868078552</v>
      </c>
      <c r="AA461" s="16">
        <f t="shared" si="63"/>
        <v>34.68743439126289</v>
      </c>
      <c r="AB461" s="16">
        <f t="shared" si="64"/>
        <v>0</v>
      </c>
      <c r="AC461" s="16">
        <f t="shared" si="65"/>
        <v>17.394579095546963</v>
      </c>
      <c r="AD461" s="16">
        <f t="shared" si="66"/>
        <v>0</v>
      </c>
      <c r="AE461" s="16">
        <f t="shared" si="67"/>
        <v>134.04265829336867</v>
      </c>
      <c r="AF461" s="16">
        <f t="shared" si="68"/>
        <v>0</v>
      </c>
      <c r="AG461" s="16">
        <f t="shared" si="69"/>
        <v>1.5385100360326394</v>
      </c>
      <c r="AH461" s="16">
        <f t="shared" si="70"/>
        <v>0</v>
      </c>
      <c r="AI461" s="16">
        <f t="shared" si="71"/>
        <v>1607.1057267523254</v>
      </c>
      <c r="AK461" s="16">
        <f t="shared" si="72"/>
        <v>0</v>
      </c>
      <c r="AL461" s="16">
        <f t="shared" si="73"/>
        <v>7.6535791188396933</v>
      </c>
      <c r="AM461" s="16">
        <f t="shared" si="74"/>
        <v>8.3046757952742656</v>
      </c>
      <c r="AN461" s="16">
        <f t="shared" si="75"/>
        <v>0</v>
      </c>
      <c r="AO461" s="16">
        <f t="shared" si="76"/>
        <v>3.7246068127315688</v>
      </c>
      <c r="AP461" s="16">
        <f t="shared" si="77"/>
        <v>0</v>
      </c>
      <c r="AQ461" s="16">
        <f t="shared" si="78"/>
        <v>35.474775956084493</v>
      </c>
      <c r="AR461" s="16">
        <f t="shared" si="79"/>
        <v>0</v>
      </c>
      <c r="AS461" s="16">
        <f t="shared" si="80"/>
        <v>-0.15252189976597602</v>
      </c>
      <c r="AT461" s="16">
        <f t="shared" si="81"/>
        <v>0</v>
      </c>
      <c r="AU461" s="16">
        <f t="shared" si="82"/>
        <v>1415.8444561571628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 s="16">
        <f t="shared" si="50"/>
        <v>0</v>
      </c>
      <c r="N462" s="16">
        <f t="shared" si="51"/>
        <v>-0.73159410415278636</v>
      </c>
      <c r="O462" s="16">
        <f t="shared" si="52"/>
        <v>-0.73300032628719636</v>
      </c>
      <c r="P462" s="16">
        <f t="shared" si="53"/>
        <v>0</v>
      </c>
      <c r="Q462" s="16">
        <f t="shared" si="54"/>
        <v>-0.45817078180532639</v>
      </c>
      <c r="R462" s="16">
        <f t="shared" si="55"/>
        <v>0</v>
      </c>
      <c r="S462" s="16">
        <f t="shared" si="56"/>
        <v>-0.95329669688438146</v>
      </c>
      <c r="T462" s="16">
        <f t="shared" si="57"/>
        <v>0</v>
      </c>
      <c r="U462" s="16">
        <f t="shared" si="58"/>
        <v>-0.30580805551505813</v>
      </c>
      <c r="V462" s="16">
        <f t="shared" si="59"/>
        <v>0</v>
      </c>
      <c r="W462" s="16">
        <f t="shared" si="60"/>
        <v>-0.41238517358784044</v>
      </c>
      <c r="Y462" s="16">
        <f t="shared" si="61"/>
        <v>0</v>
      </c>
      <c r="Z462" s="16">
        <f t="shared" si="62"/>
        <v>-0.75891487769773636</v>
      </c>
      <c r="AA462" s="16">
        <f t="shared" si="63"/>
        <v>-0.762084600972745</v>
      </c>
      <c r="AB462" s="16">
        <f t="shared" si="64"/>
        <v>0</v>
      </c>
      <c r="AC462" s="16">
        <f t="shared" si="65"/>
        <v>-0.79141687159890384</v>
      </c>
      <c r="AD462" s="16">
        <f t="shared" si="66"/>
        <v>0</v>
      </c>
      <c r="AE462" s="16">
        <f t="shared" si="67"/>
        <v>-0.93614995485264174</v>
      </c>
      <c r="AF462" s="16">
        <f t="shared" si="68"/>
        <v>0</v>
      </c>
      <c r="AG462" s="16">
        <f t="shared" si="69"/>
        <v>-0.29863149742062073</v>
      </c>
      <c r="AH462" s="16">
        <f t="shared" si="70"/>
        <v>0</v>
      </c>
      <c r="AI462" s="16">
        <f t="shared" si="71"/>
        <v>0.68680724804301285</v>
      </c>
      <c r="AK462" s="16">
        <f t="shared" si="72"/>
        <v>0</v>
      </c>
      <c r="AL462" s="16">
        <f t="shared" si="73"/>
        <v>-0.87415762853263901</v>
      </c>
      <c r="AM462" s="16">
        <f t="shared" si="74"/>
        <v>-0.87707317479622404</v>
      </c>
      <c r="AN462" s="16">
        <f t="shared" si="75"/>
        <v>0</v>
      </c>
      <c r="AO462" s="16">
        <f t="shared" si="76"/>
        <v>-0.87672306935356881</v>
      </c>
      <c r="AP462" s="16">
        <f t="shared" si="77"/>
        <v>0</v>
      </c>
      <c r="AQ462" s="16">
        <f t="shared" si="78"/>
        <v>-0.96716507639299776</v>
      </c>
      <c r="AR462" s="16">
        <f t="shared" si="79"/>
        <v>0</v>
      </c>
      <c r="AS462" s="16">
        <f t="shared" si="80"/>
        <v>-0.78620933271930282</v>
      </c>
      <c r="AT462" s="16">
        <f t="shared" si="81"/>
        <v>0</v>
      </c>
      <c r="AU462" s="16">
        <f t="shared" si="82"/>
        <v>0.43346609083585136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 s="16">
        <f t="shared" si="50"/>
        <v>0</v>
      </c>
      <c r="N463" s="16">
        <f t="shared" si="51"/>
        <v>-0.20589789033046837</v>
      </c>
      <c r="O463" s="16">
        <f t="shared" si="52"/>
        <v>-0.17969314697441241</v>
      </c>
      <c r="P463" s="16">
        <f t="shared" si="53"/>
        <v>0</v>
      </c>
      <c r="Q463" s="16">
        <f t="shared" si="54"/>
        <v>-0.95213633709248646</v>
      </c>
      <c r="R463" s="16">
        <f t="shared" si="55"/>
        <v>0</v>
      </c>
      <c r="S463" s="16">
        <f t="shared" si="56"/>
        <v>-0.87534606230993373</v>
      </c>
      <c r="T463" s="16">
        <f t="shared" si="57"/>
        <v>0</v>
      </c>
      <c r="U463" s="16">
        <f t="shared" si="58"/>
        <v>-0.30419409325715108</v>
      </c>
      <c r="V463" s="16">
        <f t="shared" si="59"/>
        <v>0</v>
      </c>
      <c r="W463" s="16">
        <f t="shared" si="60"/>
        <v>-0.95203952144349391</v>
      </c>
      <c r="Y463" s="16">
        <f t="shared" si="61"/>
        <v>0</v>
      </c>
      <c r="Z463" s="16">
        <f t="shared" si="62"/>
        <v>-0.24676400268258356</v>
      </c>
      <c r="AA463" s="16">
        <f t="shared" si="63"/>
        <v>-0.23852448233157428</v>
      </c>
      <c r="AB463" s="16">
        <f t="shared" si="64"/>
        <v>0</v>
      </c>
      <c r="AC463" s="16">
        <f t="shared" si="65"/>
        <v>-0.90381846851009484</v>
      </c>
      <c r="AD463" s="16">
        <f t="shared" si="66"/>
        <v>0</v>
      </c>
      <c r="AE463" s="16">
        <f t="shared" si="67"/>
        <v>-0.82275141769897453</v>
      </c>
      <c r="AF463" s="16">
        <f t="shared" si="68"/>
        <v>0</v>
      </c>
      <c r="AG463" s="16">
        <f t="shared" si="69"/>
        <v>-0.28531978889359461</v>
      </c>
      <c r="AH463" s="16">
        <f t="shared" si="70"/>
        <v>0</v>
      </c>
      <c r="AI463" s="16">
        <f t="shared" si="71"/>
        <v>-0.57096316280441062</v>
      </c>
      <c r="AK463" s="16">
        <f t="shared" si="72"/>
        <v>0</v>
      </c>
      <c r="AL463" s="16">
        <f t="shared" si="73"/>
        <v>-0.72555179624218236</v>
      </c>
      <c r="AM463" s="16">
        <f t="shared" si="74"/>
        <v>-0.71320445417572775</v>
      </c>
      <c r="AN463" s="16">
        <f t="shared" si="75"/>
        <v>0</v>
      </c>
      <c r="AO463" s="16">
        <f t="shared" si="76"/>
        <v>-0.9585044452039847</v>
      </c>
      <c r="AP463" s="16">
        <f t="shared" si="77"/>
        <v>0</v>
      </c>
      <c r="AQ463" s="16">
        <f t="shared" si="78"/>
        <v>-0.92920388768826034</v>
      </c>
      <c r="AR463" s="16">
        <f t="shared" si="79"/>
        <v>0</v>
      </c>
      <c r="AS463" s="16">
        <f t="shared" si="80"/>
        <v>-0.79658416456873837</v>
      </c>
      <c r="AT463" s="16">
        <f t="shared" si="81"/>
        <v>0</v>
      </c>
      <c r="AU463" s="16">
        <f t="shared" si="82"/>
        <v>-0.65952296618927642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 s="16">
        <f t="shared" si="50"/>
        <v>0</v>
      </c>
      <c r="N464" s="16">
        <f t="shared" si="51"/>
        <v>-0.22464361935109781</v>
      </c>
      <c r="O464" s="16">
        <f t="shared" si="52"/>
        <v>-0.23089316222759496</v>
      </c>
      <c r="P464" s="16">
        <f t="shared" si="53"/>
        <v>0</v>
      </c>
      <c r="Q464" s="16">
        <f t="shared" si="54"/>
        <v>-0.95548691084698478</v>
      </c>
      <c r="R464" s="16">
        <f t="shared" si="55"/>
        <v>0</v>
      </c>
      <c r="S464" s="16">
        <f t="shared" si="56"/>
        <v>-0.86550247908691891</v>
      </c>
      <c r="T464" s="16">
        <f t="shared" si="57"/>
        <v>0</v>
      </c>
      <c r="U464" s="16">
        <f t="shared" si="58"/>
        <v>-0.30590243734626832</v>
      </c>
      <c r="V464" s="16">
        <f t="shared" si="59"/>
        <v>0</v>
      </c>
      <c r="W464" s="16">
        <f t="shared" si="60"/>
        <v>-0.95567982839052046</v>
      </c>
      <c r="Y464" s="16">
        <f t="shared" si="61"/>
        <v>0</v>
      </c>
      <c r="Z464" s="16">
        <f t="shared" si="62"/>
        <v>-0.25557395539856925</v>
      </c>
      <c r="AA464" s="16">
        <f t="shared" si="63"/>
        <v>-0.27008692768281706</v>
      </c>
      <c r="AB464" s="16">
        <f t="shared" si="64"/>
        <v>0</v>
      </c>
      <c r="AC464" s="16">
        <f t="shared" si="65"/>
        <v>-0.90239959217941834</v>
      </c>
      <c r="AD464" s="16">
        <f t="shared" si="66"/>
        <v>0</v>
      </c>
      <c r="AE464" s="16">
        <f t="shared" si="67"/>
        <v>-0.80950218236666638</v>
      </c>
      <c r="AF464" s="16">
        <f t="shared" si="68"/>
        <v>0</v>
      </c>
      <c r="AG464" s="16">
        <f t="shared" si="69"/>
        <v>-0.28642713717036339</v>
      </c>
      <c r="AH464" s="16">
        <f t="shared" si="70"/>
        <v>0</v>
      </c>
      <c r="AI464" s="16">
        <f t="shared" si="71"/>
        <v>-0.54971874735818593</v>
      </c>
      <c r="AK464" s="16">
        <f t="shared" si="72"/>
        <v>0</v>
      </c>
      <c r="AL464" s="16">
        <f t="shared" si="73"/>
        <v>-0.72575942411895833</v>
      </c>
      <c r="AM464" s="16">
        <f t="shared" si="74"/>
        <v>-0.73542953792754162</v>
      </c>
      <c r="AN464" s="16">
        <f t="shared" si="75"/>
        <v>0</v>
      </c>
      <c r="AO464" s="16">
        <f t="shared" si="76"/>
        <v>-0.95861857193067801</v>
      </c>
      <c r="AP464" s="16">
        <f t="shared" si="77"/>
        <v>0</v>
      </c>
      <c r="AQ464" s="16">
        <f t="shared" si="78"/>
        <v>-0.92570288267375711</v>
      </c>
      <c r="AR464" s="16">
        <f t="shared" si="79"/>
        <v>0</v>
      </c>
      <c r="AS464" s="16">
        <f t="shared" si="80"/>
        <v>-0.79331336223811</v>
      </c>
      <c r="AT464" s="16">
        <f t="shared" si="81"/>
        <v>0</v>
      </c>
      <c r="AU464" s="16">
        <f t="shared" si="82"/>
        <v>-0.65011774097721553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 s="16">
        <f t="shared" si="50"/>
        <v>0</v>
      </c>
      <c r="N465" s="16">
        <f t="shared" si="51"/>
        <v>-0.73120639645631147</v>
      </c>
      <c r="O465" s="16">
        <f t="shared" si="52"/>
        <v>-0.73372719919595619</v>
      </c>
      <c r="P465" s="16">
        <f t="shared" si="53"/>
        <v>0</v>
      </c>
      <c r="Q465" s="16">
        <f t="shared" si="54"/>
        <v>-0.42210199627458034</v>
      </c>
      <c r="R465" s="16">
        <f t="shared" si="55"/>
        <v>0</v>
      </c>
      <c r="S465" s="16">
        <f t="shared" si="56"/>
        <v>-0.95293107580229863</v>
      </c>
      <c r="T465" s="16">
        <f t="shared" si="57"/>
        <v>0</v>
      </c>
      <c r="U465" s="16">
        <f t="shared" si="58"/>
        <v>-0.305102842935429</v>
      </c>
      <c r="V465" s="16">
        <f t="shared" si="59"/>
        <v>0</v>
      </c>
      <c r="W465" s="16">
        <f t="shared" si="60"/>
        <v>-0.40173375827104618</v>
      </c>
      <c r="Y465" s="16">
        <f t="shared" si="61"/>
        <v>0</v>
      </c>
      <c r="Z465" s="16">
        <f t="shared" si="62"/>
        <v>-0.75176969204252619</v>
      </c>
      <c r="AA465" s="16">
        <f t="shared" si="63"/>
        <v>-0.75480927065756531</v>
      </c>
      <c r="AB465" s="16">
        <f t="shared" si="64"/>
        <v>0</v>
      </c>
      <c r="AC465" s="16">
        <f t="shared" si="65"/>
        <v>-0.75487540532854713</v>
      </c>
      <c r="AD465" s="16">
        <f t="shared" si="66"/>
        <v>0</v>
      </c>
      <c r="AE465" s="16">
        <f t="shared" si="67"/>
        <v>-0.93672653988197407</v>
      </c>
      <c r="AF465" s="16">
        <f t="shared" si="68"/>
        <v>0</v>
      </c>
      <c r="AG465" s="16">
        <f t="shared" si="69"/>
        <v>-0.29728879918182355</v>
      </c>
      <c r="AH465" s="16">
        <f t="shared" si="70"/>
        <v>0</v>
      </c>
      <c r="AI465" s="16">
        <f t="shared" si="71"/>
        <v>0.7634137673333472</v>
      </c>
      <c r="AK465" s="16">
        <f t="shared" si="72"/>
        <v>0</v>
      </c>
      <c r="AL465" s="16">
        <f t="shared" si="73"/>
        <v>-0.87280225560218605</v>
      </c>
      <c r="AM465" s="16">
        <f t="shared" si="74"/>
        <v>-0.87577086383027947</v>
      </c>
      <c r="AN465" s="16">
        <f t="shared" si="75"/>
        <v>0</v>
      </c>
      <c r="AO465" s="16">
        <f t="shared" si="76"/>
        <v>-0.85659665446861766</v>
      </c>
      <c r="AP465" s="16">
        <f t="shared" si="77"/>
        <v>0</v>
      </c>
      <c r="AQ465" s="16">
        <f t="shared" si="78"/>
        <v>-0.96812987255226757</v>
      </c>
      <c r="AR465" s="16">
        <f t="shared" si="79"/>
        <v>0</v>
      </c>
      <c r="AS465" s="16">
        <f t="shared" si="80"/>
        <v>-0.78888514702695556</v>
      </c>
      <c r="AT465" s="16">
        <f t="shared" si="81"/>
        <v>0</v>
      </c>
      <c r="AU465" s="16">
        <f t="shared" si="82"/>
        <v>0.50013904852741076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 s="16">
        <f t="shared" si="50"/>
        <v>0</v>
      </c>
      <c r="N466" s="16">
        <f t="shared" si="51"/>
        <v>93.913990854121138</v>
      </c>
      <c r="O466" s="16">
        <f t="shared" si="52"/>
        <v>95.713899216818419</v>
      </c>
      <c r="P466" s="16">
        <f t="shared" si="53"/>
        <v>0</v>
      </c>
      <c r="Q466" s="16">
        <f t="shared" si="54"/>
        <v>28.931204225957572</v>
      </c>
      <c r="R466" s="16">
        <f t="shared" si="55"/>
        <v>0</v>
      </c>
      <c r="S466" s="16">
        <f t="shared" si="56"/>
        <v>183879.77006507592</v>
      </c>
      <c r="T466" s="16">
        <f t="shared" si="57"/>
        <v>0</v>
      </c>
      <c r="U466" s="16">
        <f t="shared" si="58"/>
        <v>0.70393536298624815</v>
      </c>
      <c r="V466" s="16">
        <f t="shared" si="59"/>
        <v>0</v>
      </c>
      <c r="W466" s="16">
        <f t="shared" si="60"/>
        <v>5871.8428846153838</v>
      </c>
      <c r="Y466" s="16">
        <f t="shared" si="61"/>
        <v>0</v>
      </c>
      <c r="Z466" s="16">
        <f t="shared" si="62"/>
        <v>34.870946123622218</v>
      </c>
      <c r="AA466" s="16">
        <f t="shared" si="63"/>
        <v>35.713288563978132</v>
      </c>
      <c r="AB466" s="16">
        <f t="shared" si="64"/>
        <v>0</v>
      </c>
      <c r="AC466" s="16">
        <f t="shared" si="65"/>
        <v>16.60084243010807</v>
      </c>
      <c r="AD466" s="16">
        <f t="shared" si="66"/>
        <v>0</v>
      </c>
      <c r="AE466" s="16">
        <f t="shared" si="67"/>
        <v>132.00453099564277</v>
      </c>
      <c r="AF466" s="16">
        <f t="shared" si="68"/>
        <v>0</v>
      </c>
      <c r="AG466" s="16">
        <f t="shared" si="69"/>
        <v>1.5442427803416705</v>
      </c>
      <c r="AH466" s="16">
        <f t="shared" si="70"/>
        <v>0</v>
      </c>
      <c r="AI466" s="16">
        <f t="shared" si="71"/>
        <v>1843.5873393153367</v>
      </c>
      <c r="AK466" s="16">
        <f t="shared" si="72"/>
        <v>0</v>
      </c>
      <c r="AL466" s="16">
        <f t="shared" si="73"/>
        <v>8.4303260921184933</v>
      </c>
      <c r="AM466" s="16">
        <f t="shared" si="74"/>
        <v>9.078342990751036</v>
      </c>
      <c r="AN466" s="16">
        <f t="shared" si="75"/>
        <v>0</v>
      </c>
      <c r="AO466" s="16">
        <f t="shared" si="76"/>
        <v>3.7114217191489671</v>
      </c>
      <c r="AP466" s="16">
        <f t="shared" si="77"/>
        <v>0</v>
      </c>
      <c r="AQ466" s="16">
        <f t="shared" si="78"/>
        <v>35.60367800243742</v>
      </c>
      <c r="AR466" s="16">
        <f t="shared" si="79"/>
        <v>0</v>
      </c>
      <c r="AS466" s="16">
        <f t="shared" si="80"/>
        <v>-0.15979432932203877</v>
      </c>
      <c r="AT466" s="16">
        <f t="shared" si="81"/>
        <v>0</v>
      </c>
      <c r="AU466" s="16">
        <f t="shared" si="82"/>
        <v>1624.3699510960514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 s="16">
        <f t="shared" si="50"/>
        <v>0</v>
      </c>
      <c r="N467" s="16">
        <f t="shared" si="51"/>
        <v>-0.28276946977402184</v>
      </c>
      <c r="O467" s="16">
        <f t="shared" si="52"/>
        <v>-0.27063474310017172</v>
      </c>
      <c r="P467" s="16">
        <f t="shared" si="53"/>
        <v>0</v>
      </c>
      <c r="Q467" s="16">
        <f t="shared" si="54"/>
        <v>-0.95346425790693412</v>
      </c>
      <c r="R467" s="16">
        <f t="shared" si="55"/>
        <v>0</v>
      </c>
      <c r="S467" s="16">
        <f t="shared" si="56"/>
        <v>-0.87996092573662432</v>
      </c>
      <c r="T467" s="16">
        <f t="shared" si="57"/>
        <v>0</v>
      </c>
      <c r="U467" s="16">
        <f t="shared" si="58"/>
        <v>-6.7655980483630682E-2</v>
      </c>
      <c r="V467" s="16">
        <f t="shared" si="59"/>
        <v>0</v>
      </c>
      <c r="W467" s="16">
        <f t="shared" si="60"/>
        <v>-0.95317631784242918</v>
      </c>
      <c r="Y467" s="16">
        <f t="shared" si="61"/>
        <v>0</v>
      </c>
      <c r="Z467" s="16">
        <f t="shared" si="62"/>
        <v>-0.3538443939638804</v>
      </c>
      <c r="AA467" s="16">
        <f t="shared" si="63"/>
        <v>-0.34662945787693017</v>
      </c>
      <c r="AB467" s="16">
        <f t="shared" si="64"/>
        <v>0</v>
      </c>
      <c r="AC467" s="16">
        <f t="shared" si="65"/>
        <v>-0.92111141494811355</v>
      </c>
      <c r="AD467" s="16">
        <f t="shared" si="66"/>
        <v>0</v>
      </c>
      <c r="AE467" s="16">
        <f t="shared" si="67"/>
        <v>-0.85922444497451123</v>
      </c>
      <c r="AF467" s="16">
        <f t="shared" si="68"/>
        <v>0</v>
      </c>
      <c r="AG467" s="16">
        <f t="shared" si="69"/>
        <v>0.1043247231019578</v>
      </c>
      <c r="AH467" s="16">
        <f t="shared" si="70"/>
        <v>0</v>
      </c>
      <c r="AI467" s="16">
        <f t="shared" si="71"/>
        <v>-0.64506106865179702</v>
      </c>
      <c r="AK467" s="16">
        <f t="shared" si="72"/>
        <v>0</v>
      </c>
      <c r="AL467" s="16">
        <f t="shared" si="73"/>
        <v>-0.76133636965477403</v>
      </c>
      <c r="AM467" s="16">
        <f t="shared" si="74"/>
        <v>-0.75325942694475323</v>
      </c>
      <c r="AN467" s="16">
        <f t="shared" si="75"/>
        <v>0</v>
      </c>
      <c r="AO467" s="16">
        <f t="shared" si="76"/>
        <v>-0.96348595737631992</v>
      </c>
      <c r="AP467" s="16">
        <f t="shared" si="77"/>
        <v>0</v>
      </c>
      <c r="AQ467" s="16">
        <f t="shared" si="78"/>
        <v>-0.94490471921130414</v>
      </c>
      <c r="AR467" s="16">
        <f t="shared" si="79"/>
        <v>0</v>
      </c>
      <c r="AS467" s="16">
        <f t="shared" si="80"/>
        <v>-0.63751289843438064</v>
      </c>
      <c r="AT467" s="16">
        <f t="shared" si="81"/>
        <v>0</v>
      </c>
      <c r="AU467" s="16">
        <f t="shared" si="82"/>
        <v>-0.72300827764245312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 s="16">
        <f t="shared" si="50"/>
        <v>0</v>
      </c>
      <c r="N468" s="16">
        <f t="shared" si="51"/>
        <v>0.22613387772579258</v>
      </c>
      <c r="O468" s="16">
        <f t="shared" si="52"/>
        <v>0.185132453146549</v>
      </c>
      <c r="P468" s="16">
        <f t="shared" si="53"/>
        <v>0</v>
      </c>
      <c r="Q468" s="16">
        <f t="shared" si="54"/>
        <v>0.51561228584234486</v>
      </c>
      <c r="R468" s="16">
        <f t="shared" si="55"/>
        <v>0</v>
      </c>
      <c r="S468" s="16">
        <f t="shared" si="56"/>
        <v>-0.7247516030546215</v>
      </c>
      <c r="T468" s="16">
        <f t="shared" si="57"/>
        <v>0</v>
      </c>
      <c r="U468" s="16">
        <f t="shared" si="58"/>
        <v>-6.9130699022125527E-2</v>
      </c>
      <c r="V468" s="16">
        <f t="shared" si="59"/>
        <v>0</v>
      </c>
      <c r="W468" s="16">
        <f t="shared" si="60"/>
        <v>0.66110869728099608</v>
      </c>
      <c r="Y468" s="16">
        <f t="shared" si="61"/>
        <v>0</v>
      </c>
      <c r="Z468" s="16">
        <f t="shared" si="62"/>
        <v>-2.2866792890964625E-2</v>
      </c>
      <c r="AA468" s="16">
        <f t="shared" si="63"/>
        <v>-6.1124955700529691E-2</v>
      </c>
      <c r="AB468" s="16">
        <f t="shared" si="64"/>
        <v>0</v>
      </c>
      <c r="AC468" s="16">
        <f t="shared" si="65"/>
        <v>-0.100972562070566</v>
      </c>
      <c r="AD468" s="16">
        <f t="shared" si="66"/>
        <v>0</v>
      </c>
      <c r="AE468" s="16">
        <f t="shared" si="67"/>
        <v>-0.67805988424136154</v>
      </c>
      <c r="AF468" s="16">
        <f t="shared" si="68"/>
        <v>0</v>
      </c>
      <c r="AG468" s="16">
        <f t="shared" si="69"/>
        <v>0.10301336709446345</v>
      </c>
      <c r="AH468" s="16">
        <f t="shared" si="70"/>
        <v>0</v>
      </c>
      <c r="AI468" s="16">
        <f t="shared" si="71"/>
        <v>1.0062147763410356</v>
      </c>
      <c r="AK468" s="16">
        <f t="shared" si="72"/>
        <v>0</v>
      </c>
      <c r="AL468" s="16">
        <f t="shared" si="73"/>
        <v>-0.42836622376757466</v>
      </c>
      <c r="AM468" s="16">
        <f t="shared" si="74"/>
        <v>-0.4630405396569649</v>
      </c>
      <c r="AN468" s="16">
        <f t="shared" si="75"/>
        <v>0</v>
      </c>
      <c r="AO468" s="16">
        <f t="shared" si="76"/>
        <v>-0.50269210578060841</v>
      </c>
      <c r="AP468" s="16">
        <f t="shared" si="77"/>
        <v>0</v>
      </c>
      <c r="AQ468" s="16">
        <f t="shared" si="78"/>
        <v>-0.79412613093868112</v>
      </c>
      <c r="AR468" s="16">
        <f t="shared" si="79"/>
        <v>0</v>
      </c>
      <c r="AS468" s="16">
        <f t="shared" si="80"/>
        <v>-0.6169105003476687</v>
      </c>
      <c r="AT468" s="16">
        <f t="shared" si="81"/>
        <v>0</v>
      </c>
      <c r="AU468" s="16">
        <f t="shared" si="82"/>
        <v>0.61138015123894407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 s="16">
        <f t="shared" si="50"/>
        <v>0</v>
      </c>
      <c r="N469" s="16">
        <f t="shared" si="51"/>
        <v>-0.15461795603137751</v>
      </c>
      <c r="O469" s="16">
        <f t="shared" si="52"/>
        <v>-0.17852240657199819</v>
      </c>
      <c r="P469" s="16">
        <f t="shared" si="53"/>
        <v>0</v>
      </c>
      <c r="Q469" s="16">
        <f t="shared" si="54"/>
        <v>-0.95035765866123212</v>
      </c>
      <c r="R469" s="16">
        <f t="shared" si="55"/>
        <v>0</v>
      </c>
      <c r="S469" s="16">
        <f t="shared" si="56"/>
        <v>-0.87173330105867908</v>
      </c>
      <c r="T469" s="16">
        <f t="shared" si="57"/>
        <v>0</v>
      </c>
      <c r="U469" s="16">
        <f t="shared" si="58"/>
        <v>0.58804590178710336</v>
      </c>
      <c r="V469" s="16">
        <f t="shared" si="59"/>
        <v>0</v>
      </c>
      <c r="W469" s="16">
        <f t="shared" si="60"/>
        <v>-0.9505575396397411</v>
      </c>
      <c r="Y469" s="16">
        <f t="shared" si="61"/>
        <v>0</v>
      </c>
      <c r="Z469" s="16">
        <f t="shared" si="62"/>
        <v>-0.32493775764900068</v>
      </c>
      <c r="AA469" s="16">
        <f t="shared" si="63"/>
        <v>-0.34890061356680951</v>
      </c>
      <c r="AB469" s="16">
        <f t="shared" si="64"/>
        <v>0</v>
      </c>
      <c r="AC469" s="16">
        <f t="shared" si="65"/>
        <v>-0.93243180967820394</v>
      </c>
      <c r="AD469" s="16">
        <f t="shared" si="66"/>
        <v>0</v>
      </c>
      <c r="AE469" s="16">
        <f t="shared" si="67"/>
        <v>-0.87299493166713271</v>
      </c>
      <c r="AF469" s="16">
        <f t="shared" si="68"/>
        <v>0</v>
      </c>
      <c r="AG469" s="16">
        <f t="shared" si="69"/>
        <v>1.3198115480771253</v>
      </c>
      <c r="AH469" s="16">
        <f t="shared" si="70"/>
        <v>0</v>
      </c>
      <c r="AI469" s="16">
        <f t="shared" si="71"/>
        <v>-0.68027671533006773</v>
      </c>
      <c r="AK469" s="16">
        <f t="shared" si="72"/>
        <v>0</v>
      </c>
      <c r="AL469" s="16">
        <f t="shared" si="73"/>
        <v>-0.70228398507763368</v>
      </c>
      <c r="AM469" s="16">
        <f t="shared" si="74"/>
        <v>-0.72424248142318659</v>
      </c>
      <c r="AN469" s="16">
        <f t="shared" si="75"/>
        <v>0</v>
      </c>
      <c r="AO469" s="16">
        <f t="shared" si="76"/>
        <v>-0.96740937971411967</v>
      </c>
      <c r="AP469" s="16">
        <f t="shared" si="77"/>
        <v>0</v>
      </c>
      <c r="AQ469" s="16">
        <f t="shared" si="78"/>
        <v>-0.94972299465743326</v>
      </c>
      <c r="AR469" s="16">
        <f t="shared" si="79"/>
        <v>0</v>
      </c>
      <c r="AS469" s="16">
        <f t="shared" si="80"/>
        <v>-0.26784270477898708</v>
      </c>
      <c r="AT469" s="16">
        <f t="shared" si="81"/>
        <v>0</v>
      </c>
      <c r="AU469" s="16">
        <f t="shared" si="82"/>
        <v>-0.74836818355919865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 s="16">
        <f t="shared" si="50"/>
        <v>0</v>
      </c>
      <c r="N470" s="16">
        <f t="shared" si="51"/>
        <v>-0.23003907424611755</v>
      </c>
      <c r="O470" s="16">
        <f t="shared" si="52"/>
        <v>-0.23430770429931735</v>
      </c>
      <c r="P470" s="16">
        <f t="shared" si="53"/>
        <v>0</v>
      </c>
      <c r="Q470" s="16">
        <f t="shared" si="54"/>
        <v>-0.95494653355644288</v>
      </c>
      <c r="R470" s="16">
        <f t="shared" si="55"/>
        <v>0</v>
      </c>
      <c r="S470" s="16">
        <f t="shared" si="56"/>
        <v>-0.86571100683881719</v>
      </c>
      <c r="T470" s="16">
        <f t="shared" si="57"/>
        <v>0</v>
      </c>
      <c r="U470" s="16">
        <f t="shared" si="58"/>
        <v>-0.31669456959859721</v>
      </c>
      <c r="V470" s="16">
        <f t="shared" si="59"/>
        <v>0</v>
      </c>
      <c r="W470" s="16">
        <f t="shared" si="60"/>
        <v>-0.95502281074459394</v>
      </c>
      <c r="Y470" s="16">
        <f t="shared" si="61"/>
        <v>0</v>
      </c>
      <c r="Z470" s="16">
        <f t="shared" si="62"/>
        <v>-0.26560643564806913</v>
      </c>
      <c r="AA470" s="16">
        <f t="shared" si="63"/>
        <v>-0.27137063304909592</v>
      </c>
      <c r="AB470" s="16">
        <f t="shared" si="64"/>
        <v>0</v>
      </c>
      <c r="AC470" s="16">
        <f t="shared" si="65"/>
        <v>-0.83107126751344351</v>
      </c>
      <c r="AD470" s="16">
        <f t="shared" si="66"/>
        <v>0</v>
      </c>
      <c r="AE470" s="16">
        <f t="shared" si="67"/>
        <v>-0.74249846893700144</v>
      </c>
      <c r="AF470" s="16">
        <f t="shared" si="68"/>
        <v>0</v>
      </c>
      <c r="AG470" s="16">
        <f t="shared" si="69"/>
        <v>-0.31171885818661321</v>
      </c>
      <c r="AH470" s="16">
        <f t="shared" si="70"/>
        <v>0</v>
      </c>
      <c r="AI470" s="16">
        <f t="shared" si="71"/>
        <v>-0.45874131187036415</v>
      </c>
      <c r="AK470" s="16">
        <f t="shared" si="72"/>
        <v>0</v>
      </c>
      <c r="AL470" s="16">
        <f t="shared" si="73"/>
        <v>-0.72862369319576636</v>
      </c>
      <c r="AM470" s="16">
        <f t="shared" si="74"/>
        <v>-0.73394319032926336</v>
      </c>
      <c r="AN470" s="16">
        <f t="shared" si="75"/>
        <v>0</v>
      </c>
      <c r="AO470" s="16">
        <f t="shared" si="76"/>
        <v>-0.93539778707970478</v>
      </c>
      <c r="AP470" s="16">
        <f t="shared" si="77"/>
        <v>0</v>
      </c>
      <c r="AQ470" s="16">
        <f t="shared" si="78"/>
        <v>-0.90394361433918613</v>
      </c>
      <c r="AR470" s="16">
        <f t="shared" si="79"/>
        <v>0</v>
      </c>
      <c r="AS470" s="16">
        <f t="shared" si="80"/>
        <v>-0.80180637487131445</v>
      </c>
      <c r="AT470" s="16">
        <f t="shared" si="81"/>
        <v>0</v>
      </c>
      <c r="AU470" s="16">
        <f t="shared" si="82"/>
        <v>-0.57418225935459899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 s="16">
        <f t="shared" si="50"/>
        <v>0</v>
      </c>
      <c r="N471" s="16">
        <f t="shared" si="51"/>
        <v>-0.73802344372308615</v>
      </c>
      <c r="O471" s="16">
        <f t="shared" si="52"/>
        <v>-0.73873812342991874</v>
      </c>
      <c r="P471" s="16">
        <f t="shared" si="53"/>
        <v>0</v>
      </c>
      <c r="Q471" s="16">
        <f t="shared" si="54"/>
        <v>-0.43720659982170401</v>
      </c>
      <c r="R471" s="16">
        <f t="shared" si="55"/>
        <v>0</v>
      </c>
      <c r="S471" s="16">
        <f t="shared" si="56"/>
        <v>-0.95169733463365414</v>
      </c>
      <c r="T471" s="16">
        <f t="shared" si="57"/>
        <v>0</v>
      </c>
      <c r="U471" s="16">
        <f t="shared" si="58"/>
        <v>-0.29781885272169661</v>
      </c>
      <c r="V471" s="16">
        <f t="shared" si="59"/>
        <v>0</v>
      </c>
      <c r="W471" s="16">
        <f t="shared" si="60"/>
        <v>-0.3907288198452597</v>
      </c>
      <c r="Y471" s="16">
        <f t="shared" si="61"/>
        <v>0</v>
      </c>
      <c r="Z471" s="16">
        <f t="shared" si="62"/>
        <v>-0.75471613739495325</v>
      </c>
      <c r="AA471" s="16">
        <f t="shared" si="63"/>
        <v>-0.76019456693633636</v>
      </c>
      <c r="AB471" s="16">
        <f t="shared" si="64"/>
        <v>0</v>
      </c>
      <c r="AC471" s="16">
        <f t="shared" si="65"/>
        <v>-0.75812065226313996</v>
      </c>
      <c r="AD471" s="16">
        <f t="shared" si="66"/>
        <v>0</v>
      </c>
      <c r="AE471" s="16">
        <f t="shared" si="67"/>
        <v>-0.93427939460174847</v>
      </c>
      <c r="AF471" s="16">
        <f t="shared" si="68"/>
        <v>0</v>
      </c>
      <c r="AG471" s="16">
        <f t="shared" si="69"/>
        <v>-0.27812582538606284</v>
      </c>
      <c r="AH471" s="16">
        <f t="shared" si="70"/>
        <v>0</v>
      </c>
      <c r="AI471" s="16">
        <f t="shared" si="71"/>
        <v>0.81859401770332829</v>
      </c>
      <c r="AK471" s="16">
        <f t="shared" si="72"/>
        <v>0</v>
      </c>
      <c r="AL471" s="16">
        <f t="shared" si="73"/>
        <v>-0.87348370072332115</v>
      </c>
      <c r="AM471" s="16">
        <f t="shared" si="74"/>
        <v>-0.87709516472197657</v>
      </c>
      <c r="AN471" s="16">
        <f t="shared" si="75"/>
        <v>0</v>
      </c>
      <c r="AO471" s="16">
        <f t="shared" si="76"/>
        <v>-0.8593660259414051</v>
      </c>
      <c r="AP471" s="16">
        <f t="shared" si="77"/>
        <v>0</v>
      </c>
      <c r="AQ471" s="16">
        <f t="shared" si="78"/>
        <v>-0.96713461942969736</v>
      </c>
      <c r="AR471" s="16">
        <f t="shared" si="79"/>
        <v>0</v>
      </c>
      <c r="AS471" s="16">
        <f t="shared" si="80"/>
        <v>-0.77941922521047613</v>
      </c>
      <c r="AT471" s="16">
        <f t="shared" si="81"/>
        <v>0</v>
      </c>
      <c r="AU471" s="16">
        <f t="shared" si="82"/>
        <v>0.54993078663251604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 s="16">
        <f t="shared" si="50"/>
        <v>0</v>
      </c>
      <c r="N472" s="16">
        <f t="shared" si="51"/>
        <v>-0.73194324068060246</v>
      </c>
      <c r="O472" s="16">
        <f t="shared" si="52"/>
        <v>-0.73348841667676468</v>
      </c>
      <c r="P472" s="16">
        <f t="shared" si="53"/>
        <v>0</v>
      </c>
      <c r="Q472" s="16">
        <f t="shared" si="54"/>
        <v>-0.45703473330029187</v>
      </c>
      <c r="R472" s="16">
        <f t="shared" si="55"/>
        <v>0</v>
      </c>
      <c r="S472" s="16">
        <f t="shared" si="56"/>
        <v>-0.95290275947543468</v>
      </c>
      <c r="T472" s="16">
        <f t="shared" si="57"/>
        <v>0</v>
      </c>
      <c r="U472" s="16">
        <f t="shared" si="58"/>
        <v>-0.29837241161001993</v>
      </c>
      <c r="V472" s="16">
        <f t="shared" si="59"/>
        <v>0</v>
      </c>
      <c r="W472" s="16">
        <f t="shared" si="60"/>
        <v>-0.43025515137175768</v>
      </c>
      <c r="Y472" s="16">
        <f t="shared" si="61"/>
        <v>0</v>
      </c>
      <c r="Z472" s="16">
        <f t="shared" si="62"/>
        <v>-0.75224537769934552</v>
      </c>
      <c r="AA472" s="16">
        <f t="shared" si="63"/>
        <v>-0.75532500648075951</v>
      </c>
      <c r="AB472" s="16">
        <f t="shared" si="64"/>
        <v>0</v>
      </c>
      <c r="AC472" s="16">
        <f t="shared" si="65"/>
        <v>-0.7877519767252098</v>
      </c>
      <c r="AD472" s="16">
        <f t="shared" si="66"/>
        <v>0</v>
      </c>
      <c r="AE472" s="16">
        <f t="shared" si="67"/>
        <v>-0.93871439597593109</v>
      </c>
      <c r="AF472" s="16">
        <f t="shared" si="68"/>
        <v>0</v>
      </c>
      <c r="AG472" s="16">
        <f t="shared" si="69"/>
        <v>-0.28163754889916559</v>
      </c>
      <c r="AH472" s="16">
        <f t="shared" si="70"/>
        <v>0</v>
      </c>
      <c r="AI472" s="16">
        <f t="shared" si="71"/>
        <v>0.74347146035446166</v>
      </c>
      <c r="AK472" s="16">
        <f t="shared" si="72"/>
        <v>0</v>
      </c>
      <c r="AL472" s="16">
        <f t="shared" si="73"/>
        <v>-0.87170198101420338</v>
      </c>
      <c r="AM472" s="16">
        <f t="shared" si="74"/>
        <v>-0.87450360291388385</v>
      </c>
      <c r="AN472" s="16">
        <f t="shared" si="75"/>
        <v>0</v>
      </c>
      <c r="AO472" s="16">
        <f t="shared" si="76"/>
        <v>-0.87543293436054648</v>
      </c>
      <c r="AP472" s="16">
        <f t="shared" si="77"/>
        <v>0</v>
      </c>
      <c r="AQ472" s="16">
        <f t="shared" si="78"/>
        <v>-0.96860031304157623</v>
      </c>
      <c r="AR472" s="16">
        <f t="shared" si="79"/>
        <v>0</v>
      </c>
      <c r="AS472" s="16">
        <f t="shared" si="80"/>
        <v>-0.78263538161989021</v>
      </c>
      <c r="AT472" s="16">
        <f t="shared" si="81"/>
        <v>0</v>
      </c>
      <c r="AU472" s="16">
        <f t="shared" si="82"/>
        <v>0.48709646388159344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 s="16">
        <f t="shared" si="50"/>
        <v>0</v>
      </c>
      <c r="N473" s="16">
        <f t="shared" si="51"/>
        <v>-0.24617856721208126</v>
      </c>
      <c r="O473" s="16">
        <f t="shared" si="52"/>
        <v>-0.23027603245069958</v>
      </c>
      <c r="P473" s="16">
        <f t="shared" si="53"/>
        <v>0</v>
      </c>
      <c r="Q473" s="16">
        <f t="shared" si="54"/>
        <v>-0.95206634960756331</v>
      </c>
      <c r="R473" s="16">
        <f t="shared" si="55"/>
        <v>0</v>
      </c>
      <c r="S473" s="16">
        <f t="shared" si="56"/>
        <v>-0.88469335403197791</v>
      </c>
      <c r="T473" s="16">
        <f t="shared" si="57"/>
        <v>0</v>
      </c>
      <c r="U473" s="16">
        <f t="shared" si="58"/>
        <v>-0.31388467039461032</v>
      </c>
      <c r="V473" s="16">
        <f t="shared" si="59"/>
        <v>0</v>
      </c>
      <c r="W473" s="16">
        <f t="shared" si="60"/>
        <v>-0.95256761989306127</v>
      </c>
      <c r="Y473" s="16">
        <f t="shared" si="61"/>
        <v>0</v>
      </c>
      <c r="Z473" s="16">
        <f t="shared" si="62"/>
        <v>-0.27436093799978889</v>
      </c>
      <c r="AA473" s="16">
        <f t="shared" si="63"/>
        <v>-0.26768519709750044</v>
      </c>
      <c r="AB473" s="16">
        <f t="shared" si="64"/>
        <v>0</v>
      </c>
      <c r="AC473" s="16">
        <f t="shared" si="65"/>
        <v>-0.8234123022883848</v>
      </c>
      <c r="AD473" s="16">
        <f t="shared" si="66"/>
        <v>0</v>
      </c>
      <c r="AE473" s="16">
        <f t="shared" si="67"/>
        <v>-0.79113043806910199</v>
      </c>
      <c r="AF473" s="16">
        <f t="shared" si="68"/>
        <v>0</v>
      </c>
      <c r="AG473" s="16">
        <f t="shared" si="69"/>
        <v>-0.3089681669256889</v>
      </c>
      <c r="AH473" s="16">
        <f t="shared" si="70"/>
        <v>0</v>
      </c>
      <c r="AI473" s="16">
        <f t="shared" si="71"/>
        <v>-0.44909035080369891</v>
      </c>
      <c r="AK473" s="16">
        <f t="shared" si="72"/>
        <v>0</v>
      </c>
      <c r="AL473" s="16">
        <f t="shared" si="73"/>
        <v>-0.72724559812030265</v>
      </c>
      <c r="AM473" s="16">
        <f t="shared" si="74"/>
        <v>-0.72309864706704718</v>
      </c>
      <c r="AN473" s="16">
        <f t="shared" si="75"/>
        <v>0</v>
      </c>
      <c r="AO473" s="16">
        <f t="shared" si="76"/>
        <v>-0.93352825547977436</v>
      </c>
      <c r="AP473" s="16">
        <f t="shared" si="77"/>
        <v>0</v>
      </c>
      <c r="AQ473" s="16">
        <f t="shared" si="78"/>
        <v>-0.92152029792828938</v>
      </c>
      <c r="AR473" s="16">
        <f t="shared" si="79"/>
        <v>0</v>
      </c>
      <c r="AS473" s="16">
        <f t="shared" si="80"/>
        <v>-0.80162284215070034</v>
      </c>
      <c r="AT473" s="16">
        <f t="shared" si="81"/>
        <v>0</v>
      </c>
      <c r="AU473" s="16">
        <f t="shared" si="82"/>
        <v>-0.57090819040349727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 s="16">
        <f t="shared" si="50"/>
        <v>0</v>
      </c>
      <c r="N474" s="16">
        <f t="shared" si="51"/>
        <v>-0.21549309047168416</v>
      </c>
      <c r="O474" s="16">
        <f t="shared" si="52"/>
        <v>-0.19918201627594592</v>
      </c>
      <c r="P474" s="16">
        <f t="shared" si="53"/>
        <v>0</v>
      </c>
      <c r="Q474" s="16">
        <f t="shared" si="54"/>
        <v>-0.95055161785874465</v>
      </c>
      <c r="R474" s="16">
        <f t="shared" si="55"/>
        <v>0</v>
      </c>
      <c r="S474" s="16">
        <f t="shared" si="56"/>
        <v>-0.86249787424520552</v>
      </c>
      <c r="T474" s="16">
        <f t="shared" si="57"/>
        <v>0</v>
      </c>
      <c r="U474" s="16">
        <f t="shared" si="58"/>
        <v>0.5776209559529405</v>
      </c>
      <c r="V474" s="16">
        <f t="shared" si="59"/>
        <v>0</v>
      </c>
      <c r="W474" s="16">
        <f t="shared" si="60"/>
        <v>-0.95098099862801033</v>
      </c>
      <c r="Y474" s="16">
        <f t="shared" si="61"/>
        <v>0</v>
      </c>
      <c r="Z474" s="16">
        <f t="shared" si="62"/>
        <v>-0.36451655712654191</v>
      </c>
      <c r="AA474" s="16">
        <f t="shared" si="63"/>
        <v>-0.36082396939360262</v>
      </c>
      <c r="AB474" s="16">
        <f t="shared" si="64"/>
        <v>0</v>
      </c>
      <c r="AC474" s="16">
        <f t="shared" si="65"/>
        <v>-0.93130160792542815</v>
      </c>
      <c r="AD474" s="16">
        <f t="shared" si="66"/>
        <v>0</v>
      </c>
      <c r="AE474" s="16">
        <f t="shared" si="67"/>
        <v>-0.8695647344314984</v>
      </c>
      <c r="AF474" s="16">
        <f t="shared" si="68"/>
        <v>0</v>
      </c>
      <c r="AG474" s="16">
        <f t="shared" si="69"/>
        <v>1.3025918847891442</v>
      </c>
      <c r="AH474" s="16">
        <f t="shared" si="70"/>
        <v>0</v>
      </c>
      <c r="AI474" s="16">
        <f t="shared" si="71"/>
        <v>-0.65556556836716995</v>
      </c>
      <c r="AK474" s="16">
        <f t="shared" si="72"/>
        <v>0</v>
      </c>
      <c r="AL474" s="16">
        <f t="shared" si="73"/>
        <v>-0.76112516404710551</v>
      </c>
      <c r="AM474" s="16">
        <f t="shared" si="74"/>
        <v>-0.75354804854850077</v>
      </c>
      <c r="AN474" s="16">
        <f t="shared" si="75"/>
        <v>0</v>
      </c>
      <c r="AO474" s="16">
        <f t="shared" si="76"/>
        <v>-0.96803140919313235</v>
      </c>
      <c r="AP474" s="16">
        <f t="shared" si="77"/>
        <v>0</v>
      </c>
      <c r="AQ474" s="16">
        <f t="shared" si="78"/>
        <v>-0.9482330143605151</v>
      </c>
      <c r="AR474" s="16">
        <f t="shared" si="79"/>
        <v>0</v>
      </c>
      <c r="AS474" s="16">
        <f t="shared" si="80"/>
        <v>-0.27742701961061117</v>
      </c>
      <c r="AT474" s="16">
        <f t="shared" si="81"/>
        <v>0</v>
      </c>
      <c r="AU474" s="16">
        <f t="shared" si="82"/>
        <v>-0.72813384716964313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 s="16">
        <f t="shared" si="50"/>
        <v>0</v>
      </c>
      <c r="N475" s="16">
        <f t="shared" si="51"/>
        <v>0.21319111079319947</v>
      </c>
      <c r="O475" s="16">
        <f t="shared" si="52"/>
        <v>0.23990244316301443</v>
      </c>
      <c r="P475" s="16">
        <f t="shared" si="53"/>
        <v>0</v>
      </c>
      <c r="Q475" s="16">
        <f t="shared" si="54"/>
        <v>0.88971000415722012</v>
      </c>
      <c r="R475" s="16">
        <f t="shared" si="55"/>
        <v>0</v>
      </c>
      <c r="S475" s="16">
        <f t="shared" si="56"/>
        <v>-0.70565549530390137</v>
      </c>
      <c r="T475" s="16">
        <f t="shared" si="57"/>
        <v>0</v>
      </c>
      <c r="U475" s="16">
        <f t="shared" si="58"/>
        <v>-6.6603961200420628E-2</v>
      </c>
      <c r="V475" s="16">
        <f t="shared" si="59"/>
        <v>0</v>
      </c>
      <c r="W475" s="16">
        <f t="shared" si="60"/>
        <v>0.90577159392278839</v>
      </c>
      <c r="Y475" s="16">
        <f t="shared" si="61"/>
        <v>0</v>
      </c>
      <c r="Z475" s="16">
        <f t="shared" si="62"/>
        <v>-5.1946250197216638E-2</v>
      </c>
      <c r="AA475" s="16">
        <f t="shared" si="63"/>
        <v>-4.5334674614565848E-2</v>
      </c>
      <c r="AB475" s="16">
        <f t="shared" si="64"/>
        <v>0</v>
      </c>
      <c r="AC475" s="16">
        <f t="shared" si="65"/>
        <v>-3.0914010735509759E-2</v>
      </c>
      <c r="AD475" s="16">
        <f t="shared" si="66"/>
        <v>0</v>
      </c>
      <c r="AE475" s="16">
        <f t="shared" si="67"/>
        <v>-0.68294740506998097</v>
      </c>
      <c r="AF475" s="16">
        <f t="shared" si="68"/>
        <v>0</v>
      </c>
      <c r="AG475" s="16">
        <f t="shared" si="69"/>
        <v>0.10265052530662774</v>
      </c>
      <c r="AH475" s="16">
        <f t="shared" si="70"/>
        <v>0</v>
      </c>
      <c r="AI475" s="16">
        <f t="shared" si="71"/>
        <v>0.99998206533259781</v>
      </c>
      <c r="AK475" s="16">
        <f t="shared" si="72"/>
        <v>0</v>
      </c>
      <c r="AL475" s="16">
        <f t="shared" si="73"/>
        <v>-0.49101111820931209</v>
      </c>
      <c r="AM475" s="16">
        <f t="shared" si="74"/>
        <v>-0.48148081836168122</v>
      </c>
      <c r="AN475" s="16">
        <f t="shared" si="75"/>
        <v>0</v>
      </c>
      <c r="AO475" s="16">
        <f t="shared" si="76"/>
        <v>-0.46295339031577287</v>
      </c>
      <c r="AP475" s="16">
        <f t="shared" si="77"/>
        <v>0</v>
      </c>
      <c r="AQ475" s="16">
        <f t="shared" si="78"/>
        <v>-0.80704274005093102</v>
      </c>
      <c r="AR475" s="16">
        <f t="shared" si="79"/>
        <v>0</v>
      </c>
      <c r="AS475" s="16">
        <f t="shared" si="80"/>
        <v>-0.61915484805324728</v>
      </c>
      <c r="AT475" s="16">
        <f t="shared" si="81"/>
        <v>0</v>
      </c>
      <c r="AU475" s="16">
        <f t="shared" si="82"/>
        <v>0.63251257724913379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 s="16">
        <f t="shared" si="50"/>
        <v>0</v>
      </c>
      <c r="N476" s="16">
        <f t="shared" si="51"/>
        <v>-0.21185430703197194</v>
      </c>
      <c r="O476" s="16">
        <f t="shared" si="52"/>
        <v>-0.23609933548068057</v>
      </c>
      <c r="P476" s="16">
        <f t="shared" si="53"/>
        <v>0</v>
      </c>
      <c r="Q476" s="16">
        <f t="shared" si="54"/>
        <v>-0.95351350933999746</v>
      </c>
      <c r="R476" s="16">
        <f t="shared" si="55"/>
        <v>0</v>
      </c>
      <c r="S476" s="16">
        <f t="shared" si="56"/>
        <v>-0.8598802302100218</v>
      </c>
      <c r="T476" s="16">
        <f t="shared" si="57"/>
        <v>0</v>
      </c>
      <c r="U476" s="16">
        <f t="shared" si="58"/>
        <v>-6.8872803420717416E-2</v>
      </c>
      <c r="V476" s="16">
        <f t="shared" si="59"/>
        <v>0</v>
      </c>
      <c r="W476" s="16">
        <f t="shared" si="60"/>
        <v>-0.95367671494773254</v>
      </c>
      <c r="Y476" s="16">
        <f t="shared" si="61"/>
        <v>0</v>
      </c>
      <c r="Z476" s="16">
        <f t="shared" si="62"/>
        <v>-0.30845574361052064</v>
      </c>
      <c r="AA476" s="16">
        <f t="shared" si="63"/>
        <v>-0.33074110290444331</v>
      </c>
      <c r="AB476" s="16">
        <f t="shared" si="64"/>
        <v>0</v>
      </c>
      <c r="AC476" s="16">
        <f t="shared" si="65"/>
        <v>-0.92108125310759825</v>
      </c>
      <c r="AD476" s="16">
        <f t="shared" si="66"/>
        <v>0</v>
      </c>
      <c r="AE476" s="16">
        <f t="shared" si="67"/>
        <v>-0.83150359904743343</v>
      </c>
      <c r="AF476" s="16">
        <f t="shared" si="68"/>
        <v>0</v>
      </c>
      <c r="AG476" s="16">
        <f t="shared" si="69"/>
        <v>0.10212485812783909</v>
      </c>
      <c r="AH476" s="16">
        <f t="shared" si="70"/>
        <v>0</v>
      </c>
      <c r="AI476" s="16">
        <f t="shared" si="71"/>
        <v>-0.62526895900469803</v>
      </c>
      <c r="AK476" s="16">
        <f t="shared" si="72"/>
        <v>0</v>
      </c>
      <c r="AL476" s="16">
        <f t="shared" si="73"/>
        <v>-0.71502280018641484</v>
      </c>
      <c r="AM476" s="16">
        <f t="shared" si="74"/>
        <v>-0.73507143541090059</v>
      </c>
      <c r="AN476" s="16">
        <f t="shared" si="75"/>
        <v>0</v>
      </c>
      <c r="AO476" s="16">
        <f t="shared" si="76"/>
        <v>-0.96265414917055203</v>
      </c>
      <c r="AP476" s="16">
        <f t="shared" si="77"/>
        <v>0</v>
      </c>
      <c r="AQ476" s="16">
        <f t="shared" si="78"/>
        <v>-0.93310597117291449</v>
      </c>
      <c r="AR476" s="16">
        <f t="shared" si="79"/>
        <v>0</v>
      </c>
      <c r="AS476" s="16">
        <f t="shared" si="80"/>
        <v>-0.63805822431919212</v>
      </c>
      <c r="AT476" s="16">
        <f t="shared" si="81"/>
        <v>0</v>
      </c>
      <c r="AU476" s="16">
        <f t="shared" si="82"/>
        <v>-0.70419367378688946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 s="16">
        <f t="shared" si="50"/>
        <v>0</v>
      </c>
      <c r="N477" s="16">
        <f t="shared" si="51"/>
        <v>93.232289566894394</v>
      </c>
      <c r="O477" s="16">
        <f t="shared" si="52"/>
        <v>95.368059478433906</v>
      </c>
      <c r="P477" s="16">
        <f t="shared" si="53"/>
        <v>0</v>
      </c>
      <c r="Q477" s="16">
        <f t="shared" si="54"/>
        <v>30.652985335789033</v>
      </c>
      <c r="R477" s="16">
        <f t="shared" si="55"/>
        <v>0</v>
      </c>
      <c r="S477" s="16">
        <f t="shared" si="56"/>
        <v>340689.51764705882</v>
      </c>
      <c r="T477" s="16">
        <f t="shared" si="57"/>
        <v>0</v>
      </c>
      <c r="U477" s="16">
        <f t="shared" si="58"/>
        <v>0.70626799008020946</v>
      </c>
      <c r="V477" s="16">
        <f t="shared" si="59"/>
        <v>0</v>
      </c>
      <c r="W477" s="16">
        <f t="shared" si="60"/>
        <v>9009.9396745230079</v>
      </c>
      <c r="Y477" s="16">
        <f t="shared" si="61"/>
        <v>0</v>
      </c>
      <c r="Z477" s="16">
        <f t="shared" si="62"/>
        <v>35.383128405850073</v>
      </c>
      <c r="AA477" s="16">
        <f t="shared" si="63"/>
        <v>35.949392500407313</v>
      </c>
      <c r="AB477" s="16">
        <f t="shared" si="64"/>
        <v>0</v>
      </c>
      <c r="AC477" s="16">
        <f t="shared" si="65"/>
        <v>17.416020399625317</v>
      </c>
      <c r="AD477" s="16">
        <f t="shared" si="66"/>
        <v>0</v>
      </c>
      <c r="AE477" s="16">
        <f t="shared" si="67"/>
        <v>138.39925466085126</v>
      </c>
      <c r="AF477" s="16">
        <f t="shared" si="68"/>
        <v>0</v>
      </c>
      <c r="AG477" s="16">
        <f t="shared" si="69"/>
        <v>1.5465851249920031</v>
      </c>
      <c r="AH477" s="16">
        <f t="shared" si="70"/>
        <v>0</v>
      </c>
      <c r="AI477" s="16">
        <f t="shared" si="71"/>
        <v>2906.9031602515292</v>
      </c>
      <c r="AK477" s="16">
        <f t="shared" si="72"/>
        <v>0</v>
      </c>
      <c r="AL477" s="16">
        <f t="shared" si="73"/>
        <v>7.9541943567701887</v>
      </c>
      <c r="AM477" s="16">
        <f t="shared" si="74"/>
        <v>8.5989260184155114</v>
      </c>
      <c r="AN477" s="16">
        <f t="shared" si="75"/>
        <v>0</v>
      </c>
      <c r="AO477" s="16">
        <f t="shared" si="76"/>
        <v>3.7412302893874227</v>
      </c>
      <c r="AP477" s="16">
        <f t="shared" si="77"/>
        <v>0</v>
      </c>
      <c r="AQ477" s="16">
        <f t="shared" si="78"/>
        <v>36.649170732413204</v>
      </c>
      <c r="AR477" s="16">
        <f t="shared" si="79"/>
        <v>0</v>
      </c>
      <c r="AS477" s="16">
        <f t="shared" si="80"/>
        <v>-0.15558746193613185</v>
      </c>
      <c r="AT477" s="16">
        <f t="shared" si="81"/>
        <v>0</v>
      </c>
      <c r="AU477" s="16">
        <f t="shared" si="82"/>
        <v>2569.1122707070358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 s="16">
        <f t="shared" si="50"/>
        <v>0</v>
      </c>
      <c r="N478" s="16">
        <f t="shared" si="51"/>
        <v>-0.73159410415278636</v>
      </c>
      <c r="O478" s="16">
        <f t="shared" si="52"/>
        <v>-0.73300032628719636</v>
      </c>
      <c r="P478" s="16">
        <f t="shared" si="53"/>
        <v>0</v>
      </c>
      <c r="Q478" s="16">
        <f t="shared" si="54"/>
        <v>-0.45817078180532639</v>
      </c>
      <c r="R478" s="16">
        <f t="shared" si="55"/>
        <v>0</v>
      </c>
      <c r="S478" s="16">
        <f t="shared" si="56"/>
        <v>-0.95329669688438146</v>
      </c>
      <c r="T478" s="16">
        <f t="shared" si="57"/>
        <v>0</v>
      </c>
      <c r="U478" s="16">
        <f t="shared" si="58"/>
        <v>-0.30580805551505813</v>
      </c>
      <c r="V478" s="16">
        <f t="shared" si="59"/>
        <v>0</v>
      </c>
      <c r="W478" s="16">
        <f t="shared" si="60"/>
        <v>-0.41238517358784044</v>
      </c>
      <c r="Y478" s="16">
        <f t="shared" si="61"/>
        <v>0</v>
      </c>
      <c r="Z478" s="16">
        <f t="shared" si="62"/>
        <v>-0.75714291948284185</v>
      </c>
      <c r="AA478" s="16">
        <f t="shared" si="63"/>
        <v>-0.75970559092189227</v>
      </c>
      <c r="AB478" s="16">
        <f t="shared" si="64"/>
        <v>0</v>
      </c>
      <c r="AC478" s="16">
        <f t="shared" si="65"/>
        <v>-0.77992113899006232</v>
      </c>
      <c r="AD478" s="16">
        <f t="shared" si="66"/>
        <v>0</v>
      </c>
      <c r="AE478" s="16">
        <f t="shared" si="67"/>
        <v>-0.93696188675768077</v>
      </c>
      <c r="AF478" s="16">
        <f t="shared" si="68"/>
        <v>0</v>
      </c>
      <c r="AG478" s="16">
        <f t="shared" si="69"/>
        <v>-0.29920725163659045</v>
      </c>
      <c r="AH478" s="16">
        <f t="shared" si="70"/>
        <v>0</v>
      </c>
      <c r="AI478" s="16">
        <f t="shared" si="71"/>
        <v>0.72257300130860458</v>
      </c>
      <c r="AK478" s="16">
        <f t="shared" si="72"/>
        <v>0</v>
      </c>
      <c r="AL478" s="16">
        <f t="shared" si="73"/>
        <v>-0.8734427951426319</v>
      </c>
      <c r="AM478" s="16">
        <f t="shared" si="74"/>
        <v>-0.8754916706027287</v>
      </c>
      <c r="AN478" s="16">
        <f t="shared" si="75"/>
        <v>0</v>
      </c>
      <c r="AO478" s="16">
        <f t="shared" si="76"/>
        <v>-0.87047434897467701</v>
      </c>
      <c r="AP478" s="16">
        <f t="shared" si="77"/>
        <v>0</v>
      </c>
      <c r="AQ478" s="16">
        <f t="shared" si="78"/>
        <v>-0.96751760825725452</v>
      </c>
      <c r="AR478" s="16">
        <f t="shared" si="79"/>
        <v>0</v>
      </c>
      <c r="AS478" s="16">
        <f t="shared" si="80"/>
        <v>-0.78937901355249351</v>
      </c>
      <c r="AT478" s="16">
        <f t="shared" si="81"/>
        <v>0</v>
      </c>
      <c r="AU478" s="16">
        <f t="shared" si="82"/>
        <v>0.46700318863243334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 s="16">
        <f t="shared" si="50"/>
        <v>0</v>
      </c>
      <c r="N479" s="16">
        <f t="shared" si="51"/>
        <v>-0.20589789033046837</v>
      </c>
      <c r="O479" s="16">
        <f t="shared" si="52"/>
        <v>-0.17969314697441241</v>
      </c>
      <c r="P479" s="16">
        <f t="shared" si="53"/>
        <v>0</v>
      </c>
      <c r="Q479" s="16">
        <f t="shared" si="54"/>
        <v>-0.95213633709248646</v>
      </c>
      <c r="R479" s="16">
        <f t="shared" si="55"/>
        <v>0</v>
      </c>
      <c r="S479" s="16">
        <f t="shared" si="56"/>
        <v>-0.87534606230993373</v>
      </c>
      <c r="T479" s="16">
        <f t="shared" si="57"/>
        <v>0</v>
      </c>
      <c r="U479" s="16">
        <f t="shared" si="58"/>
        <v>-0.30419409325715108</v>
      </c>
      <c r="V479" s="16">
        <f t="shared" si="59"/>
        <v>0</v>
      </c>
      <c r="W479" s="16">
        <f t="shared" si="60"/>
        <v>-0.95203952144349391</v>
      </c>
      <c r="Y479" s="16">
        <f t="shared" si="61"/>
        <v>0</v>
      </c>
      <c r="Z479" s="16">
        <f t="shared" si="62"/>
        <v>-0.25080869384703613</v>
      </c>
      <c r="AA479" s="16">
        <f t="shared" si="63"/>
        <v>-0.237877303392693</v>
      </c>
      <c r="AB479" s="16">
        <f t="shared" si="64"/>
        <v>0</v>
      </c>
      <c r="AC479" s="16">
        <f t="shared" si="65"/>
        <v>-0.90375812905930686</v>
      </c>
      <c r="AD479" s="16">
        <f t="shared" si="66"/>
        <v>0</v>
      </c>
      <c r="AE479" s="16">
        <f t="shared" si="67"/>
        <v>-0.82177618592474055</v>
      </c>
      <c r="AF479" s="16">
        <f t="shared" si="68"/>
        <v>0</v>
      </c>
      <c r="AG479" s="16">
        <f t="shared" si="69"/>
        <v>-0.28248581609611051</v>
      </c>
      <c r="AH479" s="16">
        <f t="shared" si="70"/>
        <v>0</v>
      </c>
      <c r="AI479" s="16">
        <f t="shared" si="71"/>
        <v>-0.55999934424507014</v>
      </c>
      <c r="AK479" s="16">
        <f t="shared" si="72"/>
        <v>0</v>
      </c>
      <c r="AL479" s="16">
        <f t="shared" si="73"/>
        <v>-0.72573150886715798</v>
      </c>
      <c r="AM479" s="16">
        <f t="shared" si="74"/>
        <v>-0.71251766416776574</v>
      </c>
      <c r="AN479" s="16">
        <f t="shared" si="75"/>
        <v>0</v>
      </c>
      <c r="AO479" s="16">
        <f t="shared" si="76"/>
        <v>-0.95879337840988899</v>
      </c>
      <c r="AP479" s="16">
        <f t="shared" si="77"/>
        <v>0</v>
      </c>
      <c r="AQ479" s="16">
        <f t="shared" si="78"/>
        <v>-0.92906145424194653</v>
      </c>
      <c r="AR479" s="16">
        <f t="shared" si="79"/>
        <v>0</v>
      </c>
      <c r="AS479" s="16">
        <f t="shared" si="80"/>
        <v>-0.79546900572389057</v>
      </c>
      <c r="AT479" s="16">
        <f t="shared" si="81"/>
        <v>0</v>
      </c>
      <c r="AU479" s="16">
        <f t="shared" si="82"/>
        <v>-0.64993184348595467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 s="16">
        <f t="shared" si="50"/>
        <v>0</v>
      </c>
      <c r="N480" s="16">
        <f t="shared" si="51"/>
        <v>0.29607675458448063</v>
      </c>
      <c r="O480" s="16">
        <f t="shared" si="52"/>
        <v>0.34882238050780057</v>
      </c>
      <c r="P480" s="16">
        <f t="shared" si="53"/>
        <v>0</v>
      </c>
      <c r="Q480" s="16">
        <f t="shared" si="54"/>
        <v>-0.89276931747635846</v>
      </c>
      <c r="R480" s="16">
        <f t="shared" si="55"/>
        <v>0</v>
      </c>
      <c r="S480" s="16">
        <f t="shared" si="56"/>
        <v>-0.77622327851115447</v>
      </c>
      <c r="T480" s="16">
        <f t="shared" si="57"/>
        <v>0</v>
      </c>
      <c r="U480" s="16">
        <f t="shared" si="58"/>
        <v>-2.0218770384542645E-2</v>
      </c>
      <c r="V480" s="16">
        <f t="shared" si="59"/>
        <v>0</v>
      </c>
      <c r="W480" s="16">
        <f t="shared" si="60"/>
        <v>-0.91103449231756051</v>
      </c>
      <c r="Y480" s="16">
        <f t="shared" si="61"/>
        <v>0</v>
      </c>
      <c r="Z480" s="16">
        <f t="shared" si="62"/>
        <v>8.2458302793077448E-2</v>
      </c>
      <c r="AA480" s="16">
        <f t="shared" si="63"/>
        <v>0.11247540119647162</v>
      </c>
      <c r="AB480" s="16">
        <f t="shared" si="64"/>
        <v>0</v>
      </c>
      <c r="AC480" s="16">
        <f t="shared" si="65"/>
        <v>-0.83872237019030738</v>
      </c>
      <c r="AD480" s="16">
        <f t="shared" si="66"/>
        <v>0</v>
      </c>
      <c r="AE480" s="16">
        <f t="shared" si="67"/>
        <v>-0.71815552135331207</v>
      </c>
      <c r="AF480" s="16">
        <f t="shared" si="68"/>
        <v>0</v>
      </c>
      <c r="AG480" s="16">
        <f t="shared" si="69"/>
        <v>2.9956028818315335E-2</v>
      </c>
      <c r="AH480" s="16">
        <f t="shared" si="70"/>
        <v>0</v>
      </c>
      <c r="AI480" s="16">
        <f t="shared" si="71"/>
        <v>-0.30689461455631495</v>
      </c>
      <c r="AK480" s="16">
        <f t="shared" si="72"/>
        <v>0</v>
      </c>
      <c r="AL480" s="16">
        <f t="shared" si="73"/>
        <v>-0.69966713410375214</v>
      </c>
      <c r="AM480" s="16">
        <f t="shared" si="74"/>
        <v>-0.67049728502337258</v>
      </c>
      <c r="AN480" s="16">
        <f t="shared" si="75"/>
        <v>0</v>
      </c>
      <c r="AO480" s="16">
        <f t="shared" si="76"/>
        <v>-0.94769384350820252</v>
      </c>
      <c r="AP480" s="16">
        <f t="shared" si="77"/>
        <v>0</v>
      </c>
      <c r="AQ480" s="16">
        <f t="shared" si="78"/>
        <v>-0.91522448007911938</v>
      </c>
      <c r="AR480" s="16">
        <f t="shared" si="79"/>
        <v>0</v>
      </c>
      <c r="AS480" s="16">
        <f t="shared" si="80"/>
        <v>-0.76408824389882557</v>
      </c>
      <c r="AT480" s="16">
        <f t="shared" si="81"/>
        <v>0</v>
      </c>
      <c r="AU480" s="16">
        <f t="shared" si="82"/>
        <v>-0.43390698994902621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 s="16">
        <f t="shared" si="50"/>
        <v>0</v>
      </c>
      <c r="N481" s="16">
        <f t="shared" si="51"/>
        <v>-0.5143720496893327</v>
      </c>
      <c r="O481" s="16">
        <f t="shared" si="52"/>
        <v>-0.49221527869275111</v>
      </c>
      <c r="P481" s="16">
        <f t="shared" si="53"/>
        <v>0</v>
      </c>
      <c r="Q481" s="16">
        <f t="shared" si="54"/>
        <v>-0.1302401032612634</v>
      </c>
      <c r="R481" s="16">
        <f t="shared" si="55"/>
        <v>0</v>
      </c>
      <c r="S481" s="16">
        <f t="shared" si="56"/>
        <v>-0.90981928763522468</v>
      </c>
      <c r="T481" s="16">
        <f t="shared" si="57"/>
        <v>0</v>
      </c>
      <c r="U481" s="16">
        <f t="shared" si="58"/>
        <v>-1.0400009107183595E-2</v>
      </c>
      <c r="V481" s="16">
        <f t="shared" si="59"/>
        <v>0</v>
      </c>
      <c r="W481" s="16">
        <f t="shared" si="60"/>
        <v>1.5037286368724147E-2</v>
      </c>
      <c r="Y481" s="16">
        <f t="shared" si="61"/>
        <v>0</v>
      </c>
      <c r="Z481" s="16">
        <f t="shared" si="62"/>
        <v>-0.58771347098881754</v>
      </c>
      <c r="AA481" s="16">
        <f t="shared" si="63"/>
        <v>-0.57825715867994332</v>
      </c>
      <c r="AB481" s="16">
        <f t="shared" si="64"/>
        <v>0</v>
      </c>
      <c r="AC481" s="16">
        <f t="shared" si="65"/>
        <v>-0.67592957415953903</v>
      </c>
      <c r="AD481" s="16">
        <f t="shared" si="66"/>
        <v>0</v>
      </c>
      <c r="AE481" s="16">
        <f t="shared" si="67"/>
        <v>-0.8941104189643696</v>
      </c>
      <c r="AF481" s="16">
        <f t="shared" si="68"/>
        <v>0</v>
      </c>
      <c r="AG481" s="16">
        <f t="shared" si="69"/>
        <v>2.6204953635292717E-2</v>
      </c>
      <c r="AH481" s="16">
        <f t="shared" si="70"/>
        <v>0</v>
      </c>
      <c r="AI481" s="16">
        <f t="shared" si="71"/>
        <v>1.8779652617578591</v>
      </c>
      <c r="AK481" s="16">
        <f t="shared" si="72"/>
        <v>0</v>
      </c>
      <c r="AL481" s="16">
        <f t="shared" si="73"/>
        <v>-0.81515348658755538</v>
      </c>
      <c r="AM481" s="16">
        <f t="shared" si="74"/>
        <v>-0.80367758621245045</v>
      </c>
      <c r="AN481" s="16">
        <f t="shared" si="75"/>
        <v>0</v>
      </c>
      <c r="AO481" s="16">
        <f t="shared" si="76"/>
        <v>-0.84443166716701423</v>
      </c>
      <c r="AP481" s="16">
        <f t="shared" si="77"/>
        <v>0</v>
      </c>
      <c r="AQ481" s="16">
        <f t="shared" si="78"/>
        <v>-0.95309543152131448</v>
      </c>
      <c r="AR481" s="16">
        <f t="shared" si="79"/>
        <v>0</v>
      </c>
      <c r="AS481" s="16">
        <f t="shared" si="80"/>
        <v>-0.75034986159151251</v>
      </c>
      <c r="AT481" s="16">
        <f t="shared" si="81"/>
        <v>0</v>
      </c>
      <c r="AU481" s="16">
        <f t="shared" si="82"/>
        <v>1.482677779874694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 s="16">
        <f t="shared" si="50"/>
        <v>0</v>
      </c>
      <c r="N482" s="16">
        <f t="shared" si="51"/>
        <v>2.5830780414609209</v>
      </c>
      <c r="O482" s="16">
        <f t="shared" si="52"/>
        <v>2.5829372135714448</v>
      </c>
      <c r="P482" s="16">
        <f t="shared" si="53"/>
        <v>0</v>
      </c>
      <c r="Q482" s="16">
        <f t="shared" si="54"/>
        <v>0.30273199679294294</v>
      </c>
      <c r="R482" s="16">
        <f t="shared" si="55"/>
        <v>0</v>
      </c>
      <c r="S482" s="16">
        <f t="shared" si="56"/>
        <v>2031.7722342733186</v>
      </c>
      <c r="T482" s="16">
        <f t="shared" si="57"/>
        <v>0</v>
      </c>
      <c r="U482" s="16">
        <f t="shared" si="58"/>
        <v>-0.12951617644289484</v>
      </c>
      <c r="V482" s="16">
        <f t="shared" si="59"/>
        <v>0</v>
      </c>
      <c r="W482" s="16">
        <f t="shared" si="60"/>
        <v>252.09923076923079</v>
      </c>
      <c r="Y482" s="16">
        <f t="shared" si="61"/>
        <v>0</v>
      </c>
      <c r="Z482" s="16">
        <f t="shared" si="62"/>
        <v>1.6993694260395222</v>
      </c>
      <c r="AA482" s="16">
        <f t="shared" si="63"/>
        <v>1.6576713869594271</v>
      </c>
      <c r="AB482" s="16">
        <f t="shared" si="64"/>
        <v>0</v>
      </c>
      <c r="AC482" s="16">
        <f t="shared" si="65"/>
        <v>1.0444738427985756</v>
      </c>
      <c r="AD482" s="16">
        <f t="shared" si="66"/>
        <v>0</v>
      </c>
      <c r="AE482" s="16">
        <f t="shared" si="67"/>
        <v>5.0365741085722533</v>
      </c>
      <c r="AF482" s="16">
        <f t="shared" si="68"/>
        <v>0</v>
      </c>
      <c r="AG482" s="16">
        <f t="shared" si="69"/>
        <v>3.2218979021934283E-2</v>
      </c>
      <c r="AH482" s="16">
        <f t="shared" si="70"/>
        <v>0</v>
      </c>
      <c r="AI482" s="16">
        <f t="shared" si="71"/>
        <v>140.07494320162618</v>
      </c>
      <c r="AK482" s="16">
        <f t="shared" si="72"/>
        <v>0</v>
      </c>
      <c r="AL482" s="16">
        <f t="shared" si="73"/>
        <v>-0.16389410554760375</v>
      </c>
      <c r="AM482" s="16">
        <f t="shared" si="74"/>
        <v>-0.17243912580510459</v>
      </c>
      <c r="AN482" s="16">
        <f t="shared" si="75"/>
        <v>0</v>
      </c>
      <c r="AO482" s="16">
        <f t="shared" si="76"/>
        <v>-0.2845971304540415</v>
      </c>
      <c r="AP482" s="16">
        <f t="shared" si="77"/>
        <v>0</v>
      </c>
      <c r="AQ482" s="16">
        <f t="shared" si="78"/>
        <v>1.6137000932642527</v>
      </c>
      <c r="AR482" s="16">
        <f t="shared" si="79"/>
        <v>0</v>
      </c>
      <c r="AS482" s="16">
        <f t="shared" si="80"/>
        <v>-0.71803817927270031</v>
      </c>
      <c r="AT482" s="16">
        <f t="shared" si="81"/>
        <v>0</v>
      </c>
      <c r="AU482" s="16">
        <f t="shared" si="82"/>
        <v>72.463599742830439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 s="16">
        <f t="shared" si="50"/>
        <v>0</v>
      </c>
      <c r="N483" s="16">
        <f t="shared" si="51"/>
        <v>-0.50136177120298631</v>
      </c>
      <c r="O483" s="16">
        <f t="shared" si="52"/>
        <v>-0.48238594093309844</v>
      </c>
      <c r="P483" s="16">
        <f t="shared" si="53"/>
        <v>0</v>
      </c>
      <c r="Q483" s="16">
        <f t="shared" si="54"/>
        <v>-0.95691937311027564</v>
      </c>
      <c r="R483" s="16">
        <f t="shared" si="55"/>
        <v>0</v>
      </c>
      <c r="S483" s="16">
        <f t="shared" si="56"/>
        <v>-0.91738673868117149</v>
      </c>
      <c r="T483" s="16">
        <f t="shared" si="57"/>
        <v>0</v>
      </c>
      <c r="U483" s="16">
        <f t="shared" si="58"/>
        <v>-7.4094417848003177E-2</v>
      </c>
      <c r="V483" s="16">
        <f t="shared" si="59"/>
        <v>0</v>
      </c>
      <c r="W483" s="16">
        <f t="shared" si="60"/>
        <v>-0.94292535169391689</v>
      </c>
      <c r="Y483" s="16">
        <f t="shared" si="61"/>
        <v>0</v>
      </c>
      <c r="Z483" s="16">
        <f t="shared" si="62"/>
        <v>-0.52538341588925652</v>
      </c>
      <c r="AA483" s="16">
        <f t="shared" si="63"/>
        <v>-0.5135547209840281</v>
      </c>
      <c r="AB483" s="16">
        <f t="shared" si="64"/>
        <v>0</v>
      </c>
      <c r="AC483" s="16">
        <f t="shared" si="65"/>
        <v>-0.93391004014653689</v>
      </c>
      <c r="AD483" s="16">
        <f t="shared" si="66"/>
        <v>0</v>
      </c>
      <c r="AE483" s="16">
        <f t="shared" si="67"/>
        <v>-0.898936718245401</v>
      </c>
      <c r="AF483" s="16">
        <f t="shared" si="68"/>
        <v>0</v>
      </c>
      <c r="AG483" s="16">
        <f t="shared" si="69"/>
        <v>3.0256149007161635E-2</v>
      </c>
      <c r="AH483" s="16">
        <f t="shared" si="70"/>
        <v>0</v>
      </c>
      <c r="AI483" s="16">
        <f t="shared" si="71"/>
        <v>-0.74056536961643615</v>
      </c>
      <c r="AK483" s="16">
        <f t="shared" si="72"/>
        <v>0</v>
      </c>
      <c r="AL483" s="16">
        <f t="shared" si="73"/>
        <v>-0.8484185086601046</v>
      </c>
      <c r="AM483" s="16">
        <f t="shared" si="74"/>
        <v>-0.83549015764236678</v>
      </c>
      <c r="AN483" s="16">
        <f t="shared" si="75"/>
        <v>0</v>
      </c>
      <c r="AO483" s="16">
        <f t="shared" si="76"/>
        <v>-0.97561780257288788</v>
      </c>
      <c r="AP483" s="16">
        <f t="shared" si="77"/>
        <v>0</v>
      </c>
      <c r="AQ483" s="16">
        <f t="shared" si="78"/>
        <v>-0.96480660629962389</v>
      </c>
      <c r="AR483" s="16">
        <f t="shared" si="79"/>
        <v>0</v>
      </c>
      <c r="AS483" s="16">
        <f t="shared" si="80"/>
        <v>-0.74605465516246927</v>
      </c>
      <c r="AT483" s="16">
        <f t="shared" si="81"/>
        <v>0</v>
      </c>
      <c r="AU483" s="16">
        <f t="shared" si="82"/>
        <v>-0.83047591089164874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si="84"/>
        <v>1</v>
      </c>
      <c r="J484">
        <f t="shared" si="84"/>
        <v>0</v>
      </c>
      <c r="K484">
        <v>4</v>
      </c>
      <c r="L484">
        <v>0</v>
      </c>
      <c r="M484" s="16">
        <f t="shared" si="50"/>
        <v>0</v>
      </c>
      <c r="N484" s="16">
        <f t="shared" si="51"/>
        <v>-0.32727314952902198</v>
      </c>
      <c r="O484" s="16">
        <f t="shared" si="52"/>
        <v>-0.30700967971800142</v>
      </c>
      <c r="P484" s="16">
        <f t="shared" si="53"/>
        <v>0</v>
      </c>
      <c r="Q484" s="16">
        <f t="shared" si="54"/>
        <v>-0.30786261116225616</v>
      </c>
      <c r="R484" s="16">
        <f t="shared" si="55"/>
        <v>0</v>
      </c>
      <c r="S484" s="16">
        <f t="shared" si="56"/>
        <v>-0.87728555671776842</v>
      </c>
      <c r="T484" s="16">
        <f t="shared" si="57"/>
        <v>0</v>
      </c>
      <c r="U484" s="16">
        <f t="shared" si="58"/>
        <v>-7.5419756090834303E-2</v>
      </c>
      <c r="V484" s="16">
        <f t="shared" si="59"/>
        <v>0</v>
      </c>
      <c r="W484" s="16">
        <f t="shared" si="60"/>
        <v>0.94725141751420228</v>
      </c>
      <c r="Y484" s="16">
        <f t="shared" si="61"/>
        <v>0</v>
      </c>
      <c r="Z484" s="16">
        <f t="shared" si="62"/>
        <v>-0.39741349556752253</v>
      </c>
      <c r="AA484" s="16">
        <f t="shared" si="63"/>
        <v>-0.38739736921182766</v>
      </c>
      <c r="AB484" s="16">
        <f t="shared" si="64"/>
        <v>0</v>
      </c>
      <c r="AC484" s="16">
        <f t="shared" si="65"/>
        <v>-0.45698662841130261</v>
      </c>
      <c r="AD484" s="16">
        <f t="shared" si="66"/>
        <v>0</v>
      </c>
      <c r="AE484" s="16">
        <f t="shared" si="67"/>
        <v>-0.82077119458278935</v>
      </c>
      <c r="AF484" s="16">
        <f t="shared" si="68"/>
        <v>0</v>
      </c>
      <c r="AG484" s="16">
        <f t="shared" si="69"/>
        <v>2.5727414088616396E-2</v>
      </c>
      <c r="AH484" s="16">
        <f t="shared" si="70"/>
        <v>0</v>
      </c>
      <c r="AI484" s="16">
        <f t="shared" si="71"/>
        <v>0.39199147243403404</v>
      </c>
      <c r="AK484" s="16">
        <f t="shared" si="72"/>
        <v>0</v>
      </c>
      <c r="AL484" s="16">
        <f t="shared" si="73"/>
        <v>-0.81917591154304148</v>
      </c>
      <c r="AM484" s="16">
        <f t="shared" si="74"/>
        <v>-0.80673890263335235</v>
      </c>
      <c r="AN484" s="16">
        <f t="shared" si="75"/>
        <v>0</v>
      </c>
      <c r="AO484" s="16">
        <f t="shared" si="76"/>
        <v>-0.82707022139167896</v>
      </c>
      <c r="AP484" s="16">
        <f t="shared" si="77"/>
        <v>0</v>
      </c>
      <c r="AQ484" s="16">
        <f t="shared" si="78"/>
        <v>-0.94105748445312465</v>
      </c>
      <c r="AR484" s="16">
        <f t="shared" si="79"/>
        <v>0</v>
      </c>
      <c r="AS484" s="16">
        <f t="shared" si="80"/>
        <v>-0.75076338225589179</v>
      </c>
      <c r="AT484" s="16">
        <f t="shared" si="81"/>
        <v>0</v>
      </c>
      <c r="AU484" s="16">
        <f t="shared" si="82"/>
        <v>-0.12917981345636295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 s="16">
        <f t="shared" si="50"/>
        <v>0</v>
      </c>
      <c r="N485" s="16">
        <f t="shared" si="51"/>
        <v>-0.67847490833768287</v>
      </c>
      <c r="O485" s="16">
        <f t="shared" si="52"/>
        <v>-0.66996484056702643</v>
      </c>
      <c r="P485" s="16">
        <f t="shared" si="53"/>
        <v>0</v>
      </c>
      <c r="Q485" s="16">
        <f t="shared" si="54"/>
        <v>-0.98010886416559273</v>
      </c>
      <c r="R485" s="16">
        <f t="shared" si="55"/>
        <v>0</v>
      </c>
      <c r="S485" s="16">
        <f t="shared" si="56"/>
        <v>-0.96147226986817413</v>
      </c>
      <c r="T485" s="16">
        <f t="shared" si="57"/>
        <v>0</v>
      </c>
      <c r="U485" s="16">
        <f t="shared" si="58"/>
        <v>-0.11801089788736448</v>
      </c>
      <c r="V485" s="16">
        <f t="shared" si="59"/>
        <v>0</v>
      </c>
      <c r="W485" s="16">
        <f t="shared" si="60"/>
        <v>-0.94447359734880632</v>
      </c>
      <c r="Y485" s="16">
        <f t="shared" si="61"/>
        <v>0</v>
      </c>
      <c r="Z485" s="16">
        <f t="shared" si="62"/>
        <v>-0.69754514744405893</v>
      </c>
      <c r="AA485" s="16">
        <f t="shared" si="63"/>
        <v>-0.69210813532918647</v>
      </c>
      <c r="AB485" s="16">
        <f t="shared" si="64"/>
        <v>0</v>
      </c>
      <c r="AC485" s="16">
        <f t="shared" si="65"/>
        <v>-0.96804174328232329</v>
      </c>
      <c r="AD485" s="16">
        <f t="shared" si="66"/>
        <v>0</v>
      </c>
      <c r="AE485" s="16">
        <f t="shared" si="67"/>
        <v>-0.95025529851514134</v>
      </c>
      <c r="AF485" s="16">
        <f t="shared" si="68"/>
        <v>0</v>
      </c>
      <c r="AG485" s="16">
        <f t="shared" si="69"/>
        <v>4.4671830905296431E-2</v>
      </c>
      <c r="AH485" s="16">
        <f t="shared" si="70"/>
        <v>0</v>
      </c>
      <c r="AI485" s="16">
        <f t="shared" si="71"/>
        <v>-0.82728326960886001</v>
      </c>
      <c r="AK485" s="16">
        <f t="shared" si="72"/>
        <v>0</v>
      </c>
      <c r="AL485" s="16">
        <f t="shared" si="73"/>
        <v>-0.8862868027330506</v>
      </c>
      <c r="AM485" s="16">
        <f t="shared" si="74"/>
        <v>-0.880406601176976</v>
      </c>
      <c r="AN485" s="16">
        <f t="shared" si="75"/>
        <v>0</v>
      </c>
      <c r="AO485" s="16">
        <f t="shared" si="76"/>
        <v>-0.98634223039455227</v>
      </c>
      <c r="AP485" s="16">
        <f t="shared" si="77"/>
        <v>0</v>
      </c>
      <c r="AQ485" s="16">
        <f t="shared" si="78"/>
        <v>-0.97945371751849064</v>
      </c>
      <c r="AR485" s="16">
        <f t="shared" si="79"/>
        <v>0</v>
      </c>
      <c r="AS485" s="16">
        <f t="shared" si="80"/>
        <v>-0.70614161860962754</v>
      </c>
      <c r="AT485" s="16">
        <f t="shared" si="81"/>
        <v>0</v>
      </c>
      <c r="AU485" s="16">
        <f t="shared" si="82"/>
        <v>-0.90912937109923986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 s="16">
        <f t="shared" si="50"/>
        <v>0</v>
      </c>
      <c r="N486" s="16">
        <f t="shared" si="51"/>
        <v>0.27706647970953568</v>
      </c>
      <c r="O486" s="16">
        <f t="shared" si="52"/>
        <v>0.32946214616069475</v>
      </c>
      <c r="P486" s="16">
        <f t="shared" si="53"/>
        <v>0</v>
      </c>
      <c r="Q486" s="16">
        <f t="shared" si="54"/>
        <v>-0.90825704209986713</v>
      </c>
      <c r="R486" s="16">
        <f t="shared" si="55"/>
        <v>0</v>
      </c>
      <c r="S486" s="16">
        <f t="shared" si="56"/>
        <v>-0.77609472406498703</v>
      </c>
      <c r="T486" s="16">
        <f t="shared" si="57"/>
        <v>0</v>
      </c>
      <c r="U486" s="16">
        <f t="shared" si="58"/>
        <v>-2.3045036552442756E-2</v>
      </c>
      <c r="V486" s="16">
        <f t="shared" si="59"/>
        <v>0</v>
      </c>
      <c r="W486" s="16">
        <f t="shared" si="60"/>
        <v>-0.91803461732073866</v>
      </c>
      <c r="Y486" s="16">
        <f t="shared" si="61"/>
        <v>0</v>
      </c>
      <c r="Z486" s="16">
        <f t="shared" si="62"/>
        <v>8.0796669200233664E-2</v>
      </c>
      <c r="AA486" s="16">
        <f t="shared" si="63"/>
        <v>0.11388492939604584</v>
      </c>
      <c r="AB486" s="16">
        <f t="shared" si="64"/>
        <v>0</v>
      </c>
      <c r="AC486" s="16">
        <f t="shared" si="65"/>
        <v>-0.78609696973996779</v>
      </c>
      <c r="AD486" s="16">
        <f t="shared" si="66"/>
        <v>0</v>
      </c>
      <c r="AE486" s="16">
        <f t="shared" si="67"/>
        <v>-0.66928449107058052</v>
      </c>
      <c r="AF486" s="16">
        <f t="shared" si="68"/>
        <v>0</v>
      </c>
      <c r="AG486" s="16">
        <f t="shared" si="69"/>
        <v>1.9549242811015079E-2</v>
      </c>
      <c r="AH486" s="16">
        <f t="shared" si="70"/>
        <v>0</v>
      </c>
      <c r="AI486" s="16">
        <f t="shared" si="71"/>
        <v>-0.20741004315638678</v>
      </c>
      <c r="AK486" s="16">
        <f t="shared" si="72"/>
        <v>0</v>
      </c>
      <c r="AL486" s="16">
        <f t="shared" si="73"/>
        <v>-0.70771347412166774</v>
      </c>
      <c r="AM486" s="16">
        <f t="shared" si="74"/>
        <v>-0.67576762425361092</v>
      </c>
      <c r="AN486" s="16">
        <f t="shared" si="75"/>
        <v>0</v>
      </c>
      <c r="AO486" s="16">
        <f t="shared" si="76"/>
        <v>-0.93790384407942384</v>
      </c>
      <c r="AP486" s="16">
        <f t="shared" si="77"/>
        <v>0</v>
      </c>
      <c r="AQ486" s="16">
        <f t="shared" si="78"/>
        <v>-0.90850517648431384</v>
      </c>
      <c r="AR486" s="16">
        <f t="shared" si="79"/>
        <v>0</v>
      </c>
      <c r="AS486" s="16">
        <f t="shared" si="80"/>
        <v>-0.76499888964837426</v>
      </c>
      <c r="AT486" s="16">
        <f t="shared" si="81"/>
        <v>0</v>
      </c>
      <c r="AU486" s="16">
        <f t="shared" si="82"/>
        <v>-0.34575910716443486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 s="16">
        <f t="shared" si="50"/>
        <v>0</v>
      </c>
      <c r="N487" s="16">
        <f t="shared" si="51"/>
        <v>-0.52545800138908938</v>
      </c>
      <c r="O487" s="16">
        <f t="shared" si="52"/>
        <v>-0.50574345871050419</v>
      </c>
      <c r="P487" s="16">
        <f t="shared" si="53"/>
        <v>0</v>
      </c>
      <c r="Q487" s="16">
        <f t="shared" si="54"/>
        <v>-0.1469342555457733</v>
      </c>
      <c r="R487" s="16">
        <f t="shared" si="55"/>
        <v>0</v>
      </c>
      <c r="S487" s="16">
        <f t="shared" si="56"/>
        <v>-0.90638446288130148</v>
      </c>
      <c r="T487" s="16">
        <f t="shared" si="57"/>
        <v>0</v>
      </c>
      <c r="U487" s="16">
        <f t="shared" si="58"/>
        <v>-9.5211362383532151E-3</v>
      </c>
      <c r="V487" s="16">
        <f t="shared" si="59"/>
        <v>0</v>
      </c>
      <c r="W487" s="16">
        <f t="shared" si="60"/>
        <v>5.3116351453647313E-2</v>
      </c>
      <c r="Y487" s="16">
        <f t="shared" si="61"/>
        <v>0</v>
      </c>
      <c r="Z487" s="16">
        <f t="shared" si="62"/>
        <v>-0.59487639833084671</v>
      </c>
      <c r="AA487" s="16">
        <f t="shared" si="63"/>
        <v>-0.58736396693288473</v>
      </c>
      <c r="AB487" s="16">
        <f t="shared" si="64"/>
        <v>0</v>
      </c>
      <c r="AC487" s="16">
        <f t="shared" si="65"/>
        <v>-0.66161005660292904</v>
      </c>
      <c r="AD487" s="16">
        <f t="shared" si="66"/>
        <v>0</v>
      </c>
      <c r="AE487" s="16">
        <f t="shared" si="67"/>
        <v>-0.89330170876495796</v>
      </c>
      <c r="AF487" s="16">
        <f t="shared" si="68"/>
        <v>0</v>
      </c>
      <c r="AG487" s="16">
        <f t="shared" si="69"/>
        <v>3.9768233614577514E-2</v>
      </c>
      <c r="AH487" s="16">
        <f t="shared" si="70"/>
        <v>0</v>
      </c>
      <c r="AI487" s="16">
        <f t="shared" si="71"/>
        <v>1.9514418296191183</v>
      </c>
      <c r="AK487" s="16">
        <f t="shared" si="72"/>
        <v>0</v>
      </c>
      <c r="AL487" s="16">
        <f t="shared" si="73"/>
        <v>-0.81699206189202311</v>
      </c>
      <c r="AM487" s="16">
        <f t="shared" si="74"/>
        <v>-0.80684810184998479</v>
      </c>
      <c r="AN487" s="16">
        <f t="shared" si="75"/>
        <v>0</v>
      </c>
      <c r="AO487" s="16">
        <f t="shared" si="76"/>
        <v>-0.84052058096258686</v>
      </c>
      <c r="AP487" s="16">
        <f t="shared" si="77"/>
        <v>0</v>
      </c>
      <c r="AQ487" s="16">
        <f t="shared" si="78"/>
        <v>-0.95157459761707897</v>
      </c>
      <c r="AR487" s="16">
        <f t="shared" si="79"/>
        <v>0</v>
      </c>
      <c r="AS487" s="16">
        <f t="shared" si="80"/>
        <v>-0.74883810788923544</v>
      </c>
      <c r="AT487" s="16">
        <f t="shared" si="81"/>
        <v>0</v>
      </c>
      <c r="AU487" s="16">
        <f t="shared" si="82"/>
        <v>1.5264848734749661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 s="16">
        <f t="shared" si="50"/>
        <v>0</v>
      </c>
      <c r="N488" s="16">
        <f t="shared" si="51"/>
        <v>-0.51857533252635202</v>
      </c>
      <c r="O488" s="16">
        <f t="shared" si="52"/>
        <v>-0.50386631115444802</v>
      </c>
      <c r="P488" s="16">
        <f t="shared" si="53"/>
        <v>0</v>
      </c>
      <c r="Q488" s="16">
        <f t="shared" si="54"/>
        <v>-0.17020331542774028</v>
      </c>
      <c r="R488" s="16">
        <f t="shared" si="55"/>
        <v>0</v>
      </c>
      <c r="S488" s="16">
        <f t="shared" si="56"/>
        <v>-0.90939274579049445</v>
      </c>
      <c r="T488" s="16">
        <f t="shared" si="57"/>
        <v>0</v>
      </c>
      <c r="U488" s="16">
        <f t="shared" si="58"/>
        <v>-7.406977472310762E-3</v>
      </c>
      <c r="V488" s="16">
        <f t="shared" si="59"/>
        <v>0</v>
      </c>
      <c r="W488" s="16">
        <f t="shared" si="60"/>
        <v>-1.5334317649823277E-2</v>
      </c>
      <c r="Y488" s="16">
        <f t="shared" si="61"/>
        <v>0</v>
      </c>
      <c r="Z488" s="16">
        <f t="shared" si="62"/>
        <v>-0.58926619714803441</v>
      </c>
      <c r="AA488" s="16">
        <f t="shared" si="63"/>
        <v>-0.5831048839788302</v>
      </c>
      <c r="AB488" s="16">
        <f t="shared" si="64"/>
        <v>0</v>
      </c>
      <c r="AC488" s="16">
        <f t="shared" si="65"/>
        <v>-0.69935411282445603</v>
      </c>
      <c r="AD488" s="16">
        <f t="shared" si="66"/>
        <v>0</v>
      </c>
      <c r="AE488" s="16">
        <f t="shared" si="67"/>
        <v>-0.90021495439082411</v>
      </c>
      <c r="AF488" s="16">
        <f t="shared" si="68"/>
        <v>0</v>
      </c>
      <c r="AG488" s="16">
        <f t="shared" si="69"/>
        <v>4.1336236665628141E-2</v>
      </c>
      <c r="AH488" s="16">
        <f t="shared" si="70"/>
        <v>0</v>
      </c>
      <c r="AI488" s="16">
        <f t="shared" si="71"/>
        <v>1.9803459585548477</v>
      </c>
      <c r="AK488" s="16">
        <f t="shared" si="72"/>
        <v>0</v>
      </c>
      <c r="AL488" s="16">
        <f t="shared" si="73"/>
        <v>-0.81597000425705246</v>
      </c>
      <c r="AM488" s="16">
        <f t="shared" si="74"/>
        <v>-0.8077487862112358</v>
      </c>
      <c r="AN488" s="16">
        <f t="shared" si="75"/>
        <v>0</v>
      </c>
      <c r="AO488" s="16">
        <f t="shared" si="76"/>
        <v>-0.85896497533988869</v>
      </c>
      <c r="AP488" s="16">
        <f t="shared" si="77"/>
        <v>0</v>
      </c>
      <c r="AQ488" s="16">
        <f t="shared" si="78"/>
        <v>-0.95559424709384055</v>
      </c>
      <c r="AR488" s="16">
        <f t="shared" si="79"/>
        <v>0</v>
      </c>
      <c r="AS488" s="16">
        <f t="shared" si="80"/>
        <v>-0.74533358040984898</v>
      </c>
      <c r="AT488" s="16">
        <f t="shared" si="81"/>
        <v>0</v>
      </c>
      <c r="AU488" s="16">
        <f t="shared" si="82"/>
        <v>1.5591953045826199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 s="16">
        <f t="shared" si="50"/>
        <v>0</v>
      </c>
      <c r="N489" s="16">
        <f t="shared" si="51"/>
        <v>0.2772227474250924</v>
      </c>
      <c r="O489" s="16">
        <f t="shared" si="52"/>
        <v>0.31544959272003115</v>
      </c>
      <c r="P489" s="16">
        <f t="shared" si="53"/>
        <v>0</v>
      </c>
      <c r="Q489" s="16">
        <f t="shared" si="54"/>
        <v>-0.89917263732696018</v>
      </c>
      <c r="R489" s="16">
        <f t="shared" si="55"/>
        <v>0</v>
      </c>
      <c r="S489" s="16">
        <f t="shared" si="56"/>
        <v>-0.80411913984507</v>
      </c>
      <c r="T489" s="16">
        <f t="shared" si="57"/>
        <v>0</v>
      </c>
      <c r="U489" s="16">
        <f t="shared" si="58"/>
        <v>-2.1617948832455797E-2</v>
      </c>
      <c r="V489" s="16">
        <f t="shared" si="59"/>
        <v>0</v>
      </c>
      <c r="W489" s="16">
        <f t="shared" si="60"/>
        <v>-0.9108924208406316</v>
      </c>
      <c r="Y489" s="16">
        <f t="shared" si="61"/>
        <v>0</v>
      </c>
      <c r="Z489" s="16">
        <f t="shared" si="62"/>
        <v>6.7175155442456114E-2</v>
      </c>
      <c r="AA489" s="16">
        <f t="shared" si="63"/>
        <v>8.7539144253351353E-2</v>
      </c>
      <c r="AB489" s="16">
        <f t="shared" si="64"/>
        <v>0</v>
      </c>
      <c r="AC489" s="16">
        <f t="shared" si="65"/>
        <v>-0.77792236450246077</v>
      </c>
      <c r="AD489" s="16">
        <f t="shared" si="66"/>
        <v>0</v>
      </c>
      <c r="AE489" s="16">
        <f t="shared" si="67"/>
        <v>-0.72912485505638513</v>
      </c>
      <c r="AF489" s="16">
        <f t="shared" si="68"/>
        <v>0</v>
      </c>
      <c r="AG489" s="16">
        <f t="shared" si="69"/>
        <v>2.9853785341906445E-2</v>
      </c>
      <c r="AH489" s="16">
        <f t="shared" si="70"/>
        <v>0</v>
      </c>
      <c r="AI489" s="16">
        <f t="shared" si="71"/>
        <v>-0.17480132188928468</v>
      </c>
      <c r="AK489" s="16">
        <f t="shared" si="72"/>
        <v>0</v>
      </c>
      <c r="AL489" s="16">
        <f t="shared" si="73"/>
        <v>-0.70129015927075822</v>
      </c>
      <c r="AM489" s="16">
        <f t="shared" si="74"/>
        <v>-0.68005747011895146</v>
      </c>
      <c r="AN489" s="16">
        <f t="shared" si="75"/>
        <v>0</v>
      </c>
      <c r="AO489" s="16">
        <f t="shared" si="76"/>
        <v>-0.93176373259543865</v>
      </c>
      <c r="AP489" s="16">
        <f t="shared" si="77"/>
        <v>0</v>
      </c>
      <c r="AQ489" s="16">
        <f t="shared" si="78"/>
        <v>-0.91966760989902085</v>
      </c>
      <c r="AR489" s="16">
        <f t="shared" si="79"/>
        <v>0</v>
      </c>
      <c r="AS489" s="16">
        <f t="shared" si="80"/>
        <v>-0.76630223225850003</v>
      </c>
      <c r="AT489" s="16">
        <f t="shared" si="81"/>
        <v>0</v>
      </c>
      <c r="AU489" s="16">
        <f t="shared" si="82"/>
        <v>-0.32213019070132742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 s="16">
        <f t="shared" si="50"/>
        <v>0</v>
      </c>
      <c r="N490" s="16">
        <f t="shared" si="51"/>
        <v>-0.69308940496077409</v>
      </c>
      <c r="O490" s="16">
        <f t="shared" si="52"/>
        <v>-0.68904300589592271</v>
      </c>
      <c r="P490" s="16">
        <f t="shared" si="53"/>
        <v>0</v>
      </c>
      <c r="Q490" s="16">
        <f t="shared" si="54"/>
        <v>-0.97896952618670385</v>
      </c>
      <c r="R490" s="16">
        <f t="shared" si="55"/>
        <v>0</v>
      </c>
      <c r="S490" s="16">
        <f t="shared" si="56"/>
        <v>-0.95596558179817281</v>
      </c>
      <c r="T490" s="16">
        <f t="shared" si="57"/>
        <v>0</v>
      </c>
      <c r="U490" s="16">
        <f t="shared" si="58"/>
        <v>-0.12024071022590055</v>
      </c>
      <c r="V490" s="16">
        <f t="shared" si="59"/>
        <v>0</v>
      </c>
      <c r="W490" s="16">
        <f t="shared" si="60"/>
        <v>-0.94412159810177609</v>
      </c>
      <c r="Y490" s="16">
        <f t="shared" si="61"/>
        <v>0</v>
      </c>
      <c r="Z490" s="16">
        <f t="shared" si="62"/>
        <v>-0.70542596289728177</v>
      </c>
      <c r="AA490" s="16">
        <f t="shared" si="63"/>
        <v>-0.7049816128941796</v>
      </c>
      <c r="AB490" s="16">
        <f t="shared" si="64"/>
        <v>0</v>
      </c>
      <c r="AC490" s="16">
        <f t="shared" si="65"/>
        <v>-0.96582827473991373</v>
      </c>
      <c r="AD490" s="16">
        <f t="shared" si="66"/>
        <v>0</v>
      </c>
      <c r="AE490" s="16">
        <f t="shared" si="67"/>
        <v>-0.94702027531828714</v>
      </c>
      <c r="AF490" s="16">
        <f t="shared" si="68"/>
        <v>0</v>
      </c>
      <c r="AG490" s="16">
        <f t="shared" si="69"/>
        <v>4.5963712737237108E-2</v>
      </c>
      <c r="AH490" s="16">
        <f t="shared" si="70"/>
        <v>0</v>
      </c>
      <c r="AI490" s="16">
        <f t="shared" si="71"/>
        <v>-0.81544017985877049</v>
      </c>
      <c r="AK490" s="16">
        <f t="shared" si="72"/>
        <v>0</v>
      </c>
      <c r="AL490" s="16">
        <f t="shared" si="73"/>
        <v>-0.89119456219377047</v>
      </c>
      <c r="AM490" s="16">
        <f t="shared" si="74"/>
        <v>-0.88879378083755223</v>
      </c>
      <c r="AN490" s="16">
        <f t="shared" si="75"/>
        <v>0</v>
      </c>
      <c r="AO490" s="16">
        <f t="shared" si="76"/>
        <v>-0.98547446446313125</v>
      </c>
      <c r="AP490" s="16">
        <f t="shared" si="77"/>
        <v>0</v>
      </c>
      <c r="AQ490" s="16">
        <f t="shared" si="78"/>
        <v>-0.97768459564578492</v>
      </c>
      <c r="AR490" s="16">
        <f t="shared" si="79"/>
        <v>0</v>
      </c>
      <c r="AS490" s="16">
        <f t="shared" si="80"/>
        <v>-0.70376077566739836</v>
      </c>
      <c r="AT490" s="16">
        <f t="shared" si="81"/>
        <v>0</v>
      </c>
      <c r="AU490" s="16">
        <f t="shared" si="82"/>
        <v>-0.89812538410732079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si="84"/>
        <v>1</v>
      </c>
      <c r="J491">
        <f t="shared" si="84"/>
        <v>0</v>
      </c>
      <c r="K491">
        <v>4</v>
      </c>
      <c r="L491">
        <v>0</v>
      </c>
      <c r="M491" s="16">
        <f t="shared" si="50"/>
        <v>0</v>
      </c>
      <c r="N491" s="16">
        <f t="shared" si="51"/>
        <v>-0.31505198484491392</v>
      </c>
      <c r="O491" s="16">
        <f t="shared" si="52"/>
        <v>-0.29973715883755192</v>
      </c>
      <c r="P491" s="16">
        <f t="shared" si="53"/>
        <v>0</v>
      </c>
      <c r="Q491" s="16">
        <f t="shared" si="54"/>
        <v>-0.17497660347533245</v>
      </c>
      <c r="R491" s="16">
        <f t="shared" si="55"/>
        <v>0</v>
      </c>
      <c r="S491" s="16">
        <f t="shared" si="56"/>
        <v>-0.86911531980620349</v>
      </c>
      <c r="T491" s="16">
        <f t="shared" si="57"/>
        <v>0</v>
      </c>
      <c r="U491" s="16">
        <f t="shared" si="58"/>
        <v>-7.4110566443192596E-2</v>
      </c>
      <c r="V491" s="16">
        <f t="shared" si="59"/>
        <v>0</v>
      </c>
      <c r="W491" s="16">
        <f t="shared" si="60"/>
        <v>1.0888755401569268</v>
      </c>
      <c r="Y491" s="16">
        <f t="shared" si="61"/>
        <v>0</v>
      </c>
      <c r="Z491" s="16">
        <f t="shared" si="62"/>
        <v>-0.39135666716084327</v>
      </c>
      <c r="AA491" s="16">
        <f t="shared" si="63"/>
        <v>-0.37878683564879745</v>
      </c>
      <c r="AB491" s="16">
        <f t="shared" si="64"/>
        <v>0</v>
      </c>
      <c r="AC491" s="16">
        <f t="shared" si="65"/>
        <v>-0.42155031207553928</v>
      </c>
      <c r="AD491" s="16">
        <f t="shared" si="66"/>
        <v>0</v>
      </c>
      <c r="AE491" s="16">
        <f t="shared" si="67"/>
        <v>-0.829153038483464</v>
      </c>
      <c r="AF491" s="16">
        <f t="shared" si="68"/>
        <v>0</v>
      </c>
      <c r="AG491" s="16">
        <f t="shared" si="69"/>
        <v>3.2410815366481209E-2</v>
      </c>
      <c r="AH491" s="16">
        <f t="shared" si="70"/>
        <v>0</v>
      </c>
      <c r="AI491" s="16">
        <f t="shared" si="71"/>
        <v>0.23630308316500295</v>
      </c>
      <c r="AK491" s="16">
        <f t="shared" si="72"/>
        <v>0</v>
      </c>
      <c r="AL491" s="16">
        <f t="shared" si="73"/>
        <v>-0.81593128486828737</v>
      </c>
      <c r="AM491" s="16">
        <f t="shared" si="74"/>
        <v>-0.80655020656982956</v>
      </c>
      <c r="AN491" s="16">
        <f t="shared" si="75"/>
        <v>0</v>
      </c>
      <c r="AO491" s="16">
        <f t="shared" si="76"/>
        <v>-0.81900348910621024</v>
      </c>
      <c r="AP491" s="16">
        <f t="shared" si="77"/>
        <v>0</v>
      </c>
      <c r="AQ491" s="16">
        <f t="shared" si="78"/>
        <v>-0.94226508024652067</v>
      </c>
      <c r="AR491" s="16">
        <f t="shared" si="79"/>
        <v>0</v>
      </c>
      <c r="AS491" s="16">
        <f t="shared" si="80"/>
        <v>-0.74900071103951626</v>
      </c>
      <c r="AT491" s="16">
        <f t="shared" si="81"/>
        <v>0</v>
      </c>
      <c r="AU491" s="16">
        <f t="shared" si="82"/>
        <v>-0.21988719342966931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 s="16">
        <f t="shared" si="50"/>
        <v>0</v>
      </c>
      <c r="N492" s="16">
        <f t="shared" si="51"/>
        <v>-0.46679304412489686</v>
      </c>
      <c r="O492" s="16">
        <f t="shared" si="52"/>
        <v>-0.45094958118435274</v>
      </c>
      <c r="P492" s="16">
        <f t="shared" si="53"/>
        <v>0</v>
      </c>
      <c r="Q492" s="16">
        <f t="shared" si="54"/>
        <v>-0.95502409354699891</v>
      </c>
      <c r="R492" s="16">
        <f t="shared" si="55"/>
        <v>0</v>
      </c>
      <c r="S492" s="16">
        <f t="shared" si="56"/>
        <v>-0.90840718142741994</v>
      </c>
      <c r="T492" s="16">
        <f t="shared" si="57"/>
        <v>0</v>
      </c>
      <c r="U492" s="16">
        <f t="shared" si="58"/>
        <v>-7.6831707216666961E-2</v>
      </c>
      <c r="V492" s="16">
        <f t="shared" si="59"/>
        <v>0</v>
      </c>
      <c r="W492" s="16">
        <f t="shared" si="60"/>
        <v>-0.94287755729167133</v>
      </c>
      <c r="Y492" s="16">
        <f t="shared" si="61"/>
        <v>0</v>
      </c>
      <c r="Z492" s="16">
        <f t="shared" si="62"/>
        <v>-0.51014056585477241</v>
      </c>
      <c r="AA492" s="16">
        <f t="shared" si="63"/>
        <v>-0.50231819448394965</v>
      </c>
      <c r="AB492" s="16">
        <f t="shared" si="64"/>
        <v>0</v>
      </c>
      <c r="AC492" s="16">
        <f t="shared" si="65"/>
        <v>-0.93277038087727115</v>
      </c>
      <c r="AD492" s="16">
        <f t="shared" si="66"/>
        <v>0</v>
      </c>
      <c r="AE492" s="16">
        <f t="shared" si="67"/>
        <v>-0.88406098955921297</v>
      </c>
      <c r="AF492" s="16">
        <f t="shared" si="68"/>
        <v>0</v>
      </c>
      <c r="AG492" s="16">
        <f t="shared" si="69"/>
        <v>2.0967619043103482E-2</v>
      </c>
      <c r="AH492" s="16">
        <f t="shared" si="70"/>
        <v>0</v>
      </c>
      <c r="AI492" s="16">
        <f t="shared" si="71"/>
        <v>-0.7175198989685011</v>
      </c>
      <c r="AK492" s="16">
        <f t="shared" si="72"/>
        <v>0</v>
      </c>
      <c r="AL492" s="16">
        <f t="shared" si="73"/>
        <v>-0.8464522402627872</v>
      </c>
      <c r="AM492" s="16">
        <f t="shared" si="74"/>
        <v>-0.83682865307790377</v>
      </c>
      <c r="AN492" s="16">
        <f t="shared" si="75"/>
        <v>0</v>
      </c>
      <c r="AO492" s="16">
        <f t="shared" si="76"/>
        <v>-0.97645989582248571</v>
      </c>
      <c r="AP492" s="16">
        <f t="shared" si="77"/>
        <v>0</v>
      </c>
      <c r="AQ492" s="16">
        <f t="shared" si="78"/>
        <v>-0.96070659458047902</v>
      </c>
      <c r="AR492" s="16">
        <f t="shared" si="79"/>
        <v>0</v>
      </c>
      <c r="AS492" s="16">
        <f t="shared" si="80"/>
        <v>-0.74953195112593551</v>
      </c>
      <c r="AT492" s="16">
        <f t="shared" si="81"/>
        <v>0</v>
      </c>
      <c r="AU492" s="16">
        <f t="shared" si="82"/>
        <v>-0.80861602669549681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 s="16">
        <f t="shared" si="50"/>
        <v>0</v>
      </c>
      <c r="N493" s="16">
        <f t="shared" si="51"/>
        <v>2.381334498799847</v>
      </c>
      <c r="O493" s="16">
        <f t="shared" si="52"/>
        <v>2.3828914272802408</v>
      </c>
      <c r="P493" s="16">
        <f t="shared" si="53"/>
        <v>0</v>
      </c>
      <c r="Q493" s="16">
        <f t="shared" si="54"/>
        <v>0.27191682614721002</v>
      </c>
      <c r="R493" s="16">
        <f t="shared" si="55"/>
        <v>0</v>
      </c>
      <c r="S493" s="16">
        <f t="shared" si="56"/>
        <v>3380.5450980392156</v>
      </c>
      <c r="T493" s="16">
        <f t="shared" si="57"/>
        <v>0</v>
      </c>
      <c r="U493" s="16">
        <f t="shared" si="58"/>
        <v>-0.1335127727182846</v>
      </c>
      <c r="V493" s="16">
        <f t="shared" si="59"/>
        <v>0</v>
      </c>
      <c r="W493" s="16">
        <f t="shared" si="60"/>
        <v>345.94753086419757</v>
      </c>
      <c r="Y493" s="16">
        <f t="shared" si="61"/>
        <v>0</v>
      </c>
      <c r="Z493" s="16">
        <f t="shared" si="62"/>
        <v>1.7174013205049339</v>
      </c>
      <c r="AA493" s="16">
        <f t="shared" si="63"/>
        <v>1.7063934487130792</v>
      </c>
      <c r="AB493" s="16">
        <f t="shared" si="64"/>
        <v>0</v>
      </c>
      <c r="AC493" s="16">
        <f t="shared" si="65"/>
        <v>0.98395543035454136</v>
      </c>
      <c r="AD493" s="16">
        <f t="shared" si="66"/>
        <v>0</v>
      </c>
      <c r="AE493" s="16">
        <f t="shared" si="67"/>
        <v>4.9225801995686336</v>
      </c>
      <c r="AF493" s="16">
        <f t="shared" si="68"/>
        <v>0</v>
      </c>
      <c r="AG493" s="16">
        <f t="shared" si="69"/>
        <v>2.3424180523281782E-2</v>
      </c>
      <c r="AH493" s="16">
        <f t="shared" si="70"/>
        <v>0</v>
      </c>
      <c r="AI493" s="16">
        <f t="shared" si="71"/>
        <v>157.48935464594291</v>
      </c>
      <c r="AK493" s="16">
        <f t="shared" si="72"/>
        <v>0</v>
      </c>
      <c r="AL493" s="16">
        <f t="shared" si="73"/>
        <v>-0.110975775234159</v>
      </c>
      <c r="AM493" s="16">
        <f t="shared" si="74"/>
        <v>-0.11873533870952536</v>
      </c>
      <c r="AN493" s="16">
        <f t="shared" si="75"/>
        <v>0</v>
      </c>
      <c r="AO493" s="16">
        <f t="shared" si="76"/>
        <v>-0.32009043947216925</v>
      </c>
      <c r="AP493" s="16">
        <f t="shared" si="77"/>
        <v>0</v>
      </c>
      <c r="AQ493" s="16">
        <f t="shared" si="78"/>
        <v>1.5856895165469498</v>
      </c>
      <c r="AR493" s="16">
        <f t="shared" si="79"/>
        <v>0</v>
      </c>
      <c r="AS493" s="16">
        <f t="shared" si="80"/>
        <v>-0.72037661058513514</v>
      </c>
      <c r="AT493" s="16">
        <f t="shared" si="81"/>
        <v>0</v>
      </c>
      <c r="AU493" s="16">
        <f t="shared" si="82"/>
        <v>80.267223272079946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 s="16">
        <f t="shared" si="50"/>
        <v>0</v>
      </c>
      <c r="N494" s="16">
        <f t="shared" si="51"/>
        <v>-0.51595755152872336</v>
      </c>
      <c r="O494" s="16">
        <f t="shared" si="52"/>
        <v>-0.49907526334907354</v>
      </c>
      <c r="P494" s="16">
        <f t="shared" si="53"/>
        <v>0</v>
      </c>
      <c r="Q494" s="16">
        <f t="shared" si="54"/>
        <v>-0.15021244764054267</v>
      </c>
      <c r="R494" s="16">
        <f t="shared" si="55"/>
        <v>0</v>
      </c>
      <c r="S494" s="16">
        <f t="shared" si="56"/>
        <v>-0.90807272621916357</v>
      </c>
      <c r="T494" s="16">
        <f t="shared" si="57"/>
        <v>0</v>
      </c>
      <c r="U494" s="16">
        <f t="shared" si="58"/>
        <v>-8.2233281753709975E-3</v>
      </c>
      <c r="V494" s="16">
        <f t="shared" si="59"/>
        <v>0</v>
      </c>
      <c r="W494" s="16">
        <f t="shared" si="60"/>
        <v>4.6207020439937713E-2</v>
      </c>
      <c r="Y494" s="16">
        <f t="shared" si="61"/>
        <v>0</v>
      </c>
      <c r="Z494" s="16">
        <f t="shared" si="62"/>
        <v>-0.59893429419019739</v>
      </c>
      <c r="AA494" s="16">
        <f t="shared" si="63"/>
        <v>-0.58422783857389071</v>
      </c>
      <c r="AB494" s="16">
        <f t="shared" si="64"/>
        <v>0</v>
      </c>
      <c r="AC494" s="16">
        <f t="shared" si="65"/>
        <v>-0.69921137608316486</v>
      </c>
      <c r="AD494" s="16">
        <f t="shared" si="66"/>
        <v>0</v>
      </c>
      <c r="AE494" s="16">
        <f t="shared" si="67"/>
        <v>-0.89101590227057248</v>
      </c>
      <c r="AF494" s="16">
        <f t="shared" si="68"/>
        <v>0</v>
      </c>
      <c r="AG494" s="16">
        <f t="shared" si="69"/>
        <v>3.4709760977185151E-2</v>
      </c>
      <c r="AH494" s="16">
        <f t="shared" si="70"/>
        <v>0</v>
      </c>
      <c r="AI494" s="16">
        <f t="shared" si="71"/>
        <v>1.9754403975637735</v>
      </c>
      <c r="AK494" s="16">
        <f t="shared" si="72"/>
        <v>0</v>
      </c>
      <c r="AL494" s="16">
        <f t="shared" si="73"/>
        <v>-0.8194082406173645</v>
      </c>
      <c r="AM494" s="16">
        <f t="shared" si="74"/>
        <v>-0.8075211959503813</v>
      </c>
      <c r="AN494" s="16">
        <f t="shared" si="75"/>
        <v>0</v>
      </c>
      <c r="AO494" s="16">
        <f t="shared" si="76"/>
        <v>-0.8562115867434883</v>
      </c>
      <c r="AP494" s="16">
        <f t="shared" si="77"/>
        <v>0</v>
      </c>
      <c r="AQ494" s="16">
        <f t="shared" si="78"/>
        <v>-0.9528788204885813</v>
      </c>
      <c r="AR494" s="16">
        <f t="shared" si="79"/>
        <v>0</v>
      </c>
      <c r="AS494" s="16">
        <f t="shared" si="80"/>
        <v>-0.74636647919556309</v>
      </c>
      <c r="AT494" s="16">
        <f t="shared" si="81"/>
        <v>0</v>
      </c>
      <c r="AU494" s="16">
        <f t="shared" si="82"/>
        <v>1.5713886967220221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 s="16">
        <f t="shared" si="50"/>
        <v>0</v>
      </c>
      <c r="N495" s="16">
        <f t="shared" si="51"/>
        <v>0.39206248613014599</v>
      </c>
      <c r="O495" s="16">
        <f t="shared" si="52"/>
        <v>0.42309567521098945</v>
      </c>
      <c r="P495" s="16">
        <f t="shared" si="53"/>
        <v>0</v>
      </c>
      <c r="Q495" s="16">
        <f t="shared" si="54"/>
        <v>-0.90566726259861741</v>
      </c>
      <c r="R495" s="16">
        <f t="shared" si="55"/>
        <v>0</v>
      </c>
      <c r="S495" s="16">
        <f t="shared" si="56"/>
        <v>-0.80183021305731972</v>
      </c>
      <c r="T495" s="16">
        <f t="shared" si="57"/>
        <v>0</v>
      </c>
      <c r="U495" s="16">
        <f t="shared" si="58"/>
        <v>-2.1479611832261495E-2</v>
      </c>
      <c r="V495" s="16">
        <f t="shared" si="59"/>
        <v>0</v>
      </c>
      <c r="W495" s="16">
        <f t="shared" si="60"/>
        <v>-0.91603285015308511</v>
      </c>
      <c r="Y495" s="16">
        <f t="shared" si="61"/>
        <v>0</v>
      </c>
      <c r="Z495" s="16">
        <f t="shared" si="62"/>
        <v>0.12925863721970005</v>
      </c>
      <c r="AA495" s="16">
        <f t="shared" si="63"/>
        <v>0.14454528755074009</v>
      </c>
      <c r="AB495" s="16">
        <f t="shared" si="64"/>
        <v>0</v>
      </c>
      <c r="AC495" s="16">
        <f t="shared" si="65"/>
        <v>-0.85700378256763188</v>
      </c>
      <c r="AD495" s="16">
        <f t="shared" si="66"/>
        <v>0</v>
      </c>
      <c r="AE495" s="16">
        <f t="shared" si="67"/>
        <v>-0.74882984013740994</v>
      </c>
      <c r="AF495" s="16">
        <f t="shared" si="68"/>
        <v>0</v>
      </c>
      <c r="AG495" s="16">
        <f t="shared" si="69"/>
        <v>2.7313014079832571E-2</v>
      </c>
      <c r="AH495" s="16">
        <f t="shared" si="70"/>
        <v>0</v>
      </c>
      <c r="AI495" s="16">
        <f t="shared" si="71"/>
        <v>-0.3630150621512046</v>
      </c>
      <c r="AK495" s="16">
        <f t="shared" si="72"/>
        <v>0</v>
      </c>
      <c r="AL495" s="16">
        <f t="shared" si="73"/>
        <v>-0.68412166639287608</v>
      </c>
      <c r="AM495" s="16">
        <f t="shared" si="74"/>
        <v>-0.66691871746721587</v>
      </c>
      <c r="AN495" s="16">
        <f t="shared" si="75"/>
        <v>0</v>
      </c>
      <c r="AO495" s="16">
        <f t="shared" si="76"/>
        <v>-0.95180969618730327</v>
      </c>
      <c r="AP495" s="16">
        <f t="shared" si="77"/>
        <v>0</v>
      </c>
      <c r="AQ495" s="16">
        <f t="shared" si="78"/>
        <v>-0.92724324638872246</v>
      </c>
      <c r="AR495" s="16">
        <f t="shared" si="79"/>
        <v>0</v>
      </c>
      <c r="AS495" s="16">
        <f t="shared" si="80"/>
        <v>-0.76672595426120005</v>
      </c>
      <c r="AT495" s="16">
        <f t="shared" si="81"/>
        <v>0</v>
      </c>
      <c r="AU495" s="16">
        <f t="shared" si="82"/>
        <v>-0.47343883326640196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 s="16">
        <f t="shared" si="50"/>
        <v>0</v>
      </c>
      <c r="N496" s="16">
        <f t="shared" si="51"/>
        <v>0.3040705328041996</v>
      </c>
      <c r="O496" s="16">
        <f t="shared" si="52"/>
        <v>0.32993775908095774</v>
      </c>
      <c r="P496" s="16">
        <f t="shared" si="53"/>
        <v>0</v>
      </c>
      <c r="Q496" s="16">
        <f t="shared" si="54"/>
        <v>-0.89531668494534944</v>
      </c>
      <c r="R496" s="16">
        <f t="shared" si="55"/>
        <v>0</v>
      </c>
      <c r="S496" s="16">
        <f t="shared" si="56"/>
        <v>-0.77274723143390533</v>
      </c>
      <c r="T496" s="16">
        <f t="shared" si="57"/>
        <v>0</v>
      </c>
      <c r="U496" s="16">
        <f t="shared" si="58"/>
        <v>-4.8434963302861511E-2</v>
      </c>
      <c r="V496" s="16">
        <f t="shared" si="59"/>
        <v>0</v>
      </c>
      <c r="W496" s="16">
        <f t="shared" si="60"/>
        <v>-0.90775100224001093</v>
      </c>
      <c r="Y496" s="16">
        <f t="shared" si="61"/>
        <v>0</v>
      </c>
      <c r="Z496" s="16">
        <f t="shared" si="62"/>
        <v>9.5855185250076677E-2</v>
      </c>
      <c r="AA496" s="16">
        <f t="shared" si="63"/>
        <v>9.9543172966204047E-2</v>
      </c>
      <c r="AB496" s="16">
        <f t="shared" si="64"/>
        <v>0</v>
      </c>
      <c r="AC496" s="16">
        <f t="shared" si="65"/>
        <v>-0.84013447164033916</v>
      </c>
      <c r="AD496" s="16">
        <f t="shared" si="66"/>
        <v>0</v>
      </c>
      <c r="AE496" s="16">
        <f t="shared" si="67"/>
        <v>-0.70900835357567882</v>
      </c>
      <c r="AF496" s="16">
        <f t="shared" si="68"/>
        <v>0</v>
      </c>
      <c r="AG496" s="16">
        <f t="shared" si="69"/>
        <v>-4.9455738661771864E-3</v>
      </c>
      <c r="AH496" s="16">
        <f t="shared" si="70"/>
        <v>0</v>
      </c>
      <c r="AI496" s="16">
        <f t="shared" si="71"/>
        <v>-0.28689691967847031</v>
      </c>
      <c r="AK496" s="16">
        <f t="shared" si="72"/>
        <v>0</v>
      </c>
      <c r="AL496" s="16">
        <f t="shared" si="73"/>
        <v>-0.71562149164730016</v>
      </c>
      <c r="AM496" s="16">
        <f t="shared" si="74"/>
        <v>-0.70439634888608038</v>
      </c>
      <c r="AN496" s="16">
        <f t="shared" si="75"/>
        <v>0</v>
      </c>
      <c r="AO496" s="16">
        <f t="shared" si="76"/>
        <v>-0.94970916760974122</v>
      </c>
      <c r="AP496" s="16">
        <f t="shared" si="77"/>
        <v>0</v>
      </c>
      <c r="AQ496" s="16">
        <f t="shared" si="78"/>
        <v>-0.91601225476915027</v>
      </c>
      <c r="AR496" s="16">
        <f t="shared" si="79"/>
        <v>0</v>
      </c>
      <c r="AS496" s="16">
        <f t="shared" si="80"/>
        <v>-0.78638618142480043</v>
      </c>
      <c r="AT496" s="16">
        <f t="shared" si="81"/>
        <v>0</v>
      </c>
      <c r="AU496" s="16">
        <f t="shared" si="82"/>
        <v>-0.41656633163738083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 s="16">
        <f t="shared" si="50"/>
        <v>0</v>
      </c>
      <c r="N497" s="16">
        <f t="shared" si="51"/>
        <v>-0.50416552801527048</v>
      </c>
      <c r="O497" s="16">
        <f t="shared" si="52"/>
        <v>-0.50463586465951726</v>
      </c>
      <c r="P497" s="16">
        <f t="shared" si="53"/>
        <v>0</v>
      </c>
      <c r="Q497" s="16">
        <f t="shared" si="54"/>
        <v>-0.13207354868200663</v>
      </c>
      <c r="R497" s="16">
        <f t="shared" si="55"/>
        <v>0</v>
      </c>
      <c r="S497" s="16">
        <f t="shared" si="56"/>
        <v>-0.90764917303222115</v>
      </c>
      <c r="T497" s="16">
        <f t="shared" si="57"/>
        <v>0</v>
      </c>
      <c r="U497" s="16">
        <f t="shared" si="58"/>
        <v>-3.0898465057942283E-2</v>
      </c>
      <c r="V497" s="16">
        <f t="shared" si="59"/>
        <v>0</v>
      </c>
      <c r="W497" s="16">
        <f t="shared" si="60"/>
        <v>1.5513053901234667E-2</v>
      </c>
      <c r="Y497" s="16">
        <f t="shared" si="61"/>
        <v>0</v>
      </c>
      <c r="Z497" s="16">
        <f t="shared" si="62"/>
        <v>-0.58247041123224885</v>
      </c>
      <c r="AA497" s="16">
        <f t="shared" si="63"/>
        <v>-0.58428513503265156</v>
      </c>
      <c r="AB497" s="16">
        <f t="shared" si="64"/>
        <v>0</v>
      </c>
      <c r="AC497" s="16">
        <f t="shared" si="65"/>
        <v>-0.66974487557935414</v>
      </c>
      <c r="AD497" s="16">
        <f t="shared" si="66"/>
        <v>0</v>
      </c>
      <c r="AE497" s="16">
        <f t="shared" si="67"/>
        <v>-0.89504799076852881</v>
      </c>
      <c r="AF497" s="16">
        <f t="shared" si="68"/>
        <v>0</v>
      </c>
      <c r="AG497" s="16">
        <f t="shared" si="69"/>
        <v>-2.9156333759940223E-3</v>
      </c>
      <c r="AH497" s="16">
        <f t="shared" si="70"/>
        <v>0</v>
      </c>
      <c r="AI497" s="16">
        <f t="shared" si="71"/>
        <v>2.0571166832630121</v>
      </c>
      <c r="AK497" s="16">
        <f t="shared" si="72"/>
        <v>0</v>
      </c>
      <c r="AL497" s="16">
        <f t="shared" si="73"/>
        <v>-0.80803485714019296</v>
      </c>
      <c r="AM497" s="16">
        <f t="shared" si="74"/>
        <v>-0.80930604066939071</v>
      </c>
      <c r="AN497" s="16">
        <f t="shared" si="75"/>
        <v>0</v>
      </c>
      <c r="AO497" s="16">
        <f t="shared" si="76"/>
        <v>-0.84504010993537138</v>
      </c>
      <c r="AP497" s="16">
        <f t="shared" si="77"/>
        <v>0</v>
      </c>
      <c r="AQ497" s="16">
        <f t="shared" si="78"/>
        <v>-0.95328117554966141</v>
      </c>
      <c r="AR497" s="16">
        <f t="shared" si="79"/>
        <v>0</v>
      </c>
      <c r="AS497" s="16">
        <f t="shared" si="80"/>
        <v>-0.76586727187068215</v>
      </c>
      <c r="AT497" s="16">
        <f t="shared" si="81"/>
        <v>0</v>
      </c>
      <c r="AU497" s="16">
        <f t="shared" si="82"/>
        <v>1.6396863343725092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 s="16">
        <f t="shared" si="50"/>
        <v>0</v>
      </c>
      <c r="N498" s="16">
        <f t="shared" si="51"/>
        <v>2.3559742265127341</v>
      </c>
      <c r="O498" s="16">
        <f t="shared" si="52"/>
        <v>2.3600473261048296</v>
      </c>
      <c r="P498" s="16">
        <f t="shared" si="53"/>
        <v>0</v>
      </c>
      <c r="Q498" s="16">
        <f t="shared" si="54"/>
        <v>0.38673729923402528</v>
      </c>
      <c r="R498" s="16">
        <f t="shared" si="55"/>
        <v>0</v>
      </c>
      <c r="S498" s="16">
        <f t="shared" si="56"/>
        <v>2464.1757049891539</v>
      </c>
      <c r="T498" s="16">
        <f t="shared" si="57"/>
        <v>0</v>
      </c>
      <c r="U498" s="16">
        <f t="shared" si="58"/>
        <v>-1.4600770395290502E-2</v>
      </c>
      <c r="V498" s="16">
        <f t="shared" si="59"/>
        <v>0</v>
      </c>
      <c r="W498" s="16">
        <f t="shared" si="60"/>
        <v>305.93615384615384</v>
      </c>
      <c r="Y498" s="16">
        <f t="shared" si="61"/>
        <v>0</v>
      </c>
      <c r="Z498" s="16">
        <f t="shared" si="62"/>
        <v>1.6822170630447173</v>
      </c>
      <c r="AA498" s="16">
        <f t="shared" si="63"/>
        <v>1.6049939344222981</v>
      </c>
      <c r="AB498" s="16">
        <f t="shared" si="64"/>
        <v>0</v>
      </c>
      <c r="AC498" s="16">
        <f t="shared" si="65"/>
        <v>1.088058013247049</v>
      </c>
      <c r="AD498" s="16">
        <f t="shared" si="66"/>
        <v>0</v>
      </c>
      <c r="AE498" s="16">
        <f t="shared" si="67"/>
        <v>5.3547004691073559</v>
      </c>
      <c r="AF498" s="16">
        <f t="shared" si="68"/>
        <v>0</v>
      </c>
      <c r="AG498" s="16">
        <f t="shared" si="69"/>
        <v>0.21296751735813682</v>
      </c>
      <c r="AH498" s="16">
        <f t="shared" si="70"/>
        <v>0</v>
      </c>
      <c r="AI498" s="16">
        <f t="shared" si="71"/>
        <v>151.08777483645733</v>
      </c>
      <c r="AK498" s="16">
        <f t="shared" si="72"/>
        <v>0</v>
      </c>
      <c r="AL498" s="16">
        <f t="shared" si="73"/>
        <v>-0.13056384658041364</v>
      </c>
      <c r="AM498" s="16">
        <f t="shared" si="74"/>
        <v>-0.18637767079636761</v>
      </c>
      <c r="AN498" s="16">
        <f t="shared" si="75"/>
        <v>0</v>
      </c>
      <c r="AO498" s="16">
        <f t="shared" si="76"/>
        <v>-0.29939569737248883</v>
      </c>
      <c r="AP498" s="16">
        <f t="shared" si="77"/>
        <v>0</v>
      </c>
      <c r="AQ498" s="16">
        <f t="shared" si="78"/>
        <v>1.5911752393875189</v>
      </c>
      <c r="AR498" s="16">
        <f t="shared" si="79"/>
        <v>0</v>
      </c>
      <c r="AS498" s="16">
        <f t="shared" si="80"/>
        <v>-0.69503516544795174</v>
      </c>
      <c r="AT498" s="16">
        <f t="shared" si="81"/>
        <v>0</v>
      </c>
      <c r="AU498" s="16">
        <f t="shared" si="82"/>
        <v>80.084760107364588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 s="16">
        <f t="shared" si="50"/>
        <v>0</v>
      </c>
      <c r="N499" s="16">
        <f t="shared" si="51"/>
        <v>-0.71365606849950958</v>
      </c>
      <c r="O499" s="16">
        <f t="shared" si="52"/>
        <v>-0.71172901221423635</v>
      </c>
      <c r="P499" s="16">
        <f t="shared" si="53"/>
        <v>0</v>
      </c>
      <c r="Q499" s="16">
        <f t="shared" si="54"/>
        <v>-0.98140298565021555</v>
      </c>
      <c r="R499" s="16">
        <f t="shared" si="55"/>
        <v>0</v>
      </c>
      <c r="S499" s="16">
        <f t="shared" si="56"/>
        <v>-0.96193037037109175</v>
      </c>
      <c r="T499" s="16">
        <f t="shared" si="57"/>
        <v>0</v>
      </c>
      <c r="U499" s="16">
        <f t="shared" si="58"/>
        <v>-0.20637447318294116</v>
      </c>
      <c r="V499" s="16">
        <f t="shared" si="59"/>
        <v>0</v>
      </c>
      <c r="W499" s="16">
        <f t="shared" si="60"/>
        <v>-0.95153808083461</v>
      </c>
      <c r="Y499" s="16">
        <f t="shared" si="61"/>
        <v>0</v>
      </c>
      <c r="Z499" s="16">
        <f t="shared" si="62"/>
        <v>-0.70439648544588918</v>
      </c>
      <c r="AA499" s="16">
        <f t="shared" si="63"/>
        <v>-0.70677522457552278</v>
      </c>
      <c r="AB499" s="16">
        <f t="shared" si="64"/>
        <v>0</v>
      </c>
      <c r="AC499" s="16">
        <f t="shared" si="65"/>
        <v>-0.96432219303890776</v>
      </c>
      <c r="AD499" s="16">
        <f t="shared" si="66"/>
        <v>0</v>
      </c>
      <c r="AE499" s="16">
        <f t="shared" si="67"/>
        <v>-0.946279604473381</v>
      </c>
      <c r="AF499" s="16">
        <f t="shared" si="68"/>
        <v>0</v>
      </c>
      <c r="AG499" s="16">
        <f t="shared" si="69"/>
        <v>-0.15572919955764636</v>
      </c>
      <c r="AH499" s="16">
        <f t="shared" si="70"/>
        <v>0</v>
      </c>
      <c r="AI499" s="16">
        <f t="shared" si="71"/>
        <v>-0.81972736608845587</v>
      </c>
      <c r="AK499" s="16">
        <f t="shared" si="72"/>
        <v>0</v>
      </c>
      <c r="AL499" s="16">
        <f t="shared" si="73"/>
        <v>-0.88881302994914446</v>
      </c>
      <c r="AM499" s="16">
        <f t="shared" si="74"/>
        <v>-0.88925343546480062</v>
      </c>
      <c r="AN499" s="16">
        <f t="shared" si="75"/>
        <v>0</v>
      </c>
      <c r="AO499" s="16">
        <f t="shared" si="76"/>
        <v>-0.98484439452250627</v>
      </c>
      <c r="AP499" s="16">
        <f t="shared" si="77"/>
        <v>0</v>
      </c>
      <c r="AQ499" s="16">
        <f t="shared" si="78"/>
        <v>-0.97703731774362634</v>
      </c>
      <c r="AR499" s="16">
        <f t="shared" si="79"/>
        <v>0</v>
      </c>
      <c r="AS499" s="16">
        <f t="shared" si="80"/>
        <v>-0.79149174854511573</v>
      </c>
      <c r="AT499" s="16">
        <f t="shared" si="81"/>
        <v>0</v>
      </c>
      <c r="AU499" s="16">
        <f t="shared" si="82"/>
        <v>-0.90229279981520893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si="85"/>
        <v>1</v>
      </c>
      <c r="J500">
        <f t="shared" si="85"/>
        <v>0</v>
      </c>
      <c r="K500">
        <v>4</v>
      </c>
      <c r="L500">
        <v>0</v>
      </c>
      <c r="M500" s="16">
        <f t="shared" si="50"/>
        <v>0</v>
      </c>
      <c r="N500" s="16">
        <f t="shared" si="51"/>
        <v>-0.27594611342811426</v>
      </c>
      <c r="O500" s="16">
        <f t="shared" si="52"/>
        <v>-0.27355127874626489</v>
      </c>
      <c r="P500" s="16">
        <f t="shared" si="53"/>
        <v>0</v>
      </c>
      <c r="Q500" s="16">
        <f t="shared" si="54"/>
        <v>-0.27068873918173597</v>
      </c>
      <c r="R500" s="16">
        <f t="shared" si="55"/>
        <v>0</v>
      </c>
      <c r="S500" s="16">
        <f t="shared" si="56"/>
        <v>-0.86342775054821852</v>
      </c>
      <c r="T500" s="16">
        <f t="shared" si="57"/>
        <v>0</v>
      </c>
      <c r="U500" s="16">
        <f t="shared" si="58"/>
        <v>-0.19388293657570024</v>
      </c>
      <c r="V500" s="16">
        <f t="shared" si="59"/>
        <v>0</v>
      </c>
      <c r="W500" s="16">
        <f t="shared" si="60"/>
        <v>0.82885777090254686</v>
      </c>
      <c r="Y500" s="16">
        <f t="shared" si="61"/>
        <v>0</v>
      </c>
      <c r="Z500" s="16">
        <f t="shared" si="62"/>
        <v>-0.36432914323151122</v>
      </c>
      <c r="AA500" s="16">
        <f t="shared" si="63"/>
        <v>-0.37085189126106455</v>
      </c>
      <c r="AB500" s="16">
        <f t="shared" si="64"/>
        <v>0</v>
      </c>
      <c r="AC500" s="16">
        <f t="shared" si="65"/>
        <v>-0.42024324078882935</v>
      </c>
      <c r="AD500" s="16">
        <f t="shared" si="66"/>
        <v>0</v>
      </c>
      <c r="AE500" s="16">
        <f t="shared" si="67"/>
        <v>-0.8062839038047559</v>
      </c>
      <c r="AF500" s="16">
        <f t="shared" si="68"/>
        <v>0</v>
      </c>
      <c r="AG500" s="16">
        <f t="shared" si="69"/>
        <v>-0.13437120921688589</v>
      </c>
      <c r="AH500" s="16">
        <f t="shared" si="70"/>
        <v>0</v>
      </c>
      <c r="AI500" s="16">
        <f t="shared" si="71"/>
        <v>0.49204662977187347</v>
      </c>
      <c r="AK500" s="16">
        <f t="shared" si="72"/>
        <v>0</v>
      </c>
      <c r="AL500" s="16">
        <f t="shared" si="73"/>
        <v>-0.80804408175390785</v>
      </c>
      <c r="AM500" s="16">
        <f t="shared" si="74"/>
        <v>-0.81014406963493679</v>
      </c>
      <c r="AN500" s="16">
        <f t="shared" si="75"/>
        <v>0</v>
      </c>
      <c r="AO500" s="16">
        <f t="shared" si="76"/>
        <v>-0.82463018324360793</v>
      </c>
      <c r="AP500" s="16">
        <f t="shared" si="77"/>
        <v>0</v>
      </c>
      <c r="AQ500" s="16">
        <f t="shared" si="78"/>
        <v>-0.94025196922935939</v>
      </c>
      <c r="AR500" s="16">
        <f t="shared" si="79"/>
        <v>0</v>
      </c>
      <c r="AS500" s="16">
        <f t="shared" si="80"/>
        <v>-0.78571404651948518</v>
      </c>
      <c r="AT500" s="16">
        <f t="shared" si="81"/>
        <v>0</v>
      </c>
      <c r="AU500" s="16">
        <f t="shared" si="82"/>
        <v>-1.0152463064452092E-2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 s="16">
        <f t="shared" si="50"/>
        <v>0</v>
      </c>
      <c r="N501" s="16">
        <f t="shared" si="51"/>
        <v>-0.43590545303161748</v>
      </c>
      <c r="O501" s="16">
        <f t="shared" si="52"/>
        <v>-0.43809893906616032</v>
      </c>
      <c r="P501" s="16">
        <f t="shared" si="53"/>
        <v>0</v>
      </c>
      <c r="Q501" s="16">
        <f t="shared" si="54"/>
        <v>-0.95889186048499908</v>
      </c>
      <c r="R501" s="16">
        <f t="shared" si="55"/>
        <v>0</v>
      </c>
      <c r="S501" s="16">
        <f t="shared" si="56"/>
        <v>-0.9254979532700307</v>
      </c>
      <c r="T501" s="16">
        <f t="shared" si="57"/>
        <v>0</v>
      </c>
      <c r="U501" s="16">
        <f t="shared" si="58"/>
        <v>1.3319969065250188E-2</v>
      </c>
      <c r="V501" s="16">
        <f t="shared" si="59"/>
        <v>0</v>
      </c>
      <c r="W501" s="16">
        <f t="shared" si="60"/>
        <v>-0.94546869818444923</v>
      </c>
      <c r="Y501" s="16">
        <f t="shared" si="61"/>
        <v>0</v>
      </c>
      <c r="Z501" s="16">
        <f t="shared" si="62"/>
        <v>-0.51838297070100381</v>
      </c>
      <c r="AA501" s="16">
        <f t="shared" si="63"/>
        <v>-0.51903138132541116</v>
      </c>
      <c r="AB501" s="16">
        <f t="shared" si="64"/>
        <v>0</v>
      </c>
      <c r="AC501" s="16">
        <f t="shared" si="65"/>
        <v>-0.94338980595831634</v>
      </c>
      <c r="AD501" s="16">
        <f t="shared" si="66"/>
        <v>0</v>
      </c>
      <c r="AE501" s="16">
        <f t="shared" si="67"/>
        <v>-0.90924481462540152</v>
      </c>
      <c r="AF501" s="16">
        <f t="shared" si="68"/>
        <v>0</v>
      </c>
      <c r="AG501" s="16">
        <f t="shared" si="69"/>
        <v>0.24883961887498049</v>
      </c>
      <c r="AH501" s="16">
        <f t="shared" si="70"/>
        <v>0</v>
      </c>
      <c r="AI501" s="16">
        <f t="shared" si="71"/>
        <v>-0.77263487488593641</v>
      </c>
      <c r="AK501" s="16">
        <f t="shared" si="72"/>
        <v>0</v>
      </c>
      <c r="AL501" s="16">
        <f t="shared" si="73"/>
        <v>-0.82775913053444983</v>
      </c>
      <c r="AM501" s="16">
        <f t="shared" si="74"/>
        <v>-0.83029279354275254</v>
      </c>
      <c r="AN501" s="16">
        <f t="shared" si="75"/>
        <v>0</v>
      </c>
      <c r="AO501" s="16">
        <f t="shared" si="76"/>
        <v>-0.97883622747598076</v>
      </c>
      <c r="AP501" s="16">
        <f t="shared" si="77"/>
        <v>0</v>
      </c>
      <c r="AQ501" s="16">
        <f t="shared" si="78"/>
        <v>-0.96837880295421541</v>
      </c>
      <c r="AR501" s="16">
        <f t="shared" si="79"/>
        <v>0</v>
      </c>
      <c r="AS501" s="16">
        <f t="shared" si="80"/>
        <v>-0.6714635674568552</v>
      </c>
      <c r="AT501" s="16">
        <f t="shared" si="81"/>
        <v>0</v>
      </c>
      <c r="AU501" s="16">
        <f t="shared" si="82"/>
        <v>-0.85171693680629601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 s="16">
        <f t="shared" si="50"/>
        <v>0</v>
      </c>
      <c r="N502" s="16">
        <f t="shared" si="51"/>
        <v>0.3371017464528574</v>
      </c>
      <c r="O502" s="16">
        <f t="shared" si="52"/>
        <v>0.36095021298496383</v>
      </c>
      <c r="P502" s="16">
        <f t="shared" si="53"/>
        <v>0</v>
      </c>
      <c r="Q502" s="16">
        <f t="shared" si="54"/>
        <v>-0.90128010115999546</v>
      </c>
      <c r="R502" s="16">
        <f t="shared" si="55"/>
        <v>0</v>
      </c>
      <c r="S502" s="16">
        <f t="shared" si="56"/>
        <v>-0.76821405600873394</v>
      </c>
      <c r="T502" s="16">
        <f t="shared" si="57"/>
        <v>0</v>
      </c>
      <c r="U502" s="16">
        <f t="shared" si="58"/>
        <v>-5.2562524939816405E-2</v>
      </c>
      <c r="V502" s="16">
        <f t="shared" si="59"/>
        <v>0</v>
      </c>
      <c r="W502" s="16">
        <f t="shared" si="60"/>
        <v>-0.91140082515675724</v>
      </c>
      <c r="Y502" s="16">
        <f t="shared" si="61"/>
        <v>0</v>
      </c>
      <c r="Z502" s="16">
        <f t="shared" si="62"/>
        <v>0.12405124684219269</v>
      </c>
      <c r="AA502" s="16">
        <f t="shared" si="63"/>
        <v>0.13009803626287392</v>
      </c>
      <c r="AB502" s="16">
        <f t="shared" si="64"/>
        <v>0</v>
      </c>
      <c r="AC502" s="16">
        <f t="shared" si="65"/>
        <v>-0.77902335579439386</v>
      </c>
      <c r="AD502" s="16">
        <f t="shared" si="66"/>
        <v>0</v>
      </c>
      <c r="AE502" s="16">
        <f t="shared" si="67"/>
        <v>-0.66029984998154334</v>
      </c>
      <c r="AF502" s="16">
        <f t="shared" si="68"/>
        <v>0</v>
      </c>
      <c r="AG502" s="16">
        <f t="shared" si="69"/>
        <v>-1.7852010634258685E-2</v>
      </c>
      <c r="AH502" s="16">
        <f t="shared" si="70"/>
        <v>0</v>
      </c>
      <c r="AI502" s="16">
        <f t="shared" si="71"/>
        <v>-0.20645767536565976</v>
      </c>
      <c r="AK502" s="16">
        <f t="shared" si="72"/>
        <v>0</v>
      </c>
      <c r="AL502" s="16">
        <f t="shared" si="73"/>
        <v>-0.69960896127022509</v>
      </c>
      <c r="AM502" s="16">
        <f t="shared" si="74"/>
        <v>-0.68864124881510602</v>
      </c>
      <c r="AN502" s="16">
        <f t="shared" si="75"/>
        <v>0</v>
      </c>
      <c r="AO502" s="16">
        <f t="shared" si="76"/>
        <v>-0.9326659538268175</v>
      </c>
      <c r="AP502" s="16">
        <f t="shared" si="77"/>
        <v>0</v>
      </c>
      <c r="AQ502" s="16">
        <f t="shared" si="78"/>
        <v>-0.90554055657282828</v>
      </c>
      <c r="AR502" s="16">
        <f t="shared" si="79"/>
        <v>0</v>
      </c>
      <c r="AS502" s="16">
        <f t="shared" si="80"/>
        <v>-0.7900246844444726</v>
      </c>
      <c r="AT502" s="16">
        <f t="shared" si="81"/>
        <v>0</v>
      </c>
      <c r="AU502" s="16">
        <f t="shared" si="82"/>
        <v>-0.34946474664671562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 s="16">
        <f t="shared" si="50"/>
        <v>0</v>
      </c>
      <c r="N503" s="16">
        <f t="shared" si="51"/>
        <v>-0.51444523714411317</v>
      </c>
      <c r="O503" s="16">
        <f t="shared" si="52"/>
        <v>-0.51191827035472548</v>
      </c>
      <c r="P503" s="16">
        <f t="shared" si="53"/>
        <v>0</v>
      </c>
      <c r="Q503" s="16">
        <f t="shared" si="54"/>
        <v>-0.16366776085831533</v>
      </c>
      <c r="R503" s="16">
        <f t="shared" si="55"/>
        <v>0</v>
      </c>
      <c r="S503" s="16">
        <f t="shared" si="56"/>
        <v>-0.90729040679328254</v>
      </c>
      <c r="T503" s="16">
        <f t="shared" si="57"/>
        <v>0</v>
      </c>
      <c r="U503" s="16">
        <f t="shared" si="58"/>
        <v>-2.3943065572315663E-2</v>
      </c>
      <c r="V503" s="16">
        <f t="shared" si="59"/>
        <v>0</v>
      </c>
      <c r="W503" s="16">
        <f t="shared" si="60"/>
        <v>2.3256367708586925E-2</v>
      </c>
      <c r="Y503" s="16">
        <f t="shared" si="61"/>
        <v>0</v>
      </c>
      <c r="Z503" s="16">
        <f t="shared" si="62"/>
        <v>-0.58539078409811696</v>
      </c>
      <c r="AA503" s="16">
        <f t="shared" si="63"/>
        <v>-0.58718118378024053</v>
      </c>
      <c r="AB503" s="16">
        <f t="shared" si="64"/>
        <v>0</v>
      </c>
      <c r="AC503" s="16">
        <f t="shared" si="65"/>
        <v>-0.67492038198910287</v>
      </c>
      <c r="AD503" s="16">
        <f t="shared" si="66"/>
        <v>0</v>
      </c>
      <c r="AE503" s="16">
        <f t="shared" si="67"/>
        <v>-0.88790691399623589</v>
      </c>
      <c r="AF503" s="16">
        <f t="shared" si="68"/>
        <v>0</v>
      </c>
      <c r="AG503" s="16">
        <f t="shared" si="69"/>
        <v>1.6021065917004286E-2</v>
      </c>
      <c r="AH503" s="16">
        <f t="shared" si="70"/>
        <v>0</v>
      </c>
      <c r="AI503" s="16">
        <f t="shared" si="71"/>
        <v>1.9846537504025885</v>
      </c>
      <c r="AK503" s="16">
        <f t="shared" si="72"/>
        <v>0</v>
      </c>
      <c r="AL503" s="16">
        <f t="shared" si="73"/>
        <v>-0.80910471600119238</v>
      </c>
      <c r="AM503" s="16">
        <f t="shared" si="74"/>
        <v>-0.80943172158614785</v>
      </c>
      <c r="AN503" s="16">
        <f t="shared" si="75"/>
        <v>0</v>
      </c>
      <c r="AO503" s="16">
        <f t="shared" si="76"/>
        <v>-0.84821825394959716</v>
      </c>
      <c r="AP503" s="16">
        <f t="shared" si="77"/>
        <v>0</v>
      </c>
      <c r="AQ503" s="16">
        <f t="shared" si="78"/>
        <v>-0.95250451190181673</v>
      </c>
      <c r="AR503" s="16">
        <f t="shared" si="79"/>
        <v>0</v>
      </c>
      <c r="AS503" s="16">
        <f t="shared" si="80"/>
        <v>-0.76149847617768385</v>
      </c>
      <c r="AT503" s="16">
        <f t="shared" si="81"/>
        <v>0</v>
      </c>
      <c r="AU503" s="16">
        <f t="shared" si="82"/>
        <v>1.5930879692034337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 s="16">
        <f t="shared" si="50"/>
        <v>0</v>
      </c>
      <c r="N504" s="16">
        <f t="shared" si="51"/>
        <v>-0.50743252956586138</v>
      </c>
      <c r="O504" s="16">
        <f t="shared" si="52"/>
        <v>-0.5022328396943142</v>
      </c>
      <c r="P504" s="16">
        <f t="shared" si="53"/>
        <v>0</v>
      </c>
      <c r="Q504" s="16">
        <f t="shared" si="54"/>
        <v>-0.18600992752338841</v>
      </c>
      <c r="R504" s="16">
        <f t="shared" si="55"/>
        <v>0</v>
      </c>
      <c r="S504" s="16">
        <f t="shared" si="56"/>
        <v>-0.91016098442878024</v>
      </c>
      <c r="T504" s="16">
        <f t="shared" si="57"/>
        <v>0</v>
      </c>
      <c r="U504" s="16">
        <f t="shared" si="58"/>
        <v>-2.5368484484141921E-2</v>
      </c>
      <c r="V504" s="16">
        <f t="shared" si="59"/>
        <v>0</v>
      </c>
      <c r="W504" s="16">
        <f t="shared" si="60"/>
        <v>-3.8761622070542255E-2</v>
      </c>
      <c r="Y504" s="16">
        <f t="shared" si="61"/>
        <v>0</v>
      </c>
      <c r="Z504" s="16">
        <f t="shared" si="62"/>
        <v>-0.57970910638788742</v>
      </c>
      <c r="AA504" s="16">
        <f t="shared" si="63"/>
        <v>-0.57887340692618272</v>
      </c>
      <c r="AB504" s="16">
        <f t="shared" si="64"/>
        <v>0</v>
      </c>
      <c r="AC504" s="16">
        <f t="shared" si="65"/>
        <v>-0.71789386668262511</v>
      </c>
      <c r="AD504" s="16">
        <f t="shared" si="66"/>
        <v>0</v>
      </c>
      <c r="AE504" s="16">
        <f t="shared" si="67"/>
        <v>-0.89334233804752228</v>
      </c>
      <c r="AF504" s="16">
        <f t="shared" si="68"/>
        <v>0</v>
      </c>
      <c r="AG504" s="16">
        <f t="shared" si="69"/>
        <v>2.0479275175827753E-2</v>
      </c>
      <c r="AH504" s="16">
        <f t="shared" si="70"/>
        <v>0</v>
      </c>
      <c r="AI504" s="16">
        <f t="shared" si="71"/>
        <v>1.9164176299945139</v>
      </c>
      <c r="AK504" s="16">
        <f t="shared" si="72"/>
        <v>0</v>
      </c>
      <c r="AL504" s="16">
        <f t="shared" si="73"/>
        <v>-0.81033801391798677</v>
      </c>
      <c r="AM504" s="16">
        <f t="shared" si="74"/>
        <v>-0.80951832235512866</v>
      </c>
      <c r="AN504" s="16">
        <f t="shared" si="75"/>
        <v>0</v>
      </c>
      <c r="AO504" s="16">
        <f t="shared" si="76"/>
        <v>-0.86766862891793217</v>
      </c>
      <c r="AP504" s="16">
        <f t="shared" si="77"/>
        <v>0</v>
      </c>
      <c r="AQ504" s="16">
        <f t="shared" si="78"/>
        <v>-0.95413892552425594</v>
      </c>
      <c r="AR504" s="16">
        <f t="shared" si="79"/>
        <v>0</v>
      </c>
      <c r="AS504" s="16">
        <f t="shared" si="80"/>
        <v>-0.76068851774806701</v>
      </c>
      <c r="AT504" s="16">
        <f t="shared" si="81"/>
        <v>0</v>
      </c>
      <c r="AU504" s="16">
        <f t="shared" si="82"/>
        <v>1.5348342387040781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 s="16">
        <f t="shared" si="50"/>
        <v>0</v>
      </c>
      <c r="N505" s="16">
        <f t="shared" si="51"/>
        <v>0.39194030565715837</v>
      </c>
      <c r="O505" s="16">
        <f t="shared" si="52"/>
        <v>0.39441126472271254</v>
      </c>
      <c r="P505" s="16">
        <f t="shared" si="53"/>
        <v>0</v>
      </c>
      <c r="Q505" s="16">
        <f t="shared" si="54"/>
        <v>-0.90090040538801386</v>
      </c>
      <c r="R505" s="16">
        <f t="shared" si="55"/>
        <v>0</v>
      </c>
      <c r="S505" s="16">
        <f t="shared" si="56"/>
        <v>-0.8004324502449498</v>
      </c>
      <c r="T505" s="16">
        <f t="shared" si="57"/>
        <v>0</v>
      </c>
      <c r="U505" s="16">
        <f t="shared" si="58"/>
        <v>-4.8490701181188985E-2</v>
      </c>
      <c r="V505" s="16">
        <f t="shared" si="59"/>
        <v>0</v>
      </c>
      <c r="W505" s="16">
        <f t="shared" si="60"/>
        <v>-0.91359220432754551</v>
      </c>
      <c r="Y505" s="16">
        <f t="shared" si="61"/>
        <v>0</v>
      </c>
      <c r="Z505" s="16">
        <f t="shared" si="62"/>
        <v>0.1469880275762899</v>
      </c>
      <c r="AA505" s="16">
        <f t="shared" si="63"/>
        <v>0.14806773067252318</v>
      </c>
      <c r="AB505" s="16">
        <f t="shared" si="64"/>
        <v>0</v>
      </c>
      <c r="AC505" s="16">
        <f t="shared" si="65"/>
        <v>-0.77615887614161971</v>
      </c>
      <c r="AD505" s="16">
        <f t="shared" si="66"/>
        <v>0</v>
      </c>
      <c r="AE505" s="16">
        <f t="shared" si="67"/>
        <v>-0.71740543427436665</v>
      </c>
      <c r="AF505" s="16">
        <f t="shared" si="68"/>
        <v>0</v>
      </c>
      <c r="AG505" s="16">
        <f t="shared" si="69"/>
        <v>-1.4224504910339325E-2</v>
      </c>
      <c r="AH505" s="16">
        <f t="shared" si="70"/>
        <v>0</v>
      </c>
      <c r="AI505" s="16">
        <f t="shared" si="71"/>
        <v>-0.11954425878515201</v>
      </c>
      <c r="AK505" s="16">
        <f t="shared" si="72"/>
        <v>0</v>
      </c>
      <c r="AL505" s="16">
        <f t="shared" si="73"/>
        <v>-0.68038923632095005</v>
      </c>
      <c r="AM505" s="16">
        <f t="shared" si="74"/>
        <v>-0.68040137354599861</v>
      </c>
      <c r="AN505" s="16">
        <f t="shared" si="75"/>
        <v>0</v>
      </c>
      <c r="AO505" s="16">
        <f t="shared" si="76"/>
        <v>-0.93400960033637526</v>
      </c>
      <c r="AP505" s="16">
        <f t="shared" si="77"/>
        <v>0</v>
      </c>
      <c r="AQ505" s="16">
        <f t="shared" si="78"/>
        <v>-0.91857063508621017</v>
      </c>
      <c r="AR505" s="16">
        <f t="shared" si="79"/>
        <v>0</v>
      </c>
      <c r="AS505" s="16">
        <f t="shared" si="80"/>
        <v>-0.78783372792497752</v>
      </c>
      <c r="AT505" s="16">
        <f t="shared" si="81"/>
        <v>0</v>
      </c>
      <c r="AU505" s="16">
        <f t="shared" si="82"/>
        <v>-0.268467383703203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 s="16">
        <f t="shared" si="50"/>
        <v>0</v>
      </c>
      <c r="N506" s="16">
        <f t="shared" si="51"/>
        <v>-0.4939000549615431</v>
      </c>
      <c r="O506" s="16">
        <f t="shared" si="52"/>
        <v>-0.49138123137444067</v>
      </c>
      <c r="P506" s="16">
        <f t="shared" si="53"/>
        <v>0</v>
      </c>
      <c r="Q506" s="16">
        <f t="shared" si="54"/>
        <v>-0.95213136479904315</v>
      </c>
      <c r="R506" s="16">
        <f t="shared" si="55"/>
        <v>0</v>
      </c>
      <c r="S506" s="16">
        <f t="shared" si="56"/>
        <v>-0.91095448358981412</v>
      </c>
      <c r="T506" s="16">
        <f t="shared" si="57"/>
        <v>0</v>
      </c>
      <c r="U506" s="16">
        <f t="shared" si="58"/>
        <v>8.5677710373090292E-3</v>
      </c>
      <c r="V506" s="16">
        <f t="shared" si="59"/>
        <v>0</v>
      </c>
      <c r="W506" s="16">
        <f t="shared" si="60"/>
        <v>-0.93929973338912387</v>
      </c>
      <c r="Y506" s="16">
        <f t="shared" si="61"/>
        <v>0</v>
      </c>
      <c r="Z506" s="16">
        <f t="shared" si="62"/>
        <v>-0.55546272121524354</v>
      </c>
      <c r="AA506" s="16">
        <f t="shared" si="63"/>
        <v>-0.55537113535917415</v>
      </c>
      <c r="AB506" s="16">
        <f t="shared" si="64"/>
        <v>0</v>
      </c>
      <c r="AC506" s="16">
        <f t="shared" si="65"/>
        <v>-0.93498130297111304</v>
      </c>
      <c r="AD506" s="16">
        <f t="shared" si="66"/>
        <v>0</v>
      </c>
      <c r="AE506" s="16">
        <f t="shared" si="67"/>
        <v>-0.89849478740298439</v>
      </c>
      <c r="AF506" s="16">
        <f t="shared" si="68"/>
        <v>0</v>
      </c>
      <c r="AG506" s="16">
        <f t="shared" si="69"/>
        <v>0.24356282384172148</v>
      </c>
      <c r="AH506" s="16">
        <f t="shared" si="70"/>
        <v>0</v>
      </c>
      <c r="AI506" s="16">
        <f t="shared" si="71"/>
        <v>-0.75081216303406728</v>
      </c>
      <c r="AK506" s="16">
        <f t="shared" si="72"/>
        <v>0</v>
      </c>
      <c r="AL506" s="16">
        <f t="shared" si="73"/>
        <v>-0.84958869902429246</v>
      </c>
      <c r="AM506" s="16">
        <f t="shared" si="74"/>
        <v>-0.84984241117524995</v>
      </c>
      <c r="AN506" s="16">
        <f t="shared" si="75"/>
        <v>0</v>
      </c>
      <c r="AO506" s="16">
        <f t="shared" si="76"/>
        <v>-0.97560151029509445</v>
      </c>
      <c r="AP506" s="16">
        <f t="shared" si="77"/>
        <v>0</v>
      </c>
      <c r="AQ506" s="16">
        <f t="shared" si="78"/>
        <v>-0.9656940511655302</v>
      </c>
      <c r="AR506" s="16">
        <f t="shared" si="79"/>
        <v>0</v>
      </c>
      <c r="AS506" s="16">
        <f t="shared" si="80"/>
        <v>-0.66819546911036565</v>
      </c>
      <c r="AT506" s="16">
        <f t="shared" si="81"/>
        <v>0</v>
      </c>
      <c r="AU506" s="16">
        <f t="shared" si="82"/>
        <v>-0.83552826703896721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si="85"/>
        <v>1</v>
      </c>
      <c r="J507">
        <f t="shared" si="85"/>
        <v>0</v>
      </c>
      <c r="K507">
        <v>4</v>
      </c>
      <c r="L507">
        <v>0</v>
      </c>
      <c r="M507" s="16">
        <f t="shared" si="50"/>
        <v>0</v>
      </c>
      <c r="N507" s="16">
        <f t="shared" si="51"/>
        <v>-0.26838835633778224</v>
      </c>
      <c r="O507" s="16">
        <f t="shared" si="52"/>
        <v>-0.26560982766289959</v>
      </c>
      <c r="P507" s="16">
        <f t="shared" si="53"/>
        <v>0</v>
      </c>
      <c r="Q507" s="16">
        <f t="shared" si="54"/>
        <v>-0.19252167299689754</v>
      </c>
      <c r="R507" s="16">
        <f t="shared" si="55"/>
        <v>0</v>
      </c>
      <c r="S507" s="16">
        <f t="shared" si="56"/>
        <v>-0.86150290995863987</v>
      </c>
      <c r="T507" s="16">
        <f t="shared" si="57"/>
        <v>0</v>
      </c>
      <c r="U507" s="16">
        <f t="shared" si="58"/>
        <v>-0.19251547898165405</v>
      </c>
      <c r="V507" s="16">
        <f t="shared" si="59"/>
        <v>0</v>
      </c>
      <c r="W507" s="16">
        <f t="shared" si="60"/>
        <v>1.0955200606183733</v>
      </c>
      <c r="Y507" s="16">
        <f t="shared" si="61"/>
        <v>0</v>
      </c>
      <c r="Z507" s="16">
        <f t="shared" si="62"/>
        <v>-0.34556583855598277</v>
      </c>
      <c r="AA507" s="16">
        <f t="shared" si="63"/>
        <v>-0.35244139696060744</v>
      </c>
      <c r="AB507" s="16">
        <f t="shared" si="64"/>
        <v>0</v>
      </c>
      <c r="AC507" s="16">
        <f t="shared" si="65"/>
        <v>-0.41541642474624935</v>
      </c>
      <c r="AD507" s="16">
        <f t="shared" si="66"/>
        <v>0</v>
      </c>
      <c r="AE507" s="16">
        <f t="shared" si="67"/>
        <v>-0.81389556702731547</v>
      </c>
      <c r="AF507" s="16">
        <f t="shared" si="68"/>
        <v>0</v>
      </c>
      <c r="AG507" s="16">
        <f t="shared" si="69"/>
        <v>-0.12729828561615472</v>
      </c>
      <c r="AH507" s="16">
        <f t="shared" si="70"/>
        <v>0</v>
      </c>
      <c r="AI507" s="16">
        <f t="shared" si="71"/>
        <v>0.43055805491533516</v>
      </c>
      <c r="AK507" s="16">
        <f t="shared" si="72"/>
        <v>0</v>
      </c>
      <c r="AL507" s="16">
        <f t="shared" si="73"/>
        <v>-0.79988212414948978</v>
      </c>
      <c r="AM507" s="16">
        <f t="shared" si="74"/>
        <v>-0.80135776989498608</v>
      </c>
      <c r="AN507" s="16">
        <f t="shared" si="75"/>
        <v>0</v>
      </c>
      <c r="AO507" s="16">
        <f t="shared" si="76"/>
        <v>-0.81304545671531248</v>
      </c>
      <c r="AP507" s="16">
        <f t="shared" si="77"/>
        <v>0</v>
      </c>
      <c r="AQ507" s="16">
        <f t="shared" si="78"/>
        <v>-0.93857069439594565</v>
      </c>
      <c r="AR507" s="16">
        <f t="shared" si="79"/>
        <v>0</v>
      </c>
      <c r="AS507" s="16">
        <f t="shared" si="80"/>
        <v>-0.78558751172747598</v>
      </c>
      <c r="AT507" s="16">
        <f t="shared" si="81"/>
        <v>0</v>
      </c>
      <c r="AU507" s="16">
        <f t="shared" si="82"/>
        <v>-8.4324947347296592E-2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 s="16">
        <f t="shared" si="50"/>
        <v>0</v>
      </c>
      <c r="N508" s="16">
        <f t="shared" si="51"/>
        <v>-0.70054914431500726</v>
      </c>
      <c r="O508" s="16">
        <f t="shared" si="52"/>
        <v>-0.69956646154298441</v>
      </c>
      <c r="P508" s="16">
        <f t="shared" si="53"/>
        <v>0</v>
      </c>
      <c r="Q508" s="16">
        <f t="shared" si="54"/>
        <v>-0.98087521448831783</v>
      </c>
      <c r="R508" s="16">
        <f t="shared" si="55"/>
        <v>0</v>
      </c>
      <c r="S508" s="16">
        <f t="shared" si="56"/>
        <v>-0.95700401838721583</v>
      </c>
      <c r="T508" s="16">
        <f t="shared" si="57"/>
        <v>0</v>
      </c>
      <c r="U508" s="16">
        <f t="shared" si="58"/>
        <v>-0.20558356549229342</v>
      </c>
      <c r="V508" s="16">
        <f t="shared" si="59"/>
        <v>0</v>
      </c>
      <c r="W508" s="16">
        <f t="shared" si="60"/>
        <v>-0.95071677200876825</v>
      </c>
      <c r="Y508" s="16">
        <f t="shared" si="61"/>
        <v>0</v>
      </c>
      <c r="Z508" s="16">
        <f t="shared" si="62"/>
        <v>-0.6991193453963519</v>
      </c>
      <c r="AA508" s="16">
        <f t="shared" si="63"/>
        <v>-0.70271641894298043</v>
      </c>
      <c r="AB508" s="16">
        <f t="shared" si="64"/>
        <v>0</v>
      </c>
      <c r="AC508" s="16">
        <f t="shared" si="65"/>
        <v>-0.96345097618810649</v>
      </c>
      <c r="AD508" s="16">
        <f t="shared" si="66"/>
        <v>0</v>
      </c>
      <c r="AE508" s="16">
        <f t="shared" si="67"/>
        <v>-0.93690287796758365</v>
      </c>
      <c r="AF508" s="16">
        <f t="shared" si="68"/>
        <v>0</v>
      </c>
      <c r="AG508" s="16">
        <f t="shared" si="69"/>
        <v>-0.14985780739825447</v>
      </c>
      <c r="AH508" s="16">
        <f t="shared" si="70"/>
        <v>0</v>
      </c>
      <c r="AI508" s="16">
        <f t="shared" si="71"/>
        <v>-0.8151364740313739</v>
      </c>
      <c r="AK508" s="16">
        <f t="shared" si="72"/>
        <v>0</v>
      </c>
      <c r="AL508" s="16">
        <f t="shared" si="73"/>
        <v>-0.88952482860148507</v>
      </c>
      <c r="AM508" s="16">
        <f t="shared" si="74"/>
        <v>-0.89051974852090698</v>
      </c>
      <c r="AN508" s="16">
        <f t="shared" si="75"/>
        <v>0</v>
      </c>
      <c r="AO508" s="16">
        <f t="shared" si="76"/>
        <v>-0.98507536243913429</v>
      </c>
      <c r="AP508" s="16">
        <f t="shared" si="77"/>
        <v>0</v>
      </c>
      <c r="AQ508" s="16">
        <f t="shared" si="78"/>
        <v>-0.97437549283496383</v>
      </c>
      <c r="AR508" s="16">
        <f t="shared" si="79"/>
        <v>0</v>
      </c>
      <c r="AS508" s="16">
        <f t="shared" si="80"/>
        <v>-0.7914766781653606</v>
      </c>
      <c r="AT508" s="16">
        <f t="shared" si="81"/>
        <v>0</v>
      </c>
      <c r="AU508" s="16">
        <f t="shared" si="82"/>
        <v>-0.899779784031144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 s="16">
        <f t="shared" si="50"/>
        <v>0</v>
      </c>
      <c r="N509" s="16">
        <f t="shared" si="51"/>
        <v>2.5901145447445986</v>
      </c>
      <c r="O509" s="16">
        <f t="shared" si="52"/>
        <v>2.5912482978837268</v>
      </c>
      <c r="P509" s="16">
        <f t="shared" si="53"/>
        <v>0</v>
      </c>
      <c r="Q509" s="16">
        <f t="shared" si="54"/>
        <v>0.30997018363759626</v>
      </c>
      <c r="R509" s="16">
        <f t="shared" si="55"/>
        <v>0</v>
      </c>
      <c r="S509" s="16">
        <f t="shared" si="56"/>
        <v>3857.5058823529412</v>
      </c>
      <c r="T509" s="16">
        <f t="shared" si="57"/>
        <v>0</v>
      </c>
      <c r="U509" s="16">
        <f t="shared" si="58"/>
        <v>-1.5045422539946588E-2</v>
      </c>
      <c r="V509" s="16">
        <f t="shared" si="59"/>
        <v>0</v>
      </c>
      <c r="W509" s="16">
        <f t="shared" si="60"/>
        <v>403.93714927048268</v>
      </c>
      <c r="Y509" s="16">
        <f t="shared" si="61"/>
        <v>0</v>
      </c>
      <c r="Z509" s="16">
        <f t="shared" si="62"/>
        <v>1.8314274186333186</v>
      </c>
      <c r="AA509" s="16">
        <f t="shared" si="63"/>
        <v>1.8125057107346769</v>
      </c>
      <c r="AB509" s="16">
        <f t="shared" si="64"/>
        <v>0</v>
      </c>
      <c r="AC509" s="16">
        <f t="shared" si="65"/>
        <v>1.0269374413017347</v>
      </c>
      <c r="AD509" s="16">
        <f t="shared" si="66"/>
        <v>0</v>
      </c>
      <c r="AE509" s="16">
        <f t="shared" si="67"/>
        <v>5.0099811853712977</v>
      </c>
      <c r="AF509" s="16">
        <f t="shared" si="68"/>
        <v>0</v>
      </c>
      <c r="AG509" s="16">
        <f t="shared" si="69"/>
        <v>0.21188806392734</v>
      </c>
      <c r="AH509" s="16">
        <f t="shared" si="70"/>
        <v>0</v>
      </c>
      <c r="AI509" s="16">
        <f t="shared" si="71"/>
        <v>163.46267168923242</v>
      </c>
      <c r="AK509" s="16">
        <f t="shared" si="72"/>
        <v>0</v>
      </c>
      <c r="AL509" s="16">
        <f t="shared" si="73"/>
        <v>-7.5096568861413041E-2</v>
      </c>
      <c r="AM509" s="16">
        <f t="shared" si="74"/>
        <v>-7.9496799459226067E-2</v>
      </c>
      <c r="AN509" s="16">
        <f t="shared" si="75"/>
        <v>0</v>
      </c>
      <c r="AO509" s="16">
        <f t="shared" si="76"/>
        <v>-0.28578705010548316</v>
      </c>
      <c r="AP509" s="16">
        <f t="shared" si="77"/>
        <v>0</v>
      </c>
      <c r="AQ509" s="16">
        <f t="shared" si="78"/>
        <v>1.6373043241242742</v>
      </c>
      <c r="AR509" s="16">
        <f t="shared" si="79"/>
        <v>0</v>
      </c>
      <c r="AS509" s="16">
        <f t="shared" si="80"/>
        <v>-0.69164071713884911</v>
      </c>
      <c r="AT509" s="16">
        <f t="shared" si="81"/>
        <v>0</v>
      </c>
      <c r="AU509" s="16">
        <f t="shared" si="82"/>
        <v>85.722589539010414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 s="16">
        <f t="shared" si="50"/>
        <v>0</v>
      </c>
      <c r="N510" s="16">
        <f t="shared" si="51"/>
        <v>-0.51061548124953571</v>
      </c>
      <c r="O510" s="16">
        <f t="shared" si="52"/>
        <v>-0.50884373129341176</v>
      </c>
      <c r="P510" s="16">
        <f t="shared" si="53"/>
        <v>0</v>
      </c>
      <c r="Q510" s="16">
        <f t="shared" si="54"/>
        <v>-0.16367720528746565</v>
      </c>
      <c r="R510" s="16">
        <f t="shared" si="55"/>
        <v>0</v>
      </c>
      <c r="S510" s="16">
        <f t="shared" si="56"/>
        <v>-0.90729258057573192</v>
      </c>
      <c r="T510" s="16">
        <f t="shared" si="57"/>
        <v>0</v>
      </c>
      <c r="U510" s="16">
        <f t="shared" si="58"/>
        <v>-3.015008359911972E-2</v>
      </c>
      <c r="V510" s="16">
        <f t="shared" si="59"/>
        <v>0</v>
      </c>
      <c r="W510" s="16">
        <f t="shared" si="60"/>
        <v>1.3634343994721165E-2</v>
      </c>
      <c r="Y510" s="16">
        <f t="shared" si="61"/>
        <v>0</v>
      </c>
      <c r="Z510" s="16">
        <f t="shared" si="62"/>
        <v>-0.5898411335378666</v>
      </c>
      <c r="AA510" s="16">
        <f t="shared" si="63"/>
        <v>-0.59173098052725737</v>
      </c>
      <c r="AB510" s="16">
        <f t="shared" si="64"/>
        <v>0</v>
      </c>
      <c r="AC510" s="16">
        <f t="shared" si="65"/>
        <v>-0.69500995021501699</v>
      </c>
      <c r="AD510" s="16">
        <f t="shared" si="66"/>
        <v>0</v>
      </c>
      <c r="AE510" s="16">
        <f t="shared" si="67"/>
        <v>-0.89224691809975998</v>
      </c>
      <c r="AF510" s="16">
        <f t="shared" si="68"/>
        <v>0</v>
      </c>
      <c r="AG510" s="16">
        <f t="shared" si="69"/>
        <v>5.1062092809631382E-4</v>
      </c>
      <c r="AH510" s="16">
        <f t="shared" si="70"/>
        <v>0</v>
      </c>
      <c r="AI510" s="16">
        <f t="shared" si="71"/>
        <v>2.0116436089816729</v>
      </c>
      <c r="AK510" s="16">
        <f t="shared" si="72"/>
        <v>0</v>
      </c>
      <c r="AL510" s="16">
        <f t="shared" si="73"/>
        <v>-0.81125874402974973</v>
      </c>
      <c r="AM510" s="16">
        <f t="shared" si="74"/>
        <v>-0.81253703341450534</v>
      </c>
      <c r="AN510" s="16">
        <f t="shared" si="75"/>
        <v>0</v>
      </c>
      <c r="AO510" s="16">
        <f t="shared" si="76"/>
        <v>-0.85760325964583639</v>
      </c>
      <c r="AP510" s="16">
        <f t="shared" si="77"/>
        <v>0</v>
      </c>
      <c r="AQ510" s="16">
        <f t="shared" si="78"/>
        <v>-0.95376129700517287</v>
      </c>
      <c r="AR510" s="16">
        <f t="shared" si="79"/>
        <v>0</v>
      </c>
      <c r="AS510" s="16">
        <f t="shared" si="80"/>
        <v>-0.76397840610358958</v>
      </c>
      <c r="AT510" s="16">
        <f t="shared" si="81"/>
        <v>0</v>
      </c>
      <c r="AU510" s="16">
        <f t="shared" si="82"/>
        <v>1.5890256619324798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 s="16">
        <f t="shared" si="50"/>
        <v>0</v>
      </c>
      <c r="N511" s="16">
        <f t="shared" si="51"/>
        <v>0.42519522829674455</v>
      </c>
      <c r="O511" s="16">
        <f t="shared" si="52"/>
        <v>0.42025528294670306</v>
      </c>
      <c r="P511" s="16">
        <f t="shared" si="53"/>
        <v>0</v>
      </c>
      <c r="Q511" s="16">
        <f t="shared" si="54"/>
        <v>-0.90465659627182415</v>
      </c>
      <c r="R511" s="16">
        <f t="shared" si="55"/>
        <v>0</v>
      </c>
      <c r="S511" s="16">
        <f t="shared" si="56"/>
        <v>-0.79373554865745233</v>
      </c>
      <c r="T511" s="16">
        <f t="shared" si="57"/>
        <v>0</v>
      </c>
      <c r="U511" s="16">
        <f t="shared" si="58"/>
        <v>-4.7354568661082487E-2</v>
      </c>
      <c r="V511" s="16">
        <f t="shared" si="59"/>
        <v>0</v>
      </c>
      <c r="W511" s="16">
        <f t="shared" si="60"/>
        <v>-0.91582743213215667</v>
      </c>
      <c r="Y511" s="16">
        <f t="shared" si="61"/>
        <v>0</v>
      </c>
      <c r="Z511" s="16">
        <f t="shared" si="62"/>
        <v>0.1543276697213144</v>
      </c>
      <c r="AA511" s="16">
        <f t="shared" si="63"/>
        <v>0.14909323840313168</v>
      </c>
      <c r="AB511" s="16">
        <f t="shared" si="64"/>
        <v>0</v>
      </c>
      <c r="AC511" s="16">
        <f t="shared" si="65"/>
        <v>-0.85149341790575794</v>
      </c>
      <c r="AD511" s="16">
        <f t="shared" si="66"/>
        <v>0</v>
      </c>
      <c r="AE511" s="16">
        <f t="shared" si="67"/>
        <v>-0.73875911527659033</v>
      </c>
      <c r="AF511" s="16">
        <f t="shared" si="68"/>
        <v>0</v>
      </c>
      <c r="AG511" s="16">
        <f t="shared" si="69"/>
        <v>-1.2755117866121845E-3</v>
      </c>
      <c r="AH511" s="16">
        <f t="shared" si="70"/>
        <v>0</v>
      </c>
      <c r="AI511" s="16">
        <f t="shared" si="71"/>
        <v>-0.32151488760094232</v>
      </c>
      <c r="AK511" s="16">
        <f t="shared" si="72"/>
        <v>0</v>
      </c>
      <c r="AL511" s="16">
        <f t="shared" si="73"/>
        <v>-0.66956309355200905</v>
      </c>
      <c r="AM511" s="16">
        <f t="shared" si="74"/>
        <v>-0.67519553421056</v>
      </c>
      <c r="AN511" s="16">
        <f t="shared" si="75"/>
        <v>0</v>
      </c>
      <c r="AO511" s="16">
        <f t="shared" si="76"/>
        <v>-0.94872359260923178</v>
      </c>
      <c r="AP511" s="16">
        <f t="shared" si="77"/>
        <v>0</v>
      </c>
      <c r="AQ511" s="16">
        <f t="shared" si="78"/>
        <v>-0.92244880092838077</v>
      </c>
      <c r="AR511" s="16">
        <f t="shared" si="79"/>
        <v>0</v>
      </c>
      <c r="AS511" s="16">
        <f t="shared" si="80"/>
        <v>-0.78535860097690069</v>
      </c>
      <c r="AT511" s="16">
        <f t="shared" si="81"/>
        <v>0</v>
      </c>
      <c r="AU511" s="16">
        <f t="shared" si="82"/>
        <v>-0.43415202708826278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 s="16">
        <f t="shared" si="50"/>
        <v>0</v>
      </c>
      <c r="N512" s="16">
        <f t="shared" si="51"/>
        <v>-0.6166543886915381</v>
      </c>
      <c r="O512" s="16">
        <f t="shared" si="52"/>
        <v>-0.6032929599052832</v>
      </c>
      <c r="P512" s="16">
        <f t="shared" si="53"/>
        <v>0</v>
      </c>
      <c r="Q512" s="16">
        <f t="shared" si="54"/>
        <v>-0.82147039719100257</v>
      </c>
      <c r="R512" s="16">
        <f t="shared" si="55"/>
        <v>0</v>
      </c>
      <c r="S512" s="16">
        <f t="shared" si="56"/>
        <v>-0.85023434204085979</v>
      </c>
      <c r="T512" s="16">
        <f t="shared" si="57"/>
        <v>0</v>
      </c>
      <c r="U512" s="16">
        <f t="shared" si="58"/>
        <v>-0.49344445938847109</v>
      </c>
      <c r="V512" s="16">
        <f t="shared" si="59"/>
        <v>0</v>
      </c>
      <c r="W512" s="16">
        <f t="shared" si="60"/>
        <v>-0.58932178251513312</v>
      </c>
      <c r="Y512" s="16">
        <f t="shared" si="61"/>
        <v>0</v>
      </c>
      <c r="Z512" s="16">
        <f t="shared" si="62"/>
        <v>-0.60844246131440349</v>
      </c>
      <c r="AA512" s="16">
        <f t="shared" si="63"/>
        <v>-0.60489113949868312</v>
      </c>
      <c r="AB512" s="16">
        <f t="shared" si="64"/>
        <v>0</v>
      </c>
      <c r="AC512" s="16">
        <f t="shared" si="65"/>
        <v>-0.70144856723027094</v>
      </c>
      <c r="AD512" s="16">
        <f t="shared" si="66"/>
        <v>0</v>
      </c>
      <c r="AE512" s="16">
        <f t="shared" si="67"/>
        <v>-0.76702385087324165</v>
      </c>
      <c r="AF512" s="16">
        <f t="shared" si="68"/>
        <v>0</v>
      </c>
      <c r="AG512" s="16">
        <f t="shared" si="69"/>
        <v>-0.53642217690315985</v>
      </c>
      <c r="AH512" s="16">
        <f t="shared" si="70"/>
        <v>0</v>
      </c>
      <c r="AI512" s="16">
        <f t="shared" si="71"/>
        <v>-0.23367819455286296</v>
      </c>
      <c r="AK512" s="16">
        <f t="shared" si="72"/>
        <v>0</v>
      </c>
      <c r="AL512" s="16">
        <f t="shared" si="73"/>
        <v>-0.86700472808385209</v>
      </c>
      <c r="AM512" s="16">
        <f t="shared" si="74"/>
        <v>-0.86068267460214709</v>
      </c>
      <c r="AN512" s="16">
        <f t="shared" si="75"/>
        <v>0</v>
      </c>
      <c r="AO512" s="16">
        <f t="shared" si="76"/>
        <v>-0.89164785727811569</v>
      </c>
      <c r="AP512" s="16">
        <f t="shared" si="77"/>
        <v>0</v>
      </c>
      <c r="AQ512" s="16">
        <f t="shared" si="78"/>
        <v>-0.91726250658364239</v>
      </c>
      <c r="AR512" s="16">
        <f t="shared" si="79"/>
        <v>0</v>
      </c>
      <c r="AS512" s="16">
        <f t="shared" si="80"/>
        <v>-0.89670146972598541</v>
      </c>
      <c r="AT512" s="16">
        <f t="shared" si="81"/>
        <v>0</v>
      </c>
      <c r="AU512" s="16">
        <f t="shared" si="82"/>
        <v>-0.57932868586973829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 s="16">
        <f t="shared" ref="M513:M576" si="87">(M132-M132)/M132</f>
        <v>0</v>
      </c>
      <c r="N513" s="16">
        <f t="shared" ref="N513:N576" si="88">(N132-M132)/M132</f>
        <v>-0.49282295973808304</v>
      </c>
      <c r="O513" s="16">
        <f t="shared" ref="O513:O576" si="89">(O132-M132)/M132</f>
        <v>-0.46947698309420172</v>
      </c>
      <c r="P513" s="16">
        <f t="shared" ref="P513:P576" si="90">(P132-P132)/P132</f>
        <v>0</v>
      </c>
      <c r="Q513" s="16">
        <f t="shared" ref="Q513:Q576" si="91">(Q132-P132)/P132</f>
        <v>-6.4575427853399661E-2</v>
      </c>
      <c r="R513" s="16">
        <f t="shared" ref="R513:R576" si="92">(R132-R132)/R132</f>
        <v>0</v>
      </c>
      <c r="S513" s="16">
        <f t="shared" ref="S513:S576" si="93">(S132-R132)/R132</f>
        <v>-0.89038896875321549</v>
      </c>
      <c r="T513" s="16">
        <f t="shared" ref="T513:T576" si="94">(T132-T132)/T132</f>
        <v>0</v>
      </c>
      <c r="U513" s="16">
        <f t="shared" ref="U513:U576" si="95">(U132-T132)/T132</f>
        <v>-0.4249762647864232</v>
      </c>
      <c r="V513" s="16">
        <f t="shared" ref="V513:V576" si="96">(V132-V132)/V132</f>
        <v>0</v>
      </c>
      <c r="W513" s="16">
        <f t="shared" ref="W513:W576" si="97">(W132-V132)/V132</f>
        <v>-3.2419619776113427E-2</v>
      </c>
      <c r="Y513" s="16">
        <f t="shared" ref="Y513:Y576" si="98">(Y132-Y132)/Y132</f>
        <v>0</v>
      </c>
      <c r="Z513" s="16">
        <f t="shared" ref="Z513:Z576" si="99">(Z132-Y132)/Y132</f>
        <v>-0.63469848456104327</v>
      </c>
      <c r="AA513" s="16">
        <f t="shared" ref="AA513:AA576" si="100">(AA132-Y132)/Y132</f>
        <v>-0.62966572249361952</v>
      </c>
      <c r="AB513" s="16">
        <f t="shared" ref="AB513:AB576" si="101">(AB132-AB132)/AB132</f>
        <v>0</v>
      </c>
      <c r="AC513" s="16">
        <f t="shared" ref="AC513:AC576" si="102">(AC132-AB132)/AB132</f>
        <v>-0.73932710229120502</v>
      </c>
      <c r="AD513" s="16">
        <f t="shared" ref="AD513:AD576" si="103">(AD132-AD132)/AD132</f>
        <v>0</v>
      </c>
      <c r="AE513" s="16">
        <f t="shared" ref="AE513:AE576" si="104">(AE132-AD132)/AD132</f>
        <v>-0.86930647293474361</v>
      </c>
      <c r="AF513" s="16">
        <f t="shared" ref="AF513:AF576" si="105">(AF132-AF132)/AF132</f>
        <v>0</v>
      </c>
      <c r="AG513" s="16">
        <f t="shared" ref="AG513:AG576" si="106">(AG132-AF132)/AF132</f>
        <v>-0.46937641083229575</v>
      </c>
      <c r="AH513" s="16">
        <f t="shared" ref="AH513:AH576" si="107">(AH132-AH132)/AH132</f>
        <v>0</v>
      </c>
      <c r="AI513" s="16">
        <f t="shared" ref="AI513:AI576" si="108">(AI132-AH132)/AH132</f>
        <v>2.0431500821736068</v>
      </c>
      <c r="AK513" s="16">
        <f t="shared" ref="AK513:AK576" si="109">(AK132-AK132)/AK132</f>
        <v>0</v>
      </c>
      <c r="AL513" s="16">
        <f t="shared" ref="AL513:AL576" si="110">(AL132-AK132)/AK132</f>
        <v>-0.82054455892016753</v>
      </c>
      <c r="AM513" s="16">
        <f t="shared" ref="AM513:AM576" si="111">(AM132-AK132)/AK132</f>
        <v>-0.8139547041874472</v>
      </c>
      <c r="AN513" s="16">
        <f t="shared" ref="AN513:AN576" si="112">(AN132-AN132)/AN132</f>
        <v>0</v>
      </c>
      <c r="AO513" s="16">
        <f t="shared" ref="AO513:AO576" si="113">(AO132-AN132)/AN132</f>
        <v>-0.87090409852099826</v>
      </c>
      <c r="AP513" s="16">
        <f t="shared" ref="AP513:AP576" si="114">(AP132-AP132)/AP132</f>
        <v>0</v>
      </c>
      <c r="AQ513" s="16">
        <f t="shared" ref="AQ513:AQ576" si="115">(AQ132-AP132)/AP132</f>
        <v>-0.94054554402936841</v>
      </c>
      <c r="AR513" s="16">
        <f t="shared" ref="AR513:AR576" si="116">(AR132-AR132)/AR132</f>
        <v>0</v>
      </c>
      <c r="AS513" s="16">
        <f t="shared" ref="AS513:AS576" si="117">(AS132-AR132)/AR132</f>
        <v>-0.83676334881521941</v>
      </c>
      <c r="AT513" s="16">
        <f t="shared" ref="AT513:AT576" si="118">(AT132-AT132)/AT132</f>
        <v>0</v>
      </c>
      <c r="AU513" s="16">
        <f t="shared" ref="AU513:AU576" si="119">(AU132-AT132)/AT132</f>
        <v>1.7004289207909795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 s="16">
        <f t="shared" si="87"/>
        <v>0</v>
      </c>
      <c r="N514" s="16">
        <f t="shared" si="88"/>
        <v>1.3470081750337537</v>
      </c>
      <c r="O514" s="16">
        <f t="shared" si="89"/>
        <v>1.3507816479641546</v>
      </c>
      <c r="P514" s="16">
        <f t="shared" si="90"/>
        <v>0</v>
      </c>
      <c r="Q514" s="16">
        <f t="shared" si="91"/>
        <v>0.58621716100077859</v>
      </c>
      <c r="R514" s="16">
        <f t="shared" si="92"/>
        <v>0</v>
      </c>
      <c r="S514" s="16">
        <f t="shared" si="93"/>
        <v>35.600681156501196</v>
      </c>
      <c r="T514" s="16">
        <f t="shared" si="94"/>
        <v>0</v>
      </c>
      <c r="U514" s="16">
        <f t="shared" si="95"/>
        <v>0.21361412423257745</v>
      </c>
      <c r="V514" s="16">
        <f t="shared" si="96"/>
        <v>0</v>
      </c>
      <c r="W514" s="16">
        <f t="shared" si="97"/>
        <v>20.737772651879506</v>
      </c>
      <c r="Y514" s="16">
        <f t="shared" si="98"/>
        <v>0</v>
      </c>
      <c r="Z514" s="16">
        <f t="shared" si="99"/>
        <v>0.98065600353078253</v>
      </c>
      <c r="AA514" s="16">
        <f t="shared" si="100"/>
        <v>0.97678702471834633</v>
      </c>
      <c r="AB514" s="16">
        <f t="shared" si="101"/>
        <v>0</v>
      </c>
      <c r="AC514" s="16">
        <f t="shared" si="102"/>
        <v>0.7306201682479847</v>
      </c>
      <c r="AD514" s="16">
        <f t="shared" si="103"/>
        <v>0</v>
      </c>
      <c r="AE514" s="16">
        <f t="shared" si="104"/>
        <v>5.938958223360169</v>
      </c>
      <c r="AF514" s="16">
        <f t="shared" si="105"/>
        <v>0</v>
      </c>
      <c r="AG514" s="16">
        <f t="shared" si="106"/>
        <v>0.544537165304812</v>
      </c>
      <c r="AH514" s="16">
        <f t="shared" si="107"/>
        <v>0</v>
      </c>
      <c r="AI514" s="16">
        <f t="shared" si="108"/>
        <v>10.026039986465159</v>
      </c>
      <c r="AK514" s="16">
        <f t="shared" si="109"/>
        <v>0</v>
      </c>
      <c r="AL514" s="16">
        <f t="shared" si="110"/>
        <v>-0.40357310921978512</v>
      </c>
      <c r="AM514" s="16">
        <f t="shared" si="111"/>
        <v>-0.40220738741790124</v>
      </c>
      <c r="AN514" s="16">
        <f t="shared" si="112"/>
        <v>0</v>
      </c>
      <c r="AO514" s="16">
        <f t="shared" si="113"/>
        <v>-0.41451946379356625</v>
      </c>
      <c r="AP514" s="16">
        <f t="shared" si="114"/>
        <v>0</v>
      </c>
      <c r="AQ514" s="16">
        <f t="shared" si="115"/>
        <v>1.5608044879494416</v>
      </c>
      <c r="AR514" s="16">
        <f t="shared" si="116"/>
        <v>0</v>
      </c>
      <c r="AS514" s="16">
        <f t="shared" si="117"/>
        <v>-0.64118643491106164</v>
      </c>
      <c r="AT514" s="16">
        <f t="shared" si="118"/>
        <v>0</v>
      </c>
      <c r="AU514" s="16">
        <f t="shared" si="119"/>
        <v>4.154542963592097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 s="16">
        <f t="shared" si="87"/>
        <v>0</v>
      </c>
      <c r="N515" s="16">
        <f t="shared" si="88"/>
        <v>2.588418375683637</v>
      </c>
      <c r="O515" s="16">
        <f t="shared" si="89"/>
        <v>2.6319785617973839</v>
      </c>
      <c r="P515" s="16">
        <f t="shared" si="90"/>
        <v>0</v>
      </c>
      <c r="Q515" s="16">
        <f t="shared" si="91"/>
        <v>0.37722333918696882</v>
      </c>
      <c r="R515" s="16">
        <f t="shared" si="92"/>
        <v>0</v>
      </c>
      <c r="S515" s="16">
        <f t="shared" si="93"/>
        <v>0.18257123916722134</v>
      </c>
      <c r="T515" s="16">
        <f t="shared" si="94"/>
        <v>0</v>
      </c>
      <c r="U515" s="16">
        <f t="shared" si="95"/>
        <v>0.27689286762789134</v>
      </c>
      <c r="V515" s="16">
        <f t="shared" si="96"/>
        <v>0</v>
      </c>
      <c r="W515" s="16">
        <f t="shared" si="97"/>
        <v>-2.6826705925951561E-2</v>
      </c>
      <c r="Y515" s="16">
        <f t="shared" si="98"/>
        <v>0</v>
      </c>
      <c r="Z515" s="16">
        <f t="shared" si="99"/>
        <v>1.5142645696673569</v>
      </c>
      <c r="AA515" s="16">
        <f t="shared" si="100"/>
        <v>1.5337134540289374</v>
      </c>
      <c r="AB515" s="16">
        <f t="shared" si="101"/>
        <v>0</v>
      </c>
      <c r="AC515" s="16">
        <f t="shared" si="102"/>
        <v>0.21054024349936915</v>
      </c>
      <c r="AD515" s="16">
        <f t="shared" si="103"/>
        <v>0</v>
      </c>
      <c r="AE515" s="16">
        <f t="shared" si="104"/>
        <v>0.18185074619569155</v>
      </c>
      <c r="AF515" s="16">
        <f t="shared" si="105"/>
        <v>0</v>
      </c>
      <c r="AG515" s="16">
        <f t="shared" si="106"/>
        <v>0.6202203153522573</v>
      </c>
      <c r="AH515" s="16">
        <f t="shared" si="107"/>
        <v>0</v>
      </c>
      <c r="AI515" s="16">
        <f t="shared" si="108"/>
        <v>2.3687774610716668</v>
      </c>
      <c r="AK515" s="16">
        <f t="shared" si="109"/>
        <v>0</v>
      </c>
      <c r="AL515" s="16">
        <f t="shared" si="110"/>
        <v>-0.40879893361382996</v>
      </c>
      <c r="AM515" s="16">
        <f t="shared" si="111"/>
        <v>-0.38428432142487023</v>
      </c>
      <c r="AN515" s="16">
        <f t="shared" si="112"/>
        <v>0</v>
      </c>
      <c r="AO515" s="16">
        <f t="shared" si="113"/>
        <v>-0.67229357351508179</v>
      </c>
      <c r="AP515" s="16">
        <f t="shared" si="114"/>
        <v>0</v>
      </c>
      <c r="AQ515" s="16">
        <f t="shared" si="115"/>
        <v>-0.70602243681521715</v>
      </c>
      <c r="AR515" s="16">
        <f t="shared" si="116"/>
        <v>0</v>
      </c>
      <c r="AS515" s="16">
        <f t="shared" si="117"/>
        <v>-0.59448810611729919</v>
      </c>
      <c r="AT515" s="16">
        <f t="shared" si="118"/>
        <v>0</v>
      </c>
      <c r="AU515" s="16">
        <f t="shared" si="119"/>
        <v>1.8910494632772246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 s="16">
        <f t="shared" si="87"/>
        <v>0</v>
      </c>
      <c r="N516" s="16">
        <f t="shared" si="88"/>
        <v>1.8381957299406888</v>
      </c>
      <c r="O516" s="16">
        <f t="shared" si="89"/>
        <v>1.846076770400765</v>
      </c>
      <c r="P516" s="16">
        <f t="shared" si="90"/>
        <v>0</v>
      </c>
      <c r="Q516" s="16">
        <f t="shared" si="91"/>
        <v>0.56215267085673781</v>
      </c>
      <c r="R516" s="16">
        <f t="shared" si="92"/>
        <v>0</v>
      </c>
      <c r="S516" s="16">
        <f t="shared" si="93"/>
        <v>33.509133714835627</v>
      </c>
      <c r="T516" s="16">
        <f t="shared" si="94"/>
        <v>0</v>
      </c>
      <c r="U516" s="16">
        <f t="shared" si="95"/>
        <v>0.21589789911534613</v>
      </c>
      <c r="V516" s="16">
        <f t="shared" si="96"/>
        <v>0</v>
      </c>
      <c r="W516" s="16">
        <f t="shared" si="97"/>
        <v>19.406771441299703</v>
      </c>
      <c r="Y516" s="16">
        <f t="shared" si="98"/>
        <v>0</v>
      </c>
      <c r="Z516" s="16">
        <f t="shared" si="99"/>
        <v>0.96035562525363061</v>
      </c>
      <c r="AA516" s="16">
        <f t="shared" si="100"/>
        <v>0.9408277971698441</v>
      </c>
      <c r="AB516" s="16">
        <f t="shared" si="101"/>
        <v>0</v>
      </c>
      <c r="AC516" s="16">
        <f t="shared" si="102"/>
        <v>0.60755213597145208</v>
      </c>
      <c r="AD516" s="16">
        <f t="shared" si="103"/>
        <v>0</v>
      </c>
      <c r="AE516" s="16">
        <f t="shared" si="104"/>
        <v>5.812922137612226</v>
      </c>
      <c r="AF516" s="16">
        <f t="shared" si="105"/>
        <v>0</v>
      </c>
      <c r="AG516" s="16">
        <f t="shared" si="106"/>
        <v>0.54319625086061929</v>
      </c>
      <c r="AH516" s="16">
        <f t="shared" si="107"/>
        <v>0</v>
      </c>
      <c r="AI516" s="16">
        <f t="shared" si="108"/>
        <v>8.9820736377774395</v>
      </c>
      <c r="AK516" s="16">
        <f t="shared" si="109"/>
        <v>0</v>
      </c>
      <c r="AL516" s="16">
        <f t="shared" si="110"/>
        <v>-0.40299722702052693</v>
      </c>
      <c r="AM516" s="16">
        <f t="shared" si="111"/>
        <v>-0.40851682428819946</v>
      </c>
      <c r="AN516" s="16">
        <f t="shared" si="112"/>
        <v>0</v>
      </c>
      <c r="AO516" s="16">
        <f t="shared" si="113"/>
        <v>-0.44683237080702509</v>
      </c>
      <c r="AP516" s="16">
        <f t="shared" si="114"/>
        <v>0</v>
      </c>
      <c r="AQ516" s="16">
        <f t="shared" si="115"/>
        <v>1.5393813655621882</v>
      </c>
      <c r="AR516" s="16">
        <f t="shared" si="116"/>
        <v>0</v>
      </c>
      <c r="AS516" s="16">
        <f t="shared" si="117"/>
        <v>-0.63598488889712279</v>
      </c>
      <c r="AT516" s="16">
        <f t="shared" si="118"/>
        <v>0</v>
      </c>
      <c r="AU516" s="16">
        <f t="shared" si="119"/>
        <v>3.679002631139054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 s="16">
        <f t="shared" si="87"/>
        <v>0</v>
      </c>
      <c r="N517" s="16">
        <f t="shared" si="88"/>
        <v>2.6140018541922454</v>
      </c>
      <c r="O517" s="16">
        <f t="shared" si="89"/>
        <v>2.6688071217761733</v>
      </c>
      <c r="P517" s="16">
        <f t="shared" si="90"/>
        <v>0</v>
      </c>
      <c r="Q517" s="16">
        <f t="shared" si="91"/>
        <v>0.4656301212674952</v>
      </c>
      <c r="R517" s="16">
        <f t="shared" si="92"/>
        <v>0</v>
      </c>
      <c r="S517" s="16">
        <f t="shared" si="93"/>
        <v>0.401141134901702</v>
      </c>
      <c r="T517" s="16">
        <f t="shared" si="94"/>
        <v>0</v>
      </c>
      <c r="U517" s="16">
        <f t="shared" si="95"/>
        <v>0.27910915171344147</v>
      </c>
      <c r="V517" s="16">
        <f t="shared" si="96"/>
        <v>0</v>
      </c>
      <c r="W517" s="16">
        <f t="shared" si="97"/>
        <v>4.8350616154184185E-2</v>
      </c>
      <c r="Y517" s="16">
        <f t="shared" si="98"/>
        <v>0</v>
      </c>
      <c r="Z517" s="16">
        <f t="shared" si="99"/>
        <v>1.5941228042150777</v>
      </c>
      <c r="AA517" s="16">
        <f t="shared" si="100"/>
        <v>1.5881090004366523</v>
      </c>
      <c r="AB517" s="16">
        <f t="shared" si="101"/>
        <v>0</v>
      </c>
      <c r="AC517" s="16">
        <f t="shared" si="102"/>
        <v>0.30312548632349634</v>
      </c>
      <c r="AD517" s="16">
        <f t="shared" si="103"/>
        <v>0</v>
      </c>
      <c r="AE517" s="16">
        <f t="shared" si="104"/>
        <v>0.35977496537328835</v>
      </c>
      <c r="AF517" s="16">
        <f t="shared" si="105"/>
        <v>0</v>
      </c>
      <c r="AG517" s="16">
        <f t="shared" si="106"/>
        <v>0.62967377222663057</v>
      </c>
      <c r="AH517" s="16">
        <f t="shared" si="107"/>
        <v>0</v>
      </c>
      <c r="AI517" s="16">
        <f t="shared" si="108"/>
        <v>2.5566131867422035</v>
      </c>
      <c r="AK517" s="16">
        <f t="shared" si="109"/>
        <v>0</v>
      </c>
      <c r="AL517" s="16">
        <f t="shared" si="110"/>
        <v>-0.39040715135363774</v>
      </c>
      <c r="AM517" s="16">
        <f t="shared" si="111"/>
        <v>-0.36531052446669893</v>
      </c>
      <c r="AN517" s="16">
        <f t="shared" si="112"/>
        <v>0</v>
      </c>
      <c r="AO517" s="16">
        <f t="shared" si="113"/>
        <v>-0.64440792486280385</v>
      </c>
      <c r="AP517" s="16">
        <f t="shared" si="114"/>
        <v>0</v>
      </c>
      <c r="AQ517" s="16">
        <f t="shared" si="115"/>
        <v>-0.65240330428495252</v>
      </c>
      <c r="AR517" s="16">
        <f t="shared" si="116"/>
        <v>0</v>
      </c>
      <c r="AS517" s="16">
        <f t="shared" si="117"/>
        <v>-0.59651469847343275</v>
      </c>
      <c r="AT517" s="16">
        <f t="shared" si="118"/>
        <v>0</v>
      </c>
      <c r="AU517" s="16">
        <f t="shared" si="119"/>
        <v>2.070545012157166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 s="16">
        <f t="shared" si="87"/>
        <v>0</v>
      </c>
      <c r="N518" s="16">
        <f t="shared" si="88"/>
        <v>-0.61010293896039092</v>
      </c>
      <c r="O518" s="16">
        <f t="shared" si="89"/>
        <v>-0.60182981971296023</v>
      </c>
      <c r="P518" s="16">
        <f t="shared" si="90"/>
        <v>0</v>
      </c>
      <c r="Q518" s="16">
        <f t="shared" si="91"/>
        <v>-0.82119008160435603</v>
      </c>
      <c r="R518" s="16">
        <f t="shared" si="92"/>
        <v>0</v>
      </c>
      <c r="S518" s="16">
        <f t="shared" si="93"/>
        <v>-0.84455287490364839</v>
      </c>
      <c r="T518" s="16">
        <f t="shared" si="94"/>
        <v>0</v>
      </c>
      <c r="U518" s="16">
        <f t="shared" si="95"/>
        <v>-0.49199232063022985</v>
      </c>
      <c r="V518" s="16">
        <f t="shared" si="96"/>
        <v>0</v>
      </c>
      <c r="W518" s="16">
        <f t="shared" si="97"/>
        <v>-0.59245651764410401</v>
      </c>
      <c r="Y518" s="16">
        <f t="shared" si="98"/>
        <v>0</v>
      </c>
      <c r="Z518" s="16">
        <f t="shared" si="99"/>
        <v>-0.60841414336252819</v>
      </c>
      <c r="AA518" s="16">
        <f t="shared" si="100"/>
        <v>-0.60344288463904927</v>
      </c>
      <c r="AB518" s="16">
        <f t="shared" si="101"/>
        <v>0</v>
      </c>
      <c r="AC518" s="16">
        <f t="shared" si="102"/>
        <v>-0.7061599736875892</v>
      </c>
      <c r="AD518" s="16">
        <f t="shared" si="103"/>
        <v>0</v>
      </c>
      <c r="AE518" s="16">
        <f t="shared" si="104"/>
        <v>-0.75644935195292606</v>
      </c>
      <c r="AF518" s="16">
        <f t="shared" si="105"/>
        <v>0</v>
      </c>
      <c r="AG518" s="16">
        <f t="shared" si="106"/>
        <v>-0.53635276398348242</v>
      </c>
      <c r="AH518" s="16">
        <f t="shared" si="107"/>
        <v>0</v>
      </c>
      <c r="AI518" s="16">
        <f t="shared" si="108"/>
        <v>-0.21513426323093074</v>
      </c>
      <c r="AK518" s="16">
        <f t="shared" si="109"/>
        <v>0</v>
      </c>
      <c r="AL518" s="16">
        <f t="shared" si="110"/>
        <v>-0.8637646926922572</v>
      </c>
      <c r="AM518" s="16">
        <f t="shared" si="111"/>
        <v>-0.85917847794809654</v>
      </c>
      <c r="AN518" s="16">
        <f t="shared" si="112"/>
        <v>0</v>
      </c>
      <c r="AO518" s="16">
        <f t="shared" si="113"/>
        <v>-0.89886973017626814</v>
      </c>
      <c r="AP518" s="16">
        <f t="shared" si="114"/>
        <v>0</v>
      </c>
      <c r="AQ518" s="16">
        <f t="shared" si="115"/>
        <v>-0.91674294430850078</v>
      </c>
      <c r="AR518" s="16">
        <f t="shared" si="116"/>
        <v>0</v>
      </c>
      <c r="AS518" s="16">
        <f t="shared" si="117"/>
        <v>-0.89609340507278246</v>
      </c>
      <c r="AT518" s="16">
        <f t="shared" si="118"/>
        <v>0</v>
      </c>
      <c r="AU518" s="16">
        <f t="shared" si="119"/>
        <v>-0.57128626428800966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 s="16">
        <f t="shared" si="87"/>
        <v>0</v>
      </c>
      <c r="N519" s="16">
        <f t="shared" si="88"/>
        <v>-0.48389892176269711</v>
      </c>
      <c r="O519" s="16">
        <f t="shared" si="89"/>
        <v>-0.45917632175548273</v>
      </c>
      <c r="P519" s="16">
        <f t="shared" si="90"/>
        <v>0</v>
      </c>
      <c r="Q519" s="16">
        <f t="shared" si="91"/>
        <v>-6.7306021682373401E-2</v>
      </c>
      <c r="R519" s="16">
        <f t="shared" si="92"/>
        <v>0</v>
      </c>
      <c r="S519" s="16">
        <f t="shared" si="93"/>
        <v>-0.89066514599078661</v>
      </c>
      <c r="T519" s="16">
        <f t="shared" si="94"/>
        <v>0</v>
      </c>
      <c r="U519" s="16">
        <f t="shared" si="95"/>
        <v>-0.42577048634709569</v>
      </c>
      <c r="V519" s="16">
        <f t="shared" si="96"/>
        <v>0</v>
      </c>
      <c r="W519" s="16">
        <f t="shared" si="97"/>
        <v>-1.8727694766099173E-2</v>
      </c>
      <c r="Y519" s="16">
        <f t="shared" si="98"/>
        <v>0</v>
      </c>
      <c r="Z519" s="16">
        <f t="shared" si="99"/>
        <v>-0.62812281232389988</v>
      </c>
      <c r="AA519" s="16">
        <f t="shared" si="100"/>
        <v>-0.62375928094208311</v>
      </c>
      <c r="AB519" s="16">
        <f t="shared" si="101"/>
        <v>0</v>
      </c>
      <c r="AC519" s="16">
        <f t="shared" si="102"/>
        <v>-0.75571739386688142</v>
      </c>
      <c r="AD519" s="16">
        <f t="shared" si="103"/>
        <v>0</v>
      </c>
      <c r="AE519" s="16">
        <f t="shared" si="104"/>
        <v>-0.87088374827436943</v>
      </c>
      <c r="AF519" s="16">
        <f t="shared" si="105"/>
        <v>0</v>
      </c>
      <c r="AG519" s="16">
        <f t="shared" si="106"/>
        <v>-0.46888995035197201</v>
      </c>
      <c r="AH519" s="16">
        <f t="shared" si="107"/>
        <v>0</v>
      </c>
      <c r="AI519" s="16">
        <f t="shared" si="108"/>
        <v>2.0097632798271379</v>
      </c>
      <c r="AK519" s="16">
        <f t="shared" si="109"/>
        <v>0</v>
      </c>
      <c r="AL519" s="16">
        <f t="shared" si="110"/>
        <v>-0.81291490581254044</v>
      </c>
      <c r="AM519" s="16">
        <f t="shared" si="111"/>
        <v>-0.80673591960153135</v>
      </c>
      <c r="AN519" s="16">
        <f t="shared" si="112"/>
        <v>0</v>
      </c>
      <c r="AO519" s="16">
        <f t="shared" si="113"/>
        <v>-0.87838052467817485</v>
      </c>
      <c r="AP519" s="16">
        <f t="shared" si="114"/>
        <v>0</v>
      </c>
      <c r="AQ519" s="16">
        <f t="shared" si="115"/>
        <v>-0.94144386448134021</v>
      </c>
      <c r="AR519" s="16">
        <f t="shared" si="116"/>
        <v>0</v>
      </c>
      <c r="AS519" s="16">
        <f t="shared" si="117"/>
        <v>-0.83604416013100191</v>
      </c>
      <c r="AT519" s="16">
        <f t="shared" si="118"/>
        <v>0</v>
      </c>
      <c r="AU519" s="16">
        <f t="shared" si="119"/>
        <v>1.6664187384118185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 s="16">
        <f t="shared" si="87"/>
        <v>0</v>
      </c>
      <c r="N520" s="16">
        <f t="shared" si="88"/>
        <v>-0.49625313827773876</v>
      </c>
      <c r="O520" s="16">
        <f t="shared" si="89"/>
        <v>-0.47316655707868827</v>
      </c>
      <c r="P520" s="16">
        <f t="shared" si="90"/>
        <v>0</v>
      </c>
      <c r="Q520" s="16">
        <f t="shared" si="91"/>
        <v>-8.6174917478616025E-2</v>
      </c>
      <c r="R520" s="16">
        <f t="shared" si="92"/>
        <v>0</v>
      </c>
      <c r="S520" s="16">
        <f t="shared" si="93"/>
        <v>-0.89370272309863619</v>
      </c>
      <c r="T520" s="16">
        <f t="shared" si="94"/>
        <v>0</v>
      </c>
      <c r="U520" s="16">
        <f t="shared" si="95"/>
        <v>-0.42399233561262784</v>
      </c>
      <c r="V520" s="16">
        <f t="shared" si="96"/>
        <v>0</v>
      </c>
      <c r="W520" s="16">
        <f t="shared" si="97"/>
        <v>-5.2816878186492729E-2</v>
      </c>
      <c r="Y520" s="16">
        <f t="shared" si="98"/>
        <v>0</v>
      </c>
      <c r="Z520" s="16">
        <f t="shared" si="99"/>
        <v>-0.63270789541299288</v>
      </c>
      <c r="AA520" s="16">
        <f t="shared" si="100"/>
        <v>-0.62765035263187152</v>
      </c>
      <c r="AB520" s="16">
        <f t="shared" si="101"/>
        <v>0</v>
      </c>
      <c r="AC520" s="16">
        <f t="shared" si="102"/>
        <v>-0.74399012266879005</v>
      </c>
      <c r="AD520" s="16">
        <f t="shared" si="103"/>
        <v>0</v>
      </c>
      <c r="AE520" s="16">
        <f t="shared" si="104"/>
        <v>-0.87403810722595299</v>
      </c>
      <c r="AF520" s="16">
        <f t="shared" si="105"/>
        <v>0</v>
      </c>
      <c r="AG520" s="16">
        <f t="shared" si="106"/>
        <v>-0.46479386723549315</v>
      </c>
      <c r="AH520" s="16">
        <f t="shared" si="107"/>
        <v>0</v>
      </c>
      <c r="AI520" s="16">
        <f t="shared" si="108"/>
        <v>2.0147081540735297</v>
      </c>
      <c r="AK520" s="16">
        <f t="shared" si="109"/>
        <v>0</v>
      </c>
      <c r="AL520" s="16">
        <f t="shared" si="110"/>
        <v>-0.81873855912830784</v>
      </c>
      <c r="AM520" s="16">
        <f t="shared" si="111"/>
        <v>-0.81303705710477048</v>
      </c>
      <c r="AN520" s="16">
        <f t="shared" si="112"/>
        <v>0</v>
      </c>
      <c r="AO520" s="16">
        <f t="shared" si="113"/>
        <v>-0.87434901235912299</v>
      </c>
      <c r="AP520" s="16">
        <f t="shared" si="114"/>
        <v>0</v>
      </c>
      <c r="AQ520" s="16">
        <f t="shared" si="115"/>
        <v>-0.94309055536959452</v>
      </c>
      <c r="AR520" s="16">
        <f t="shared" si="116"/>
        <v>0</v>
      </c>
      <c r="AS520" s="16">
        <f t="shared" si="117"/>
        <v>-0.83511917554188297</v>
      </c>
      <c r="AT520" s="16">
        <f t="shared" si="118"/>
        <v>0</v>
      </c>
      <c r="AU520" s="16">
        <f t="shared" si="119"/>
        <v>1.6742747963500211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 s="16">
        <f t="shared" si="87"/>
        <v>0</v>
      </c>
      <c r="N521" s="16">
        <f t="shared" si="88"/>
        <v>-0.64512148756088972</v>
      </c>
      <c r="O521" s="16">
        <f t="shared" si="89"/>
        <v>-0.63486553682563085</v>
      </c>
      <c r="P521" s="16">
        <f t="shared" si="90"/>
        <v>0</v>
      </c>
      <c r="Q521" s="16">
        <f t="shared" si="91"/>
        <v>-0.82654019187083438</v>
      </c>
      <c r="R521" s="16">
        <f t="shared" si="92"/>
        <v>0</v>
      </c>
      <c r="S521" s="16">
        <f t="shared" si="93"/>
        <v>-0.84823019382486009</v>
      </c>
      <c r="T521" s="16">
        <f t="shared" si="94"/>
        <v>0</v>
      </c>
      <c r="U521" s="16">
        <f t="shared" si="95"/>
        <v>-0.49127299193848251</v>
      </c>
      <c r="V521" s="16">
        <f t="shared" si="96"/>
        <v>0</v>
      </c>
      <c r="W521" s="16">
        <f t="shared" si="97"/>
        <v>-0.61966125399254679</v>
      </c>
      <c r="Y521" s="16">
        <f t="shared" si="98"/>
        <v>0</v>
      </c>
      <c r="Z521" s="16">
        <f t="shared" si="99"/>
        <v>-0.62749749309267244</v>
      </c>
      <c r="AA521" s="16">
        <f t="shared" si="100"/>
        <v>-0.62206624924541176</v>
      </c>
      <c r="AB521" s="16">
        <f t="shared" si="101"/>
        <v>0</v>
      </c>
      <c r="AC521" s="16">
        <f t="shared" si="102"/>
        <v>-0.70813643799800918</v>
      </c>
      <c r="AD521" s="16">
        <f t="shared" si="103"/>
        <v>0</v>
      </c>
      <c r="AE521" s="16">
        <f t="shared" si="104"/>
        <v>-0.75258384516468169</v>
      </c>
      <c r="AF521" s="16">
        <f t="shared" si="105"/>
        <v>0</v>
      </c>
      <c r="AG521" s="16">
        <f t="shared" si="106"/>
        <v>-0.53573230421601403</v>
      </c>
      <c r="AH521" s="16">
        <f t="shared" si="107"/>
        <v>0</v>
      </c>
      <c r="AI521" s="16">
        <f t="shared" si="108"/>
        <v>-0.22516025926600683</v>
      </c>
      <c r="AK521" s="16">
        <f t="shared" si="109"/>
        <v>0</v>
      </c>
      <c r="AL521" s="16">
        <f t="shared" si="110"/>
        <v>-0.87424756930107184</v>
      </c>
      <c r="AM521" s="16">
        <f t="shared" si="111"/>
        <v>-0.86891264708820604</v>
      </c>
      <c r="AN521" s="16">
        <f t="shared" si="112"/>
        <v>0</v>
      </c>
      <c r="AO521" s="16">
        <f t="shared" si="113"/>
        <v>-0.90165389835453047</v>
      </c>
      <c r="AP521" s="16">
        <f t="shared" si="114"/>
        <v>0</v>
      </c>
      <c r="AQ521" s="16">
        <f t="shared" si="115"/>
        <v>-0.91649008615981331</v>
      </c>
      <c r="AR521" s="16">
        <f t="shared" si="116"/>
        <v>0</v>
      </c>
      <c r="AS521" s="16">
        <f t="shared" si="117"/>
        <v>-0.89543433175244291</v>
      </c>
      <c r="AT521" s="16">
        <f t="shared" si="118"/>
        <v>0</v>
      </c>
      <c r="AU521" s="16">
        <f t="shared" si="119"/>
        <v>-0.58077433394065225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 s="16">
        <f t="shared" si="87"/>
        <v>0</v>
      </c>
      <c r="N522" s="16">
        <f t="shared" si="88"/>
        <v>2.2430347978321117</v>
      </c>
      <c r="O522" s="16">
        <f t="shared" si="89"/>
        <v>2.2887519152466043</v>
      </c>
      <c r="P522" s="16">
        <f t="shared" si="90"/>
        <v>0</v>
      </c>
      <c r="Q522" s="16">
        <f t="shared" si="91"/>
        <v>0.63285159354506926</v>
      </c>
      <c r="R522" s="16">
        <f t="shared" si="92"/>
        <v>0</v>
      </c>
      <c r="S522" s="16">
        <f t="shared" si="93"/>
        <v>0.29995863291986108</v>
      </c>
      <c r="T522" s="16">
        <f t="shared" si="94"/>
        <v>0</v>
      </c>
      <c r="U522" s="16">
        <f t="shared" si="95"/>
        <v>0.27754320720440423</v>
      </c>
      <c r="V522" s="16">
        <f t="shared" si="96"/>
        <v>0</v>
      </c>
      <c r="W522" s="16">
        <f t="shared" si="97"/>
        <v>0.15694289914606019</v>
      </c>
      <c r="Y522" s="16">
        <f t="shared" si="98"/>
        <v>0</v>
      </c>
      <c r="Z522" s="16">
        <f t="shared" si="99"/>
        <v>1.3420033737870856</v>
      </c>
      <c r="AA522" s="16">
        <f t="shared" si="100"/>
        <v>1.3607972519925289</v>
      </c>
      <c r="AB522" s="16">
        <f t="shared" si="101"/>
        <v>0</v>
      </c>
      <c r="AC522" s="16">
        <f t="shared" si="102"/>
        <v>0.39892666810505717</v>
      </c>
      <c r="AD522" s="16">
        <f t="shared" si="103"/>
        <v>0</v>
      </c>
      <c r="AE522" s="16">
        <f t="shared" si="104"/>
        <v>0.30927644858134734</v>
      </c>
      <c r="AF522" s="16">
        <f t="shared" si="105"/>
        <v>0</v>
      </c>
      <c r="AG522" s="16">
        <f t="shared" si="106"/>
        <v>0.62681769136665955</v>
      </c>
      <c r="AH522" s="16">
        <f t="shared" si="107"/>
        <v>0</v>
      </c>
      <c r="AI522" s="16">
        <f t="shared" si="108"/>
        <v>2.5935471860034633</v>
      </c>
      <c r="AK522" s="16">
        <f t="shared" si="109"/>
        <v>0</v>
      </c>
      <c r="AL522" s="16">
        <f t="shared" si="110"/>
        <v>-0.45470142814285636</v>
      </c>
      <c r="AM522" s="16">
        <f t="shared" si="111"/>
        <v>-0.42976530106850719</v>
      </c>
      <c r="AN522" s="16">
        <f t="shared" si="112"/>
        <v>0</v>
      </c>
      <c r="AO522" s="16">
        <f t="shared" si="113"/>
        <v>-0.61858348908982352</v>
      </c>
      <c r="AP522" s="16">
        <f t="shared" si="114"/>
        <v>0</v>
      </c>
      <c r="AQ522" s="16">
        <f t="shared" si="115"/>
        <v>-0.66930733242163687</v>
      </c>
      <c r="AR522" s="16">
        <f t="shared" si="116"/>
        <v>0</v>
      </c>
      <c r="AS522" s="16">
        <f t="shared" si="117"/>
        <v>-0.59639668873235385</v>
      </c>
      <c r="AT522" s="16">
        <f t="shared" si="118"/>
        <v>0</v>
      </c>
      <c r="AU522" s="16">
        <f t="shared" si="119"/>
        <v>2.0876460112510986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 s="16">
        <f t="shared" si="87"/>
        <v>0</v>
      </c>
      <c r="N523" s="16">
        <f t="shared" si="88"/>
        <v>1.3012201135733523</v>
      </c>
      <c r="O523" s="16">
        <f t="shared" si="89"/>
        <v>1.3074756338914109</v>
      </c>
      <c r="P523" s="16">
        <f t="shared" si="90"/>
        <v>0</v>
      </c>
      <c r="Q523" s="16">
        <f t="shared" si="91"/>
        <v>0.55972851558701708</v>
      </c>
      <c r="R523" s="16">
        <f t="shared" si="92"/>
        <v>0</v>
      </c>
      <c r="S523" s="16">
        <f t="shared" si="93"/>
        <v>28.997016044384466</v>
      </c>
      <c r="T523" s="16">
        <f t="shared" si="94"/>
        <v>0</v>
      </c>
      <c r="U523" s="16">
        <f t="shared" si="95"/>
        <v>0.21693722132730495</v>
      </c>
      <c r="V523" s="16">
        <f t="shared" si="96"/>
        <v>0</v>
      </c>
      <c r="W523" s="16">
        <f t="shared" si="97"/>
        <v>17.451323348110066</v>
      </c>
      <c r="Y523" s="16">
        <f t="shared" si="98"/>
        <v>0</v>
      </c>
      <c r="Z523" s="16">
        <f t="shared" si="99"/>
        <v>0.84014592283001777</v>
      </c>
      <c r="AA523" s="16">
        <f t="shared" si="100"/>
        <v>0.8435739771457248</v>
      </c>
      <c r="AB523" s="16">
        <f t="shared" si="101"/>
        <v>0</v>
      </c>
      <c r="AC523" s="16">
        <f t="shared" si="102"/>
        <v>0.71266364690962869</v>
      </c>
      <c r="AD523" s="16">
        <f t="shared" si="103"/>
        <v>0</v>
      </c>
      <c r="AE523" s="16">
        <f t="shared" si="104"/>
        <v>5.6409617075608462</v>
      </c>
      <c r="AF523" s="16">
        <f t="shared" si="105"/>
        <v>0</v>
      </c>
      <c r="AG523" s="16">
        <f t="shared" si="106"/>
        <v>0.55075148479976899</v>
      </c>
      <c r="AH523" s="16">
        <f t="shared" si="107"/>
        <v>0</v>
      </c>
      <c r="AI523" s="16">
        <f t="shared" si="108"/>
        <v>7.6034963561460218</v>
      </c>
      <c r="AK523" s="16">
        <f t="shared" si="109"/>
        <v>0</v>
      </c>
      <c r="AL523" s="16">
        <f t="shared" si="110"/>
        <v>-0.456807925500264</v>
      </c>
      <c r="AM523" s="16">
        <f t="shared" si="111"/>
        <v>-0.45985793567680794</v>
      </c>
      <c r="AN523" s="16">
        <f t="shared" si="112"/>
        <v>0</v>
      </c>
      <c r="AO523" s="16">
        <f t="shared" si="113"/>
        <v>-0.42083279309114524</v>
      </c>
      <c r="AP523" s="16">
        <f t="shared" si="114"/>
        <v>0</v>
      </c>
      <c r="AQ523" s="16">
        <f t="shared" si="115"/>
        <v>1.483523270568883</v>
      </c>
      <c r="AR523" s="16">
        <f t="shared" si="116"/>
        <v>0</v>
      </c>
      <c r="AS523" s="16">
        <f t="shared" si="117"/>
        <v>-0.63555342401193449</v>
      </c>
      <c r="AT523" s="16">
        <f t="shared" si="118"/>
        <v>0</v>
      </c>
      <c r="AU523" s="16">
        <f t="shared" si="119"/>
        <v>2.9218160148047221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 s="16">
        <f t="shared" si="87"/>
        <v>0</v>
      </c>
      <c r="N524" s="16">
        <f t="shared" si="88"/>
        <v>2.2452536514873431</v>
      </c>
      <c r="O524" s="16">
        <f t="shared" si="89"/>
        <v>2.2925421613866064</v>
      </c>
      <c r="P524" s="16">
        <f t="shared" si="90"/>
        <v>0</v>
      </c>
      <c r="Q524" s="16">
        <f t="shared" si="91"/>
        <v>0.41657951965836604</v>
      </c>
      <c r="R524" s="16">
        <f t="shared" si="92"/>
        <v>0</v>
      </c>
      <c r="S524" s="16">
        <f t="shared" si="93"/>
        <v>0.2717890011661187</v>
      </c>
      <c r="T524" s="16">
        <f t="shared" si="94"/>
        <v>0</v>
      </c>
      <c r="U524" s="16">
        <f t="shared" si="95"/>
        <v>0.28529768308822601</v>
      </c>
      <c r="V524" s="16">
        <f t="shared" si="96"/>
        <v>0</v>
      </c>
      <c r="W524" s="16">
        <f t="shared" si="97"/>
        <v>2.0539349917072149E-2</v>
      </c>
      <c r="Y524" s="16">
        <f t="shared" si="98"/>
        <v>0</v>
      </c>
      <c r="Z524" s="16">
        <f t="shared" si="99"/>
        <v>1.3387826348356355</v>
      </c>
      <c r="AA524" s="16">
        <f t="shared" si="100"/>
        <v>1.3532080659246524</v>
      </c>
      <c r="AB524" s="16">
        <f t="shared" si="101"/>
        <v>0</v>
      </c>
      <c r="AC524" s="16">
        <f t="shared" si="102"/>
        <v>0.25105292954659159</v>
      </c>
      <c r="AD524" s="16">
        <f t="shared" si="103"/>
        <v>0</v>
      </c>
      <c r="AE524" s="16">
        <f t="shared" si="104"/>
        <v>0.25716333670154828</v>
      </c>
      <c r="AF524" s="16">
        <f t="shared" si="105"/>
        <v>0</v>
      </c>
      <c r="AG524" s="16">
        <f t="shared" si="106"/>
        <v>0.6365605727263719</v>
      </c>
      <c r="AH524" s="16">
        <f t="shared" si="107"/>
        <v>0</v>
      </c>
      <c r="AI524" s="16">
        <f t="shared" si="108"/>
        <v>2.6397828717369376</v>
      </c>
      <c r="AK524" s="16">
        <f t="shared" si="109"/>
        <v>0</v>
      </c>
      <c r="AL524" s="16">
        <f t="shared" si="110"/>
        <v>-0.46130064035427282</v>
      </c>
      <c r="AM524" s="16">
        <f t="shared" si="111"/>
        <v>-0.4368424732192151</v>
      </c>
      <c r="AN524" s="16">
        <f t="shared" si="112"/>
        <v>0</v>
      </c>
      <c r="AO524" s="16">
        <f t="shared" si="113"/>
        <v>-0.6625706097750782</v>
      </c>
      <c r="AP524" s="16">
        <f t="shared" si="114"/>
        <v>0</v>
      </c>
      <c r="AQ524" s="16">
        <f t="shared" si="115"/>
        <v>-0.69003611724487601</v>
      </c>
      <c r="AR524" s="16">
        <f t="shared" si="116"/>
        <v>0</v>
      </c>
      <c r="AS524" s="16">
        <f t="shared" si="117"/>
        <v>-0.59366264231636712</v>
      </c>
      <c r="AT524" s="16">
        <f t="shared" si="118"/>
        <v>0</v>
      </c>
      <c r="AU524" s="16">
        <f t="shared" si="119"/>
        <v>2.155572524542515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 s="16">
        <f t="shared" si="87"/>
        <v>0</v>
      </c>
      <c r="N525" s="16">
        <f t="shared" si="88"/>
        <v>1.4899625060405206</v>
      </c>
      <c r="O525" s="16">
        <f t="shared" si="89"/>
        <v>1.4979367704436346</v>
      </c>
      <c r="P525" s="16">
        <f t="shared" si="90"/>
        <v>0</v>
      </c>
      <c r="Q525" s="16">
        <f t="shared" si="91"/>
        <v>0.50267406549919846</v>
      </c>
      <c r="R525" s="16">
        <f t="shared" si="92"/>
        <v>0</v>
      </c>
      <c r="S525" s="16">
        <f t="shared" si="93"/>
        <v>24.607059035927062</v>
      </c>
      <c r="T525" s="16">
        <f t="shared" si="94"/>
        <v>0</v>
      </c>
      <c r="U525" s="16">
        <f t="shared" si="95"/>
        <v>0.21350272934550288</v>
      </c>
      <c r="V525" s="16">
        <f t="shared" si="96"/>
        <v>0</v>
      </c>
      <c r="W525" s="16">
        <f t="shared" si="97"/>
        <v>16.63604260438489</v>
      </c>
      <c r="Y525" s="16">
        <f t="shared" si="98"/>
        <v>0</v>
      </c>
      <c r="Z525" s="16">
        <f t="shared" si="99"/>
        <v>0.80694167623810564</v>
      </c>
      <c r="AA525" s="16">
        <f t="shared" si="100"/>
        <v>0.77739974117694688</v>
      </c>
      <c r="AB525" s="16">
        <f t="shared" si="101"/>
        <v>0</v>
      </c>
      <c r="AC525" s="16">
        <f t="shared" si="102"/>
        <v>0.56178133160525912</v>
      </c>
      <c r="AD525" s="16">
        <f t="shared" si="103"/>
        <v>0</v>
      </c>
      <c r="AE525" s="16">
        <f t="shared" si="104"/>
        <v>5.5388656906881799</v>
      </c>
      <c r="AF525" s="16">
        <f t="shared" si="105"/>
        <v>0</v>
      </c>
      <c r="AG525" s="16">
        <f t="shared" si="106"/>
        <v>0.54957078873699849</v>
      </c>
      <c r="AH525" s="16">
        <f t="shared" si="107"/>
        <v>0</v>
      </c>
      <c r="AI525" s="16">
        <f t="shared" si="108"/>
        <v>8.3984276459158451</v>
      </c>
      <c r="AK525" s="16">
        <f t="shared" si="109"/>
        <v>0</v>
      </c>
      <c r="AL525" s="16">
        <f t="shared" si="110"/>
        <v>-0.44347695960214134</v>
      </c>
      <c r="AM525" s="16">
        <f t="shared" si="111"/>
        <v>-0.46023240735684917</v>
      </c>
      <c r="AN525" s="16">
        <f t="shared" si="112"/>
        <v>0</v>
      </c>
      <c r="AO525" s="16">
        <f t="shared" si="113"/>
        <v>-0.47140064789854608</v>
      </c>
      <c r="AP525" s="16">
        <f t="shared" si="114"/>
        <v>0</v>
      </c>
      <c r="AQ525" s="16">
        <f t="shared" si="115"/>
        <v>1.3470346374767479</v>
      </c>
      <c r="AR525" s="16">
        <f t="shared" si="116"/>
        <v>0</v>
      </c>
      <c r="AS525" s="16">
        <f t="shared" si="117"/>
        <v>-0.63431824192591801</v>
      </c>
      <c r="AT525" s="16">
        <f t="shared" si="118"/>
        <v>0</v>
      </c>
      <c r="AU525" s="16">
        <f t="shared" si="119"/>
        <v>3.384036505583484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 s="16">
        <f t="shared" si="87"/>
        <v>0</v>
      </c>
      <c r="N526" s="16">
        <f t="shared" si="88"/>
        <v>-0.48412637885289761</v>
      </c>
      <c r="O526" s="16">
        <f t="shared" si="89"/>
        <v>-0.45983593344167684</v>
      </c>
      <c r="P526" s="16">
        <f t="shared" si="90"/>
        <v>0</v>
      </c>
      <c r="Q526" s="16">
        <f t="shared" si="91"/>
        <v>-0.10160923636843788</v>
      </c>
      <c r="R526" s="16">
        <f t="shared" si="92"/>
        <v>0</v>
      </c>
      <c r="S526" s="16">
        <f t="shared" si="93"/>
        <v>-0.89080014689041953</v>
      </c>
      <c r="T526" s="16">
        <f t="shared" si="94"/>
        <v>0</v>
      </c>
      <c r="U526" s="16">
        <f t="shared" si="95"/>
        <v>-0.42511337843495361</v>
      </c>
      <c r="V526" s="16">
        <f t="shared" si="96"/>
        <v>0</v>
      </c>
      <c r="W526" s="16">
        <f t="shared" si="97"/>
        <v>-6.5295279092996539E-2</v>
      </c>
      <c r="Y526" s="16">
        <f t="shared" si="98"/>
        <v>0</v>
      </c>
      <c r="Z526" s="16">
        <f t="shared" si="99"/>
        <v>-0.63462307411734065</v>
      </c>
      <c r="AA526" s="16">
        <f t="shared" si="100"/>
        <v>-0.62618352353248896</v>
      </c>
      <c r="AB526" s="16">
        <f t="shared" si="101"/>
        <v>0</v>
      </c>
      <c r="AC526" s="16">
        <f t="shared" si="102"/>
        <v>-0.74920197824214185</v>
      </c>
      <c r="AD526" s="16">
        <f t="shared" si="103"/>
        <v>0</v>
      </c>
      <c r="AE526" s="16">
        <f t="shared" si="104"/>
        <v>-0.86964951563774429</v>
      </c>
      <c r="AF526" s="16">
        <f t="shared" si="105"/>
        <v>0</v>
      </c>
      <c r="AG526" s="16">
        <f t="shared" si="106"/>
        <v>-0.46717342988472316</v>
      </c>
      <c r="AH526" s="16">
        <f t="shared" si="107"/>
        <v>0</v>
      </c>
      <c r="AI526" s="16">
        <f t="shared" si="108"/>
        <v>1.9628665476216482</v>
      </c>
      <c r="AK526" s="16">
        <f t="shared" si="109"/>
        <v>0</v>
      </c>
      <c r="AL526" s="16">
        <f t="shared" si="110"/>
        <v>-0.81959013419511861</v>
      </c>
      <c r="AM526" s="16">
        <f t="shared" si="111"/>
        <v>-0.81179437647615238</v>
      </c>
      <c r="AN526" s="16">
        <f t="shared" si="112"/>
        <v>0</v>
      </c>
      <c r="AO526" s="16">
        <f t="shared" si="113"/>
        <v>-0.8731883965899484</v>
      </c>
      <c r="AP526" s="16">
        <f t="shared" si="114"/>
        <v>0</v>
      </c>
      <c r="AQ526" s="16">
        <f t="shared" si="115"/>
        <v>-0.94117816763327711</v>
      </c>
      <c r="AR526" s="16">
        <f t="shared" si="116"/>
        <v>0</v>
      </c>
      <c r="AS526" s="16">
        <f t="shared" si="117"/>
        <v>-0.83594028604513315</v>
      </c>
      <c r="AT526" s="16">
        <f t="shared" si="118"/>
        <v>0</v>
      </c>
      <c r="AU526" s="16">
        <f t="shared" si="119"/>
        <v>1.628612069630099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 s="16">
        <f t="shared" si="87"/>
        <v>0</v>
      </c>
      <c r="N527" s="16">
        <f t="shared" si="88"/>
        <v>-0.62040292321242885</v>
      </c>
      <c r="O527" s="16">
        <f t="shared" si="89"/>
        <v>-0.60972496733133053</v>
      </c>
      <c r="P527" s="16">
        <f t="shared" si="90"/>
        <v>0</v>
      </c>
      <c r="Q527" s="16">
        <f t="shared" si="91"/>
        <v>-0.833216215817559</v>
      </c>
      <c r="R527" s="16">
        <f t="shared" si="92"/>
        <v>0</v>
      </c>
      <c r="S527" s="16">
        <f t="shared" si="93"/>
        <v>-0.85479153125390828</v>
      </c>
      <c r="T527" s="16">
        <f t="shared" si="94"/>
        <v>0</v>
      </c>
      <c r="U527" s="16">
        <f t="shared" si="95"/>
        <v>-0.49259035188749067</v>
      </c>
      <c r="V527" s="16">
        <f t="shared" si="96"/>
        <v>0</v>
      </c>
      <c r="W527" s="16">
        <f t="shared" si="97"/>
        <v>-0.62730064490554616</v>
      </c>
      <c r="Y527" s="16">
        <f t="shared" si="98"/>
        <v>0</v>
      </c>
      <c r="Z527" s="16">
        <f t="shared" si="99"/>
        <v>-0.60740690644400985</v>
      </c>
      <c r="AA527" s="16">
        <f t="shared" si="100"/>
        <v>-0.60302023848749287</v>
      </c>
      <c r="AB527" s="16">
        <f t="shared" si="101"/>
        <v>0</v>
      </c>
      <c r="AC527" s="16">
        <f t="shared" si="102"/>
        <v>-0.71591172639953526</v>
      </c>
      <c r="AD527" s="16">
        <f t="shared" si="103"/>
        <v>0</v>
      </c>
      <c r="AE527" s="16">
        <f t="shared" si="104"/>
        <v>-0.76442441511906833</v>
      </c>
      <c r="AF527" s="16">
        <f t="shared" si="105"/>
        <v>0</v>
      </c>
      <c r="AG527" s="16">
        <f t="shared" si="106"/>
        <v>-0.53700603627948817</v>
      </c>
      <c r="AH527" s="16">
        <f t="shared" si="107"/>
        <v>0</v>
      </c>
      <c r="AI527" s="16">
        <f t="shared" si="108"/>
        <v>-0.23479263705721776</v>
      </c>
      <c r="AK527" s="16">
        <f t="shared" si="109"/>
        <v>0</v>
      </c>
      <c r="AL527" s="16">
        <f t="shared" si="110"/>
        <v>-0.86687399623827932</v>
      </c>
      <c r="AM527" s="16">
        <f t="shared" si="111"/>
        <v>-0.86124728809213158</v>
      </c>
      <c r="AN527" s="16">
        <f t="shared" si="112"/>
        <v>0</v>
      </c>
      <c r="AO527" s="16">
        <f t="shared" si="113"/>
        <v>-0.90203807283827864</v>
      </c>
      <c r="AP527" s="16">
        <f t="shared" si="114"/>
        <v>0</v>
      </c>
      <c r="AQ527" s="16">
        <f t="shared" si="115"/>
        <v>-0.91959059894067319</v>
      </c>
      <c r="AR527" s="16">
        <f t="shared" si="116"/>
        <v>0</v>
      </c>
      <c r="AS527" s="16">
        <f t="shared" si="117"/>
        <v>-0.89502055843495298</v>
      </c>
      <c r="AT527" s="16">
        <f t="shared" si="118"/>
        <v>0</v>
      </c>
      <c r="AU527" s="16">
        <f t="shared" si="119"/>
        <v>-0.57902312875711159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 s="16">
        <f t="shared" si="87"/>
        <v>0</v>
      </c>
      <c r="N528" s="16">
        <f t="shared" si="88"/>
        <v>-0.60346250524971046</v>
      </c>
      <c r="O528" s="16">
        <f t="shared" si="89"/>
        <v>-0.5960694446303737</v>
      </c>
      <c r="P528" s="16">
        <f t="shared" si="90"/>
        <v>0</v>
      </c>
      <c r="Q528" s="16">
        <f t="shared" si="91"/>
        <v>-0.81212924810936749</v>
      </c>
      <c r="R528" s="16">
        <f t="shared" si="92"/>
        <v>0</v>
      </c>
      <c r="S528" s="16">
        <f t="shared" si="93"/>
        <v>-0.85681756276875676</v>
      </c>
      <c r="T528" s="16">
        <f t="shared" si="94"/>
        <v>0</v>
      </c>
      <c r="U528" s="16">
        <f t="shared" si="95"/>
        <v>-0.48636208008329607</v>
      </c>
      <c r="V528" s="16">
        <f t="shared" si="96"/>
        <v>0</v>
      </c>
      <c r="W528" s="16">
        <f t="shared" si="97"/>
        <v>-0.58080912358203551</v>
      </c>
      <c r="Y528" s="16">
        <f t="shared" si="98"/>
        <v>0</v>
      </c>
      <c r="Z528" s="16">
        <f t="shared" si="99"/>
        <v>-0.59395024656911888</v>
      </c>
      <c r="AA528" s="16">
        <f t="shared" si="100"/>
        <v>-0.59075756013114566</v>
      </c>
      <c r="AB528" s="16">
        <f t="shared" si="101"/>
        <v>0</v>
      </c>
      <c r="AC528" s="16">
        <f t="shared" si="102"/>
        <v>-0.69831974093847482</v>
      </c>
      <c r="AD528" s="16">
        <f t="shared" si="103"/>
        <v>0</v>
      </c>
      <c r="AE528" s="16">
        <f t="shared" si="104"/>
        <v>-0.78691376538870572</v>
      </c>
      <c r="AF528" s="16">
        <f t="shared" si="105"/>
        <v>0</v>
      </c>
      <c r="AG528" s="16">
        <f t="shared" si="106"/>
        <v>-0.53064266919086045</v>
      </c>
      <c r="AH528" s="16">
        <f t="shared" si="107"/>
        <v>0</v>
      </c>
      <c r="AI528" s="16">
        <f t="shared" si="108"/>
        <v>-0.18024761507505624</v>
      </c>
      <c r="AK528" s="16">
        <f t="shared" si="109"/>
        <v>0</v>
      </c>
      <c r="AL528" s="16">
        <f t="shared" si="110"/>
        <v>-0.85557233924741394</v>
      </c>
      <c r="AM528" s="16">
        <f t="shared" si="111"/>
        <v>-0.85200197529893229</v>
      </c>
      <c r="AN528" s="16">
        <f t="shared" si="112"/>
        <v>0</v>
      </c>
      <c r="AO528" s="16">
        <f t="shared" si="113"/>
        <v>-0.89073953078433943</v>
      </c>
      <c r="AP528" s="16">
        <f t="shared" si="114"/>
        <v>0</v>
      </c>
      <c r="AQ528" s="16">
        <f t="shared" si="115"/>
        <v>-0.92184960513468084</v>
      </c>
      <c r="AR528" s="16">
        <f t="shared" si="116"/>
        <v>0</v>
      </c>
      <c r="AS528" s="16">
        <f t="shared" si="117"/>
        <v>-0.88776676689301282</v>
      </c>
      <c r="AT528" s="16">
        <f t="shared" si="118"/>
        <v>0</v>
      </c>
      <c r="AU528" s="16">
        <f t="shared" si="119"/>
        <v>-0.55011863718039544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 s="16">
        <f t="shared" si="87"/>
        <v>0</v>
      </c>
      <c r="N529" s="16">
        <f t="shared" si="88"/>
        <v>-0.48097314887896919</v>
      </c>
      <c r="O529" s="16">
        <f t="shared" si="89"/>
        <v>-0.46222736930962899</v>
      </c>
      <c r="P529" s="16">
        <f t="shared" si="90"/>
        <v>0</v>
      </c>
      <c r="Q529" s="16">
        <f t="shared" si="91"/>
        <v>-7.0196686176009188E-2</v>
      </c>
      <c r="R529" s="16">
        <f t="shared" si="92"/>
        <v>0</v>
      </c>
      <c r="S529" s="16">
        <f t="shared" si="93"/>
        <v>-0.88923304934499003</v>
      </c>
      <c r="T529" s="16">
        <f t="shared" si="94"/>
        <v>0</v>
      </c>
      <c r="U529" s="16">
        <f t="shared" si="95"/>
        <v>-0.4189565060094898</v>
      </c>
      <c r="V529" s="16">
        <f t="shared" si="96"/>
        <v>0</v>
      </c>
      <c r="W529" s="16">
        <f t="shared" si="97"/>
        <v>-4.1293064726992082E-2</v>
      </c>
      <c r="Y529" s="16">
        <f t="shared" si="98"/>
        <v>0</v>
      </c>
      <c r="Z529" s="16">
        <f t="shared" si="99"/>
        <v>-0.62832298799829023</v>
      </c>
      <c r="AA529" s="16">
        <f t="shared" si="100"/>
        <v>-0.62432867175129647</v>
      </c>
      <c r="AB529" s="16">
        <f t="shared" si="101"/>
        <v>0</v>
      </c>
      <c r="AC529" s="16">
        <f t="shared" si="102"/>
        <v>-0.74695864389306843</v>
      </c>
      <c r="AD529" s="16">
        <f t="shared" si="103"/>
        <v>0</v>
      </c>
      <c r="AE529" s="16">
        <f t="shared" si="104"/>
        <v>-0.88299568849645838</v>
      </c>
      <c r="AF529" s="16">
        <f t="shared" si="105"/>
        <v>0</v>
      </c>
      <c r="AG529" s="16">
        <f t="shared" si="106"/>
        <v>-0.46572078125140404</v>
      </c>
      <c r="AH529" s="16">
        <f t="shared" si="107"/>
        <v>0</v>
      </c>
      <c r="AI529" s="16">
        <f t="shared" si="108"/>
        <v>1.9603424436269357</v>
      </c>
      <c r="AK529" s="16">
        <f t="shared" si="109"/>
        <v>0</v>
      </c>
      <c r="AL529" s="16">
        <f t="shared" si="110"/>
        <v>-0.81677888136425514</v>
      </c>
      <c r="AM529" s="16">
        <f t="shared" si="111"/>
        <v>-0.8124392165810177</v>
      </c>
      <c r="AN529" s="16">
        <f t="shared" si="112"/>
        <v>0</v>
      </c>
      <c r="AO529" s="16">
        <f t="shared" si="113"/>
        <v>-0.87299986190922307</v>
      </c>
      <c r="AP529" s="16">
        <f t="shared" si="114"/>
        <v>0</v>
      </c>
      <c r="AQ529" s="16">
        <f t="shared" si="115"/>
        <v>-0.94331355447537146</v>
      </c>
      <c r="AR529" s="16">
        <f t="shared" si="116"/>
        <v>0</v>
      </c>
      <c r="AS529" s="16">
        <f t="shared" si="117"/>
        <v>-0.83020889194692615</v>
      </c>
      <c r="AT529" s="16">
        <f t="shared" si="118"/>
        <v>0</v>
      </c>
      <c r="AU529" s="16">
        <f t="shared" si="119"/>
        <v>1.6043401786814568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 s="16">
        <f t="shared" si="87"/>
        <v>0</v>
      </c>
      <c r="N530" s="16">
        <f t="shared" si="88"/>
        <v>1.5837696153827132</v>
      </c>
      <c r="O530" s="16">
        <f t="shared" si="89"/>
        <v>1.5882339849951286</v>
      </c>
      <c r="P530" s="16">
        <f t="shared" si="90"/>
        <v>0</v>
      </c>
      <c r="Q530" s="16">
        <f t="shared" si="91"/>
        <v>0.49971568792074367</v>
      </c>
      <c r="R530" s="16">
        <f t="shared" si="92"/>
        <v>0</v>
      </c>
      <c r="S530" s="16">
        <f t="shared" si="93"/>
        <v>33.845183381246223</v>
      </c>
      <c r="T530" s="16">
        <f t="shared" si="94"/>
        <v>0</v>
      </c>
      <c r="U530" s="16">
        <f t="shared" si="95"/>
        <v>0.21341719641665322</v>
      </c>
      <c r="V530" s="16">
        <f t="shared" si="96"/>
        <v>0</v>
      </c>
      <c r="W530" s="16">
        <f t="shared" si="97"/>
        <v>20.552610145711583</v>
      </c>
      <c r="Y530" s="16">
        <f t="shared" si="98"/>
        <v>0</v>
      </c>
      <c r="Z530" s="16">
        <f t="shared" si="99"/>
        <v>1.1192449280465009</v>
      </c>
      <c r="AA530" s="16">
        <f t="shared" si="100"/>
        <v>1.0827197052065365</v>
      </c>
      <c r="AB530" s="16">
        <f t="shared" si="101"/>
        <v>0</v>
      </c>
      <c r="AC530" s="16">
        <f t="shared" si="102"/>
        <v>0.69001052635153326</v>
      </c>
      <c r="AD530" s="16">
        <f t="shared" si="103"/>
        <v>0</v>
      </c>
      <c r="AE530" s="16">
        <f t="shared" si="104"/>
        <v>5.2839188394799717</v>
      </c>
      <c r="AF530" s="16">
        <f t="shared" si="105"/>
        <v>0</v>
      </c>
      <c r="AG530" s="16">
        <f t="shared" si="106"/>
        <v>0.53131287425564067</v>
      </c>
      <c r="AH530" s="16">
        <f t="shared" si="107"/>
        <v>0</v>
      </c>
      <c r="AI530" s="16">
        <f t="shared" si="108"/>
        <v>9.5615839289161393</v>
      </c>
      <c r="AK530" s="16">
        <f t="shared" si="109"/>
        <v>0</v>
      </c>
      <c r="AL530" s="16">
        <f t="shared" si="110"/>
        <v>-0.35053429962912347</v>
      </c>
      <c r="AM530" s="16">
        <f t="shared" si="111"/>
        <v>-0.3575700624459795</v>
      </c>
      <c r="AN530" s="16">
        <f t="shared" si="112"/>
        <v>0</v>
      </c>
      <c r="AO530" s="16">
        <f t="shared" si="113"/>
        <v>-0.39681584740940878</v>
      </c>
      <c r="AP530" s="16">
        <f t="shared" si="114"/>
        <v>0</v>
      </c>
      <c r="AQ530" s="16">
        <f t="shared" si="115"/>
        <v>1.4792513710283925</v>
      </c>
      <c r="AR530" s="16">
        <f t="shared" si="116"/>
        <v>0</v>
      </c>
      <c r="AS530" s="16">
        <f t="shared" si="117"/>
        <v>-0.61291200627250642</v>
      </c>
      <c r="AT530" s="16">
        <f t="shared" si="118"/>
        <v>0</v>
      </c>
      <c r="AU530" s="16">
        <f t="shared" si="119"/>
        <v>4.0231658450027394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 s="16">
        <f t="shared" si="87"/>
        <v>0</v>
      </c>
      <c r="N531" s="16">
        <f t="shared" si="88"/>
        <v>2.4597781378274624</v>
      </c>
      <c r="O531" s="16">
        <f t="shared" si="89"/>
        <v>2.4909775651906494</v>
      </c>
      <c r="P531" s="16">
        <f t="shared" si="90"/>
        <v>0</v>
      </c>
      <c r="Q531" s="16">
        <f t="shared" si="91"/>
        <v>0.36012385851802053</v>
      </c>
      <c r="R531" s="16">
        <f t="shared" si="92"/>
        <v>0</v>
      </c>
      <c r="S531" s="16">
        <f t="shared" si="93"/>
        <v>0.19339575313125215</v>
      </c>
      <c r="T531" s="16">
        <f t="shared" si="94"/>
        <v>0</v>
      </c>
      <c r="U531" s="16">
        <f t="shared" si="95"/>
        <v>0.28102180274375788</v>
      </c>
      <c r="V531" s="16">
        <f t="shared" si="96"/>
        <v>0</v>
      </c>
      <c r="W531" s="16">
        <f t="shared" si="97"/>
        <v>-3.7077855837475623E-2</v>
      </c>
      <c r="Y531" s="16">
        <f t="shared" si="98"/>
        <v>0</v>
      </c>
      <c r="Z531" s="16">
        <f t="shared" si="99"/>
        <v>1.4385945324905196</v>
      </c>
      <c r="AA531" s="16">
        <f t="shared" si="100"/>
        <v>1.4560237922816563</v>
      </c>
      <c r="AB531" s="16">
        <f t="shared" si="101"/>
        <v>0</v>
      </c>
      <c r="AC531" s="16">
        <f t="shared" si="102"/>
        <v>0.21243290207410595</v>
      </c>
      <c r="AD531" s="16">
        <f t="shared" si="103"/>
        <v>0</v>
      </c>
      <c r="AE531" s="16">
        <f t="shared" si="104"/>
        <v>0.10376629053524448</v>
      </c>
      <c r="AF531" s="16">
        <f t="shared" si="105"/>
        <v>0</v>
      </c>
      <c r="AG531" s="16">
        <f t="shared" si="106"/>
        <v>0.62295221369180531</v>
      </c>
      <c r="AH531" s="16">
        <f t="shared" si="107"/>
        <v>0</v>
      </c>
      <c r="AI531" s="16">
        <f t="shared" si="108"/>
        <v>2.4216559939120836</v>
      </c>
      <c r="AK531" s="16">
        <f t="shared" si="109"/>
        <v>0</v>
      </c>
      <c r="AL531" s="16">
        <f t="shared" si="110"/>
        <v>-0.38518097636009063</v>
      </c>
      <c r="AM531" s="16">
        <f t="shared" si="111"/>
        <v>-0.3657334401104203</v>
      </c>
      <c r="AN531" s="16">
        <f t="shared" si="112"/>
        <v>0</v>
      </c>
      <c r="AO531" s="16">
        <f t="shared" si="113"/>
        <v>-0.65926887989029392</v>
      </c>
      <c r="AP531" s="16">
        <f t="shared" si="114"/>
        <v>0</v>
      </c>
      <c r="AQ531" s="16">
        <f t="shared" si="115"/>
        <v>-0.70869560586555169</v>
      </c>
      <c r="AR531" s="16">
        <f t="shared" si="116"/>
        <v>0</v>
      </c>
      <c r="AS531" s="16">
        <f t="shared" si="117"/>
        <v>-0.57658655481874299</v>
      </c>
      <c r="AT531" s="16">
        <f t="shared" si="118"/>
        <v>0</v>
      </c>
      <c r="AU531" s="16">
        <f t="shared" si="119"/>
        <v>1.938996360301831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 s="16">
        <f t="shared" si="87"/>
        <v>0</v>
      </c>
      <c r="N532" s="16">
        <f t="shared" si="88"/>
        <v>1.7781556854209468</v>
      </c>
      <c r="O532" s="16">
        <f t="shared" si="89"/>
        <v>1.7840560042078712</v>
      </c>
      <c r="P532" s="16">
        <f t="shared" si="90"/>
        <v>0</v>
      </c>
      <c r="Q532" s="16">
        <f t="shared" si="91"/>
        <v>0.52338405372506736</v>
      </c>
      <c r="R532" s="16">
        <f t="shared" si="92"/>
        <v>0</v>
      </c>
      <c r="S532" s="16">
        <f t="shared" si="93"/>
        <v>30.513120585657575</v>
      </c>
      <c r="T532" s="16">
        <f t="shared" si="94"/>
        <v>0</v>
      </c>
      <c r="U532" s="16">
        <f t="shared" si="95"/>
        <v>0.2124941732631333</v>
      </c>
      <c r="V532" s="16">
        <f t="shared" si="96"/>
        <v>0</v>
      </c>
      <c r="W532" s="16">
        <f t="shared" si="97"/>
        <v>18.88596595106382</v>
      </c>
      <c r="Y532" s="16">
        <f t="shared" si="98"/>
        <v>0</v>
      </c>
      <c r="Z532" s="16">
        <f t="shared" si="99"/>
        <v>1.0096098363044925</v>
      </c>
      <c r="AA532" s="16">
        <f t="shared" si="100"/>
        <v>0.9938627873791257</v>
      </c>
      <c r="AB532" s="16">
        <f t="shared" si="101"/>
        <v>0</v>
      </c>
      <c r="AC532" s="16">
        <f t="shared" si="102"/>
        <v>0.59299548047478678</v>
      </c>
      <c r="AD532" s="16">
        <f t="shared" si="103"/>
        <v>0</v>
      </c>
      <c r="AE532" s="16">
        <f t="shared" si="104"/>
        <v>5.3793026026894655</v>
      </c>
      <c r="AF532" s="16">
        <f t="shared" si="105"/>
        <v>0</v>
      </c>
      <c r="AG532" s="16">
        <f t="shared" si="106"/>
        <v>0.52718700444599709</v>
      </c>
      <c r="AH532" s="16">
        <f t="shared" si="107"/>
        <v>0</v>
      </c>
      <c r="AI532" s="16">
        <f t="shared" si="108"/>
        <v>8.7983367618845563</v>
      </c>
      <c r="AK532" s="16">
        <f t="shared" si="109"/>
        <v>0</v>
      </c>
      <c r="AL532" s="16">
        <f t="shared" si="110"/>
        <v>-0.34530075345472117</v>
      </c>
      <c r="AM532" s="16">
        <f t="shared" si="111"/>
        <v>-0.35234916563637353</v>
      </c>
      <c r="AN532" s="16">
        <f t="shared" si="112"/>
        <v>0</v>
      </c>
      <c r="AO532" s="16">
        <f t="shared" si="113"/>
        <v>-0.441338400536466</v>
      </c>
      <c r="AP532" s="16">
        <f t="shared" si="114"/>
        <v>0</v>
      </c>
      <c r="AQ532" s="16">
        <f t="shared" si="115"/>
        <v>1.3778638884698815</v>
      </c>
      <c r="AR532" s="16">
        <f t="shared" si="116"/>
        <v>0</v>
      </c>
      <c r="AS532" s="16">
        <f t="shared" si="117"/>
        <v>-0.61608137726454926</v>
      </c>
      <c r="AT532" s="16">
        <f t="shared" si="118"/>
        <v>0</v>
      </c>
      <c r="AU532" s="16">
        <f t="shared" si="119"/>
        <v>3.6581437252625855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 s="16">
        <f t="shared" si="87"/>
        <v>0</v>
      </c>
      <c r="N533" s="16">
        <f t="shared" si="88"/>
        <v>2.5743191558667333</v>
      </c>
      <c r="O533" s="16">
        <f t="shared" si="89"/>
        <v>2.5937931716963445</v>
      </c>
      <c r="P533" s="16">
        <f t="shared" si="90"/>
        <v>0</v>
      </c>
      <c r="Q533" s="16">
        <f t="shared" si="91"/>
        <v>0.48175549565741771</v>
      </c>
      <c r="R533" s="16">
        <f t="shared" si="92"/>
        <v>0</v>
      </c>
      <c r="S533" s="16">
        <f t="shared" si="93"/>
        <v>0.3512839747436256</v>
      </c>
      <c r="T533" s="16">
        <f t="shared" si="94"/>
        <v>0</v>
      </c>
      <c r="U533" s="16">
        <f t="shared" si="95"/>
        <v>0.27269530285698307</v>
      </c>
      <c r="V533" s="16">
        <f t="shared" si="96"/>
        <v>0</v>
      </c>
      <c r="W533" s="16">
        <f t="shared" si="97"/>
        <v>7.4157168891899786E-2</v>
      </c>
      <c r="Y533" s="16">
        <f t="shared" si="98"/>
        <v>0</v>
      </c>
      <c r="Z533" s="16">
        <f t="shared" si="99"/>
        <v>1.5469230894522366</v>
      </c>
      <c r="AA533" s="16">
        <f t="shared" si="100"/>
        <v>1.5582935629549133</v>
      </c>
      <c r="AB533" s="16">
        <f t="shared" si="101"/>
        <v>0</v>
      </c>
      <c r="AC533" s="16">
        <f t="shared" si="102"/>
        <v>0.32627676112275489</v>
      </c>
      <c r="AD533" s="16">
        <f t="shared" si="103"/>
        <v>0</v>
      </c>
      <c r="AE533" s="16">
        <f t="shared" si="104"/>
        <v>0.20698725963113024</v>
      </c>
      <c r="AF533" s="16">
        <f t="shared" si="105"/>
        <v>0</v>
      </c>
      <c r="AG533" s="16">
        <f t="shared" si="106"/>
        <v>0.61414579522124257</v>
      </c>
      <c r="AH533" s="16">
        <f t="shared" si="107"/>
        <v>0</v>
      </c>
      <c r="AI533" s="16">
        <f t="shared" si="108"/>
        <v>2.5855886501091616</v>
      </c>
      <c r="AK533" s="16">
        <f t="shared" si="109"/>
        <v>0</v>
      </c>
      <c r="AL533" s="16">
        <f t="shared" si="110"/>
        <v>-0.3792831878888957</v>
      </c>
      <c r="AM533" s="16">
        <f t="shared" si="111"/>
        <v>-0.36935376199747566</v>
      </c>
      <c r="AN533" s="16">
        <f t="shared" si="112"/>
        <v>0</v>
      </c>
      <c r="AO533" s="16">
        <f t="shared" si="113"/>
        <v>-0.64040427524949251</v>
      </c>
      <c r="AP533" s="16">
        <f t="shared" si="114"/>
        <v>0</v>
      </c>
      <c r="AQ533" s="16">
        <f t="shared" si="115"/>
        <v>-0.67838407693772984</v>
      </c>
      <c r="AR533" s="16">
        <f t="shared" si="116"/>
        <v>0</v>
      </c>
      <c r="AS533" s="16">
        <f t="shared" si="117"/>
        <v>-0.57676815329522746</v>
      </c>
      <c r="AT533" s="16">
        <f t="shared" si="118"/>
        <v>0</v>
      </c>
      <c r="AU533" s="16">
        <f t="shared" si="119"/>
        <v>2.0823107986024922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 s="16">
        <f t="shared" si="87"/>
        <v>0</v>
      </c>
      <c r="N534" s="16">
        <f t="shared" si="88"/>
        <v>-0.60287994864611327</v>
      </c>
      <c r="O534" s="16">
        <f t="shared" si="89"/>
        <v>-0.59251659526026179</v>
      </c>
      <c r="P534" s="16">
        <f t="shared" si="90"/>
        <v>0</v>
      </c>
      <c r="Q534" s="16">
        <f t="shared" si="91"/>
        <v>-0.81384229842398881</v>
      </c>
      <c r="R534" s="16">
        <f t="shared" si="92"/>
        <v>0</v>
      </c>
      <c r="S534" s="16">
        <f t="shared" si="93"/>
        <v>-0.84443562722530552</v>
      </c>
      <c r="T534" s="16">
        <f t="shared" si="94"/>
        <v>0</v>
      </c>
      <c r="U534" s="16">
        <f t="shared" si="95"/>
        <v>-0.48682019162421292</v>
      </c>
      <c r="V534" s="16">
        <f t="shared" si="96"/>
        <v>0</v>
      </c>
      <c r="W534" s="16">
        <f t="shared" si="97"/>
        <v>-0.57547352795742801</v>
      </c>
      <c r="Y534" s="16">
        <f t="shared" si="98"/>
        <v>0</v>
      </c>
      <c r="Z534" s="16">
        <f t="shared" si="99"/>
        <v>-0.59926159872659057</v>
      </c>
      <c r="AA534" s="16">
        <f t="shared" si="100"/>
        <v>-0.59350307073866826</v>
      </c>
      <c r="AB534" s="16">
        <f t="shared" si="101"/>
        <v>0</v>
      </c>
      <c r="AC534" s="16">
        <f t="shared" si="102"/>
        <v>-0.70290087663706569</v>
      </c>
      <c r="AD534" s="16">
        <f t="shared" si="103"/>
        <v>0</v>
      </c>
      <c r="AE534" s="16">
        <f t="shared" si="104"/>
        <v>-0.77496918618348754</v>
      </c>
      <c r="AF534" s="16">
        <f t="shared" si="105"/>
        <v>0</v>
      </c>
      <c r="AG534" s="16">
        <f t="shared" si="106"/>
        <v>-0.53426507572766058</v>
      </c>
      <c r="AH534" s="16">
        <f t="shared" si="107"/>
        <v>0</v>
      </c>
      <c r="AI534" s="16">
        <f t="shared" si="108"/>
        <v>-0.2101314131302324</v>
      </c>
      <c r="AK534" s="16">
        <f t="shared" si="109"/>
        <v>0</v>
      </c>
      <c r="AL534" s="16">
        <f t="shared" si="110"/>
        <v>-0.86320031829352695</v>
      </c>
      <c r="AM534" s="16">
        <f t="shared" si="111"/>
        <v>-0.85769765227153916</v>
      </c>
      <c r="AN534" s="16">
        <f t="shared" si="112"/>
        <v>0</v>
      </c>
      <c r="AO534" s="16">
        <f t="shared" si="113"/>
        <v>-0.894047114704695</v>
      </c>
      <c r="AP534" s="16">
        <f t="shared" si="114"/>
        <v>0</v>
      </c>
      <c r="AQ534" s="16">
        <f t="shared" si="115"/>
        <v>-0.91640125384187154</v>
      </c>
      <c r="AR534" s="16">
        <f t="shared" si="116"/>
        <v>0</v>
      </c>
      <c r="AS534" s="16">
        <f t="shared" si="117"/>
        <v>-0.88975925954838464</v>
      </c>
      <c r="AT534" s="16">
        <f t="shared" si="118"/>
        <v>0</v>
      </c>
      <c r="AU534" s="16">
        <f t="shared" si="119"/>
        <v>-0.56872655359071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 s="16">
        <f t="shared" si="87"/>
        <v>0</v>
      </c>
      <c r="N535" s="16">
        <f t="shared" si="88"/>
        <v>-0.48906050230139114</v>
      </c>
      <c r="O535" s="16">
        <f t="shared" si="89"/>
        <v>-0.47245220763244627</v>
      </c>
      <c r="P535" s="16">
        <f t="shared" si="90"/>
        <v>0</v>
      </c>
      <c r="Q535" s="16">
        <f t="shared" si="91"/>
        <v>-8.8865597570285282E-2</v>
      </c>
      <c r="R535" s="16">
        <f t="shared" si="92"/>
        <v>0</v>
      </c>
      <c r="S535" s="16">
        <f t="shared" si="93"/>
        <v>-0.89420583551639909</v>
      </c>
      <c r="T535" s="16">
        <f t="shared" si="94"/>
        <v>0</v>
      </c>
      <c r="U535" s="16">
        <f t="shared" si="95"/>
        <v>-0.42054751405653301</v>
      </c>
      <c r="V535" s="16">
        <f t="shared" si="96"/>
        <v>0</v>
      </c>
      <c r="W535" s="16">
        <f t="shared" si="97"/>
        <v>-5.0463061076612407E-2</v>
      </c>
      <c r="Y535" s="16">
        <f t="shared" si="98"/>
        <v>0</v>
      </c>
      <c r="Z535" s="16">
        <f t="shared" si="99"/>
        <v>-0.62025918762348964</v>
      </c>
      <c r="AA535" s="16">
        <f t="shared" si="100"/>
        <v>-0.61731396911783831</v>
      </c>
      <c r="AB535" s="16">
        <f t="shared" si="101"/>
        <v>0</v>
      </c>
      <c r="AC535" s="16">
        <f t="shared" si="102"/>
        <v>-0.76241397954088808</v>
      </c>
      <c r="AD535" s="16">
        <f t="shared" si="103"/>
        <v>0</v>
      </c>
      <c r="AE535" s="16">
        <f t="shared" si="104"/>
        <v>-0.88889241868222113</v>
      </c>
      <c r="AF535" s="16">
        <f t="shared" si="105"/>
        <v>0</v>
      </c>
      <c r="AG535" s="16">
        <f t="shared" si="106"/>
        <v>-0.46511959325477975</v>
      </c>
      <c r="AH535" s="16">
        <f t="shared" si="107"/>
        <v>0</v>
      </c>
      <c r="AI535" s="16">
        <f t="shared" si="108"/>
        <v>1.9407143729161278</v>
      </c>
      <c r="AK535" s="16">
        <f t="shared" si="109"/>
        <v>0</v>
      </c>
      <c r="AL535" s="16">
        <f t="shared" si="110"/>
        <v>-0.8103431412184342</v>
      </c>
      <c r="AM535" s="16">
        <f t="shared" si="111"/>
        <v>-0.80653830329942922</v>
      </c>
      <c r="AN535" s="16">
        <f t="shared" si="112"/>
        <v>0</v>
      </c>
      <c r="AO535" s="16">
        <f t="shared" si="113"/>
        <v>-0.87508844062391899</v>
      </c>
      <c r="AP535" s="16">
        <f t="shared" si="114"/>
        <v>0</v>
      </c>
      <c r="AQ535" s="16">
        <f t="shared" si="115"/>
        <v>-0.94461533386581953</v>
      </c>
      <c r="AR535" s="16">
        <f t="shared" si="116"/>
        <v>0</v>
      </c>
      <c r="AS535" s="16">
        <f t="shared" si="117"/>
        <v>-0.83024669012112517</v>
      </c>
      <c r="AT535" s="16">
        <f t="shared" si="118"/>
        <v>0</v>
      </c>
      <c r="AU535" s="16">
        <f t="shared" si="119"/>
        <v>1.5900325971601961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 s="16">
        <f t="shared" si="87"/>
        <v>0</v>
      </c>
      <c r="N536" s="16">
        <f t="shared" si="88"/>
        <v>-0.4933653676472059</v>
      </c>
      <c r="O536" s="16">
        <f t="shared" si="89"/>
        <v>-0.47140490079699687</v>
      </c>
      <c r="P536" s="16">
        <f t="shared" si="90"/>
        <v>0</v>
      </c>
      <c r="Q536" s="16">
        <f t="shared" si="91"/>
        <v>-8.9627604223662366E-2</v>
      </c>
      <c r="R536" s="16">
        <f t="shared" si="92"/>
        <v>0</v>
      </c>
      <c r="S536" s="16">
        <f t="shared" si="93"/>
        <v>-0.89472820272460685</v>
      </c>
      <c r="T536" s="16">
        <f t="shared" si="94"/>
        <v>0</v>
      </c>
      <c r="U536" s="16">
        <f t="shared" si="95"/>
        <v>-0.41833009755090683</v>
      </c>
      <c r="V536" s="16">
        <f t="shared" si="96"/>
        <v>0</v>
      </c>
      <c r="W536" s="16">
        <f t="shared" si="97"/>
        <v>-5.2596210407179655E-2</v>
      </c>
      <c r="Y536" s="16">
        <f t="shared" si="98"/>
        <v>0</v>
      </c>
      <c r="Z536" s="16">
        <f t="shared" si="99"/>
        <v>-0.6270365253066934</v>
      </c>
      <c r="AA536" s="16">
        <f t="shared" si="100"/>
        <v>-0.62015521674597607</v>
      </c>
      <c r="AB536" s="16">
        <f t="shared" si="101"/>
        <v>0</v>
      </c>
      <c r="AC536" s="16">
        <f t="shared" si="102"/>
        <v>-0.77558394373496364</v>
      </c>
      <c r="AD536" s="16">
        <f t="shared" si="103"/>
        <v>0</v>
      </c>
      <c r="AE536" s="16">
        <f t="shared" si="104"/>
        <v>-0.88947398252250454</v>
      </c>
      <c r="AF536" s="16">
        <f t="shared" si="105"/>
        <v>0</v>
      </c>
      <c r="AG536" s="16">
        <f t="shared" si="106"/>
        <v>-0.46496282577386633</v>
      </c>
      <c r="AH536" s="16">
        <f t="shared" si="107"/>
        <v>0</v>
      </c>
      <c r="AI536" s="16">
        <f t="shared" si="108"/>
        <v>1.9009844003345093</v>
      </c>
      <c r="AK536" s="16">
        <f t="shared" si="109"/>
        <v>0</v>
      </c>
      <c r="AL536" s="16">
        <f t="shared" si="110"/>
        <v>-0.81589457232139573</v>
      </c>
      <c r="AM536" s="16">
        <f t="shared" si="111"/>
        <v>-0.8090796917561226</v>
      </c>
      <c r="AN536" s="16">
        <f t="shared" si="112"/>
        <v>0</v>
      </c>
      <c r="AO536" s="16">
        <f t="shared" si="113"/>
        <v>-0.88507859436208791</v>
      </c>
      <c r="AP536" s="16">
        <f t="shared" si="114"/>
        <v>0</v>
      </c>
      <c r="AQ536" s="16">
        <f t="shared" si="115"/>
        <v>-0.94637296129571113</v>
      </c>
      <c r="AR536" s="16">
        <f t="shared" si="116"/>
        <v>0</v>
      </c>
      <c r="AS536" s="16">
        <f t="shared" si="117"/>
        <v>-0.82967250336566056</v>
      </c>
      <c r="AT536" s="16">
        <f t="shared" si="118"/>
        <v>0</v>
      </c>
      <c r="AU536" s="16">
        <f t="shared" si="119"/>
        <v>1.546043298142888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 s="16">
        <f t="shared" si="87"/>
        <v>0</v>
      </c>
      <c r="N537" s="16">
        <f t="shared" si="88"/>
        <v>-0.65485385566298904</v>
      </c>
      <c r="O537" s="16">
        <f t="shared" si="89"/>
        <v>-0.6463586332274045</v>
      </c>
      <c r="P537" s="16">
        <f t="shared" si="90"/>
        <v>0</v>
      </c>
      <c r="Q537" s="16">
        <f t="shared" si="91"/>
        <v>-0.8334311923034553</v>
      </c>
      <c r="R537" s="16">
        <f t="shared" si="92"/>
        <v>0</v>
      </c>
      <c r="S537" s="16">
        <f t="shared" si="93"/>
        <v>-0.84127321165616753</v>
      </c>
      <c r="T537" s="16">
        <f t="shared" si="94"/>
        <v>0</v>
      </c>
      <c r="U537" s="16">
        <f t="shared" si="95"/>
        <v>-0.4867958586669377</v>
      </c>
      <c r="V537" s="16">
        <f t="shared" si="96"/>
        <v>0</v>
      </c>
      <c r="W537" s="16">
        <f t="shared" si="97"/>
        <v>-0.63189970210973234</v>
      </c>
      <c r="Y537" s="16">
        <f t="shared" si="98"/>
        <v>0</v>
      </c>
      <c r="Z537" s="16">
        <f t="shared" si="99"/>
        <v>-0.62742684749948929</v>
      </c>
      <c r="AA537" s="16">
        <f t="shared" si="100"/>
        <v>-0.62469435273716389</v>
      </c>
      <c r="AB537" s="16">
        <f t="shared" si="101"/>
        <v>0</v>
      </c>
      <c r="AC537" s="16">
        <f t="shared" si="102"/>
        <v>-0.72411120200530399</v>
      </c>
      <c r="AD537" s="16">
        <f t="shared" si="103"/>
        <v>0</v>
      </c>
      <c r="AE537" s="16">
        <f t="shared" si="104"/>
        <v>-0.76603543901149229</v>
      </c>
      <c r="AF537" s="16">
        <f t="shared" si="105"/>
        <v>0</v>
      </c>
      <c r="AG537" s="16">
        <f t="shared" si="106"/>
        <v>-0.53665795176511122</v>
      </c>
      <c r="AH537" s="16">
        <f t="shared" si="107"/>
        <v>0</v>
      </c>
      <c r="AI537" s="16">
        <f t="shared" si="108"/>
        <v>-0.24015033025498328</v>
      </c>
      <c r="AK537" s="16">
        <f t="shared" si="109"/>
        <v>0</v>
      </c>
      <c r="AL537" s="16">
        <f t="shared" si="110"/>
        <v>-0.87395847441963448</v>
      </c>
      <c r="AM537" s="16">
        <f t="shared" si="111"/>
        <v>-0.87003580874355824</v>
      </c>
      <c r="AN537" s="16">
        <f t="shared" si="112"/>
        <v>0</v>
      </c>
      <c r="AO537" s="16">
        <f t="shared" si="113"/>
        <v>-0.90160898270149326</v>
      </c>
      <c r="AP537" s="16">
        <f t="shared" si="114"/>
        <v>0</v>
      </c>
      <c r="AQ537" s="16">
        <f t="shared" si="115"/>
        <v>-0.91494515247113506</v>
      </c>
      <c r="AR537" s="16">
        <f t="shared" si="116"/>
        <v>0</v>
      </c>
      <c r="AS537" s="16">
        <f t="shared" si="117"/>
        <v>-0.88963437905923626</v>
      </c>
      <c r="AT537" s="16">
        <f t="shared" si="118"/>
        <v>0</v>
      </c>
      <c r="AU537" s="16">
        <f t="shared" si="119"/>
        <v>-0.58670724841981803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 s="16">
        <f t="shared" si="87"/>
        <v>0</v>
      </c>
      <c r="N538" s="16">
        <f t="shared" si="88"/>
        <v>2.2571608240201742</v>
      </c>
      <c r="O538" s="16">
        <f t="shared" si="89"/>
        <v>2.2987136855969186</v>
      </c>
      <c r="P538" s="16">
        <f t="shared" si="90"/>
        <v>0</v>
      </c>
      <c r="Q538" s="16">
        <f t="shared" si="91"/>
        <v>0.55899309584220513</v>
      </c>
      <c r="R538" s="16">
        <f t="shared" si="92"/>
        <v>0</v>
      </c>
      <c r="S538" s="16">
        <f t="shared" si="93"/>
        <v>0.27577754203823723</v>
      </c>
      <c r="T538" s="16">
        <f t="shared" si="94"/>
        <v>0</v>
      </c>
      <c r="U538" s="16">
        <f t="shared" si="95"/>
        <v>0.27732574466024001</v>
      </c>
      <c r="V538" s="16">
        <f t="shared" si="96"/>
        <v>0</v>
      </c>
      <c r="W538" s="16">
        <f t="shared" si="97"/>
        <v>6.6773754254562986E-2</v>
      </c>
      <c r="Y538" s="16">
        <f t="shared" si="98"/>
        <v>0</v>
      </c>
      <c r="Z538" s="16">
        <f t="shared" si="99"/>
        <v>1.3449689036994354</v>
      </c>
      <c r="AA538" s="16">
        <f t="shared" si="100"/>
        <v>1.3664625966885646</v>
      </c>
      <c r="AB538" s="16">
        <f t="shared" si="101"/>
        <v>0</v>
      </c>
      <c r="AC538" s="16">
        <f t="shared" si="102"/>
        <v>0.34701415618830406</v>
      </c>
      <c r="AD538" s="16">
        <f t="shared" si="103"/>
        <v>0</v>
      </c>
      <c r="AE538" s="16">
        <f t="shared" si="104"/>
        <v>0.19203914232523184</v>
      </c>
      <c r="AF538" s="16">
        <f t="shared" si="105"/>
        <v>0</v>
      </c>
      <c r="AG538" s="16">
        <f t="shared" si="106"/>
        <v>0.61471950842468392</v>
      </c>
      <c r="AH538" s="16">
        <f t="shared" si="107"/>
        <v>0</v>
      </c>
      <c r="AI538" s="16">
        <f t="shared" si="108"/>
        <v>2.4543674969594615</v>
      </c>
      <c r="AK538" s="16">
        <f t="shared" si="109"/>
        <v>0</v>
      </c>
      <c r="AL538" s="16">
        <f t="shared" si="110"/>
        <v>-0.43346015560699724</v>
      </c>
      <c r="AM538" s="16">
        <f t="shared" si="111"/>
        <v>-0.40901033843378992</v>
      </c>
      <c r="AN538" s="16">
        <f t="shared" si="112"/>
        <v>0</v>
      </c>
      <c r="AO538" s="16">
        <f t="shared" si="113"/>
        <v>-0.60942573469033323</v>
      </c>
      <c r="AP538" s="16">
        <f t="shared" si="114"/>
        <v>0</v>
      </c>
      <c r="AQ538" s="16">
        <f t="shared" si="115"/>
        <v>-0.68183611022832225</v>
      </c>
      <c r="AR538" s="16">
        <f t="shared" si="116"/>
        <v>0</v>
      </c>
      <c r="AS538" s="16">
        <f t="shared" si="117"/>
        <v>-0.57832214986650343</v>
      </c>
      <c r="AT538" s="16">
        <f t="shared" si="118"/>
        <v>0</v>
      </c>
      <c r="AU538" s="16">
        <f t="shared" si="119"/>
        <v>1.9600881982714546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 s="16">
        <f t="shared" si="87"/>
        <v>0</v>
      </c>
      <c r="N539" s="16">
        <f t="shared" si="88"/>
        <v>1.0814142534338298</v>
      </c>
      <c r="O539" s="16">
        <f t="shared" si="89"/>
        <v>1.0853882249287152</v>
      </c>
      <c r="P539" s="16">
        <f t="shared" si="90"/>
        <v>0</v>
      </c>
      <c r="Q539" s="16">
        <f t="shared" si="91"/>
        <v>0.5310272067832208</v>
      </c>
      <c r="R539" s="16">
        <f t="shared" si="92"/>
        <v>0</v>
      </c>
      <c r="S539" s="16">
        <f t="shared" si="93"/>
        <v>26.254370970160444</v>
      </c>
      <c r="T539" s="16">
        <f t="shared" si="94"/>
        <v>0</v>
      </c>
      <c r="U539" s="16">
        <f t="shared" si="95"/>
        <v>0.21637215442178079</v>
      </c>
      <c r="V539" s="16">
        <f t="shared" si="96"/>
        <v>0</v>
      </c>
      <c r="W539" s="16">
        <f t="shared" si="97"/>
        <v>16.670697479212023</v>
      </c>
      <c r="Y539" s="16">
        <f t="shared" si="98"/>
        <v>0</v>
      </c>
      <c r="Z539" s="16">
        <f t="shared" si="99"/>
        <v>0.81411917719351179</v>
      </c>
      <c r="AA539" s="16">
        <f t="shared" si="100"/>
        <v>0.80419196220448119</v>
      </c>
      <c r="AB539" s="16">
        <f t="shared" si="101"/>
        <v>0</v>
      </c>
      <c r="AC539" s="16">
        <f t="shared" si="102"/>
        <v>0.67840058246162327</v>
      </c>
      <c r="AD539" s="16">
        <f t="shared" si="103"/>
        <v>0</v>
      </c>
      <c r="AE539" s="16">
        <f t="shared" si="104"/>
        <v>5.2719980211519619</v>
      </c>
      <c r="AF539" s="16">
        <f t="shared" si="105"/>
        <v>0</v>
      </c>
      <c r="AG539" s="16">
        <f t="shared" si="106"/>
        <v>0.5366520408460872</v>
      </c>
      <c r="AH539" s="16">
        <f t="shared" si="107"/>
        <v>0</v>
      </c>
      <c r="AI539" s="16">
        <f t="shared" si="108"/>
        <v>7.4434132388119387</v>
      </c>
      <c r="AK539" s="16">
        <f t="shared" si="109"/>
        <v>0</v>
      </c>
      <c r="AL539" s="16">
        <f t="shared" si="110"/>
        <v>-0.39941205435441068</v>
      </c>
      <c r="AM539" s="16">
        <f t="shared" si="111"/>
        <v>-0.40345345691205559</v>
      </c>
      <c r="AN539" s="16">
        <f t="shared" si="112"/>
        <v>0</v>
      </c>
      <c r="AO539" s="16">
        <f t="shared" si="113"/>
        <v>-0.41100208637310742</v>
      </c>
      <c r="AP539" s="16">
        <f t="shared" si="114"/>
        <v>0</v>
      </c>
      <c r="AQ539" s="16">
        <f t="shared" si="115"/>
        <v>1.41122624250942</v>
      </c>
      <c r="AR539" s="16">
        <f t="shared" si="116"/>
        <v>0</v>
      </c>
      <c r="AS539" s="16">
        <f t="shared" si="117"/>
        <v>-0.61948057773900311</v>
      </c>
      <c r="AT539" s="16">
        <f t="shared" si="118"/>
        <v>0</v>
      </c>
      <c r="AU539" s="16">
        <f t="shared" si="119"/>
        <v>2.999387070341859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 s="16">
        <f t="shared" si="87"/>
        <v>0</v>
      </c>
      <c r="N540" s="16">
        <f t="shared" si="88"/>
        <v>2.2219201403374922</v>
      </c>
      <c r="O540" s="16">
        <f t="shared" si="89"/>
        <v>2.239674417118295</v>
      </c>
      <c r="P540" s="16">
        <f t="shared" si="90"/>
        <v>0</v>
      </c>
      <c r="Q540" s="16">
        <f t="shared" si="91"/>
        <v>0.47581232956360975</v>
      </c>
      <c r="R540" s="16">
        <f t="shared" si="92"/>
        <v>0</v>
      </c>
      <c r="S540" s="16">
        <f t="shared" si="93"/>
        <v>0.25203624518265316</v>
      </c>
      <c r="T540" s="16">
        <f t="shared" si="94"/>
        <v>0</v>
      </c>
      <c r="U540" s="16">
        <f t="shared" si="95"/>
        <v>0.27862726067086913</v>
      </c>
      <c r="V540" s="16">
        <f t="shared" si="96"/>
        <v>0</v>
      </c>
      <c r="W540" s="16">
        <f t="shared" si="97"/>
        <v>4.7408595229684561E-2</v>
      </c>
      <c r="Y540" s="16">
        <f t="shared" si="98"/>
        <v>0</v>
      </c>
      <c r="Z540" s="16">
        <f t="shared" si="99"/>
        <v>1.3506038872701263</v>
      </c>
      <c r="AA540" s="16">
        <f t="shared" si="100"/>
        <v>1.3604303984106672</v>
      </c>
      <c r="AB540" s="16">
        <f t="shared" si="101"/>
        <v>0</v>
      </c>
      <c r="AC540" s="16">
        <f t="shared" si="102"/>
        <v>0.29749996300840292</v>
      </c>
      <c r="AD540" s="16">
        <f t="shared" si="103"/>
        <v>0</v>
      </c>
      <c r="AE540" s="16">
        <f t="shared" si="104"/>
        <v>0.12370434938677996</v>
      </c>
      <c r="AF540" s="16">
        <f t="shared" si="105"/>
        <v>0</v>
      </c>
      <c r="AG540" s="16">
        <f t="shared" si="106"/>
        <v>0.61693631527998971</v>
      </c>
      <c r="AH540" s="16">
        <f t="shared" si="107"/>
        <v>0</v>
      </c>
      <c r="AI540" s="16">
        <f t="shared" si="108"/>
        <v>2.3963391983522051</v>
      </c>
      <c r="AK540" s="16">
        <f t="shared" si="109"/>
        <v>0</v>
      </c>
      <c r="AL540" s="16">
        <f t="shared" si="110"/>
        <v>-0.40958670986702</v>
      </c>
      <c r="AM540" s="16">
        <f t="shared" si="111"/>
        <v>-0.39794759451306394</v>
      </c>
      <c r="AN540" s="16">
        <f t="shared" si="112"/>
        <v>0</v>
      </c>
      <c r="AO540" s="16">
        <f t="shared" si="113"/>
        <v>-0.63676580211508882</v>
      </c>
      <c r="AP540" s="16">
        <f t="shared" si="114"/>
        <v>0</v>
      </c>
      <c r="AQ540" s="16">
        <f t="shared" si="115"/>
        <v>-0.71128075454988615</v>
      </c>
      <c r="AR540" s="16">
        <f t="shared" si="116"/>
        <v>0</v>
      </c>
      <c r="AS540" s="16">
        <f t="shared" si="117"/>
        <v>-0.57366348290093183</v>
      </c>
      <c r="AT540" s="16">
        <f t="shared" si="118"/>
        <v>0</v>
      </c>
      <c r="AU540" s="16">
        <f t="shared" si="119"/>
        <v>1.9076913991215587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 s="16">
        <f t="shared" si="87"/>
        <v>0</v>
      </c>
      <c r="N541" s="16">
        <f t="shared" si="88"/>
        <v>1.8371812249477004</v>
      </c>
      <c r="O541" s="16">
        <f t="shared" si="89"/>
        <v>1.8418437560049123</v>
      </c>
      <c r="P541" s="16">
        <f t="shared" si="90"/>
        <v>0</v>
      </c>
      <c r="Q541" s="16">
        <f t="shared" si="91"/>
        <v>0.58824226530939239</v>
      </c>
      <c r="R541" s="16">
        <f t="shared" si="92"/>
        <v>0</v>
      </c>
      <c r="S541" s="16">
        <f t="shared" si="93"/>
        <v>24.172504062105073</v>
      </c>
      <c r="T541" s="16">
        <f t="shared" si="94"/>
        <v>0</v>
      </c>
      <c r="U541" s="16">
        <f t="shared" si="95"/>
        <v>0.21286302206231628</v>
      </c>
      <c r="V541" s="16">
        <f t="shared" si="96"/>
        <v>0</v>
      </c>
      <c r="W541" s="16">
        <f t="shared" si="97"/>
        <v>16.993269170936092</v>
      </c>
      <c r="Y541" s="16">
        <f t="shared" si="98"/>
        <v>0</v>
      </c>
      <c r="Z541" s="16">
        <f t="shared" si="99"/>
        <v>1.0274312029024359</v>
      </c>
      <c r="AA541" s="16">
        <f t="shared" si="100"/>
        <v>1.0065155784943156</v>
      </c>
      <c r="AB541" s="16">
        <f t="shared" si="101"/>
        <v>0</v>
      </c>
      <c r="AC541" s="16">
        <f t="shared" si="102"/>
        <v>0.59567046245223509</v>
      </c>
      <c r="AD541" s="16">
        <f t="shared" si="103"/>
        <v>0</v>
      </c>
      <c r="AE541" s="16">
        <f t="shared" si="104"/>
        <v>5.1474813418358041</v>
      </c>
      <c r="AF541" s="16">
        <f t="shared" si="105"/>
        <v>0</v>
      </c>
      <c r="AG541" s="16">
        <f t="shared" si="106"/>
        <v>0.52290354198482791</v>
      </c>
      <c r="AH541" s="16">
        <f t="shared" si="107"/>
        <v>0</v>
      </c>
      <c r="AI541" s="16">
        <f t="shared" si="108"/>
        <v>8.4678641123941958</v>
      </c>
      <c r="AK541" s="16">
        <f t="shared" si="109"/>
        <v>0</v>
      </c>
      <c r="AL541" s="16">
        <f t="shared" si="110"/>
        <v>-0.33586084735115801</v>
      </c>
      <c r="AM541" s="16">
        <f t="shared" si="111"/>
        <v>-0.34823378868269222</v>
      </c>
      <c r="AN541" s="16">
        <f t="shared" si="112"/>
        <v>0</v>
      </c>
      <c r="AO541" s="16">
        <f t="shared" si="113"/>
        <v>-0.42910580669005149</v>
      </c>
      <c r="AP541" s="16">
        <f t="shared" si="114"/>
        <v>0</v>
      </c>
      <c r="AQ541" s="16">
        <f t="shared" si="115"/>
        <v>1.4335405227766684</v>
      </c>
      <c r="AR541" s="16">
        <f t="shared" si="116"/>
        <v>0</v>
      </c>
      <c r="AS541" s="16">
        <f t="shared" si="117"/>
        <v>-0.6202226456730644</v>
      </c>
      <c r="AT541" s="16">
        <f t="shared" si="118"/>
        <v>0</v>
      </c>
      <c r="AU541" s="16">
        <f t="shared" si="119"/>
        <v>3.6234963152793425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 s="16">
        <f t="shared" si="87"/>
        <v>0</v>
      </c>
      <c r="N542" s="16">
        <f t="shared" si="88"/>
        <v>-0.48292789644174755</v>
      </c>
      <c r="O542" s="16">
        <f t="shared" si="89"/>
        <v>-0.46334830845159242</v>
      </c>
      <c r="P542" s="16">
        <f t="shared" si="90"/>
        <v>0</v>
      </c>
      <c r="Q542" s="16">
        <f t="shared" si="91"/>
        <v>-8.0402451027025812E-2</v>
      </c>
      <c r="R542" s="16">
        <f t="shared" si="92"/>
        <v>0</v>
      </c>
      <c r="S542" s="16">
        <f t="shared" si="93"/>
        <v>-0.89010062063363327</v>
      </c>
      <c r="T542" s="16">
        <f t="shared" si="94"/>
        <v>0</v>
      </c>
      <c r="U542" s="16">
        <f t="shared" si="95"/>
        <v>-0.41897500398071047</v>
      </c>
      <c r="V542" s="16">
        <f t="shared" si="96"/>
        <v>0</v>
      </c>
      <c r="W542" s="16">
        <f t="shared" si="97"/>
        <v>-3.8880144859507318E-2</v>
      </c>
      <c r="Y542" s="16">
        <f t="shared" si="98"/>
        <v>0</v>
      </c>
      <c r="Z542" s="16">
        <f t="shared" si="99"/>
        <v>-0.62968324673150478</v>
      </c>
      <c r="AA542" s="16">
        <f t="shared" si="100"/>
        <v>-0.62256881631997163</v>
      </c>
      <c r="AB542" s="16">
        <f t="shared" si="101"/>
        <v>0</v>
      </c>
      <c r="AC542" s="16">
        <f t="shared" si="102"/>
        <v>-0.76358349329483322</v>
      </c>
      <c r="AD542" s="16">
        <f t="shared" si="103"/>
        <v>0</v>
      </c>
      <c r="AE542" s="16">
        <f t="shared" si="104"/>
        <v>-0.88467694564944432</v>
      </c>
      <c r="AF542" s="16">
        <f t="shared" si="105"/>
        <v>0</v>
      </c>
      <c r="AG542" s="16">
        <f t="shared" si="106"/>
        <v>-0.46670859816003213</v>
      </c>
      <c r="AH542" s="16">
        <f t="shared" si="107"/>
        <v>0</v>
      </c>
      <c r="AI542" s="16">
        <f t="shared" si="108"/>
        <v>2.0076720673995312</v>
      </c>
      <c r="AK542" s="16">
        <f t="shared" si="109"/>
        <v>0</v>
      </c>
      <c r="AL542" s="16">
        <f t="shared" si="110"/>
        <v>-0.81404507097985845</v>
      </c>
      <c r="AM542" s="16">
        <f t="shared" si="111"/>
        <v>-0.80661738313453668</v>
      </c>
      <c r="AN542" s="16">
        <f t="shared" si="112"/>
        <v>0</v>
      </c>
      <c r="AO542" s="16">
        <f t="shared" si="113"/>
        <v>-0.87797835912950295</v>
      </c>
      <c r="AP542" s="16">
        <f t="shared" si="114"/>
        <v>0</v>
      </c>
      <c r="AQ542" s="16">
        <f t="shared" si="115"/>
        <v>-0.94281328693164901</v>
      </c>
      <c r="AR542" s="16">
        <f t="shared" si="116"/>
        <v>0</v>
      </c>
      <c r="AS542" s="16">
        <f t="shared" si="117"/>
        <v>-0.83068473451042957</v>
      </c>
      <c r="AT542" s="16">
        <f t="shared" si="118"/>
        <v>0</v>
      </c>
      <c r="AU542" s="16">
        <f t="shared" si="119"/>
        <v>1.646158336340569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 s="16">
        <f t="shared" si="87"/>
        <v>0</v>
      </c>
      <c r="N543" s="16">
        <f t="shared" si="88"/>
        <v>-0.61021520586233413</v>
      </c>
      <c r="O543" s="16">
        <f t="shared" si="89"/>
        <v>-0.60235804605111642</v>
      </c>
      <c r="P543" s="16">
        <f t="shared" si="90"/>
        <v>0</v>
      </c>
      <c r="Q543" s="16">
        <f t="shared" si="91"/>
        <v>-0.82839254450908106</v>
      </c>
      <c r="R543" s="16">
        <f t="shared" si="92"/>
        <v>0</v>
      </c>
      <c r="S543" s="16">
        <f t="shared" si="93"/>
        <v>-0.85885995226691103</v>
      </c>
      <c r="T543" s="16">
        <f t="shared" si="94"/>
        <v>0</v>
      </c>
      <c r="U543" s="16">
        <f t="shared" si="95"/>
        <v>-0.48702908950797114</v>
      </c>
      <c r="V543" s="16">
        <f t="shared" si="96"/>
        <v>0</v>
      </c>
      <c r="W543" s="16">
        <f t="shared" si="97"/>
        <v>-0.64699096188765659</v>
      </c>
      <c r="Y543" s="16">
        <f t="shared" si="98"/>
        <v>0</v>
      </c>
      <c r="Z543" s="16">
        <f t="shared" si="99"/>
        <v>-0.60039477622199677</v>
      </c>
      <c r="AA543" s="16">
        <f t="shared" si="100"/>
        <v>-0.59337508135307238</v>
      </c>
      <c r="AB543" s="16">
        <f t="shared" si="101"/>
        <v>0</v>
      </c>
      <c r="AC543" s="16">
        <f t="shared" si="102"/>
        <v>-0.71943842122411394</v>
      </c>
      <c r="AD543" s="16">
        <f t="shared" si="103"/>
        <v>0</v>
      </c>
      <c r="AE543" s="16">
        <f t="shared" si="104"/>
        <v>-0.7868429216110544</v>
      </c>
      <c r="AF543" s="16">
        <f t="shared" si="105"/>
        <v>0</v>
      </c>
      <c r="AG543" s="16">
        <f t="shared" si="106"/>
        <v>-0.5370963063242723</v>
      </c>
      <c r="AH543" s="16">
        <f t="shared" si="107"/>
        <v>0</v>
      </c>
      <c r="AI543" s="16">
        <f t="shared" si="108"/>
        <v>-0.23716199899614082</v>
      </c>
      <c r="AK543" s="16">
        <f t="shared" si="109"/>
        <v>0</v>
      </c>
      <c r="AL543" s="16">
        <f t="shared" si="110"/>
        <v>-0.86178994537360254</v>
      </c>
      <c r="AM543" s="16">
        <f t="shared" si="111"/>
        <v>-0.85629404534325793</v>
      </c>
      <c r="AN543" s="16">
        <f t="shared" si="112"/>
        <v>0</v>
      </c>
      <c r="AO543" s="16">
        <f t="shared" si="113"/>
        <v>-0.89726495276880303</v>
      </c>
      <c r="AP543" s="16">
        <f t="shared" si="114"/>
        <v>0</v>
      </c>
      <c r="AQ543" s="16">
        <f t="shared" si="115"/>
        <v>-0.92091105278535157</v>
      </c>
      <c r="AR543" s="16">
        <f t="shared" si="116"/>
        <v>0</v>
      </c>
      <c r="AS543" s="16">
        <f t="shared" si="117"/>
        <v>-0.88921936778832367</v>
      </c>
      <c r="AT543" s="16">
        <f t="shared" si="118"/>
        <v>0</v>
      </c>
      <c r="AU543" s="16">
        <f t="shared" si="119"/>
        <v>-0.58018476589425971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 s="16">
        <f t="shared" si="87"/>
        <v>0</v>
      </c>
      <c r="N544" s="16">
        <f t="shared" si="88"/>
        <v>0.56081577220812318</v>
      </c>
      <c r="O544" s="16">
        <f t="shared" si="89"/>
        <v>0.58946946690645297</v>
      </c>
      <c r="P544" s="16">
        <f t="shared" si="90"/>
        <v>0</v>
      </c>
      <c r="Q544" s="16">
        <f t="shared" si="91"/>
        <v>3.1262791643463448</v>
      </c>
      <c r="R544" s="16">
        <f t="shared" si="92"/>
        <v>0</v>
      </c>
      <c r="S544" s="16">
        <f t="shared" si="93"/>
        <v>0.74823730541811684</v>
      </c>
      <c r="T544" s="16">
        <f t="shared" si="94"/>
        <v>0</v>
      </c>
      <c r="U544" s="16">
        <f t="shared" si="95"/>
        <v>-0.32747070570217041</v>
      </c>
      <c r="V544" s="16">
        <f t="shared" si="96"/>
        <v>0</v>
      </c>
      <c r="W544" s="16">
        <f t="shared" si="97"/>
        <v>3.1908314964133213</v>
      </c>
      <c r="Y544" s="16">
        <f t="shared" si="98"/>
        <v>0</v>
      </c>
      <c r="Z544" s="16">
        <f t="shared" si="99"/>
        <v>0.23102814480834183</v>
      </c>
      <c r="AA544" s="16">
        <f t="shared" si="100"/>
        <v>0.24912283985185762</v>
      </c>
      <c r="AB544" s="16">
        <f t="shared" si="101"/>
        <v>0</v>
      </c>
      <c r="AC544" s="16">
        <f t="shared" si="102"/>
        <v>0.58533935912035695</v>
      </c>
      <c r="AD544" s="16">
        <f t="shared" si="103"/>
        <v>0</v>
      </c>
      <c r="AE544" s="16">
        <f t="shared" si="104"/>
        <v>0.25134961197606098</v>
      </c>
      <c r="AF544" s="16">
        <f t="shared" si="105"/>
        <v>0</v>
      </c>
      <c r="AG544" s="16">
        <f t="shared" si="106"/>
        <v>-0.35631575457006737</v>
      </c>
      <c r="AH544" s="16">
        <f t="shared" si="107"/>
        <v>0</v>
      </c>
      <c r="AI544" s="16">
        <f t="shared" si="108"/>
        <v>1.7129454518798375</v>
      </c>
      <c r="AK544" s="16">
        <f t="shared" si="109"/>
        <v>0</v>
      </c>
      <c r="AL544" s="16">
        <f t="shared" si="110"/>
        <v>-0.69076222436223622</v>
      </c>
      <c r="AM544" s="16">
        <f t="shared" si="111"/>
        <v>-0.67677365659151112</v>
      </c>
      <c r="AN544" s="16">
        <f t="shared" si="112"/>
        <v>0</v>
      </c>
      <c r="AO544" s="16">
        <f t="shared" si="113"/>
        <v>-0.60515239938167098</v>
      </c>
      <c r="AP544" s="16">
        <f t="shared" si="114"/>
        <v>0</v>
      </c>
      <c r="AQ544" s="16">
        <f t="shared" si="115"/>
        <v>-0.69078597575391443</v>
      </c>
      <c r="AR544" s="16">
        <f t="shared" si="116"/>
        <v>0</v>
      </c>
      <c r="AS544" s="16">
        <f t="shared" si="117"/>
        <v>-0.855455684503721</v>
      </c>
      <c r="AT544" s="16">
        <f t="shared" si="118"/>
        <v>0</v>
      </c>
      <c r="AU544" s="16">
        <f t="shared" si="119"/>
        <v>0.76448869370996986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 s="16">
        <f t="shared" si="87"/>
        <v>0</v>
      </c>
      <c r="N545" s="16">
        <f t="shared" si="88"/>
        <v>-0.42030159541304807</v>
      </c>
      <c r="O545" s="16">
        <f t="shared" si="89"/>
        <v>-0.39857530305427458</v>
      </c>
      <c r="P545" s="16">
        <f t="shared" si="90"/>
        <v>0</v>
      </c>
      <c r="Q545" s="16">
        <f t="shared" si="91"/>
        <v>-0.13283174332859093</v>
      </c>
      <c r="R545" s="16">
        <f t="shared" si="92"/>
        <v>0</v>
      </c>
      <c r="S545" s="16">
        <f t="shared" si="93"/>
        <v>-0.77239787147438788</v>
      </c>
      <c r="T545" s="16">
        <f t="shared" si="94"/>
        <v>0</v>
      </c>
      <c r="U545" s="16">
        <f t="shared" si="95"/>
        <v>-0.27394037458491188</v>
      </c>
      <c r="V545" s="16">
        <f t="shared" si="96"/>
        <v>0</v>
      </c>
      <c r="W545" s="16">
        <f t="shared" si="97"/>
        <v>-9.1715044154812436E-2</v>
      </c>
      <c r="Y545" s="16">
        <f t="shared" si="98"/>
        <v>0</v>
      </c>
      <c r="Z545" s="16">
        <f t="shared" si="99"/>
        <v>-0.59997065117114978</v>
      </c>
      <c r="AA545" s="16">
        <f t="shared" si="100"/>
        <v>-0.59419313066151014</v>
      </c>
      <c r="AB545" s="16">
        <f t="shared" si="101"/>
        <v>0</v>
      </c>
      <c r="AC545" s="16">
        <f t="shared" si="102"/>
        <v>-0.77784928933140263</v>
      </c>
      <c r="AD545" s="16">
        <f t="shared" si="103"/>
        <v>0</v>
      </c>
      <c r="AE545" s="16">
        <f t="shared" si="104"/>
        <v>-0.79721544305279501</v>
      </c>
      <c r="AF545" s="16">
        <f t="shared" si="105"/>
        <v>0</v>
      </c>
      <c r="AG545" s="16">
        <f t="shared" si="106"/>
        <v>-0.30993009690571199</v>
      </c>
      <c r="AH545" s="16">
        <f t="shared" si="107"/>
        <v>0</v>
      </c>
      <c r="AI545" s="16">
        <f t="shared" si="108"/>
        <v>2.2855466825487629</v>
      </c>
      <c r="AK545" s="16">
        <f t="shared" si="109"/>
        <v>0</v>
      </c>
      <c r="AL545" s="16">
        <f t="shared" si="110"/>
        <v>-0.79933595107846744</v>
      </c>
      <c r="AM545" s="16">
        <f t="shared" si="111"/>
        <v>-0.79304143333974797</v>
      </c>
      <c r="AN545" s="16">
        <f t="shared" si="112"/>
        <v>0</v>
      </c>
      <c r="AO545" s="16">
        <f t="shared" si="113"/>
        <v>-0.87658207185976067</v>
      </c>
      <c r="AP545" s="16">
        <f t="shared" si="114"/>
        <v>0</v>
      </c>
      <c r="AQ545" s="16">
        <f t="shared" si="115"/>
        <v>-0.92220977177352692</v>
      </c>
      <c r="AR545" s="16">
        <f t="shared" si="116"/>
        <v>0</v>
      </c>
      <c r="AS545" s="16">
        <f t="shared" si="117"/>
        <v>-0.80078492586406413</v>
      </c>
      <c r="AT545" s="16">
        <f t="shared" si="118"/>
        <v>0</v>
      </c>
      <c r="AU545" s="16">
        <f t="shared" si="119"/>
        <v>1.9789003640534966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 s="16">
        <f t="shared" si="87"/>
        <v>0</v>
      </c>
      <c r="N546" s="16">
        <f t="shared" si="88"/>
        <v>16.194475793888259</v>
      </c>
      <c r="O546" s="16">
        <f t="shared" si="89"/>
        <v>16.239931553256412</v>
      </c>
      <c r="P546" s="16">
        <f t="shared" si="90"/>
        <v>0</v>
      </c>
      <c r="Q546" s="16">
        <f t="shared" si="91"/>
        <v>4.9771157398220094</v>
      </c>
      <c r="R546" s="16">
        <f t="shared" si="92"/>
        <v>0</v>
      </c>
      <c r="S546" s="16">
        <f t="shared" si="93"/>
        <v>844.29040704594149</v>
      </c>
      <c r="T546" s="16">
        <f t="shared" si="94"/>
        <v>0</v>
      </c>
      <c r="U546" s="16">
        <f t="shared" si="95"/>
        <v>0.33211262477241765</v>
      </c>
      <c r="V546" s="16">
        <f t="shared" si="96"/>
        <v>0</v>
      </c>
      <c r="W546" s="16">
        <f t="shared" si="97"/>
        <v>34.03322652176756</v>
      </c>
      <c r="Y546" s="16">
        <f t="shared" si="98"/>
        <v>0</v>
      </c>
      <c r="Z546" s="16">
        <f t="shared" si="99"/>
        <v>8.1420987105066622</v>
      </c>
      <c r="AA546" s="16">
        <f t="shared" si="100"/>
        <v>8.0465636989464038</v>
      </c>
      <c r="AB546" s="16">
        <f t="shared" si="101"/>
        <v>0</v>
      </c>
      <c r="AC546" s="16">
        <f t="shared" si="102"/>
        <v>3.5583458330620914</v>
      </c>
      <c r="AD546" s="16">
        <f t="shared" si="103"/>
        <v>0</v>
      </c>
      <c r="AE546" s="16">
        <f t="shared" si="104"/>
        <v>61.701572046473956</v>
      </c>
      <c r="AF546" s="16">
        <f t="shared" si="105"/>
        <v>0</v>
      </c>
      <c r="AG546" s="16">
        <f t="shared" si="106"/>
        <v>0.70288148940818684</v>
      </c>
      <c r="AH546" s="16">
        <f t="shared" si="107"/>
        <v>0</v>
      </c>
      <c r="AI546" s="16">
        <f t="shared" si="108"/>
        <v>36.252892951107007</v>
      </c>
      <c r="AK546" s="16">
        <f t="shared" si="109"/>
        <v>0</v>
      </c>
      <c r="AL546" s="16">
        <f t="shared" si="110"/>
        <v>0.92331187944873516</v>
      </c>
      <c r="AM546" s="16">
        <f t="shared" si="111"/>
        <v>0.88725742445602807</v>
      </c>
      <c r="AN546" s="16">
        <f t="shared" si="112"/>
        <v>0</v>
      </c>
      <c r="AO546" s="16">
        <f t="shared" si="113"/>
        <v>0.10850284620219099</v>
      </c>
      <c r="AP546" s="16">
        <f t="shared" si="114"/>
        <v>0</v>
      </c>
      <c r="AQ546" s="16">
        <f t="shared" si="115"/>
        <v>14.077640923134206</v>
      </c>
      <c r="AR546" s="16">
        <f t="shared" si="116"/>
        <v>0</v>
      </c>
      <c r="AS546" s="16">
        <f t="shared" si="117"/>
        <v>-0.59875480344845022</v>
      </c>
      <c r="AT546" s="16">
        <f t="shared" si="118"/>
        <v>0</v>
      </c>
      <c r="AU546" s="16">
        <f t="shared" si="119"/>
        <v>28.997278922067117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 s="16">
        <f t="shared" si="87"/>
        <v>0</v>
      </c>
      <c r="N547" s="16">
        <f t="shared" si="88"/>
        <v>0.6327230832582752</v>
      </c>
      <c r="O547" s="16">
        <f t="shared" si="89"/>
        <v>0.67333187411241957</v>
      </c>
      <c r="P547" s="16">
        <f t="shared" si="90"/>
        <v>0</v>
      </c>
      <c r="Q547" s="16">
        <f t="shared" si="91"/>
        <v>2.778438327408506</v>
      </c>
      <c r="R547" s="16">
        <f t="shared" si="92"/>
        <v>0</v>
      </c>
      <c r="S547" s="16">
        <f t="shared" si="93"/>
        <v>0.43547835147686736</v>
      </c>
      <c r="T547" s="16">
        <f t="shared" si="94"/>
        <v>0</v>
      </c>
      <c r="U547" s="16">
        <f t="shared" si="95"/>
        <v>-0.11964726414471681</v>
      </c>
      <c r="V547" s="16">
        <f t="shared" si="96"/>
        <v>0</v>
      </c>
      <c r="W547" s="16">
        <f t="shared" si="97"/>
        <v>2.6752866904467525</v>
      </c>
      <c r="Y547" s="16">
        <f t="shared" si="98"/>
        <v>0</v>
      </c>
      <c r="Z547" s="16">
        <f t="shared" si="99"/>
        <v>0.38732411534481731</v>
      </c>
      <c r="AA547" s="16">
        <f t="shared" si="100"/>
        <v>0.3974589639938943</v>
      </c>
      <c r="AB547" s="16">
        <f t="shared" si="101"/>
        <v>0</v>
      </c>
      <c r="AC547" s="16">
        <f t="shared" si="102"/>
        <v>2.1424609067062792</v>
      </c>
      <c r="AD547" s="16">
        <f t="shared" si="103"/>
        <v>0</v>
      </c>
      <c r="AE547" s="16">
        <f t="shared" si="104"/>
        <v>0.32900735958375343</v>
      </c>
      <c r="AF547" s="16">
        <f t="shared" si="105"/>
        <v>0</v>
      </c>
      <c r="AG547" s="16">
        <f t="shared" si="106"/>
        <v>2.1806401678781926E-2</v>
      </c>
      <c r="AH547" s="16">
        <f t="shared" si="107"/>
        <v>0</v>
      </c>
      <c r="AI547" s="16">
        <f t="shared" si="108"/>
        <v>2.1286543046446731</v>
      </c>
      <c r="AK547" s="16">
        <f t="shared" si="109"/>
        <v>0</v>
      </c>
      <c r="AL547" s="16">
        <f t="shared" si="110"/>
        <v>-0.64490844638009648</v>
      </c>
      <c r="AM547" s="16">
        <f t="shared" si="111"/>
        <v>-0.62414083926025099</v>
      </c>
      <c r="AN547" s="16">
        <f t="shared" si="112"/>
        <v>0</v>
      </c>
      <c r="AO547" s="16">
        <f t="shared" si="113"/>
        <v>-0.30638305932434828</v>
      </c>
      <c r="AP547" s="16">
        <f t="shared" si="114"/>
        <v>0</v>
      </c>
      <c r="AQ547" s="16">
        <f t="shared" si="115"/>
        <v>-0.67901914614033254</v>
      </c>
      <c r="AR547" s="16">
        <f t="shared" si="116"/>
        <v>0</v>
      </c>
      <c r="AS547" s="16">
        <f t="shared" si="117"/>
        <v>-0.70698882639518279</v>
      </c>
      <c r="AT547" s="16">
        <f t="shared" si="118"/>
        <v>0</v>
      </c>
      <c r="AU547" s="16">
        <f t="shared" si="119"/>
        <v>0.73394485290659317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 s="16">
        <f t="shared" si="87"/>
        <v>0</v>
      </c>
      <c r="N548" s="16">
        <f t="shared" si="88"/>
        <v>-0.35287126180921025</v>
      </c>
      <c r="O548" s="16">
        <f t="shared" si="89"/>
        <v>-0.3520418927283453</v>
      </c>
      <c r="P548" s="16">
        <f t="shared" si="90"/>
        <v>0</v>
      </c>
      <c r="Q548" s="16">
        <f t="shared" si="91"/>
        <v>-2.5227305416042116E-2</v>
      </c>
      <c r="R548" s="16">
        <f t="shared" si="92"/>
        <v>0</v>
      </c>
      <c r="S548" s="16">
        <f t="shared" si="93"/>
        <v>-0.71787733498307305</v>
      </c>
      <c r="T548" s="16">
        <f t="shared" si="94"/>
        <v>0</v>
      </c>
      <c r="U548" s="16">
        <f t="shared" si="95"/>
        <v>-0.17244173746516134</v>
      </c>
      <c r="V548" s="16">
        <f t="shared" si="96"/>
        <v>0</v>
      </c>
      <c r="W548" s="16">
        <f t="shared" si="97"/>
        <v>-0.7142663801999628</v>
      </c>
      <c r="Y548" s="16">
        <f t="shared" si="98"/>
        <v>0</v>
      </c>
      <c r="Z548" s="16">
        <f t="shared" si="99"/>
        <v>3.5611988703470867E-3</v>
      </c>
      <c r="AA548" s="16">
        <f t="shared" si="100"/>
        <v>-4.1742703179554835E-2</v>
      </c>
      <c r="AB548" s="16">
        <f t="shared" si="101"/>
        <v>0</v>
      </c>
      <c r="AC548" s="16">
        <f t="shared" si="102"/>
        <v>6.965854030028891E-2</v>
      </c>
      <c r="AD548" s="16">
        <f t="shared" si="103"/>
        <v>0</v>
      </c>
      <c r="AE548" s="16">
        <f t="shared" si="104"/>
        <v>1.2047312457705557</v>
      </c>
      <c r="AF548" s="16">
        <f t="shared" si="105"/>
        <v>0</v>
      </c>
      <c r="AG548" s="16">
        <f t="shared" si="106"/>
        <v>-5.8238420487057789E-2</v>
      </c>
      <c r="AH548" s="16">
        <f t="shared" si="107"/>
        <v>0</v>
      </c>
      <c r="AI548" s="16">
        <f t="shared" si="108"/>
        <v>0.20403771043781579</v>
      </c>
      <c r="AK548" s="16">
        <f t="shared" si="109"/>
        <v>0</v>
      </c>
      <c r="AL548" s="16">
        <f t="shared" si="110"/>
        <v>-0.56338131214772313</v>
      </c>
      <c r="AM548" s="16">
        <f t="shared" si="111"/>
        <v>-0.59483631156706818</v>
      </c>
      <c r="AN548" s="16">
        <f t="shared" si="112"/>
        <v>0</v>
      </c>
      <c r="AO548" s="16">
        <f t="shared" si="113"/>
        <v>-0.55613649765870243</v>
      </c>
      <c r="AP548" s="16">
        <f t="shared" si="114"/>
        <v>0</v>
      </c>
      <c r="AQ548" s="16">
        <f t="shared" si="115"/>
        <v>0.60945215075887149</v>
      </c>
      <c r="AR548" s="16">
        <f t="shared" si="116"/>
        <v>0</v>
      </c>
      <c r="AS548" s="16">
        <f t="shared" si="117"/>
        <v>-0.74139136040009823</v>
      </c>
      <c r="AT548" s="16">
        <f t="shared" si="118"/>
        <v>0</v>
      </c>
      <c r="AU548" s="16">
        <f t="shared" si="119"/>
        <v>3.6289255177816046E-2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 s="16">
        <f t="shared" si="87"/>
        <v>0</v>
      </c>
      <c r="N549" s="16">
        <f t="shared" si="88"/>
        <v>0.66824366383432654</v>
      </c>
      <c r="O549" s="16">
        <f t="shared" si="89"/>
        <v>0.69751810343104415</v>
      </c>
      <c r="P549" s="16">
        <f t="shared" si="90"/>
        <v>0</v>
      </c>
      <c r="Q549" s="16">
        <f t="shared" si="91"/>
        <v>3.0923662923956545</v>
      </c>
      <c r="R549" s="16">
        <f t="shared" si="92"/>
        <v>0</v>
      </c>
      <c r="S549" s="16">
        <f t="shared" si="93"/>
        <v>0.61894496002781241</v>
      </c>
      <c r="T549" s="16">
        <f t="shared" si="94"/>
        <v>0</v>
      </c>
      <c r="U549" s="16">
        <f t="shared" si="95"/>
        <v>0.31411358898830488</v>
      </c>
      <c r="V549" s="16">
        <f t="shared" si="96"/>
        <v>0</v>
      </c>
      <c r="W549" s="16">
        <f t="shared" si="97"/>
        <v>3.0557714030169922</v>
      </c>
      <c r="Y549" s="16">
        <f t="shared" si="98"/>
        <v>0</v>
      </c>
      <c r="Z549" s="16">
        <f t="shared" si="99"/>
        <v>0.29009582437490566</v>
      </c>
      <c r="AA549" s="16">
        <f t="shared" si="100"/>
        <v>0.3133881441404171</v>
      </c>
      <c r="AB549" s="16">
        <f t="shared" si="101"/>
        <v>0</v>
      </c>
      <c r="AC549" s="16">
        <f t="shared" si="102"/>
        <v>1.7019214127042006</v>
      </c>
      <c r="AD549" s="16">
        <f t="shared" si="103"/>
        <v>0</v>
      </c>
      <c r="AE549" s="16">
        <f t="shared" si="104"/>
        <v>0.22799441700771389</v>
      </c>
      <c r="AF549" s="16">
        <f t="shared" si="105"/>
        <v>0</v>
      </c>
      <c r="AG549" s="16">
        <f t="shared" si="106"/>
        <v>0.66198736318662099</v>
      </c>
      <c r="AH549" s="16">
        <f t="shared" si="107"/>
        <v>0</v>
      </c>
      <c r="AI549" s="16">
        <f t="shared" si="108"/>
        <v>1.8735757098236057</v>
      </c>
      <c r="AK549" s="16">
        <f t="shared" si="109"/>
        <v>0</v>
      </c>
      <c r="AL549" s="16">
        <f t="shared" si="110"/>
        <v>-0.67226345289518186</v>
      </c>
      <c r="AM549" s="16">
        <f t="shared" si="111"/>
        <v>-0.65183704374542673</v>
      </c>
      <c r="AN549" s="16">
        <f t="shared" si="112"/>
        <v>0</v>
      </c>
      <c r="AO549" s="16">
        <f t="shared" si="113"/>
        <v>-0.37439636225235901</v>
      </c>
      <c r="AP549" s="16">
        <f t="shared" si="114"/>
        <v>0</v>
      </c>
      <c r="AQ549" s="16">
        <f t="shared" si="115"/>
        <v>-0.72107349260826736</v>
      </c>
      <c r="AR549" s="16">
        <f t="shared" si="116"/>
        <v>0</v>
      </c>
      <c r="AS549" s="16">
        <f t="shared" si="117"/>
        <v>-0.59754472448027196</v>
      </c>
      <c r="AT549" s="16">
        <f t="shared" si="118"/>
        <v>0</v>
      </c>
      <c r="AU549" s="16">
        <f t="shared" si="119"/>
        <v>0.67518543161364664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 s="16">
        <f t="shared" si="87"/>
        <v>0</v>
      </c>
      <c r="N550" s="16">
        <f t="shared" si="88"/>
        <v>0.63404776863211054</v>
      </c>
      <c r="O550" s="16">
        <f t="shared" si="89"/>
        <v>0.65874177915094967</v>
      </c>
      <c r="P550" s="16">
        <f t="shared" si="90"/>
        <v>0</v>
      </c>
      <c r="Q550" s="16">
        <f t="shared" si="91"/>
        <v>2.9952320742978626</v>
      </c>
      <c r="R550" s="16">
        <f t="shared" si="92"/>
        <v>0</v>
      </c>
      <c r="S550" s="16">
        <f t="shared" si="93"/>
        <v>0.92464867812593632</v>
      </c>
      <c r="T550" s="16">
        <f t="shared" si="94"/>
        <v>0</v>
      </c>
      <c r="U550" s="16">
        <f t="shared" si="95"/>
        <v>-0.33485719408166964</v>
      </c>
      <c r="V550" s="16">
        <f t="shared" si="96"/>
        <v>0</v>
      </c>
      <c r="W550" s="16">
        <f t="shared" si="97"/>
        <v>3.0162494211509485</v>
      </c>
      <c r="Y550" s="16">
        <f t="shared" si="98"/>
        <v>0</v>
      </c>
      <c r="Z550" s="16">
        <f t="shared" si="99"/>
        <v>0.25432847685159971</v>
      </c>
      <c r="AA550" s="16">
        <f t="shared" si="100"/>
        <v>0.26784090136820526</v>
      </c>
      <c r="AB550" s="16">
        <f t="shared" si="101"/>
        <v>0</v>
      </c>
      <c r="AC550" s="16">
        <f t="shared" si="102"/>
        <v>1.7060169562597891</v>
      </c>
      <c r="AD550" s="16">
        <f t="shared" si="103"/>
        <v>0</v>
      </c>
      <c r="AE550" s="16">
        <f t="shared" si="104"/>
        <v>0.59013736236399039</v>
      </c>
      <c r="AF550" s="16">
        <f t="shared" si="105"/>
        <v>0</v>
      </c>
      <c r="AG550" s="16">
        <f t="shared" si="106"/>
        <v>-0.37231481591234306</v>
      </c>
      <c r="AH550" s="16">
        <f t="shared" si="107"/>
        <v>0</v>
      </c>
      <c r="AI550" s="16">
        <f t="shared" si="108"/>
        <v>2.1604626566407772</v>
      </c>
      <c r="AK550" s="16">
        <f t="shared" si="109"/>
        <v>0</v>
      </c>
      <c r="AL550" s="16">
        <f t="shared" si="110"/>
        <v>-0.67664367299370243</v>
      </c>
      <c r="AM550" s="16">
        <f t="shared" si="111"/>
        <v>-0.66447730268299598</v>
      </c>
      <c r="AN550" s="16">
        <f t="shared" si="112"/>
        <v>0</v>
      </c>
      <c r="AO550" s="16">
        <f t="shared" si="113"/>
        <v>-0.40404743635985962</v>
      </c>
      <c r="AP550" s="16">
        <f t="shared" si="114"/>
        <v>0</v>
      </c>
      <c r="AQ550" s="16">
        <f t="shared" si="115"/>
        <v>-0.64182184005194931</v>
      </c>
      <c r="AR550" s="16">
        <f t="shared" si="116"/>
        <v>0</v>
      </c>
      <c r="AS550" s="16">
        <f t="shared" si="117"/>
        <v>-0.85646702791583373</v>
      </c>
      <c r="AT550" s="16">
        <f t="shared" si="118"/>
        <v>0</v>
      </c>
      <c r="AU550" s="16">
        <f t="shared" si="119"/>
        <v>0.96974546264770201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 s="16">
        <f t="shared" si="87"/>
        <v>0</v>
      </c>
      <c r="N551" s="16">
        <f t="shared" si="88"/>
        <v>-0.41246912273832076</v>
      </c>
      <c r="O551" s="16">
        <f t="shared" si="89"/>
        <v>-0.39393711204038767</v>
      </c>
      <c r="P551" s="16">
        <f t="shared" si="90"/>
        <v>0</v>
      </c>
      <c r="Q551" s="16">
        <f t="shared" si="91"/>
        <v>-0.13266768082818617</v>
      </c>
      <c r="R551" s="16">
        <f t="shared" si="92"/>
        <v>0</v>
      </c>
      <c r="S551" s="16">
        <f t="shared" si="93"/>
        <v>-0.77866729414591973</v>
      </c>
      <c r="T551" s="16">
        <f t="shared" si="94"/>
        <v>0</v>
      </c>
      <c r="U551" s="16">
        <f t="shared" si="95"/>
        <v>-0.26909646893136147</v>
      </c>
      <c r="V551" s="16">
        <f t="shared" si="96"/>
        <v>0</v>
      </c>
      <c r="W551" s="16">
        <f t="shared" si="97"/>
        <v>-9.0417309672129853E-2</v>
      </c>
      <c r="Y551" s="16">
        <f t="shared" si="98"/>
        <v>0</v>
      </c>
      <c r="Z551" s="16">
        <f t="shared" si="99"/>
        <v>-0.5938517353846432</v>
      </c>
      <c r="AA551" s="16">
        <f t="shared" si="100"/>
        <v>-0.58777757730642677</v>
      </c>
      <c r="AB551" s="16">
        <f t="shared" si="101"/>
        <v>0</v>
      </c>
      <c r="AC551" s="16">
        <f t="shared" si="102"/>
        <v>-0.77821987121755376</v>
      </c>
      <c r="AD551" s="16">
        <f t="shared" si="103"/>
        <v>0</v>
      </c>
      <c r="AE551" s="16">
        <f t="shared" si="104"/>
        <v>-0.80277404512151951</v>
      </c>
      <c r="AF551" s="16">
        <f t="shared" si="105"/>
        <v>0</v>
      </c>
      <c r="AG551" s="16">
        <f t="shared" si="106"/>
        <v>-0.29746177942784996</v>
      </c>
      <c r="AH551" s="16">
        <f t="shared" si="107"/>
        <v>0</v>
      </c>
      <c r="AI551" s="16">
        <f t="shared" si="108"/>
        <v>2.2761115941252674</v>
      </c>
      <c r="AK551" s="16">
        <f t="shared" si="109"/>
        <v>0</v>
      </c>
      <c r="AL551" s="16">
        <f t="shared" si="110"/>
        <v>-0.7944757744272527</v>
      </c>
      <c r="AM551" s="16">
        <f t="shared" si="111"/>
        <v>-0.78962430269134143</v>
      </c>
      <c r="AN551" s="16">
        <f t="shared" si="112"/>
        <v>0</v>
      </c>
      <c r="AO551" s="16">
        <f t="shared" si="113"/>
        <v>-0.87679837452826792</v>
      </c>
      <c r="AP551" s="16">
        <f t="shared" si="114"/>
        <v>0</v>
      </c>
      <c r="AQ551" s="16">
        <f t="shared" si="115"/>
        <v>-0.9244314202584093</v>
      </c>
      <c r="AR551" s="16">
        <f t="shared" si="116"/>
        <v>0</v>
      </c>
      <c r="AS551" s="16">
        <f t="shared" si="117"/>
        <v>-0.79840297481420097</v>
      </c>
      <c r="AT551" s="16">
        <f t="shared" si="118"/>
        <v>0</v>
      </c>
      <c r="AU551" s="16">
        <f t="shared" si="119"/>
        <v>1.9700285877403558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 s="16">
        <f t="shared" si="87"/>
        <v>0</v>
      </c>
      <c r="N552" s="16">
        <f t="shared" si="88"/>
        <v>-0.42024605790897079</v>
      </c>
      <c r="O552" s="16">
        <f t="shared" si="89"/>
        <v>-0.39814548923464649</v>
      </c>
      <c r="P552" s="16">
        <f t="shared" si="90"/>
        <v>0</v>
      </c>
      <c r="Q552" s="16">
        <f t="shared" si="91"/>
        <v>-0.14221439841463435</v>
      </c>
      <c r="R552" s="16">
        <f t="shared" si="92"/>
        <v>0</v>
      </c>
      <c r="S552" s="16">
        <f t="shared" si="93"/>
        <v>-0.78641618197724039</v>
      </c>
      <c r="T552" s="16">
        <f t="shared" si="94"/>
        <v>0</v>
      </c>
      <c r="U552" s="16">
        <f t="shared" si="95"/>
        <v>-0.26906966276009436</v>
      </c>
      <c r="V552" s="16">
        <f t="shared" si="96"/>
        <v>0</v>
      </c>
      <c r="W552" s="16">
        <f t="shared" si="97"/>
        <v>-0.10073650597116697</v>
      </c>
      <c r="Y552" s="16">
        <f t="shared" si="98"/>
        <v>0</v>
      </c>
      <c r="Z552" s="16">
        <f t="shared" si="99"/>
        <v>-0.59727541766070402</v>
      </c>
      <c r="AA552" s="16">
        <f t="shared" si="100"/>
        <v>-0.5922722113979193</v>
      </c>
      <c r="AB552" s="16">
        <f t="shared" si="101"/>
        <v>0</v>
      </c>
      <c r="AC552" s="16">
        <f t="shared" si="102"/>
        <v>-0.78596072218399815</v>
      </c>
      <c r="AD552" s="16">
        <f t="shared" si="103"/>
        <v>0</v>
      </c>
      <c r="AE552" s="16">
        <f t="shared" si="104"/>
        <v>-0.81014552485912894</v>
      </c>
      <c r="AF552" s="16">
        <f t="shared" si="105"/>
        <v>0</v>
      </c>
      <c r="AG552" s="16">
        <f t="shared" si="106"/>
        <v>-0.2959083937967652</v>
      </c>
      <c r="AH552" s="16">
        <f t="shared" si="107"/>
        <v>0</v>
      </c>
      <c r="AI552" s="16">
        <f t="shared" si="108"/>
        <v>2.226796577218829</v>
      </c>
      <c r="AK552" s="16">
        <f t="shared" si="109"/>
        <v>0</v>
      </c>
      <c r="AL552" s="16">
        <f t="shared" si="110"/>
        <v>-0.79715938383126927</v>
      </c>
      <c r="AM552" s="16">
        <f t="shared" si="111"/>
        <v>-0.7913943770966908</v>
      </c>
      <c r="AN552" s="16">
        <f t="shared" si="112"/>
        <v>0</v>
      </c>
      <c r="AO552" s="16">
        <f t="shared" si="113"/>
        <v>-0.87901794976220049</v>
      </c>
      <c r="AP552" s="16">
        <f t="shared" si="114"/>
        <v>0</v>
      </c>
      <c r="AQ552" s="16">
        <f t="shared" si="115"/>
        <v>-0.92509729892243231</v>
      </c>
      <c r="AR552" s="16">
        <f t="shared" si="116"/>
        <v>0</v>
      </c>
      <c r="AS552" s="16">
        <f t="shared" si="117"/>
        <v>-0.79708564378950986</v>
      </c>
      <c r="AT552" s="16">
        <f t="shared" si="118"/>
        <v>0</v>
      </c>
      <c r="AU552" s="16">
        <f t="shared" si="119"/>
        <v>1.9275525101779789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 s="16">
        <f t="shared" si="87"/>
        <v>0</v>
      </c>
      <c r="N553" s="16">
        <f t="shared" si="88"/>
        <v>0.43451861323400126</v>
      </c>
      <c r="O553" s="16">
        <f t="shared" si="89"/>
        <v>0.47093404557639368</v>
      </c>
      <c r="P553" s="16">
        <f t="shared" si="90"/>
        <v>0</v>
      </c>
      <c r="Q553" s="16">
        <f t="shared" si="91"/>
        <v>2.8199316537597579</v>
      </c>
      <c r="R553" s="16">
        <f t="shared" si="92"/>
        <v>0</v>
      </c>
      <c r="S553" s="16">
        <f t="shared" si="93"/>
        <v>0.9209940478219224</v>
      </c>
      <c r="T553" s="16">
        <f t="shared" si="94"/>
        <v>0</v>
      </c>
      <c r="U553" s="16">
        <f t="shared" si="95"/>
        <v>-0.33339689479132378</v>
      </c>
      <c r="V553" s="16">
        <f t="shared" si="96"/>
        <v>0</v>
      </c>
      <c r="W553" s="16">
        <f t="shared" si="97"/>
        <v>2.8751773857334921</v>
      </c>
      <c r="Y553" s="16">
        <f t="shared" si="98"/>
        <v>0</v>
      </c>
      <c r="Z553" s="16">
        <f t="shared" si="99"/>
        <v>0.17258283751325243</v>
      </c>
      <c r="AA553" s="16">
        <f t="shared" si="100"/>
        <v>0.18675022844406802</v>
      </c>
      <c r="AB553" s="16">
        <f t="shared" si="101"/>
        <v>0</v>
      </c>
      <c r="AC553" s="16">
        <f t="shared" si="102"/>
        <v>1.7246138465842129</v>
      </c>
      <c r="AD553" s="16">
        <f t="shared" si="103"/>
        <v>0</v>
      </c>
      <c r="AE553" s="16">
        <f t="shared" si="104"/>
        <v>0.69071817248229994</v>
      </c>
      <c r="AF553" s="16">
        <f t="shared" si="105"/>
        <v>0</v>
      </c>
      <c r="AG553" s="16">
        <f t="shared" si="106"/>
        <v>-0.37386326238096579</v>
      </c>
      <c r="AH553" s="16">
        <f t="shared" si="107"/>
        <v>0</v>
      </c>
      <c r="AI553" s="16">
        <f t="shared" si="108"/>
        <v>1.9899583589261698</v>
      </c>
      <c r="AK553" s="16">
        <f t="shared" si="109"/>
        <v>0</v>
      </c>
      <c r="AL553" s="16">
        <f t="shared" si="110"/>
        <v>-0.69969428286723612</v>
      </c>
      <c r="AM553" s="16">
        <f t="shared" si="111"/>
        <v>-0.68185163130062476</v>
      </c>
      <c r="AN553" s="16">
        <f t="shared" si="112"/>
        <v>0</v>
      </c>
      <c r="AO553" s="16">
        <f t="shared" si="113"/>
        <v>-0.38171879123331443</v>
      </c>
      <c r="AP553" s="16">
        <f t="shared" si="114"/>
        <v>0</v>
      </c>
      <c r="AQ553" s="16">
        <f t="shared" si="115"/>
        <v>-0.59437112693815941</v>
      </c>
      <c r="AR553" s="16">
        <f t="shared" si="116"/>
        <v>0</v>
      </c>
      <c r="AS553" s="16">
        <f t="shared" si="117"/>
        <v>-0.8576111560755092</v>
      </c>
      <c r="AT553" s="16">
        <f t="shared" si="118"/>
        <v>0</v>
      </c>
      <c r="AU553" s="16">
        <f t="shared" si="119"/>
        <v>0.84648078896935897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 s="16">
        <f t="shared" si="87"/>
        <v>0</v>
      </c>
      <c r="N554" s="16">
        <f t="shared" si="88"/>
        <v>0.51394170472012246</v>
      </c>
      <c r="O554" s="16">
        <f t="shared" si="89"/>
        <v>0.53321823421028935</v>
      </c>
      <c r="P554" s="16">
        <f t="shared" si="90"/>
        <v>0</v>
      </c>
      <c r="Q554" s="16">
        <f t="shared" si="91"/>
        <v>3.3834530245268666</v>
      </c>
      <c r="R554" s="16">
        <f t="shared" si="92"/>
        <v>0</v>
      </c>
      <c r="S554" s="16">
        <f t="shared" si="93"/>
        <v>0.48151585930318397</v>
      </c>
      <c r="T554" s="16">
        <f t="shared" si="94"/>
        <v>0</v>
      </c>
      <c r="U554" s="16">
        <f t="shared" si="95"/>
        <v>0.31332565543277457</v>
      </c>
      <c r="V554" s="16">
        <f t="shared" si="96"/>
        <v>0</v>
      </c>
      <c r="W554" s="16">
        <f t="shared" si="97"/>
        <v>3.2745033382055144</v>
      </c>
      <c r="Y554" s="16">
        <f t="shared" si="98"/>
        <v>0</v>
      </c>
      <c r="Z554" s="16">
        <f t="shared" si="99"/>
        <v>0.18430888700417497</v>
      </c>
      <c r="AA554" s="16">
        <f t="shared" si="100"/>
        <v>0.19149384965749877</v>
      </c>
      <c r="AB554" s="16">
        <f t="shared" si="101"/>
        <v>0</v>
      </c>
      <c r="AC554" s="16">
        <f t="shared" si="102"/>
        <v>1.7624034532121509</v>
      </c>
      <c r="AD554" s="16">
        <f t="shared" si="103"/>
        <v>0</v>
      </c>
      <c r="AE554" s="16">
        <f t="shared" si="104"/>
        <v>0.16579242135098154</v>
      </c>
      <c r="AF554" s="16">
        <f t="shared" si="105"/>
        <v>0</v>
      </c>
      <c r="AG554" s="16">
        <f t="shared" si="106"/>
        <v>0.65408620682207474</v>
      </c>
      <c r="AH554" s="16">
        <f t="shared" si="107"/>
        <v>0</v>
      </c>
      <c r="AI554" s="16">
        <f t="shared" si="108"/>
        <v>1.9955783209661835</v>
      </c>
      <c r="AK554" s="16">
        <f t="shared" si="109"/>
        <v>0</v>
      </c>
      <c r="AL554" s="16">
        <f t="shared" si="110"/>
        <v>-0.69038016398622359</v>
      </c>
      <c r="AM554" s="16">
        <f t="shared" si="111"/>
        <v>-0.67967873919984489</v>
      </c>
      <c r="AN554" s="16">
        <f t="shared" si="112"/>
        <v>0</v>
      </c>
      <c r="AO554" s="16">
        <f t="shared" si="113"/>
        <v>-0.38203925103253644</v>
      </c>
      <c r="AP554" s="16">
        <f t="shared" si="114"/>
        <v>0</v>
      </c>
      <c r="AQ554" s="16">
        <f t="shared" si="115"/>
        <v>-0.73102951560705309</v>
      </c>
      <c r="AR554" s="16">
        <f t="shared" si="116"/>
        <v>0</v>
      </c>
      <c r="AS554" s="16">
        <f t="shared" si="117"/>
        <v>-0.59792315925487971</v>
      </c>
      <c r="AT554" s="16">
        <f t="shared" si="118"/>
        <v>0</v>
      </c>
      <c r="AU554" s="16">
        <f t="shared" si="119"/>
        <v>0.74643438041300725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 s="16">
        <f t="shared" si="87"/>
        <v>0</v>
      </c>
      <c r="N555" s="16">
        <f t="shared" si="88"/>
        <v>-0.5080941286828603</v>
      </c>
      <c r="O555" s="16">
        <f t="shared" si="89"/>
        <v>-0.50815681100403498</v>
      </c>
      <c r="P555" s="16">
        <f t="shared" si="90"/>
        <v>0</v>
      </c>
      <c r="Q555" s="16">
        <f t="shared" si="91"/>
        <v>-1.9686509402773243E-2</v>
      </c>
      <c r="R555" s="16">
        <f t="shared" si="92"/>
        <v>0</v>
      </c>
      <c r="S555" s="16">
        <f t="shared" si="93"/>
        <v>-0.78311590943169895</v>
      </c>
      <c r="T555" s="16">
        <f t="shared" si="94"/>
        <v>0</v>
      </c>
      <c r="U555" s="16">
        <f t="shared" si="95"/>
        <v>-0.17141290369512943</v>
      </c>
      <c r="V555" s="16">
        <f t="shared" si="96"/>
        <v>0</v>
      </c>
      <c r="W555" s="16">
        <f t="shared" si="97"/>
        <v>-0.74967867166802193</v>
      </c>
      <c r="Y555" s="16">
        <f t="shared" si="98"/>
        <v>0</v>
      </c>
      <c r="Z555" s="16">
        <f t="shared" si="99"/>
        <v>-0.11341728850745289</v>
      </c>
      <c r="AA555" s="16">
        <f t="shared" si="100"/>
        <v>-0.13189960755978197</v>
      </c>
      <c r="AB555" s="16">
        <f t="shared" si="101"/>
        <v>0</v>
      </c>
      <c r="AC555" s="16">
        <f t="shared" si="102"/>
        <v>0.12080305245253499</v>
      </c>
      <c r="AD555" s="16">
        <f t="shared" si="103"/>
        <v>0</v>
      </c>
      <c r="AE555" s="16">
        <f t="shared" si="104"/>
        <v>1.1987625478999604</v>
      </c>
      <c r="AF555" s="16">
        <f t="shared" si="105"/>
        <v>0</v>
      </c>
      <c r="AG555" s="16">
        <f t="shared" si="106"/>
        <v>-5.6166898197815215E-2</v>
      </c>
      <c r="AH555" s="16">
        <f t="shared" si="107"/>
        <v>0</v>
      </c>
      <c r="AI555" s="16">
        <f t="shared" si="108"/>
        <v>5.4136038309083215E-2</v>
      </c>
      <c r="AK555" s="16">
        <f t="shared" si="109"/>
        <v>0</v>
      </c>
      <c r="AL555" s="16">
        <f t="shared" si="110"/>
        <v>-0.62577349930367643</v>
      </c>
      <c r="AM555" s="16">
        <f t="shared" si="111"/>
        <v>-0.6369982753240816</v>
      </c>
      <c r="AN555" s="16">
        <f t="shared" si="112"/>
        <v>0</v>
      </c>
      <c r="AO555" s="16">
        <f t="shared" si="113"/>
        <v>-0.53846255779014995</v>
      </c>
      <c r="AP555" s="16">
        <f t="shared" si="114"/>
        <v>0</v>
      </c>
      <c r="AQ555" s="16">
        <f t="shared" si="115"/>
        <v>0.59683202739871144</v>
      </c>
      <c r="AR555" s="16">
        <f t="shared" si="116"/>
        <v>0</v>
      </c>
      <c r="AS555" s="16">
        <f t="shared" si="117"/>
        <v>-0.74453537165149253</v>
      </c>
      <c r="AT555" s="16">
        <f t="shared" si="118"/>
        <v>0</v>
      </c>
      <c r="AU555" s="16">
        <f t="shared" si="119"/>
        <v>-8.4705970642370329E-2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 s="16">
        <f t="shared" si="87"/>
        <v>0</v>
      </c>
      <c r="N556" s="16">
        <f t="shared" si="88"/>
        <v>0.42738219823488582</v>
      </c>
      <c r="O556" s="16">
        <f t="shared" si="89"/>
        <v>0.45554949833095704</v>
      </c>
      <c r="P556" s="16">
        <f t="shared" si="90"/>
        <v>0</v>
      </c>
      <c r="Q556" s="16">
        <f t="shared" si="91"/>
        <v>2.9830888000468812</v>
      </c>
      <c r="R556" s="16">
        <f t="shared" si="92"/>
        <v>0</v>
      </c>
      <c r="S556" s="16">
        <f t="shared" si="93"/>
        <v>0.4758315380896817</v>
      </c>
      <c r="T556" s="16">
        <f t="shared" si="94"/>
        <v>0</v>
      </c>
      <c r="U556" s="16">
        <f t="shared" si="95"/>
        <v>-0.11860436283382829</v>
      </c>
      <c r="V556" s="16">
        <f t="shared" si="96"/>
        <v>0</v>
      </c>
      <c r="W556" s="16">
        <f t="shared" si="97"/>
        <v>2.9238916976950247</v>
      </c>
      <c r="Y556" s="16">
        <f t="shared" si="98"/>
        <v>0</v>
      </c>
      <c r="Z556" s="16">
        <f t="shared" si="99"/>
        <v>0.24532119166690469</v>
      </c>
      <c r="AA556" s="16">
        <f t="shared" si="100"/>
        <v>0.26059546812721518</v>
      </c>
      <c r="AB556" s="16">
        <f t="shared" si="101"/>
        <v>0</v>
      </c>
      <c r="AC556" s="16">
        <f t="shared" si="102"/>
        <v>2.1259376073154406</v>
      </c>
      <c r="AD556" s="16">
        <f t="shared" si="103"/>
        <v>0</v>
      </c>
      <c r="AE556" s="16">
        <f t="shared" si="104"/>
        <v>0.35822991060585924</v>
      </c>
      <c r="AF556" s="16">
        <f t="shared" si="105"/>
        <v>0</v>
      </c>
      <c r="AG556" s="16">
        <f t="shared" si="106"/>
        <v>1.9079420731482236E-2</v>
      </c>
      <c r="AH556" s="16">
        <f t="shared" si="107"/>
        <v>0</v>
      </c>
      <c r="AI556" s="16">
        <f t="shared" si="108"/>
        <v>2.1230984190799473</v>
      </c>
      <c r="AK556" s="16">
        <f t="shared" si="109"/>
        <v>0</v>
      </c>
      <c r="AL556" s="16">
        <f t="shared" si="110"/>
        <v>-0.68112147415280522</v>
      </c>
      <c r="AM556" s="16">
        <f t="shared" si="111"/>
        <v>-0.665073595464724</v>
      </c>
      <c r="AN556" s="16">
        <f t="shared" si="112"/>
        <v>0</v>
      </c>
      <c r="AO556" s="16">
        <f t="shared" si="113"/>
        <v>-0.28511474059475395</v>
      </c>
      <c r="AP556" s="16">
        <f t="shared" si="114"/>
        <v>0</v>
      </c>
      <c r="AQ556" s="16">
        <f t="shared" si="115"/>
        <v>-0.68289704538104046</v>
      </c>
      <c r="AR556" s="16">
        <f t="shared" si="116"/>
        <v>0</v>
      </c>
      <c r="AS556" s="16">
        <f t="shared" si="117"/>
        <v>-0.71365757792305162</v>
      </c>
      <c r="AT556" s="16">
        <f t="shared" si="118"/>
        <v>0</v>
      </c>
      <c r="AU556" s="16">
        <f t="shared" si="119"/>
        <v>0.72614942983585318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 s="16">
        <f t="shared" si="87"/>
        <v>0</v>
      </c>
      <c r="N557" s="16">
        <f t="shared" si="88"/>
        <v>16.80521113724426</v>
      </c>
      <c r="O557" s="16">
        <f t="shared" si="89"/>
        <v>16.821669322855673</v>
      </c>
      <c r="P557" s="16">
        <f t="shared" si="90"/>
        <v>0</v>
      </c>
      <c r="Q557" s="16">
        <f t="shared" si="91"/>
        <v>4.4605678442794154</v>
      </c>
      <c r="R557" s="16">
        <f t="shared" si="92"/>
        <v>0</v>
      </c>
      <c r="S557" s="16">
        <f t="shared" si="93"/>
        <v>555.00773734299639</v>
      </c>
      <c r="T557" s="16">
        <f t="shared" si="94"/>
        <v>0</v>
      </c>
      <c r="U557" s="16">
        <f t="shared" si="95"/>
        <v>0.32846232455087004</v>
      </c>
      <c r="V557" s="16">
        <f t="shared" si="96"/>
        <v>0</v>
      </c>
      <c r="W557" s="16">
        <f t="shared" si="97"/>
        <v>27.455088050444918</v>
      </c>
      <c r="Y557" s="16">
        <f t="shared" si="98"/>
        <v>0</v>
      </c>
      <c r="Z557" s="16">
        <f t="shared" si="99"/>
        <v>7.8032436816337167</v>
      </c>
      <c r="AA557" s="16">
        <f t="shared" si="100"/>
        <v>7.7435441270873486</v>
      </c>
      <c r="AB557" s="16">
        <f t="shared" si="101"/>
        <v>0</v>
      </c>
      <c r="AC557" s="16">
        <f t="shared" si="102"/>
        <v>2.8381350513108359</v>
      </c>
      <c r="AD557" s="16">
        <f t="shared" si="103"/>
        <v>0</v>
      </c>
      <c r="AE557" s="16">
        <f t="shared" si="104"/>
        <v>55.947102411956344</v>
      </c>
      <c r="AF557" s="16">
        <f t="shared" si="105"/>
        <v>0</v>
      </c>
      <c r="AG557" s="16">
        <f t="shared" si="106"/>
        <v>0.70447855725886521</v>
      </c>
      <c r="AH557" s="16">
        <f t="shared" si="107"/>
        <v>0</v>
      </c>
      <c r="AI557" s="16">
        <f t="shared" si="108"/>
        <v>32.100816052866314</v>
      </c>
      <c r="AK557" s="16">
        <f t="shared" si="109"/>
        <v>0</v>
      </c>
      <c r="AL557" s="16">
        <f t="shared" si="110"/>
        <v>0.91527394123393035</v>
      </c>
      <c r="AM557" s="16">
        <f t="shared" si="111"/>
        <v>0.91008239151769266</v>
      </c>
      <c r="AN557" s="16">
        <f t="shared" si="112"/>
        <v>0</v>
      </c>
      <c r="AO557" s="16">
        <f t="shared" si="113"/>
        <v>-2.3894503820517107E-2</v>
      </c>
      <c r="AP557" s="16">
        <f t="shared" si="114"/>
        <v>0</v>
      </c>
      <c r="AQ557" s="16">
        <f t="shared" si="115"/>
        <v>11.809001207175266</v>
      </c>
      <c r="AR557" s="16">
        <f t="shared" si="116"/>
        <v>0</v>
      </c>
      <c r="AS557" s="16">
        <f t="shared" si="117"/>
        <v>-0.59753112122329555</v>
      </c>
      <c r="AT557" s="16">
        <f t="shared" si="118"/>
        <v>0</v>
      </c>
      <c r="AU557" s="16">
        <f t="shared" si="119"/>
        <v>25.374382827662259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 s="16">
        <f t="shared" si="87"/>
        <v>0</v>
      </c>
      <c r="N558" s="16">
        <f t="shared" si="88"/>
        <v>-0.40228208938365878</v>
      </c>
      <c r="O558" s="16">
        <f t="shared" si="89"/>
        <v>-0.38179398285066984</v>
      </c>
      <c r="P558" s="16">
        <f t="shared" si="90"/>
        <v>0</v>
      </c>
      <c r="Q558" s="16">
        <f t="shared" si="91"/>
        <v>-0.13245225659227378</v>
      </c>
      <c r="R558" s="16">
        <f t="shared" si="92"/>
        <v>0</v>
      </c>
      <c r="S558" s="16">
        <f t="shared" si="93"/>
        <v>-0.76878139285935332</v>
      </c>
      <c r="T558" s="16">
        <f t="shared" si="94"/>
        <v>0</v>
      </c>
      <c r="U558" s="16">
        <f t="shared" si="95"/>
        <v>-0.27131482506892918</v>
      </c>
      <c r="V558" s="16">
        <f t="shared" si="96"/>
        <v>0</v>
      </c>
      <c r="W558" s="16">
        <f t="shared" si="97"/>
        <v>-9.940058540792808E-2</v>
      </c>
      <c r="Y558" s="16">
        <f t="shared" si="98"/>
        <v>0</v>
      </c>
      <c r="Z558" s="16">
        <f t="shared" si="99"/>
        <v>-0.59753081548812281</v>
      </c>
      <c r="AA558" s="16">
        <f t="shared" si="100"/>
        <v>-0.59154900676717603</v>
      </c>
      <c r="AB558" s="16">
        <f t="shared" si="101"/>
        <v>0</v>
      </c>
      <c r="AC558" s="16">
        <f t="shared" si="102"/>
        <v>-0.78123431109336872</v>
      </c>
      <c r="AD558" s="16">
        <f t="shared" si="103"/>
        <v>0</v>
      </c>
      <c r="AE558" s="16">
        <f t="shared" si="104"/>
        <v>-0.79375122730629954</v>
      </c>
      <c r="AF558" s="16">
        <f t="shared" si="105"/>
        <v>0</v>
      </c>
      <c r="AG558" s="16">
        <f t="shared" si="106"/>
        <v>-0.30791399295297456</v>
      </c>
      <c r="AH558" s="16">
        <f t="shared" si="107"/>
        <v>0</v>
      </c>
      <c r="AI558" s="16">
        <f t="shared" si="108"/>
        <v>2.3059493770668458</v>
      </c>
      <c r="AK558" s="16">
        <f t="shared" si="109"/>
        <v>0</v>
      </c>
      <c r="AL558" s="16">
        <f t="shared" si="110"/>
        <v>-0.79459630898452904</v>
      </c>
      <c r="AM558" s="16">
        <f t="shared" si="111"/>
        <v>-0.78859572629259</v>
      </c>
      <c r="AN558" s="16">
        <f t="shared" si="112"/>
        <v>0</v>
      </c>
      <c r="AO558" s="16">
        <f t="shared" si="113"/>
        <v>-0.87644251989018906</v>
      </c>
      <c r="AP558" s="16">
        <f t="shared" si="114"/>
        <v>0</v>
      </c>
      <c r="AQ558" s="16">
        <f t="shared" si="115"/>
        <v>-0.92079695105199455</v>
      </c>
      <c r="AR558" s="16">
        <f t="shared" si="116"/>
        <v>0</v>
      </c>
      <c r="AS558" s="16">
        <f t="shared" si="117"/>
        <v>-0.79845448571662603</v>
      </c>
      <c r="AT558" s="16">
        <f t="shared" si="118"/>
        <v>0</v>
      </c>
      <c r="AU558" s="16">
        <f t="shared" si="119"/>
        <v>1.9976449755576742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 s="16">
        <f t="shared" si="87"/>
        <v>0</v>
      </c>
      <c r="N559" s="16">
        <f t="shared" si="88"/>
        <v>0.53945313577528842</v>
      </c>
      <c r="O559" s="16">
        <f t="shared" si="89"/>
        <v>0.57077380963836399</v>
      </c>
      <c r="P559" s="16">
        <f t="shared" si="90"/>
        <v>0</v>
      </c>
      <c r="Q559" s="16">
        <f t="shared" si="91"/>
        <v>2.7358390717739072</v>
      </c>
      <c r="R559" s="16">
        <f t="shared" si="92"/>
        <v>0</v>
      </c>
      <c r="S559" s="16">
        <f t="shared" si="93"/>
        <v>0.65230980959275298</v>
      </c>
      <c r="T559" s="16">
        <f t="shared" si="94"/>
        <v>0</v>
      </c>
      <c r="U559" s="16">
        <f t="shared" si="95"/>
        <v>-0.32708721558603904</v>
      </c>
      <c r="V559" s="16">
        <f t="shared" si="96"/>
        <v>0</v>
      </c>
      <c r="W559" s="16">
        <f t="shared" si="97"/>
        <v>2.7665506284039649</v>
      </c>
      <c r="Y559" s="16">
        <f t="shared" si="98"/>
        <v>0</v>
      </c>
      <c r="Z559" s="16">
        <f t="shared" si="99"/>
        <v>0.21446955387143313</v>
      </c>
      <c r="AA559" s="16">
        <f t="shared" si="100"/>
        <v>0.22598198577023632</v>
      </c>
      <c r="AB559" s="16">
        <f t="shared" si="101"/>
        <v>0</v>
      </c>
      <c r="AC559" s="16">
        <f t="shared" si="102"/>
        <v>0.45573438313339548</v>
      </c>
      <c r="AD559" s="16">
        <f t="shared" si="103"/>
        <v>0</v>
      </c>
      <c r="AE559" s="16">
        <f t="shared" si="104"/>
        <v>0.2484615352443891</v>
      </c>
      <c r="AF559" s="16">
        <f t="shared" si="105"/>
        <v>0</v>
      </c>
      <c r="AG559" s="16">
        <f t="shared" si="106"/>
        <v>-0.35417288309366624</v>
      </c>
      <c r="AH559" s="16">
        <f t="shared" si="107"/>
        <v>0</v>
      </c>
      <c r="AI559" s="16">
        <f t="shared" si="108"/>
        <v>1.8584109872817252</v>
      </c>
      <c r="AK559" s="16">
        <f t="shared" si="109"/>
        <v>0</v>
      </c>
      <c r="AL559" s="16">
        <f t="shared" si="110"/>
        <v>-0.69050922448600827</v>
      </c>
      <c r="AM559" s="16">
        <f t="shared" si="111"/>
        <v>-0.676612396452278</v>
      </c>
      <c r="AN559" s="16">
        <f t="shared" si="112"/>
        <v>0</v>
      </c>
      <c r="AO559" s="16">
        <f t="shared" si="113"/>
        <v>-0.64119450887164975</v>
      </c>
      <c r="AP559" s="16">
        <f t="shared" si="114"/>
        <v>0</v>
      </c>
      <c r="AQ559" s="16">
        <f t="shared" si="115"/>
        <v>-0.70960188307991923</v>
      </c>
      <c r="AR559" s="16">
        <f t="shared" si="116"/>
        <v>0</v>
      </c>
      <c r="AS559" s="16">
        <f t="shared" si="117"/>
        <v>-0.8551835081520559</v>
      </c>
      <c r="AT559" s="16">
        <f t="shared" si="118"/>
        <v>0</v>
      </c>
      <c r="AU559" s="16">
        <f t="shared" si="119"/>
        <v>0.90984944404162282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 s="16">
        <f t="shared" si="87"/>
        <v>0</v>
      </c>
      <c r="N560" s="16">
        <f t="shared" si="88"/>
        <v>2.4571624620096686</v>
      </c>
      <c r="O560" s="16">
        <f t="shared" si="89"/>
        <v>2.4825868394213253</v>
      </c>
      <c r="P560" s="16">
        <f t="shared" si="90"/>
        <v>0</v>
      </c>
      <c r="Q560" s="16">
        <f t="shared" si="91"/>
        <v>0.47411865153671578</v>
      </c>
      <c r="R560" s="16">
        <f t="shared" si="92"/>
        <v>0</v>
      </c>
      <c r="S560" s="16">
        <f t="shared" si="93"/>
        <v>0.53275108887189959</v>
      </c>
      <c r="T560" s="16">
        <f t="shared" si="94"/>
        <v>0</v>
      </c>
      <c r="U560" s="16">
        <f t="shared" si="95"/>
        <v>-3.4040146647673023E-3</v>
      </c>
      <c r="V560" s="16">
        <f t="shared" si="96"/>
        <v>0</v>
      </c>
      <c r="W560" s="16">
        <f t="shared" si="97"/>
        <v>9.2413924261764979E-2</v>
      </c>
      <c r="Y560" s="16">
        <f t="shared" si="98"/>
        <v>0</v>
      </c>
      <c r="Z560" s="16">
        <f t="shared" si="99"/>
        <v>1.5335283959954391</v>
      </c>
      <c r="AA560" s="16">
        <f t="shared" si="100"/>
        <v>1.5372483552627787</v>
      </c>
      <c r="AB560" s="16">
        <f t="shared" si="101"/>
        <v>0</v>
      </c>
      <c r="AC560" s="16">
        <f t="shared" si="102"/>
        <v>0.23798444232874502</v>
      </c>
      <c r="AD560" s="16">
        <f t="shared" si="103"/>
        <v>0</v>
      </c>
      <c r="AE560" s="16">
        <f t="shared" si="104"/>
        <v>0.46434382976188671</v>
      </c>
      <c r="AF560" s="16">
        <f t="shared" si="105"/>
        <v>0</v>
      </c>
      <c r="AG560" s="16">
        <f t="shared" si="106"/>
        <v>7.5127116793318139E-3</v>
      </c>
      <c r="AH560" s="16">
        <f t="shared" si="107"/>
        <v>0</v>
      </c>
      <c r="AI560" s="16">
        <f t="shared" si="108"/>
        <v>2.8275362138779534</v>
      </c>
      <c r="AK560" s="16">
        <f t="shared" si="109"/>
        <v>0</v>
      </c>
      <c r="AL560" s="16">
        <f t="shared" si="110"/>
        <v>-0.4148407294422376</v>
      </c>
      <c r="AM560" s="16">
        <f t="shared" si="111"/>
        <v>-0.40473734395467809</v>
      </c>
      <c r="AN560" s="16">
        <f t="shared" si="112"/>
        <v>0</v>
      </c>
      <c r="AO560" s="16">
        <f t="shared" si="113"/>
        <v>-0.67607667466145305</v>
      </c>
      <c r="AP560" s="16">
        <f t="shared" si="114"/>
        <v>0</v>
      </c>
      <c r="AQ560" s="16">
        <f t="shared" si="115"/>
        <v>-0.62668302311296098</v>
      </c>
      <c r="AR560" s="16">
        <f t="shared" si="116"/>
        <v>0</v>
      </c>
      <c r="AS560" s="16">
        <f t="shared" si="117"/>
        <v>-0.77500665460175799</v>
      </c>
      <c r="AT560" s="16">
        <f t="shared" si="118"/>
        <v>0</v>
      </c>
      <c r="AU560" s="16">
        <f t="shared" si="119"/>
        <v>2.3109185972019164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 s="16">
        <f t="shared" si="87"/>
        <v>0</v>
      </c>
      <c r="N561" s="16">
        <f t="shared" si="88"/>
        <v>-0.48224494476462509</v>
      </c>
      <c r="O561" s="16">
        <f t="shared" si="89"/>
        <v>-0.46291258399227109</v>
      </c>
      <c r="P561" s="16">
        <f t="shared" si="90"/>
        <v>0</v>
      </c>
      <c r="Q561" s="16">
        <f t="shared" si="91"/>
        <v>-5.9647600638966042E-2</v>
      </c>
      <c r="R561" s="16">
        <f t="shared" si="92"/>
        <v>0</v>
      </c>
      <c r="S561" s="16">
        <f t="shared" si="93"/>
        <v>-0.88792781390493092</v>
      </c>
      <c r="T561" s="16">
        <f t="shared" si="94"/>
        <v>0</v>
      </c>
      <c r="U561" s="16">
        <f t="shared" si="95"/>
        <v>2.2816659588198639E-2</v>
      </c>
      <c r="V561" s="16">
        <f t="shared" si="96"/>
        <v>0</v>
      </c>
      <c r="W561" s="16">
        <f t="shared" si="97"/>
        <v>-3.1349996343167916E-2</v>
      </c>
      <c r="Y561" s="16">
        <f t="shared" si="98"/>
        <v>0</v>
      </c>
      <c r="Z561" s="16">
        <f t="shared" si="99"/>
        <v>-0.6455683538610193</v>
      </c>
      <c r="AA561" s="16">
        <f t="shared" si="100"/>
        <v>-0.63917962835334419</v>
      </c>
      <c r="AB561" s="16">
        <f t="shared" si="101"/>
        <v>0</v>
      </c>
      <c r="AC561" s="16">
        <f t="shared" si="102"/>
        <v>-0.78732317879807645</v>
      </c>
      <c r="AD561" s="16">
        <f t="shared" si="103"/>
        <v>0</v>
      </c>
      <c r="AE561" s="16">
        <f t="shared" si="104"/>
        <v>-0.89109386682068137</v>
      </c>
      <c r="AF561" s="16">
        <f t="shared" si="105"/>
        <v>0</v>
      </c>
      <c r="AG561" s="16">
        <f t="shared" si="106"/>
        <v>4.8781337334479397E-2</v>
      </c>
      <c r="AH561" s="16">
        <f t="shared" si="107"/>
        <v>0</v>
      </c>
      <c r="AI561" s="16">
        <f t="shared" si="108"/>
        <v>2.0360713776424699</v>
      </c>
      <c r="AK561" s="16">
        <f t="shared" si="109"/>
        <v>0</v>
      </c>
      <c r="AL561" s="16">
        <f t="shared" si="110"/>
        <v>-0.81833708828638763</v>
      </c>
      <c r="AM561" s="16">
        <f t="shared" si="111"/>
        <v>-0.81206569663284001</v>
      </c>
      <c r="AN561" s="16">
        <f t="shared" si="112"/>
        <v>0</v>
      </c>
      <c r="AO561" s="16">
        <f t="shared" si="113"/>
        <v>-0.88220795550999664</v>
      </c>
      <c r="AP561" s="16">
        <f t="shared" si="114"/>
        <v>0</v>
      </c>
      <c r="AQ561" s="16">
        <f t="shared" si="115"/>
        <v>-0.94546960053574647</v>
      </c>
      <c r="AR561" s="16">
        <f t="shared" si="116"/>
        <v>0</v>
      </c>
      <c r="AS561" s="16">
        <f t="shared" si="117"/>
        <v>-0.73625679423690304</v>
      </c>
      <c r="AT561" s="16">
        <f t="shared" si="118"/>
        <v>0</v>
      </c>
      <c r="AU561" s="16">
        <f t="shared" si="119"/>
        <v>1.6857774988544427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 s="16">
        <f t="shared" si="87"/>
        <v>0</v>
      </c>
      <c r="N562" s="16">
        <f t="shared" si="88"/>
        <v>1.4622108693824463</v>
      </c>
      <c r="O562" s="16">
        <f t="shared" si="89"/>
        <v>1.4659806331323781</v>
      </c>
      <c r="P562" s="16">
        <f t="shared" si="90"/>
        <v>0</v>
      </c>
      <c r="Q562" s="16">
        <f t="shared" si="91"/>
        <v>0.54524950770123193</v>
      </c>
      <c r="R562" s="16">
        <f t="shared" si="92"/>
        <v>0</v>
      </c>
      <c r="S562" s="16">
        <f t="shared" si="93"/>
        <v>32.326414956145975</v>
      </c>
      <c r="T562" s="16">
        <f t="shared" si="94"/>
        <v>0</v>
      </c>
      <c r="U562" s="16">
        <f t="shared" si="95"/>
        <v>-0.12530024017640579</v>
      </c>
      <c r="V562" s="16">
        <f t="shared" si="96"/>
        <v>0</v>
      </c>
      <c r="W562" s="16">
        <f t="shared" si="97"/>
        <v>19.326769078943453</v>
      </c>
      <c r="Y562" s="16">
        <f t="shared" si="98"/>
        <v>0</v>
      </c>
      <c r="Z562" s="16">
        <f t="shared" si="99"/>
        <v>1.1056946792062032</v>
      </c>
      <c r="AA562" s="16">
        <f t="shared" si="100"/>
        <v>1.0945508715837764</v>
      </c>
      <c r="AB562" s="16">
        <f t="shared" si="101"/>
        <v>0</v>
      </c>
      <c r="AC562" s="16">
        <f t="shared" si="102"/>
        <v>0.76864972086059202</v>
      </c>
      <c r="AD562" s="16">
        <f t="shared" si="103"/>
        <v>0</v>
      </c>
      <c r="AE562" s="16">
        <f t="shared" si="104"/>
        <v>5.6109081625621799</v>
      </c>
      <c r="AF562" s="16">
        <f t="shared" si="105"/>
        <v>0</v>
      </c>
      <c r="AG562" s="16">
        <f t="shared" si="106"/>
        <v>2.7984517932530546E-2</v>
      </c>
      <c r="AH562" s="16">
        <f t="shared" si="107"/>
        <v>0</v>
      </c>
      <c r="AI562" s="16">
        <f t="shared" si="108"/>
        <v>10.283594485653788</v>
      </c>
      <c r="AK562" s="16">
        <f t="shared" si="109"/>
        <v>0</v>
      </c>
      <c r="AL562" s="16">
        <f t="shared" si="110"/>
        <v>-0.3580259016270419</v>
      </c>
      <c r="AM562" s="16">
        <f t="shared" si="111"/>
        <v>-0.35419194809244686</v>
      </c>
      <c r="AN562" s="16">
        <f t="shared" si="112"/>
        <v>0</v>
      </c>
      <c r="AO562" s="16">
        <f t="shared" si="113"/>
        <v>-0.40230571347243532</v>
      </c>
      <c r="AP562" s="16">
        <f t="shared" si="114"/>
        <v>0</v>
      </c>
      <c r="AQ562" s="16">
        <f t="shared" si="115"/>
        <v>1.5021162169796931</v>
      </c>
      <c r="AR562" s="16">
        <f t="shared" si="116"/>
        <v>0</v>
      </c>
      <c r="AS562" s="16">
        <f t="shared" si="117"/>
        <v>-0.72518956276954782</v>
      </c>
      <c r="AT562" s="16">
        <f t="shared" si="118"/>
        <v>0</v>
      </c>
      <c r="AU562" s="16">
        <f t="shared" si="119"/>
        <v>4.0944069622820649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 s="16">
        <f t="shared" si="87"/>
        <v>0</v>
      </c>
      <c r="N563" s="16">
        <f t="shared" si="88"/>
        <v>-0.61332820254619347</v>
      </c>
      <c r="O563" s="16">
        <f t="shared" si="89"/>
        <v>-0.60371102894948236</v>
      </c>
      <c r="P563" s="16">
        <f t="shared" si="90"/>
        <v>0</v>
      </c>
      <c r="Q563" s="16">
        <f t="shared" si="91"/>
        <v>-0.83386482945896412</v>
      </c>
      <c r="R563" s="16">
        <f t="shared" si="92"/>
        <v>0</v>
      </c>
      <c r="S563" s="16">
        <f t="shared" si="93"/>
        <v>-0.88207893889995259</v>
      </c>
      <c r="T563" s="16">
        <f t="shared" si="94"/>
        <v>0</v>
      </c>
      <c r="U563" s="16">
        <f t="shared" si="95"/>
        <v>-0.11578147470865657</v>
      </c>
      <c r="V563" s="16">
        <f t="shared" si="96"/>
        <v>0</v>
      </c>
      <c r="W563" s="16">
        <f t="shared" si="97"/>
        <v>-0.63823438867550208</v>
      </c>
      <c r="Y563" s="16">
        <f t="shared" si="98"/>
        <v>0</v>
      </c>
      <c r="Z563" s="16">
        <f t="shared" si="99"/>
        <v>-0.6212003535080638</v>
      </c>
      <c r="AA563" s="16">
        <f t="shared" si="100"/>
        <v>-0.61604199838921925</v>
      </c>
      <c r="AB563" s="16">
        <f t="shared" si="101"/>
        <v>0</v>
      </c>
      <c r="AC563" s="16">
        <f t="shared" si="102"/>
        <v>-0.78464737201424695</v>
      </c>
      <c r="AD563" s="16">
        <f t="shared" si="103"/>
        <v>0</v>
      </c>
      <c r="AE563" s="16">
        <f t="shared" si="104"/>
        <v>-0.86059926811176235</v>
      </c>
      <c r="AF563" s="16">
        <f t="shared" si="105"/>
        <v>0</v>
      </c>
      <c r="AG563" s="16">
        <f t="shared" si="106"/>
        <v>2.8767562472898873E-2</v>
      </c>
      <c r="AH563" s="16">
        <f t="shared" si="107"/>
        <v>0</v>
      </c>
      <c r="AI563" s="16">
        <f t="shared" si="108"/>
        <v>-0.28623935806700423</v>
      </c>
      <c r="AK563" s="16">
        <f t="shared" si="109"/>
        <v>0</v>
      </c>
      <c r="AL563" s="16">
        <f t="shared" si="110"/>
        <v>-0.86758419836091349</v>
      </c>
      <c r="AM563" s="16">
        <f t="shared" si="111"/>
        <v>-0.8614664902151089</v>
      </c>
      <c r="AN563" s="16">
        <f t="shared" si="112"/>
        <v>0</v>
      </c>
      <c r="AO563" s="16">
        <f t="shared" si="113"/>
        <v>-0.91979882926845435</v>
      </c>
      <c r="AP563" s="16">
        <f t="shared" si="114"/>
        <v>0</v>
      </c>
      <c r="AQ563" s="16">
        <f t="shared" si="115"/>
        <v>-0.94638729033649283</v>
      </c>
      <c r="AR563" s="16">
        <f t="shared" si="116"/>
        <v>0</v>
      </c>
      <c r="AS563" s="16">
        <f t="shared" si="117"/>
        <v>-0.71467323116161052</v>
      </c>
      <c r="AT563" s="16">
        <f t="shared" si="118"/>
        <v>0</v>
      </c>
      <c r="AU563" s="16">
        <f t="shared" si="119"/>
        <v>-0.61850804207587051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 s="16">
        <f t="shared" si="87"/>
        <v>0</v>
      </c>
      <c r="N564" s="16">
        <f t="shared" si="88"/>
        <v>1.8406626234681811</v>
      </c>
      <c r="O564" s="16">
        <f t="shared" si="89"/>
        <v>1.8446377249598245</v>
      </c>
      <c r="P564" s="16">
        <f t="shared" si="90"/>
        <v>0</v>
      </c>
      <c r="Q564" s="16">
        <f t="shared" si="91"/>
        <v>0.53968083124425037</v>
      </c>
      <c r="R564" s="16">
        <f t="shared" si="92"/>
        <v>0</v>
      </c>
      <c r="S564" s="16">
        <f t="shared" si="93"/>
        <v>29.902519289924555</v>
      </c>
      <c r="T564" s="16">
        <f t="shared" si="94"/>
        <v>0</v>
      </c>
      <c r="U564" s="16">
        <f t="shared" si="95"/>
        <v>-0.1237381486845533</v>
      </c>
      <c r="V564" s="16">
        <f t="shared" si="96"/>
        <v>0</v>
      </c>
      <c r="W564" s="16">
        <f t="shared" si="97"/>
        <v>18.659310449831676</v>
      </c>
      <c r="Y564" s="16">
        <f t="shared" si="98"/>
        <v>0</v>
      </c>
      <c r="Z564" s="16">
        <f t="shared" si="99"/>
        <v>1.0503891940296171</v>
      </c>
      <c r="AA564" s="16">
        <f t="shared" si="100"/>
        <v>1.029315517727907</v>
      </c>
      <c r="AB564" s="16">
        <f t="shared" si="101"/>
        <v>0</v>
      </c>
      <c r="AC564" s="16">
        <f t="shared" si="102"/>
        <v>0.67885263752550606</v>
      </c>
      <c r="AD564" s="16">
        <f t="shared" si="103"/>
        <v>0</v>
      </c>
      <c r="AE564" s="16">
        <f t="shared" si="104"/>
        <v>5.4894290159669028</v>
      </c>
      <c r="AF564" s="16">
        <f t="shared" si="105"/>
        <v>0</v>
      </c>
      <c r="AG564" s="16">
        <f t="shared" si="106"/>
        <v>2.5680856074040664E-2</v>
      </c>
      <c r="AH564" s="16">
        <f t="shared" si="107"/>
        <v>0</v>
      </c>
      <c r="AI564" s="16">
        <f t="shared" si="108"/>
        <v>9.1178124574679824</v>
      </c>
      <c r="AK564" s="16">
        <f t="shared" si="109"/>
        <v>0</v>
      </c>
      <c r="AL564" s="16">
        <f t="shared" si="110"/>
        <v>-0.34417994908139143</v>
      </c>
      <c r="AM564" s="16">
        <f t="shared" si="111"/>
        <v>-0.34888351545149904</v>
      </c>
      <c r="AN564" s="16">
        <f t="shared" si="112"/>
        <v>0</v>
      </c>
      <c r="AO564" s="16">
        <f t="shared" si="113"/>
        <v>-0.43327304320118526</v>
      </c>
      <c r="AP564" s="16">
        <f t="shared" si="114"/>
        <v>0</v>
      </c>
      <c r="AQ564" s="16">
        <f t="shared" si="115"/>
        <v>1.4004517592023031</v>
      </c>
      <c r="AR564" s="16">
        <f t="shared" si="116"/>
        <v>0</v>
      </c>
      <c r="AS564" s="16">
        <f t="shared" si="117"/>
        <v>-0.72174668276359688</v>
      </c>
      <c r="AT564" s="16">
        <f t="shared" si="118"/>
        <v>0</v>
      </c>
      <c r="AU564" s="16">
        <f t="shared" si="119"/>
        <v>3.6606251369304204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 s="16">
        <f t="shared" si="87"/>
        <v>0</v>
      </c>
      <c r="N565" s="16">
        <f t="shared" si="88"/>
        <v>-0.59610431351671234</v>
      </c>
      <c r="O565" s="16">
        <f t="shared" si="89"/>
        <v>-0.58559447329087588</v>
      </c>
      <c r="P565" s="16">
        <f t="shared" si="90"/>
        <v>0</v>
      </c>
      <c r="Q565" s="16">
        <f t="shared" si="91"/>
        <v>-0.82390555505621377</v>
      </c>
      <c r="R565" s="16">
        <f t="shared" si="92"/>
        <v>0</v>
      </c>
      <c r="S565" s="16">
        <f t="shared" si="93"/>
        <v>-0.86568550061195926</v>
      </c>
      <c r="T565" s="16">
        <f t="shared" si="94"/>
        <v>0</v>
      </c>
      <c r="U565" s="16">
        <f t="shared" si="95"/>
        <v>-0.1163220472617653</v>
      </c>
      <c r="V565" s="16">
        <f t="shared" si="96"/>
        <v>0</v>
      </c>
      <c r="W565" s="16">
        <f t="shared" si="97"/>
        <v>-0.58774472237758146</v>
      </c>
      <c r="Y565" s="16">
        <f t="shared" si="98"/>
        <v>0</v>
      </c>
      <c r="Z565" s="16">
        <f t="shared" si="99"/>
        <v>-0.60515089142389711</v>
      </c>
      <c r="AA565" s="16">
        <f t="shared" si="100"/>
        <v>-0.60207195429999127</v>
      </c>
      <c r="AB565" s="16">
        <f t="shared" si="101"/>
        <v>0</v>
      </c>
      <c r="AC565" s="16">
        <f t="shared" si="102"/>
        <v>-0.76708573654264844</v>
      </c>
      <c r="AD565" s="16">
        <f t="shared" si="103"/>
        <v>0</v>
      </c>
      <c r="AE565" s="16">
        <f t="shared" si="104"/>
        <v>-0.84319601850590653</v>
      </c>
      <c r="AF565" s="16">
        <f t="shared" si="105"/>
        <v>0</v>
      </c>
      <c r="AG565" s="16">
        <f t="shared" si="106"/>
        <v>3.2678261173191024E-2</v>
      </c>
      <c r="AH565" s="16">
        <f t="shared" si="107"/>
        <v>0</v>
      </c>
      <c r="AI565" s="16">
        <f t="shared" si="108"/>
        <v>-0.25384381115833937</v>
      </c>
      <c r="AK565" s="16">
        <f t="shared" si="109"/>
        <v>0</v>
      </c>
      <c r="AL565" s="16">
        <f t="shared" si="110"/>
        <v>-0.8682073805216588</v>
      </c>
      <c r="AM565" s="16">
        <f t="shared" si="111"/>
        <v>-0.86245261748168001</v>
      </c>
      <c r="AN565" s="16">
        <f t="shared" si="112"/>
        <v>0</v>
      </c>
      <c r="AO565" s="16">
        <f t="shared" si="113"/>
        <v>-0.91673137463748422</v>
      </c>
      <c r="AP565" s="16">
        <f t="shared" si="114"/>
        <v>0</v>
      </c>
      <c r="AQ565" s="16">
        <f t="shared" si="115"/>
        <v>-0.94591245925064793</v>
      </c>
      <c r="AR565" s="16">
        <f t="shared" si="116"/>
        <v>0</v>
      </c>
      <c r="AS565" s="16">
        <f t="shared" si="117"/>
        <v>-0.71450589653266527</v>
      </c>
      <c r="AT565" s="16">
        <f t="shared" si="118"/>
        <v>0</v>
      </c>
      <c r="AU565" s="16">
        <f t="shared" si="119"/>
        <v>-0.61197105911394534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 s="16">
        <f t="shared" si="87"/>
        <v>0</v>
      </c>
      <c r="N566" s="16">
        <f t="shared" si="88"/>
        <v>2.5068103468496723</v>
      </c>
      <c r="O566" s="16">
        <f t="shared" si="89"/>
        <v>2.530921513029412</v>
      </c>
      <c r="P566" s="16">
        <f t="shared" si="90"/>
        <v>0</v>
      </c>
      <c r="Q566" s="16">
        <f t="shared" si="91"/>
        <v>0.48663841301604244</v>
      </c>
      <c r="R566" s="16">
        <f t="shared" si="92"/>
        <v>0</v>
      </c>
      <c r="S566" s="16">
        <f t="shared" si="93"/>
        <v>0.66243919230869364</v>
      </c>
      <c r="T566" s="16">
        <f t="shared" si="94"/>
        <v>0</v>
      </c>
      <c r="U566" s="16">
        <f t="shared" si="95"/>
        <v>-5.1882695972564124E-3</v>
      </c>
      <c r="V566" s="16">
        <f t="shared" si="96"/>
        <v>0</v>
      </c>
      <c r="W566" s="16">
        <f t="shared" si="97"/>
        <v>9.776517663725974E-2</v>
      </c>
      <c r="Y566" s="16">
        <f t="shared" si="98"/>
        <v>0</v>
      </c>
      <c r="Z566" s="16">
        <f t="shared" si="99"/>
        <v>1.5252494245127441</v>
      </c>
      <c r="AA566" s="16">
        <f t="shared" si="100"/>
        <v>1.5297699656255286</v>
      </c>
      <c r="AB566" s="16">
        <f t="shared" si="101"/>
        <v>0</v>
      </c>
      <c r="AC566" s="16">
        <f t="shared" si="102"/>
        <v>0.25206569331151035</v>
      </c>
      <c r="AD566" s="16">
        <f t="shared" si="103"/>
        <v>0</v>
      </c>
      <c r="AE566" s="16">
        <f t="shared" si="104"/>
        <v>0.51616957100338567</v>
      </c>
      <c r="AF566" s="16">
        <f t="shared" si="105"/>
        <v>0</v>
      </c>
      <c r="AG566" s="16">
        <f t="shared" si="106"/>
        <v>9.7409465145851613E-3</v>
      </c>
      <c r="AH566" s="16">
        <f t="shared" si="107"/>
        <v>0</v>
      </c>
      <c r="AI566" s="16">
        <f t="shared" si="108"/>
        <v>2.9313429878795114</v>
      </c>
      <c r="AK566" s="16">
        <f t="shared" si="109"/>
        <v>0</v>
      </c>
      <c r="AL566" s="16">
        <f t="shared" si="110"/>
        <v>-0.41948206703962693</v>
      </c>
      <c r="AM566" s="16">
        <f t="shared" si="111"/>
        <v>-0.40998109800905203</v>
      </c>
      <c r="AN566" s="16">
        <f t="shared" si="112"/>
        <v>0</v>
      </c>
      <c r="AO566" s="16">
        <f t="shared" si="113"/>
        <v>-0.67543801403495218</v>
      </c>
      <c r="AP566" s="16">
        <f t="shared" si="114"/>
        <v>0</v>
      </c>
      <c r="AQ566" s="16">
        <f t="shared" si="115"/>
        <v>-0.62204793632076494</v>
      </c>
      <c r="AR566" s="16">
        <f t="shared" si="116"/>
        <v>0</v>
      </c>
      <c r="AS566" s="16">
        <f t="shared" si="117"/>
        <v>-0.77230526178965242</v>
      </c>
      <c r="AT566" s="16">
        <f t="shared" si="118"/>
        <v>0</v>
      </c>
      <c r="AU566" s="16">
        <f t="shared" si="119"/>
        <v>2.406906045341064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 s="16">
        <f t="shared" si="87"/>
        <v>0</v>
      </c>
      <c r="N567" s="16">
        <f t="shared" si="88"/>
        <v>-0.48754888807485275</v>
      </c>
      <c r="O567" s="16">
        <f t="shared" si="89"/>
        <v>-0.46793433024248449</v>
      </c>
      <c r="P567" s="16">
        <f t="shared" si="90"/>
        <v>0</v>
      </c>
      <c r="Q567" s="16">
        <f t="shared" si="91"/>
        <v>-7.5616103328569606E-2</v>
      </c>
      <c r="R567" s="16">
        <f t="shared" si="92"/>
        <v>0</v>
      </c>
      <c r="S567" s="16">
        <f t="shared" si="93"/>
        <v>-0.89385956808120071</v>
      </c>
      <c r="T567" s="16">
        <f t="shared" si="94"/>
        <v>0</v>
      </c>
      <c r="U567" s="16">
        <f t="shared" si="95"/>
        <v>2.1486025527518764E-2</v>
      </c>
      <c r="V567" s="16">
        <f t="shared" si="96"/>
        <v>0</v>
      </c>
      <c r="W567" s="16">
        <f t="shared" si="97"/>
        <v>-4.589744284084768E-2</v>
      </c>
      <c r="Y567" s="16">
        <f t="shared" si="98"/>
        <v>0</v>
      </c>
      <c r="Z567" s="16">
        <f t="shared" si="99"/>
        <v>-0.64863459210612817</v>
      </c>
      <c r="AA567" s="16">
        <f t="shared" si="100"/>
        <v>-0.64341981064483145</v>
      </c>
      <c r="AB567" s="16">
        <f t="shared" si="101"/>
        <v>0</v>
      </c>
      <c r="AC567" s="16">
        <f t="shared" si="102"/>
        <v>-0.78986475217139374</v>
      </c>
      <c r="AD567" s="16">
        <f t="shared" si="103"/>
        <v>0</v>
      </c>
      <c r="AE567" s="16">
        <f t="shared" si="104"/>
        <v>-0.89691439535614903</v>
      </c>
      <c r="AF567" s="16">
        <f t="shared" si="105"/>
        <v>0</v>
      </c>
      <c r="AG567" s="16">
        <f t="shared" si="106"/>
        <v>3.6660403070234715E-2</v>
      </c>
      <c r="AH567" s="16">
        <f t="shared" si="107"/>
        <v>0</v>
      </c>
      <c r="AI567" s="16">
        <f t="shared" si="108"/>
        <v>1.9701282885551126</v>
      </c>
      <c r="AK567" s="16">
        <f t="shared" si="109"/>
        <v>0</v>
      </c>
      <c r="AL567" s="16">
        <f t="shared" si="110"/>
        <v>-0.81711437902088524</v>
      </c>
      <c r="AM567" s="16">
        <f t="shared" si="111"/>
        <v>-0.81157389120191648</v>
      </c>
      <c r="AN567" s="16">
        <f t="shared" si="112"/>
        <v>0</v>
      </c>
      <c r="AO567" s="16">
        <f t="shared" si="113"/>
        <v>-0.88245118506742404</v>
      </c>
      <c r="AP567" s="16">
        <f t="shared" si="114"/>
        <v>0</v>
      </c>
      <c r="AQ567" s="16">
        <f t="shared" si="115"/>
        <v>-0.94754857766284784</v>
      </c>
      <c r="AR567" s="16">
        <f t="shared" si="116"/>
        <v>0</v>
      </c>
      <c r="AS567" s="16">
        <f t="shared" si="117"/>
        <v>-0.73922491991528871</v>
      </c>
      <c r="AT567" s="16">
        <f t="shared" si="118"/>
        <v>0</v>
      </c>
      <c r="AU567" s="16">
        <f t="shared" si="119"/>
        <v>1.6351351593624108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 s="16">
        <f t="shared" si="87"/>
        <v>0</v>
      </c>
      <c r="N568" s="16">
        <f t="shared" si="88"/>
        <v>-0.48580766681748133</v>
      </c>
      <c r="O568" s="16">
        <f t="shared" si="89"/>
        <v>-0.46819629450857325</v>
      </c>
      <c r="P568" s="16">
        <f t="shared" si="90"/>
        <v>0</v>
      </c>
      <c r="Q568" s="16">
        <f t="shared" si="91"/>
        <v>-9.5643174352413485E-2</v>
      </c>
      <c r="R568" s="16">
        <f t="shared" si="92"/>
        <v>0</v>
      </c>
      <c r="S568" s="16">
        <f t="shared" si="93"/>
        <v>-0.8953451193284433</v>
      </c>
      <c r="T568" s="16">
        <f t="shared" si="94"/>
        <v>0</v>
      </c>
      <c r="U568" s="16">
        <f t="shared" si="95"/>
        <v>2.1414812869713515E-2</v>
      </c>
      <c r="V568" s="16">
        <f t="shared" si="96"/>
        <v>0</v>
      </c>
      <c r="W568" s="16">
        <f t="shared" si="97"/>
        <v>-5.9128364931002056E-2</v>
      </c>
      <c r="Y568" s="16">
        <f t="shared" si="98"/>
        <v>0</v>
      </c>
      <c r="Z568" s="16">
        <f t="shared" si="99"/>
        <v>-0.64800862880074694</v>
      </c>
      <c r="AA568" s="16">
        <f t="shared" si="100"/>
        <v>-0.64167976845100017</v>
      </c>
      <c r="AB568" s="16">
        <f t="shared" si="101"/>
        <v>0</v>
      </c>
      <c r="AC568" s="16">
        <f t="shared" si="102"/>
        <v>-0.7954606817329325</v>
      </c>
      <c r="AD568" s="16">
        <f t="shared" si="103"/>
        <v>0</v>
      </c>
      <c r="AE568" s="16">
        <f t="shared" si="104"/>
        <v>-0.89781456943682414</v>
      </c>
      <c r="AF568" s="16">
        <f t="shared" si="105"/>
        <v>0</v>
      </c>
      <c r="AG568" s="16">
        <f t="shared" si="106"/>
        <v>4.3096367374550408E-2</v>
      </c>
      <c r="AH568" s="16">
        <f t="shared" si="107"/>
        <v>0</v>
      </c>
      <c r="AI568" s="16">
        <f t="shared" si="108"/>
        <v>1.8944741295724701</v>
      </c>
      <c r="AK568" s="16">
        <f t="shared" si="109"/>
        <v>0</v>
      </c>
      <c r="AL568" s="16">
        <f t="shared" si="110"/>
        <v>-0.8170274497094796</v>
      </c>
      <c r="AM568" s="16">
        <f t="shared" si="111"/>
        <v>-0.81101664205556667</v>
      </c>
      <c r="AN568" s="16">
        <f t="shared" si="112"/>
        <v>0</v>
      </c>
      <c r="AO568" s="16">
        <f t="shared" si="113"/>
        <v>-0.88544043556914143</v>
      </c>
      <c r="AP568" s="16">
        <f t="shared" si="114"/>
        <v>0</v>
      </c>
      <c r="AQ568" s="16">
        <f t="shared" si="115"/>
        <v>-0.94777362016984545</v>
      </c>
      <c r="AR568" s="16">
        <f t="shared" si="116"/>
        <v>0</v>
      </c>
      <c r="AS568" s="16">
        <f t="shared" si="117"/>
        <v>-0.73633241257253634</v>
      </c>
      <c r="AT568" s="16">
        <f t="shared" si="118"/>
        <v>0</v>
      </c>
      <c r="AU568" s="16">
        <f t="shared" si="119"/>
        <v>1.5652505580186118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 s="16">
        <f t="shared" si="87"/>
        <v>0</v>
      </c>
      <c r="N569" s="16">
        <f t="shared" si="88"/>
        <v>2.0765593795823953</v>
      </c>
      <c r="O569" s="16">
        <f t="shared" si="89"/>
        <v>2.1105535637655222</v>
      </c>
      <c r="P569" s="16">
        <f t="shared" si="90"/>
        <v>0</v>
      </c>
      <c r="Q569" s="16">
        <f t="shared" si="91"/>
        <v>0.33522508247560556</v>
      </c>
      <c r="R569" s="16">
        <f t="shared" si="92"/>
        <v>0</v>
      </c>
      <c r="S569" s="16">
        <f t="shared" si="93"/>
        <v>0.48865804000269436</v>
      </c>
      <c r="T569" s="16">
        <f t="shared" si="94"/>
        <v>0</v>
      </c>
      <c r="U569" s="16">
        <f t="shared" si="95"/>
        <v>-4.2094789619769703E-3</v>
      </c>
      <c r="V569" s="16">
        <f t="shared" si="96"/>
        <v>0</v>
      </c>
      <c r="W569" s="16">
        <f t="shared" si="97"/>
        <v>-1.972705777715764E-2</v>
      </c>
      <c r="Y569" s="16">
        <f t="shared" si="98"/>
        <v>0</v>
      </c>
      <c r="Z569" s="16">
        <f t="shared" si="99"/>
        <v>1.3471568932369065</v>
      </c>
      <c r="AA569" s="16">
        <f t="shared" si="100"/>
        <v>1.3552277207133359</v>
      </c>
      <c r="AB569" s="16">
        <f t="shared" si="101"/>
        <v>0</v>
      </c>
      <c r="AC569" s="16">
        <f t="shared" si="102"/>
        <v>0.24484680238933276</v>
      </c>
      <c r="AD569" s="16">
        <f t="shared" si="103"/>
        <v>0</v>
      </c>
      <c r="AE569" s="16">
        <f t="shared" si="104"/>
        <v>0.45705402183680377</v>
      </c>
      <c r="AF569" s="16">
        <f t="shared" si="105"/>
        <v>0</v>
      </c>
      <c r="AG569" s="16">
        <f t="shared" si="106"/>
        <v>1.0047077966878917E-2</v>
      </c>
      <c r="AH569" s="16">
        <f t="shared" si="107"/>
        <v>0</v>
      </c>
      <c r="AI569" s="16">
        <f t="shared" si="108"/>
        <v>2.7392586207129335</v>
      </c>
      <c r="AK569" s="16">
        <f t="shared" si="109"/>
        <v>0</v>
      </c>
      <c r="AL569" s="16">
        <f t="shared" si="110"/>
        <v>-0.46166458024738505</v>
      </c>
      <c r="AM569" s="16">
        <f t="shared" si="111"/>
        <v>-0.44604649720408762</v>
      </c>
      <c r="AN569" s="16">
        <f t="shared" si="112"/>
        <v>0</v>
      </c>
      <c r="AO569" s="16">
        <f t="shared" si="113"/>
        <v>-0.67063606594046565</v>
      </c>
      <c r="AP569" s="16">
        <f t="shared" si="114"/>
        <v>0</v>
      </c>
      <c r="AQ569" s="16">
        <f t="shared" si="115"/>
        <v>-0.64558962193484626</v>
      </c>
      <c r="AR569" s="16">
        <f t="shared" si="116"/>
        <v>0</v>
      </c>
      <c r="AS569" s="16">
        <f t="shared" si="117"/>
        <v>-0.77167543443260345</v>
      </c>
      <c r="AT569" s="16">
        <f t="shared" si="118"/>
        <v>0</v>
      </c>
      <c r="AU569" s="16">
        <f t="shared" si="119"/>
        <v>2.2316093613522039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 s="16">
        <f t="shared" si="87"/>
        <v>0</v>
      </c>
      <c r="N570" s="16">
        <f t="shared" si="88"/>
        <v>-0.61384280067441455</v>
      </c>
      <c r="O570" s="16">
        <f t="shared" si="89"/>
        <v>-0.60821606000992057</v>
      </c>
      <c r="P570" s="16">
        <f t="shared" si="90"/>
        <v>0</v>
      </c>
      <c r="Q570" s="16">
        <f t="shared" si="91"/>
        <v>-0.81481958133051136</v>
      </c>
      <c r="R570" s="16">
        <f t="shared" si="92"/>
        <v>0</v>
      </c>
      <c r="S570" s="16">
        <f t="shared" si="93"/>
        <v>-0.87568601725715145</v>
      </c>
      <c r="T570" s="16">
        <f t="shared" si="94"/>
        <v>0</v>
      </c>
      <c r="U570" s="16">
        <f t="shared" si="95"/>
        <v>-0.11419180870697755</v>
      </c>
      <c r="V570" s="16">
        <f t="shared" si="96"/>
        <v>0</v>
      </c>
      <c r="W570" s="16">
        <f t="shared" si="97"/>
        <v>-0.61041846158797064</v>
      </c>
      <c r="Y570" s="16">
        <f t="shared" si="98"/>
        <v>0</v>
      </c>
      <c r="Z570" s="16">
        <f t="shared" si="99"/>
        <v>-0.62832876269397542</v>
      </c>
      <c r="AA570" s="16">
        <f t="shared" si="100"/>
        <v>-0.62471838810181579</v>
      </c>
      <c r="AB570" s="16">
        <f t="shared" si="101"/>
        <v>0</v>
      </c>
      <c r="AC570" s="16">
        <f t="shared" si="102"/>
        <v>-0.75688912083944948</v>
      </c>
      <c r="AD570" s="16">
        <f t="shared" si="103"/>
        <v>0</v>
      </c>
      <c r="AE570" s="16">
        <f t="shared" si="104"/>
        <v>-0.85012492550675223</v>
      </c>
      <c r="AF570" s="16">
        <f t="shared" si="105"/>
        <v>0</v>
      </c>
      <c r="AG570" s="16">
        <f t="shared" si="106"/>
        <v>3.2044836491327097E-2</v>
      </c>
      <c r="AH570" s="16">
        <f t="shared" si="107"/>
        <v>0</v>
      </c>
      <c r="AI570" s="16">
        <f t="shared" si="108"/>
        <v>-0.27120946641566435</v>
      </c>
      <c r="AK570" s="16">
        <f t="shared" si="109"/>
        <v>0</v>
      </c>
      <c r="AL570" s="16">
        <f t="shared" si="110"/>
        <v>-0.8751205658216844</v>
      </c>
      <c r="AM570" s="16">
        <f t="shared" si="111"/>
        <v>-0.87175633443818956</v>
      </c>
      <c r="AN570" s="16">
        <f t="shared" si="112"/>
        <v>0</v>
      </c>
      <c r="AO570" s="16">
        <f t="shared" si="113"/>
        <v>-0.91026950502300596</v>
      </c>
      <c r="AP570" s="16">
        <f t="shared" si="114"/>
        <v>0</v>
      </c>
      <c r="AQ570" s="16">
        <f t="shared" si="115"/>
        <v>-0.94567278766155505</v>
      </c>
      <c r="AR570" s="16">
        <f t="shared" si="116"/>
        <v>0</v>
      </c>
      <c r="AS570" s="16">
        <f t="shared" si="117"/>
        <v>-0.71577804714500615</v>
      </c>
      <c r="AT570" s="16">
        <f t="shared" si="118"/>
        <v>0</v>
      </c>
      <c r="AU570" s="16">
        <f t="shared" si="119"/>
        <v>-0.61710940969081651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 s="16">
        <f t="shared" si="87"/>
        <v>0</v>
      </c>
      <c r="N571" s="16">
        <f t="shared" si="88"/>
        <v>1.1407772607825648</v>
      </c>
      <c r="O571" s="16">
        <f t="shared" si="89"/>
        <v>1.1453276466295101</v>
      </c>
      <c r="P571" s="16">
        <f t="shared" si="90"/>
        <v>0</v>
      </c>
      <c r="Q571" s="16">
        <f t="shared" si="91"/>
        <v>0.59517998483110013</v>
      </c>
      <c r="R571" s="16">
        <f t="shared" si="92"/>
        <v>0</v>
      </c>
      <c r="S571" s="16">
        <f t="shared" si="93"/>
        <v>30.779382216224324</v>
      </c>
      <c r="T571" s="16">
        <f t="shared" si="94"/>
        <v>0</v>
      </c>
      <c r="U571" s="16">
        <f t="shared" si="95"/>
        <v>-0.12227375249619558</v>
      </c>
      <c r="V571" s="16">
        <f t="shared" si="96"/>
        <v>0</v>
      </c>
      <c r="W571" s="16">
        <f t="shared" si="97"/>
        <v>17.724229467775359</v>
      </c>
      <c r="Y571" s="16">
        <f t="shared" si="98"/>
        <v>0</v>
      </c>
      <c r="Z571" s="16">
        <f t="shared" si="99"/>
        <v>0.92008867254843785</v>
      </c>
      <c r="AA571" s="16">
        <f t="shared" si="100"/>
        <v>0.90401653199958976</v>
      </c>
      <c r="AB571" s="16">
        <f t="shared" si="101"/>
        <v>0</v>
      </c>
      <c r="AC571" s="16">
        <f t="shared" si="102"/>
        <v>0.78460670023019852</v>
      </c>
      <c r="AD571" s="16">
        <f t="shared" si="103"/>
        <v>0</v>
      </c>
      <c r="AE571" s="16">
        <f t="shared" si="104"/>
        <v>5.8321368875805559</v>
      </c>
      <c r="AF571" s="16">
        <f t="shared" si="105"/>
        <v>0</v>
      </c>
      <c r="AG571" s="16">
        <f t="shared" si="106"/>
        <v>2.3171735251268179E-2</v>
      </c>
      <c r="AH571" s="16">
        <f t="shared" si="107"/>
        <v>0</v>
      </c>
      <c r="AI571" s="16">
        <f t="shared" si="108"/>
        <v>8.5080658971450607</v>
      </c>
      <c r="AK571" s="16">
        <f t="shared" si="109"/>
        <v>0</v>
      </c>
      <c r="AL571" s="16">
        <f t="shared" si="110"/>
        <v>-0.41515496321433015</v>
      </c>
      <c r="AM571" s="16">
        <f t="shared" si="111"/>
        <v>-0.41761236860977469</v>
      </c>
      <c r="AN571" s="16">
        <f t="shared" si="112"/>
        <v>0</v>
      </c>
      <c r="AO571" s="16">
        <f t="shared" si="113"/>
        <v>-0.40322213024439474</v>
      </c>
      <c r="AP571" s="16">
        <f t="shared" si="114"/>
        <v>0</v>
      </c>
      <c r="AQ571" s="16">
        <f t="shared" si="115"/>
        <v>1.5780778275609699</v>
      </c>
      <c r="AR571" s="16">
        <f t="shared" si="116"/>
        <v>0</v>
      </c>
      <c r="AS571" s="16">
        <f t="shared" si="117"/>
        <v>-0.72381339423003233</v>
      </c>
      <c r="AT571" s="16">
        <f t="shared" si="118"/>
        <v>0</v>
      </c>
      <c r="AU571" s="16">
        <f t="shared" si="119"/>
        <v>3.368568827767954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 s="16">
        <f t="shared" si="87"/>
        <v>0</v>
      </c>
      <c r="N572" s="16">
        <f t="shared" si="88"/>
        <v>-0.64113566943137801</v>
      </c>
      <c r="O572" s="16">
        <f t="shared" si="89"/>
        <v>-0.63421941421703443</v>
      </c>
      <c r="P572" s="16">
        <f t="shared" si="90"/>
        <v>0</v>
      </c>
      <c r="Q572" s="16">
        <f t="shared" si="91"/>
        <v>-0.82374967322918979</v>
      </c>
      <c r="R572" s="16">
        <f t="shared" si="92"/>
        <v>0</v>
      </c>
      <c r="S572" s="16">
        <f t="shared" si="93"/>
        <v>-0.87560625701681571</v>
      </c>
      <c r="T572" s="16">
        <f t="shared" si="94"/>
        <v>0</v>
      </c>
      <c r="U572" s="16">
        <f t="shared" si="95"/>
        <v>-0.11314013486492558</v>
      </c>
      <c r="V572" s="16">
        <f t="shared" si="96"/>
        <v>0</v>
      </c>
      <c r="W572" s="16">
        <f t="shared" si="97"/>
        <v>-0.6305135923557722</v>
      </c>
      <c r="Y572" s="16">
        <f t="shared" si="98"/>
        <v>0</v>
      </c>
      <c r="Z572" s="16">
        <f t="shared" si="99"/>
        <v>-0.64240786948796924</v>
      </c>
      <c r="AA572" s="16">
        <f t="shared" si="100"/>
        <v>-0.63887036780109985</v>
      </c>
      <c r="AB572" s="16">
        <f t="shared" si="101"/>
        <v>0</v>
      </c>
      <c r="AC572" s="16">
        <f t="shared" si="102"/>
        <v>-0.77269625161129318</v>
      </c>
      <c r="AD572" s="16">
        <f t="shared" si="103"/>
        <v>0</v>
      </c>
      <c r="AE572" s="16">
        <f t="shared" si="104"/>
        <v>-0.8542486539691132</v>
      </c>
      <c r="AF572" s="16">
        <f t="shared" si="105"/>
        <v>0</v>
      </c>
      <c r="AG572" s="16">
        <f t="shared" si="106"/>
        <v>4.4815439736562261E-2</v>
      </c>
      <c r="AH572" s="16">
        <f t="shared" si="107"/>
        <v>0</v>
      </c>
      <c r="AI572" s="16">
        <f t="shared" si="108"/>
        <v>-0.27640877080354204</v>
      </c>
      <c r="AK572" s="16">
        <f t="shared" si="109"/>
        <v>0</v>
      </c>
      <c r="AL572" s="16">
        <f t="shared" si="110"/>
        <v>-0.87580487893231218</v>
      </c>
      <c r="AM572" s="16">
        <f t="shared" si="111"/>
        <v>-0.87155953534282871</v>
      </c>
      <c r="AN572" s="16">
        <f t="shared" si="112"/>
        <v>0</v>
      </c>
      <c r="AO572" s="16">
        <f t="shared" si="113"/>
        <v>-0.91639875041627561</v>
      </c>
      <c r="AP572" s="16">
        <f t="shared" si="114"/>
        <v>0</v>
      </c>
      <c r="AQ572" s="16">
        <f t="shared" si="115"/>
        <v>-0.94578879355770618</v>
      </c>
      <c r="AR572" s="16">
        <f t="shared" si="116"/>
        <v>0</v>
      </c>
      <c r="AS572" s="16">
        <f t="shared" si="117"/>
        <v>-0.71384889873312618</v>
      </c>
      <c r="AT572" s="16">
        <f t="shared" si="118"/>
        <v>0</v>
      </c>
      <c r="AU572" s="16">
        <f t="shared" si="119"/>
        <v>-0.61537908639613403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 s="16">
        <f t="shared" si="87"/>
        <v>0</v>
      </c>
      <c r="N573" s="16">
        <f t="shared" si="88"/>
        <v>1.5095016809869526</v>
      </c>
      <c r="O573" s="16">
        <f t="shared" si="89"/>
        <v>1.5180091686430539</v>
      </c>
      <c r="P573" s="16">
        <f t="shared" si="90"/>
        <v>0</v>
      </c>
      <c r="Q573" s="16">
        <f t="shared" si="91"/>
        <v>0.53223621275341026</v>
      </c>
      <c r="R573" s="16">
        <f t="shared" si="92"/>
        <v>0</v>
      </c>
      <c r="S573" s="16">
        <f t="shared" si="93"/>
        <v>23.772096562040595</v>
      </c>
      <c r="T573" s="16">
        <f t="shared" si="94"/>
        <v>0</v>
      </c>
      <c r="U573" s="16">
        <f t="shared" si="95"/>
        <v>-0.12343615999104768</v>
      </c>
      <c r="V573" s="16">
        <f t="shared" si="96"/>
        <v>0</v>
      </c>
      <c r="W573" s="16">
        <f t="shared" si="97"/>
        <v>16.63902947460123</v>
      </c>
      <c r="Y573" s="16">
        <f t="shared" si="98"/>
        <v>0</v>
      </c>
      <c r="Z573" s="16">
        <f t="shared" si="99"/>
        <v>1.0353577258691533</v>
      </c>
      <c r="AA573" s="16">
        <f t="shared" si="100"/>
        <v>1.0237018306558767</v>
      </c>
      <c r="AB573" s="16">
        <f t="shared" si="101"/>
        <v>0</v>
      </c>
      <c r="AC573" s="16">
        <f t="shared" si="102"/>
        <v>0.61840311931262282</v>
      </c>
      <c r="AD573" s="16">
        <f t="shared" si="103"/>
        <v>0</v>
      </c>
      <c r="AE573" s="16">
        <f t="shared" si="104"/>
        <v>5.2081694727754062</v>
      </c>
      <c r="AF573" s="16">
        <f t="shared" si="105"/>
        <v>0</v>
      </c>
      <c r="AG573" s="16">
        <f t="shared" si="106"/>
        <v>2.8617869527851943E-2</v>
      </c>
      <c r="AH573" s="16">
        <f t="shared" si="107"/>
        <v>0</v>
      </c>
      <c r="AI573" s="16">
        <f t="shared" si="108"/>
        <v>8.8914465129480877</v>
      </c>
      <c r="AK573" s="16">
        <f t="shared" si="109"/>
        <v>0</v>
      </c>
      <c r="AL573" s="16">
        <f t="shared" si="110"/>
        <v>-0.40315519763875296</v>
      </c>
      <c r="AM573" s="16">
        <f t="shared" si="111"/>
        <v>-0.40634519519232054</v>
      </c>
      <c r="AN573" s="16">
        <f t="shared" si="112"/>
        <v>0</v>
      </c>
      <c r="AO573" s="16">
        <f t="shared" si="113"/>
        <v>-0.44946120276121893</v>
      </c>
      <c r="AP573" s="16">
        <f t="shared" si="114"/>
        <v>0</v>
      </c>
      <c r="AQ573" s="16">
        <f t="shared" si="115"/>
        <v>1.3355042459782076</v>
      </c>
      <c r="AR573" s="16">
        <f t="shared" si="116"/>
        <v>0</v>
      </c>
      <c r="AS573" s="16">
        <f t="shared" si="117"/>
        <v>-0.72150537768645706</v>
      </c>
      <c r="AT573" s="16">
        <f t="shared" si="118"/>
        <v>0</v>
      </c>
      <c r="AU573" s="16">
        <f t="shared" si="119"/>
        <v>3.6113136321418216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 s="16">
        <f t="shared" si="87"/>
        <v>0</v>
      </c>
      <c r="N574" s="16">
        <f t="shared" si="88"/>
        <v>-0.47866468420723901</v>
      </c>
      <c r="O574" s="16">
        <f t="shared" si="89"/>
        <v>-0.45956292909333946</v>
      </c>
      <c r="P574" s="16">
        <f t="shared" si="90"/>
        <v>0</v>
      </c>
      <c r="Q574" s="16">
        <f t="shared" si="91"/>
        <v>-8.8718299158112732E-2</v>
      </c>
      <c r="R574" s="16">
        <f t="shared" si="92"/>
        <v>0</v>
      </c>
      <c r="S574" s="16">
        <f t="shared" si="93"/>
        <v>-0.88826460377503502</v>
      </c>
      <c r="T574" s="16">
        <f t="shared" si="94"/>
        <v>0</v>
      </c>
      <c r="U574" s="16">
        <f t="shared" si="95"/>
        <v>2.3490975680597076E-2</v>
      </c>
      <c r="V574" s="16">
        <f t="shared" si="96"/>
        <v>0</v>
      </c>
      <c r="W574" s="16">
        <f t="shared" si="97"/>
        <v>-5.8629573025951648E-2</v>
      </c>
      <c r="Y574" s="16">
        <f t="shared" si="98"/>
        <v>0</v>
      </c>
      <c r="Z574" s="16">
        <f t="shared" si="99"/>
        <v>-0.64951236128697865</v>
      </c>
      <c r="AA574" s="16">
        <f t="shared" si="100"/>
        <v>-0.64552370754661492</v>
      </c>
      <c r="AB574" s="16">
        <f t="shared" si="101"/>
        <v>0</v>
      </c>
      <c r="AC574" s="16">
        <f t="shared" si="102"/>
        <v>-0.79821984431757576</v>
      </c>
      <c r="AD574" s="16">
        <f t="shared" si="103"/>
        <v>0</v>
      </c>
      <c r="AE574" s="16">
        <f t="shared" si="104"/>
        <v>-0.89267064533893847</v>
      </c>
      <c r="AF574" s="16">
        <f t="shared" si="105"/>
        <v>0</v>
      </c>
      <c r="AG574" s="16">
        <f t="shared" si="106"/>
        <v>3.4384079027778972E-2</v>
      </c>
      <c r="AH574" s="16">
        <f t="shared" si="107"/>
        <v>0</v>
      </c>
      <c r="AI574" s="16">
        <f t="shared" si="108"/>
        <v>1.9884330009676361</v>
      </c>
      <c r="AK574" s="16">
        <f t="shared" si="109"/>
        <v>0</v>
      </c>
      <c r="AL574" s="16">
        <f t="shared" si="110"/>
        <v>-0.81588200180608617</v>
      </c>
      <c r="AM574" s="16">
        <f t="shared" si="111"/>
        <v>-0.81067946474973895</v>
      </c>
      <c r="AN574" s="16">
        <f t="shared" si="112"/>
        <v>0</v>
      </c>
      <c r="AO574" s="16">
        <f t="shared" si="113"/>
        <v>-0.88669554041426701</v>
      </c>
      <c r="AP574" s="16">
        <f t="shared" si="114"/>
        <v>0</v>
      </c>
      <c r="AQ574" s="16">
        <f t="shared" si="115"/>
        <v>-0.94583916386163458</v>
      </c>
      <c r="AR574" s="16">
        <f t="shared" si="116"/>
        <v>0</v>
      </c>
      <c r="AS574" s="16">
        <f t="shared" si="117"/>
        <v>-0.73800930657119268</v>
      </c>
      <c r="AT574" s="16">
        <f t="shared" si="118"/>
        <v>0</v>
      </c>
      <c r="AU574" s="16">
        <f t="shared" si="119"/>
        <v>1.6505671913381885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 s="16">
        <f t="shared" si="87"/>
        <v>0</v>
      </c>
      <c r="N575" s="16">
        <f t="shared" si="88"/>
        <v>2.3135559742448359</v>
      </c>
      <c r="O575" s="16">
        <f t="shared" si="89"/>
        <v>2.3603380541725762</v>
      </c>
      <c r="P575" s="16">
        <f t="shared" si="90"/>
        <v>0</v>
      </c>
      <c r="Q575" s="16">
        <f t="shared" si="91"/>
        <v>0.37982261042030452</v>
      </c>
      <c r="R575" s="16">
        <f t="shared" si="92"/>
        <v>0</v>
      </c>
      <c r="S575" s="16">
        <f t="shared" si="93"/>
        <v>0.3897025252851698</v>
      </c>
      <c r="T575" s="16">
        <f t="shared" si="94"/>
        <v>0</v>
      </c>
      <c r="U575" s="16">
        <f t="shared" si="95"/>
        <v>-3.1482647787048445E-3</v>
      </c>
      <c r="V575" s="16">
        <f t="shared" si="96"/>
        <v>0</v>
      </c>
      <c r="W575" s="16">
        <f t="shared" si="97"/>
        <v>1.4391663968208592E-2</v>
      </c>
      <c r="Y575" s="16">
        <f t="shared" si="98"/>
        <v>0</v>
      </c>
      <c r="Z575" s="16">
        <f t="shared" si="99"/>
        <v>1.4582039340167017</v>
      </c>
      <c r="AA575" s="16">
        <f t="shared" si="100"/>
        <v>1.4796432573011413</v>
      </c>
      <c r="AB575" s="16">
        <f t="shared" si="101"/>
        <v>0</v>
      </c>
      <c r="AC575" s="16">
        <f t="shared" si="102"/>
        <v>0.23648355957030587</v>
      </c>
      <c r="AD575" s="16">
        <f t="shared" si="103"/>
        <v>0</v>
      </c>
      <c r="AE575" s="16">
        <f t="shared" si="104"/>
        <v>0.3748327837725195</v>
      </c>
      <c r="AF575" s="16">
        <f t="shared" si="105"/>
        <v>0</v>
      </c>
      <c r="AG575" s="16">
        <f t="shared" si="106"/>
        <v>4.1534848789144679E-3</v>
      </c>
      <c r="AH575" s="16">
        <f t="shared" si="107"/>
        <v>0</v>
      </c>
      <c r="AI575" s="16">
        <f t="shared" si="108"/>
        <v>2.8478495600759541</v>
      </c>
      <c r="AK575" s="16">
        <f t="shared" si="109"/>
        <v>0</v>
      </c>
      <c r="AL575" s="16">
        <f t="shared" si="110"/>
        <v>-0.43299407868627027</v>
      </c>
      <c r="AM575" s="16">
        <f t="shared" si="111"/>
        <v>-0.41049058250148085</v>
      </c>
      <c r="AN575" s="16">
        <f t="shared" si="112"/>
        <v>0</v>
      </c>
      <c r="AO575" s="16">
        <f t="shared" si="113"/>
        <v>-0.66546394311542401</v>
      </c>
      <c r="AP575" s="16">
        <f t="shared" si="114"/>
        <v>0</v>
      </c>
      <c r="AQ575" s="16">
        <f t="shared" si="115"/>
        <v>-0.65469340983720059</v>
      </c>
      <c r="AR575" s="16">
        <f t="shared" si="116"/>
        <v>0</v>
      </c>
      <c r="AS575" s="16">
        <f t="shared" si="117"/>
        <v>-0.77369635608174647</v>
      </c>
      <c r="AT575" s="16">
        <f t="shared" si="118"/>
        <v>0</v>
      </c>
      <c r="AU575" s="16">
        <f t="shared" si="119"/>
        <v>2.3330934167536479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 s="16">
        <f t="shared" si="87"/>
        <v>0</v>
      </c>
      <c r="N576" s="16">
        <f t="shared" si="88"/>
        <v>0.26056777560195316</v>
      </c>
      <c r="O576" s="16">
        <f t="shared" si="89"/>
        <v>0.26074180539416608</v>
      </c>
      <c r="P576" s="16">
        <f t="shared" si="90"/>
        <v>0</v>
      </c>
      <c r="Q576" s="16">
        <f t="shared" si="91"/>
        <v>-0.37190915037098637</v>
      </c>
      <c r="R576" s="16">
        <f t="shared" si="92"/>
        <v>0</v>
      </c>
      <c r="S576" s="16">
        <f t="shared" si="93"/>
        <v>-0.3264206593680532</v>
      </c>
      <c r="T576" s="16">
        <f t="shared" si="94"/>
        <v>0</v>
      </c>
      <c r="U576" s="16">
        <f t="shared" si="95"/>
        <v>-0.40714445094160667</v>
      </c>
      <c r="V576" s="16">
        <f t="shared" si="96"/>
        <v>0</v>
      </c>
      <c r="W576" s="16">
        <f t="shared" si="97"/>
        <v>-0.39131333126730844</v>
      </c>
      <c r="Y576" s="16">
        <f t="shared" si="98"/>
        <v>0</v>
      </c>
      <c r="Z576" s="16">
        <f t="shared" si="99"/>
        <v>8.8016334047385694E-2</v>
      </c>
      <c r="AA576" s="16">
        <f t="shared" si="100"/>
        <v>8.359706045533187E-2</v>
      </c>
      <c r="AB576" s="16">
        <f t="shared" si="101"/>
        <v>0</v>
      </c>
      <c r="AC576" s="16">
        <f t="shared" si="102"/>
        <v>-0.26025358646674929</v>
      </c>
      <c r="AD576" s="16">
        <f t="shared" si="103"/>
        <v>0</v>
      </c>
      <c r="AE576" s="16">
        <f t="shared" si="104"/>
        <v>-0.20888649932565587</v>
      </c>
      <c r="AF576" s="16">
        <f t="shared" si="105"/>
        <v>0</v>
      </c>
      <c r="AG576" s="16">
        <f t="shared" si="106"/>
        <v>-0.41970628705793739</v>
      </c>
      <c r="AH576" s="16">
        <f t="shared" si="107"/>
        <v>0</v>
      </c>
      <c r="AI576" s="16">
        <f t="shared" si="108"/>
        <v>1.0956885794851765</v>
      </c>
      <c r="AK576" s="16">
        <f t="shared" si="109"/>
        <v>0</v>
      </c>
      <c r="AL576" s="16">
        <f t="shared" si="110"/>
        <v>-0.66139042198394471</v>
      </c>
      <c r="AM576" s="16">
        <f t="shared" si="111"/>
        <v>-0.66559962030168485</v>
      </c>
      <c r="AN576" s="16">
        <f t="shared" si="112"/>
        <v>0</v>
      </c>
      <c r="AO576" s="16">
        <f t="shared" si="113"/>
        <v>-0.76867216117444892</v>
      </c>
      <c r="AP576" s="16">
        <f t="shared" si="114"/>
        <v>0</v>
      </c>
      <c r="AQ576" s="16">
        <f t="shared" si="115"/>
        <v>-0.76910503097807759</v>
      </c>
      <c r="AR576" s="16">
        <f t="shared" si="116"/>
        <v>0</v>
      </c>
      <c r="AS576" s="16">
        <f t="shared" si="117"/>
        <v>-0.84332699023867486</v>
      </c>
      <c r="AT576" s="16">
        <f t="shared" si="118"/>
        <v>0</v>
      </c>
      <c r="AU576" s="16">
        <f t="shared" si="119"/>
        <v>0.67540517031853842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 s="16">
        <f t="shared" ref="M577:M640" si="124">(M196-M196)/M196</f>
        <v>0</v>
      </c>
      <c r="N577" s="16">
        <f t="shared" ref="N577:N640" si="125">(N196-M196)/M196</f>
        <v>-0.72177131201178435</v>
      </c>
      <c r="O577" s="16">
        <f t="shared" ref="O577:O640" si="126">(O196-M196)/M196</f>
        <v>-0.72097038674400915</v>
      </c>
      <c r="P577" s="16">
        <f t="shared" ref="P577:P640" si="127">(P196-P196)/P196</f>
        <v>0</v>
      </c>
      <c r="Q577" s="16">
        <f t="shared" ref="Q577:Q640" si="128">(Q196-P196)/P196</f>
        <v>-0.41084670978837462</v>
      </c>
      <c r="R577" s="16">
        <f t="shared" ref="R577:R640" si="129">(R196-R196)/R196</f>
        <v>0</v>
      </c>
      <c r="S577" s="16">
        <f t="shared" ref="S577:S640" si="130">(S196-R196)/R196</f>
        <v>-0.94122760456023424</v>
      </c>
      <c r="T577" s="16">
        <f t="shared" ref="T577:T640" si="131">(T196-T196)/T196</f>
        <v>0</v>
      </c>
      <c r="U577" s="16">
        <f t="shared" ref="U577:U640" si="132">(U196-T196)/T196</f>
        <v>-0.38162189844451633</v>
      </c>
      <c r="V577" s="16">
        <f t="shared" ref="V577:V640" si="133">(V196-V196)/V196</f>
        <v>0</v>
      </c>
      <c r="W577" s="16">
        <f t="shared" ref="W577:W640" si="134">(W196-V196)/V196</f>
        <v>-0.37988071032927323</v>
      </c>
      <c r="Y577" s="16">
        <f t="shared" ref="Y577:Y640" si="135">(Y196-Y196)/Y196</f>
        <v>0</v>
      </c>
      <c r="Z577" s="16">
        <f t="shared" ref="Z577:Z640" si="136">(Z196-Y196)/Y196</f>
        <v>-0.79997629216998289</v>
      </c>
      <c r="AA577" s="16">
        <f t="shared" ref="AA577:AA640" si="137">(AA196-Y196)/Y196</f>
        <v>-0.80599268314532457</v>
      </c>
      <c r="AB577" s="16">
        <f t="shared" ref="AB577:AB640" si="138">(AB196-AB196)/AB196</f>
        <v>0</v>
      </c>
      <c r="AC577" s="16">
        <f t="shared" ref="AC577:AC640" si="139">(AC196-AB196)/AB196</f>
        <v>-0.86764664535055336</v>
      </c>
      <c r="AD577" s="16">
        <f t="shared" ref="AD577:AD640" si="140">(AD196-AD196)/AD196</f>
        <v>0</v>
      </c>
      <c r="AE577" s="16">
        <f t="shared" ref="AE577:AE640" si="141">(AE196-AD196)/AD196</f>
        <v>-0.93742081055221094</v>
      </c>
      <c r="AF577" s="16">
        <f t="shared" ref="AF577:AF640" si="142">(AF196-AF196)/AF196</f>
        <v>0</v>
      </c>
      <c r="AG577" s="16">
        <f t="shared" ref="AG577:AG640" si="143">(AG196-AF196)/AF196</f>
        <v>-0.40663849129689633</v>
      </c>
      <c r="AH577" s="16">
        <f t="shared" ref="AH577:AH640" si="144">(AH196-AH196)/AH196</f>
        <v>0</v>
      </c>
      <c r="AI577" s="16">
        <f t="shared" ref="AI577:AI640" si="145">(AI196-AH196)/AH196</f>
        <v>0.88786312596205474</v>
      </c>
      <c r="AK577" s="16">
        <f t="shared" ref="AK577:AK640" si="146">(AK196-AK196)/AK196</f>
        <v>0</v>
      </c>
      <c r="AL577" s="16">
        <f t="shared" ref="AL577:AL640" si="147">(AL196-AK196)/AK196</f>
        <v>-0.88925047303290417</v>
      </c>
      <c r="AM577" s="16">
        <f t="shared" ref="AM577:AM640" si="148">(AM196-AK196)/AK196</f>
        <v>-0.89339987198577031</v>
      </c>
      <c r="AN577" s="16">
        <f t="shared" ref="AN577:AN640" si="149">(AN196-AN196)/AN196</f>
        <v>0</v>
      </c>
      <c r="AO577" s="16">
        <f t="shared" ref="AO577:AO640" si="150">(AO196-AN196)/AN196</f>
        <v>-0.9135837177423396</v>
      </c>
      <c r="AP577" s="16">
        <f t="shared" ref="AP577:AP640" si="151">(AP196-AP196)/AP196</f>
        <v>0</v>
      </c>
      <c r="AQ577" s="16">
        <f t="shared" ref="AQ577:AQ640" si="152">(AQ196-AP196)/AP196</f>
        <v>-0.96634441332590904</v>
      </c>
      <c r="AR577" s="16">
        <f t="shared" ref="AR577:AR640" si="153">(AR196-AR196)/AR196</f>
        <v>0</v>
      </c>
      <c r="AS577" s="16">
        <f t="shared" ref="AS577:AS640" si="154">(AS196-AR196)/AR196</f>
        <v>-0.82033783233370816</v>
      </c>
      <c r="AT577" s="16">
        <f t="shared" ref="AT577:AT640" si="155">(AT196-AT196)/AT196</f>
        <v>0</v>
      </c>
      <c r="AU577" s="16">
        <f t="shared" ref="AU577:AU640" si="156">(AU196-AT196)/AT196</f>
        <v>0.68675046032131992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 s="16">
        <f t="shared" si="124"/>
        <v>0</v>
      </c>
      <c r="N578" s="16">
        <f t="shared" si="125"/>
        <v>25.274766197991109</v>
      </c>
      <c r="O578" s="16">
        <f t="shared" si="126"/>
        <v>27.550975514463332</v>
      </c>
      <c r="P578" s="16">
        <f t="shared" si="127"/>
        <v>0</v>
      </c>
      <c r="Q578" s="16">
        <f t="shared" si="128"/>
        <v>15.790978148040729</v>
      </c>
      <c r="R578" s="16">
        <f t="shared" si="129"/>
        <v>0</v>
      </c>
      <c r="S578" s="16">
        <f t="shared" si="130"/>
        <v>766.0773442220717</v>
      </c>
      <c r="T578" s="16">
        <f t="shared" si="131"/>
        <v>0</v>
      </c>
      <c r="U578" s="16">
        <f t="shared" si="132"/>
        <v>0.35015646044791737</v>
      </c>
      <c r="V578" s="16">
        <f t="shared" si="133"/>
        <v>0</v>
      </c>
      <c r="W578" s="16">
        <f t="shared" si="134"/>
        <v>112.59239993103816</v>
      </c>
      <c r="Y578" s="16">
        <f t="shared" si="135"/>
        <v>0</v>
      </c>
      <c r="Z578" s="16">
        <f t="shared" si="136"/>
        <v>12.626535895676982</v>
      </c>
      <c r="AA578" s="16">
        <f t="shared" si="137"/>
        <v>13.446002311009318</v>
      </c>
      <c r="AB578" s="16">
        <f t="shared" si="138"/>
        <v>0</v>
      </c>
      <c r="AC578" s="16">
        <f t="shared" si="139"/>
        <v>7.7446267376554241</v>
      </c>
      <c r="AD578" s="16">
        <f t="shared" si="140"/>
        <v>0</v>
      </c>
      <c r="AE578" s="16">
        <f t="shared" si="141"/>
        <v>58.067781664250582</v>
      </c>
      <c r="AF578" s="16">
        <f t="shared" si="142"/>
        <v>0</v>
      </c>
      <c r="AG578" s="16">
        <f t="shared" si="143"/>
        <v>0.90306152948405882</v>
      </c>
      <c r="AH578" s="16">
        <f t="shared" si="144"/>
        <v>0</v>
      </c>
      <c r="AI578" s="16">
        <f t="shared" si="145"/>
        <v>76.332105444490665</v>
      </c>
      <c r="AK578" s="16">
        <f t="shared" si="146"/>
        <v>0</v>
      </c>
      <c r="AL578" s="16">
        <f t="shared" si="147"/>
        <v>3.1969724132334494</v>
      </c>
      <c r="AM578" s="16">
        <f t="shared" si="148"/>
        <v>4.0996404415115215</v>
      </c>
      <c r="AN578" s="16">
        <f t="shared" si="149"/>
        <v>0</v>
      </c>
      <c r="AO578" s="16">
        <f t="shared" si="150"/>
        <v>1.6422509548965518</v>
      </c>
      <c r="AP578" s="16">
        <f t="shared" si="151"/>
        <v>0</v>
      </c>
      <c r="AQ578" s="16">
        <f t="shared" si="152"/>
        <v>17.605425594420904</v>
      </c>
      <c r="AR578" s="16">
        <f t="shared" si="153"/>
        <v>0</v>
      </c>
      <c r="AS578" s="16">
        <f t="shared" si="154"/>
        <v>-0.2834163179645367</v>
      </c>
      <c r="AT578" s="16">
        <f t="shared" si="155"/>
        <v>0</v>
      </c>
      <c r="AU578" s="16">
        <f t="shared" si="156"/>
        <v>66.364107572817531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 s="16">
        <f t="shared" si="124"/>
        <v>0</v>
      </c>
      <c r="N579" s="16">
        <f t="shared" si="125"/>
        <v>0.29009870225429285</v>
      </c>
      <c r="O579" s="16">
        <f t="shared" si="126"/>
        <v>0.35367095915920121</v>
      </c>
      <c r="P579" s="16">
        <f t="shared" si="127"/>
        <v>0</v>
      </c>
      <c r="Q579" s="16">
        <f t="shared" si="128"/>
        <v>-0.42448311156781948</v>
      </c>
      <c r="R579" s="16">
        <f t="shared" si="129"/>
        <v>0</v>
      </c>
      <c r="S579" s="16">
        <f t="shared" si="130"/>
        <v>-0.39346567698380741</v>
      </c>
      <c r="T579" s="16">
        <f t="shared" si="131"/>
        <v>0</v>
      </c>
      <c r="U579" s="16">
        <f t="shared" si="132"/>
        <v>0.25930609526163478</v>
      </c>
      <c r="V579" s="16">
        <f t="shared" si="133"/>
        <v>0</v>
      </c>
      <c r="W579" s="16">
        <f t="shared" si="134"/>
        <v>-0.44857513444743063</v>
      </c>
      <c r="Y579" s="16">
        <f t="shared" si="135"/>
        <v>0</v>
      </c>
      <c r="Z579" s="16">
        <f t="shared" si="136"/>
        <v>2.9810658299705431E-2</v>
      </c>
      <c r="AA579" s="16">
        <f t="shared" si="137"/>
        <v>6.6215110947071165E-2</v>
      </c>
      <c r="AB579" s="16">
        <f t="shared" si="138"/>
        <v>0</v>
      </c>
      <c r="AC579" s="16">
        <f t="shared" si="139"/>
        <v>-0.38077404476109655</v>
      </c>
      <c r="AD579" s="16">
        <f t="shared" si="140"/>
        <v>0</v>
      </c>
      <c r="AE579" s="16">
        <f t="shared" si="141"/>
        <v>-0.46073396140214085</v>
      </c>
      <c r="AF579" s="16">
        <f t="shared" si="142"/>
        <v>0</v>
      </c>
      <c r="AG579" s="16">
        <f t="shared" si="143"/>
        <v>0.76696817362844871</v>
      </c>
      <c r="AH579" s="16">
        <f t="shared" si="144"/>
        <v>0</v>
      </c>
      <c r="AI579" s="16">
        <f t="shared" si="145"/>
        <v>0.84802140278990723</v>
      </c>
      <c r="AK579" s="16">
        <f t="shared" si="146"/>
        <v>0</v>
      </c>
      <c r="AL579" s="16">
        <f t="shared" si="147"/>
        <v>-0.68352791226833287</v>
      </c>
      <c r="AM579" s="16">
        <f t="shared" si="148"/>
        <v>-0.64636827364733929</v>
      </c>
      <c r="AN579" s="16">
        <f t="shared" si="149"/>
        <v>0</v>
      </c>
      <c r="AO579" s="16">
        <f t="shared" si="150"/>
        <v>-0.76348620636854181</v>
      </c>
      <c r="AP579" s="16">
        <f t="shared" si="151"/>
        <v>0</v>
      </c>
      <c r="AQ579" s="16">
        <f t="shared" si="152"/>
        <v>-0.84181366008422487</v>
      </c>
      <c r="AR579" s="16">
        <f t="shared" si="153"/>
        <v>0</v>
      </c>
      <c r="AS579" s="16">
        <f t="shared" si="154"/>
        <v>-0.40352797465245716</v>
      </c>
      <c r="AT579" s="16">
        <f t="shared" si="155"/>
        <v>0</v>
      </c>
      <c r="AU579" s="16">
        <f t="shared" si="156"/>
        <v>0.46514008609453456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 s="16">
        <f t="shared" si="124"/>
        <v>0</v>
      </c>
      <c r="N580" s="16">
        <f t="shared" si="125"/>
        <v>30.565679696149857</v>
      </c>
      <c r="O580" s="16">
        <f t="shared" si="126"/>
        <v>29.155772600598052</v>
      </c>
      <c r="P580" s="16">
        <f t="shared" si="127"/>
        <v>0</v>
      </c>
      <c r="Q580" s="16">
        <f t="shared" si="128"/>
        <v>15.045311460787824</v>
      </c>
      <c r="R580" s="16">
        <f t="shared" si="129"/>
        <v>0</v>
      </c>
      <c r="S580" s="16">
        <f t="shared" si="130"/>
        <v>608.01680672268901</v>
      </c>
      <c r="T580" s="16">
        <f t="shared" si="131"/>
        <v>0</v>
      </c>
      <c r="U580" s="16">
        <f t="shared" si="132"/>
        <v>0.31243696045837166</v>
      </c>
      <c r="V580" s="16">
        <f t="shared" si="133"/>
        <v>0</v>
      </c>
      <c r="W580" s="16">
        <f t="shared" si="134"/>
        <v>86.885012941753658</v>
      </c>
      <c r="Y580" s="16">
        <f t="shared" si="135"/>
        <v>0</v>
      </c>
      <c r="Z580" s="16">
        <f t="shared" si="136"/>
        <v>13.012093332713553</v>
      </c>
      <c r="AA580" s="16">
        <f t="shared" si="137"/>
        <v>12.340712240906468</v>
      </c>
      <c r="AB580" s="16">
        <f t="shared" si="138"/>
        <v>0</v>
      </c>
      <c r="AC580" s="16">
        <f t="shared" si="139"/>
        <v>7.5325504359483402</v>
      </c>
      <c r="AD580" s="16">
        <f t="shared" si="140"/>
        <v>0</v>
      </c>
      <c r="AE580" s="16">
        <f t="shared" si="141"/>
        <v>49.342008573074544</v>
      </c>
      <c r="AF580" s="16">
        <f t="shared" si="142"/>
        <v>0</v>
      </c>
      <c r="AG580" s="16">
        <f t="shared" si="143"/>
        <v>0.82528041079756143</v>
      </c>
      <c r="AH580" s="16">
        <f t="shared" si="144"/>
        <v>0</v>
      </c>
      <c r="AI580" s="16">
        <f t="shared" si="145"/>
        <v>58.887219697022601</v>
      </c>
      <c r="AK580" s="16">
        <f t="shared" si="146"/>
        <v>0</v>
      </c>
      <c r="AL580" s="16">
        <f t="shared" si="147"/>
        <v>4.0175915239729729</v>
      </c>
      <c r="AM580" s="16">
        <f t="shared" si="148"/>
        <v>3.410444730761006</v>
      </c>
      <c r="AN580" s="16">
        <f t="shared" si="149"/>
        <v>0</v>
      </c>
      <c r="AO580" s="16">
        <f t="shared" si="150"/>
        <v>1.5321666790709045</v>
      </c>
      <c r="AP580" s="16">
        <f t="shared" si="151"/>
        <v>0</v>
      </c>
      <c r="AQ580" s="16">
        <f t="shared" si="152"/>
        <v>14.001446082114528</v>
      </c>
      <c r="AR580" s="16">
        <f t="shared" si="153"/>
        <v>0</v>
      </c>
      <c r="AS580" s="16">
        <f t="shared" si="154"/>
        <v>-0.32353338601725173</v>
      </c>
      <c r="AT580" s="16">
        <f t="shared" si="155"/>
        <v>0</v>
      </c>
      <c r="AU580" s="16">
        <f t="shared" si="156"/>
        <v>50.504890861632234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 s="16">
        <f t="shared" si="124"/>
        <v>0</v>
      </c>
      <c r="N581" s="16">
        <f t="shared" si="125"/>
        <v>0.37046851153070537</v>
      </c>
      <c r="O581" s="16">
        <f t="shared" si="126"/>
        <v>0.37474964463192217</v>
      </c>
      <c r="P581" s="16">
        <f t="shared" si="127"/>
        <v>0</v>
      </c>
      <c r="Q581" s="16">
        <f t="shared" si="128"/>
        <v>-0.40496131342955122</v>
      </c>
      <c r="R581" s="16">
        <f t="shared" si="129"/>
        <v>0</v>
      </c>
      <c r="S581" s="16">
        <f t="shared" si="130"/>
        <v>-0.36854887208714915</v>
      </c>
      <c r="T581" s="16">
        <f t="shared" si="131"/>
        <v>0</v>
      </c>
      <c r="U581" s="16">
        <f t="shared" si="132"/>
        <v>0.27875528986259634</v>
      </c>
      <c r="V581" s="16">
        <f t="shared" si="133"/>
        <v>0</v>
      </c>
      <c r="W581" s="16">
        <f t="shared" si="134"/>
        <v>-0.41404602326605083</v>
      </c>
      <c r="Y581" s="16">
        <f t="shared" si="135"/>
        <v>0</v>
      </c>
      <c r="Z581" s="16">
        <f t="shared" si="136"/>
        <v>0.10345627799835058</v>
      </c>
      <c r="AA581" s="16">
        <f t="shared" si="137"/>
        <v>8.0854175886605983E-2</v>
      </c>
      <c r="AB581" s="16">
        <f t="shared" si="138"/>
        <v>0</v>
      </c>
      <c r="AC581" s="16">
        <f t="shared" si="139"/>
        <v>-0.37126241778431734</v>
      </c>
      <c r="AD581" s="16">
        <f t="shared" si="140"/>
        <v>0</v>
      </c>
      <c r="AE581" s="16">
        <f t="shared" si="141"/>
        <v>-0.44820323655239314</v>
      </c>
      <c r="AF581" s="16">
        <f t="shared" si="142"/>
        <v>0</v>
      </c>
      <c r="AG581" s="16">
        <f t="shared" si="143"/>
        <v>0.79984644514410563</v>
      </c>
      <c r="AH581" s="16">
        <f t="shared" si="144"/>
        <v>0</v>
      </c>
      <c r="AI581" s="16">
        <f t="shared" si="145"/>
        <v>0.83611150771368425</v>
      </c>
      <c r="AK581" s="16">
        <f t="shared" si="146"/>
        <v>0</v>
      </c>
      <c r="AL581" s="16">
        <f t="shared" si="147"/>
        <v>-0.61841521335540461</v>
      </c>
      <c r="AM581" s="16">
        <f t="shared" si="148"/>
        <v>-0.63305720218357497</v>
      </c>
      <c r="AN581" s="16">
        <f t="shared" si="149"/>
        <v>0</v>
      </c>
      <c r="AO581" s="16">
        <f t="shared" si="150"/>
        <v>-0.78334220321061421</v>
      </c>
      <c r="AP581" s="16">
        <f t="shared" si="151"/>
        <v>0</v>
      </c>
      <c r="AQ581" s="16">
        <f t="shared" si="152"/>
        <v>-0.82597939622592298</v>
      </c>
      <c r="AR581" s="16">
        <f t="shared" si="153"/>
        <v>0</v>
      </c>
      <c r="AS581" s="16">
        <f t="shared" si="154"/>
        <v>-0.4011591692466499</v>
      </c>
      <c r="AT581" s="16">
        <f t="shared" si="155"/>
        <v>0</v>
      </c>
      <c r="AU581" s="16">
        <f t="shared" si="156"/>
        <v>0.43612598225957339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 s="16">
        <f t="shared" si="124"/>
        <v>0</v>
      </c>
      <c r="N582" s="16">
        <f t="shared" si="125"/>
        <v>0.25724574620157237</v>
      </c>
      <c r="O582" s="16">
        <f t="shared" si="126"/>
        <v>0.26433184681786304</v>
      </c>
      <c r="P582" s="16">
        <f t="shared" si="127"/>
        <v>0</v>
      </c>
      <c r="Q582" s="16">
        <f t="shared" si="128"/>
        <v>-0.32413504874937227</v>
      </c>
      <c r="R582" s="16">
        <f t="shared" si="129"/>
        <v>0</v>
      </c>
      <c r="S582" s="16">
        <f t="shared" si="130"/>
        <v>-0.22271365849158867</v>
      </c>
      <c r="T582" s="16">
        <f t="shared" si="131"/>
        <v>0</v>
      </c>
      <c r="U582" s="16">
        <f t="shared" si="132"/>
        <v>-0.4093337134744624</v>
      </c>
      <c r="V582" s="16">
        <f t="shared" si="133"/>
        <v>0</v>
      </c>
      <c r="W582" s="16">
        <f t="shared" si="134"/>
        <v>-0.33965454484804725</v>
      </c>
      <c r="Y582" s="16">
        <f t="shared" si="135"/>
        <v>0</v>
      </c>
      <c r="Z582" s="16">
        <f t="shared" si="136"/>
        <v>7.7893913673653101E-2</v>
      </c>
      <c r="AA582" s="16">
        <f t="shared" si="137"/>
        <v>8.359368278544195E-2</v>
      </c>
      <c r="AB582" s="16">
        <f t="shared" si="138"/>
        <v>0</v>
      </c>
      <c r="AC582" s="16">
        <f t="shared" si="139"/>
        <v>-0.21128151420855221</v>
      </c>
      <c r="AD582" s="16">
        <f t="shared" si="140"/>
        <v>0</v>
      </c>
      <c r="AE582" s="16">
        <f t="shared" si="141"/>
        <v>-0.15357556532481118</v>
      </c>
      <c r="AF582" s="16">
        <f t="shared" si="142"/>
        <v>0</v>
      </c>
      <c r="AG582" s="16">
        <f t="shared" si="143"/>
        <v>-0.43016331917851114</v>
      </c>
      <c r="AH582" s="16">
        <f t="shared" si="144"/>
        <v>0</v>
      </c>
      <c r="AI582" s="16">
        <f t="shared" si="145"/>
        <v>1.0848293560843836</v>
      </c>
      <c r="AK582" s="16">
        <f t="shared" si="146"/>
        <v>0</v>
      </c>
      <c r="AL582" s="16">
        <f t="shared" si="147"/>
        <v>-0.6461794548585692</v>
      </c>
      <c r="AM582" s="16">
        <f t="shared" si="148"/>
        <v>-0.64613326362026624</v>
      </c>
      <c r="AN582" s="16">
        <f t="shared" si="149"/>
        <v>0</v>
      </c>
      <c r="AO582" s="16">
        <f t="shared" si="150"/>
        <v>-0.73440836710209545</v>
      </c>
      <c r="AP582" s="16">
        <f t="shared" si="151"/>
        <v>0</v>
      </c>
      <c r="AQ582" s="16">
        <f t="shared" si="152"/>
        <v>-0.76414970785457348</v>
      </c>
      <c r="AR582" s="16">
        <f t="shared" si="153"/>
        <v>0</v>
      </c>
      <c r="AS582" s="16">
        <f t="shared" si="154"/>
        <v>-0.84700481666570893</v>
      </c>
      <c r="AT582" s="16">
        <f t="shared" si="155"/>
        <v>0</v>
      </c>
      <c r="AU582" s="16">
        <f t="shared" si="156"/>
        <v>0.65929080682782359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 s="16">
        <f t="shared" si="124"/>
        <v>0</v>
      </c>
      <c r="N583" s="16">
        <f t="shared" si="125"/>
        <v>-0.71968140029739136</v>
      </c>
      <c r="O583" s="16">
        <f t="shared" si="126"/>
        <v>-0.71799569611154224</v>
      </c>
      <c r="P583" s="16">
        <f t="shared" si="127"/>
        <v>0</v>
      </c>
      <c r="Q583" s="16">
        <f t="shared" si="128"/>
        <v>-0.41164898663299287</v>
      </c>
      <c r="R583" s="16">
        <f t="shared" si="129"/>
        <v>0</v>
      </c>
      <c r="S583" s="16">
        <f t="shared" si="130"/>
        <v>-0.94262673541060982</v>
      </c>
      <c r="T583" s="16">
        <f t="shared" si="131"/>
        <v>0</v>
      </c>
      <c r="U583" s="16">
        <f t="shared" si="132"/>
        <v>-0.38252616557473218</v>
      </c>
      <c r="V583" s="16">
        <f t="shared" si="133"/>
        <v>0</v>
      </c>
      <c r="W583" s="16">
        <f t="shared" si="134"/>
        <v>-0.37705705721791549</v>
      </c>
      <c r="Y583" s="16">
        <f t="shared" si="135"/>
        <v>0</v>
      </c>
      <c r="Z583" s="16">
        <f t="shared" si="136"/>
        <v>-0.79798979878002552</v>
      </c>
      <c r="AA583" s="16">
        <f t="shared" si="137"/>
        <v>-0.80197190852060685</v>
      </c>
      <c r="AB583" s="16">
        <f t="shared" si="138"/>
        <v>0</v>
      </c>
      <c r="AC583" s="16">
        <f t="shared" si="139"/>
        <v>-0.86011347227326695</v>
      </c>
      <c r="AD583" s="16">
        <f t="shared" si="140"/>
        <v>0</v>
      </c>
      <c r="AE583" s="16">
        <f t="shared" si="141"/>
        <v>-0.93846622022795401</v>
      </c>
      <c r="AF583" s="16">
        <f t="shared" si="142"/>
        <v>0</v>
      </c>
      <c r="AG583" s="16">
        <f t="shared" si="143"/>
        <v>-0.40491880892621995</v>
      </c>
      <c r="AH583" s="16">
        <f t="shared" si="144"/>
        <v>0</v>
      </c>
      <c r="AI583" s="16">
        <f t="shared" si="145"/>
        <v>0.81682233476271127</v>
      </c>
      <c r="AK583" s="16">
        <f t="shared" si="146"/>
        <v>0</v>
      </c>
      <c r="AL583" s="16">
        <f t="shared" si="147"/>
        <v>-0.88738800231671811</v>
      </c>
      <c r="AM583" s="16">
        <f t="shared" si="148"/>
        <v>-0.8904733534512973</v>
      </c>
      <c r="AN583" s="16">
        <f t="shared" si="149"/>
        <v>0</v>
      </c>
      <c r="AO583" s="16">
        <f t="shared" si="150"/>
        <v>-0.90822026437355152</v>
      </c>
      <c r="AP583" s="16">
        <f t="shared" si="151"/>
        <v>0</v>
      </c>
      <c r="AQ583" s="16">
        <f t="shared" si="152"/>
        <v>-0.96670575094770472</v>
      </c>
      <c r="AR583" s="16">
        <f t="shared" si="153"/>
        <v>0</v>
      </c>
      <c r="AS583" s="16">
        <f t="shared" si="154"/>
        <v>-0.81934066099462466</v>
      </c>
      <c r="AT583" s="16">
        <f t="shared" si="155"/>
        <v>0</v>
      </c>
      <c r="AU583" s="16">
        <f t="shared" si="156"/>
        <v>0.62019475562430981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 s="16">
        <f t="shared" si="124"/>
        <v>0</v>
      </c>
      <c r="N584" s="16">
        <f t="shared" si="125"/>
        <v>-0.72087918915929239</v>
      </c>
      <c r="O584" s="16">
        <f t="shared" si="126"/>
        <v>-0.71931419719282541</v>
      </c>
      <c r="P584" s="16">
        <f t="shared" si="127"/>
        <v>0</v>
      </c>
      <c r="Q584" s="16">
        <f t="shared" si="128"/>
        <v>-0.41543841288348321</v>
      </c>
      <c r="R584" s="16">
        <f t="shared" si="129"/>
        <v>0</v>
      </c>
      <c r="S584" s="16">
        <f t="shared" si="130"/>
        <v>-0.94374344632191853</v>
      </c>
      <c r="T584" s="16">
        <f t="shared" si="131"/>
        <v>0</v>
      </c>
      <c r="U584" s="16">
        <f t="shared" si="132"/>
        <v>-0.37855803843448166</v>
      </c>
      <c r="V584" s="16">
        <f t="shared" si="133"/>
        <v>0</v>
      </c>
      <c r="W584" s="16">
        <f t="shared" si="134"/>
        <v>-0.37882800890542617</v>
      </c>
      <c r="Y584" s="16">
        <f t="shared" si="135"/>
        <v>0</v>
      </c>
      <c r="Z584" s="16">
        <f t="shared" si="136"/>
        <v>-0.80449756957417906</v>
      </c>
      <c r="AA584" s="16">
        <f t="shared" si="137"/>
        <v>-0.80855875208777495</v>
      </c>
      <c r="AB584" s="16">
        <f t="shared" si="138"/>
        <v>0</v>
      </c>
      <c r="AC584" s="16">
        <f t="shared" si="139"/>
        <v>-0.86608214893613633</v>
      </c>
      <c r="AD584" s="16">
        <f t="shared" si="140"/>
        <v>0</v>
      </c>
      <c r="AE584" s="16">
        <f t="shared" si="141"/>
        <v>-0.94039400722150346</v>
      </c>
      <c r="AF584" s="16">
        <f t="shared" si="142"/>
        <v>0</v>
      </c>
      <c r="AG584" s="16">
        <f t="shared" si="143"/>
        <v>-0.39771891571967388</v>
      </c>
      <c r="AH584" s="16">
        <f t="shared" si="144"/>
        <v>0</v>
      </c>
      <c r="AI584" s="16">
        <f t="shared" si="145"/>
        <v>0.82935345058131671</v>
      </c>
      <c r="AK584" s="16">
        <f t="shared" si="146"/>
        <v>0</v>
      </c>
      <c r="AL584" s="16">
        <f t="shared" si="147"/>
        <v>-0.89076562012074423</v>
      </c>
      <c r="AM584" s="16">
        <f t="shared" si="148"/>
        <v>-0.89428223158863485</v>
      </c>
      <c r="AN584" s="16">
        <f t="shared" si="149"/>
        <v>0</v>
      </c>
      <c r="AO584" s="16">
        <f t="shared" si="150"/>
        <v>-0.91237564858456366</v>
      </c>
      <c r="AP584" s="16">
        <f t="shared" si="151"/>
        <v>0</v>
      </c>
      <c r="AQ584" s="16">
        <f t="shared" si="152"/>
        <v>-0.96747350292486933</v>
      </c>
      <c r="AR584" s="16">
        <f t="shared" si="153"/>
        <v>0</v>
      </c>
      <c r="AS584" s="16">
        <f t="shared" si="154"/>
        <v>-0.81676273422364176</v>
      </c>
      <c r="AT584" s="16">
        <f t="shared" si="155"/>
        <v>0</v>
      </c>
      <c r="AU584" s="16">
        <f t="shared" si="156"/>
        <v>0.62916104811527263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 s="16">
        <f t="shared" si="124"/>
        <v>0</v>
      </c>
      <c r="N585" s="16">
        <f t="shared" si="125"/>
        <v>9.3913843888511234E-2</v>
      </c>
      <c r="O585" s="16">
        <f t="shared" si="126"/>
        <v>0.15193915793939219</v>
      </c>
      <c r="P585" s="16">
        <f t="shared" si="127"/>
        <v>0</v>
      </c>
      <c r="Q585" s="16">
        <f t="shared" si="128"/>
        <v>-0.42959082065303072</v>
      </c>
      <c r="R585" s="16">
        <f t="shared" si="129"/>
        <v>0</v>
      </c>
      <c r="S585" s="16">
        <f t="shared" si="130"/>
        <v>-0.32214318129547032</v>
      </c>
      <c r="T585" s="16">
        <f t="shared" si="131"/>
        <v>0</v>
      </c>
      <c r="U585" s="16">
        <f t="shared" si="132"/>
        <v>-0.40828224013670561</v>
      </c>
      <c r="V585" s="16">
        <f t="shared" si="133"/>
        <v>0</v>
      </c>
      <c r="W585" s="16">
        <f t="shared" si="134"/>
        <v>-0.44082277471512132</v>
      </c>
      <c r="Y585" s="16">
        <f t="shared" si="135"/>
        <v>0</v>
      </c>
      <c r="Z585" s="16">
        <f t="shared" si="136"/>
        <v>7.3427494783014444E-3</v>
      </c>
      <c r="AA585" s="16">
        <f t="shared" si="137"/>
        <v>3.1120904323896668E-2</v>
      </c>
      <c r="AB585" s="16">
        <f t="shared" si="138"/>
        <v>0</v>
      </c>
      <c r="AC585" s="16">
        <f t="shared" si="139"/>
        <v>-0.28996193073675247</v>
      </c>
      <c r="AD585" s="16">
        <f t="shared" si="140"/>
        <v>0</v>
      </c>
      <c r="AE585" s="16">
        <f t="shared" si="141"/>
        <v>-0.18795083730645576</v>
      </c>
      <c r="AF585" s="16">
        <f t="shared" si="142"/>
        <v>0</v>
      </c>
      <c r="AG585" s="16">
        <f t="shared" si="143"/>
        <v>-0.42703095963412879</v>
      </c>
      <c r="AH585" s="16">
        <f t="shared" si="144"/>
        <v>0</v>
      </c>
      <c r="AI585" s="16">
        <f t="shared" si="145"/>
        <v>0.8918977790777709</v>
      </c>
      <c r="AK585" s="16">
        <f t="shared" si="146"/>
        <v>0</v>
      </c>
      <c r="AL585" s="16">
        <f t="shared" si="147"/>
        <v>-0.69508827373740245</v>
      </c>
      <c r="AM585" s="16">
        <f t="shared" si="148"/>
        <v>-0.66613060839098437</v>
      </c>
      <c r="AN585" s="16">
        <f t="shared" si="149"/>
        <v>0</v>
      </c>
      <c r="AO585" s="16">
        <f t="shared" si="150"/>
        <v>-0.77738411657235984</v>
      </c>
      <c r="AP585" s="16">
        <f t="shared" si="151"/>
        <v>0</v>
      </c>
      <c r="AQ585" s="16">
        <f t="shared" si="152"/>
        <v>-0.77429408073635875</v>
      </c>
      <c r="AR585" s="16">
        <f t="shared" si="153"/>
        <v>0</v>
      </c>
      <c r="AS585" s="16">
        <f t="shared" si="154"/>
        <v>-0.84644458860863825</v>
      </c>
      <c r="AT585" s="16">
        <f t="shared" si="155"/>
        <v>0</v>
      </c>
      <c r="AU585" s="16">
        <f t="shared" si="156"/>
        <v>0.4787142128581357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 s="16">
        <f t="shared" si="124"/>
        <v>0</v>
      </c>
      <c r="N586" s="16">
        <f t="shared" si="125"/>
        <v>0.24150179796498705</v>
      </c>
      <c r="O586" s="16">
        <f t="shared" si="126"/>
        <v>0.31515584112853856</v>
      </c>
      <c r="P586" s="16">
        <f t="shared" si="127"/>
        <v>0</v>
      </c>
      <c r="Q586" s="16">
        <f t="shared" si="128"/>
        <v>-0.3335311186478136</v>
      </c>
      <c r="R586" s="16">
        <f t="shared" si="129"/>
        <v>0</v>
      </c>
      <c r="S586" s="16">
        <f t="shared" si="130"/>
        <v>-0.36210808947345008</v>
      </c>
      <c r="T586" s="16">
        <f t="shared" si="131"/>
        <v>0</v>
      </c>
      <c r="U586" s="16">
        <f t="shared" si="132"/>
        <v>0.28076825474958844</v>
      </c>
      <c r="V586" s="16">
        <f t="shared" si="133"/>
        <v>0</v>
      </c>
      <c r="W586" s="16">
        <f t="shared" si="134"/>
        <v>-0.38413983898595383</v>
      </c>
      <c r="Y586" s="16">
        <f t="shared" si="135"/>
        <v>0</v>
      </c>
      <c r="Z586" s="16">
        <f t="shared" si="136"/>
        <v>1.9620460350963712E-2</v>
      </c>
      <c r="AA586" s="16">
        <f t="shared" si="137"/>
        <v>5.8624992958218297E-2</v>
      </c>
      <c r="AB586" s="16">
        <f t="shared" si="138"/>
        <v>0</v>
      </c>
      <c r="AC586" s="16">
        <f t="shared" si="139"/>
        <v>-0.33289190943719127</v>
      </c>
      <c r="AD586" s="16">
        <f t="shared" si="140"/>
        <v>0</v>
      </c>
      <c r="AE586" s="16">
        <f t="shared" si="141"/>
        <v>-0.44256361205875444</v>
      </c>
      <c r="AF586" s="16">
        <f t="shared" si="142"/>
        <v>0</v>
      </c>
      <c r="AG586" s="16">
        <f t="shared" si="143"/>
        <v>0.79122700696271264</v>
      </c>
      <c r="AH586" s="16">
        <f t="shared" si="144"/>
        <v>0</v>
      </c>
      <c r="AI586" s="16">
        <f t="shared" si="145"/>
        <v>0.81394030269730122</v>
      </c>
      <c r="AK586" s="16">
        <f t="shared" si="146"/>
        <v>0</v>
      </c>
      <c r="AL586" s="16">
        <f t="shared" si="147"/>
        <v>-0.6907525454165252</v>
      </c>
      <c r="AM586" s="16">
        <f t="shared" si="148"/>
        <v>-0.648432702472032</v>
      </c>
      <c r="AN586" s="16">
        <f t="shared" si="149"/>
        <v>0</v>
      </c>
      <c r="AO586" s="16">
        <f t="shared" si="150"/>
        <v>-0.75710806027879052</v>
      </c>
      <c r="AP586" s="16">
        <f t="shared" si="151"/>
        <v>0</v>
      </c>
      <c r="AQ586" s="16">
        <f t="shared" si="152"/>
        <v>-0.83663197999371119</v>
      </c>
      <c r="AR586" s="16">
        <f t="shared" si="153"/>
        <v>0</v>
      </c>
      <c r="AS586" s="16">
        <f t="shared" si="154"/>
        <v>-0.36944823071952915</v>
      </c>
      <c r="AT586" s="16">
        <f t="shared" si="155"/>
        <v>0</v>
      </c>
      <c r="AU586" s="16">
        <f t="shared" si="156"/>
        <v>0.42775811375644762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 s="16">
        <f t="shared" si="124"/>
        <v>0</v>
      </c>
      <c r="N587" s="16">
        <f t="shared" si="125"/>
        <v>19.842159778551689</v>
      </c>
      <c r="O587" s="16">
        <f t="shared" si="126"/>
        <v>22.067980073158594</v>
      </c>
      <c r="P587" s="16">
        <f t="shared" si="127"/>
        <v>0</v>
      </c>
      <c r="Q587" s="16">
        <f t="shared" si="128"/>
        <v>15.237646097897747</v>
      </c>
      <c r="R587" s="16">
        <f t="shared" si="129"/>
        <v>0</v>
      </c>
      <c r="S587" s="16">
        <f t="shared" si="130"/>
        <v>523.28016194331985</v>
      </c>
      <c r="T587" s="16">
        <f t="shared" si="131"/>
        <v>0</v>
      </c>
      <c r="U587" s="16">
        <f t="shared" si="132"/>
        <v>0.31128061978003368</v>
      </c>
      <c r="V587" s="16">
        <f t="shared" si="133"/>
        <v>0</v>
      </c>
      <c r="W587" s="16">
        <f t="shared" si="134"/>
        <v>82.984560501534503</v>
      </c>
      <c r="Y587" s="16">
        <f t="shared" si="135"/>
        <v>0</v>
      </c>
      <c r="Z587" s="16">
        <f t="shared" si="136"/>
        <v>10.339784366055408</v>
      </c>
      <c r="AA587" s="16">
        <f t="shared" si="137"/>
        <v>11.215206523513936</v>
      </c>
      <c r="AB587" s="16">
        <f t="shared" si="138"/>
        <v>0</v>
      </c>
      <c r="AC587" s="16">
        <f t="shared" si="139"/>
        <v>7.9277607776860748</v>
      </c>
      <c r="AD587" s="16">
        <f t="shared" si="140"/>
        <v>0</v>
      </c>
      <c r="AE587" s="16">
        <f t="shared" si="141"/>
        <v>47.178792173574152</v>
      </c>
      <c r="AF587" s="16">
        <f t="shared" si="142"/>
        <v>0</v>
      </c>
      <c r="AG587" s="16">
        <f t="shared" si="143"/>
        <v>0.83870814741478561</v>
      </c>
      <c r="AH587" s="16">
        <f t="shared" si="144"/>
        <v>0</v>
      </c>
      <c r="AI587" s="16">
        <f t="shared" si="145"/>
        <v>53.150621433986657</v>
      </c>
      <c r="AK587" s="16">
        <f t="shared" si="146"/>
        <v>0</v>
      </c>
      <c r="AL587" s="16">
        <f t="shared" si="147"/>
        <v>2.2343613446917887</v>
      </c>
      <c r="AM587" s="16">
        <f t="shared" si="148"/>
        <v>3.1543248551370131</v>
      </c>
      <c r="AN587" s="16">
        <f t="shared" si="149"/>
        <v>0</v>
      </c>
      <c r="AO587" s="16">
        <f t="shared" si="150"/>
        <v>1.8132879893967764</v>
      </c>
      <c r="AP587" s="16">
        <f t="shared" si="151"/>
        <v>0</v>
      </c>
      <c r="AQ587" s="16">
        <f t="shared" si="152"/>
        <v>13.435256633509564</v>
      </c>
      <c r="AR587" s="16">
        <f t="shared" si="153"/>
        <v>0</v>
      </c>
      <c r="AS587" s="16">
        <f t="shared" si="154"/>
        <v>-0.33013590614149557</v>
      </c>
      <c r="AT587" s="16">
        <f t="shared" si="155"/>
        <v>0</v>
      </c>
      <c r="AU587" s="16">
        <f t="shared" si="156"/>
        <v>45.659939128693452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 s="16">
        <f t="shared" si="124"/>
        <v>0</v>
      </c>
      <c r="N588" s="16">
        <f t="shared" si="125"/>
        <v>0.15522705701418221</v>
      </c>
      <c r="O588" s="16">
        <f t="shared" si="126"/>
        <v>0.16515922085163706</v>
      </c>
      <c r="P588" s="16">
        <f t="shared" si="127"/>
        <v>0</v>
      </c>
      <c r="Q588" s="16">
        <f t="shared" si="128"/>
        <v>-0.37237733820908048</v>
      </c>
      <c r="R588" s="16">
        <f t="shared" si="129"/>
        <v>0</v>
      </c>
      <c r="S588" s="16">
        <f t="shared" si="130"/>
        <v>-0.36932904198487115</v>
      </c>
      <c r="T588" s="16">
        <f t="shared" si="131"/>
        <v>0</v>
      </c>
      <c r="U588" s="16">
        <f t="shared" si="132"/>
        <v>0.25622936026316945</v>
      </c>
      <c r="V588" s="16">
        <f t="shared" si="133"/>
        <v>0</v>
      </c>
      <c r="W588" s="16">
        <f t="shared" si="134"/>
        <v>-0.4012013610073476</v>
      </c>
      <c r="Y588" s="16">
        <f t="shared" si="135"/>
        <v>0</v>
      </c>
      <c r="Z588" s="16">
        <f t="shared" si="136"/>
        <v>-5.0536909402903049E-2</v>
      </c>
      <c r="AA588" s="16">
        <f t="shared" si="137"/>
        <v>-4.9237667379579048E-2</v>
      </c>
      <c r="AB588" s="16">
        <f t="shared" si="138"/>
        <v>0</v>
      </c>
      <c r="AC588" s="16">
        <f t="shared" si="139"/>
        <v>-0.3402024895295831</v>
      </c>
      <c r="AD588" s="16">
        <f t="shared" si="140"/>
        <v>0</v>
      </c>
      <c r="AE588" s="16">
        <f t="shared" si="141"/>
        <v>-0.45034269381698361</v>
      </c>
      <c r="AF588" s="16">
        <f t="shared" si="142"/>
        <v>0</v>
      </c>
      <c r="AG588" s="16">
        <f t="shared" si="143"/>
        <v>0.74501784653964842</v>
      </c>
      <c r="AH588" s="16">
        <f t="shared" si="144"/>
        <v>0</v>
      </c>
      <c r="AI588" s="16">
        <f t="shared" si="145"/>
        <v>0.82972666973125375</v>
      </c>
      <c r="AK588" s="16">
        <f t="shared" si="146"/>
        <v>0</v>
      </c>
      <c r="AL588" s="16">
        <f t="shared" si="147"/>
        <v>-0.68324764667124127</v>
      </c>
      <c r="AM588" s="16">
        <f t="shared" si="148"/>
        <v>-0.67954886279001403</v>
      </c>
      <c r="AN588" s="16">
        <f t="shared" si="149"/>
        <v>0</v>
      </c>
      <c r="AO588" s="16">
        <f t="shared" si="150"/>
        <v>-0.7721931483836314</v>
      </c>
      <c r="AP588" s="16">
        <f t="shared" si="151"/>
        <v>0</v>
      </c>
      <c r="AQ588" s="16">
        <f t="shared" si="152"/>
        <v>-0.83709797680662656</v>
      </c>
      <c r="AR588" s="16">
        <f t="shared" si="153"/>
        <v>0</v>
      </c>
      <c r="AS588" s="16">
        <f t="shared" si="154"/>
        <v>-0.40641033920381953</v>
      </c>
      <c r="AT588" s="16">
        <f t="shared" si="155"/>
        <v>0</v>
      </c>
      <c r="AU588" s="16">
        <f t="shared" si="156"/>
        <v>0.42274543565253847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 s="16">
        <f t="shared" si="124"/>
        <v>0</v>
      </c>
      <c r="N589" s="16">
        <f t="shared" si="125"/>
        <v>27.365884899397166</v>
      </c>
      <c r="O589" s="16">
        <f t="shared" si="126"/>
        <v>29.836650850386203</v>
      </c>
      <c r="P589" s="16">
        <f t="shared" si="127"/>
        <v>0</v>
      </c>
      <c r="Q589" s="16">
        <f t="shared" si="128"/>
        <v>19.061372197113844</v>
      </c>
      <c r="R589" s="16">
        <f t="shared" si="129"/>
        <v>0</v>
      </c>
      <c r="S589" s="16">
        <f t="shared" si="130"/>
        <v>517.50958140974387</v>
      </c>
      <c r="T589" s="16">
        <f t="shared" si="131"/>
        <v>0</v>
      </c>
      <c r="U589" s="16">
        <f t="shared" si="132"/>
        <v>0.34779397524586969</v>
      </c>
      <c r="V589" s="16">
        <f t="shared" si="133"/>
        <v>0</v>
      </c>
      <c r="W589" s="16">
        <f t="shared" si="134"/>
        <v>111.43216278442678</v>
      </c>
      <c r="Y589" s="16">
        <f t="shared" si="135"/>
        <v>0</v>
      </c>
      <c r="Z589" s="16">
        <f t="shared" si="136"/>
        <v>12.259406650865905</v>
      </c>
      <c r="AA589" s="16">
        <f t="shared" si="137"/>
        <v>13.092412484084644</v>
      </c>
      <c r="AB589" s="16">
        <f t="shared" si="138"/>
        <v>0</v>
      </c>
      <c r="AC589" s="16">
        <f t="shared" si="139"/>
        <v>7.7292683360917636</v>
      </c>
      <c r="AD589" s="16">
        <f t="shared" si="140"/>
        <v>0</v>
      </c>
      <c r="AE589" s="16">
        <f t="shared" si="141"/>
        <v>53.90911745570596</v>
      </c>
      <c r="AF589" s="16">
        <f t="shared" si="142"/>
        <v>0</v>
      </c>
      <c r="AG589" s="16">
        <f t="shared" si="143"/>
        <v>0.90571707393956369</v>
      </c>
      <c r="AH589" s="16">
        <f t="shared" si="144"/>
        <v>0</v>
      </c>
      <c r="AI589" s="16">
        <f t="shared" si="145"/>
        <v>65.588262588380786</v>
      </c>
      <c r="AK589" s="16">
        <f t="shared" si="146"/>
        <v>0</v>
      </c>
      <c r="AL589" s="16">
        <f t="shared" si="147"/>
        <v>2.7368214936268536</v>
      </c>
      <c r="AM589" s="16">
        <f t="shared" si="148"/>
        <v>3.6515790907405146</v>
      </c>
      <c r="AN589" s="16">
        <f t="shared" si="149"/>
        <v>0</v>
      </c>
      <c r="AO589" s="16">
        <f t="shared" si="150"/>
        <v>1.5889925084048124</v>
      </c>
      <c r="AP589" s="16">
        <f t="shared" si="151"/>
        <v>0</v>
      </c>
      <c r="AQ589" s="16">
        <f t="shared" si="152"/>
        <v>13.705890466361014</v>
      </c>
      <c r="AR589" s="16">
        <f t="shared" si="153"/>
        <v>0</v>
      </c>
      <c r="AS589" s="16">
        <f t="shared" si="154"/>
        <v>-0.33126645300364316</v>
      </c>
      <c r="AT589" s="16">
        <f t="shared" si="155"/>
        <v>0</v>
      </c>
      <c r="AU589" s="16">
        <f t="shared" si="156"/>
        <v>55.922079864579736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 s="16">
        <f t="shared" si="124"/>
        <v>0</v>
      </c>
      <c r="N590" s="16">
        <f t="shared" si="125"/>
        <v>-0.71560618388806396</v>
      </c>
      <c r="O590" s="16">
        <f t="shared" si="126"/>
        <v>-0.71439556669943038</v>
      </c>
      <c r="P590" s="16">
        <f t="shared" si="127"/>
        <v>0</v>
      </c>
      <c r="Q590" s="16">
        <f t="shared" si="128"/>
        <v>-0.41900455856351243</v>
      </c>
      <c r="R590" s="16">
        <f t="shared" si="129"/>
        <v>0</v>
      </c>
      <c r="S590" s="16">
        <f t="shared" si="130"/>
        <v>-0.94188191629636631</v>
      </c>
      <c r="T590" s="16">
        <f t="shared" si="131"/>
        <v>0</v>
      </c>
      <c r="U590" s="16">
        <f t="shared" si="132"/>
        <v>-0.37997424133020602</v>
      </c>
      <c r="V590" s="16">
        <f t="shared" si="133"/>
        <v>0</v>
      </c>
      <c r="W590" s="16">
        <f t="shared" si="134"/>
        <v>-0.38634538168940175</v>
      </c>
      <c r="Y590" s="16">
        <f t="shared" si="135"/>
        <v>0</v>
      </c>
      <c r="Z590" s="16">
        <f t="shared" si="136"/>
        <v>-0.80480996973988816</v>
      </c>
      <c r="AA590" s="16">
        <f t="shared" si="137"/>
        <v>-0.80912893612675241</v>
      </c>
      <c r="AB590" s="16">
        <f t="shared" si="138"/>
        <v>0</v>
      </c>
      <c r="AC590" s="16">
        <f t="shared" si="139"/>
        <v>-0.86238888885264398</v>
      </c>
      <c r="AD590" s="16">
        <f t="shared" si="140"/>
        <v>0</v>
      </c>
      <c r="AE590" s="16">
        <f t="shared" si="141"/>
        <v>-0.93909893650953957</v>
      </c>
      <c r="AF590" s="16">
        <f t="shared" si="142"/>
        <v>0</v>
      </c>
      <c r="AG590" s="16">
        <f t="shared" si="143"/>
        <v>-0.40178397666280319</v>
      </c>
      <c r="AH590" s="16">
        <f t="shared" si="144"/>
        <v>0</v>
      </c>
      <c r="AI590" s="16">
        <f t="shared" si="145"/>
        <v>0.83822089721640514</v>
      </c>
      <c r="AK590" s="16">
        <f t="shared" si="146"/>
        <v>0</v>
      </c>
      <c r="AL590" s="16">
        <f t="shared" si="147"/>
        <v>-0.88993931693200135</v>
      </c>
      <c r="AM590" s="16">
        <f t="shared" si="148"/>
        <v>-0.89381578045510512</v>
      </c>
      <c r="AN590" s="16">
        <f t="shared" si="149"/>
        <v>0</v>
      </c>
      <c r="AO590" s="16">
        <f t="shared" si="150"/>
        <v>-0.90966357044139645</v>
      </c>
      <c r="AP590" s="16">
        <f t="shared" si="151"/>
        <v>0</v>
      </c>
      <c r="AQ590" s="16">
        <f t="shared" si="152"/>
        <v>-0.96666033888730141</v>
      </c>
      <c r="AR590" s="16">
        <f t="shared" si="153"/>
        <v>0</v>
      </c>
      <c r="AS590" s="16">
        <f t="shared" si="154"/>
        <v>-0.8182868460735957</v>
      </c>
      <c r="AT590" s="16">
        <f t="shared" si="155"/>
        <v>0</v>
      </c>
      <c r="AU590" s="16">
        <f t="shared" si="156"/>
        <v>0.64435981964297162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 s="16">
        <f t="shared" si="124"/>
        <v>0</v>
      </c>
      <c r="N591" s="16">
        <f t="shared" si="125"/>
        <v>0.19462915527192465</v>
      </c>
      <c r="O591" s="16">
        <f t="shared" si="126"/>
        <v>0.25560903573378291</v>
      </c>
      <c r="P591" s="16">
        <f t="shared" si="127"/>
        <v>0</v>
      </c>
      <c r="Q591" s="16">
        <f t="shared" si="128"/>
        <v>-0.42312781603404825</v>
      </c>
      <c r="R591" s="16">
        <f t="shared" si="129"/>
        <v>0</v>
      </c>
      <c r="S591" s="16">
        <f t="shared" si="130"/>
        <v>-0.37035162449839631</v>
      </c>
      <c r="T591" s="16">
        <f t="shared" si="131"/>
        <v>0</v>
      </c>
      <c r="U591" s="16">
        <f t="shared" si="132"/>
        <v>-0.4081911775431698</v>
      </c>
      <c r="V591" s="16">
        <f t="shared" si="133"/>
        <v>0</v>
      </c>
      <c r="W591" s="16">
        <f t="shared" si="134"/>
        <v>-0.4362869395427792</v>
      </c>
      <c r="Y591" s="16">
        <f t="shared" si="135"/>
        <v>0</v>
      </c>
      <c r="Z591" s="16">
        <f t="shared" si="136"/>
        <v>6.0977424990846851E-2</v>
      </c>
      <c r="AA591" s="16">
        <f t="shared" si="137"/>
        <v>0.10111697171378488</v>
      </c>
      <c r="AB591" s="16">
        <f t="shared" si="138"/>
        <v>0</v>
      </c>
      <c r="AC591" s="16">
        <f t="shared" si="139"/>
        <v>-0.29630317297477371</v>
      </c>
      <c r="AD591" s="16">
        <f t="shared" si="140"/>
        <v>0</v>
      </c>
      <c r="AE591" s="16">
        <f t="shared" si="141"/>
        <v>-0.25261412510692766</v>
      </c>
      <c r="AF591" s="16">
        <f t="shared" si="142"/>
        <v>0</v>
      </c>
      <c r="AG591" s="16">
        <f t="shared" si="143"/>
        <v>-0.42163514198740554</v>
      </c>
      <c r="AH591" s="16">
        <f t="shared" si="144"/>
        <v>0</v>
      </c>
      <c r="AI591" s="16">
        <f t="shared" si="145"/>
        <v>0.94367648392032755</v>
      </c>
      <c r="AK591" s="16">
        <f t="shared" si="146"/>
        <v>0</v>
      </c>
      <c r="AL591" s="16">
        <f t="shared" si="147"/>
        <v>-0.67699715111442182</v>
      </c>
      <c r="AM591" s="16">
        <f t="shared" si="148"/>
        <v>-0.64077607152924054</v>
      </c>
      <c r="AN591" s="16">
        <f t="shared" si="149"/>
        <v>0</v>
      </c>
      <c r="AO591" s="16">
        <f t="shared" si="150"/>
        <v>-0.77479512043082244</v>
      </c>
      <c r="AP591" s="16">
        <f t="shared" si="151"/>
        <v>0</v>
      </c>
      <c r="AQ591" s="16">
        <f t="shared" si="152"/>
        <v>-0.79516251328846055</v>
      </c>
      <c r="AR591" s="16">
        <f t="shared" si="153"/>
        <v>0</v>
      </c>
      <c r="AS591" s="16">
        <f t="shared" si="154"/>
        <v>-0.84398327193700484</v>
      </c>
      <c r="AT591" s="16">
        <f t="shared" si="155"/>
        <v>0</v>
      </c>
      <c r="AU591" s="16">
        <f t="shared" si="156"/>
        <v>0.5399121909102923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 s="16">
        <f t="shared" si="124"/>
        <v>0</v>
      </c>
      <c r="N592" s="16">
        <f t="shared" si="125"/>
        <v>0.26056777560195316</v>
      </c>
      <c r="O592" s="16">
        <f t="shared" si="126"/>
        <v>0.26074180539416608</v>
      </c>
      <c r="P592" s="16">
        <f t="shared" si="127"/>
        <v>0</v>
      </c>
      <c r="Q592" s="16">
        <f t="shared" si="128"/>
        <v>-0.37190915037098637</v>
      </c>
      <c r="R592" s="16">
        <f t="shared" si="129"/>
        <v>0</v>
      </c>
      <c r="S592" s="16">
        <f t="shared" si="130"/>
        <v>-0.3264206593680532</v>
      </c>
      <c r="T592" s="16">
        <f t="shared" si="131"/>
        <v>0</v>
      </c>
      <c r="U592" s="16">
        <f t="shared" si="132"/>
        <v>-0.40714445094160667</v>
      </c>
      <c r="V592" s="16">
        <f t="shared" si="133"/>
        <v>0</v>
      </c>
      <c r="W592" s="16">
        <f t="shared" si="134"/>
        <v>-0.39131333126730844</v>
      </c>
      <c r="Y592" s="16">
        <f t="shared" si="135"/>
        <v>0</v>
      </c>
      <c r="Z592" s="16">
        <f t="shared" si="136"/>
        <v>8.9938497717435617E-2</v>
      </c>
      <c r="AA592" s="16">
        <f t="shared" si="137"/>
        <v>9.7818791097721389E-2</v>
      </c>
      <c r="AB592" s="16">
        <f t="shared" si="138"/>
        <v>0</v>
      </c>
      <c r="AC592" s="16">
        <f t="shared" si="139"/>
        <v>-0.25705362343878446</v>
      </c>
      <c r="AD592" s="16">
        <f t="shared" si="140"/>
        <v>0</v>
      </c>
      <c r="AE592" s="16">
        <f t="shared" si="141"/>
        <v>-0.21818589720013071</v>
      </c>
      <c r="AF592" s="16">
        <f t="shared" si="142"/>
        <v>0</v>
      </c>
      <c r="AG592" s="16">
        <f t="shared" si="143"/>
        <v>-0.4263372959450773</v>
      </c>
      <c r="AH592" s="16">
        <f t="shared" si="144"/>
        <v>0</v>
      </c>
      <c r="AI592" s="16">
        <f t="shared" si="145"/>
        <v>0.99717989187398326</v>
      </c>
      <c r="AK592" s="16">
        <f t="shared" si="146"/>
        <v>0</v>
      </c>
      <c r="AL592" s="16">
        <f t="shared" si="147"/>
        <v>-0.65973108453854357</v>
      </c>
      <c r="AM592" s="16">
        <f t="shared" si="148"/>
        <v>-0.66213065287869888</v>
      </c>
      <c r="AN592" s="16">
        <f t="shared" si="149"/>
        <v>0</v>
      </c>
      <c r="AO592" s="16">
        <f t="shared" si="150"/>
        <v>-0.76532714166793536</v>
      </c>
      <c r="AP592" s="16">
        <f t="shared" si="151"/>
        <v>0</v>
      </c>
      <c r="AQ592" s="16">
        <f t="shared" si="152"/>
        <v>-0.77477193899098651</v>
      </c>
      <c r="AR592" s="16">
        <f t="shared" si="153"/>
        <v>0</v>
      </c>
      <c r="AS592" s="16">
        <f t="shared" si="154"/>
        <v>-0.84767266454835066</v>
      </c>
      <c r="AT592" s="16">
        <f t="shared" si="155"/>
        <v>0</v>
      </c>
      <c r="AU592" s="16">
        <f t="shared" si="156"/>
        <v>0.59843546485232257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 s="16">
        <f t="shared" si="124"/>
        <v>0</v>
      </c>
      <c r="N593" s="16">
        <f t="shared" si="125"/>
        <v>-0.72177131201178435</v>
      </c>
      <c r="O593" s="16">
        <f t="shared" si="126"/>
        <v>-0.72097038674400915</v>
      </c>
      <c r="P593" s="16">
        <f t="shared" si="127"/>
        <v>0</v>
      </c>
      <c r="Q593" s="16">
        <f t="shared" si="128"/>
        <v>-0.41084670978837462</v>
      </c>
      <c r="R593" s="16">
        <f t="shared" si="129"/>
        <v>0</v>
      </c>
      <c r="S593" s="16">
        <f t="shared" si="130"/>
        <v>-0.94122760456023424</v>
      </c>
      <c r="T593" s="16">
        <f t="shared" si="131"/>
        <v>0</v>
      </c>
      <c r="U593" s="16">
        <f t="shared" si="132"/>
        <v>-0.38162189844451633</v>
      </c>
      <c r="V593" s="16">
        <f t="shared" si="133"/>
        <v>0</v>
      </c>
      <c r="W593" s="16">
        <f t="shared" si="134"/>
        <v>-0.37988071032927323</v>
      </c>
      <c r="Y593" s="16">
        <f t="shared" si="135"/>
        <v>0</v>
      </c>
      <c r="Z593" s="16">
        <f t="shared" si="136"/>
        <v>-0.80593219677576089</v>
      </c>
      <c r="AA593" s="16">
        <f t="shared" si="137"/>
        <v>-0.80813680840126978</v>
      </c>
      <c r="AB593" s="16">
        <f t="shared" si="138"/>
        <v>0</v>
      </c>
      <c r="AC593" s="16">
        <f t="shared" si="139"/>
        <v>-0.86410266634838451</v>
      </c>
      <c r="AD593" s="16">
        <f t="shared" si="140"/>
        <v>0</v>
      </c>
      <c r="AE593" s="16">
        <f t="shared" si="141"/>
        <v>-0.9372914917985985</v>
      </c>
      <c r="AF593" s="16">
        <f t="shared" si="142"/>
        <v>0</v>
      </c>
      <c r="AG593" s="16">
        <f t="shared" si="143"/>
        <v>-0.40416948304373695</v>
      </c>
      <c r="AH593" s="16">
        <f t="shared" si="144"/>
        <v>0</v>
      </c>
      <c r="AI593" s="16">
        <f t="shared" si="145"/>
        <v>0.85002622764053348</v>
      </c>
      <c r="AK593" s="16">
        <f t="shared" si="146"/>
        <v>0</v>
      </c>
      <c r="AL593" s="16">
        <f t="shared" si="147"/>
        <v>-0.89240256011962249</v>
      </c>
      <c r="AM593" s="16">
        <f t="shared" si="148"/>
        <v>-0.89462809481933414</v>
      </c>
      <c r="AN593" s="16">
        <f t="shared" si="149"/>
        <v>0</v>
      </c>
      <c r="AO593" s="16">
        <f t="shared" si="150"/>
        <v>-0.91151736306299891</v>
      </c>
      <c r="AP593" s="16">
        <f t="shared" si="151"/>
        <v>0</v>
      </c>
      <c r="AQ593" s="16">
        <f t="shared" si="152"/>
        <v>-0.96621466804200529</v>
      </c>
      <c r="AR593" s="16">
        <f t="shared" si="153"/>
        <v>0</v>
      </c>
      <c r="AS593" s="16">
        <f t="shared" si="154"/>
        <v>-0.81981749740671428</v>
      </c>
      <c r="AT593" s="16">
        <f t="shared" si="155"/>
        <v>0</v>
      </c>
      <c r="AU593" s="16">
        <f t="shared" si="156"/>
        <v>0.65441812688015111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 s="16">
        <f t="shared" si="124"/>
        <v>0</v>
      </c>
      <c r="N594" s="16">
        <f t="shared" si="125"/>
        <v>25.274766197991109</v>
      </c>
      <c r="O594" s="16">
        <f t="shared" si="126"/>
        <v>27.550975514463332</v>
      </c>
      <c r="P594" s="16">
        <f t="shared" si="127"/>
        <v>0</v>
      </c>
      <c r="Q594" s="16">
        <f t="shared" si="128"/>
        <v>15.790978148040729</v>
      </c>
      <c r="R594" s="16">
        <f t="shared" si="129"/>
        <v>0</v>
      </c>
      <c r="S594" s="16">
        <f t="shared" si="130"/>
        <v>766.0773442220717</v>
      </c>
      <c r="T594" s="16">
        <f t="shared" si="131"/>
        <v>0</v>
      </c>
      <c r="U594" s="16">
        <f t="shared" si="132"/>
        <v>0.35015646044791737</v>
      </c>
      <c r="V594" s="16">
        <f t="shared" si="133"/>
        <v>0</v>
      </c>
      <c r="W594" s="16">
        <f t="shared" si="134"/>
        <v>112.59239993103816</v>
      </c>
      <c r="Y594" s="16">
        <f t="shared" si="135"/>
        <v>0</v>
      </c>
      <c r="Z594" s="16">
        <f t="shared" si="136"/>
        <v>12.664186789996878</v>
      </c>
      <c r="AA594" s="16">
        <f t="shared" si="137"/>
        <v>13.621068859241706</v>
      </c>
      <c r="AB594" s="16">
        <f t="shared" si="138"/>
        <v>0</v>
      </c>
      <c r="AC594" s="16">
        <f t="shared" si="139"/>
        <v>7.5939896684383088</v>
      </c>
      <c r="AD594" s="16">
        <f t="shared" si="140"/>
        <v>0</v>
      </c>
      <c r="AE594" s="16">
        <f t="shared" si="141"/>
        <v>58.520572502733252</v>
      </c>
      <c r="AF594" s="16">
        <f t="shared" si="142"/>
        <v>0</v>
      </c>
      <c r="AG594" s="16">
        <f t="shared" si="143"/>
        <v>0.91874528051926785</v>
      </c>
      <c r="AH594" s="16">
        <f t="shared" si="144"/>
        <v>0</v>
      </c>
      <c r="AI594" s="16">
        <f t="shared" si="145"/>
        <v>75.340080376547988</v>
      </c>
      <c r="AK594" s="16">
        <f t="shared" si="146"/>
        <v>0</v>
      </c>
      <c r="AL594" s="16">
        <f t="shared" si="147"/>
        <v>3.2195849653308102</v>
      </c>
      <c r="AM594" s="16">
        <f t="shared" si="148"/>
        <v>4.155548644360616</v>
      </c>
      <c r="AN594" s="16">
        <f t="shared" si="149"/>
        <v>0</v>
      </c>
      <c r="AO594" s="16">
        <f t="shared" si="150"/>
        <v>1.6198707143423048</v>
      </c>
      <c r="AP594" s="16">
        <f t="shared" si="151"/>
        <v>0</v>
      </c>
      <c r="AQ594" s="16">
        <f t="shared" si="152"/>
        <v>17.762481413447436</v>
      </c>
      <c r="AR594" s="16">
        <f t="shared" si="153"/>
        <v>0</v>
      </c>
      <c r="AS594" s="16">
        <f t="shared" si="154"/>
        <v>-0.27884447671757873</v>
      </c>
      <c r="AT594" s="16">
        <f t="shared" si="155"/>
        <v>0</v>
      </c>
      <c r="AU594" s="16">
        <f t="shared" si="156"/>
        <v>65.433986727532812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 s="16">
        <f t="shared" si="124"/>
        <v>0</v>
      </c>
      <c r="N595" s="16">
        <f t="shared" si="125"/>
        <v>0.29009870225429285</v>
      </c>
      <c r="O595" s="16">
        <f t="shared" si="126"/>
        <v>0.35367095915920121</v>
      </c>
      <c r="P595" s="16">
        <f t="shared" si="127"/>
        <v>0</v>
      </c>
      <c r="Q595" s="16">
        <f t="shared" si="128"/>
        <v>-0.42448311156781948</v>
      </c>
      <c r="R595" s="16">
        <f t="shared" si="129"/>
        <v>0</v>
      </c>
      <c r="S595" s="16">
        <f t="shared" si="130"/>
        <v>-0.39346567698380741</v>
      </c>
      <c r="T595" s="16">
        <f t="shared" si="131"/>
        <v>0</v>
      </c>
      <c r="U595" s="16">
        <f t="shared" si="132"/>
        <v>0.25930609526163478</v>
      </c>
      <c r="V595" s="16">
        <f t="shared" si="133"/>
        <v>0</v>
      </c>
      <c r="W595" s="16">
        <f t="shared" si="134"/>
        <v>-0.44857513444743063</v>
      </c>
      <c r="Y595" s="16">
        <f t="shared" si="135"/>
        <v>0</v>
      </c>
      <c r="Z595" s="16">
        <f t="shared" si="136"/>
        <v>3.0301342970113443E-2</v>
      </c>
      <c r="AA595" s="16">
        <f t="shared" si="137"/>
        <v>6.3246016295147645E-2</v>
      </c>
      <c r="AB595" s="16">
        <f t="shared" si="138"/>
        <v>0</v>
      </c>
      <c r="AC595" s="16">
        <f t="shared" si="139"/>
        <v>-0.3824732667547931</v>
      </c>
      <c r="AD595" s="16">
        <f t="shared" si="140"/>
        <v>0</v>
      </c>
      <c r="AE595" s="16">
        <f t="shared" si="141"/>
        <v>-0.45985790392823184</v>
      </c>
      <c r="AF595" s="16">
        <f t="shared" si="142"/>
        <v>0</v>
      </c>
      <c r="AG595" s="16">
        <f t="shared" si="143"/>
        <v>0.74672866584274555</v>
      </c>
      <c r="AH595" s="16">
        <f t="shared" si="144"/>
        <v>0</v>
      </c>
      <c r="AI595" s="16">
        <f t="shared" si="145"/>
        <v>0.81114504057120573</v>
      </c>
      <c r="AK595" s="16">
        <f t="shared" si="146"/>
        <v>0</v>
      </c>
      <c r="AL595" s="16">
        <f t="shared" si="147"/>
        <v>-0.6835493546130772</v>
      </c>
      <c r="AM595" s="16">
        <f t="shared" si="148"/>
        <v>-0.64434247054712723</v>
      </c>
      <c r="AN595" s="16">
        <f t="shared" si="149"/>
        <v>0</v>
      </c>
      <c r="AO595" s="16">
        <f t="shared" si="150"/>
        <v>-0.7643822409645703</v>
      </c>
      <c r="AP595" s="16">
        <f t="shared" si="151"/>
        <v>0</v>
      </c>
      <c r="AQ595" s="16">
        <f t="shared" si="152"/>
        <v>-0.84184410505158347</v>
      </c>
      <c r="AR595" s="16">
        <f t="shared" si="153"/>
        <v>0</v>
      </c>
      <c r="AS595" s="16">
        <f t="shared" si="154"/>
        <v>-0.41000350814105235</v>
      </c>
      <c r="AT595" s="16">
        <f t="shared" si="155"/>
        <v>0</v>
      </c>
      <c r="AU595" s="16">
        <f t="shared" si="156"/>
        <v>0.42951822836539399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 s="16">
        <f t="shared" si="124"/>
        <v>0</v>
      </c>
      <c r="N596" s="16">
        <f t="shared" si="125"/>
        <v>30.565679696149857</v>
      </c>
      <c r="O596" s="16">
        <f t="shared" si="126"/>
        <v>29.155772600598052</v>
      </c>
      <c r="P596" s="16">
        <f t="shared" si="127"/>
        <v>0</v>
      </c>
      <c r="Q596" s="16">
        <f t="shared" si="128"/>
        <v>15.045311460787824</v>
      </c>
      <c r="R596" s="16">
        <f t="shared" si="129"/>
        <v>0</v>
      </c>
      <c r="S596" s="16">
        <f t="shared" si="130"/>
        <v>608.01680672268901</v>
      </c>
      <c r="T596" s="16">
        <f t="shared" si="131"/>
        <v>0</v>
      </c>
      <c r="U596" s="16">
        <f t="shared" si="132"/>
        <v>0.31243696045837166</v>
      </c>
      <c r="V596" s="16">
        <f t="shared" si="133"/>
        <v>0</v>
      </c>
      <c r="W596" s="16">
        <f t="shared" si="134"/>
        <v>86.885012941753658</v>
      </c>
      <c r="Y596" s="16">
        <f t="shared" si="135"/>
        <v>0</v>
      </c>
      <c r="Z596" s="16">
        <f t="shared" si="136"/>
        <v>12.965095633046657</v>
      </c>
      <c r="AA596" s="16">
        <f t="shared" si="137"/>
        <v>12.369069790150103</v>
      </c>
      <c r="AB596" s="16">
        <f t="shared" si="138"/>
        <v>0</v>
      </c>
      <c r="AC596" s="16">
        <f t="shared" si="139"/>
        <v>7.4884878650798168</v>
      </c>
      <c r="AD596" s="16">
        <f t="shared" si="140"/>
        <v>0</v>
      </c>
      <c r="AE596" s="16">
        <f t="shared" si="141"/>
        <v>48.104797625660275</v>
      </c>
      <c r="AF596" s="16">
        <f t="shared" si="142"/>
        <v>0</v>
      </c>
      <c r="AG596" s="16">
        <f t="shared" si="143"/>
        <v>0.8292227520228056</v>
      </c>
      <c r="AH596" s="16">
        <f t="shared" si="144"/>
        <v>0</v>
      </c>
      <c r="AI596" s="16">
        <f t="shared" si="145"/>
        <v>59.56162623052294</v>
      </c>
      <c r="AK596" s="16">
        <f t="shared" si="146"/>
        <v>0</v>
      </c>
      <c r="AL596" s="16">
        <f t="shared" si="147"/>
        <v>4.008527237690215</v>
      </c>
      <c r="AM596" s="16">
        <f t="shared" si="148"/>
        <v>3.4419006959543035</v>
      </c>
      <c r="AN596" s="16">
        <f t="shared" si="149"/>
        <v>0</v>
      </c>
      <c r="AO596" s="16">
        <f t="shared" si="150"/>
        <v>1.5812411931477888</v>
      </c>
      <c r="AP596" s="16">
        <f t="shared" si="151"/>
        <v>0</v>
      </c>
      <c r="AQ596" s="16">
        <f t="shared" si="152"/>
        <v>13.702065693007496</v>
      </c>
      <c r="AR596" s="16">
        <f t="shared" si="153"/>
        <v>0</v>
      </c>
      <c r="AS596" s="16">
        <f t="shared" si="154"/>
        <v>-0.32492287151728472</v>
      </c>
      <c r="AT596" s="16">
        <f t="shared" si="155"/>
        <v>0</v>
      </c>
      <c r="AU596" s="16">
        <f t="shared" si="156"/>
        <v>50.983269799741194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 s="16">
        <f t="shared" si="124"/>
        <v>0</v>
      </c>
      <c r="N597" s="16">
        <f t="shared" si="125"/>
        <v>0.37046851153070537</v>
      </c>
      <c r="O597" s="16">
        <f t="shared" si="126"/>
        <v>0.37474964463192217</v>
      </c>
      <c r="P597" s="16">
        <f t="shared" si="127"/>
        <v>0</v>
      </c>
      <c r="Q597" s="16">
        <f t="shared" si="128"/>
        <v>-0.40496131342955122</v>
      </c>
      <c r="R597" s="16">
        <f t="shared" si="129"/>
        <v>0</v>
      </c>
      <c r="S597" s="16">
        <f t="shared" si="130"/>
        <v>-0.36854887208714915</v>
      </c>
      <c r="T597" s="16">
        <f t="shared" si="131"/>
        <v>0</v>
      </c>
      <c r="U597" s="16">
        <f t="shared" si="132"/>
        <v>0.27875528986259634</v>
      </c>
      <c r="V597" s="16">
        <f t="shared" si="133"/>
        <v>0</v>
      </c>
      <c r="W597" s="16">
        <f t="shared" si="134"/>
        <v>-0.41404602326605083</v>
      </c>
      <c r="Y597" s="16">
        <f t="shared" si="135"/>
        <v>0</v>
      </c>
      <c r="Z597" s="16">
        <f t="shared" si="136"/>
        <v>0.10264848689339426</v>
      </c>
      <c r="AA597" s="16">
        <f t="shared" si="137"/>
        <v>9.9462395825337668E-2</v>
      </c>
      <c r="AB597" s="16">
        <f t="shared" si="138"/>
        <v>0</v>
      </c>
      <c r="AC597" s="16">
        <f t="shared" si="139"/>
        <v>-0.36404462218452677</v>
      </c>
      <c r="AD597" s="16">
        <f t="shared" si="140"/>
        <v>0</v>
      </c>
      <c r="AE597" s="16">
        <f t="shared" si="141"/>
        <v>-0.4499857194330617</v>
      </c>
      <c r="AF597" s="16">
        <f t="shared" si="142"/>
        <v>0</v>
      </c>
      <c r="AG597" s="16">
        <f t="shared" si="143"/>
        <v>0.80342287594455664</v>
      </c>
      <c r="AH597" s="16">
        <f t="shared" si="144"/>
        <v>0</v>
      </c>
      <c r="AI597" s="16">
        <f t="shared" si="145"/>
        <v>0.80023038103670086</v>
      </c>
      <c r="AK597" s="16">
        <f t="shared" si="146"/>
        <v>0</v>
      </c>
      <c r="AL597" s="16">
        <f t="shared" si="147"/>
        <v>-0.62124340943140277</v>
      </c>
      <c r="AM597" s="16">
        <f t="shared" si="148"/>
        <v>-0.62422601810884515</v>
      </c>
      <c r="AN597" s="16">
        <f t="shared" si="149"/>
        <v>0</v>
      </c>
      <c r="AO597" s="16">
        <f t="shared" si="150"/>
        <v>-0.77814720985795349</v>
      </c>
      <c r="AP597" s="16">
        <f t="shared" si="151"/>
        <v>0</v>
      </c>
      <c r="AQ597" s="16">
        <f t="shared" si="152"/>
        <v>-0.8261561163204959</v>
      </c>
      <c r="AR597" s="16">
        <f t="shared" si="153"/>
        <v>0</v>
      </c>
      <c r="AS597" s="16">
        <f t="shared" si="154"/>
        <v>-0.39055627832563805</v>
      </c>
      <c r="AT597" s="16">
        <f t="shared" si="155"/>
        <v>0</v>
      </c>
      <c r="AU597" s="16">
        <f t="shared" si="156"/>
        <v>0.40644508223567505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 s="16">
        <f t="shared" si="124"/>
        <v>0</v>
      </c>
      <c r="N598" s="16">
        <f t="shared" si="125"/>
        <v>0.25724574620157237</v>
      </c>
      <c r="O598" s="16">
        <f t="shared" si="126"/>
        <v>0.26433184681786304</v>
      </c>
      <c r="P598" s="16">
        <f t="shared" si="127"/>
        <v>0</v>
      </c>
      <c r="Q598" s="16">
        <f t="shared" si="128"/>
        <v>-0.32413504874937227</v>
      </c>
      <c r="R598" s="16">
        <f t="shared" si="129"/>
        <v>0</v>
      </c>
      <c r="S598" s="16">
        <f t="shared" si="130"/>
        <v>-0.22271365849158867</v>
      </c>
      <c r="T598" s="16">
        <f t="shared" si="131"/>
        <v>0</v>
      </c>
      <c r="U598" s="16">
        <f t="shared" si="132"/>
        <v>-0.4093337134744624</v>
      </c>
      <c r="V598" s="16">
        <f t="shared" si="133"/>
        <v>0</v>
      </c>
      <c r="W598" s="16">
        <f t="shared" si="134"/>
        <v>-0.33965454484804725</v>
      </c>
      <c r="Y598" s="16">
        <f t="shared" si="135"/>
        <v>0</v>
      </c>
      <c r="Z598" s="16">
        <f t="shared" si="136"/>
        <v>7.4832952637361436E-2</v>
      </c>
      <c r="AA598" s="16">
        <f t="shared" si="137"/>
        <v>6.7741170061636879E-2</v>
      </c>
      <c r="AB598" s="16">
        <f t="shared" si="138"/>
        <v>0</v>
      </c>
      <c r="AC598" s="16">
        <f t="shared" si="139"/>
        <v>-0.23238442598396813</v>
      </c>
      <c r="AD598" s="16">
        <f t="shared" si="140"/>
        <v>0</v>
      </c>
      <c r="AE598" s="16">
        <f t="shared" si="141"/>
        <v>-0.1327994369308918</v>
      </c>
      <c r="AF598" s="16">
        <f t="shared" si="142"/>
        <v>0</v>
      </c>
      <c r="AG598" s="16">
        <f t="shared" si="143"/>
        <v>-0.42912654691503177</v>
      </c>
      <c r="AH598" s="16">
        <f t="shared" si="144"/>
        <v>0</v>
      </c>
      <c r="AI598" s="16">
        <f t="shared" si="145"/>
        <v>1.1076183986972374</v>
      </c>
      <c r="AK598" s="16">
        <f t="shared" si="146"/>
        <v>0</v>
      </c>
      <c r="AL598" s="16">
        <f t="shared" si="147"/>
        <v>-0.64873652510254032</v>
      </c>
      <c r="AM598" s="16">
        <f t="shared" si="148"/>
        <v>-0.65202047749970371</v>
      </c>
      <c r="AN598" s="16">
        <f t="shared" si="149"/>
        <v>0</v>
      </c>
      <c r="AO598" s="16">
        <f t="shared" si="150"/>
        <v>-0.73720877110894434</v>
      </c>
      <c r="AP598" s="16">
        <f t="shared" si="151"/>
        <v>0</v>
      </c>
      <c r="AQ598" s="16">
        <f t="shared" si="152"/>
        <v>-0.75755654193525968</v>
      </c>
      <c r="AR598" s="16">
        <f t="shared" si="153"/>
        <v>0</v>
      </c>
      <c r="AS598" s="16">
        <f t="shared" si="154"/>
        <v>-0.84395963765946347</v>
      </c>
      <c r="AT598" s="16">
        <f t="shared" si="155"/>
        <v>0</v>
      </c>
      <c r="AU598" s="16">
        <f t="shared" si="156"/>
        <v>0.6788846355940612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 s="16">
        <f t="shared" si="124"/>
        <v>0</v>
      </c>
      <c r="N599" s="16">
        <f t="shared" si="125"/>
        <v>-0.71968140029739136</v>
      </c>
      <c r="O599" s="16">
        <f t="shared" si="126"/>
        <v>-0.71799569611154224</v>
      </c>
      <c r="P599" s="16">
        <f t="shared" si="127"/>
        <v>0</v>
      </c>
      <c r="Q599" s="16">
        <f t="shared" si="128"/>
        <v>-0.41164898663299287</v>
      </c>
      <c r="R599" s="16">
        <f t="shared" si="129"/>
        <v>0</v>
      </c>
      <c r="S599" s="16">
        <f t="shared" si="130"/>
        <v>-0.94262673541060982</v>
      </c>
      <c r="T599" s="16">
        <f t="shared" si="131"/>
        <v>0</v>
      </c>
      <c r="U599" s="16">
        <f t="shared" si="132"/>
        <v>-0.38252616557473218</v>
      </c>
      <c r="V599" s="16">
        <f t="shared" si="133"/>
        <v>0</v>
      </c>
      <c r="W599" s="16">
        <f t="shared" si="134"/>
        <v>-0.37705705721791549</v>
      </c>
      <c r="Y599" s="16">
        <f t="shared" si="135"/>
        <v>0</v>
      </c>
      <c r="Z599" s="16">
        <f t="shared" si="136"/>
        <v>-0.80128336516790433</v>
      </c>
      <c r="AA599" s="16">
        <f t="shared" si="137"/>
        <v>-0.80306937600974204</v>
      </c>
      <c r="AB599" s="16">
        <f t="shared" si="138"/>
        <v>0</v>
      </c>
      <c r="AC599" s="16">
        <f t="shared" si="139"/>
        <v>-0.86695325330166728</v>
      </c>
      <c r="AD599" s="16">
        <f t="shared" si="140"/>
        <v>0</v>
      </c>
      <c r="AE599" s="16">
        <f t="shared" si="141"/>
        <v>-0.93805318027795292</v>
      </c>
      <c r="AF599" s="16">
        <f t="shared" si="142"/>
        <v>0</v>
      </c>
      <c r="AG599" s="16">
        <f t="shared" si="143"/>
        <v>-0.40294896514367534</v>
      </c>
      <c r="AH599" s="16">
        <f t="shared" si="144"/>
        <v>0</v>
      </c>
      <c r="AI599" s="16">
        <f t="shared" si="145"/>
        <v>0.80294587138223428</v>
      </c>
      <c r="AK599" s="16">
        <f t="shared" si="146"/>
        <v>0</v>
      </c>
      <c r="AL599" s="16">
        <f t="shared" si="147"/>
        <v>-0.88940404257491534</v>
      </c>
      <c r="AM599" s="16">
        <f t="shared" si="148"/>
        <v>-0.89120159837487023</v>
      </c>
      <c r="AN599" s="16">
        <f t="shared" si="149"/>
        <v>0</v>
      </c>
      <c r="AO599" s="16">
        <f t="shared" si="150"/>
        <v>-0.91235293225676095</v>
      </c>
      <c r="AP599" s="16">
        <f t="shared" si="151"/>
        <v>0</v>
      </c>
      <c r="AQ599" s="16">
        <f t="shared" si="152"/>
        <v>-0.96659405214657013</v>
      </c>
      <c r="AR599" s="16">
        <f t="shared" si="153"/>
        <v>0</v>
      </c>
      <c r="AS599" s="16">
        <f t="shared" si="154"/>
        <v>-0.81898894364717389</v>
      </c>
      <c r="AT599" s="16">
        <f t="shared" si="155"/>
        <v>0</v>
      </c>
      <c r="AU599" s="16">
        <f t="shared" si="156"/>
        <v>0.60946109513864088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 s="16">
        <f t="shared" si="124"/>
        <v>0</v>
      </c>
      <c r="N600" s="16">
        <f t="shared" si="125"/>
        <v>-0.72087918915929239</v>
      </c>
      <c r="O600" s="16">
        <f t="shared" si="126"/>
        <v>-0.71931419719282541</v>
      </c>
      <c r="P600" s="16">
        <f t="shared" si="127"/>
        <v>0</v>
      </c>
      <c r="Q600" s="16">
        <f t="shared" si="128"/>
        <v>-0.41543841288348321</v>
      </c>
      <c r="R600" s="16">
        <f t="shared" si="129"/>
        <v>0</v>
      </c>
      <c r="S600" s="16">
        <f t="shared" si="130"/>
        <v>-0.94374344632191853</v>
      </c>
      <c r="T600" s="16">
        <f t="shared" si="131"/>
        <v>0</v>
      </c>
      <c r="U600" s="16">
        <f t="shared" si="132"/>
        <v>-0.37855803843448166</v>
      </c>
      <c r="V600" s="16">
        <f t="shared" si="133"/>
        <v>0</v>
      </c>
      <c r="W600" s="16">
        <f t="shared" si="134"/>
        <v>-0.37882800890542617</v>
      </c>
      <c r="Y600" s="16">
        <f t="shared" si="135"/>
        <v>0</v>
      </c>
      <c r="Z600" s="16">
        <f t="shared" si="136"/>
        <v>-0.79873356562936315</v>
      </c>
      <c r="AA600" s="16">
        <f t="shared" si="137"/>
        <v>-0.80072995222327814</v>
      </c>
      <c r="AB600" s="16">
        <f t="shared" si="138"/>
        <v>0</v>
      </c>
      <c r="AC600" s="16">
        <f t="shared" si="139"/>
        <v>-0.86484596692105076</v>
      </c>
      <c r="AD600" s="16">
        <f t="shared" si="140"/>
        <v>0</v>
      </c>
      <c r="AE600" s="16">
        <f t="shared" si="141"/>
        <v>-0.94027811911097181</v>
      </c>
      <c r="AF600" s="16">
        <f t="shared" si="142"/>
        <v>0</v>
      </c>
      <c r="AG600" s="16">
        <f t="shared" si="143"/>
        <v>-0.39994465616506159</v>
      </c>
      <c r="AH600" s="16">
        <f t="shared" si="144"/>
        <v>0</v>
      </c>
      <c r="AI600" s="16">
        <f t="shared" si="145"/>
        <v>0.82809601140035938</v>
      </c>
      <c r="AK600" s="16">
        <f t="shared" si="146"/>
        <v>0</v>
      </c>
      <c r="AL600" s="16">
        <f t="shared" si="147"/>
        <v>-0.88777738685723362</v>
      </c>
      <c r="AM600" s="16">
        <f t="shared" si="148"/>
        <v>-0.88989041250458456</v>
      </c>
      <c r="AN600" s="16">
        <f t="shared" si="149"/>
        <v>0</v>
      </c>
      <c r="AO600" s="16">
        <f t="shared" si="150"/>
        <v>-0.91123172648350825</v>
      </c>
      <c r="AP600" s="16">
        <f t="shared" si="151"/>
        <v>0</v>
      </c>
      <c r="AQ600" s="16">
        <f t="shared" si="152"/>
        <v>-0.96752924448355138</v>
      </c>
      <c r="AR600" s="16">
        <f t="shared" si="153"/>
        <v>0</v>
      </c>
      <c r="AS600" s="16">
        <f t="shared" si="154"/>
        <v>-0.81726229928586547</v>
      </c>
      <c r="AT600" s="16">
        <f t="shared" si="155"/>
        <v>0</v>
      </c>
      <c r="AU600" s="16">
        <f t="shared" si="156"/>
        <v>0.62819014248850957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 s="16">
        <f t="shared" si="124"/>
        <v>0</v>
      </c>
      <c r="N601" s="16">
        <f t="shared" si="125"/>
        <v>9.3913843888511234E-2</v>
      </c>
      <c r="O601" s="16">
        <f t="shared" si="126"/>
        <v>0.15193915793939219</v>
      </c>
      <c r="P601" s="16">
        <f t="shared" si="127"/>
        <v>0</v>
      </c>
      <c r="Q601" s="16">
        <f t="shared" si="128"/>
        <v>-0.42959082065303072</v>
      </c>
      <c r="R601" s="16">
        <f t="shared" si="129"/>
        <v>0</v>
      </c>
      <c r="S601" s="16">
        <f t="shared" si="130"/>
        <v>-0.32214318129547032</v>
      </c>
      <c r="T601" s="16">
        <f t="shared" si="131"/>
        <v>0</v>
      </c>
      <c r="U601" s="16">
        <f t="shared" si="132"/>
        <v>-0.40828224013670561</v>
      </c>
      <c r="V601" s="16">
        <f t="shared" si="133"/>
        <v>0</v>
      </c>
      <c r="W601" s="16">
        <f t="shared" si="134"/>
        <v>-0.44082277471512132</v>
      </c>
      <c r="Y601" s="16">
        <f t="shared" si="135"/>
        <v>0</v>
      </c>
      <c r="Z601" s="16">
        <f t="shared" si="136"/>
        <v>3.0258170307955964E-5</v>
      </c>
      <c r="AA601" s="16">
        <f t="shared" si="137"/>
        <v>2.4392291046469346E-2</v>
      </c>
      <c r="AB601" s="16">
        <f t="shared" si="138"/>
        <v>0</v>
      </c>
      <c r="AC601" s="16">
        <f t="shared" si="139"/>
        <v>-0.27314415460458125</v>
      </c>
      <c r="AD601" s="16">
        <f t="shared" si="140"/>
        <v>0</v>
      </c>
      <c r="AE601" s="16">
        <f t="shared" si="141"/>
        <v>-0.18822797408178868</v>
      </c>
      <c r="AF601" s="16">
        <f t="shared" si="142"/>
        <v>0</v>
      </c>
      <c r="AG601" s="16">
        <f t="shared" si="143"/>
        <v>-0.42965326347944588</v>
      </c>
      <c r="AH601" s="16">
        <f t="shared" si="144"/>
        <v>0</v>
      </c>
      <c r="AI601" s="16">
        <f t="shared" si="145"/>
        <v>0.88090266174001741</v>
      </c>
      <c r="AK601" s="16">
        <f t="shared" si="146"/>
        <v>0</v>
      </c>
      <c r="AL601" s="16">
        <f t="shared" si="147"/>
        <v>-0.69842890485606535</v>
      </c>
      <c r="AM601" s="16">
        <f t="shared" si="148"/>
        <v>-0.66779679495533661</v>
      </c>
      <c r="AN601" s="16">
        <f t="shared" si="149"/>
        <v>0</v>
      </c>
      <c r="AO601" s="16">
        <f t="shared" si="150"/>
        <v>-0.77030641595487248</v>
      </c>
      <c r="AP601" s="16">
        <f t="shared" si="151"/>
        <v>0</v>
      </c>
      <c r="AQ601" s="16">
        <f t="shared" si="152"/>
        <v>-0.77572364185072673</v>
      </c>
      <c r="AR601" s="16">
        <f t="shared" si="153"/>
        <v>0</v>
      </c>
      <c r="AS601" s="16">
        <f t="shared" si="154"/>
        <v>-0.84698252839859445</v>
      </c>
      <c r="AT601" s="16">
        <f t="shared" si="155"/>
        <v>0</v>
      </c>
      <c r="AU601" s="16">
        <f t="shared" si="156"/>
        <v>0.47306737137833671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 s="16">
        <f t="shared" si="124"/>
        <v>0</v>
      </c>
      <c r="N602" s="16">
        <f t="shared" si="125"/>
        <v>0.24150179796498705</v>
      </c>
      <c r="O602" s="16">
        <f t="shared" si="126"/>
        <v>0.31515584112853856</v>
      </c>
      <c r="P602" s="16">
        <f t="shared" si="127"/>
        <v>0</v>
      </c>
      <c r="Q602" s="16">
        <f t="shared" si="128"/>
        <v>-0.3335311186478136</v>
      </c>
      <c r="R602" s="16">
        <f t="shared" si="129"/>
        <v>0</v>
      </c>
      <c r="S602" s="16">
        <f t="shared" si="130"/>
        <v>-0.36210808947345008</v>
      </c>
      <c r="T602" s="16">
        <f t="shared" si="131"/>
        <v>0</v>
      </c>
      <c r="U602" s="16">
        <f t="shared" si="132"/>
        <v>0.28076825474958844</v>
      </c>
      <c r="V602" s="16">
        <f t="shared" si="133"/>
        <v>0</v>
      </c>
      <c r="W602" s="16">
        <f t="shared" si="134"/>
        <v>-0.38413983898595383</v>
      </c>
      <c r="Y602" s="16">
        <f t="shared" si="135"/>
        <v>0</v>
      </c>
      <c r="Z602" s="16">
        <f t="shared" si="136"/>
        <v>1.2666076064836614E-2</v>
      </c>
      <c r="AA602" s="16">
        <f t="shared" si="137"/>
        <v>5.9126949216821642E-2</v>
      </c>
      <c r="AB602" s="16">
        <f t="shared" si="138"/>
        <v>0</v>
      </c>
      <c r="AC602" s="16">
        <f t="shared" si="139"/>
        <v>-0.33170924036038357</v>
      </c>
      <c r="AD602" s="16">
        <f t="shared" si="140"/>
        <v>0</v>
      </c>
      <c r="AE602" s="16">
        <f t="shared" si="141"/>
        <v>-0.43875373202251694</v>
      </c>
      <c r="AF602" s="16">
        <f t="shared" si="142"/>
        <v>0</v>
      </c>
      <c r="AG602" s="16">
        <f t="shared" si="143"/>
        <v>0.79537252246674672</v>
      </c>
      <c r="AH602" s="16">
        <f t="shared" si="144"/>
        <v>0</v>
      </c>
      <c r="AI602" s="16">
        <f t="shared" si="145"/>
        <v>0.85408864216305336</v>
      </c>
      <c r="AK602" s="16">
        <f t="shared" si="146"/>
        <v>0</v>
      </c>
      <c r="AL602" s="16">
        <f t="shared" si="147"/>
        <v>-0.69755488375914831</v>
      </c>
      <c r="AM602" s="16">
        <f t="shared" si="148"/>
        <v>-0.65191913946418534</v>
      </c>
      <c r="AN602" s="16">
        <f t="shared" si="149"/>
        <v>0</v>
      </c>
      <c r="AO602" s="16">
        <f t="shared" si="150"/>
        <v>-0.75742211960470529</v>
      </c>
      <c r="AP602" s="16">
        <f t="shared" si="151"/>
        <v>0</v>
      </c>
      <c r="AQ602" s="16">
        <f t="shared" si="152"/>
        <v>-0.83587642376967142</v>
      </c>
      <c r="AR602" s="16">
        <f t="shared" si="153"/>
        <v>0</v>
      </c>
      <c r="AS602" s="16">
        <f t="shared" si="154"/>
        <v>-0.37011484923638327</v>
      </c>
      <c r="AT602" s="16">
        <f t="shared" si="155"/>
        <v>0</v>
      </c>
      <c r="AU602" s="16">
        <f t="shared" si="156"/>
        <v>0.45090904419130401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 s="16">
        <f t="shared" si="124"/>
        <v>0</v>
      </c>
      <c r="N603" s="16">
        <f t="shared" si="125"/>
        <v>19.842159778551689</v>
      </c>
      <c r="O603" s="16">
        <f t="shared" si="126"/>
        <v>22.067980073158594</v>
      </c>
      <c r="P603" s="16">
        <f t="shared" si="127"/>
        <v>0</v>
      </c>
      <c r="Q603" s="16">
        <f t="shared" si="128"/>
        <v>15.237646097897747</v>
      </c>
      <c r="R603" s="16">
        <f t="shared" si="129"/>
        <v>0</v>
      </c>
      <c r="S603" s="16">
        <f t="shared" si="130"/>
        <v>523.28016194331985</v>
      </c>
      <c r="T603" s="16">
        <f t="shared" si="131"/>
        <v>0</v>
      </c>
      <c r="U603" s="16">
        <f t="shared" si="132"/>
        <v>0.31128061978003368</v>
      </c>
      <c r="V603" s="16">
        <f t="shared" si="133"/>
        <v>0</v>
      </c>
      <c r="W603" s="16">
        <f t="shared" si="134"/>
        <v>82.984560501534503</v>
      </c>
      <c r="Y603" s="16">
        <f t="shared" si="135"/>
        <v>0</v>
      </c>
      <c r="Z603" s="16">
        <f t="shared" si="136"/>
        <v>10.241834120258959</v>
      </c>
      <c r="AA603" s="16">
        <f t="shared" si="137"/>
        <v>11.193546095378304</v>
      </c>
      <c r="AB603" s="16">
        <f t="shared" si="138"/>
        <v>0</v>
      </c>
      <c r="AC603" s="16">
        <f t="shared" si="139"/>
        <v>8.1770483280660038</v>
      </c>
      <c r="AD603" s="16">
        <f t="shared" si="140"/>
        <v>0</v>
      </c>
      <c r="AE603" s="16">
        <f t="shared" si="141"/>
        <v>48.679611902500831</v>
      </c>
      <c r="AF603" s="16">
        <f t="shared" si="142"/>
        <v>0</v>
      </c>
      <c r="AG603" s="16">
        <f t="shared" si="143"/>
        <v>0.8344375727058605</v>
      </c>
      <c r="AH603" s="16">
        <f t="shared" si="144"/>
        <v>0</v>
      </c>
      <c r="AI603" s="16">
        <f t="shared" si="145"/>
        <v>46.623398843733803</v>
      </c>
      <c r="AK603" s="16">
        <f t="shared" si="146"/>
        <v>0</v>
      </c>
      <c r="AL603" s="16">
        <f t="shared" si="147"/>
        <v>2.2094763230351049</v>
      </c>
      <c r="AM603" s="16">
        <f t="shared" si="148"/>
        <v>3.1490569293156483</v>
      </c>
      <c r="AN603" s="16">
        <f t="shared" si="149"/>
        <v>0</v>
      </c>
      <c r="AO603" s="16">
        <f t="shared" si="150"/>
        <v>1.8761175009944731</v>
      </c>
      <c r="AP603" s="16">
        <f t="shared" si="151"/>
        <v>0</v>
      </c>
      <c r="AQ603" s="16">
        <f t="shared" si="152"/>
        <v>13.886361572609609</v>
      </c>
      <c r="AR603" s="16">
        <f t="shared" si="153"/>
        <v>0</v>
      </c>
      <c r="AS603" s="16">
        <f t="shared" si="154"/>
        <v>-0.33433812411334801</v>
      </c>
      <c r="AT603" s="16">
        <f t="shared" si="155"/>
        <v>0</v>
      </c>
      <c r="AU603" s="16">
        <f t="shared" si="156"/>
        <v>40.158322005288873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 s="16">
        <f t="shared" si="124"/>
        <v>0</v>
      </c>
      <c r="N604" s="16">
        <f t="shared" si="125"/>
        <v>0.15522705701418221</v>
      </c>
      <c r="O604" s="16">
        <f t="shared" si="126"/>
        <v>0.16515922085163706</v>
      </c>
      <c r="P604" s="16">
        <f t="shared" si="127"/>
        <v>0</v>
      </c>
      <c r="Q604" s="16">
        <f t="shared" si="128"/>
        <v>-0.37237733820908048</v>
      </c>
      <c r="R604" s="16">
        <f t="shared" si="129"/>
        <v>0</v>
      </c>
      <c r="S604" s="16">
        <f t="shared" si="130"/>
        <v>-0.36932904198487115</v>
      </c>
      <c r="T604" s="16">
        <f t="shared" si="131"/>
        <v>0</v>
      </c>
      <c r="U604" s="16">
        <f t="shared" si="132"/>
        <v>0.25622936026316945</v>
      </c>
      <c r="V604" s="16">
        <f t="shared" si="133"/>
        <v>0</v>
      </c>
      <c r="W604" s="16">
        <f t="shared" si="134"/>
        <v>-0.4012013610073476</v>
      </c>
      <c r="Y604" s="16">
        <f t="shared" si="135"/>
        <v>0</v>
      </c>
      <c r="Z604" s="16">
        <f t="shared" si="136"/>
        <v>-4.3844239787899135E-2</v>
      </c>
      <c r="AA604" s="16">
        <f t="shared" si="137"/>
        <v>-4.510211450636379E-2</v>
      </c>
      <c r="AB604" s="16">
        <f t="shared" si="138"/>
        <v>0</v>
      </c>
      <c r="AC604" s="16">
        <f t="shared" si="139"/>
        <v>-0.34178060329606308</v>
      </c>
      <c r="AD604" s="16">
        <f t="shared" si="140"/>
        <v>0</v>
      </c>
      <c r="AE604" s="16">
        <f t="shared" si="141"/>
        <v>-0.45495842985746282</v>
      </c>
      <c r="AF604" s="16">
        <f t="shared" si="142"/>
        <v>0</v>
      </c>
      <c r="AG604" s="16">
        <f t="shared" si="143"/>
        <v>0.74596180641836185</v>
      </c>
      <c r="AH604" s="16">
        <f t="shared" si="144"/>
        <v>0</v>
      </c>
      <c r="AI604" s="16">
        <f t="shared" si="145"/>
        <v>0.86424917200578988</v>
      </c>
      <c r="AK604" s="16">
        <f t="shared" si="146"/>
        <v>0</v>
      </c>
      <c r="AL604" s="16">
        <f t="shared" si="147"/>
        <v>-0.68359616938434176</v>
      </c>
      <c r="AM604" s="16">
        <f t="shared" si="148"/>
        <v>-0.67766407083894975</v>
      </c>
      <c r="AN604" s="16">
        <f t="shared" si="149"/>
        <v>0</v>
      </c>
      <c r="AO604" s="16">
        <f t="shared" si="150"/>
        <v>-0.77665154649832813</v>
      </c>
      <c r="AP604" s="16">
        <f t="shared" si="151"/>
        <v>0</v>
      </c>
      <c r="AQ604" s="16">
        <f t="shared" si="152"/>
        <v>-0.83850496883265724</v>
      </c>
      <c r="AR604" s="16">
        <f t="shared" si="153"/>
        <v>0</v>
      </c>
      <c r="AS604" s="16">
        <f t="shared" si="154"/>
        <v>-0.40448991728952804</v>
      </c>
      <c r="AT604" s="16">
        <f t="shared" si="155"/>
        <v>0</v>
      </c>
      <c r="AU604" s="16">
        <f t="shared" si="156"/>
        <v>0.44925375086978098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 s="16">
        <f t="shared" si="124"/>
        <v>0</v>
      </c>
      <c r="N605" s="16">
        <f t="shared" si="125"/>
        <v>27.365884899397166</v>
      </c>
      <c r="O605" s="16">
        <f t="shared" si="126"/>
        <v>29.836650850386203</v>
      </c>
      <c r="P605" s="16">
        <f t="shared" si="127"/>
        <v>0</v>
      </c>
      <c r="Q605" s="16">
        <f t="shared" si="128"/>
        <v>19.061372197113844</v>
      </c>
      <c r="R605" s="16">
        <f t="shared" si="129"/>
        <v>0</v>
      </c>
      <c r="S605" s="16">
        <f t="shared" si="130"/>
        <v>517.50958140974387</v>
      </c>
      <c r="T605" s="16">
        <f t="shared" si="131"/>
        <v>0</v>
      </c>
      <c r="U605" s="16">
        <f t="shared" si="132"/>
        <v>0.34779397524586969</v>
      </c>
      <c r="V605" s="16">
        <f t="shared" si="133"/>
        <v>0</v>
      </c>
      <c r="W605" s="16">
        <f t="shared" si="134"/>
        <v>111.43216278442678</v>
      </c>
      <c r="Y605" s="16">
        <f t="shared" si="135"/>
        <v>0</v>
      </c>
      <c r="Z605" s="16">
        <f t="shared" si="136"/>
        <v>12.191027721606369</v>
      </c>
      <c r="AA605" s="16">
        <f t="shared" si="137"/>
        <v>13.115468060701035</v>
      </c>
      <c r="AB605" s="16">
        <f t="shared" si="138"/>
        <v>0</v>
      </c>
      <c r="AC605" s="16">
        <f t="shared" si="139"/>
        <v>7.753267571087977</v>
      </c>
      <c r="AD605" s="16">
        <f t="shared" si="140"/>
        <v>0</v>
      </c>
      <c r="AE605" s="16">
        <f t="shared" si="141"/>
        <v>53.403671535698216</v>
      </c>
      <c r="AF605" s="16">
        <f t="shared" si="142"/>
        <v>0</v>
      </c>
      <c r="AG605" s="16">
        <f t="shared" si="143"/>
        <v>0.90556396771524117</v>
      </c>
      <c r="AH605" s="16">
        <f t="shared" si="144"/>
        <v>0</v>
      </c>
      <c r="AI605" s="16">
        <f t="shared" si="145"/>
        <v>62.499260060355205</v>
      </c>
      <c r="AK605" s="16">
        <f t="shared" si="146"/>
        <v>0</v>
      </c>
      <c r="AL605" s="16">
        <f t="shared" si="147"/>
        <v>2.7278735748404945</v>
      </c>
      <c r="AM605" s="16">
        <f t="shared" si="148"/>
        <v>3.652992319126164</v>
      </c>
      <c r="AN605" s="16">
        <f t="shared" si="149"/>
        <v>0</v>
      </c>
      <c r="AO605" s="16">
        <f t="shared" si="150"/>
        <v>1.6884135895602255</v>
      </c>
      <c r="AP605" s="16">
        <f t="shared" si="151"/>
        <v>0</v>
      </c>
      <c r="AQ605" s="16">
        <f t="shared" si="152"/>
        <v>13.54417692070907</v>
      </c>
      <c r="AR605" s="16">
        <f t="shared" si="153"/>
        <v>0</v>
      </c>
      <c r="AS605" s="16">
        <f t="shared" si="154"/>
        <v>-0.333193086475219</v>
      </c>
      <c r="AT605" s="16">
        <f t="shared" si="155"/>
        <v>0</v>
      </c>
      <c r="AU605" s="16">
        <f t="shared" si="156"/>
        <v>53.331954316678733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 s="16">
        <f t="shared" si="124"/>
        <v>0</v>
      </c>
      <c r="N606" s="16">
        <f t="shared" si="125"/>
        <v>-0.71560618388806396</v>
      </c>
      <c r="O606" s="16">
        <f t="shared" si="126"/>
        <v>-0.71439556669943038</v>
      </c>
      <c r="P606" s="16">
        <f t="shared" si="127"/>
        <v>0</v>
      </c>
      <c r="Q606" s="16">
        <f t="shared" si="128"/>
        <v>-0.41900455856351243</v>
      </c>
      <c r="R606" s="16">
        <f t="shared" si="129"/>
        <v>0</v>
      </c>
      <c r="S606" s="16">
        <f t="shared" si="130"/>
        <v>-0.94188191629636631</v>
      </c>
      <c r="T606" s="16">
        <f t="shared" si="131"/>
        <v>0</v>
      </c>
      <c r="U606" s="16">
        <f t="shared" si="132"/>
        <v>-0.37997424133020602</v>
      </c>
      <c r="V606" s="16">
        <f t="shared" si="133"/>
        <v>0</v>
      </c>
      <c r="W606" s="16">
        <f t="shared" si="134"/>
        <v>-0.38634538168940175</v>
      </c>
      <c r="Y606" s="16">
        <f t="shared" si="135"/>
        <v>0</v>
      </c>
      <c r="Z606" s="16">
        <f t="shared" si="136"/>
        <v>-0.79736279922615716</v>
      </c>
      <c r="AA606" s="16">
        <f t="shared" si="137"/>
        <v>-0.79953608036163715</v>
      </c>
      <c r="AB606" s="16">
        <f t="shared" si="138"/>
        <v>0</v>
      </c>
      <c r="AC606" s="16">
        <f t="shared" si="139"/>
        <v>-0.85726107212826608</v>
      </c>
      <c r="AD606" s="16">
        <f t="shared" si="140"/>
        <v>0</v>
      </c>
      <c r="AE606" s="16">
        <f t="shared" si="141"/>
        <v>-0.93666445979954294</v>
      </c>
      <c r="AF606" s="16">
        <f t="shared" si="142"/>
        <v>0</v>
      </c>
      <c r="AG606" s="16">
        <f t="shared" si="143"/>
        <v>-0.39932489977826585</v>
      </c>
      <c r="AH606" s="16">
        <f t="shared" si="144"/>
        <v>0</v>
      </c>
      <c r="AI606" s="16">
        <f t="shared" si="145"/>
        <v>0.80628573316059382</v>
      </c>
      <c r="AK606" s="16">
        <f t="shared" si="146"/>
        <v>0</v>
      </c>
      <c r="AL606" s="16">
        <f t="shared" si="147"/>
        <v>-0.88619599077021183</v>
      </c>
      <c r="AM606" s="16">
        <f t="shared" si="148"/>
        <v>-0.88873141032823144</v>
      </c>
      <c r="AN606" s="16">
        <f t="shared" si="149"/>
        <v>0</v>
      </c>
      <c r="AO606" s="16">
        <f t="shared" si="150"/>
        <v>-0.9056292035489798</v>
      </c>
      <c r="AP606" s="16">
        <f t="shared" si="151"/>
        <v>0</v>
      </c>
      <c r="AQ606" s="16">
        <f t="shared" si="152"/>
        <v>-0.96545297010522868</v>
      </c>
      <c r="AR606" s="16">
        <f t="shared" si="153"/>
        <v>0</v>
      </c>
      <c r="AS606" s="16">
        <f t="shared" si="154"/>
        <v>-0.81596489406781703</v>
      </c>
      <c r="AT606" s="16">
        <f t="shared" si="155"/>
        <v>0</v>
      </c>
      <c r="AU606" s="16">
        <f t="shared" si="156"/>
        <v>0.61246242846401444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 s="16">
        <f t="shared" si="124"/>
        <v>0</v>
      </c>
      <c r="N607" s="16">
        <f t="shared" si="125"/>
        <v>0.19462915527192465</v>
      </c>
      <c r="O607" s="16">
        <f t="shared" si="126"/>
        <v>0.25560903573378291</v>
      </c>
      <c r="P607" s="16">
        <f t="shared" si="127"/>
        <v>0</v>
      </c>
      <c r="Q607" s="16">
        <f t="shared" si="128"/>
        <v>-0.42312781603404825</v>
      </c>
      <c r="R607" s="16">
        <f t="shared" si="129"/>
        <v>0</v>
      </c>
      <c r="S607" s="16">
        <f t="shared" si="130"/>
        <v>-0.37035162449839631</v>
      </c>
      <c r="T607" s="16">
        <f t="shared" si="131"/>
        <v>0</v>
      </c>
      <c r="U607" s="16">
        <f t="shared" si="132"/>
        <v>-0.4081911775431698</v>
      </c>
      <c r="V607" s="16">
        <f t="shared" si="133"/>
        <v>0</v>
      </c>
      <c r="W607" s="16">
        <f t="shared" si="134"/>
        <v>-0.4362869395427792</v>
      </c>
      <c r="Y607" s="16">
        <f t="shared" si="135"/>
        <v>0</v>
      </c>
      <c r="Z607" s="16">
        <f t="shared" si="136"/>
        <v>6.0532268040750459E-2</v>
      </c>
      <c r="AA607" s="16">
        <f t="shared" si="137"/>
        <v>7.9977991001843066E-2</v>
      </c>
      <c r="AB607" s="16">
        <f t="shared" si="138"/>
        <v>0</v>
      </c>
      <c r="AC607" s="16">
        <f t="shared" si="139"/>
        <v>-0.287993384912964</v>
      </c>
      <c r="AD607" s="16">
        <f t="shared" si="140"/>
        <v>0</v>
      </c>
      <c r="AE607" s="16">
        <f t="shared" si="141"/>
        <v>-0.24658221115918369</v>
      </c>
      <c r="AF607" s="16">
        <f t="shared" si="142"/>
        <v>0</v>
      </c>
      <c r="AG607" s="16">
        <f t="shared" si="143"/>
        <v>-0.42886974902197517</v>
      </c>
      <c r="AH607" s="16">
        <f t="shared" si="144"/>
        <v>0</v>
      </c>
      <c r="AI607" s="16">
        <f t="shared" si="145"/>
        <v>0.91380661989446088</v>
      </c>
      <c r="AK607" s="16">
        <f t="shared" si="146"/>
        <v>0</v>
      </c>
      <c r="AL607" s="16">
        <f t="shared" si="147"/>
        <v>-0.67752759626131842</v>
      </c>
      <c r="AM607" s="16">
        <f t="shared" si="148"/>
        <v>-0.64786803662050185</v>
      </c>
      <c r="AN607" s="16">
        <f t="shared" si="149"/>
        <v>0</v>
      </c>
      <c r="AO607" s="16">
        <f t="shared" si="150"/>
        <v>-0.77208275363784029</v>
      </c>
      <c r="AP607" s="16">
        <f t="shared" si="151"/>
        <v>0</v>
      </c>
      <c r="AQ607" s="16">
        <f t="shared" si="152"/>
        <v>-0.79274087961549444</v>
      </c>
      <c r="AR607" s="16">
        <f t="shared" si="153"/>
        <v>0</v>
      </c>
      <c r="AS607" s="16">
        <f t="shared" si="154"/>
        <v>-0.84730715040236892</v>
      </c>
      <c r="AT607" s="16">
        <f t="shared" si="155"/>
        <v>0</v>
      </c>
      <c r="AU607" s="16">
        <f t="shared" si="156"/>
        <v>0.51922653631861293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 s="16">
        <f t="shared" si="124"/>
        <v>0</v>
      </c>
      <c r="N608" s="16">
        <f t="shared" si="125"/>
        <v>0.90767412255384583</v>
      </c>
      <c r="O608" s="16">
        <f t="shared" si="126"/>
        <v>0.94600293030427374</v>
      </c>
      <c r="P608" s="16">
        <f t="shared" si="127"/>
        <v>0</v>
      </c>
      <c r="Q608" s="16">
        <f t="shared" si="128"/>
        <v>1.271824143988983</v>
      </c>
      <c r="R608" s="16">
        <f t="shared" si="129"/>
        <v>0</v>
      </c>
      <c r="S608" s="16">
        <f t="shared" si="130"/>
        <v>0.47425465718624393</v>
      </c>
      <c r="T608" s="16">
        <f t="shared" si="131"/>
        <v>0</v>
      </c>
      <c r="U608" s="16">
        <f t="shared" si="132"/>
        <v>-0.23756292765136144</v>
      </c>
      <c r="V608" s="16">
        <f t="shared" si="133"/>
        <v>0</v>
      </c>
      <c r="W608" s="16">
        <f t="shared" si="134"/>
        <v>0.56865237245252576</v>
      </c>
      <c r="Y608" s="16">
        <f t="shared" si="135"/>
        <v>0</v>
      </c>
      <c r="Z608" s="16">
        <f t="shared" si="136"/>
        <v>0.46693391789850486</v>
      </c>
      <c r="AA608" s="16">
        <f t="shared" si="137"/>
        <v>0.48902135177131978</v>
      </c>
      <c r="AB608" s="16">
        <f t="shared" si="138"/>
        <v>0</v>
      </c>
      <c r="AC608" s="16">
        <f t="shared" si="139"/>
        <v>0.15500494662813882</v>
      </c>
      <c r="AD608" s="16">
        <f t="shared" si="140"/>
        <v>0</v>
      </c>
      <c r="AE608" s="16">
        <f t="shared" si="141"/>
        <v>0.20945963495354589</v>
      </c>
      <c r="AF608" s="16">
        <f t="shared" si="142"/>
        <v>0</v>
      </c>
      <c r="AG608" s="16">
        <f t="shared" si="143"/>
        <v>-0.24650952471971332</v>
      </c>
      <c r="AH608" s="16">
        <f t="shared" si="144"/>
        <v>0</v>
      </c>
      <c r="AI608" s="16">
        <f t="shared" si="145"/>
        <v>1.7361744050416639</v>
      </c>
      <c r="AK608" s="16">
        <f t="shared" si="146"/>
        <v>0</v>
      </c>
      <c r="AL608" s="16">
        <f t="shared" si="147"/>
        <v>-0.63345777590767882</v>
      </c>
      <c r="AM608" s="16">
        <f t="shared" si="148"/>
        <v>-0.61405493169061842</v>
      </c>
      <c r="AN608" s="16">
        <f t="shared" si="149"/>
        <v>0</v>
      </c>
      <c r="AO608" s="16">
        <f t="shared" si="150"/>
        <v>-0.65876419769269556</v>
      </c>
      <c r="AP608" s="16">
        <f t="shared" si="151"/>
        <v>0</v>
      </c>
      <c r="AQ608" s="16">
        <f t="shared" si="152"/>
        <v>-0.69135834800277818</v>
      </c>
      <c r="AR608" s="16">
        <f t="shared" si="153"/>
        <v>0</v>
      </c>
      <c r="AS608" s="16">
        <f t="shared" si="154"/>
        <v>-0.83931222264513905</v>
      </c>
      <c r="AT608" s="16">
        <f t="shared" si="155"/>
        <v>0</v>
      </c>
      <c r="AU608" s="16">
        <f t="shared" si="156"/>
        <v>1.1825385073414336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 s="16">
        <f t="shared" si="124"/>
        <v>0</v>
      </c>
      <c r="N609" s="16">
        <f t="shared" si="125"/>
        <v>-0.55782002343301584</v>
      </c>
      <c r="O609" s="16">
        <f t="shared" si="126"/>
        <v>-0.54863218990926566</v>
      </c>
      <c r="P609" s="16">
        <f t="shared" si="127"/>
        <v>0</v>
      </c>
      <c r="Q609" s="16">
        <f t="shared" si="128"/>
        <v>-0.1981374914076301</v>
      </c>
      <c r="R609" s="16">
        <f t="shared" si="129"/>
        <v>0</v>
      </c>
      <c r="S609" s="16">
        <f t="shared" si="130"/>
        <v>-0.87459389010367306</v>
      </c>
      <c r="T609" s="16">
        <f t="shared" si="131"/>
        <v>0</v>
      </c>
      <c r="U609" s="16">
        <f t="shared" si="132"/>
        <v>-0.20400320152250967</v>
      </c>
      <c r="V609" s="16">
        <f t="shared" si="133"/>
        <v>0</v>
      </c>
      <c r="W609" s="16">
        <f t="shared" si="134"/>
        <v>-0.19570120355325593</v>
      </c>
      <c r="Y609" s="16">
        <f t="shared" si="135"/>
        <v>0</v>
      </c>
      <c r="Z609" s="16">
        <f t="shared" si="136"/>
        <v>-0.69054619211200008</v>
      </c>
      <c r="AA609" s="16">
        <f t="shared" si="137"/>
        <v>-0.69215070198394446</v>
      </c>
      <c r="AB609" s="16">
        <f t="shared" si="138"/>
        <v>0</v>
      </c>
      <c r="AC609" s="16">
        <f t="shared" si="139"/>
        <v>-0.81377937540669321</v>
      </c>
      <c r="AD609" s="16">
        <f t="shared" si="140"/>
        <v>0</v>
      </c>
      <c r="AE609" s="16">
        <f t="shared" si="141"/>
        <v>-0.88159040899531471</v>
      </c>
      <c r="AF609" s="16">
        <f t="shared" si="142"/>
        <v>0</v>
      </c>
      <c r="AG609" s="16">
        <f t="shared" si="143"/>
        <v>-0.21578558932097572</v>
      </c>
      <c r="AH609" s="16">
        <f t="shared" si="144"/>
        <v>0</v>
      </c>
      <c r="AI609" s="16">
        <f t="shared" si="145"/>
        <v>1.6537829642452426</v>
      </c>
      <c r="AK609" s="16">
        <f t="shared" si="146"/>
        <v>0</v>
      </c>
      <c r="AL609" s="16">
        <f t="shared" si="147"/>
        <v>-0.83827453912038141</v>
      </c>
      <c r="AM609" s="16">
        <f t="shared" si="148"/>
        <v>-0.83850184345064926</v>
      </c>
      <c r="AN609" s="16">
        <f t="shared" si="149"/>
        <v>0</v>
      </c>
      <c r="AO609" s="16">
        <f t="shared" si="150"/>
        <v>-0.89337776518175727</v>
      </c>
      <c r="AP609" s="16">
        <f t="shared" si="151"/>
        <v>0</v>
      </c>
      <c r="AQ609" s="16">
        <f t="shared" si="152"/>
        <v>-0.94493797393936296</v>
      </c>
      <c r="AR609" s="16">
        <f t="shared" si="153"/>
        <v>0</v>
      </c>
      <c r="AS609" s="16">
        <f t="shared" si="154"/>
        <v>-0.79735021810555262</v>
      </c>
      <c r="AT609" s="16">
        <f t="shared" si="155"/>
        <v>0</v>
      </c>
      <c r="AU609" s="16">
        <f t="shared" si="156"/>
        <v>1.3896537203074435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 s="16">
        <f t="shared" si="124"/>
        <v>0</v>
      </c>
      <c r="N610" s="16">
        <f t="shared" si="125"/>
        <v>10.135044831627935</v>
      </c>
      <c r="O610" s="16">
        <f t="shared" si="126"/>
        <v>10.176708819442041</v>
      </c>
      <c r="P610" s="16">
        <f t="shared" si="127"/>
        <v>0</v>
      </c>
      <c r="Q610" s="16">
        <f t="shared" si="128"/>
        <v>4.6046611915919948</v>
      </c>
      <c r="R610" s="16">
        <f t="shared" si="129"/>
        <v>0</v>
      </c>
      <c r="S610" s="16">
        <f t="shared" si="130"/>
        <v>374.58123523703148</v>
      </c>
      <c r="T610" s="16">
        <f t="shared" si="131"/>
        <v>0</v>
      </c>
      <c r="U610" s="16">
        <f t="shared" si="132"/>
        <v>0.19114035681935534</v>
      </c>
      <c r="V610" s="16">
        <f t="shared" si="133"/>
        <v>0</v>
      </c>
      <c r="W610" s="16">
        <f t="shared" si="134"/>
        <v>114.35183016366544</v>
      </c>
      <c r="Y610" s="16">
        <f t="shared" si="135"/>
        <v>0</v>
      </c>
      <c r="Z610" s="16">
        <f t="shared" si="136"/>
        <v>5.7946636819101167</v>
      </c>
      <c r="AA610" s="16">
        <f t="shared" si="137"/>
        <v>5.7179658962810871</v>
      </c>
      <c r="AB610" s="16">
        <f t="shared" si="138"/>
        <v>0</v>
      </c>
      <c r="AC610" s="16">
        <f t="shared" si="139"/>
        <v>3.3775547725567319</v>
      </c>
      <c r="AD610" s="16">
        <f t="shared" si="140"/>
        <v>0</v>
      </c>
      <c r="AE610" s="16">
        <f t="shared" si="141"/>
        <v>32.804148331838121</v>
      </c>
      <c r="AF610" s="16">
        <f t="shared" si="142"/>
        <v>0</v>
      </c>
      <c r="AG610" s="16">
        <f t="shared" si="143"/>
        <v>0.54956559810665417</v>
      </c>
      <c r="AH610" s="16">
        <f t="shared" si="144"/>
        <v>0</v>
      </c>
      <c r="AI610" s="16">
        <f t="shared" si="145"/>
        <v>39.37341569480553</v>
      </c>
      <c r="AK610" s="16">
        <f t="shared" si="146"/>
        <v>0</v>
      </c>
      <c r="AL610" s="16">
        <f t="shared" si="147"/>
        <v>0.6726988790874906</v>
      </c>
      <c r="AM610" s="16">
        <f t="shared" si="148"/>
        <v>0.66937433535972768</v>
      </c>
      <c r="AN610" s="16">
        <f t="shared" si="149"/>
        <v>0</v>
      </c>
      <c r="AO610" s="16">
        <f t="shared" si="150"/>
        <v>0.17764102239285473</v>
      </c>
      <c r="AP610" s="16">
        <f t="shared" si="151"/>
        <v>0</v>
      </c>
      <c r="AQ610" s="16">
        <f t="shared" si="152"/>
        <v>7.918209332165751</v>
      </c>
      <c r="AR610" s="16">
        <f t="shared" si="153"/>
        <v>0</v>
      </c>
      <c r="AS610" s="16">
        <f t="shared" si="154"/>
        <v>-0.59112541856271705</v>
      </c>
      <c r="AT610" s="16">
        <f t="shared" si="155"/>
        <v>0</v>
      </c>
      <c r="AU610" s="16">
        <f t="shared" si="156"/>
        <v>27.383980962005889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 s="16">
        <f t="shared" si="124"/>
        <v>0</v>
      </c>
      <c r="N611" s="16">
        <f t="shared" si="125"/>
        <v>-0.19735380665042532</v>
      </c>
      <c r="O611" s="16">
        <f t="shared" si="126"/>
        <v>-0.16260470119196013</v>
      </c>
      <c r="P611" s="16">
        <f t="shared" si="127"/>
        <v>0</v>
      </c>
      <c r="Q611" s="16">
        <f t="shared" si="128"/>
        <v>-0.23306039488480929</v>
      </c>
      <c r="R611" s="16">
        <f t="shared" si="129"/>
        <v>0</v>
      </c>
      <c r="S611" s="16">
        <f t="shared" si="130"/>
        <v>-0.57708588134266769</v>
      </c>
      <c r="T611" s="16">
        <f t="shared" si="131"/>
        <v>0</v>
      </c>
      <c r="U611" s="16">
        <f t="shared" si="132"/>
        <v>-0.12820596182820834</v>
      </c>
      <c r="V611" s="16">
        <f t="shared" si="133"/>
        <v>0</v>
      </c>
      <c r="W611" s="16">
        <f t="shared" si="134"/>
        <v>-0.18418109323513715</v>
      </c>
      <c r="Y611" s="16">
        <f t="shared" si="135"/>
        <v>0</v>
      </c>
      <c r="Z611" s="16">
        <f t="shared" si="136"/>
        <v>-0.28810965009695438</v>
      </c>
      <c r="AA611" s="16">
        <f t="shared" si="137"/>
        <v>-0.26901935066874771</v>
      </c>
      <c r="AB611" s="16">
        <f t="shared" si="138"/>
        <v>0</v>
      </c>
      <c r="AC611" s="16">
        <f t="shared" si="139"/>
        <v>-0.26184995815429407</v>
      </c>
      <c r="AD611" s="16">
        <f t="shared" si="140"/>
        <v>0</v>
      </c>
      <c r="AE611" s="16">
        <f t="shared" si="141"/>
        <v>-0.56080699536865497</v>
      </c>
      <c r="AF611" s="16">
        <f t="shared" si="142"/>
        <v>0</v>
      </c>
      <c r="AG611" s="16">
        <f t="shared" si="143"/>
        <v>4.9067981031107426E-2</v>
      </c>
      <c r="AH611" s="16">
        <f t="shared" si="144"/>
        <v>0</v>
      </c>
      <c r="AI611" s="16">
        <f t="shared" si="145"/>
        <v>0.37388273919322634</v>
      </c>
      <c r="AK611" s="16">
        <f t="shared" si="146"/>
        <v>0</v>
      </c>
      <c r="AL611" s="16">
        <f t="shared" si="147"/>
        <v>-0.77656799347911243</v>
      </c>
      <c r="AM611" s="16">
        <f t="shared" si="148"/>
        <v>-0.75688913285181303</v>
      </c>
      <c r="AN611" s="16">
        <f t="shared" si="149"/>
        <v>0</v>
      </c>
      <c r="AO611" s="16">
        <f t="shared" si="150"/>
        <v>-0.77489736611646376</v>
      </c>
      <c r="AP611" s="16">
        <f t="shared" si="151"/>
        <v>0</v>
      </c>
      <c r="AQ611" s="16">
        <f t="shared" si="152"/>
        <v>-0.86432465311186968</v>
      </c>
      <c r="AR611" s="16">
        <f t="shared" si="153"/>
        <v>0</v>
      </c>
      <c r="AS611" s="16">
        <f t="shared" si="154"/>
        <v>-0.6404125806049179</v>
      </c>
      <c r="AT611" s="16">
        <f t="shared" si="155"/>
        <v>0</v>
      </c>
      <c r="AU611" s="16">
        <f t="shared" si="156"/>
        <v>-0.1132629914670919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 s="16">
        <f t="shared" si="124"/>
        <v>0</v>
      </c>
      <c r="N612" s="16">
        <f t="shared" si="125"/>
        <v>0.46059508829845658</v>
      </c>
      <c r="O612" s="16">
        <f t="shared" si="126"/>
        <v>0.47284324808132122</v>
      </c>
      <c r="P612" s="16">
        <f t="shared" si="127"/>
        <v>0</v>
      </c>
      <c r="Q612" s="16">
        <f t="shared" si="128"/>
        <v>0.18556462192344925</v>
      </c>
      <c r="R612" s="16">
        <f t="shared" si="129"/>
        <v>0</v>
      </c>
      <c r="S612" s="16">
        <f t="shared" si="130"/>
        <v>9.1569658538261933</v>
      </c>
      <c r="T612" s="16">
        <f t="shared" si="131"/>
        <v>0</v>
      </c>
      <c r="U612" s="16">
        <f t="shared" si="132"/>
        <v>-0.15420703522172419</v>
      </c>
      <c r="V612" s="16">
        <f t="shared" si="133"/>
        <v>0</v>
      </c>
      <c r="W612" s="16">
        <f t="shared" si="134"/>
        <v>3.7586236064353509</v>
      </c>
      <c r="Y612" s="16">
        <f t="shared" si="135"/>
        <v>0</v>
      </c>
      <c r="Z612" s="16">
        <f t="shared" si="136"/>
        <v>0.54787614631584658</v>
      </c>
      <c r="AA612" s="16">
        <f t="shared" si="137"/>
        <v>0.53462170400404085</v>
      </c>
      <c r="AB612" s="16">
        <f t="shared" si="138"/>
        <v>0</v>
      </c>
      <c r="AC612" s="16">
        <f t="shared" si="139"/>
        <v>0.51049109263654135</v>
      </c>
      <c r="AD612" s="16">
        <f t="shared" si="140"/>
        <v>0</v>
      </c>
      <c r="AE612" s="16">
        <f t="shared" si="141"/>
        <v>3.3732285697779236</v>
      </c>
      <c r="AF612" s="16">
        <f t="shared" si="142"/>
        <v>0</v>
      </c>
      <c r="AG612" s="16">
        <f t="shared" si="143"/>
        <v>8.8835580805658541E-3</v>
      </c>
      <c r="AH612" s="16">
        <f t="shared" si="144"/>
        <v>0</v>
      </c>
      <c r="AI612" s="16">
        <f t="shared" si="145"/>
        <v>3.6709137015332778</v>
      </c>
      <c r="AK612" s="16">
        <f t="shared" si="146"/>
        <v>0</v>
      </c>
      <c r="AL612" s="16">
        <f t="shared" si="147"/>
        <v>-0.35851438259471069</v>
      </c>
      <c r="AM612" s="16">
        <f t="shared" si="148"/>
        <v>-0.36450853455765131</v>
      </c>
      <c r="AN612" s="16">
        <f t="shared" si="149"/>
        <v>0</v>
      </c>
      <c r="AO612" s="16">
        <f t="shared" si="150"/>
        <v>-0.33911614266476031</v>
      </c>
      <c r="AP612" s="16">
        <f t="shared" si="151"/>
        <v>0</v>
      </c>
      <c r="AQ612" s="16">
        <f t="shared" si="152"/>
        <v>1.7493198262574685</v>
      </c>
      <c r="AR612" s="16">
        <f t="shared" si="153"/>
        <v>0</v>
      </c>
      <c r="AS612" s="16">
        <f t="shared" si="154"/>
        <v>-0.67612124800953244</v>
      </c>
      <c r="AT612" s="16">
        <f t="shared" si="155"/>
        <v>0</v>
      </c>
      <c r="AU612" s="16">
        <f t="shared" si="156"/>
        <v>2.0632839292630156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 s="16">
        <f t="shared" si="124"/>
        <v>0</v>
      </c>
      <c r="N613" s="16">
        <f t="shared" si="125"/>
        <v>-0.14502744407228585</v>
      </c>
      <c r="O613" s="16">
        <f t="shared" si="126"/>
        <v>-0.11775172996474323</v>
      </c>
      <c r="P613" s="16">
        <f t="shared" si="127"/>
        <v>0</v>
      </c>
      <c r="Q613" s="16">
        <f t="shared" si="128"/>
        <v>-0.22267063283021746</v>
      </c>
      <c r="R613" s="16">
        <f t="shared" si="129"/>
        <v>0</v>
      </c>
      <c r="S613" s="16">
        <f t="shared" si="130"/>
        <v>-0.5142070251707932</v>
      </c>
      <c r="T613" s="16">
        <f t="shared" si="131"/>
        <v>0</v>
      </c>
      <c r="U613" s="16">
        <f t="shared" si="132"/>
        <v>0.1705900030482643</v>
      </c>
      <c r="V613" s="16">
        <f t="shared" si="133"/>
        <v>0</v>
      </c>
      <c r="W613" s="16">
        <f t="shared" si="134"/>
        <v>0.52930210119928578</v>
      </c>
      <c r="Y613" s="16">
        <f t="shared" si="135"/>
        <v>0</v>
      </c>
      <c r="Z613" s="16">
        <f t="shared" si="136"/>
        <v>-0.25906164481131139</v>
      </c>
      <c r="AA613" s="16">
        <f t="shared" si="137"/>
        <v>-0.25118867099005232</v>
      </c>
      <c r="AB613" s="16">
        <f t="shared" si="138"/>
        <v>0</v>
      </c>
      <c r="AC613" s="16">
        <f t="shared" si="139"/>
        <v>-0.32044953618255245</v>
      </c>
      <c r="AD613" s="16">
        <f t="shared" si="140"/>
        <v>0</v>
      </c>
      <c r="AE613" s="16">
        <f t="shared" si="141"/>
        <v>-0.55442562494094938</v>
      </c>
      <c r="AF613" s="16">
        <f t="shared" si="142"/>
        <v>0</v>
      </c>
      <c r="AG613" s="16">
        <f t="shared" si="143"/>
        <v>0.5074639679820403</v>
      </c>
      <c r="AH613" s="16">
        <f t="shared" si="144"/>
        <v>0</v>
      </c>
      <c r="AI613" s="16">
        <f t="shared" si="145"/>
        <v>0.51366792012811524</v>
      </c>
      <c r="AK613" s="16">
        <f t="shared" si="146"/>
        <v>0</v>
      </c>
      <c r="AL613" s="16">
        <f t="shared" si="147"/>
        <v>-0.77228478268445067</v>
      </c>
      <c r="AM613" s="16">
        <f t="shared" si="148"/>
        <v>-0.75738962141242161</v>
      </c>
      <c r="AN613" s="16">
        <f t="shared" si="149"/>
        <v>0</v>
      </c>
      <c r="AO613" s="16">
        <f t="shared" si="150"/>
        <v>-0.78991523866377955</v>
      </c>
      <c r="AP613" s="16">
        <f t="shared" si="151"/>
        <v>0</v>
      </c>
      <c r="AQ613" s="16">
        <f t="shared" si="152"/>
        <v>-0.87282763143290709</v>
      </c>
      <c r="AR613" s="16">
        <f t="shared" si="153"/>
        <v>0</v>
      </c>
      <c r="AS613" s="16">
        <f t="shared" si="154"/>
        <v>-0.59670392975849129</v>
      </c>
      <c r="AT613" s="16">
        <f t="shared" si="155"/>
        <v>0</v>
      </c>
      <c r="AU613" s="16">
        <f t="shared" si="156"/>
        <v>-5.2884776294286902E-2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 s="16">
        <f t="shared" si="124"/>
        <v>0</v>
      </c>
      <c r="N614" s="16">
        <f t="shared" si="125"/>
        <v>0.92936663708485689</v>
      </c>
      <c r="O614" s="16">
        <f t="shared" si="126"/>
        <v>0.96064880181858081</v>
      </c>
      <c r="P614" s="16">
        <f t="shared" si="127"/>
        <v>0</v>
      </c>
      <c r="Q614" s="16">
        <f t="shared" si="128"/>
        <v>1.2674263149860514</v>
      </c>
      <c r="R614" s="16">
        <f t="shared" si="129"/>
        <v>0</v>
      </c>
      <c r="S614" s="16">
        <f t="shared" si="130"/>
        <v>0.510831347004709</v>
      </c>
      <c r="T614" s="16">
        <f t="shared" si="131"/>
        <v>0</v>
      </c>
      <c r="U614" s="16">
        <f t="shared" si="132"/>
        <v>-0.24193612655975033</v>
      </c>
      <c r="V614" s="16">
        <f t="shared" si="133"/>
        <v>0</v>
      </c>
      <c r="W614" s="16">
        <f t="shared" si="134"/>
        <v>0.53787993100904175</v>
      </c>
      <c r="Y614" s="16">
        <f t="shared" si="135"/>
        <v>0</v>
      </c>
      <c r="Z614" s="16">
        <f t="shared" si="136"/>
        <v>0.47509011913046739</v>
      </c>
      <c r="AA614" s="16">
        <f t="shared" si="137"/>
        <v>0.4779568152480595</v>
      </c>
      <c r="AB614" s="16">
        <f t="shared" si="138"/>
        <v>0</v>
      </c>
      <c r="AC614" s="16">
        <f t="shared" si="139"/>
        <v>0.72153043335449696</v>
      </c>
      <c r="AD614" s="16">
        <f t="shared" si="140"/>
        <v>0</v>
      </c>
      <c r="AE614" s="16">
        <f t="shared" si="141"/>
        <v>0.40538485875069424</v>
      </c>
      <c r="AF614" s="16">
        <f t="shared" si="142"/>
        <v>0</v>
      </c>
      <c r="AG614" s="16">
        <f t="shared" si="143"/>
        <v>-0.2581526051841766</v>
      </c>
      <c r="AH614" s="16">
        <f t="shared" si="144"/>
        <v>0</v>
      </c>
      <c r="AI614" s="16">
        <f t="shared" si="145"/>
        <v>1.8605299638677479</v>
      </c>
      <c r="AK614" s="16">
        <f t="shared" si="146"/>
        <v>0</v>
      </c>
      <c r="AL614" s="16">
        <f t="shared" si="147"/>
        <v>-0.63909948586676502</v>
      </c>
      <c r="AM614" s="16">
        <f t="shared" si="148"/>
        <v>-0.62757984296351543</v>
      </c>
      <c r="AN614" s="16">
        <f t="shared" si="149"/>
        <v>0</v>
      </c>
      <c r="AO614" s="16">
        <f t="shared" si="150"/>
        <v>-0.52832286034344145</v>
      </c>
      <c r="AP614" s="16">
        <f t="shared" si="151"/>
        <v>0</v>
      </c>
      <c r="AQ614" s="16">
        <f t="shared" si="152"/>
        <v>-0.66926370082925746</v>
      </c>
      <c r="AR614" s="16">
        <f t="shared" si="153"/>
        <v>0</v>
      </c>
      <c r="AS614" s="16">
        <f t="shared" si="154"/>
        <v>-0.84152668392048291</v>
      </c>
      <c r="AT614" s="16">
        <f t="shared" si="155"/>
        <v>0</v>
      </c>
      <c r="AU614" s="16">
        <f t="shared" si="156"/>
        <v>1.2400904859520891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 s="16">
        <f t="shared" si="124"/>
        <v>0</v>
      </c>
      <c r="N615" s="16">
        <f t="shared" si="125"/>
        <v>-0.55659383124485318</v>
      </c>
      <c r="O615" s="16">
        <f t="shared" si="126"/>
        <v>-0.54710162681485419</v>
      </c>
      <c r="P615" s="16">
        <f t="shared" si="127"/>
        <v>0</v>
      </c>
      <c r="Q615" s="16">
        <f t="shared" si="128"/>
        <v>-0.21369208236539675</v>
      </c>
      <c r="R615" s="16">
        <f t="shared" si="129"/>
        <v>0</v>
      </c>
      <c r="S615" s="16">
        <f t="shared" si="130"/>
        <v>-0.87600504205588881</v>
      </c>
      <c r="T615" s="16">
        <f t="shared" si="131"/>
        <v>0</v>
      </c>
      <c r="U615" s="16">
        <f t="shared" si="132"/>
        <v>-0.2009262877498578</v>
      </c>
      <c r="V615" s="16">
        <f t="shared" si="133"/>
        <v>0</v>
      </c>
      <c r="W615" s="16">
        <f t="shared" si="134"/>
        <v>-0.19807548786355869</v>
      </c>
      <c r="Y615" s="16">
        <f t="shared" si="135"/>
        <v>0</v>
      </c>
      <c r="Z615" s="16">
        <f t="shared" si="136"/>
        <v>-0.69884456586381427</v>
      </c>
      <c r="AA615" s="16">
        <f t="shared" si="137"/>
        <v>-0.69998193566726896</v>
      </c>
      <c r="AB615" s="16">
        <f t="shared" si="138"/>
        <v>0</v>
      </c>
      <c r="AC615" s="16">
        <f t="shared" si="139"/>
        <v>-0.82326307848889069</v>
      </c>
      <c r="AD615" s="16">
        <f t="shared" si="140"/>
        <v>0</v>
      </c>
      <c r="AE615" s="16">
        <f t="shared" si="141"/>
        <v>-0.88133914442448591</v>
      </c>
      <c r="AF615" s="16">
        <f t="shared" si="142"/>
        <v>0</v>
      </c>
      <c r="AG615" s="16">
        <f t="shared" si="143"/>
        <v>-0.2109642211446871</v>
      </c>
      <c r="AH615" s="16">
        <f t="shared" si="144"/>
        <v>0</v>
      </c>
      <c r="AI615" s="16">
        <f t="shared" si="145"/>
        <v>1.5808921501305464</v>
      </c>
      <c r="AK615" s="16">
        <f t="shared" si="146"/>
        <v>0</v>
      </c>
      <c r="AL615" s="16">
        <f t="shared" si="147"/>
        <v>-0.84357708257032504</v>
      </c>
      <c r="AM615" s="16">
        <f t="shared" si="148"/>
        <v>-0.84405760399322705</v>
      </c>
      <c r="AN615" s="16">
        <f t="shared" si="149"/>
        <v>0</v>
      </c>
      <c r="AO615" s="16">
        <f t="shared" si="150"/>
        <v>-0.89634204135667328</v>
      </c>
      <c r="AP615" s="16">
        <f t="shared" si="151"/>
        <v>0</v>
      </c>
      <c r="AQ615" s="16">
        <f t="shared" si="152"/>
        <v>-0.94455539866066429</v>
      </c>
      <c r="AR615" s="16">
        <f t="shared" si="153"/>
        <v>0</v>
      </c>
      <c r="AS615" s="16">
        <f t="shared" si="154"/>
        <v>-0.79701445158901896</v>
      </c>
      <c r="AT615" s="16">
        <f t="shared" si="155"/>
        <v>0</v>
      </c>
      <c r="AU615" s="16">
        <f t="shared" si="156"/>
        <v>1.3142049239377953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 s="16">
        <f t="shared" si="124"/>
        <v>0</v>
      </c>
      <c r="N616" s="16">
        <f t="shared" si="125"/>
        <v>-0.56078049226150373</v>
      </c>
      <c r="O616" s="16">
        <f t="shared" si="126"/>
        <v>-0.54828681052832751</v>
      </c>
      <c r="P616" s="16">
        <f t="shared" si="127"/>
        <v>0</v>
      </c>
      <c r="Q616" s="16">
        <f t="shared" si="128"/>
        <v>-0.20464634687433469</v>
      </c>
      <c r="R616" s="16">
        <f t="shared" si="129"/>
        <v>0</v>
      </c>
      <c r="S616" s="16">
        <f t="shared" si="130"/>
        <v>-0.87809153921401872</v>
      </c>
      <c r="T616" s="16">
        <f t="shared" si="131"/>
        <v>0</v>
      </c>
      <c r="U616" s="16">
        <f t="shared" si="132"/>
        <v>-0.1977443413593698</v>
      </c>
      <c r="V616" s="16">
        <f t="shared" si="133"/>
        <v>0</v>
      </c>
      <c r="W616" s="16">
        <f t="shared" si="134"/>
        <v>-0.19110696616640127</v>
      </c>
      <c r="Y616" s="16">
        <f t="shared" si="135"/>
        <v>0</v>
      </c>
      <c r="Z616" s="16">
        <f t="shared" si="136"/>
        <v>-0.69807240271868676</v>
      </c>
      <c r="AA616" s="16">
        <f t="shared" si="137"/>
        <v>-0.69728744970442424</v>
      </c>
      <c r="AB616" s="16">
        <f t="shared" si="138"/>
        <v>0</v>
      </c>
      <c r="AC616" s="16">
        <f t="shared" si="139"/>
        <v>-0.81717784498628787</v>
      </c>
      <c r="AD616" s="16">
        <f t="shared" si="140"/>
        <v>0</v>
      </c>
      <c r="AE616" s="16">
        <f t="shared" si="141"/>
        <v>-0.8840698778276308</v>
      </c>
      <c r="AF616" s="16">
        <f t="shared" si="142"/>
        <v>0</v>
      </c>
      <c r="AG616" s="16">
        <f t="shared" si="143"/>
        <v>-0.20426423402928265</v>
      </c>
      <c r="AH616" s="16">
        <f t="shared" si="144"/>
        <v>0</v>
      </c>
      <c r="AI616" s="16">
        <f t="shared" si="145"/>
        <v>1.6547402465121035</v>
      </c>
      <c r="AK616" s="16">
        <f t="shared" si="146"/>
        <v>0</v>
      </c>
      <c r="AL616" s="16">
        <f t="shared" si="147"/>
        <v>-0.84141093371326936</v>
      </c>
      <c r="AM616" s="16">
        <f t="shared" si="148"/>
        <v>-0.83992638674857978</v>
      </c>
      <c r="AN616" s="16">
        <f t="shared" si="149"/>
        <v>0</v>
      </c>
      <c r="AO616" s="16">
        <f t="shared" si="150"/>
        <v>-0.89451627979191883</v>
      </c>
      <c r="AP616" s="16">
        <f t="shared" si="151"/>
        <v>0</v>
      </c>
      <c r="AQ616" s="16">
        <f t="shared" si="152"/>
        <v>-0.94499114319090216</v>
      </c>
      <c r="AR616" s="16">
        <f t="shared" si="153"/>
        <v>0</v>
      </c>
      <c r="AS616" s="16">
        <f t="shared" si="154"/>
        <v>-0.7934899492627786</v>
      </c>
      <c r="AT616" s="16">
        <f t="shared" si="155"/>
        <v>0</v>
      </c>
      <c r="AU616" s="16">
        <f t="shared" si="156"/>
        <v>1.3738999214551071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 s="16">
        <f t="shared" si="124"/>
        <v>0</v>
      </c>
      <c r="N617" s="16">
        <f t="shared" si="125"/>
        <v>0.76499711619801847</v>
      </c>
      <c r="O617" s="16">
        <f t="shared" si="126"/>
        <v>0.80159218051200687</v>
      </c>
      <c r="P617" s="16">
        <f t="shared" si="127"/>
        <v>0</v>
      </c>
      <c r="Q617" s="16">
        <f t="shared" si="128"/>
        <v>1.12049356987559</v>
      </c>
      <c r="R617" s="16">
        <f t="shared" si="129"/>
        <v>0</v>
      </c>
      <c r="S617" s="16">
        <f t="shared" si="130"/>
        <v>0.46523288208708119</v>
      </c>
      <c r="T617" s="16">
        <f t="shared" si="131"/>
        <v>0</v>
      </c>
      <c r="U617" s="16">
        <f t="shared" si="132"/>
        <v>-0.24003695141120682</v>
      </c>
      <c r="V617" s="16">
        <f t="shared" si="133"/>
        <v>0</v>
      </c>
      <c r="W617" s="16">
        <f t="shared" si="134"/>
        <v>0.46600526583686697</v>
      </c>
      <c r="Y617" s="16">
        <f t="shared" si="135"/>
        <v>0</v>
      </c>
      <c r="Z617" s="16">
        <f t="shared" si="136"/>
        <v>0.41870560071067614</v>
      </c>
      <c r="AA617" s="16">
        <f t="shared" si="137"/>
        <v>0.42870423330980451</v>
      </c>
      <c r="AB617" s="16">
        <f t="shared" si="138"/>
        <v>0</v>
      </c>
      <c r="AC617" s="16">
        <f t="shared" si="139"/>
        <v>0.67348932664286887</v>
      </c>
      <c r="AD617" s="16">
        <f t="shared" si="140"/>
        <v>0</v>
      </c>
      <c r="AE617" s="16">
        <f t="shared" si="141"/>
        <v>0.42898029574297852</v>
      </c>
      <c r="AF617" s="16">
        <f t="shared" si="142"/>
        <v>0</v>
      </c>
      <c r="AG617" s="16">
        <f t="shared" si="143"/>
        <v>-0.25414784182687172</v>
      </c>
      <c r="AH617" s="16">
        <f t="shared" si="144"/>
        <v>0</v>
      </c>
      <c r="AI617" s="16">
        <f t="shared" si="145"/>
        <v>1.7736178096565249</v>
      </c>
      <c r="AK617" s="16">
        <f t="shared" si="146"/>
        <v>0</v>
      </c>
      <c r="AL617" s="16">
        <f t="shared" si="147"/>
        <v>-0.65742693822753651</v>
      </c>
      <c r="AM617" s="16">
        <f t="shared" si="148"/>
        <v>-0.64188933287031824</v>
      </c>
      <c r="AN617" s="16">
        <f t="shared" si="149"/>
        <v>0</v>
      </c>
      <c r="AO617" s="16">
        <f t="shared" si="150"/>
        <v>-0.54105305967028672</v>
      </c>
      <c r="AP617" s="16">
        <f t="shared" si="151"/>
        <v>0</v>
      </c>
      <c r="AQ617" s="16">
        <f t="shared" si="152"/>
        <v>-0.67145702870877566</v>
      </c>
      <c r="AR617" s="16">
        <f t="shared" si="153"/>
        <v>0</v>
      </c>
      <c r="AS617" s="16">
        <f t="shared" si="154"/>
        <v>-0.83869114040486537</v>
      </c>
      <c r="AT617" s="16">
        <f t="shared" si="155"/>
        <v>0</v>
      </c>
      <c r="AU617" s="16">
        <f t="shared" si="156"/>
        <v>1.1619047144806869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 s="16">
        <f t="shared" si="124"/>
        <v>0</v>
      </c>
      <c r="N618" s="16">
        <f t="shared" si="125"/>
        <v>-0.22751914540329729</v>
      </c>
      <c r="O618" s="16">
        <f t="shared" si="126"/>
        <v>-0.21294286952650071</v>
      </c>
      <c r="P618" s="16">
        <f t="shared" si="127"/>
        <v>0</v>
      </c>
      <c r="Q618" s="16">
        <f t="shared" si="128"/>
        <v>-0.16923893825995667</v>
      </c>
      <c r="R618" s="16">
        <f t="shared" si="129"/>
        <v>0</v>
      </c>
      <c r="S618" s="16">
        <f t="shared" si="130"/>
        <v>-0.5429379268683604</v>
      </c>
      <c r="T618" s="16">
        <f t="shared" si="131"/>
        <v>0</v>
      </c>
      <c r="U618" s="16">
        <f t="shared" si="132"/>
        <v>0.17922477249250524</v>
      </c>
      <c r="V618" s="16">
        <f t="shared" si="133"/>
        <v>0</v>
      </c>
      <c r="W618" s="16">
        <f t="shared" si="134"/>
        <v>0.5439297716937459</v>
      </c>
      <c r="Y618" s="16">
        <f t="shared" si="135"/>
        <v>0</v>
      </c>
      <c r="Z618" s="16">
        <f t="shared" si="136"/>
        <v>-0.33154435843308222</v>
      </c>
      <c r="AA618" s="16">
        <f t="shared" si="137"/>
        <v>-0.32478058512247848</v>
      </c>
      <c r="AB618" s="16">
        <f t="shared" si="138"/>
        <v>0</v>
      </c>
      <c r="AC618" s="16">
        <f t="shared" si="139"/>
        <v>-0.33647505057537441</v>
      </c>
      <c r="AD618" s="16">
        <f t="shared" si="140"/>
        <v>0</v>
      </c>
      <c r="AE618" s="16">
        <f t="shared" si="141"/>
        <v>-0.56626949633210644</v>
      </c>
      <c r="AF618" s="16">
        <f t="shared" si="142"/>
        <v>0</v>
      </c>
      <c r="AG618" s="16">
        <f t="shared" si="143"/>
        <v>0.53075623817669304</v>
      </c>
      <c r="AH618" s="16">
        <f t="shared" si="144"/>
        <v>0</v>
      </c>
      <c r="AI618" s="16">
        <f t="shared" si="145"/>
        <v>0.60013978728068007</v>
      </c>
      <c r="AK618" s="16">
        <f t="shared" si="146"/>
        <v>0</v>
      </c>
      <c r="AL618" s="16">
        <f t="shared" si="147"/>
        <v>-0.79673281737865476</v>
      </c>
      <c r="AM618" s="16">
        <f t="shared" si="148"/>
        <v>-0.78856600933440979</v>
      </c>
      <c r="AN618" s="16">
        <f t="shared" si="149"/>
        <v>0</v>
      </c>
      <c r="AO618" s="16">
        <f t="shared" si="150"/>
        <v>-0.79931317359056708</v>
      </c>
      <c r="AP618" s="16">
        <f t="shared" si="151"/>
        <v>0</v>
      </c>
      <c r="AQ618" s="16">
        <f t="shared" si="152"/>
        <v>-0.8730979464459685</v>
      </c>
      <c r="AR618" s="16">
        <f t="shared" si="153"/>
        <v>0</v>
      </c>
      <c r="AS618" s="16">
        <f t="shared" si="154"/>
        <v>-0.59206746650993392</v>
      </c>
      <c r="AT618" s="16">
        <f t="shared" si="155"/>
        <v>0</v>
      </c>
      <c r="AU618" s="16">
        <f t="shared" si="156"/>
        <v>-1.2375312404123793E-2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 s="16">
        <f t="shared" si="124"/>
        <v>0</v>
      </c>
      <c r="N619" s="16">
        <f t="shared" si="125"/>
        <v>0.11647558786592999</v>
      </c>
      <c r="O619" s="16">
        <f t="shared" si="126"/>
        <v>0.12384886985528279</v>
      </c>
      <c r="P619" s="16">
        <f t="shared" si="127"/>
        <v>0</v>
      </c>
      <c r="Q619" s="16">
        <f t="shared" si="128"/>
        <v>0.19184477159137314</v>
      </c>
      <c r="R619" s="16">
        <f t="shared" si="129"/>
        <v>0</v>
      </c>
      <c r="S619" s="16">
        <f t="shared" si="130"/>
        <v>8.367446393762183</v>
      </c>
      <c r="T619" s="16">
        <f t="shared" si="131"/>
        <v>0</v>
      </c>
      <c r="U619" s="16">
        <f t="shared" si="132"/>
        <v>-0.15352776250359529</v>
      </c>
      <c r="V619" s="16">
        <f t="shared" si="133"/>
        <v>0</v>
      </c>
      <c r="W619" s="16">
        <f t="shared" si="134"/>
        <v>3.1483618812790177</v>
      </c>
      <c r="Y619" s="16">
        <f t="shared" si="135"/>
        <v>0</v>
      </c>
      <c r="Z619" s="16">
        <f t="shared" si="136"/>
        <v>0.42173286320695325</v>
      </c>
      <c r="AA619" s="16">
        <f t="shared" si="137"/>
        <v>0.38197586412289347</v>
      </c>
      <c r="AB619" s="16">
        <f t="shared" si="138"/>
        <v>0</v>
      </c>
      <c r="AC619" s="16">
        <f t="shared" si="139"/>
        <v>0.55171466699682048</v>
      </c>
      <c r="AD619" s="16">
        <f t="shared" si="140"/>
        <v>0</v>
      </c>
      <c r="AE619" s="16">
        <f t="shared" si="141"/>
        <v>3.3686291581484054</v>
      </c>
      <c r="AF619" s="16">
        <f t="shared" si="142"/>
        <v>0</v>
      </c>
      <c r="AG619" s="16">
        <f t="shared" si="143"/>
        <v>1.7864037680608642E-2</v>
      </c>
      <c r="AH619" s="16">
        <f t="shared" si="144"/>
        <v>0</v>
      </c>
      <c r="AI619" s="16">
        <f t="shared" si="145"/>
        <v>2.9111276395170149</v>
      </c>
      <c r="AK619" s="16">
        <f t="shared" si="146"/>
        <v>0</v>
      </c>
      <c r="AL619" s="16">
        <f t="shared" si="147"/>
        <v>-0.34656770040462903</v>
      </c>
      <c r="AM619" s="16">
        <f t="shared" si="148"/>
        <v>-0.38159548534019572</v>
      </c>
      <c r="AN619" s="16">
        <f t="shared" si="149"/>
        <v>0</v>
      </c>
      <c r="AO619" s="16">
        <f t="shared" si="150"/>
        <v>-0.31449699559134697</v>
      </c>
      <c r="AP619" s="16">
        <f t="shared" si="151"/>
        <v>0</v>
      </c>
      <c r="AQ619" s="16">
        <f t="shared" si="152"/>
        <v>1.7270130904351764</v>
      </c>
      <c r="AR619" s="16">
        <f t="shared" si="153"/>
        <v>0</v>
      </c>
      <c r="AS619" s="16">
        <f t="shared" si="154"/>
        <v>-0.66093992512131194</v>
      </c>
      <c r="AT619" s="16">
        <f t="shared" si="155"/>
        <v>0</v>
      </c>
      <c r="AU619" s="16">
        <f t="shared" si="156"/>
        <v>1.5668028275096162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 s="16">
        <f t="shared" si="124"/>
        <v>0</v>
      </c>
      <c r="N620" s="16">
        <f t="shared" si="125"/>
        <v>-0.27745742846114407</v>
      </c>
      <c r="O620" s="16">
        <f t="shared" si="126"/>
        <v>-0.23712379854328022</v>
      </c>
      <c r="P620" s="16">
        <f t="shared" si="127"/>
        <v>0</v>
      </c>
      <c r="Q620" s="16">
        <f t="shared" si="128"/>
        <v>-0.25065863636846747</v>
      </c>
      <c r="R620" s="16">
        <f t="shared" si="129"/>
        <v>0</v>
      </c>
      <c r="S620" s="16">
        <f t="shared" si="130"/>
        <v>-0.54028438886053998</v>
      </c>
      <c r="T620" s="16">
        <f t="shared" si="131"/>
        <v>0</v>
      </c>
      <c r="U620" s="16">
        <f t="shared" si="132"/>
        <v>-0.12495757675515642</v>
      </c>
      <c r="V620" s="16">
        <f t="shared" si="133"/>
        <v>0</v>
      </c>
      <c r="W620" s="16">
        <f t="shared" si="134"/>
        <v>-0.17130976794027783</v>
      </c>
      <c r="Y620" s="16">
        <f t="shared" si="135"/>
        <v>0</v>
      </c>
      <c r="Z620" s="16">
        <f t="shared" si="136"/>
        <v>-0.33731751653840203</v>
      </c>
      <c r="AA620" s="16">
        <f t="shared" si="137"/>
        <v>-0.3179309457652435</v>
      </c>
      <c r="AB620" s="16">
        <f t="shared" si="138"/>
        <v>0</v>
      </c>
      <c r="AC620" s="16">
        <f t="shared" si="139"/>
        <v>-0.27329856799179314</v>
      </c>
      <c r="AD620" s="16">
        <f t="shared" si="140"/>
        <v>0</v>
      </c>
      <c r="AE620" s="16">
        <f t="shared" si="141"/>
        <v>-0.53562305882414629</v>
      </c>
      <c r="AF620" s="16">
        <f t="shared" si="142"/>
        <v>0</v>
      </c>
      <c r="AG620" s="16">
        <f t="shared" si="143"/>
        <v>5.8234430173664226E-2</v>
      </c>
      <c r="AH620" s="16">
        <f t="shared" si="144"/>
        <v>0</v>
      </c>
      <c r="AI620" s="16">
        <f t="shared" si="145"/>
        <v>0.34157334493859132</v>
      </c>
      <c r="AK620" s="16">
        <f t="shared" si="146"/>
        <v>0</v>
      </c>
      <c r="AL620" s="16">
        <f t="shared" si="147"/>
        <v>-0.791918976788059</v>
      </c>
      <c r="AM620" s="16">
        <f t="shared" si="148"/>
        <v>-0.76913336145115607</v>
      </c>
      <c r="AN620" s="16">
        <f t="shared" si="149"/>
        <v>0</v>
      </c>
      <c r="AO620" s="16">
        <f t="shared" si="150"/>
        <v>-0.78640075767397732</v>
      </c>
      <c r="AP620" s="16">
        <f t="shared" si="151"/>
        <v>0</v>
      </c>
      <c r="AQ620" s="16">
        <f t="shared" si="152"/>
        <v>-0.84731300951242217</v>
      </c>
      <c r="AR620" s="16">
        <f t="shared" si="153"/>
        <v>0</v>
      </c>
      <c r="AS620" s="16">
        <f t="shared" si="154"/>
        <v>-0.65514349101393232</v>
      </c>
      <c r="AT620" s="16">
        <f t="shared" si="155"/>
        <v>0</v>
      </c>
      <c r="AU620" s="16">
        <f t="shared" si="156"/>
        <v>-0.1491116112910916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 s="16">
        <f t="shared" si="124"/>
        <v>0</v>
      </c>
      <c r="N621" s="16">
        <f t="shared" si="125"/>
        <v>10.64536484227831</v>
      </c>
      <c r="O621" s="16">
        <f t="shared" si="126"/>
        <v>10.764129898260277</v>
      </c>
      <c r="P621" s="16">
        <f t="shared" si="127"/>
        <v>0</v>
      </c>
      <c r="Q621" s="16">
        <f t="shared" si="128"/>
        <v>4.4646834685772419</v>
      </c>
      <c r="R621" s="16">
        <f t="shared" si="129"/>
        <v>0</v>
      </c>
      <c r="S621" s="16">
        <f t="shared" si="130"/>
        <v>271.60478941531477</v>
      </c>
      <c r="T621" s="16">
        <f t="shared" si="131"/>
        <v>0</v>
      </c>
      <c r="U621" s="16">
        <f t="shared" si="132"/>
        <v>0.19276655964162201</v>
      </c>
      <c r="V621" s="16">
        <f t="shared" si="133"/>
        <v>0</v>
      </c>
      <c r="W621" s="16">
        <f t="shared" si="134"/>
        <v>94.634559540353862</v>
      </c>
      <c r="Y621" s="16">
        <f t="shared" si="135"/>
        <v>0</v>
      </c>
      <c r="Z621" s="16">
        <f t="shared" si="136"/>
        <v>5.4807030730592858</v>
      </c>
      <c r="AA621" s="16">
        <f t="shared" si="137"/>
        <v>5.4048270629832826</v>
      </c>
      <c r="AB621" s="16">
        <f t="shared" si="138"/>
        <v>0</v>
      </c>
      <c r="AC621" s="16">
        <f t="shared" si="139"/>
        <v>3.0229871584510182</v>
      </c>
      <c r="AD621" s="16">
        <f t="shared" si="140"/>
        <v>0</v>
      </c>
      <c r="AE621" s="16">
        <f t="shared" si="141"/>
        <v>32.164362690770155</v>
      </c>
      <c r="AF621" s="16">
        <f t="shared" si="142"/>
        <v>0</v>
      </c>
      <c r="AG621" s="16">
        <f t="shared" si="143"/>
        <v>0.54965239441418356</v>
      </c>
      <c r="AH621" s="16">
        <f t="shared" si="144"/>
        <v>0</v>
      </c>
      <c r="AI621" s="16">
        <f t="shared" si="145"/>
        <v>33.034778664898369</v>
      </c>
      <c r="AK621" s="16">
        <f t="shared" si="146"/>
        <v>0</v>
      </c>
      <c r="AL621" s="16">
        <f t="shared" si="147"/>
        <v>0.6669220396182538</v>
      </c>
      <c r="AM621" s="16">
        <f t="shared" si="148"/>
        <v>0.65793866116965627</v>
      </c>
      <c r="AN621" s="16">
        <f t="shared" si="149"/>
        <v>0</v>
      </c>
      <c r="AO621" s="16">
        <f t="shared" si="150"/>
        <v>0.16119424372516031</v>
      </c>
      <c r="AP621" s="16">
        <f t="shared" si="151"/>
        <v>0</v>
      </c>
      <c r="AQ621" s="16">
        <f t="shared" si="152"/>
        <v>8.2566010393477018</v>
      </c>
      <c r="AR621" s="16">
        <f t="shared" si="153"/>
        <v>0</v>
      </c>
      <c r="AS621" s="16">
        <f t="shared" si="154"/>
        <v>-0.59520279646994434</v>
      </c>
      <c r="AT621" s="16">
        <f t="shared" si="155"/>
        <v>0</v>
      </c>
      <c r="AU621" s="16">
        <f t="shared" si="156"/>
        <v>22.809684263220667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 s="16">
        <f t="shared" si="124"/>
        <v>0</v>
      </c>
      <c r="N622" s="16">
        <f t="shared" si="125"/>
        <v>-0.55006131150054993</v>
      </c>
      <c r="O622" s="16">
        <f t="shared" si="126"/>
        <v>-0.53450946323645498</v>
      </c>
      <c r="P622" s="16">
        <f t="shared" si="127"/>
        <v>0</v>
      </c>
      <c r="Q622" s="16">
        <f t="shared" si="128"/>
        <v>-0.21489537386260071</v>
      </c>
      <c r="R622" s="16">
        <f t="shared" si="129"/>
        <v>0</v>
      </c>
      <c r="S622" s="16">
        <f t="shared" si="130"/>
        <v>-0.87318632424908482</v>
      </c>
      <c r="T622" s="16">
        <f t="shared" si="131"/>
        <v>0</v>
      </c>
      <c r="U622" s="16">
        <f t="shared" si="132"/>
        <v>-0.20284546956444474</v>
      </c>
      <c r="V622" s="16">
        <f t="shared" si="133"/>
        <v>0</v>
      </c>
      <c r="W622" s="16">
        <f t="shared" si="134"/>
        <v>-0.20175537846262601</v>
      </c>
      <c r="Y622" s="16">
        <f t="shared" si="135"/>
        <v>0</v>
      </c>
      <c r="Z622" s="16">
        <f t="shared" si="136"/>
        <v>-0.69727697608004702</v>
      </c>
      <c r="AA622" s="16">
        <f t="shared" si="137"/>
        <v>-0.69173636825710083</v>
      </c>
      <c r="AB622" s="16">
        <f t="shared" si="138"/>
        <v>0</v>
      </c>
      <c r="AC622" s="16">
        <f t="shared" si="139"/>
        <v>-0.81042571219859838</v>
      </c>
      <c r="AD622" s="16">
        <f t="shared" si="140"/>
        <v>0</v>
      </c>
      <c r="AE622" s="16">
        <f t="shared" si="141"/>
        <v>-0.87957342381478831</v>
      </c>
      <c r="AF622" s="16">
        <f t="shared" si="142"/>
        <v>0</v>
      </c>
      <c r="AG622" s="16">
        <f t="shared" si="143"/>
        <v>-0.21478322716423345</v>
      </c>
      <c r="AH622" s="16">
        <f t="shared" si="144"/>
        <v>0</v>
      </c>
      <c r="AI622" s="16">
        <f t="shared" si="145"/>
        <v>1.5929175502885273</v>
      </c>
      <c r="AK622" s="16">
        <f t="shared" si="146"/>
        <v>0</v>
      </c>
      <c r="AL622" s="16">
        <f t="shared" si="147"/>
        <v>-0.84249029252460661</v>
      </c>
      <c r="AM622" s="16">
        <f t="shared" si="148"/>
        <v>-0.83770131009099469</v>
      </c>
      <c r="AN622" s="16">
        <f t="shared" si="149"/>
        <v>0</v>
      </c>
      <c r="AO622" s="16">
        <f t="shared" si="150"/>
        <v>-0.89247753847505129</v>
      </c>
      <c r="AP622" s="16">
        <f t="shared" si="151"/>
        <v>0</v>
      </c>
      <c r="AQ622" s="16">
        <f t="shared" si="152"/>
        <v>-0.94478625696099128</v>
      </c>
      <c r="AR622" s="16">
        <f t="shared" si="153"/>
        <v>0</v>
      </c>
      <c r="AS622" s="16">
        <f t="shared" si="154"/>
        <v>-0.79833421233884705</v>
      </c>
      <c r="AT622" s="16">
        <f t="shared" si="155"/>
        <v>0</v>
      </c>
      <c r="AU622" s="16">
        <f t="shared" si="156"/>
        <v>1.326791223321774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 s="16">
        <f t="shared" si="124"/>
        <v>0</v>
      </c>
      <c r="N623" s="16">
        <f t="shared" si="125"/>
        <v>0.8221544578540485</v>
      </c>
      <c r="O623" s="16">
        <f t="shared" si="126"/>
        <v>0.8667656830462277</v>
      </c>
      <c r="P623" s="16">
        <f t="shared" si="127"/>
        <v>0</v>
      </c>
      <c r="Q623" s="16">
        <f t="shared" si="128"/>
        <v>1.1972887102209482</v>
      </c>
      <c r="R623" s="16">
        <f t="shared" si="129"/>
        <v>0</v>
      </c>
      <c r="S623" s="16">
        <f t="shared" si="130"/>
        <v>0.25172139420046974</v>
      </c>
      <c r="T623" s="16">
        <f t="shared" si="131"/>
        <v>0</v>
      </c>
      <c r="U623" s="16">
        <f t="shared" si="132"/>
        <v>-0.23620041471569758</v>
      </c>
      <c r="V623" s="16">
        <f t="shared" si="133"/>
        <v>0</v>
      </c>
      <c r="W623" s="16">
        <f t="shared" si="134"/>
        <v>0.47203562586153325</v>
      </c>
      <c r="Y623" s="16">
        <f t="shared" si="135"/>
        <v>0</v>
      </c>
      <c r="Z623" s="16">
        <f t="shared" si="136"/>
        <v>0.42736420417237758</v>
      </c>
      <c r="AA623" s="16">
        <f t="shared" si="137"/>
        <v>0.45097891082019304</v>
      </c>
      <c r="AB623" s="16">
        <f t="shared" si="138"/>
        <v>0</v>
      </c>
      <c r="AC623" s="16">
        <f t="shared" si="139"/>
        <v>0.11622055477894362</v>
      </c>
      <c r="AD623" s="16">
        <f t="shared" si="140"/>
        <v>0</v>
      </c>
      <c r="AE623" s="16">
        <f t="shared" si="141"/>
        <v>0.11486266434842485</v>
      </c>
      <c r="AF623" s="16">
        <f t="shared" si="142"/>
        <v>0</v>
      </c>
      <c r="AG623" s="16">
        <f t="shared" si="143"/>
        <v>-0.2402918090090321</v>
      </c>
      <c r="AH623" s="16">
        <f t="shared" si="144"/>
        <v>0</v>
      </c>
      <c r="AI623" s="16">
        <f t="shared" si="145"/>
        <v>1.7408156907758008</v>
      </c>
      <c r="AK623" s="16">
        <f t="shared" si="146"/>
        <v>0</v>
      </c>
      <c r="AL623" s="16">
        <f t="shared" si="147"/>
        <v>-0.64571253689025887</v>
      </c>
      <c r="AM623" s="16">
        <f t="shared" si="148"/>
        <v>-0.62314308845437438</v>
      </c>
      <c r="AN623" s="16">
        <f t="shared" si="149"/>
        <v>0</v>
      </c>
      <c r="AO623" s="16">
        <f t="shared" si="150"/>
        <v>-0.68464286836934418</v>
      </c>
      <c r="AP623" s="16">
        <f t="shared" si="151"/>
        <v>0</v>
      </c>
      <c r="AQ623" s="16">
        <f t="shared" si="152"/>
        <v>-0.70798113437142807</v>
      </c>
      <c r="AR623" s="16">
        <f t="shared" si="153"/>
        <v>0</v>
      </c>
      <c r="AS623" s="16">
        <f t="shared" si="154"/>
        <v>-0.83876614825322082</v>
      </c>
      <c r="AT623" s="16">
        <f t="shared" si="155"/>
        <v>0</v>
      </c>
      <c r="AU623" s="16">
        <f t="shared" si="156"/>
        <v>1.1902054101459709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 s="16">
        <f t="shared" si="124"/>
        <v>0</v>
      </c>
      <c r="N624" s="16">
        <f t="shared" si="125"/>
        <v>0.93242970271001147</v>
      </c>
      <c r="O624" s="16">
        <f t="shared" si="126"/>
        <v>0.99014291802220178</v>
      </c>
      <c r="P624" s="16">
        <f t="shared" si="127"/>
        <v>0</v>
      </c>
      <c r="Q624" s="16">
        <f t="shared" si="128"/>
        <v>1.0180747017156437</v>
      </c>
      <c r="R624" s="16">
        <f t="shared" si="129"/>
        <v>0</v>
      </c>
      <c r="S624" s="16">
        <f t="shared" si="130"/>
        <v>0.39804130969183321</v>
      </c>
      <c r="T624" s="16">
        <f t="shared" si="131"/>
        <v>0</v>
      </c>
      <c r="U624" s="16">
        <f t="shared" si="132"/>
        <v>-0.23803613671353854</v>
      </c>
      <c r="V624" s="16">
        <f t="shared" si="133"/>
        <v>0</v>
      </c>
      <c r="W624" s="16">
        <f t="shared" si="134"/>
        <v>0.40790697251430674</v>
      </c>
      <c r="Y624" s="16">
        <f t="shared" si="135"/>
        <v>0</v>
      </c>
      <c r="Z624" s="16">
        <f t="shared" si="136"/>
        <v>0.47632977655264525</v>
      </c>
      <c r="AA624" s="16">
        <f t="shared" si="137"/>
        <v>0.50854864761526331</v>
      </c>
      <c r="AB624" s="16">
        <f t="shared" si="138"/>
        <v>0</v>
      </c>
      <c r="AC624" s="16">
        <f t="shared" si="139"/>
        <v>5.0411649129479805E-2</v>
      </c>
      <c r="AD624" s="16">
        <f t="shared" si="140"/>
        <v>0</v>
      </c>
      <c r="AE624" s="16">
        <f t="shared" si="141"/>
        <v>0.14912685400062736</v>
      </c>
      <c r="AF624" s="16">
        <f t="shared" si="142"/>
        <v>0</v>
      </c>
      <c r="AG624" s="16">
        <f t="shared" si="143"/>
        <v>-0.24643946491272714</v>
      </c>
      <c r="AH624" s="16">
        <f t="shared" si="144"/>
        <v>0</v>
      </c>
      <c r="AI624" s="16">
        <f t="shared" si="145"/>
        <v>1.7419104673162509</v>
      </c>
      <c r="AK624" s="16">
        <f t="shared" si="146"/>
        <v>0</v>
      </c>
      <c r="AL624" s="16">
        <f t="shared" si="147"/>
        <v>-0.64959984262017278</v>
      </c>
      <c r="AM624" s="16">
        <f t="shared" si="148"/>
        <v>-0.62019093936547853</v>
      </c>
      <c r="AN624" s="16">
        <f t="shared" si="149"/>
        <v>0</v>
      </c>
      <c r="AO624" s="16">
        <f t="shared" si="150"/>
        <v>-0.71784288793419337</v>
      </c>
      <c r="AP624" s="16">
        <f t="shared" si="151"/>
        <v>0</v>
      </c>
      <c r="AQ624" s="16">
        <f t="shared" si="152"/>
        <v>-0.7186773110432888</v>
      </c>
      <c r="AR624" s="16">
        <f t="shared" si="153"/>
        <v>0</v>
      </c>
      <c r="AS624" s="16">
        <f t="shared" si="154"/>
        <v>-0.8326952239547496</v>
      </c>
      <c r="AT624" s="16">
        <f t="shared" si="155"/>
        <v>0</v>
      </c>
      <c r="AU624" s="16">
        <f t="shared" si="156"/>
        <v>1.1981998840832095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 s="16">
        <f t="shared" si="124"/>
        <v>0</v>
      </c>
      <c r="N625" s="16">
        <f t="shared" si="125"/>
        <v>-0.55469066222250807</v>
      </c>
      <c r="O625" s="16">
        <f t="shared" si="126"/>
        <v>-0.55515757841479385</v>
      </c>
      <c r="P625" s="16">
        <f t="shared" si="127"/>
        <v>0</v>
      </c>
      <c r="Q625" s="16">
        <f t="shared" si="128"/>
        <v>-0.20492593202236417</v>
      </c>
      <c r="R625" s="16">
        <f t="shared" si="129"/>
        <v>0</v>
      </c>
      <c r="S625" s="16">
        <f t="shared" si="130"/>
        <v>-0.87621351838434292</v>
      </c>
      <c r="T625" s="16">
        <f t="shared" si="131"/>
        <v>0</v>
      </c>
      <c r="U625" s="16">
        <f t="shared" si="132"/>
        <v>-0.20577400592037492</v>
      </c>
      <c r="V625" s="16">
        <f t="shared" si="133"/>
        <v>0</v>
      </c>
      <c r="W625" s="16">
        <f t="shared" si="134"/>
        <v>-0.19242180547403478</v>
      </c>
      <c r="Y625" s="16">
        <f t="shared" si="135"/>
        <v>0</v>
      </c>
      <c r="Z625" s="16">
        <f t="shared" si="136"/>
        <v>-0.69080957536342535</v>
      </c>
      <c r="AA625" s="16">
        <f t="shared" si="137"/>
        <v>-0.69888990815153296</v>
      </c>
      <c r="AB625" s="16">
        <f t="shared" si="138"/>
        <v>0</v>
      </c>
      <c r="AC625" s="16">
        <f t="shared" si="139"/>
        <v>-0.82654829208860636</v>
      </c>
      <c r="AD625" s="16">
        <f t="shared" si="140"/>
        <v>0</v>
      </c>
      <c r="AE625" s="16">
        <f t="shared" si="141"/>
        <v>-0.88301849692056278</v>
      </c>
      <c r="AF625" s="16">
        <f t="shared" si="142"/>
        <v>0</v>
      </c>
      <c r="AG625" s="16">
        <f t="shared" si="143"/>
        <v>-0.21867092437519406</v>
      </c>
      <c r="AH625" s="16">
        <f t="shared" si="144"/>
        <v>0</v>
      </c>
      <c r="AI625" s="16">
        <f t="shared" si="145"/>
        <v>1.7017989558845708</v>
      </c>
      <c r="AK625" s="16">
        <f t="shared" si="146"/>
        <v>0</v>
      </c>
      <c r="AL625" s="16">
        <f t="shared" si="147"/>
        <v>-0.84104490184633995</v>
      </c>
      <c r="AM625" s="16">
        <f t="shared" si="148"/>
        <v>-0.84774545962519277</v>
      </c>
      <c r="AN625" s="16">
        <f t="shared" si="149"/>
        <v>0</v>
      </c>
      <c r="AO625" s="16">
        <f t="shared" si="150"/>
        <v>-0.90036011852170916</v>
      </c>
      <c r="AP625" s="16">
        <f t="shared" si="151"/>
        <v>0</v>
      </c>
      <c r="AQ625" s="16">
        <f t="shared" si="152"/>
        <v>-0.94489645793276944</v>
      </c>
      <c r="AR625" s="16">
        <f t="shared" si="153"/>
        <v>0</v>
      </c>
      <c r="AS625" s="16">
        <f t="shared" si="154"/>
        <v>-0.7953884261503934</v>
      </c>
      <c r="AT625" s="16">
        <f t="shared" si="155"/>
        <v>0</v>
      </c>
      <c r="AU625" s="16">
        <f t="shared" si="156"/>
        <v>1.4180629914261342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 s="16">
        <f t="shared" si="124"/>
        <v>0</v>
      </c>
      <c r="N626" s="16">
        <f t="shared" si="125"/>
        <v>10.266854268772164</v>
      </c>
      <c r="O626" s="16">
        <f t="shared" si="126"/>
        <v>10.522167546154568</v>
      </c>
      <c r="P626" s="16">
        <f t="shared" si="127"/>
        <v>0</v>
      </c>
      <c r="Q626" s="16">
        <f t="shared" si="128"/>
        <v>5.1209642949823682</v>
      </c>
      <c r="R626" s="16">
        <f t="shared" si="129"/>
        <v>0</v>
      </c>
      <c r="S626" s="16">
        <f t="shared" si="130"/>
        <v>365.47300093384359</v>
      </c>
      <c r="T626" s="16">
        <f t="shared" si="131"/>
        <v>0</v>
      </c>
      <c r="U626" s="16">
        <f t="shared" si="132"/>
        <v>0.15988512727650078</v>
      </c>
      <c r="V626" s="16">
        <f t="shared" si="133"/>
        <v>0</v>
      </c>
      <c r="W626" s="16">
        <f t="shared" si="134"/>
        <v>99.054194484242814</v>
      </c>
      <c r="Y626" s="16">
        <f t="shared" si="135"/>
        <v>0</v>
      </c>
      <c r="Z626" s="16">
        <f t="shared" si="136"/>
        <v>5.833889873053467</v>
      </c>
      <c r="AA626" s="16">
        <f t="shared" si="137"/>
        <v>5.9027760853869973</v>
      </c>
      <c r="AB626" s="16">
        <f t="shared" si="138"/>
        <v>0</v>
      </c>
      <c r="AC626" s="16">
        <f t="shared" si="139"/>
        <v>3.3992145766991886</v>
      </c>
      <c r="AD626" s="16">
        <f t="shared" si="140"/>
        <v>0</v>
      </c>
      <c r="AE626" s="16">
        <f t="shared" si="141"/>
        <v>29.298909238826202</v>
      </c>
      <c r="AF626" s="16">
        <f t="shared" si="142"/>
        <v>0</v>
      </c>
      <c r="AG626" s="16">
        <f t="shared" si="143"/>
        <v>0.49659271992107057</v>
      </c>
      <c r="AH626" s="16">
        <f t="shared" si="144"/>
        <v>0</v>
      </c>
      <c r="AI626" s="16">
        <f t="shared" si="145"/>
        <v>37.332723038094542</v>
      </c>
      <c r="AK626" s="16">
        <f t="shared" si="146"/>
        <v>0</v>
      </c>
      <c r="AL626" s="16">
        <f t="shared" si="147"/>
        <v>0.66678445770781947</v>
      </c>
      <c r="AM626" s="16">
        <f t="shared" si="148"/>
        <v>0.77072089553348622</v>
      </c>
      <c r="AN626" s="16">
        <f t="shared" si="149"/>
        <v>0</v>
      </c>
      <c r="AO626" s="16">
        <f t="shared" si="150"/>
        <v>0.18276632989803782</v>
      </c>
      <c r="AP626" s="16">
        <f t="shared" si="151"/>
        <v>0</v>
      </c>
      <c r="AQ626" s="16">
        <f t="shared" si="152"/>
        <v>6.4815533544120276</v>
      </c>
      <c r="AR626" s="16">
        <f t="shared" si="153"/>
        <v>0</v>
      </c>
      <c r="AS626" s="16">
        <f t="shared" si="154"/>
        <v>-0.58505254480531044</v>
      </c>
      <c r="AT626" s="16">
        <f t="shared" si="155"/>
        <v>0</v>
      </c>
      <c r="AU626" s="16">
        <f t="shared" si="156"/>
        <v>25.89402243470748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 s="16">
        <f t="shared" si="124"/>
        <v>0</v>
      </c>
      <c r="N627" s="16">
        <f t="shared" si="125"/>
        <v>-0.15194885012419762</v>
      </c>
      <c r="O627" s="16">
        <f t="shared" si="126"/>
        <v>-0.13296984398115805</v>
      </c>
      <c r="P627" s="16">
        <f t="shared" si="127"/>
        <v>0</v>
      </c>
      <c r="Q627" s="16">
        <f t="shared" si="128"/>
        <v>-0.37119511689006857</v>
      </c>
      <c r="R627" s="16">
        <f t="shared" si="129"/>
        <v>0</v>
      </c>
      <c r="S627" s="16">
        <f t="shared" si="130"/>
        <v>-0.58736678418092703</v>
      </c>
      <c r="T627" s="16">
        <f t="shared" si="131"/>
        <v>0</v>
      </c>
      <c r="U627" s="16">
        <f t="shared" si="132"/>
        <v>-0.13556644183601105</v>
      </c>
      <c r="V627" s="16">
        <f t="shared" si="133"/>
        <v>0</v>
      </c>
      <c r="W627" s="16">
        <f t="shared" si="134"/>
        <v>0.25001364600009973</v>
      </c>
      <c r="Y627" s="16">
        <f t="shared" si="135"/>
        <v>0</v>
      </c>
      <c r="Z627" s="16">
        <f t="shared" si="136"/>
        <v>-0.25439281614252857</v>
      </c>
      <c r="AA627" s="16">
        <f t="shared" si="137"/>
        <v>-0.24562909183875314</v>
      </c>
      <c r="AB627" s="16">
        <f t="shared" si="138"/>
        <v>0</v>
      </c>
      <c r="AC627" s="16">
        <f t="shared" si="139"/>
        <v>-0.3608545555895607</v>
      </c>
      <c r="AD627" s="16">
        <f t="shared" si="140"/>
        <v>0</v>
      </c>
      <c r="AE627" s="16">
        <f t="shared" si="141"/>
        <v>-0.58549199890892434</v>
      </c>
      <c r="AF627" s="16">
        <f t="shared" si="142"/>
        <v>0</v>
      </c>
      <c r="AG627" s="16">
        <f t="shared" si="143"/>
        <v>3.5497546391117796E-2</v>
      </c>
      <c r="AH627" s="16">
        <f t="shared" si="144"/>
        <v>0</v>
      </c>
      <c r="AI627" s="16">
        <f t="shared" si="145"/>
        <v>0.54511036166196025</v>
      </c>
      <c r="AK627" s="16">
        <f t="shared" si="146"/>
        <v>0</v>
      </c>
      <c r="AL627" s="16">
        <f t="shared" si="147"/>
        <v>-0.77764368691110908</v>
      </c>
      <c r="AM627" s="16">
        <f t="shared" si="148"/>
        <v>-0.76740738026070288</v>
      </c>
      <c r="AN627" s="16">
        <f t="shared" si="149"/>
        <v>0</v>
      </c>
      <c r="AO627" s="16">
        <f t="shared" si="150"/>
        <v>-0.82859778721166644</v>
      </c>
      <c r="AP627" s="16">
        <f t="shared" si="151"/>
        <v>0</v>
      </c>
      <c r="AQ627" s="16">
        <f t="shared" si="152"/>
        <v>-0.88489420661812201</v>
      </c>
      <c r="AR627" s="16">
        <f t="shared" si="153"/>
        <v>0</v>
      </c>
      <c r="AS627" s="16">
        <f t="shared" si="154"/>
        <v>-0.67782291302123765</v>
      </c>
      <c r="AT627" s="16">
        <f t="shared" si="155"/>
        <v>0</v>
      </c>
      <c r="AU627" s="16">
        <f t="shared" si="156"/>
        <v>-6.4328263740925373E-2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 s="16">
        <f t="shared" si="124"/>
        <v>0</v>
      </c>
      <c r="N628" s="16">
        <f t="shared" si="125"/>
        <v>0.40796066454142055</v>
      </c>
      <c r="O628" s="16">
        <f t="shared" si="126"/>
        <v>0.41992055027795777</v>
      </c>
      <c r="P628" s="16">
        <f t="shared" si="127"/>
        <v>0</v>
      </c>
      <c r="Q628" s="16">
        <f t="shared" si="128"/>
        <v>0.15096516114334688</v>
      </c>
      <c r="R628" s="16">
        <f t="shared" si="129"/>
        <v>0</v>
      </c>
      <c r="S628" s="16">
        <f t="shared" si="130"/>
        <v>9.0957020845147873</v>
      </c>
      <c r="T628" s="16">
        <f t="shared" si="131"/>
        <v>0</v>
      </c>
      <c r="U628" s="16">
        <f t="shared" si="132"/>
        <v>-0.16655736951946887</v>
      </c>
      <c r="V628" s="16">
        <f t="shared" si="133"/>
        <v>0</v>
      </c>
      <c r="W628" s="16">
        <f t="shared" si="134"/>
        <v>3.1023216209053022</v>
      </c>
      <c r="Y628" s="16">
        <f t="shared" si="135"/>
        <v>0</v>
      </c>
      <c r="Z628" s="16">
        <f t="shared" si="136"/>
        <v>0.53527265447620964</v>
      </c>
      <c r="AA628" s="16">
        <f t="shared" si="137"/>
        <v>0.50173908138571</v>
      </c>
      <c r="AB628" s="16">
        <f t="shared" si="138"/>
        <v>0</v>
      </c>
      <c r="AC628" s="16">
        <f t="shared" si="139"/>
        <v>0.45559368631099684</v>
      </c>
      <c r="AD628" s="16">
        <f t="shared" si="140"/>
        <v>0</v>
      </c>
      <c r="AE628" s="16">
        <f t="shared" si="141"/>
        <v>3.2904754448473126</v>
      </c>
      <c r="AF628" s="16">
        <f t="shared" si="142"/>
        <v>0</v>
      </c>
      <c r="AG628" s="16">
        <f t="shared" si="143"/>
        <v>-6.7885085763171437E-3</v>
      </c>
      <c r="AH628" s="16">
        <f t="shared" si="144"/>
        <v>0</v>
      </c>
      <c r="AI628" s="16">
        <f t="shared" si="145"/>
        <v>3.2693161699785844</v>
      </c>
      <c r="AK628" s="16">
        <f t="shared" si="146"/>
        <v>0</v>
      </c>
      <c r="AL628" s="16">
        <f t="shared" si="147"/>
        <v>-0.36439012141765831</v>
      </c>
      <c r="AM628" s="16">
        <f t="shared" si="148"/>
        <v>-0.37708357322806768</v>
      </c>
      <c r="AN628" s="16">
        <f t="shared" si="149"/>
        <v>0</v>
      </c>
      <c r="AO628" s="16">
        <f t="shared" si="150"/>
        <v>-0.37340413588147747</v>
      </c>
      <c r="AP628" s="16">
        <f t="shared" si="151"/>
        <v>0</v>
      </c>
      <c r="AQ628" s="16">
        <f t="shared" si="152"/>
        <v>1.7206479048974328</v>
      </c>
      <c r="AR628" s="16">
        <f t="shared" si="153"/>
        <v>0</v>
      </c>
      <c r="AS628" s="16">
        <f t="shared" si="154"/>
        <v>-0.69194264249080306</v>
      </c>
      <c r="AT628" s="16">
        <f t="shared" si="155"/>
        <v>0</v>
      </c>
      <c r="AU628" s="16">
        <f t="shared" si="156"/>
        <v>1.9940663231558977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 s="16">
        <f t="shared" si="124"/>
        <v>0</v>
      </c>
      <c r="N629" s="16">
        <f t="shared" si="125"/>
        <v>-0.16047708709945602</v>
      </c>
      <c r="O629" s="16">
        <f t="shared" si="126"/>
        <v>-0.16886842611286021</v>
      </c>
      <c r="P629" s="16">
        <f t="shared" si="127"/>
        <v>0</v>
      </c>
      <c r="Q629" s="16">
        <f t="shared" si="128"/>
        <v>-0.31144534160890691</v>
      </c>
      <c r="R629" s="16">
        <f t="shared" si="129"/>
        <v>0</v>
      </c>
      <c r="S629" s="16">
        <f t="shared" si="130"/>
        <v>-0.5292216945051752</v>
      </c>
      <c r="T629" s="16">
        <f t="shared" si="131"/>
        <v>0</v>
      </c>
      <c r="U629" s="16">
        <f t="shared" si="132"/>
        <v>0.14877006276259855</v>
      </c>
      <c r="V629" s="16">
        <f t="shared" si="133"/>
        <v>0</v>
      </c>
      <c r="W629" s="16">
        <f t="shared" si="134"/>
        <v>-0.24037170647039413</v>
      </c>
      <c r="Y629" s="16">
        <f t="shared" si="135"/>
        <v>0</v>
      </c>
      <c r="Z629" s="16">
        <f t="shared" si="136"/>
        <v>-0.27486190035572378</v>
      </c>
      <c r="AA629" s="16">
        <f t="shared" si="137"/>
        <v>-0.28601949018465406</v>
      </c>
      <c r="AB629" s="16">
        <f t="shared" si="138"/>
        <v>0</v>
      </c>
      <c r="AC629" s="16">
        <f t="shared" si="139"/>
        <v>-0.39855705058634272</v>
      </c>
      <c r="AD629" s="16">
        <f t="shared" si="140"/>
        <v>0</v>
      </c>
      <c r="AE629" s="16">
        <f t="shared" si="141"/>
        <v>-0.56439665259358207</v>
      </c>
      <c r="AF629" s="16">
        <f t="shared" si="142"/>
        <v>0</v>
      </c>
      <c r="AG629" s="16">
        <f t="shared" si="143"/>
        <v>0.46407322439666732</v>
      </c>
      <c r="AH629" s="16">
        <f t="shared" si="144"/>
        <v>0</v>
      </c>
      <c r="AI629" s="16">
        <f t="shared" si="145"/>
        <v>0.31619481962476237</v>
      </c>
      <c r="AK629" s="16">
        <f t="shared" si="146"/>
        <v>0</v>
      </c>
      <c r="AL629" s="16">
        <f t="shared" si="147"/>
        <v>-0.76674629321897292</v>
      </c>
      <c r="AM629" s="16">
        <f t="shared" si="148"/>
        <v>-0.77528172279736907</v>
      </c>
      <c r="AN629" s="16">
        <f t="shared" si="149"/>
        <v>0</v>
      </c>
      <c r="AO629" s="16">
        <f t="shared" si="150"/>
        <v>-0.82921121657201668</v>
      </c>
      <c r="AP629" s="16">
        <f t="shared" si="151"/>
        <v>0</v>
      </c>
      <c r="AQ629" s="16">
        <f t="shared" si="152"/>
        <v>-0.87661740463274973</v>
      </c>
      <c r="AR629" s="16">
        <f t="shared" si="153"/>
        <v>0</v>
      </c>
      <c r="AS629" s="16">
        <f t="shared" si="154"/>
        <v>-0.58833203875848805</v>
      </c>
      <c r="AT629" s="16">
        <f t="shared" si="155"/>
        <v>0</v>
      </c>
      <c r="AU629" s="16">
        <f t="shared" si="156"/>
        <v>-0.12112259135798042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 s="16">
        <f t="shared" si="124"/>
        <v>0</v>
      </c>
      <c r="N630" s="16">
        <f t="shared" si="125"/>
        <v>0.85616470233662556</v>
      </c>
      <c r="O630" s="16">
        <f t="shared" si="126"/>
        <v>0.91547756397762436</v>
      </c>
      <c r="P630" s="16">
        <f t="shared" si="127"/>
        <v>0</v>
      </c>
      <c r="Q630" s="16">
        <f t="shared" si="128"/>
        <v>0.9514425154570586</v>
      </c>
      <c r="R630" s="16">
        <f t="shared" si="129"/>
        <v>0</v>
      </c>
      <c r="S630" s="16">
        <f t="shared" si="130"/>
        <v>0.49581527986116664</v>
      </c>
      <c r="T630" s="16">
        <f t="shared" si="131"/>
        <v>0</v>
      </c>
      <c r="U630" s="16">
        <f t="shared" si="132"/>
        <v>-0.24594010004004133</v>
      </c>
      <c r="V630" s="16">
        <f t="shared" si="133"/>
        <v>0</v>
      </c>
      <c r="W630" s="16">
        <f t="shared" si="134"/>
        <v>0.31809231955607187</v>
      </c>
      <c r="Y630" s="16">
        <f t="shared" si="135"/>
        <v>0</v>
      </c>
      <c r="Z630" s="16">
        <f t="shared" si="136"/>
        <v>0.44931481854280492</v>
      </c>
      <c r="AA630" s="16">
        <f t="shared" si="137"/>
        <v>0.45714276381512492</v>
      </c>
      <c r="AB630" s="16">
        <f t="shared" si="138"/>
        <v>0</v>
      </c>
      <c r="AC630" s="16">
        <f t="shared" si="139"/>
        <v>0.56328229695727694</v>
      </c>
      <c r="AD630" s="16">
        <f t="shared" si="140"/>
        <v>0</v>
      </c>
      <c r="AE630" s="16">
        <f t="shared" si="141"/>
        <v>0.40183646784584393</v>
      </c>
      <c r="AF630" s="16">
        <f t="shared" si="142"/>
        <v>0</v>
      </c>
      <c r="AG630" s="16">
        <f t="shared" si="143"/>
        <v>-0.26219420072326566</v>
      </c>
      <c r="AH630" s="16">
        <f t="shared" si="144"/>
        <v>0</v>
      </c>
      <c r="AI630" s="16">
        <f t="shared" si="145"/>
        <v>1.7579124208080621</v>
      </c>
      <c r="AK630" s="16">
        <f t="shared" si="146"/>
        <v>0</v>
      </c>
      <c r="AL630" s="16">
        <f t="shared" si="147"/>
        <v>-0.64832987202100922</v>
      </c>
      <c r="AM630" s="16">
        <f t="shared" si="148"/>
        <v>-0.62119921306948167</v>
      </c>
      <c r="AN630" s="16">
        <f t="shared" si="149"/>
        <v>0</v>
      </c>
      <c r="AO630" s="16">
        <f t="shared" si="150"/>
        <v>-0.60230309367053969</v>
      </c>
      <c r="AP630" s="16">
        <f t="shared" si="151"/>
        <v>0</v>
      </c>
      <c r="AQ630" s="16">
        <f t="shared" si="152"/>
        <v>-0.67573853306433895</v>
      </c>
      <c r="AR630" s="16">
        <f t="shared" si="153"/>
        <v>0</v>
      </c>
      <c r="AS630" s="16">
        <f t="shared" si="154"/>
        <v>-0.83547387808121687</v>
      </c>
      <c r="AT630" s="16">
        <f t="shared" si="155"/>
        <v>0</v>
      </c>
      <c r="AU630" s="16">
        <f t="shared" si="156"/>
        <v>1.1848670976940507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 s="16">
        <f t="shared" si="124"/>
        <v>0</v>
      </c>
      <c r="N631" s="16">
        <f t="shared" si="125"/>
        <v>-0.55896948814592229</v>
      </c>
      <c r="O631" s="16">
        <f t="shared" si="126"/>
        <v>-0.55874963965844582</v>
      </c>
      <c r="P631" s="16">
        <f t="shared" si="127"/>
        <v>0</v>
      </c>
      <c r="Q631" s="16">
        <f t="shared" si="128"/>
        <v>-0.21221757611329245</v>
      </c>
      <c r="R631" s="16">
        <f t="shared" si="129"/>
        <v>0</v>
      </c>
      <c r="S631" s="16">
        <f t="shared" si="130"/>
        <v>-0.8796298274871035</v>
      </c>
      <c r="T631" s="16">
        <f t="shared" si="131"/>
        <v>0</v>
      </c>
      <c r="U631" s="16">
        <f t="shared" si="132"/>
        <v>-0.20580885125640522</v>
      </c>
      <c r="V631" s="16">
        <f t="shared" si="133"/>
        <v>0</v>
      </c>
      <c r="W631" s="16">
        <f t="shared" si="134"/>
        <v>-0.19547822345744736</v>
      </c>
      <c r="Y631" s="16">
        <f t="shared" si="135"/>
        <v>0</v>
      </c>
      <c r="Z631" s="16">
        <f t="shared" si="136"/>
        <v>-0.68543584567975835</v>
      </c>
      <c r="AA631" s="16">
        <f t="shared" si="137"/>
        <v>-0.6888999112287566</v>
      </c>
      <c r="AB631" s="16">
        <f t="shared" si="138"/>
        <v>0</v>
      </c>
      <c r="AC631" s="16">
        <f t="shared" si="139"/>
        <v>-0.828543316283892</v>
      </c>
      <c r="AD631" s="16">
        <f t="shared" si="140"/>
        <v>0</v>
      </c>
      <c r="AE631" s="16">
        <f t="shared" si="141"/>
        <v>-0.88514352608030467</v>
      </c>
      <c r="AF631" s="16">
        <f t="shared" si="142"/>
        <v>0</v>
      </c>
      <c r="AG631" s="16">
        <f t="shared" si="143"/>
        <v>-0.21175890980237821</v>
      </c>
      <c r="AH631" s="16">
        <f t="shared" si="144"/>
        <v>0</v>
      </c>
      <c r="AI631" s="16">
        <f t="shared" si="145"/>
        <v>1.6760564517698706</v>
      </c>
      <c r="AK631" s="16">
        <f t="shared" si="146"/>
        <v>0</v>
      </c>
      <c r="AL631" s="16">
        <f t="shared" si="147"/>
        <v>-0.83786053827715612</v>
      </c>
      <c r="AM631" s="16">
        <f t="shared" si="148"/>
        <v>-0.84111112737645055</v>
      </c>
      <c r="AN631" s="16">
        <f t="shared" si="149"/>
        <v>0</v>
      </c>
      <c r="AO631" s="16">
        <f t="shared" si="150"/>
        <v>-0.90218181155844257</v>
      </c>
      <c r="AP631" s="16">
        <f t="shared" si="151"/>
        <v>0</v>
      </c>
      <c r="AQ631" s="16">
        <f t="shared" si="152"/>
        <v>-0.94785555813827849</v>
      </c>
      <c r="AR631" s="16">
        <f t="shared" si="153"/>
        <v>0</v>
      </c>
      <c r="AS631" s="16">
        <f t="shared" si="154"/>
        <v>-0.79343400661178776</v>
      </c>
      <c r="AT631" s="16">
        <f t="shared" si="155"/>
        <v>0</v>
      </c>
      <c r="AU631" s="16">
        <f t="shared" si="156"/>
        <v>1.3995269335123761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 s="16">
        <f t="shared" si="124"/>
        <v>0</v>
      </c>
      <c r="N632" s="16">
        <f t="shared" si="125"/>
        <v>-0.56118402448278271</v>
      </c>
      <c r="O632" s="16">
        <f t="shared" si="126"/>
        <v>-0.5557227837187122</v>
      </c>
      <c r="P632" s="16">
        <f t="shared" si="127"/>
        <v>0</v>
      </c>
      <c r="Q632" s="16">
        <f t="shared" si="128"/>
        <v>-0.22359452006279387</v>
      </c>
      <c r="R632" s="16">
        <f t="shared" si="129"/>
        <v>0</v>
      </c>
      <c r="S632" s="16">
        <f t="shared" si="130"/>
        <v>-0.87952919379789019</v>
      </c>
      <c r="T632" s="16">
        <f t="shared" si="131"/>
        <v>0</v>
      </c>
      <c r="U632" s="16">
        <f t="shared" si="132"/>
        <v>-0.20472634838879866</v>
      </c>
      <c r="V632" s="16">
        <f t="shared" si="133"/>
        <v>0</v>
      </c>
      <c r="W632" s="16">
        <f t="shared" si="134"/>
        <v>-0.19943860287352103</v>
      </c>
      <c r="Y632" s="16">
        <f t="shared" si="135"/>
        <v>0</v>
      </c>
      <c r="Z632" s="16">
        <f t="shared" si="136"/>
        <v>-0.69150990567367709</v>
      </c>
      <c r="AA632" s="16">
        <f t="shared" si="137"/>
        <v>-0.69333758166293291</v>
      </c>
      <c r="AB632" s="16">
        <f t="shared" si="138"/>
        <v>0</v>
      </c>
      <c r="AC632" s="16">
        <f t="shared" si="139"/>
        <v>-0.82147079343352791</v>
      </c>
      <c r="AD632" s="16">
        <f t="shared" si="140"/>
        <v>0</v>
      </c>
      <c r="AE632" s="16">
        <f t="shared" si="141"/>
        <v>-0.88607348648017903</v>
      </c>
      <c r="AF632" s="16">
        <f t="shared" si="142"/>
        <v>0</v>
      </c>
      <c r="AG632" s="16">
        <f t="shared" si="143"/>
        <v>-0.21160132429407863</v>
      </c>
      <c r="AH632" s="16">
        <f t="shared" si="144"/>
        <v>0</v>
      </c>
      <c r="AI632" s="16">
        <f t="shared" si="145"/>
        <v>1.5573283831801117</v>
      </c>
      <c r="AK632" s="16">
        <f t="shared" si="146"/>
        <v>0</v>
      </c>
      <c r="AL632" s="16">
        <f t="shared" si="147"/>
        <v>-0.8420275836649328</v>
      </c>
      <c r="AM632" s="16">
        <f t="shared" si="148"/>
        <v>-0.84348570062429673</v>
      </c>
      <c r="AN632" s="16">
        <f t="shared" si="149"/>
        <v>0</v>
      </c>
      <c r="AO632" s="16">
        <f t="shared" si="150"/>
        <v>-0.90029718929900215</v>
      </c>
      <c r="AP632" s="16">
        <f t="shared" si="151"/>
        <v>0</v>
      </c>
      <c r="AQ632" s="16">
        <f t="shared" si="152"/>
        <v>-0.94862124320944152</v>
      </c>
      <c r="AR632" s="16">
        <f t="shared" si="153"/>
        <v>0</v>
      </c>
      <c r="AS632" s="16">
        <f t="shared" si="154"/>
        <v>-0.7910061403700599</v>
      </c>
      <c r="AT632" s="16">
        <f t="shared" si="155"/>
        <v>0</v>
      </c>
      <c r="AU632" s="16">
        <f t="shared" si="156"/>
        <v>1.2880071552867012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 s="16">
        <f t="shared" si="124"/>
        <v>0</v>
      </c>
      <c r="N633" s="16">
        <f t="shared" si="125"/>
        <v>0.71104594259648912</v>
      </c>
      <c r="O633" s="16">
        <f t="shared" si="126"/>
        <v>0.76201987927152348</v>
      </c>
      <c r="P633" s="16">
        <f t="shared" si="127"/>
        <v>0</v>
      </c>
      <c r="Q633" s="16">
        <f t="shared" si="128"/>
        <v>0.93523680858999725</v>
      </c>
      <c r="R633" s="16">
        <f t="shared" si="129"/>
        <v>0</v>
      </c>
      <c r="S633" s="16">
        <f t="shared" si="130"/>
        <v>0.4028776777622452</v>
      </c>
      <c r="T633" s="16">
        <f t="shared" si="131"/>
        <v>0</v>
      </c>
      <c r="U633" s="16">
        <f t="shared" si="132"/>
        <v>-0.24487656390823243</v>
      </c>
      <c r="V633" s="16">
        <f t="shared" si="133"/>
        <v>0</v>
      </c>
      <c r="W633" s="16">
        <f t="shared" si="134"/>
        <v>0.27447690751450449</v>
      </c>
      <c r="Y633" s="16">
        <f t="shared" si="135"/>
        <v>0</v>
      </c>
      <c r="Z633" s="16">
        <f t="shared" si="136"/>
        <v>0.38897795588866729</v>
      </c>
      <c r="AA633" s="16">
        <f t="shared" si="137"/>
        <v>0.40719981268669159</v>
      </c>
      <c r="AB633" s="16">
        <f t="shared" si="138"/>
        <v>0</v>
      </c>
      <c r="AC633" s="16">
        <f t="shared" si="139"/>
        <v>0.59746778510399023</v>
      </c>
      <c r="AD633" s="16">
        <f t="shared" si="140"/>
        <v>0</v>
      </c>
      <c r="AE633" s="16">
        <f t="shared" si="141"/>
        <v>0.37893673230055369</v>
      </c>
      <c r="AF633" s="16">
        <f t="shared" si="142"/>
        <v>0</v>
      </c>
      <c r="AG633" s="16">
        <f t="shared" si="143"/>
        <v>-0.26205798180759832</v>
      </c>
      <c r="AH633" s="16">
        <f t="shared" si="144"/>
        <v>0</v>
      </c>
      <c r="AI633" s="16">
        <f t="shared" si="145"/>
        <v>1.7137027294634024</v>
      </c>
      <c r="AK633" s="16">
        <f t="shared" si="146"/>
        <v>0</v>
      </c>
      <c r="AL633" s="16">
        <f t="shared" si="147"/>
        <v>-0.66806137957973966</v>
      </c>
      <c r="AM633" s="16">
        <f t="shared" si="148"/>
        <v>-0.64240868688622965</v>
      </c>
      <c r="AN633" s="16">
        <f t="shared" si="149"/>
        <v>0</v>
      </c>
      <c r="AO633" s="16">
        <f t="shared" si="150"/>
        <v>-0.59011814971043075</v>
      </c>
      <c r="AP633" s="16">
        <f t="shared" si="151"/>
        <v>0</v>
      </c>
      <c r="AQ633" s="16">
        <f t="shared" si="152"/>
        <v>-0.69827249685984072</v>
      </c>
      <c r="AR633" s="16">
        <f t="shared" si="153"/>
        <v>0</v>
      </c>
      <c r="AS633" s="16">
        <f t="shared" si="154"/>
        <v>-0.83290709833852483</v>
      </c>
      <c r="AT633" s="16">
        <f t="shared" si="155"/>
        <v>0</v>
      </c>
      <c r="AU633" s="16">
        <f t="shared" si="156"/>
        <v>1.1221872758961444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 s="16">
        <f t="shared" si="124"/>
        <v>0</v>
      </c>
      <c r="N634" s="16">
        <f t="shared" si="125"/>
        <v>-0.20830126876028321</v>
      </c>
      <c r="O634" s="16">
        <f t="shared" si="126"/>
        <v>-0.21157003334544369</v>
      </c>
      <c r="P634" s="16">
        <f t="shared" si="127"/>
        <v>0</v>
      </c>
      <c r="Q634" s="16">
        <f t="shared" si="128"/>
        <v>-0.24235272617544931</v>
      </c>
      <c r="R634" s="16">
        <f t="shared" si="129"/>
        <v>0</v>
      </c>
      <c r="S634" s="16">
        <f t="shared" si="130"/>
        <v>-0.56379734912085422</v>
      </c>
      <c r="T634" s="16">
        <f t="shared" si="131"/>
        <v>0</v>
      </c>
      <c r="U634" s="16">
        <f t="shared" si="132"/>
        <v>0.14397051479190251</v>
      </c>
      <c r="V634" s="16">
        <f t="shared" si="133"/>
        <v>0</v>
      </c>
      <c r="W634" s="16">
        <f t="shared" si="134"/>
        <v>-0.18901058969617787</v>
      </c>
      <c r="Y634" s="16">
        <f t="shared" si="135"/>
        <v>0</v>
      </c>
      <c r="Z634" s="16">
        <f t="shared" si="136"/>
        <v>-0.3217226769722154</v>
      </c>
      <c r="AA634" s="16">
        <f t="shared" si="137"/>
        <v>-0.32779310146949986</v>
      </c>
      <c r="AB634" s="16">
        <f t="shared" si="138"/>
        <v>0</v>
      </c>
      <c r="AC634" s="16">
        <f t="shared" si="139"/>
        <v>-0.37403175260816363</v>
      </c>
      <c r="AD634" s="16">
        <f t="shared" si="140"/>
        <v>0</v>
      </c>
      <c r="AE634" s="16">
        <f t="shared" si="141"/>
        <v>-0.59482083566142829</v>
      </c>
      <c r="AF634" s="16">
        <f t="shared" si="142"/>
        <v>0</v>
      </c>
      <c r="AG634" s="16">
        <f t="shared" si="143"/>
        <v>0.46618761817355664</v>
      </c>
      <c r="AH634" s="16">
        <f t="shared" si="144"/>
        <v>0</v>
      </c>
      <c r="AI634" s="16">
        <f t="shared" si="145"/>
        <v>0.29581008830184358</v>
      </c>
      <c r="AK634" s="16">
        <f t="shared" si="146"/>
        <v>0</v>
      </c>
      <c r="AL634" s="16">
        <f t="shared" si="147"/>
        <v>-0.78777341346866248</v>
      </c>
      <c r="AM634" s="16">
        <f t="shared" si="148"/>
        <v>-0.79209436421180557</v>
      </c>
      <c r="AN634" s="16">
        <f t="shared" si="149"/>
        <v>0</v>
      </c>
      <c r="AO634" s="16">
        <f t="shared" si="150"/>
        <v>-0.82454919255350734</v>
      </c>
      <c r="AP634" s="16">
        <f t="shared" si="151"/>
        <v>0</v>
      </c>
      <c r="AQ634" s="16">
        <f t="shared" si="152"/>
        <v>-0.88302118569293653</v>
      </c>
      <c r="AR634" s="16">
        <f t="shared" si="153"/>
        <v>0</v>
      </c>
      <c r="AS634" s="16">
        <f t="shared" si="154"/>
        <v>-0.58623774649540916</v>
      </c>
      <c r="AT634" s="16">
        <f t="shared" si="155"/>
        <v>0</v>
      </c>
      <c r="AU634" s="16">
        <f t="shared" si="156"/>
        <v>-0.15161587425326298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 s="16">
        <f t="shared" si="124"/>
        <v>0</v>
      </c>
      <c r="N635" s="16">
        <f t="shared" si="125"/>
        <v>9.4314538134302323E-2</v>
      </c>
      <c r="O635" s="16">
        <f t="shared" si="126"/>
        <v>0.10002739611939453</v>
      </c>
      <c r="P635" s="16">
        <f t="shared" si="127"/>
        <v>0</v>
      </c>
      <c r="Q635" s="16">
        <f t="shared" si="128"/>
        <v>0.19282491589039497</v>
      </c>
      <c r="R635" s="16">
        <f t="shared" si="129"/>
        <v>0</v>
      </c>
      <c r="S635" s="16">
        <f t="shared" si="130"/>
        <v>9.3893237366921571</v>
      </c>
      <c r="T635" s="16">
        <f t="shared" si="131"/>
        <v>0</v>
      </c>
      <c r="U635" s="16">
        <f t="shared" si="132"/>
        <v>-0.162382885088103</v>
      </c>
      <c r="V635" s="16">
        <f t="shared" si="133"/>
        <v>0</v>
      </c>
      <c r="W635" s="16">
        <f t="shared" si="134"/>
        <v>3.3662985599244548</v>
      </c>
      <c r="Y635" s="16">
        <f t="shared" si="135"/>
        <v>0</v>
      </c>
      <c r="Z635" s="16">
        <f t="shared" si="136"/>
        <v>0.40870149170843234</v>
      </c>
      <c r="AA635" s="16">
        <f t="shared" si="137"/>
        <v>0.39690397733651289</v>
      </c>
      <c r="AB635" s="16">
        <f t="shared" si="138"/>
        <v>0</v>
      </c>
      <c r="AC635" s="16">
        <f t="shared" si="139"/>
        <v>0.55574152861169546</v>
      </c>
      <c r="AD635" s="16">
        <f t="shared" si="140"/>
        <v>0</v>
      </c>
      <c r="AE635" s="16">
        <f t="shared" si="141"/>
        <v>3.4514126617781788</v>
      </c>
      <c r="AF635" s="16">
        <f t="shared" si="142"/>
        <v>0</v>
      </c>
      <c r="AG635" s="16">
        <f t="shared" si="143"/>
        <v>-2.5965102702244888E-3</v>
      </c>
      <c r="AH635" s="16">
        <f t="shared" si="144"/>
        <v>0</v>
      </c>
      <c r="AI635" s="16">
        <f t="shared" si="145"/>
        <v>3.1796458978665614</v>
      </c>
      <c r="AK635" s="16">
        <f t="shared" si="146"/>
        <v>0</v>
      </c>
      <c r="AL635" s="16">
        <f t="shared" si="147"/>
        <v>-0.3988593184265688</v>
      </c>
      <c r="AM635" s="16">
        <f t="shared" si="148"/>
        <v>-0.40322503778070196</v>
      </c>
      <c r="AN635" s="16">
        <f t="shared" si="149"/>
        <v>0</v>
      </c>
      <c r="AO635" s="16">
        <f t="shared" si="150"/>
        <v>-0.31532974154022086</v>
      </c>
      <c r="AP635" s="16">
        <f t="shared" si="151"/>
        <v>0</v>
      </c>
      <c r="AQ635" s="16">
        <f t="shared" si="152"/>
        <v>1.7074395137290528</v>
      </c>
      <c r="AR635" s="16">
        <f t="shared" si="153"/>
        <v>0</v>
      </c>
      <c r="AS635" s="16">
        <f t="shared" si="154"/>
        <v>-0.69351030020725402</v>
      </c>
      <c r="AT635" s="16">
        <f t="shared" si="155"/>
        <v>0</v>
      </c>
      <c r="AU635" s="16">
        <f t="shared" si="156"/>
        <v>1.8001658119732653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 s="16">
        <f t="shared" si="124"/>
        <v>0</v>
      </c>
      <c r="N636" s="16">
        <f t="shared" si="125"/>
        <v>-0.28346744850576255</v>
      </c>
      <c r="O636" s="16">
        <f t="shared" si="126"/>
        <v>-0.2877510861485798</v>
      </c>
      <c r="P636" s="16">
        <f t="shared" si="127"/>
        <v>0</v>
      </c>
      <c r="Q636" s="16">
        <f t="shared" si="128"/>
        <v>-0.3360949306134301</v>
      </c>
      <c r="R636" s="16">
        <f t="shared" si="129"/>
        <v>0</v>
      </c>
      <c r="S636" s="16">
        <f t="shared" si="130"/>
        <v>-0.57236311723365818</v>
      </c>
      <c r="T636" s="16">
        <f t="shared" si="131"/>
        <v>0</v>
      </c>
      <c r="U636" s="16">
        <f t="shared" si="132"/>
        <v>-0.13377602799519309</v>
      </c>
      <c r="V636" s="16">
        <f t="shared" si="133"/>
        <v>0</v>
      </c>
      <c r="W636" s="16">
        <f t="shared" si="134"/>
        <v>0.24178105933838784</v>
      </c>
      <c r="Y636" s="16">
        <f t="shared" si="135"/>
        <v>0</v>
      </c>
      <c r="Z636" s="16">
        <f t="shared" si="136"/>
        <v>-0.34121029109369017</v>
      </c>
      <c r="AA636" s="16">
        <f t="shared" si="137"/>
        <v>-0.34537146778117611</v>
      </c>
      <c r="AB636" s="16">
        <f t="shared" si="138"/>
        <v>0</v>
      </c>
      <c r="AC636" s="16">
        <f t="shared" si="139"/>
        <v>-0.33738714866994796</v>
      </c>
      <c r="AD636" s="16">
        <f t="shared" si="140"/>
        <v>0</v>
      </c>
      <c r="AE636" s="16">
        <f t="shared" si="141"/>
        <v>-0.56365973143126658</v>
      </c>
      <c r="AF636" s="16">
        <f t="shared" si="142"/>
        <v>0</v>
      </c>
      <c r="AG636" s="16">
        <f t="shared" si="143"/>
        <v>4.5995923444057833E-2</v>
      </c>
      <c r="AH636" s="16">
        <f t="shared" si="144"/>
        <v>0</v>
      </c>
      <c r="AI636" s="16">
        <f t="shared" si="145"/>
        <v>0.51971369987280158</v>
      </c>
      <c r="AK636" s="16">
        <f t="shared" si="146"/>
        <v>0</v>
      </c>
      <c r="AL636" s="16">
        <f t="shared" si="147"/>
        <v>-0.80472885943574968</v>
      </c>
      <c r="AM636" s="16">
        <f t="shared" si="148"/>
        <v>-0.8085693500034179</v>
      </c>
      <c r="AN636" s="16">
        <f t="shared" si="149"/>
        <v>0</v>
      </c>
      <c r="AO636" s="16">
        <f t="shared" si="150"/>
        <v>-0.81521395605252489</v>
      </c>
      <c r="AP636" s="16">
        <f t="shared" si="151"/>
        <v>0</v>
      </c>
      <c r="AQ636" s="16">
        <f t="shared" si="152"/>
        <v>-0.87803985816091734</v>
      </c>
      <c r="AR636" s="16">
        <f t="shared" si="153"/>
        <v>0</v>
      </c>
      <c r="AS636" s="16">
        <f t="shared" si="154"/>
        <v>-0.67570508109444427</v>
      </c>
      <c r="AT636" s="16">
        <f t="shared" si="155"/>
        <v>0</v>
      </c>
      <c r="AU636" s="16">
        <f t="shared" si="156"/>
        <v>-9.7109460010977061E-2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 s="16">
        <f t="shared" si="124"/>
        <v>0</v>
      </c>
      <c r="N637" s="16">
        <f t="shared" si="125"/>
        <v>10.429165732209533</v>
      </c>
      <c r="O637" s="16">
        <f t="shared" si="126"/>
        <v>10.557935392712839</v>
      </c>
      <c r="P637" s="16">
        <f t="shared" si="127"/>
        <v>0</v>
      </c>
      <c r="Q637" s="16">
        <f t="shared" si="128"/>
        <v>5.6846024834061941</v>
      </c>
      <c r="R637" s="16">
        <f t="shared" si="129"/>
        <v>0</v>
      </c>
      <c r="S637" s="16">
        <f t="shared" si="130"/>
        <v>248.5360431227916</v>
      </c>
      <c r="T637" s="16">
        <f t="shared" si="131"/>
        <v>0</v>
      </c>
      <c r="U637" s="16">
        <f t="shared" si="132"/>
        <v>0.16291490592835473</v>
      </c>
      <c r="V637" s="16">
        <f t="shared" si="133"/>
        <v>0</v>
      </c>
      <c r="W637" s="16">
        <f t="shared" si="134"/>
        <v>83.049387069341023</v>
      </c>
      <c r="Y637" s="16">
        <f t="shared" si="135"/>
        <v>0</v>
      </c>
      <c r="Z637" s="16">
        <f t="shared" si="136"/>
        <v>5.4349966205136653</v>
      </c>
      <c r="AA637" s="16">
        <f t="shared" si="137"/>
        <v>5.4377162628889364</v>
      </c>
      <c r="AB637" s="16">
        <f t="shared" si="138"/>
        <v>0</v>
      </c>
      <c r="AC637" s="16">
        <f t="shared" si="139"/>
        <v>3.5470617858725171</v>
      </c>
      <c r="AD637" s="16">
        <f t="shared" si="140"/>
        <v>0</v>
      </c>
      <c r="AE637" s="16">
        <f t="shared" si="141"/>
        <v>28.399379683322184</v>
      </c>
      <c r="AF637" s="16">
        <f t="shared" si="142"/>
        <v>0</v>
      </c>
      <c r="AG637" s="16">
        <f t="shared" si="143"/>
        <v>0.49974803087237712</v>
      </c>
      <c r="AH637" s="16">
        <f t="shared" si="144"/>
        <v>0</v>
      </c>
      <c r="AI637" s="16">
        <f t="shared" si="145"/>
        <v>33.329452656283543</v>
      </c>
      <c r="AK637" s="16">
        <f t="shared" si="146"/>
        <v>0</v>
      </c>
      <c r="AL637" s="16">
        <f t="shared" si="147"/>
        <v>0.5417102860785038</v>
      </c>
      <c r="AM637" s="16">
        <f t="shared" si="148"/>
        <v>0.57710556214229003</v>
      </c>
      <c r="AN637" s="16">
        <f t="shared" si="149"/>
        <v>0</v>
      </c>
      <c r="AO637" s="16">
        <f t="shared" si="150"/>
        <v>0.27369755054925005</v>
      </c>
      <c r="AP637" s="16">
        <f t="shared" si="151"/>
        <v>0</v>
      </c>
      <c r="AQ637" s="16">
        <f t="shared" si="152"/>
        <v>6.5162516514473392</v>
      </c>
      <c r="AR637" s="16">
        <f t="shared" si="153"/>
        <v>0</v>
      </c>
      <c r="AS637" s="16">
        <f t="shared" si="154"/>
        <v>-0.58575615416903204</v>
      </c>
      <c r="AT637" s="16">
        <f t="shared" si="155"/>
        <v>0</v>
      </c>
      <c r="AU637" s="16">
        <f t="shared" si="156"/>
        <v>22.891601442668023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 s="16">
        <f t="shared" si="124"/>
        <v>0</v>
      </c>
      <c r="N638" s="16">
        <f t="shared" si="125"/>
        <v>-0.54922541569476435</v>
      </c>
      <c r="O638" s="16">
        <f t="shared" si="126"/>
        <v>-0.54906773522940344</v>
      </c>
      <c r="P638" s="16">
        <f t="shared" si="127"/>
        <v>0</v>
      </c>
      <c r="Q638" s="16">
        <f t="shared" si="128"/>
        <v>-0.22958136557794409</v>
      </c>
      <c r="R638" s="16">
        <f t="shared" si="129"/>
        <v>0</v>
      </c>
      <c r="S638" s="16">
        <f t="shared" si="130"/>
        <v>-0.87631180548301346</v>
      </c>
      <c r="T638" s="16">
        <f t="shared" si="131"/>
        <v>0</v>
      </c>
      <c r="U638" s="16">
        <f t="shared" si="132"/>
        <v>-0.2065043071878977</v>
      </c>
      <c r="V638" s="16">
        <f t="shared" si="133"/>
        <v>0</v>
      </c>
      <c r="W638" s="16">
        <f t="shared" si="134"/>
        <v>-0.20657188388965711</v>
      </c>
      <c r="Y638" s="16">
        <f t="shared" si="135"/>
        <v>0</v>
      </c>
      <c r="Z638" s="16">
        <f t="shared" si="136"/>
        <v>-0.68620078007169683</v>
      </c>
      <c r="AA638" s="16">
        <f t="shared" si="137"/>
        <v>-0.69531766995882183</v>
      </c>
      <c r="AB638" s="16">
        <f t="shared" si="138"/>
        <v>0</v>
      </c>
      <c r="AC638" s="16">
        <f t="shared" si="139"/>
        <v>-0.83404322119670515</v>
      </c>
      <c r="AD638" s="16">
        <f t="shared" si="140"/>
        <v>0</v>
      </c>
      <c r="AE638" s="16">
        <f t="shared" si="141"/>
        <v>-0.88408761638645994</v>
      </c>
      <c r="AF638" s="16">
        <f t="shared" si="142"/>
        <v>0</v>
      </c>
      <c r="AG638" s="16">
        <f t="shared" si="143"/>
        <v>-0.22083411486770035</v>
      </c>
      <c r="AH638" s="16">
        <f t="shared" si="144"/>
        <v>0</v>
      </c>
      <c r="AI638" s="16">
        <f t="shared" si="145"/>
        <v>1.5268548156457762</v>
      </c>
      <c r="AK638" s="16">
        <f t="shared" si="146"/>
        <v>0</v>
      </c>
      <c r="AL638" s="16">
        <f t="shared" si="147"/>
        <v>-0.83872617765398405</v>
      </c>
      <c r="AM638" s="16">
        <f t="shared" si="148"/>
        <v>-0.84607651462667233</v>
      </c>
      <c r="AN638" s="16">
        <f t="shared" si="149"/>
        <v>0</v>
      </c>
      <c r="AO638" s="16">
        <f t="shared" si="150"/>
        <v>-0.90271627783454733</v>
      </c>
      <c r="AP638" s="16">
        <f t="shared" si="151"/>
        <v>0</v>
      </c>
      <c r="AQ638" s="16">
        <f t="shared" si="152"/>
        <v>-0.94587755501010418</v>
      </c>
      <c r="AR638" s="16">
        <f t="shared" si="153"/>
        <v>0</v>
      </c>
      <c r="AS638" s="16">
        <f t="shared" si="154"/>
        <v>-0.79419012147929124</v>
      </c>
      <c r="AT638" s="16">
        <f t="shared" si="155"/>
        <v>0</v>
      </c>
      <c r="AU638" s="16">
        <f t="shared" si="156"/>
        <v>1.2694752649894177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 s="16">
        <f t="shared" si="124"/>
        <v>0</v>
      </c>
      <c r="N639" s="16">
        <f t="shared" si="125"/>
        <v>0.84601092612229789</v>
      </c>
      <c r="O639" s="16">
        <f t="shared" si="126"/>
        <v>0.90188477534155354</v>
      </c>
      <c r="P639" s="16">
        <f t="shared" si="127"/>
        <v>0</v>
      </c>
      <c r="Q639" s="16">
        <f t="shared" si="128"/>
        <v>0.9178113706788662</v>
      </c>
      <c r="R639" s="16">
        <f t="shared" si="129"/>
        <v>0</v>
      </c>
      <c r="S639" s="16">
        <f t="shared" si="130"/>
        <v>0.20524443528736117</v>
      </c>
      <c r="T639" s="16">
        <f t="shared" si="131"/>
        <v>0</v>
      </c>
      <c r="U639" s="16">
        <f t="shared" si="132"/>
        <v>-0.23932092725163445</v>
      </c>
      <c r="V639" s="16">
        <f t="shared" si="133"/>
        <v>0</v>
      </c>
      <c r="W639" s="16">
        <f t="shared" si="134"/>
        <v>0.2839970046659705</v>
      </c>
      <c r="Y639" s="16">
        <f t="shared" si="135"/>
        <v>0</v>
      </c>
      <c r="Z639" s="16">
        <f t="shared" si="136"/>
        <v>0.44535270704459801</v>
      </c>
      <c r="AA639" s="16">
        <f t="shared" si="137"/>
        <v>0.46758571172165164</v>
      </c>
      <c r="AB639" s="16">
        <f t="shared" si="138"/>
        <v>0</v>
      </c>
      <c r="AC639" s="16">
        <f t="shared" si="139"/>
        <v>5.0708044638356362E-2</v>
      </c>
      <c r="AD639" s="16">
        <f t="shared" si="140"/>
        <v>0</v>
      </c>
      <c r="AE639" s="16">
        <f t="shared" si="141"/>
        <v>4.6077007276938337E-2</v>
      </c>
      <c r="AF639" s="16">
        <f t="shared" si="142"/>
        <v>0</v>
      </c>
      <c r="AG639" s="16">
        <f t="shared" si="143"/>
        <v>-0.2476347884913041</v>
      </c>
      <c r="AH639" s="16">
        <f t="shared" si="144"/>
        <v>0</v>
      </c>
      <c r="AI639" s="16">
        <f t="shared" si="145"/>
        <v>1.6419205753053787</v>
      </c>
      <c r="AK639" s="16">
        <f t="shared" si="146"/>
        <v>0</v>
      </c>
      <c r="AL639" s="16">
        <f t="shared" si="147"/>
        <v>-0.66404382933827566</v>
      </c>
      <c r="AM639" s="16">
        <f t="shared" si="148"/>
        <v>-0.63590745870651355</v>
      </c>
      <c r="AN639" s="16">
        <f t="shared" si="149"/>
        <v>0</v>
      </c>
      <c r="AO639" s="16">
        <f t="shared" si="150"/>
        <v>-0.72539460213955076</v>
      </c>
      <c r="AP639" s="16">
        <f t="shared" si="151"/>
        <v>0</v>
      </c>
      <c r="AQ639" s="16">
        <f t="shared" si="152"/>
        <v>-0.76454614708499558</v>
      </c>
      <c r="AR639" s="16">
        <f t="shared" si="153"/>
        <v>0</v>
      </c>
      <c r="AS639" s="16">
        <f t="shared" si="154"/>
        <v>-0.82949527326158334</v>
      </c>
      <c r="AT639" s="16">
        <f t="shared" si="155"/>
        <v>0</v>
      </c>
      <c r="AU639" s="16">
        <f t="shared" si="156"/>
        <v>1.1148464649028325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 s="16">
        <f t="shared" si="124"/>
        <v>0</v>
      </c>
      <c r="N640" s="16">
        <f t="shared" si="125"/>
        <v>-0.73139778015206713</v>
      </c>
      <c r="O640" s="16">
        <f t="shared" si="126"/>
        <v>-0.728874666050081</v>
      </c>
      <c r="P640" s="16">
        <f t="shared" si="127"/>
        <v>0</v>
      </c>
      <c r="Q640" s="16">
        <f t="shared" si="128"/>
        <v>-0.85982937968851703</v>
      </c>
      <c r="R640" s="16">
        <f t="shared" si="129"/>
        <v>0</v>
      </c>
      <c r="S640" s="16">
        <f t="shared" si="130"/>
        <v>-0.95468362591661216</v>
      </c>
      <c r="T640" s="16">
        <f t="shared" si="131"/>
        <v>0</v>
      </c>
      <c r="U640" s="16">
        <f t="shared" si="132"/>
        <v>-0.56364996857781313</v>
      </c>
      <c r="V640" s="16">
        <f t="shared" si="133"/>
        <v>0</v>
      </c>
      <c r="W640" s="16">
        <f t="shared" si="134"/>
        <v>-0.74473719466696198</v>
      </c>
      <c r="Y640" s="16">
        <f t="shared" si="135"/>
        <v>0</v>
      </c>
      <c r="Z640" s="16">
        <f t="shared" si="136"/>
        <v>-0.59036882666883528</v>
      </c>
      <c r="AA640" s="16">
        <f t="shared" si="137"/>
        <v>-0.61367953628423044</v>
      </c>
      <c r="AB640" s="16">
        <f t="shared" si="138"/>
        <v>0</v>
      </c>
      <c r="AC640" s="16">
        <f t="shared" si="139"/>
        <v>-0.70497886429284795</v>
      </c>
      <c r="AD640" s="16">
        <f t="shared" si="140"/>
        <v>0</v>
      </c>
      <c r="AE640" s="16">
        <f t="shared" si="141"/>
        <v>-0.89194270632004902</v>
      </c>
      <c r="AF640" s="16">
        <f t="shared" si="142"/>
        <v>0</v>
      </c>
      <c r="AG640" s="16">
        <f t="shared" si="143"/>
        <v>-0.6454762435709317</v>
      </c>
      <c r="AH640" s="16">
        <f t="shared" si="144"/>
        <v>0</v>
      </c>
      <c r="AI640" s="16">
        <f t="shared" si="145"/>
        <v>-0.35963486296985431</v>
      </c>
      <c r="AK640" s="16">
        <f t="shared" si="146"/>
        <v>0</v>
      </c>
      <c r="AL640" s="16">
        <f t="shared" si="147"/>
        <v>-0.84390030968346053</v>
      </c>
      <c r="AM640" s="16">
        <f t="shared" si="148"/>
        <v>-0.85466975110893662</v>
      </c>
      <c r="AN640" s="16">
        <f t="shared" si="149"/>
        <v>0</v>
      </c>
      <c r="AO640" s="16">
        <f t="shared" si="150"/>
        <v>-0.85371886495223048</v>
      </c>
      <c r="AP640" s="16">
        <f t="shared" si="151"/>
        <v>0</v>
      </c>
      <c r="AQ640" s="16">
        <f t="shared" si="152"/>
        <v>-0.94289651203911384</v>
      </c>
      <c r="AR640" s="16">
        <f t="shared" si="153"/>
        <v>0</v>
      </c>
      <c r="AS640" s="16">
        <f t="shared" si="154"/>
        <v>-0.87427638333157176</v>
      </c>
      <c r="AT640" s="16">
        <f t="shared" si="155"/>
        <v>0</v>
      </c>
      <c r="AU640" s="16">
        <f t="shared" si="156"/>
        <v>-0.69417498233152342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 s="16">
        <f t="shared" ref="M641:M704" si="161">(M260-M260)/M260</f>
        <v>0</v>
      </c>
      <c r="N641" s="16">
        <f t="shared" ref="N641:N704" si="162">(N260-M260)/M260</f>
        <v>-0.77102524722904719</v>
      </c>
      <c r="O641" s="16">
        <f t="shared" ref="O641:O704" si="163">(O260-M260)/M260</f>
        <v>-0.76930891864155349</v>
      </c>
      <c r="P641" s="16">
        <f t="shared" ref="P641:P704" si="164">(P260-P260)/P260</f>
        <v>0</v>
      </c>
      <c r="Q641" s="16">
        <f t="shared" ref="Q641:Q704" si="165">(Q260-P260)/P260</f>
        <v>-0.85415421195141084</v>
      </c>
      <c r="R641" s="16">
        <f t="shared" ref="R641:R704" si="166">(R260-R260)/R260</f>
        <v>0</v>
      </c>
      <c r="S641" s="16">
        <f t="shared" ref="S641:S704" si="167">(S260-R260)/R260</f>
        <v>-0.94369489341322321</v>
      </c>
      <c r="T641" s="16">
        <f t="shared" ref="T641:T704" si="168">(T260-T260)/T260</f>
        <v>0</v>
      </c>
      <c r="U641" s="16">
        <f t="shared" ref="U641:U704" si="169">(U260-T260)/T260</f>
        <v>-0.56295174527096437</v>
      </c>
      <c r="V641" s="16">
        <f t="shared" ref="V641:V704" si="170">(V260-V260)/V260</f>
        <v>0</v>
      </c>
      <c r="W641" s="16">
        <f t="shared" ref="W641:W704" si="171">(W260-V260)/V260</f>
        <v>-0.74554822436797497</v>
      </c>
      <c r="Y641" s="16">
        <f t="shared" ref="Y641:Y704" si="172">(Y260-Y260)/Y260</f>
        <v>0</v>
      </c>
      <c r="Z641" s="16">
        <f t="shared" ref="Z641:Z704" si="173">(Z260-Y260)/Y260</f>
        <v>-0.66805420849102981</v>
      </c>
      <c r="AA641" s="16">
        <f t="shared" ref="AA641:AA704" si="174">(AA260-Y260)/Y260</f>
        <v>-0.67328845384545266</v>
      </c>
      <c r="AB641" s="16">
        <f t="shared" ref="AB641:AB704" si="175">(AB260-AB260)/AB260</f>
        <v>0</v>
      </c>
      <c r="AC641" s="16">
        <f t="shared" ref="AC641:AC704" si="176">(AC260-AB260)/AB260</f>
        <v>-0.67879897048395677</v>
      </c>
      <c r="AD641" s="16">
        <f t="shared" ref="AD641:AD704" si="177">(AD260-AD260)/AD260</f>
        <v>0</v>
      </c>
      <c r="AE641" s="16">
        <f t="shared" ref="AE641:AE704" si="178">(AE260-AD260)/AD260</f>
        <v>-0.86677099326508256</v>
      </c>
      <c r="AF641" s="16">
        <f t="shared" ref="AF641:AF704" si="179">(AF260-AF260)/AF260</f>
        <v>0</v>
      </c>
      <c r="AG641" s="16">
        <f t="shared" ref="AG641:AG704" si="180">(AG260-AF260)/AF260</f>
        <v>-0.66952783834068208</v>
      </c>
      <c r="AH641" s="16">
        <f t="shared" ref="AH641:AH704" si="181">(AH260-AH260)/AH260</f>
        <v>0</v>
      </c>
      <c r="AI641" s="16">
        <f t="shared" ref="AI641:AI704" si="182">(AI260-AH260)/AH260</f>
        <v>-0.37834858195184823</v>
      </c>
      <c r="AK641" s="16">
        <f t="shared" ref="AK641:AK704" si="183">(AK260-AK260)/AK260</f>
        <v>0</v>
      </c>
      <c r="AL641" s="16">
        <f t="shared" ref="AL641:AL704" si="184">(AL260-AK260)/AK260</f>
        <v>-0.87299229552381596</v>
      </c>
      <c r="AM641" s="16">
        <f t="shared" ref="AM641:AM704" si="185">(AM260-AK260)/AK260</f>
        <v>-0.87689833848531862</v>
      </c>
      <c r="AN641" s="16">
        <f t="shared" ref="AN641:AN704" si="186">(AN260-AN260)/AN260</f>
        <v>0</v>
      </c>
      <c r="AO641" s="16">
        <f t="shared" ref="AO641:AO704" si="187">(AO260-AN260)/AN260</f>
        <v>-0.84991929147471124</v>
      </c>
      <c r="AP641" s="16">
        <f t="shared" ref="AP641:AP704" si="188">(AP260-AP260)/AP260</f>
        <v>0</v>
      </c>
      <c r="AQ641" s="16">
        <f t="shared" ref="AQ641:AQ704" si="189">(AQ260-AP260)/AP260</f>
        <v>-0.92980380978943433</v>
      </c>
      <c r="AR641" s="16">
        <f t="shared" ref="AR641:AR704" si="190">(AR260-AR260)/AR260</f>
        <v>0</v>
      </c>
      <c r="AS641" s="16">
        <f t="shared" ref="AS641:AS704" si="191">(AS260-AR260)/AR260</f>
        <v>-0.88120235804724556</v>
      </c>
      <c r="AT641" s="16">
        <f t="shared" ref="AT641:AT704" si="192">(AT260-AT260)/AT260</f>
        <v>0</v>
      </c>
      <c r="AU641" s="16">
        <f t="shared" ref="AU641:AU704" si="193">(AU260-AT260)/AT260</f>
        <v>-0.69889506110520205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 s="16">
        <f t="shared" si="161"/>
        <v>0</v>
      </c>
      <c r="N642" s="16">
        <f t="shared" si="162"/>
        <v>1.8142392569386834</v>
      </c>
      <c r="O642" s="16">
        <f t="shared" si="163"/>
        <v>1.8174413343144069</v>
      </c>
      <c r="P642" s="16">
        <f t="shared" si="164"/>
        <v>0</v>
      </c>
      <c r="Q642" s="16">
        <f t="shared" si="165"/>
        <v>0.49372602734695598</v>
      </c>
      <c r="R642" s="16">
        <f t="shared" si="166"/>
        <v>0</v>
      </c>
      <c r="S642" s="16">
        <f t="shared" si="167"/>
        <v>52.91871130180099</v>
      </c>
      <c r="T642" s="16">
        <f t="shared" si="168"/>
        <v>0</v>
      </c>
      <c r="U642" s="16">
        <f t="shared" si="169"/>
        <v>0.19003206414447818</v>
      </c>
      <c r="V642" s="16">
        <f t="shared" si="170"/>
        <v>0</v>
      </c>
      <c r="W642" s="16">
        <f t="shared" si="171"/>
        <v>14.802148129527639</v>
      </c>
      <c r="Y642" s="16">
        <f t="shared" si="172"/>
        <v>0</v>
      </c>
      <c r="Z642" s="16">
        <f t="shared" si="173"/>
        <v>2.8695541823334811</v>
      </c>
      <c r="AA642" s="16">
        <f t="shared" si="174"/>
        <v>2.8173545849164916</v>
      </c>
      <c r="AB642" s="16">
        <f t="shared" si="175"/>
        <v>0</v>
      </c>
      <c r="AC642" s="16">
        <f t="shared" si="176"/>
        <v>1.6378360672265835</v>
      </c>
      <c r="AD642" s="16">
        <f t="shared" si="177"/>
        <v>0</v>
      </c>
      <c r="AE642" s="16">
        <f t="shared" si="178"/>
        <v>5.6174681485638107</v>
      </c>
      <c r="AF642" s="16">
        <f t="shared" si="179"/>
        <v>0</v>
      </c>
      <c r="AG642" s="16">
        <f t="shared" si="180"/>
        <v>1.2420339842829402</v>
      </c>
      <c r="AH642" s="16">
        <f t="shared" si="181"/>
        <v>0</v>
      </c>
      <c r="AI642" s="16">
        <f t="shared" si="182"/>
        <v>9.4498109406230437</v>
      </c>
      <c r="AK642" s="16">
        <f t="shared" si="183"/>
        <v>0</v>
      </c>
      <c r="AL642" s="16">
        <f t="shared" si="184"/>
        <v>0.3069404246896934</v>
      </c>
      <c r="AM642" s="16">
        <f t="shared" si="185"/>
        <v>0.29842704486181326</v>
      </c>
      <c r="AN642" s="16">
        <f t="shared" si="186"/>
        <v>0</v>
      </c>
      <c r="AO642" s="16">
        <f t="shared" si="187"/>
        <v>0.14134642647297554</v>
      </c>
      <c r="AP642" s="16">
        <f t="shared" si="188"/>
        <v>0</v>
      </c>
      <c r="AQ642" s="16">
        <f t="shared" si="189"/>
        <v>2.1590254011828822</v>
      </c>
      <c r="AR642" s="16">
        <f t="shared" si="190"/>
        <v>0</v>
      </c>
      <c r="AS642" s="16">
        <f t="shared" si="191"/>
        <v>-0.22057631972527289</v>
      </c>
      <c r="AT642" s="16">
        <f t="shared" si="192"/>
        <v>0</v>
      </c>
      <c r="AU642" s="16">
        <f t="shared" si="193"/>
        <v>4.03077720280859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 s="16">
        <f t="shared" si="161"/>
        <v>0</v>
      </c>
      <c r="N643" s="16">
        <f t="shared" si="162"/>
        <v>2.0417802879643627</v>
      </c>
      <c r="O643" s="16">
        <f t="shared" si="163"/>
        <v>2.044821679526954</v>
      </c>
      <c r="P643" s="16">
        <f t="shared" si="164"/>
        <v>0</v>
      </c>
      <c r="Q643" s="16">
        <f t="shared" si="165"/>
        <v>0.43643605262337148</v>
      </c>
      <c r="R643" s="16">
        <f t="shared" si="166"/>
        <v>0</v>
      </c>
      <c r="S643" s="16">
        <f t="shared" si="167"/>
        <v>162.87774122807016</v>
      </c>
      <c r="T643" s="16">
        <f t="shared" si="168"/>
        <v>0</v>
      </c>
      <c r="U643" s="16">
        <f t="shared" si="169"/>
        <v>0.19229361556564589</v>
      </c>
      <c r="V643" s="16">
        <f t="shared" si="170"/>
        <v>0</v>
      </c>
      <c r="W643" s="16">
        <f t="shared" si="171"/>
        <v>26.449745795854515</v>
      </c>
      <c r="Y643" s="16">
        <f t="shared" si="172"/>
        <v>0</v>
      </c>
      <c r="Z643" s="16">
        <f t="shared" si="173"/>
        <v>2.4930557023813922</v>
      </c>
      <c r="AA643" s="16">
        <f t="shared" si="174"/>
        <v>3.5352744310101549</v>
      </c>
      <c r="AB643" s="16">
        <f t="shared" si="175"/>
        <v>0</v>
      </c>
      <c r="AC643" s="16">
        <f t="shared" si="176"/>
        <v>1.7998076226585897</v>
      </c>
      <c r="AD643" s="16">
        <f t="shared" si="177"/>
        <v>0</v>
      </c>
      <c r="AE643" s="16">
        <f t="shared" si="178"/>
        <v>6.3796485913390741</v>
      </c>
      <c r="AF643" s="16">
        <f t="shared" si="179"/>
        <v>0</v>
      </c>
      <c r="AG643" s="16">
        <f t="shared" si="180"/>
        <v>0.97807551842100049</v>
      </c>
      <c r="AH643" s="16">
        <f t="shared" si="181"/>
        <v>0</v>
      </c>
      <c r="AI643" s="16">
        <f t="shared" si="182"/>
        <v>16.338913614015876</v>
      </c>
      <c r="AK643" s="16">
        <f t="shared" si="183"/>
        <v>0</v>
      </c>
      <c r="AL643" s="16">
        <f t="shared" si="184"/>
        <v>0.33704252309576521</v>
      </c>
      <c r="AM643" s="16">
        <f t="shared" si="185"/>
        <v>0.57602659386509125</v>
      </c>
      <c r="AN643" s="16">
        <f t="shared" si="186"/>
        <v>0</v>
      </c>
      <c r="AO643" s="16">
        <f t="shared" si="187"/>
        <v>0.23543684181295024</v>
      </c>
      <c r="AP643" s="16">
        <f t="shared" si="188"/>
        <v>0</v>
      </c>
      <c r="AQ643" s="16">
        <f t="shared" si="189"/>
        <v>2.5133406808319738</v>
      </c>
      <c r="AR643" s="16">
        <f t="shared" si="190"/>
        <v>0</v>
      </c>
      <c r="AS643" s="16">
        <f t="shared" si="191"/>
        <v>-0.27286758861870558</v>
      </c>
      <c r="AT643" s="16">
        <f t="shared" si="192"/>
        <v>0</v>
      </c>
      <c r="AU643" s="16">
        <f t="shared" si="193"/>
        <v>7.2574132584154301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 s="16">
        <f t="shared" si="161"/>
        <v>0</v>
      </c>
      <c r="N644" s="16">
        <f t="shared" si="162"/>
        <v>3.9827265130520222</v>
      </c>
      <c r="O644" s="16">
        <f t="shared" si="163"/>
        <v>3.9926024396851978</v>
      </c>
      <c r="P644" s="16">
        <f t="shared" si="164"/>
        <v>0</v>
      </c>
      <c r="Q644" s="16">
        <f t="shared" si="165"/>
        <v>0.48998975403993084</v>
      </c>
      <c r="R644" s="16">
        <f t="shared" si="166"/>
        <v>0</v>
      </c>
      <c r="S644" s="16">
        <f t="shared" si="167"/>
        <v>91.056510153450347</v>
      </c>
      <c r="T644" s="16">
        <f t="shared" si="168"/>
        <v>0</v>
      </c>
      <c r="U644" s="16">
        <f t="shared" si="169"/>
        <v>0.19625876012259019</v>
      </c>
      <c r="V644" s="16">
        <f t="shared" si="170"/>
        <v>0</v>
      </c>
      <c r="W644" s="16">
        <f t="shared" si="171"/>
        <v>32.381961986395332</v>
      </c>
      <c r="Y644" s="16">
        <f t="shared" si="172"/>
        <v>0</v>
      </c>
      <c r="Z644" s="16">
        <f t="shared" si="173"/>
        <v>3.8241301940883266</v>
      </c>
      <c r="AA644" s="16">
        <f t="shared" si="174"/>
        <v>3.8323889249095946</v>
      </c>
      <c r="AB644" s="16">
        <f t="shared" si="175"/>
        <v>0</v>
      </c>
      <c r="AC644" s="16">
        <f t="shared" si="176"/>
        <v>2.2343381113077956</v>
      </c>
      <c r="AD644" s="16">
        <f t="shared" si="177"/>
        <v>0</v>
      </c>
      <c r="AE644" s="16">
        <f t="shared" si="178"/>
        <v>5.8947240140214943</v>
      </c>
      <c r="AF644" s="16">
        <f t="shared" si="179"/>
        <v>0</v>
      </c>
      <c r="AG644" s="16">
        <f t="shared" si="180"/>
        <v>1.2480088972870251</v>
      </c>
      <c r="AH644" s="16">
        <f t="shared" si="181"/>
        <v>0</v>
      </c>
      <c r="AI644" s="16">
        <f t="shared" si="182"/>
        <v>19.109172498114265</v>
      </c>
      <c r="AK644" s="16">
        <f t="shared" si="183"/>
        <v>0</v>
      </c>
      <c r="AL644" s="16">
        <f t="shared" si="184"/>
        <v>0.90423865980507945</v>
      </c>
      <c r="AM644" s="16">
        <f t="shared" si="185"/>
        <v>0.66926087252972877</v>
      </c>
      <c r="AN644" s="16">
        <f t="shared" si="186"/>
        <v>0</v>
      </c>
      <c r="AO644" s="16">
        <f t="shared" si="187"/>
        <v>0.26160248759068033</v>
      </c>
      <c r="AP644" s="16">
        <f t="shared" si="188"/>
        <v>0</v>
      </c>
      <c r="AQ644" s="16">
        <f t="shared" si="189"/>
        <v>2.2227533203447511</v>
      </c>
      <c r="AR644" s="16">
        <f t="shared" si="190"/>
        <v>0</v>
      </c>
      <c r="AS644" s="16">
        <f t="shared" si="191"/>
        <v>-0.19887183062719133</v>
      </c>
      <c r="AT644" s="16">
        <f t="shared" si="192"/>
        <v>0</v>
      </c>
      <c r="AU644" s="16">
        <f t="shared" si="193"/>
        <v>8.4470486917395213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 s="16">
        <f t="shared" si="161"/>
        <v>0</v>
      </c>
      <c r="N645" s="16">
        <f t="shared" si="162"/>
        <v>2.6457030701846977</v>
      </c>
      <c r="O645" s="16">
        <f t="shared" si="163"/>
        <v>2.6512795230366302</v>
      </c>
      <c r="P645" s="16">
        <f t="shared" si="164"/>
        <v>0</v>
      </c>
      <c r="Q645" s="16">
        <f t="shared" si="165"/>
        <v>0.39360621891731618</v>
      </c>
      <c r="R645" s="16">
        <f t="shared" si="166"/>
        <v>0</v>
      </c>
      <c r="S645" s="16">
        <f t="shared" si="167"/>
        <v>48.022956887066123</v>
      </c>
      <c r="T645" s="16">
        <f t="shared" si="168"/>
        <v>0</v>
      </c>
      <c r="U645" s="16">
        <f t="shared" si="169"/>
        <v>0.19976412051599129</v>
      </c>
      <c r="V645" s="16">
        <f t="shared" si="170"/>
        <v>0</v>
      </c>
      <c r="W645" s="16">
        <f t="shared" si="171"/>
        <v>17.308134314957801</v>
      </c>
      <c r="Y645" s="16">
        <f t="shared" si="172"/>
        <v>0</v>
      </c>
      <c r="Z645" s="16">
        <f t="shared" si="173"/>
        <v>2.5466448805459407</v>
      </c>
      <c r="AA645" s="16">
        <f t="shared" si="174"/>
        <v>2.1103107777410721</v>
      </c>
      <c r="AB645" s="16">
        <f t="shared" si="175"/>
        <v>0</v>
      </c>
      <c r="AC645" s="16">
        <f t="shared" si="176"/>
        <v>1.6874406201241356</v>
      </c>
      <c r="AD645" s="16">
        <f t="shared" si="177"/>
        <v>0</v>
      </c>
      <c r="AE645" s="16">
        <f t="shared" si="178"/>
        <v>5.4899486911284088</v>
      </c>
      <c r="AF645" s="16">
        <f t="shared" si="179"/>
        <v>0</v>
      </c>
      <c r="AG645" s="16">
        <f t="shared" si="180"/>
        <v>0.85532841861345188</v>
      </c>
      <c r="AH645" s="16">
        <f t="shared" si="181"/>
        <v>0</v>
      </c>
      <c r="AI645" s="16">
        <f t="shared" si="182"/>
        <v>11.35015443301292</v>
      </c>
      <c r="AK645" s="16">
        <f t="shared" si="183"/>
        <v>0</v>
      </c>
      <c r="AL645" s="16">
        <f t="shared" si="184"/>
        <v>0.32982620244514715</v>
      </c>
      <c r="AM645" s="16">
        <f t="shared" si="185"/>
        <v>0.13537893794255157</v>
      </c>
      <c r="AN645" s="16">
        <f t="shared" si="186"/>
        <v>0</v>
      </c>
      <c r="AO645" s="16">
        <f t="shared" si="187"/>
        <v>0.1014902923763623</v>
      </c>
      <c r="AP645" s="16">
        <f t="shared" si="188"/>
        <v>0</v>
      </c>
      <c r="AQ645" s="16">
        <f t="shared" si="189"/>
        <v>2.2589676711406068</v>
      </c>
      <c r="AR645" s="16">
        <f t="shared" si="190"/>
        <v>0</v>
      </c>
      <c r="AS645" s="16">
        <f t="shared" si="191"/>
        <v>-0.26922346146791454</v>
      </c>
      <c r="AT645" s="16">
        <f t="shared" si="192"/>
        <v>0</v>
      </c>
      <c r="AU645" s="16">
        <f t="shared" si="193"/>
        <v>4.8171303020365182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 s="16">
        <f t="shared" si="161"/>
        <v>0</v>
      </c>
      <c r="N646" s="16">
        <f t="shared" si="162"/>
        <v>-0.78911135325040216</v>
      </c>
      <c r="O646" s="16">
        <f t="shared" si="163"/>
        <v>-0.78914378218644687</v>
      </c>
      <c r="P646" s="16">
        <f t="shared" si="164"/>
        <v>0</v>
      </c>
      <c r="Q646" s="16">
        <f t="shared" si="165"/>
        <v>-0.85106438067494605</v>
      </c>
      <c r="R646" s="16">
        <f t="shared" si="166"/>
        <v>0</v>
      </c>
      <c r="S646" s="16">
        <f t="shared" si="167"/>
        <v>-0.94485733000005145</v>
      </c>
      <c r="T646" s="16">
        <f t="shared" si="168"/>
        <v>0</v>
      </c>
      <c r="U646" s="16">
        <f t="shared" si="169"/>
        <v>-0.56499623585831849</v>
      </c>
      <c r="V646" s="16">
        <f t="shared" si="170"/>
        <v>0</v>
      </c>
      <c r="W646" s="16">
        <f t="shared" si="171"/>
        <v>-0.74837908974067568</v>
      </c>
      <c r="Y646" s="16">
        <f t="shared" si="172"/>
        <v>0</v>
      </c>
      <c r="Z646" s="16">
        <f t="shared" si="173"/>
        <v>-0.69971844839014286</v>
      </c>
      <c r="AA646" s="16">
        <f t="shared" si="174"/>
        <v>-0.73342237583815706</v>
      </c>
      <c r="AB646" s="16">
        <f t="shared" si="175"/>
        <v>0</v>
      </c>
      <c r="AC646" s="16">
        <f t="shared" si="176"/>
        <v>-0.6635868042326768</v>
      </c>
      <c r="AD646" s="16">
        <f t="shared" si="177"/>
        <v>0</v>
      </c>
      <c r="AE646" s="16">
        <f t="shared" si="178"/>
        <v>-0.8471733666986645</v>
      </c>
      <c r="AF646" s="16">
        <f t="shared" si="179"/>
        <v>0</v>
      </c>
      <c r="AG646" s="16">
        <f t="shared" si="180"/>
        <v>-0.56775889450637151</v>
      </c>
      <c r="AH646" s="16">
        <f t="shared" si="181"/>
        <v>0</v>
      </c>
      <c r="AI646" s="16">
        <f t="shared" si="182"/>
        <v>-0.41536186669207981</v>
      </c>
      <c r="AK646" s="16">
        <f t="shared" si="183"/>
        <v>0</v>
      </c>
      <c r="AL646" s="16">
        <f t="shared" si="184"/>
        <v>-0.8807845180578433</v>
      </c>
      <c r="AM646" s="16">
        <f t="shared" si="185"/>
        <v>-0.89641216385239042</v>
      </c>
      <c r="AN646" s="16">
        <f t="shared" si="186"/>
        <v>0</v>
      </c>
      <c r="AO646" s="16">
        <f t="shared" si="187"/>
        <v>-0.84461056307322957</v>
      </c>
      <c r="AP646" s="16">
        <f t="shared" si="188"/>
        <v>0</v>
      </c>
      <c r="AQ646" s="16">
        <f t="shared" si="189"/>
        <v>-0.91608388453954381</v>
      </c>
      <c r="AR646" s="16">
        <f t="shared" si="190"/>
        <v>0</v>
      </c>
      <c r="AS646" s="16">
        <f t="shared" si="191"/>
        <v>-0.83867125902700901</v>
      </c>
      <c r="AT646" s="16">
        <f t="shared" si="192"/>
        <v>0</v>
      </c>
      <c r="AU646" s="16">
        <f t="shared" si="193"/>
        <v>-0.71864038523544871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 s="16">
        <f t="shared" si="161"/>
        <v>0</v>
      </c>
      <c r="N647" s="16">
        <f t="shared" si="162"/>
        <v>-0.75713389862833969</v>
      </c>
      <c r="O647" s="16">
        <f t="shared" si="163"/>
        <v>-0.75630467590366146</v>
      </c>
      <c r="P647" s="16">
        <f t="shared" si="164"/>
        <v>0</v>
      </c>
      <c r="Q647" s="16">
        <f t="shared" si="165"/>
        <v>-0.82989899916646004</v>
      </c>
      <c r="R647" s="16">
        <f t="shared" si="166"/>
        <v>0</v>
      </c>
      <c r="S647" s="16">
        <f t="shared" si="167"/>
        <v>-0.94802479253903038</v>
      </c>
      <c r="T647" s="16">
        <f t="shared" si="168"/>
        <v>0</v>
      </c>
      <c r="U647" s="16">
        <f t="shared" si="169"/>
        <v>-0.56451896401606838</v>
      </c>
      <c r="V647" s="16">
        <f t="shared" si="170"/>
        <v>0</v>
      </c>
      <c r="W647" s="16">
        <f t="shared" si="171"/>
        <v>-0.69076149698836442</v>
      </c>
      <c r="Y647" s="16">
        <f t="shared" si="172"/>
        <v>0</v>
      </c>
      <c r="Z647" s="16">
        <f t="shared" si="173"/>
        <v>-0.66841175878294368</v>
      </c>
      <c r="AA647" s="16">
        <f t="shared" si="174"/>
        <v>-0.67298323941918281</v>
      </c>
      <c r="AB647" s="16">
        <f t="shared" si="175"/>
        <v>0</v>
      </c>
      <c r="AC647" s="16">
        <f t="shared" si="176"/>
        <v>-0.67384420860305505</v>
      </c>
      <c r="AD647" s="16">
        <f t="shared" si="177"/>
        <v>0</v>
      </c>
      <c r="AE647" s="16">
        <f t="shared" si="178"/>
        <v>-0.86175281693965577</v>
      </c>
      <c r="AF647" s="16">
        <f t="shared" si="179"/>
        <v>0</v>
      </c>
      <c r="AG647" s="16">
        <f t="shared" si="180"/>
        <v>-0.65178918138538378</v>
      </c>
      <c r="AH647" s="16">
        <f t="shared" si="181"/>
        <v>0</v>
      </c>
      <c r="AI647" s="16">
        <f t="shared" si="182"/>
        <v>-0.36600674921311926</v>
      </c>
      <c r="AK647" s="16">
        <f t="shared" si="183"/>
        <v>0</v>
      </c>
      <c r="AL647" s="16">
        <f t="shared" si="184"/>
        <v>-0.87401809632337446</v>
      </c>
      <c r="AM647" s="16">
        <f t="shared" si="185"/>
        <v>-0.8764553110037675</v>
      </c>
      <c r="AN647" s="16">
        <f t="shared" si="186"/>
        <v>0</v>
      </c>
      <c r="AO647" s="16">
        <f t="shared" si="187"/>
        <v>-0.85391439739364328</v>
      </c>
      <c r="AP647" s="16">
        <f t="shared" si="188"/>
        <v>0</v>
      </c>
      <c r="AQ647" s="16">
        <f t="shared" si="189"/>
        <v>-0.92788611619813621</v>
      </c>
      <c r="AR647" s="16">
        <f t="shared" si="190"/>
        <v>0</v>
      </c>
      <c r="AS647" s="16">
        <f t="shared" si="191"/>
        <v>-0.87367591517500309</v>
      </c>
      <c r="AT647" s="16">
        <f t="shared" si="192"/>
        <v>0</v>
      </c>
      <c r="AU647" s="16">
        <f t="shared" si="193"/>
        <v>-0.686239059101871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 s="16">
        <f t="shared" si="161"/>
        <v>0</v>
      </c>
      <c r="N648" s="16">
        <f t="shared" si="162"/>
        <v>-0.75945297876866125</v>
      </c>
      <c r="O648" s="16">
        <f t="shared" si="163"/>
        <v>-0.75729140725771105</v>
      </c>
      <c r="P648" s="16">
        <f t="shared" si="164"/>
        <v>0</v>
      </c>
      <c r="Q648" s="16">
        <f t="shared" si="165"/>
        <v>-0.86069578152018678</v>
      </c>
      <c r="R648" s="16">
        <f t="shared" si="166"/>
        <v>0</v>
      </c>
      <c r="S648" s="16">
        <f t="shared" si="167"/>
        <v>-0.95866044942710971</v>
      </c>
      <c r="T648" s="16">
        <f t="shared" si="168"/>
        <v>0</v>
      </c>
      <c r="U648" s="16">
        <f t="shared" si="169"/>
        <v>-0.57010981439814867</v>
      </c>
      <c r="V648" s="16">
        <f t="shared" si="170"/>
        <v>0</v>
      </c>
      <c r="W648" s="16">
        <f t="shared" si="171"/>
        <v>-0.72993274904477445</v>
      </c>
      <c r="Y648" s="16">
        <f t="shared" si="172"/>
        <v>0</v>
      </c>
      <c r="Z648" s="16">
        <f t="shared" si="173"/>
        <v>-0.65509260246352807</v>
      </c>
      <c r="AA648" s="16">
        <f t="shared" si="174"/>
        <v>-0.67809180172905992</v>
      </c>
      <c r="AB648" s="16">
        <f t="shared" si="175"/>
        <v>0</v>
      </c>
      <c r="AC648" s="16">
        <f t="shared" si="176"/>
        <v>-0.75522284867711775</v>
      </c>
      <c r="AD648" s="16">
        <f t="shared" si="177"/>
        <v>0</v>
      </c>
      <c r="AE648" s="16">
        <f t="shared" si="178"/>
        <v>-0.88802611322547464</v>
      </c>
      <c r="AF648" s="16">
        <f t="shared" si="179"/>
        <v>0</v>
      </c>
      <c r="AG648" s="16">
        <f t="shared" si="180"/>
        <v>-0.61680392996831146</v>
      </c>
      <c r="AH648" s="16">
        <f t="shared" si="181"/>
        <v>0</v>
      </c>
      <c r="AI648" s="16">
        <f t="shared" si="182"/>
        <v>-0.39240986060302196</v>
      </c>
      <c r="AK648" s="16">
        <f t="shared" si="183"/>
        <v>0</v>
      </c>
      <c r="AL648" s="16">
        <f t="shared" si="184"/>
        <v>-0.87144824635230644</v>
      </c>
      <c r="AM648" s="16">
        <f t="shared" si="185"/>
        <v>-0.87914963452457084</v>
      </c>
      <c r="AN648" s="16">
        <f t="shared" si="186"/>
        <v>0</v>
      </c>
      <c r="AO648" s="16">
        <f t="shared" si="187"/>
        <v>-0.88810792981427855</v>
      </c>
      <c r="AP648" s="16">
        <f t="shared" si="188"/>
        <v>0</v>
      </c>
      <c r="AQ648" s="16">
        <f t="shared" si="189"/>
        <v>-0.94062289984652403</v>
      </c>
      <c r="AR648" s="16">
        <f t="shared" si="190"/>
        <v>0</v>
      </c>
      <c r="AS648" s="16">
        <f t="shared" si="191"/>
        <v>-0.85669899318855847</v>
      </c>
      <c r="AT648" s="16">
        <f t="shared" si="192"/>
        <v>0</v>
      </c>
      <c r="AU648" s="16">
        <f t="shared" si="193"/>
        <v>-0.7281738358169354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 s="16">
        <f t="shared" si="161"/>
        <v>0</v>
      </c>
      <c r="N649" s="16">
        <f t="shared" si="162"/>
        <v>-0.78455562214806818</v>
      </c>
      <c r="O649" s="16">
        <f t="shared" si="163"/>
        <v>-0.7821477886032121</v>
      </c>
      <c r="P649" s="16">
        <f t="shared" si="164"/>
        <v>0</v>
      </c>
      <c r="Q649" s="16">
        <f t="shared" si="165"/>
        <v>-0.85631015632418128</v>
      </c>
      <c r="R649" s="16">
        <f t="shared" si="166"/>
        <v>0</v>
      </c>
      <c r="S649" s="16">
        <f t="shared" si="167"/>
        <v>-0.95156578095649991</v>
      </c>
      <c r="T649" s="16">
        <f t="shared" si="168"/>
        <v>0</v>
      </c>
      <c r="U649" s="16">
        <f t="shared" si="169"/>
        <v>-0.5693228901011369</v>
      </c>
      <c r="V649" s="16">
        <f t="shared" si="170"/>
        <v>0</v>
      </c>
      <c r="W649" s="16">
        <f t="shared" si="171"/>
        <v>-0.75348443918888175</v>
      </c>
      <c r="Y649" s="16">
        <f t="shared" si="172"/>
        <v>0</v>
      </c>
      <c r="Z649" s="16">
        <f t="shared" si="173"/>
        <v>-0.70935823191782077</v>
      </c>
      <c r="AA649" s="16">
        <f t="shared" si="174"/>
        <v>-0.72382406534206556</v>
      </c>
      <c r="AB649" s="16">
        <f t="shared" si="175"/>
        <v>0</v>
      </c>
      <c r="AC649" s="16">
        <f t="shared" si="176"/>
        <v>-0.71699074631500637</v>
      </c>
      <c r="AD649" s="16">
        <f t="shared" si="177"/>
        <v>0</v>
      </c>
      <c r="AE649" s="16">
        <f t="shared" si="178"/>
        <v>-0.88149283479360041</v>
      </c>
      <c r="AF649" s="16">
        <f t="shared" si="179"/>
        <v>0</v>
      </c>
      <c r="AG649" s="16">
        <f t="shared" si="180"/>
        <v>-0.63297557844894237</v>
      </c>
      <c r="AH649" s="16">
        <f t="shared" si="181"/>
        <v>0</v>
      </c>
      <c r="AI649" s="16">
        <f t="shared" si="182"/>
        <v>-0.40120043237555009</v>
      </c>
      <c r="AK649" s="16">
        <f t="shared" si="183"/>
        <v>0</v>
      </c>
      <c r="AL649" s="16">
        <f t="shared" si="184"/>
        <v>-0.88854907741440559</v>
      </c>
      <c r="AM649" s="16">
        <f t="shared" si="185"/>
        <v>-0.89546601668998249</v>
      </c>
      <c r="AN649" s="16">
        <f t="shared" si="186"/>
        <v>0</v>
      </c>
      <c r="AO649" s="16">
        <f t="shared" si="187"/>
        <v>-0.8627318310737071</v>
      </c>
      <c r="AP649" s="16">
        <f t="shared" si="188"/>
        <v>0</v>
      </c>
      <c r="AQ649" s="16">
        <f t="shared" si="189"/>
        <v>-0.93369521236398911</v>
      </c>
      <c r="AR649" s="16">
        <f t="shared" si="190"/>
        <v>0</v>
      </c>
      <c r="AS649" s="16">
        <f t="shared" si="191"/>
        <v>-0.88084659096526496</v>
      </c>
      <c r="AT649" s="16">
        <f t="shared" si="192"/>
        <v>0</v>
      </c>
      <c r="AU649" s="16">
        <f t="shared" si="193"/>
        <v>-0.71784346315774383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 s="16">
        <f t="shared" si="161"/>
        <v>0</v>
      </c>
      <c r="N650" s="16">
        <f t="shared" si="162"/>
        <v>1.9475657281923446</v>
      </c>
      <c r="O650" s="16">
        <f t="shared" si="163"/>
        <v>1.9506709890974463</v>
      </c>
      <c r="P650" s="16">
        <f t="shared" si="164"/>
        <v>0</v>
      </c>
      <c r="Q650" s="16">
        <f t="shared" si="165"/>
        <v>0.4835530845655131</v>
      </c>
      <c r="R650" s="16">
        <f t="shared" si="166"/>
        <v>0</v>
      </c>
      <c r="S650" s="16">
        <f t="shared" si="167"/>
        <v>45.378747784086528</v>
      </c>
      <c r="T650" s="16">
        <f t="shared" si="168"/>
        <v>0</v>
      </c>
      <c r="U650" s="16">
        <f t="shared" si="169"/>
        <v>0.21562416426655179</v>
      </c>
      <c r="V650" s="16">
        <f t="shared" si="170"/>
        <v>0</v>
      </c>
      <c r="W650" s="16">
        <f t="shared" si="171"/>
        <v>14.250353070225552</v>
      </c>
      <c r="Y650" s="16">
        <f t="shared" si="172"/>
        <v>0</v>
      </c>
      <c r="Z650" s="16">
        <f t="shared" si="173"/>
        <v>1.2299951630556278</v>
      </c>
      <c r="AA650" s="16">
        <f t="shared" si="174"/>
        <v>1.3230456035430915</v>
      </c>
      <c r="AB650" s="16">
        <f t="shared" si="175"/>
        <v>0</v>
      </c>
      <c r="AC650" s="16">
        <f t="shared" si="176"/>
        <v>1.8694687025368049</v>
      </c>
      <c r="AD650" s="16">
        <f t="shared" si="177"/>
        <v>0</v>
      </c>
      <c r="AE650" s="16">
        <f t="shared" si="178"/>
        <v>5.1300981479988925</v>
      </c>
      <c r="AF650" s="16">
        <f t="shared" si="179"/>
        <v>0</v>
      </c>
      <c r="AG650" s="16">
        <f t="shared" si="180"/>
        <v>1.0890419323395526</v>
      </c>
      <c r="AH650" s="16">
        <f t="shared" si="181"/>
        <v>0</v>
      </c>
      <c r="AI650" s="16">
        <f t="shared" si="182"/>
        <v>8.5904707513161558</v>
      </c>
      <c r="AK650" s="16">
        <f t="shared" si="183"/>
        <v>0</v>
      </c>
      <c r="AL650" s="16">
        <f t="shared" si="184"/>
        <v>-0.24047453067295818</v>
      </c>
      <c r="AM650" s="16">
        <f t="shared" si="185"/>
        <v>-0.23880725041465878</v>
      </c>
      <c r="AN650" s="16">
        <f t="shared" si="186"/>
        <v>0</v>
      </c>
      <c r="AO650" s="16">
        <f t="shared" si="187"/>
        <v>2.4213010613396251E-2</v>
      </c>
      <c r="AP650" s="16">
        <f t="shared" si="188"/>
        <v>0</v>
      </c>
      <c r="AQ650" s="16">
        <f t="shared" si="189"/>
        <v>2.0180664939890707</v>
      </c>
      <c r="AR650" s="16">
        <f t="shared" si="190"/>
        <v>0</v>
      </c>
      <c r="AS650" s="16">
        <f t="shared" si="191"/>
        <v>-0.30066911124384943</v>
      </c>
      <c r="AT650" s="16">
        <f t="shared" si="192"/>
        <v>0</v>
      </c>
      <c r="AU650" s="16">
        <f t="shared" si="193"/>
        <v>3.505129382574137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 s="16">
        <f t="shared" si="161"/>
        <v>0</v>
      </c>
      <c r="N651" s="16">
        <f t="shared" si="162"/>
        <v>2.2754928008909396</v>
      </c>
      <c r="O651" s="16">
        <f t="shared" si="163"/>
        <v>2.2804194839975609</v>
      </c>
      <c r="P651" s="16">
        <f t="shared" si="164"/>
        <v>0</v>
      </c>
      <c r="Q651" s="16">
        <f t="shared" si="165"/>
        <v>0.45567539503303195</v>
      </c>
      <c r="R651" s="16">
        <f t="shared" si="166"/>
        <v>0</v>
      </c>
      <c r="S651" s="16">
        <f t="shared" si="167"/>
        <v>170.37033991228071</v>
      </c>
      <c r="T651" s="16">
        <f t="shared" si="168"/>
        <v>0</v>
      </c>
      <c r="U651" s="16">
        <f t="shared" si="169"/>
        <v>0.21253243886367906</v>
      </c>
      <c r="V651" s="16">
        <f t="shared" si="170"/>
        <v>0</v>
      </c>
      <c r="W651" s="16">
        <f t="shared" si="171"/>
        <v>26.988592016908107</v>
      </c>
      <c r="Y651" s="16">
        <f t="shared" si="172"/>
        <v>0</v>
      </c>
      <c r="Z651" s="16">
        <f t="shared" si="173"/>
        <v>1.6072754919830972</v>
      </c>
      <c r="AA651" s="16">
        <f t="shared" si="174"/>
        <v>1.5776566071903222</v>
      </c>
      <c r="AB651" s="16">
        <f t="shared" si="175"/>
        <v>0</v>
      </c>
      <c r="AC651" s="16">
        <f t="shared" si="176"/>
        <v>0.96673919714290846</v>
      </c>
      <c r="AD651" s="16">
        <f t="shared" si="177"/>
        <v>0</v>
      </c>
      <c r="AE651" s="16">
        <f t="shared" si="178"/>
        <v>5.8904774870717205</v>
      </c>
      <c r="AF651" s="16">
        <f t="shared" si="179"/>
        <v>0</v>
      </c>
      <c r="AG651" s="16">
        <f t="shared" si="180"/>
        <v>1.1446632195398094</v>
      </c>
      <c r="AH651" s="16">
        <f t="shared" si="181"/>
        <v>0</v>
      </c>
      <c r="AI651" s="16">
        <f t="shared" si="182"/>
        <v>16.989691338454261</v>
      </c>
      <c r="AK651" s="16">
        <f t="shared" si="183"/>
        <v>0</v>
      </c>
      <c r="AL651" s="16">
        <f t="shared" si="184"/>
        <v>-0.15723938077827421</v>
      </c>
      <c r="AM651" s="16">
        <f t="shared" si="185"/>
        <v>-0.1717680549410453</v>
      </c>
      <c r="AN651" s="16">
        <f t="shared" si="186"/>
        <v>0</v>
      </c>
      <c r="AO651" s="16">
        <f t="shared" si="187"/>
        <v>-6.7621025853182956E-2</v>
      </c>
      <c r="AP651" s="16">
        <f t="shared" si="188"/>
        <v>0</v>
      </c>
      <c r="AQ651" s="16">
        <f t="shared" si="189"/>
        <v>2.2906208561187333</v>
      </c>
      <c r="AR651" s="16">
        <f t="shared" si="190"/>
        <v>0</v>
      </c>
      <c r="AS651" s="16">
        <f t="shared" si="191"/>
        <v>-0.28290317094303424</v>
      </c>
      <c r="AT651" s="16">
        <f t="shared" si="192"/>
        <v>0</v>
      </c>
      <c r="AU651" s="16">
        <f t="shared" si="193"/>
        <v>7.4441033382445907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 s="16">
        <f t="shared" si="161"/>
        <v>0</v>
      </c>
      <c r="N652" s="16">
        <f t="shared" si="162"/>
        <v>3.5727221389843673</v>
      </c>
      <c r="O652" s="16">
        <f t="shared" si="163"/>
        <v>3.5774528237218095</v>
      </c>
      <c r="P652" s="16">
        <f t="shared" si="164"/>
        <v>0</v>
      </c>
      <c r="Q652" s="16">
        <f t="shared" si="165"/>
        <v>0.54599751739817237</v>
      </c>
      <c r="R652" s="16">
        <f t="shared" si="166"/>
        <v>0</v>
      </c>
      <c r="S652" s="16">
        <f t="shared" si="167"/>
        <v>79.030919783148022</v>
      </c>
      <c r="T652" s="16">
        <f t="shared" si="168"/>
        <v>0</v>
      </c>
      <c r="U652" s="16">
        <f t="shared" si="169"/>
        <v>0.21289207773122917</v>
      </c>
      <c r="V652" s="16">
        <f t="shared" si="170"/>
        <v>0</v>
      </c>
      <c r="W652" s="16">
        <f t="shared" si="171"/>
        <v>32.417137342832</v>
      </c>
      <c r="Y652" s="16">
        <f t="shared" si="172"/>
        <v>0</v>
      </c>
      <c r="Z652" s="16">
        <f t="shared" si="173"/>
        <v>2.470954059173299</v>
      </c>
      <c r="AA652" s="16">
        <f t="shared" si="174"/>
        <v>2.3403994184202257</v>
      </c>
      <c r="AB652" s="16">
        <f t="shared" si="175"/>
        <v>0</v>
      </c>
      <c r="AC652" s="16">
        <f t="shared" si="176"/>
        <v>1.0287479010098677</v>
      </c>
      <c r="AD652" s="16">
        <f t="shared" si="177"/>
        <v>0</v>
      </c>
      <c r="AE652" s="16">
        <f t="shared" si="178"/>
        <v>5.6318557543719541</v>
      </c>
      <c r="AF652" s="16">
        <f t="shared" si="179"/>
        <v>0</v>
      </c>
      <c r="AG652" s="16">
        <f t="shared" si="180"/>
        <v>1.0664212985854042</v>
      </c>
      <c r="AH652" s="16">
        <f t="shared" si="181"/>
        <v>0</v>
      </c>
      <c r="AI652" s="16">
        <f t="shared" si="182"/>
        <v>18.782996250838341</v>
      </c>
      <c r="AK652" s="16">
        <f t="shared" si="183"/>
        <v>0</v>
      </c>
      <c r="AL652" s="16">
        <f t="shared" si="184"/>
        <v>0.10397135129939813</v>
      </c>
      <c r="AM652" s="16">
        <f t="shared" si="185"/>
        <v>4.6126245465242029E-2</v>
      </c>
      <c r="AN652" s="16">
        <f t="shared" si="186"/>
        <v>0</v>
      </c>
      <c r="AO652" s="16">
        <f t="shared" si="187"/>
        <v>-8.1429194415245876E-2</v>
      </c>
      <c r="AP652" s="16">
        <f t="shared" si="188"/>
        <v>0</v>
      </c>
      <c r="AQ652" s="16">
        <f t="shared" si="189"/>
        <v>2.1216752447460983</v>
      </c>
      <c r="AR652" s="16">
        <f t="shared" si="190"/>
        <v>0</v>
      </c>
      <c r="AS652" s="16">
        <f t="shared" si="191"/>
        <v>-0.32062914114472818</v>
      </c>
      <c r="AT652" s="16">
        <f t="shared" si="192"/>
        <v>0</v>
      </c>
      <c r="AU652" s="16">
        <f t="shared" si="193"/>
        <v>8.1239644221052796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 s="16">
        <f t="shared" si="161"/>
        <v>0</v>
      </c>
      <c r="N653" s="16">
        <f t="shared" si="162"/>
        <v>2.8411825482669593</v>
      </c>
      <c r="O653" s="16">
        <f t="shared" si="163"/>
        <v>2.8470148187978799</v>
      </c>
      <c r="P653" s="16">
        <f t="shared" si="164"/>
        <v>0</v>
      </c>
      <c r="Q653" s="16">
        <f t="shared" si="165"/>
        <v>0.35992416799040844</v>
      </c>
      <c r="R653" s="16">
        <f t="shared" si="166"/>
        <v>0</v>
      </c>
      <c r="S653" s="16">
        <f t="shared" si="167"/>
        <v>42.989596879063718</v>
      </c>
      <c r="T653" s="16">
        <f t="shared" si="168"/>
        <v>0</v>
      </c>
      <c r="U653" s="16">
        <f t="shared" si="169"/>
        <v>0.21107094416268488</v>
      </c>
      <c r="V653" s="16">
        <f t="shared" si="170"/>
        <v>0</v>
      </c>
      <c r="W653" s="16">
        <f t="shared" si="171"/>
        <v>15.486837852397199</v>
      </c>
      <c r="Y653" s="16">
        <f t="shared" si="172"/>
        <v>0</v>
      </c>
      <c r="Z653" s="16">
        <f t="shared" si="173"/>
        <v>2.0450993270339812</v>
      </c>
      <c r="AA653" s="16">
        <f t="shared" si="174"/>
        <v>1.9150125340983746</v>
      </c>
      <c r="AB653" s="16">
        <f t="shared" si="175"/>
        <v>0</v>
      </c>
      <c r="AC653" s="16">
        <f t="shared" si="176"/>
        <v>0.85028735368646358</v>
      </c>
      <c r="AD653" s="16">
        <f t="shared" si="177"/>
        <v>0</v>
      </c>
      <c r="AE653" s="16">
        <f t="shared" si="178"/>
        <v>6.1162502727905235</v>
      </c>
      <c r="AF653" s="16">
        <f t="shared" si="179"/>
        <v>0</v>
      </c>
      <c r="AG653" s="16">
        <f t="shared" si="180"/>
        <v>0.91291960301175035</v>
      </c>
      <c r="AH653" s="16">
        <f t="shared" si="181"/>
        <v>0</v>
      </c>
      <c r="AI653" s="16">
        <f t="shared" si="182"/>
        <v>10.457017976942092</v>
      </c>
      <c r="AK653" s="16">
        <f t="shared" si="183"/>
        <v>0</v>
      </c>
      <c r="AL653" s="16">
        <f t="shared" si="184"/>
        <v>-3.3035904523166008E-2</v>
      </c>
      <c r="AM653" s="16">
        <f t="shared" si="185"/>
        <v>-2.8194573904338101E-2</v>
      </c>
      <c r="AN653" s="16">
        <f t="shared" si="186"/>
        <v>0</v>
      </c>
      <c r="AO653" s="16">
        <f t="shared" si="187"/>
        <v>-0.26749548656011196</v>
      </c>
      <c r="AP653" s="16">
        <f t="shared" si="188"/>
        <v>0</v>
      </c>
      <c r="AQ653" s="16">
        <f t="shared" si="189"/>
        <v>2.2792021922915082</v>
      </c>
      <c r="AR653" s="16">
        <f t="shared" si="190"/>
        <v>0</v>
      </c>
      <c r="AS653" s="16">
        <f t="shared" si="191"/>
        <v>-0.36983257319544355</v>
      </c>
      <c r="AT653" s="16">
        <f t="shared" si="192"/>
        <v>0</v>
      </c>
      <c r="AU653" s="16">
        <f t="shared" si="193"/>
        <v>4.4321058713840573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 s="16">
        <f t="shared" si="161"/>
        <v>0</v>
      </c>
      <c r="N654" s="16">
        <f t="shared" si="162"/>
        <v>-0.79453153508392327</v>
      </c>
      <c r="O654" s="16">
        <f t="shared" si="163"/>
        <v>-0.79215792622522596</v>
      </c>
      <c r="P654" s="16">
        <f t="shared" si="164"/>
        <v>0</v>
      </c>
      <c r="Q654" s="16">
        <f t="shared" si="165"/>
        <v>-0.85086005045752489</v>
      </c>
      <c r="R654" s="16">
        <f t="shared" si="166"/>
        <v>0</v>
      </c>
      <c r="S654" s="16">
        <f t="shared" si="167"/>
        <v>-0.9482144433533829</v>
      </c>
      <c r="T654" s="16">
        <f t="shared" si="168"/>
        <v>0</v>
      </c>
      <c r="U654" s="16">
        <f t="shared" si="169"/>
        <v>-0.56974506720739881</v>
      </c>
      <c r="V654" s="16">
        <f t="shared" si="170"/>
        <v>0</v>
      </c>
      <c r="W654" s="16">
        <f t="shared" si="171"/>
        <v>-0.72476459155376172</v>
      </c>
      <c r="Y654" s="16">
        <f t="shared" si="172"/>
        <v>0</v>
      </c>
      <c r="Z654" s="16">
        <f t="shared" si="173"/>
        <v>-0.72056837589629408</v>
      </c>
      <c r="AA654" s="16">
        <f t="shared" si="174"/>
        <v>-0.7143835407890462</v>
      </c>
      <c r="AB654" s="16">
        <f t="shared" si="175"/>
        <v>0</v>
      </c>
      <c r="AC654" s="16">
        <f t="shared" si="176"/>
        <v>-0.73529407971919458</v>
      </c>
      <c r="AD654" s="16">
        <f t="shared" si="177"/>
        <v>0</v>
      </c>
      <c r="AE654" s="16">
        <f t="shared" si="178"/>
        <v>-0.85608179251118666</v>
      </c>
      <c r="AF654" s="16">
        <f t="shared" si="179"/>
        <v>0</v>
      </c>
      <c r="AG654" s="16">
        <f t="shared" si="180"/>
        <v>-0.57246880360286045</v>
      </c>
      <c r="AH654" s="16">
        <f t="shared" si="181"/>
        <v>0</v>
      </c>
      <c r="AI654" s="16">
        <f t="shared" si="182"/>
        <v>-0.39576996938324932</v>
      </c>
      <c r="AK654" s="16">
        <f t="shared" si="183"/>
        <v>0</v>
      </c>
      <c r="AL654" s="16">
        <f t="shared" si="184"/>
        <v>-0.88881062100770147</v>
      </c>
      <c r="AM654" s="16">
        <f t="shared" si="185"/>
        <v>-0.88644824189216676</v>
      </c>
      <c r="AN654" s="16">
        <f t="shared" si="186"/>
        <v>0</v>
      </c>
      <c r="AO654" s="16">
        <f t="shared" si="187"/>
        <v>-0.89057212580049061</v>
      </c>
      <c r="AP654" s="16">
        <f t="shared" si="188"/>
        <v>0</v>
      </c>
      <c r="AQ654" s="16">
        <f t="shared" si="189"/>
        <v>-0.9220022842525416</v>
      </c>
      <c r="AR654" s="16">
        <f t="shared" si="190"/>
        <v>0</v>
      </c>
      <c r="AS654" s="16">
        <f t="shared" si="191"/>
        <v>-0.84987636564921043</v>
      </c>
      <c r="AT654" s="16">
        <f t="shared" si="192"/>
        <v>0</v>
      </c>
      <c r="AU654" s="16">
        <f t="shared" si="193"/>
        <v>-0.7334688819949744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 s="16">
        <f t="shared" si="161"/>
        <v>0</v>
      </c>
      <c r="N655" s="16">
        <f t="shared" si="162"/>
        <v>-0.75903749609794802</v>
      </c>
      <c r="O655" s="16">
        <f t="shared" si="163"/>
        <v>-0.75440040747402504</v>
      </c>
      <c r="P655" s="16">
        <f t="shared" si="164"/>
        <v>0</v>
      </c>
      <c r="Q655" s="16">
        <f t="shared" si="165"/>
        <v>-0.83439806509419778</v>
      </c>
      <c r="R655" s="16">
        <f t="shared" si="166"/>
        <v>0</v>
      </c>
      <c r="S655" s="16">
        <f t="shared" si="167"/>
        <v>-0.95214000181285685</v>
      </c>
      <c r="T655" s="16">
        <f t="shared" si="168"/>
        <v>0</v>
      </c>
      <c r="U655" s="16">
        <f t="shared" si="169"/>
        <v>-0.5684687438048539</v>
      </c>
      <c r="V655" s="16">
        <f t="shared" si="170"/>
        <v>0</v>
      </c>
      <c r="W655" s="16">
        <f t="shared" si="171"/>
        <v>-0.68992579302021861</v>
      </c>
      <c r="Y655" s="16">
        <f t="shared" si="172"/>
        <v>0</v>
      </c>
      <c r="Z655" s="16">
        <f t="shared" si="173"/>
        <v>-0.75278125412344976</v>
      </c>
      <c r="AA655" s="16">
        <f t="shared" si="174"/>
        <v>-0.75983142053507691</v>
      </c>
      <c r="AB655" s="16">
        <f t="shared" si="175"/>
        <v>0</v>
      </c>
      <c r="AC655" s="16">
        <f t="shared" si="176"/>
        <v>-0.7357091440987068</v>
      </c>
      <c r="AD655" s="16">
        <f t="shared" si="177"/>
        <v>0</v>
      </c>
      <c r="AE655" s="16">
        <f t="shared" si="178"/>
        <v>-0.86774752607595296</v>
      </c>
      <c r="AF655" s="16">
        <f t="shared" si="179"/>
        <v>0</v>
      </c>
      <c r="AG655" s="16">
        <f t="shared" si="180"/>
        <v>-0.57372939050617044</v>
      </c>
      <c r="AH655" s="16">
        <f t="shared" si="181"/>
        <v>0</v>
      </c>
      <c r="AI655" s="16">
        <f t="shared" si="182"/>
        <v>-0.4037682179373222</v>
      </c>
      <c r="AK655" s="16">
        <f t="shared" si="183"/>
        <v>0</v>
      </c>
      <c r="AL655" s="16">
        <f t="shared" si="184"/>
        <v>-0.90582309483530465</v>
      </c>
      <c r="AM655" s="16">
        <f t="shared" si="185"/>
        <v>-0.90937977543695747</v>
      </c>
      <c r="AN655" s="16">
        <f t="shared" si="186"/>
        <v>0</v>
      </c>
      <c r="AO655" s="16">
        <f t="shared" si="187"/>
        <v>-0.88081827959053749</v>
      </c>
      <c r="AP655" s="16">
        <f t="shared" si="188"/>
        <v>0</v>
      </c>
      <c r="AQ655" s="16">
        <f t="shared" si="189"/>
        <v>-0.92829047873981219</v>
      </c>
      <c r="AR655" s="16">
        <f t="shared" si="190"/>
        <v>0</v>
      </c>
      <c r="AS655" s="16">
        <f t="shared" si="191"/>
        <v>-0.85561164824435354</v>
      </c>
      <c r="AT655" s="16">
        <f t="shared" si="192"/>
        <v>0</v>
      </c>
      <c r="AU655" s="16">
        <f t="shared" si="193"/>
        <v>-0.73143796590906129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 s="16">
        <f t="shared" si="161"/>
        <v>0</v>
      </c>
      <c r="N656" s="16">
        <f t="shared" si="162"/>
        <v>0.58390281057560756</v>
      </c>
      <c r="O656" s="16">
        <f t="shared" si="163"/>
        <v>0.59690838953448355</v>
      </c>
      <c r="P656" s="16">
        <f t="shared" si="164"/>
        <v>0</v>
      </c>
      <c r="Q656" s="16">
        <f t="shared" si="165"/>
        <v>-0.28040577781871812</v>
      </c>
      <c r="R656" s="16">
        <f t="shared" si="166"/>
        <v>0</v>
      </c>
      <c r="S656" s="16">
        <f t="shared" si="167"/>
        <v>-0.43694736308781468</v>
      </c>
      <c r="T656" s="16">
        <f t="shared" si="168"/>
        <v>0</v>
      </c>
      <c r="U656" s="16">
        <f t="shared" si="169"/>
        <v>-4.745894387700255E-2</v>
      </c>
      <c r="V656" s="16">
        <f t="shared" si="170"/>
        <v>0</v>
      </c>
      <c r="W656" s="16">
        <f t="shared" si="171"/>
        <v>-0.19552879876133239</v>
      </c>
      <c r="Y656" s="16">
        <f t="shared" si="172"/>
        <v>0</v>
      </c>
      <c r="Z656" s="16">
        <f t="shared" si="173"/>
        <v>0.2882693392423587</v>
      </c>
      <c r="AA656" s="16">
        <f t="shared" si="174"/>
        <v>0.15100970675831002</v>
      </c>
      <c r="AB656" s="16">
        <f t="shared" si="175"/>
        <v>0</v>
      </c>
      <c r="AC656" s="16">
        <f t="shared" si="176"/>
        <v>-0.44052033666951851</v>
      </c>
      <c r="AD656" s="16">
        <f t="shared" si="177"/>
        <v>0</v>
      </c>
      <c r="AE656" s="16">
        <f t="shared" si="178"/>
        <v>-0.34812482049198767</v>
      </c>
      <c r="AF656" s="16">
        <f t="shared" si="179"/>
        <v>0</v>
      </c>
      <c r="AG656" s="16">
        <f t="shared" si="180"/>
        <v>2.20336117093313E-2</v>
      </c>
      <c r="AH656" s="16">
        <f t="shared" si="181"/>
        <v>0</v>
      </c>
      <c r="AI656" s="16">
        <f t="shared" si="182"/>
        <v>0.66009196497138933</v>
      </c>
      <c r="AK656" s="16">
        <f t="shared" si="183"/>
        <v>0</v>
      </c>
      <c r="AL656" s="16">
        <f t="shared" si="184"/>
        <v>-0.68682828014312225</v>
      </c>
      <c r="AM656" s="16">
        <f t="shared" si="185"/>
        <v>-0.72544594247012184</v>
      </c>
      <c r="AN656" s="16">
        <f t="shared" si="186"/>
        <v>0</v>
      </c>
      <c r="AO656" s="16">
        <f t="shared" si="187"/>
        <v>-0.82979485554158849</v>
      </c>
      <c r="AP656" s="16">
        <f t="shared" si="188"/>
        <v>0</v>
      </c>
      <c r="AQ656" s="16">
        <f t="shared" si="189"/>
        <v>-0.83872071134770931</v>
      </c>
      <c r="AR656" s="16">
        <f t="shared" si="190"/>
        <v>0</v>
      </c>
      <c r="AS656" s="16">
        <f t="shared" si="191"/>
        <v>-0.74365187461136761</v>
      </c>
      <c r="AT656" s="16">
        <f t="shared" si="192"/>
        <v>0</v>
      </c>
      <c r="AU656" s="16">
        <f t="shared" si="193"/>
        <v>0.20303969091396928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 s="16">
        <f t="shared" si="161"/>
        <v>0</v>
      </c>
      <c r="N657" s="16">
        <f t="shared" si="162"/>
        <v>0.40922910441960414</v>
      </c>
      <c r="O657" s="16">
        <f t="shared" si="163"/>
        <v>0.42481009195648994</v>
      </c>
      <c r="P657" s="16">
        <f t="shared" si="164"/>
        <v>0</v>
      </c>
      <c r="Q657" s="16">
        <f t="shared" si="165"/>
        <v>-0.22542329137409226</v>
      </c>
      <c r="R657" s="16">
        <f t="shared" si="166"/>
        <v>0</v>
      </c>
      <c r="S657" s="16">
        <f t="shared" si="167"/>
        <v>-0.33161596252725878</v>
      </c>
      <c r="T657" s="16">
        <f t="shared" si="168"/>
        <v>0</v>
      </c>
      <c r="U657" s="16">
        <f t="shared" si="169"/>
        <v>-4.4354119765654593E-2</v>
      </c>
      <c r="V657" s="16">
        <f t="shared" si="170"/>
        <v>0</v>
      </c>
      <c r="W657" s="16">
        <f t="shared" si="171"/>
        <v>-0.16536712948887317</v>
      </c>
      <c r="Y657" s="16">
        <f t="shared" si="172"/>
        <v>0</v>
      </c>
      <c r="Z657" s="16">
        <f t="shared" si="173"/>
        <v>1.360127238495651E-2</v>
      </c>
      <c r="AA657" s="16">
        <f t="shared" si="174"/>
        <v>-2.8351990889316107E-2</v>
      </c>
      <c r="AB657" s="16">
        <f t="shared" si="175"/>
        <v>0</v>
      </c>
      <c r="AC657" s="16">
        <f t="shared" si="176"/>
        <v>-0.43907336959348015</v>
      </c>
      <c r="AD657" s="16">
        <f t="shared" si="177"/>
        <v>0</v>
      </c>
      <c r="AE657" s="16">
        <f t="shared" si="178"/>
        <v>-0.2633119265568642</v>
      </c>
      <c r="AF657" s="16">
        <f t="shared" si="179"/>
        <v>0</v>
      </c>
      <c r="AG657" s="16">
        <f t="shared" si="180"/>
        <v>9.5043573329377691E-3</v>
      </c>
      <c r="AH657" s="16">
        <f t="shared" si="181"/>
        <v>0</v>
      </c>
      <c r="AI657" s="16">
        <f t="shared" si="182"/>
        <v>0.75574719039921701</v>
      </c>
      <c r="AK657" s="16">
        <f t="shared" si="183"/>
        <v>0</v>
      </c>
      <c r="AL657" s="16">
        <f t="shared" si="184"/>
        <v>-0.74710775912063099</v>
      </c>
      <c r="AM657" s="16">
        <f t="shared" si="185"/>
        <v>-0.75551609114801366</v>
      </c>
      <c r="AN657" s="16">
        <f t="shared" si="186"/>
        <v>0</v>
      </c>
      <c r="AO657" s="16">
        <f t="shared" si="187"/>
        <v>-0.8301232923634837</v>
      </c>
      <c r="AP657" s="16">
        <f t="shared" si="188"/>
        <v>0</v>
      </c>
      <c r="AQ657" s="16">
        <f t="shared" si="189"/>
        <v>-0.80994833519514731</v>
      </c>
      <c r="AR657" s="16">
        <f t="shared" si="190"/>
        <v>0</v>
      </c>
      <c r="AS657" s="16">
        <f t="shared" si="191"/>
        <v>-0.74687774038459132</v>
      </c>
      <c r="AT657" s="16">
        <f t="shared" si="192"/>
        <v>0</v>
      </c>
      <c r="AU657" s="16">
        <f t="shared" si="193"/>
        <v>0.29384684548165235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 s="16">
        <f t="shared" si="161"/>
        <v>0</v>
      </c>
      <c r="N658" s="16">
        <f t="shared" si="162"/>
        <v>1.2332380115731262E-2</v>
      </c>
      <c r="O658" s="16">
        <f t="shared" si="163"/>
        <v>1.3337233168711332E-2</v>
      </c>
      <c r="P658" s="16">
        <f t="shared" si="164"/>
        <v>0</v>
      </c>
      <c r="Q658" s="16">
        <f t="shared" si="165"/>
        <v>6.2022727314457023E-2</v>
      </c>
      <c r="R658" s="16">
        <f t="shared" si="166"/>
        <v>0</v>
      </c>
      <c r="S658" s="16">
        <f t="shared" si="167"/>
        <v>9.6444004830049046</v>
      </c>
      <c r="T658" s="16">
        <f t="shared" si="168"/>
        <v>0</v>
      </c>
      <c r="U658" s="16">
        <f t="shared" si="169"/>
        <v>-0.20308530606640907</v>
      </c>
      <c r="V658" s="16">
        <f t="shared" si="170"/>
        <v>0</v>
      </c>
      <c r="W658" s="16">
        <f t="shared" si="171"/>
        <v>3.3645650037706529</v>
      </c>
      <c r="Y658" s="16">
        <f t="shared" si="172"/>
        <v>0</v>
      </c>
      <c r="Z658" s="16">
        <f t="shared" si="173"/>
        <v>0.19626155410566792</v>
      </c>
      <c r="AA658" s="16">
        <f t="shared" si="174"/>
        <v>0.18855976270926575</v>
      </c>
      <c r="AB658" s="16">
        <f t="shared" si="175"/>
        <v>0</v>
      </c>
      <c r="AC658" s="16">
        <f t="shared" si="176"/>
        <v>0.15057602391985048</v>
      </c>
      <c r="AD658" s="16">
        <f t="shared" si="177"/>
        <v>0</v>
      </c>
      <c r="AE658" s="16">
        <f t="shared" si="178"/>
        <v>2.5536938398136013</v>
      </c>
      <c r="AF658" s="16">
        <f t="shared" si="179"/>
        <v>0</v>
      </c>
      <c r="AG658" s="16">
        <f t="shared" si="180"/>
        <v>1.433631526463891E-2</v>
      </c>
      <c r="AH658" s="16">
        <f t="shared" si="181"/>
        <v>0</v>
      </c>
      <c r="AI658" s="16">
        <f t="shared" si="182"/>
        <v>2.2385165966759311</v>
      </c>
      <c r="AK658" s="16">
        <f t="shared" si="183"/>
        <v>0</v>
      </c>
      <c r="AL658" s="16">
        <f t="shared" si="184"/>
        <v>-0.53796596169067212</v>
      </c>
      <c r="AM658" s="16">
        <f t="shared" si="185"/>
        <v>-0.55510473112350589</v>
      </c>
      <c r="AN658" s="16">
        <f t="shared" si="186"/>
        <v>0</v>
      </c>
      <c r="AO658" s="16">
        <f t="shared" si="187"/>
        <v>-0.51886473965462598</v>
      </c>
      <c r="AP658" s="16">
        <f t="shared" si="188"/>
        <v>0</v>
      </c>
      <c r="AQ658" s="16">
        <f t="shared" si="189"/>
        <v>1.0116022550523058</v>
      </c>
      <c r="AR658" s="16">
        <f t="shared" si="190"/>
        <v>0</v>
      </c>
      <c r="AS658" s="16">
        <f t="shared" si="191"/>
        <v>-0.59125586979668709</v>
      </c>
      <c r="AT658" s="16">
        <f t="shared" si="192"/>
        <v>0</v>
      </c>
      <c r="AU658" s="16">
        <f t="shared" si="193"/>
        <v>0.50425278136880136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 s="16">
        <f t="shared" si="161"/>
        <v>0</v>
      </c>
      <c r="N659" s="16">
        <f t="shared" si="162"/>
        <v>8.6610452629066956E-2</v>
      </c>
      <c r="O659" s="16">
        <f t="shared" si="163"/>
        <v>8.7397979476573129E-2</v>
      </c>
      <c r="P659" s="16">
        <f t="shared" si="164"/>
        <v>0</v>
      </c>
      <c r="Q659" s="16">
        <f t="shared" si="165"/>
        <v>8.0053239793718783E-2</v>
      </c>
      <c r="R659" s="16">
        <f t="shared" si="166"/>
        <v>0</v>
      </c>
      <c r="S659" s="16">
        <f t="shared" si="167"/>
        <v>37.47213084795321</v>
      </c>
      <c r="T659" s="16">
        <f t="shared" si="168"/>
        <v>0</v>
      </c>
      <c r="U659" s="16">
        <f t="shared" si="169"/>
        <v>-0.20116802024704641</v>
      </c>
      <c r="V659" s="16">
        <f t="shared" si="170"/>
        <v>0</v>
      </c>
      <c r="W659" s="16">
        <f t="shared" si="171"/>
        <v>6.418950066151325</v>
      </c>
      <c r="Y659" s="16">
        <f t="shared" si="172"/>
        <v>0</v>
      </c>
      <c r="Z659" s="16">
        <f t="shared" si="173"/>
        <v>0.22478905807515789</v>
      </c>
      <c r="AA659" s="16">
        <f t="shared" si="174"/>
        <v>0.24774371475754078</v>
      </c>
      <c r="AB659" s="16">
        <f t="shared" si="175"/>
        <v>0</v>
      </c>
      <c r="AC659" s="16">
        <f t="shared" si="176"/>
        <v>2.6175048891830682E-2</v>
      </c>
      <c r="AD659" s="16">
        <f t="shared" si="177"/>
        <v>0</v>
      </c>
      <c r="AE659" s="16">
        <f t="shared" si="178"/>
        <v>2.8353469724583853</v>
      </c>
      <c r="AF659" s="16">
        <f t="shared" si="179"/>
        <v>0</v>
      </c>
      <c r="AG659" s="16">
        <f t="shared" si="180"/>
        <v>9.1646518240341951E-2</v>
      </c>
      <c r="AH659" s="16">
        <f t="shared" si="181"/>
        <v>0</v>
      </c>
      <c r="AI659" s="16">
        <f t="shared" si="182"/>
        <v>4.5768563436735734</v>
      </c>
      <c r="AK659" s="16">
        <f t="shared" si="183"/>
        <v>0</v>
      </c>
      <c r="AL659" s="16">
        <f t="shared" si="184"/>
        <v>-0.53219823186996296</v>
      </c>
      <c r="AM659" s="16">
        <f t="shared" si="185"/>
        <v>-0.52883897289397108</v>
      </c>
      <c r="AN659" s="16">
        <f t="shared" si="186"/>
        <v>0</v>
      </c>
      <c r="AO659" s="16">
        <f t="shared" si="187"/>
        <v>-0.56138443476174449</v>
      </c>
      <c r="AP659" s="16">
        <f t="shared" si="188"/>
        <v>0</v>
      </c>
      <c r="AQ659" s="16">
        <f t="shared" si="189"/>
        <v>1.0924381637382921</v>
      </c>
      <c r="AR659" s="16">
        <f t="shared" si="190"/>
        <v>0</v>
      </c>
      <c r="AS659" s="16">
        <f t="shared" si="191"/>
        <v>-0.56252771402830648</v>
      </c>
      <c r="AT659" s="16">
        <f t="shared" si="192"/>
        <v>0</v>
      </c>
      <c r="AU659" s="16">
        <f t="shared" si="193"/>
        <v>1.7164153270615816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 s="16">
        <f t="shared" si="161"/>
        <v>0</v>
      </c>
      <c r="N660" s="16">
        <f t="shared" si="162"/>
        <v>0.55285766979706286</v>
      </c>
      <c r="O660" s="16">
        <f t="shared" si="163"/>
        <v>0.55422619805386641</v>
      </c>
      <c r="P660" s="16">
        <f t="shared" si="164"/>
        <v>0</v>
      </c>
      <c r="Q660" s="16">
        <f t="shared" si="165"/>
        <v>0.1291789355226865</v>
      </c>
      <c r="R660" s="16">
        <f t="shared" si="166"/>
        <v>0</v>
      </c>
      <c r="S660" s="16">
        <f t="shared" si="167"/>
        <v>19.725351465588535</v>
      </c>
      <c r="T660" s="16">
        <f t="shared" si="168"/>
        <v>0</v>
      </c>
      <c r="U660" s="16">
        <f t="shared" si="169"/>
        <v>-0.20118525662290118</v>
      </c>
      <c r="V660" s="16">
        <f t="shared" si="170"/>
        <v>0</v>
      </c>
      <c r="W660" s="16">
        <f t="shared" si="171"/>
        <v>9.033311573430213</v>
      </c>
      <c r="Y660" s="16">
        <f t="shared" si="172"/>
        <v>0</v>
      </c>
      <c r="Z660" s="16">
        <f t="shared" si="173"/>
        <v>0.60560975232481151</v>
      </c>
      <c r="AA660" s="16">
        <f t="shared" si="174"/>
        <v>0.58281154938344704</v>
      </c>
      <c r="AB660" s="16">
        <f t="shared" si="175"/>
        <v>0</v>
      </c>
      <c r="AC660" s="16">
        <f t="shared" si="176"/>
        <v>0.18573575185246363</v>
      </c>
      <c r="AD660" s="16">
        <f t="shared" si="177"/>
        <v>0</v>
      </c>
      <c r="AE660" s="16">
        <f t="shared" si="178"/>
        <v>2.8243361448670483</v>
      </c>
      <c r="AF660" s="16">
        <f t="shared" si="179"/>
        <v>0</v>
      </c>
      <c r="AG660" s="16">
        <f t="shared" si="180"/>
        <v>0.11600102506529059</v>
      </c>
      <c r="AH660" s="16">
        <f t="shared" si="181"/>
        <v>0</v>
      </c>
      <c r="AI660" s="16">
        <f t="shared" si="182"/>
        <v>5.9013488292673122</v>
      </c>
      <c r="AK660" s="16">
        <f t="shared" si="183"/>
        <v>0</v>
      </c>
      <c r="AL660" s="16">
        <f t="shared" si="184"/>
        <v>-0.33623673861577413</v>
      </c>
      <c r="AM660" s="16">
        <f t="shared" si="185"/>
        <v>-0.35537604332199274</v>
      </c>
      <c r="AN660" s="16">
        <f t="shared" si="186"/>
        <v>0</v>
      </c>
      <c r="AO660" s="16">
        <f t="shared" si="187"/>
        <v>-0.4724935057384444</v>
      </c>
      <c r="AP660" s="16">
        <f t="shared" si="188"/>
        <v>0</v>
      </c>
      <c r="AQ660" s="16">
        <f t="shared" si="189"/>
        <v>1.0534207467878658</v>
      </c>
      <c r="AR660" s="16">
        <f t="shared" si="190"/>
        <v>0</v>
      </c>
      <c r="AS660" s="16">
        <f t="shared" si="191"/>
        <v>-0.53117603448208928</v>
      </c>
      <c r="AT660" s="16">
        <f t="shared" si="192"/>
        <v>0</v>
      </c>
      <c r="AU660" s="16">
        <f t="shared" si="193"/>
        <v>2.1055951009446057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 s="16">
        <f t="shared" si="161"/>
        <v>0</v>
      </c>
      <c r="N661" s="16">
        <f t="shared" si="162"/>
        <v>0.18437810846421221</v>
      </c>
      <c r="O661" s="16">
        <f t="shared" si="163"/>
        <v>0.18577703378159371</v>
      </c>
      <c r="P661" s="16">
        <f t="shared" si="164"/>
        <v>0</v>
      </c>
      <c r="Q661" s="16">
        <f t="shared" si="165"/>
        <v>3.3173041547457816E-2</v>
      </c>
      <c r="R661" s="16">
        <f t="shared" si="166"/>
        <v>0</v>
      </c>
      <c r="S661" s="16">
        <f t="shared" si="167"/>
        <v>9.9755926778033395</v>
      </c>
      <c r="T661" s="16">
        <f t="shared" si="168"/>
        <v>0</v>
      </c>
      <c r="U661" s="16">
        <f t="shared" si="169"/>
        <v>-0.2012259466683427</v>
      </c>
      <c r="V661" s="16">
        <f t="shared" si="170"/>
        <v>0</v>
      </c>
      <c r="W661" s="16">
        <f t="shared" si="171"/>
        <v>3.5682887412461843</v>
      </c>
      <c r="Y661" s="16">
        <f t="shared" si="172"/>
        <v>0</v>
      </c>
      <c r="Z661" s="16">
        <f t="shared" si="173"/>
        <v>0.41751017162533371</v>
      </c>
      <c r="AA661" s="16">
        <f t="shared" si="174"/>
        <v>0.38863231063029124</v>
      </c>
      <c r="AB661" s="16">
        <f t="shared" si="175"/>
        <v>0</v>
      </c>
      <c r="AC661" s="16">
        <f t="shared" si="176"/>
        <v>0.14853101590373852</v>
      </c>
      <c r="AD661" s="16">
        <f t="shared" si="177"/>
        <v>0</v>
      </c>
      <c r="AE661" s="16">
        <f t="shared" si="178"/>
        <v>2.6819151416515496</v>
      </c>
      <c r="AF661" s="16">
        <f t="shared" si="179"/>
        <v>0</v>
      </c>
      <c r="AG661" s="16">
        <f t="shared" si="180"/>
        <v>0.11552704299361305</v>
      </c>
      <c r="AH661" s="16">
        <f t="shared" si="181"/>
        <v>0</v>
      </c>
      <c r="AI661" s="16">
        <f t="shared" si="182"/>
        <v>3.0743867441874766</v>
      </c>
      <c r="AK661" s="16">
        <f t="shared" si="183"/>
        <v>0</v>
      </c>
      <c r="AL661" s="16">
        <f t="shared" si="184"/>
        <v>-0.42971743398798751</v>
      </c>
      <c r="AM661" s="16">
        <f t="shared" si="185"/>
        <v>-0.44150602855783377</v>
      </c>
      <c r="AN661" s="16">
        <f t="shared" si="186"/>
        <v>0</v>
      </c>
      <c r="AO661" s="16">
        <f t="shared" si="187"/>
        <v>-0.48197843444697991</v>
      </c>
      <c r="AP661" s="16">
        <f t="shared" si="188"/>
        <v>0</v>
      </c>
      <c r="AQ661" s="16">
        <f t="shared" si="189"/>
        <v>0.95944576974460383</v>
      </c>
      <c r="AR661" s="16">
        <f t="shared" si="190"/>
        <v>0</v>
      </c>
      <c r="AS661" s="16">
        <f t="shared" si="191"/>
        <v>-0.53861014414132635</v>
      </c>
      <c r="AT661" s="16">
        <f t="shared" si="192"/>
        <v>0</v>
      </c>
      <c r="AU661" s="16">
        <f t="shared" si="193"/>
        <v>0.8229108039665457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 s="16">
        <f t="shared" si="161"/>
        <v>0</v>
      </c>
      <c r="N662" s="16">
        <f t="shared" si="162"/>
        <v>0.30797298331143619</v>
      </c>
      <c r="O662" s="16">
        <f t="shared" si="163"/>
        <v>0.31892584736154755</v>
      </c>
      <c r="P662" s="16">
        <f t="shared" si="164"/>
        <v>0</v>
      </c>
      <c r="Q662" s="16">
        <f t="shared" si="165"/>
        <v>-0.23858092581543261</v>
      </c>
      <c r="R662" s="16">
        <f t="shared" si="166"/>
        <v>0</v>
      </c>
      <c r="S662" s="16">
        <f t="shared" si="167"/>
        <v>-0.29570709425759301</v>
      </c>
      <c r="T662" s="16">
        <f t="shared" si="168"/>
        <v>0</v>
      </c>
      <c r="U662" s="16">
        <f t="shared" si="169"/>
        <v>-4.6533150093453018E-2</v>
      </c>
      <c r="V662" s="16">
        <f t="shared" si="170"/>
        <v>0</v>
      </c>
      <c r="W662" s="16">
        <f t="shared" si="171"/>
        <v>-0.18912405361979387</v>
      </c>
      <c r="Y662" s="16">
        <f t="shared" si="172"/>
        <v>0</v>
      </c>
      <c r="Z662" s="16">
        <f t="shared" si="173"/>
        <v>0.10194606921140809</v>
      </c>
      <c r="AA662" s="16">
        <f t="shared" si="174"/>
        <v>0.11444436749166048</v>
      </c>
      <c r="AB662" s="16">
        <f t="shared" si="175"/>
        <v>0</v>
      </c>
      <c r="AC662" s="16">
        <f t="shared" si="176"/>
        <v>-0.32342295969001261</v>
      </c>
      <c r="AD662" s="16">
        <f t="shared" si="177"/>
        <v>0</v>
      </c>
      <c r="AE662" s="16">
        <f t="shared" si="178"/>
        <v>-0.14685895515114139</v>
      </c>
      <c r="AF662" s="16">
        <f t="shared" si="179"/>
        <v>0</v>
      </c>
      <c r="AG662" s="16">
        <f t="shared" si="180"/>
        <v>3.9426274453638582E-2</v>
      </c>
      <c r="AH662" s="16">
        <f t="shared" si="181"/>
        <v>0</v>
      </c>
      <c r="AI662" s="16">
        <f t="shared" si="182"/>
        <v>0.66192082292377752</v>
      </c>
      <c r="AK662" s="16">
        <f t="shared" si="183"/>
        <v>0</v>
      </c>
      <c r="AL662" s="16">
        <f t="shared" si="184"/>
        <v>-0.73292939928664835</v>
      </c>
      <c r="AM662" s="16">
        <f t="shared" si="185"/>
        <v>-0.72528815095972454</v>
      </c>
      <c r="AN662" s="16">
        <f t="shared" si="186"/>
        <v>0</v>
      </c>
      <c r="AO662" s="16">
        <f t="shared" si="187"/>
        <v>-0.80190514402180835</v>
      </c>
      <c r="AP662" s="16">
        <f t="shared" si="188"/>
        <v>0</v>
      </c>
      <c r="AQ662" s="16">
        <f t="shared" si="189"/>
        <v>-0.78281443908164172</v>
      </c>
      <c r="AR662" s="16">
        <f t="shared" si="190"/>
        <v>0</v>
      </c>
      <c r="AS662" s="16">
        <f t="shared" si="191"/>
        <v>-0.74010521228781201</v>
      </c>
      <c r="AT662" s="16">
        <f t="shared" si="192"/>
        <v>0</v>
      </c>
      <c r="AU662" s="16">
        <f t="shared" si="193"/>
        <v>0.21316787578401378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 s="16">
        <f t="shared" si="161"/>
        <v>0</v>
      </c>
      <c r="N663" s="16">
        <f t="shared" si="162"/>
        <v>0.45052969778115215</v>
      </c>
      <c r="O663" s="16">
        <f t="shared" si="163"/>
        <v>0.46473136354006578</v>
      </c>
      <c r="P663" s="16">
        <f t="shared" si="164"/>
        <v>0</v>
      </c>
      <c r="Q663" s="16">
        <f t="shared" si="165"/>
        <v>-0.16392265452210056</v>
      </c>
      <c r="R663" s="16">
        <f t="shared" si="166"/>
        <v>0</v>
      </c>
      <c r="S663" s="16">
        <f t="shared" si="167"/>
        <v>-0.3216692392504773</v>
      </c>
      <c r="T663" s="16">
        <f t="shared" si="168"/>
        <v>0</v>
      </c>
      <c r="U663" s="16">
        <f t="shared" si="169"/>
        <v>-4.8730990963767318E-2</v>
      </c>
      <c r="V663" s="16">
        <f t="shared" si="170"/>
        <v>0</v>
      </c>
      <c r="W663" s="16">
        <f t="shared" si="171"/>
        <v>-5.8118086675379065E-2</v>
      </c>
      <c r="Y663" s="16">
        <f t="shared" si="172"/>
        <v>0</v>
      </c>
      <c r="Z663" s="16">
        <f t="shared" si="173"/>
        <v>0.19278085804839554</v>
      </c>
      <c r="AA663" s="16">
        <f t="shared" si="174"/>
        <v>0.19689448071596147</v>
      </c>
      <c r="AB663" s="16">
        <f t="shared" si="175"/>
        <v>0</v>
      </c>
      <c r="AC663" s="16">
        <f t="shared" si="176"/>
        <v>-0.25654153786810158</v>
      </c>
      <c r="AD663" s="16">
        <f t="shared" si="177"/>
        <v>0</v>
      </c>
      <c r="AE663" s="16">
        <f t="shared" si="178"/>
        <v>-0.18281790222845706</v>
      </c>
      <c r="AF663" s="16">
        <f t="shared" si="179"/>
        <v>0</v>
      </c>
      <c r="AG663" s="16">
        <f t="shared" si="180"/>
        <v>3.8372876997962026E-2</v>
      </c>
      <c r="AH663" s="16">
        <f t="shared" si="181"/>
        <v>0</v>
      </c>
      <c r="AI663" s="16">
        <f t="shared" si="182"/>
        <v>0.68368055357802304</v>
      </c>
      <c r="AK663" s="16">
        <f t="shared" si="183"/>
        <v>0</v>
      </c>
      <c r="AL663" s="16">
        <f t="shared" si="184"/>
        <v>-0.70906508305778226</v>
      </c>
      <c r="AM663" s="16">
        <f t="shared" si="185"/>
        <v>-0.70353211887379408</v>
      </c>
      <c r="AN663" s="16">
        <f t="shared" si="186"/>
        <v>0</v>
      </c>
      <c r="AO663" s="16">
        <f t="shared" si="187"/>
        <v>-0.78368689365434774</v>
      </c>
      <c r="AP663" s="16">
        <f t="shared" si="188"/>
        <v>0</v>
      </c>
      <c r="AQ663" s="16">
        <f t="shared" si="189"/>
        <v>-0.7951263566510467</v>
      </c>
      <c r="AR663" s="16">
        <f t="shared" si="190"/>
        <v>0</v>
      </c>
      <c r="AS663" s="16">
        <f t="shared" si="191"/>
        <v>-0.74166721985081596</v>
      </c>
      <c r="AT663" s="16">
        <f t="shared" si="192"/>
        <v>0</v>
      </c>
      <c r="AU663" s="16">
        <f t="shared" si="193"/>
        <v>0.22013318691043843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 s="16">
        <f t="shared" si="161"/>
        <v>0</v>
      </c>
      <c r="N664" s="16">
        <f t="shared" si="162"/>
        <v>6.5331370528022292E-2</v>
      </c>
      <c r="O664" s="16">
        <f t="shared" si="163"/>
        <v>7.4534399854142952E-2</v>
      </c>
      <c r="P664" s="16">
        <f t="shared" si="164"/>
        <v>0</v>
      </c>
      <c r="Q664" s="16">
        <f t="shared" si="165"/>
        <v>2.3300311935124167</v>
      </c>
      <c r="R664" s="16">
        <f t="shared" si="166"/>
        <v>0</v>
      </c>
      <c r="S664" s="16">
        <f t="shared" si="167"/>
        <v>-0.14656313536675436</v>
      </c>
      <c r="T664" s="16">
        <f t="shared" si="168"/>
        <v>0</v>
      </c>
      <c r="U664" s="16">
        <f t="shared" si="169"/>
        <v>-0.40018138379422258</v>
      </c>
      <c r="V664" s="16">
        <f t="shared" si="170"/>
        <v>0</v>
      </c>
      <c r="W664" s="16">
        <f t="shared" si="171"/>
        <v>2.3129268504142999</v>
      </c>
      <c r="Y664" s="16">
        <f t="shared" si="172"/>
        <v>0</v>
      </c>
      <c r="Z664" s="16">
        <f t="shared" si="173"/>
        <v>-7.3048111987226869E-2</v>
      </c>
      <c r="AA664" s="16">
        <f t="shared" si="174"/>
        <v>-7.4194093515009024E-2</v>
      </c>
      <c r="AB664" s="16">
        <f t="shared" si="175"/>
        <v>0</v>
      </c>
      <c r="AC664" s="16">
        <f t="shared" si="176"/>
        <v>0.35212998743712254</v>
      </c>
      <c r="AD664" s="16">
        <f t="shared" si="177"/>
        <v>0</v>
      </c>
      <c r="AE664" s="16">
        <f t="shared" si="178"/>
        <v>-0.23952837580809896</v>
      </c>
      <c r="AF664" s="16">
        <f t="shared" si="179"/>
        <v>0</v>
      </c>
      <c r="AG664" s="16">
        <f t="shared" si="180"/>
        <v>-0.38158328060597707</v>
      </c>
      <c r="AH664" s="16">
        <f t="shared" si="181"/>
        <v>0</v>
      </c>
      <c r="AI664" s="16">
        <f t="shared" si="182"/>
        <v>0.59213222225609841</v>
      </c>
      <c r="AK664" s="16">
        <f t="shared" si="183"/>
        <v>0</v>
      </c>
      <c r="AL664" s="16">
        <f t="shared" si="184"/>
        <v>-0.76571756731287455</v>
      </c>
      <c r="AM664" s="16">
        <f t="shared" si="185"/>
        <v>-0.76254356191704253</v>
      </c>
      <c r="AN664" s="16">
        <f t="shared" si="186"/>
        <v>0</v>
      </c>
      <c r="AO664" s="16">
        <f t="shared" si="187"/>
        <v>-0.67523358483462581</v>
      </c>
      <c r="AP664" s="16">
        <f t="shared" si="188"/>
        <v>0</v>
      </c>
      <c r="AQ664" s="16">
        <f t="shared" si="189"/>
        <v>-0.80491735233846962</v>
      </c>
      <c r="AR664" s="16">
        <f t="shared" si="190"/>
        <v>0</v>
      </c>
      <c r="AS664" s="16">
        <f t="shared" si="191"/>
        <v>-0.83354635593941506</v>
      </c>
      <c r="AT664" s="16">
        <f t="shared" si="192"/>
        <v>0</v>
      </c>
      <c r="AU664" s="16">
        <f t="shared" si="193"/>
        <v>-0.11709567539659299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 s="16">
        <f t="shared" si="161"/>
        <v>0</v>
      </c>
      <c r="N665" s="16">
        <f t="shared" si="162"/>
        <v>-4.620019995258929E-2</v>
      </c>
      <c r="O665" s="16">
        <f t="shared" si="163"/>
        <v>-3.5459013445461957E-2</v>
      </c>
      <c r="P665" s="16">
        <f t="shared" si="164"/>
        <v>0</v>
      </c>
      <c r="Q665" s="16">
        <f t="shared" si="165"/>
        <v>2.3835863292029811</v>
      </c>
      <c r="R665" s="16">
        <f t="shared" si="166"/>
        <v>0</v>
      </c>
      <c r="S665" s="16">
        <f t="shared" si="167"/>
        <v>2.8402487416781603E-2</v>
      </c>
      <c r="T665" s="16">
        <f t="shared" si="168"/>
        <v>0</v>
      </c>
      <c r="U665" s="16">
        <f t="shared" si="169"/>
        <v>-0.39931898000646199</v>
      </c>
      <c r="V665" s="16">
        <f t="shared" si="170"/>
        <v>0</v>
      </c>
      <c r="W665" s="16">
        <f t="shared" si="171"/>
        <v>2.3884461744127226</v>
      </c>
      <c r="Y665" s="16">
        <f t="shared" si="172"/>
        <v>0</v>
      </c>
      <c r="Z665" s="16">
        <f t="shared" si="173"/>
        <v>-0.16385089556987728</v>
      </c>
      <c r="AA665" s="16">
        <f t="shared" si="174"/>
        <v>-0.15869452219619959</v>
      </c>
      <c r="AB665" s="16">
        <f t="shared" si="175"/>
        <v>0</v>
      </c>
      <c r="AC665" s="16">
        <f t="shared" si="176"/>
        <v>1.0100962711733623</v>
      </c>
      <c r="AD665" s="16">
        <f t="shared" si="177"/>
        <v>0</v>
      </c>
      <c r="AE665" s="16">
        <f t="shared" si="178"/>
        <v>-1.4215203517402207E-2</v>
      </c>
      <c r="AF665" s="16">
        <f t="shared" si="179"/>
        <v>0</v>
      </c>
      <c r="AG665" s="16">
        <f t="shared" si="180"/>
        <v>-0.38492355655887989</v>
      </c>
      <c r="AH665" s="16">
        <f t="shared" si="181"/>
        <v>0</v>
      </c>
      <c r="AI665" s="16">
        <f t="shared" si="182"/>
        <v>0.7721276588383148</v>
      </c>
      <c r="AK665" s="16">
        <f t="shared" si="183"/>
        <v>0</v>
      </c>
      <c r="AL665" s="16">
        <f t="shared" si="184"/>
        <v>-0.78493448303118829</v>
      </c>
      <c r="AM665" s="16">
        <f t="shared" si="185"/>
        <v>-0.77894342938525685</v>
      </c>
      <c r="AN665" s="16">
        <f t="shared" si="186"/>
        <v>0</v>
      </c>
      <c r="AO665" s="16">
        <f t="shared" si="187"/>
        <v>-0.49010790856708025</v>
      </c>
      <c r="AP665" s="16">
        <f t="shared" si="188"/>
        <v>0</v>
      </c>
      <c r="AQ665" s="16">
        <f t="shared" si="189"/>
        <v>-0.7743223113680503</v>
      </c>
      <c r="AR665" s="16">
        <f t="shared" si="190"/>
        <v>0</v>
      </c>
      <c r="AS665" s="16">
        <f t="shared" si="191"/>
        <v>-0.83022521480226608</v>
      </c>
      <c r="AT665" s="16">
        <f t="shared" si="192"/>
        <v>0</v>
      </c>
      <c r="AU665" s="16">
        <f t="shared" si="193"/>
        <v>-7.7794033145527838E-2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 s="16">
        <f t="shared" si="161"/>
        <v>0</v>
      </c>
      <c r="N666" s="16">
        <f t="shared" si="162"/>
        <v>7.7328109999816546</v>
      </c>
      <c r="O666" s="16">
        <f t="shared" si="163"/>
        <v>7.7406419237738442</v>
      </c>
      <c r="P666" s="16">
        <f t="shared" si="164"/>
        <v>0</v>
      </c>
      <c r="Q666" s="16">
        <f t="shared" si="165"/>
        <v>26.387822213572122</v>
      </c>
      <c r="R666" s="16">
        <f t="shared" si="166"/>
        <v>0</v>
      </c>
      <c r="S666" s="16">
        <f t="shared" si="167"/>
        <v>527.93117180073477</v>
      </c>
      <c r="T666" s="16">
        <f t="shared" si="168"/>
        <v>0</v>
      </c>
      <c r="U666" s="16">
        <f t="shared" si="169"/>
        <v>-5.4212843777348654E-2</v>
      </c>
      <c r="V666" s="16">
        <f t="shared" si="170"/>
        <v>0</v>
      </c>
      <c r="W666" s="16">
        <f t="shared" si="171"/>
        <v>147.94409835690942</v>
      </c>
      <c r="Y666" s="16">
        <f t="shared" si="172"/>
        <v>0</v>
      </c>
      <c r="Z666" s="16">
        <f t="shared" si="173"/>
        <v>4.7144674450734838</v>
      </c>
      <c r="AA666" s="16">
        <f t="shared" si="174"/>
        <v>4.6552049466490182</v>
      </c>
      <c r="AB666" s="16">
        <f t="shared" si="175"/>
        <v>0</v>
      </c>
      <c r="AC666" s="16">
        <f t="shared" si="176"/>
        <v>15.253866887297159</v>
      </c>
      <c r="AD666" s="16">
        <f t="shared" si="177"/>
        <v>0</v>
      </c>
      <c r="AE666" s="16">
        <f t="shared" si="178"/>
        <v>33.622088773490177</v>
      </c>
      <c r="AF666" s="16">
        <f t="shared" si="179"/>
        <v>0</v>
      </c>
      <c r="AG666" s="16">
        <f t="shared" si="180"/>
        <v>0.43223599027780379</v>
      </c>
      <c r="AH666" s="16">
        <f t="shared" si="181"/>
        <v>0</v>
      </c>
      <c r="AI666" s="16">
        <f t="shared" si="182"/>
        <v>20.893118486896281</v>
      </c>
      <c r="AK666" s="16">
        <f t="shared" si="183"/>
        <v>0</v>
      </c>
      <c r="AL666" s="16">
        <f t="shared" si="184"/>
        <v>0.40362717529521125</v>
      </c>
      <c r="AM666" s="16">
        <f t="shared" si="185"/>
        <v>0.38153518659094254</v>
      </c>
      <c r="AN666" s="16">
        <f t="shared" si="186"/>
        <v>0</v>
      </c>
      <c r="AO666" s="16">
        <f t="shared" si="187"/>
        <v>3.1855140198453</v>
      </c>
      <c r="AP666" s="16">
        <f t="shared" si="188"/>
        <v>0</v>
      </c>
      <c r="AQ666" s="16">
        <f t="shared" si="189"/>
        <v>7.2469721173994293</v>
      </c>
      <c r="AR666" s="16">
        <f t="shared" si="190"/>
        <v>0</v>
      </c>
      <c r="AS666" s="16">
        <f t="shared" si="191"/>
        <v>-0.50242178227203727</v>
      </c>
      <c r="AT666" s="16">
        <f t="shared" si="192"/>
        <v>0</v>
      </c>
      <c r="AU666" s="16">
        <f t="shared" si="193"/>
        <v>8.6361579013320178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 s="16">
        <f t="shared" si="161"/>
        <v>0</v>
      </c>
      <c r="N667" s="16">
        <f t="shared" si="162"/>
        <v>-0.44825869063718077</v>
      </c>
      <c r="O667" s="16">
        <f t="shared" si="163"/>
        <v>-0.44814944448863786</v>
      </c>
      <c r="P667" s="16">
        <f t="shared" si="164"/>
        <v>0</v>
      </c>
      <c r="Q667" s="16">
        <f t="shared" si="165"/>
        <v>-8.0600864825594754E-2</v>
      </c>
      <c r="R667" s="16">
        <f t="shared" si="166"/>
        <v>0</v>
      </c>
      <c r="S667" s="16">
        <f t="shared" si="167"/>
        <v>-0.67315423976608191</v>
      </c>
      <c r="T667" s="16">
        <f t="shared" si="168"/>
        <v>0</v>
      </c>
      <c r="U667" s="16">
        <f t="shared" si="169"/>
        <v>-7.5124100438079155E-2</v>
      </c>
      <c r="V667" s="16">
        <f t="shared" si="170"/>
        <v>0</v>
      </c>
      <c r="W667" s="16">
        <f t="shared" si="171"/>
        <v>-0.77595087328068957</v>
      </c>
      <c r="Y667" s="16">
        <f t="shared" si="172"/>
        <v>0</v>
      </c>
      <c r="Z667" s="16">
        <f t="shared" si="173"/>
        <v>4.027471474134392E-2</v>
      </c>
      <c r="AA667" s="16">
        <f t="shared" si="174"/>
        <v>1.4090281392807574E-2</v>
      </c>
      <c r="AB667" s="16">
        <f t="shared" si="175"/>
        <v>0</v>
      </c>
      <c r="AC667" s="16">
        <f t="shared" si="176"/>
        <v>-1.4809929782056544E-2</v>
      </c>
      <c r="AD667" s="16">
        <f t="shared" si="177"/>
        <v>0</v>
      </c>
      <c r="AE667" s="16">
        <f t="shared" si="178"/>
        <v>1.3295068258949569</v>
      </c>
      <c r="AF667" s="16">
        <f t="shared" si="179"/>
        <v>0</v>
      </c>
      <c r="AG667" s="16">
        <f t="shared" si="180"/>
        <v>0.37471430866591438</v>
      </c>
      <c r="AH667" s="16">
        <f t="shared" si="181"/>
        <v>0</v>
      </c>
      <c r="AI667" s="16">
        <f t="shared" si="182"/>
        <v>0.38406013420935392</v>
      </c>
      <c r="AK667" s="16">
        <f t="shared" si="183"/>
        <v>0</v>
      </c>
      <c r="AL667" s="16">
        <f t="shared" si="184"/>
        <v>-0.53120708465006461</v>
      </c>
      <c r="AM667" s="16">
        <f t="shared" si="185"/>
        <v>-0.55451871786066065</v>
      </c>
      <c r="AN667" s="16">
        <f t="shared" si="186"/>
        <v>0</v>
      </c>
      <c r="AO667" s="16">
        <f t="shared" si="187"/>
        <v>-0.5734149803903037</v>
      </c>
      <c r="AP667" s="16">
        <f t="shared" si="188"/>
        <v>0</v>
      </c>
      <c r="AQ667" s="16">
        <f t="shared" si="189"/>
        <v>0.66941677804884614</v>
      </c>
      <c r="AR667" s="16">
        <f t="shared" si="190"/>
        <v>0</v>
      </c>
      <c r="AS667" s="16">
        <f t="shared" si="191"/>
        <v>-0.51759250368379439</v>
      </c>
      <c r="AT667" s="16">
        <f t="shared" si="192"/>
        <v>0</v>
      </c>
      <c r="AU667" s="16">
        <f t="shared" si="193"/>
        <v>0.22857546793611408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 s="16">
        <f t="shared" si="161"/>
        <v>0</v>
      </c>
      <c r="N668" s="16">
        <f t="shared" si="162"/>
        <v>-0.15326782024540478</v>
      </c>
      <c r="O668" s="16">
        <f t="shared" si="163"/>
        <v>-0.15267128228731092</v>
      </c>
      <c r="P668" s="16">
        <f t="shared" si="164"/>
        <v>0</v>
      </c>
      <c r="Q668" s="16">
        <f t="shared" si="165"/>
        <v>-4.6707511106126448E-2</v>
      </c>
      <c r="R668" s="16">
        <f t="shared" si="166"/>
        <v>0</v>
      </c>
      <c r="S668" s="16">
        <f t="shared" si="167"/>
        <v>-0.77418910226959481</v>
      </c>
      <c r="T668" s="16">
        <f t="shared" si="168"/>
        <v>0</v>
      </c>
      <c r="U668" s="16">
        <f t="shared" si="169"/>
        <v>-7.7567172618154226E-2</v>
      </c>
      <c r="V668" s="16">
        <f t="shared" si="170"/>
        <v>0</v>
      </c>
      <c r="W668" s="16">
        <f t="shared" si="171"/>
        <v>-0.72213549797065246</v>
      </c>
      <c r="Y668" s="16">
        <f t="shared" si="172"/>
        <v>0</v>
      </c>
      <c r="Z668" s="16">
        <f t="shared" si="173"/>
        <v>0.15964116157202007</v>
      </c>
      <c r="AA668" s="16">
        <f t="shared" si="174"/>
        <v>0.16098464826750808</v>
      </c>
      <c r="AB668" s="16">
        <f t="shared" si="175"/>
        <v>0</v>
      </c>
      <c r="AC668" s="16">
        <f t="shared" si="176"/>
        <v>-3.9825171537559406E-2</v>
      </c>
      <c r="AD668" s="16">
        <f t="shared" si="177"/>
        <v>0</v>
      </c>
      <c r="AE668" s="16">
        <f t="shared" si="178"/>
        <v>1.2511107589880508</v>
      </c>
      <c r="AF668" s="16">
        <f t="shared" si="179"/>
        <v>0</v>
      </c>
      <c r="AG668" s="16">
        <f t="shared" si="180"/>
        <v>0.37796918746013314</v>
      </c>
      <c r="AH668" s="16">
        <f t="shared" si="181"/>
        <v>0</v>
      </c>
      <c r="AI668" s="16">
        <f t="shared" si="182"/>
        <v>0.66638882902896412</v>
      </c>
      <c r="AK668" s="16">
        <f t="shared" si="183"/>
        <v>0</v>
      </c>
      <c r="AL668" s="16">
        <f t="shared" si="184"/>
        <v>-0.49079788457425261</v>
      </c>
      <c r="AM668" s="16">
        <f t="shared" si="185"/>
        <v>-0.48502997669810261</v>
      </c>
      <c r="AN668" s="16">
        <f t="shared" si="186"/>
        <v>0</v>
      </c>
      <c r="AO668" s="16">
        <f t="shared" si="187"/>
        <v>-0.56802395415756357</v>
      </c>
      <c r="AP668" s="16">
        <f t="shared" si="188"/>
        <v>0</v>
      </c>
      <c r="AQ668" s="16">
        <f t="shared" si="189"/>
        <v>0.61597872684066934</v>
      </c>
      <c r="AR668" s="16">
        <f t="shared" si="190"/>
        <v>0</v>
      </c>
      <c r="AS668" s="16">
        <f t="shared" si="191"/>
        <v>-0.51643856590288995</v>
      </c>
      <c r="AT668" s="16">
        <f t="shared" si="192"/>
        <v>0</v>
      </c>
      <c r="AU668" s="16">
        <f t="shared" si="193"/>
        <v>0.46675773092806139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 s="16">
        <f t="shared" si="161"/>
        <v>0</v>
      </c>
      <c r="N669" s="16">
        <f t="shared" si="162"/>
        <v>9.4637055563351513</v>
      </c>
      <c r="O669" s="16">
        <f t="shared" si="163"/>
        <v>9.4823790050679211</v>
      </c>
      <c r="P669" s="16">
        <f t="shared" si="164"/>
        <v>0</v>
      </c>
      <c r="Q669" s="16">
        <f t="shared" si="165"/>
        <v>27.072787475599146</v>
      </c>
      <c r="R669" s="16">
        <f t="shared" si="166"/>
        <v>0</v>
      </c>
      <c r="S669" s="16">
        <f t="shared" si="167"/>
        <v>559.63424027208168</v>
      </c>
      <c r="T669" s="16">
        <f t="shared" si="168"/>
        <v>0</v>
      </c>
      <c r="U669" s="16">
        <f t="shared" si="169"/>
        <v>-4.8152444856024129E-2</v>
      </c>
      <c r="V669" s="16">
        <f t="shared" si="170"/>
        <v>0</v>
      </c>
      <c r="W669" s="16">
        <f t="shared" si="171"/>
        <v>182.86637765179694</v>
      </c>
      <c r="Y669" s="16">
        <f t="shared" si="172"/>
        <v>0</v>
      </c>
      <c r="Z669" s="16">
        <f t="shared" si="173"/>
        <v>5.32049232394189</v>
      </c>
      <c r="AA669" s="16">
        <f t="shared" si="174"/>
        <v>5.2858778447861878</v>
      </c>
      <c r="AB669" s="16">
        <f t="shared" si="175"/>
        <v>0</v>
      </c>
      <c r="AC669" s="16">
        <f t="shared" si="176"/>
        <v>10.337707363810461</v>
      </c>
      <c r="AD669" s="16">
        <f t="shared" si="177"/>
        <v>0</v>
      </c>
      <c r="AE669" s="16">
        <f t="shared" si="178"/>
        <v>35.812252209878615</v>
      </c>
      <c r="AF669" s="16">
        <f t="shared" si="179"/>
        <v>0</v>
      </c>
      <c r="AG669" s="16">
        <f t="shared" si="180"/>
        <v>0.44877791657090088</v>
      </c>
      <c r="AH669" s="16">
        <f t="shared" si="181"/>
        <v>0</v>
      </c>
      <c r="AI669" s="16">
        <f t="shared" si="182"/>
        <v>27.933915633374294</v>
      </c>
      <c r="AK669" s="16">
        <f t="shared" si="183"/>
        <v>0</v>
      </c>
      <c r="AL669" s="16">
        <f t="shared" si="184"/>
        <v>0.56586295825208044</v>
      </c>
      <c r="AM669" s="16">
        <f t="shared" si="185"/>
        <v>0.55530879745687001</v>
      </c>
      <c r="AN669" s="16">
        <f t="shared" si="186"/>
        <v>0</v>
      </c>
      <c r="AO669" s="16">
        <f t="shared" si="187"/>
        <v>1.5662769073942526</v>
      </c>
      <c r="AP669" s="16">
        <f t="shared" si="188"/>
        <v>0</v>
      </c>
      <c r="AQ669" s="16">
        <f t="shared" si="189"/>
        <v>8.1411044023810462</v>
      </c>
      <c r="AR669" s="16">
        <f t="shared" si="190"/>
        <v>0</v>
      </c>
      <c r="AS669" s="16">
        <f t="shared" si="191"/>
        <v>-0.50247077035216403</v>
      </c>
      <c r="AT669" s="16">
        <f t="shared" si="192"/>
        <v>0</v>
      </c>
      <c r="AU669" s="16">
        <f t="shared" si="193"/>
        <v>11.64182865088401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 s="16">
        <f t="shared" si="161"/>
        <v>0</v>
      </c>
      <c r="N670" s="16">
        <f t="shared" si="162"/>
        <v>-0.13928388174146092</v>
      </c>
      <c r="O670" s="16">
        <f t="shared" si="163"/>
        <v>-0.13063379971554268</v>
      </c>
      <c r="P670" s="16">
        <f t="shared" si="164"/>
        <v>0</v>
      </c>
      <c r="Q670" s="16">
        <f t="shared" si="165"/>
        <v>2.405543285847584</v>
      </c>
      <c r="R670" s="16">
        <f t="shared" si="166"/>
        <v>0</v>
      </c>
      <c r="S670" s="16">
        <f t="shared" si="167"/>
        <v>5.9320160569238341E-2</v>
      </c>
      <c r="T670" s="16">
        <f t="shared" si="168"/>
        <v>0</v>
      </c>
      <c r="U670" s="16">
        <f t="shared" si="169"/>
        <v>-0.40063488805320646</v>
      </c>
      <c r="V670" s="16">
        <f t="shared" si="170"/>
        <v>0</v>
      </c>
      <c r="W670" s="16">
        <f t="shared" si="171"/>
        <v>2.3547765761075334</v>
      </c>
      <c r="Y670" s="16">
        <f t="shared" si="172"/>
        <v>0</v>
      </c>
      <c r="Z670" s="16">
        <f t="shared" si="173"/>
        <v>-0.21355016703299581</v>
      </c>
      <c r="AA670" s="16">
        <f t="shared" si="174"/>
        <v>-0.20961104678322762</v>
      </c>
      <c r="AB670" s="16">
        <f t="shared" si="175"/>
        <v>0</v>
      </c>
      <c r="AC670" s="16">
        <f t="shared" si="176"/>
        <v>1.1723598453435717</v>
      </c>
      <c r="AD670" s="16">
        <f t="shared" si="177"/>
        <v>0</v>
      </c>
      <c r="AE670" s="16">
        <f t="shared" si="178"/>
        <v>6.6451661871934714E-2</v>
      </c>
      <c r="AF670" s="16">
        <f t="shared" si="179"/>
        <v>0</v>
      </c>
      <c r="AG670" s="16">
        <f t="shared" si="180"/>
        <v>-0.38847935729663646</v>
      </c>
      <c r="AH670" s="16">
        <f t="shared" si="181"/>
        <v>0</v>
      </c>
      <c r="AI670" s="16">
        <f t="shared" si="182"/>
        <v>0.73109853513348666</v>
      </c>
      <c r="AK670" s="16">
        <f t="shared" si="183"/>
        <v>0</v>
      </c>
      <c r="AL670" s="16">
        <f t="shared" si="184"/>
        <v>-0.80595499428348893</v>
      </c>
      <c r="AM670" s="16">
        <f t="shared" si="185"/>
        <v>-0.8015870656774613</v>
      </c>
      <c r="AN670" s="16">
        <f t="shared" si="186"/>
        <v>0</v>
      </c>
      <c r="AO670" s="16">
        <f t="shared" si="187"/>
        <v>-0.42391932744499955</v>
      </c>
      <c r="AP670" s="16">
        <f t="shared" si="188"/>
        <v>0</v>
      </c>
      <c r="AQ670" s="16">
        <f t="shared" si="189"/>
        <v>-0.73454576556218476</v>
      </c>
      <c r="AR670" s="16">
        <f t="shared" si="190"/>
        <v>0</v>
      </c>
      <c r="AS670" s="16">
        <f t="shared" si="191"/>
        <v>-0.83248512578557987</v>
      </c>
      <c r="AT670" s="16">
        <f t="shared" si="192"/>
        <v>0</v>
      </c>
      <c r="AU670" s="16">
        <f t="shared" si="193"/>
        <v>-7.778153038268576E-2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 s="16">
        <f t="shared" si="161"/>
        <v>0</v>
      </c>
      <c r="N671" s="16">
        <f t="shared" si="162"/>
        <v>-1.028493659511601E-2</v>
      </c>
      <c r="O671" s="16">
        <f t="shared" si="163"/>
        <v>1.3147042399809705E-3</v>
      </c>
      <c r="P671" s="16">
        <f t="shared" si="164"/>
        <v>0</v>
      </c>
      <c r="Q671" s="16">
        <f t="shared" si="165"/>
        <v>3.0325589090192144</v>
      </c>
      <c r="R671" s="16">
        <f t="shared" si="166"/>
        <v>0</v>
      </c>
      <c r="S671" s="16">
        <f t="shared" si="167"/>
        <v>9.1369079133087738E-3</v>
      </c>
      <c r="T671" s="16">
        <f t="shared" si="168"/>
        <v>0</v>
      </c>
      <c r="U671" s="16">
        <f t="shared" si="169"/>
        <v>-0.40007599073488231</v>
      </c>
      <c r="V671" s="16">
        <f t="shared" si="170"/>
        <v>0</v>
      </c>
      <c r="W671" s="16">
        <f t="shared" si="171"/>
        <v>3.0316356774326452</v>
      </c>
      <c r="Y671" s="16">
        <f t="shared" si="172"/>
        <v>0</v>
      </c>
      <c r="Z671" s="16">
        <f t="shared" si="173"/>
        <v>-0.15092358065121356</v>
      </c>
      <c r="AA671" s="16">
        <f t="shared" si="174"/>
        <v>-0.13850829524845309</v>
      </c>
      <c r="AB671" s="16">
        <f t="shared" si="175"/>
        <v>0</v>
      </c>
      <c r="AC671" s="16">
        <f t="shared" si="176"/>
        <v>0.43584623995067717</v>
      </c>
      <c r="AD671" s="16">
        <f t="shared" si="177"/>
        <v>0</v>
      </c>
      <c r="AE671" s="16">
        <f t="shared" si="178"/>
        <v>-0.10762888463229182</v>
      </c>
      <c r="AF671" s="16">
        <f t="shared" si="179"/>
        <v>0</v>
      </c>
      <c r="AG671" s="16">
        <f t="shared" si="180"/>
        <v>-0.38359120627962573</v>
      </c>
      <c r="AH671" s="16">
        <f t="shared" si="181"/>
        <v>0</v>
      </c>
      <c r="AI671" s="16">
        <f t="shared" si="182"/>
        <v>0.58875786067443181</v>
      </c>
      <c r="AK671" s="16">
        <f t="shared" si="183"/>
        <v>0</v>
      </c>
      <c r="AL671" s="16">
        <f t="shared" si="184"/>
        <v>-0.78478737103348006</v>
      </c>
      <c r="AM671" s="16">
        <f t="shared" si="185"/>
        <v>-0.77749608049069718</v>
      </c>
      <c r="AN671" s="16">
        <f t="shared" si="186"/>
        <v>0</v>
      </c>
      <c r="AO671" s="16">
        <f t="shared" si="187"/>
        <v>-0.61889618786965483</v>
      </c>
      <c r="AP671" s="16">
        <f t="shared" si="188"/>
        <v>0</v>
      </c>
      <c r="AQ671" s="16">
        <f t="shared" si="189"/>
        <v>-0.77965048884958754</v>
      </c>
      <c r="AR671" s="16">
        <f t="shared" si="190"/>
        <v>0</v>
      </c>
      <c r="AS671" s="16">
        <f t="shared" si="191"/>
        <v>-0.83177935726211671</v>
      </c>
      <c r="AT671" s="16">
        <f t="shared" si="192"/>
        <v>0</v>
      </c>
      <c r="AU671" s="16">
        <f t="shared" si="193"/>
        <v>-0.14373420379042215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 s="16">
        <f t="shared" si="161"/>
        <v>0</v>
      </c>
      <c r="N672" s="16">
        <f t="shared" si="162"/>
        <v>-0.90844640303591007</v>
      </c>
      <c r="O672" s="16">
        <f t="shared" si="163"/>
        <v>-0.90843459924555858</v>
      </c>
      <c r="P672" s="16">
        <f t="shared" si="164"/>
        <v>0</v>
      </c>
      <c r="Q672" s="16">
        <f t="shared" si="165"/>
        <v>-0.85157673202966655</v>
      </c>
      <c r="R672" s="16">
        <f t="shared" si="166"/>
        <v>0</v>
      </c>
      <c r="S672" s="16">
        <f t="shared" si="167"/>
        <v>-0.99324601260427936</v>
      </c>
      <c r="T672" s="16">
        <f t="shared" si="168"/>
        <v>0</v>
      </c>
      <c r="U672" s="16">
        <f t="shared" si="169"/>
        <v>-0.21791079034816685</v>
      </c>
      <c r="V672" s="16">
        <f t="shared" si="170"/>
        <v>0</v>
      </c>
      <c r="W672" s="16">
        <f t="shared" si="171"/>
        <v>-0.83211709119319688</v>
      </c>
      <c r="Y672" s="16">
        <f t="shared" si="172"/>
        <v>0</v>
      </c>
      <c r="Z672" s="16">
        <f t="shared" si="173"/>
        <v>-0.78791854389990756</v>
      </c>
      <c r="AA672" s="16">
        <f t="shared" si="174"/>
        <v>-0.78998916103492745</v>
      </c>
      <c r="AB672" s="16">
        <f t="shared" si="175"/>
        <v>0</v>
      </c>
      <c r="AC672" s="16">
        <f t="shared" si="176"/>
        <v>-0.55562234848474945</v>
      </c>
      <c r="AD672" s="16">
        <f t="shared" si="177"/>
        <v>0</v>
      </c>
      <c r="AE672" s="16">
        <f t="shared" si="178"/>
        <v>-0.95220915834166153</v>
      </c>
      <c r="AF672" s="16">
        <f t="shared" si="179"/>
        <v>0</v>
      </c>
      <c r="AG672" s="16">
        <f t="shared" si="180"/>
        <v>0.41677386802641353</v>
      </c>
      <c r="AH672" s="16">
        <f t="shared" si="181"/>
        <v>0</v>
      </c>
      <c r="AI672" s="16">
        <f t="shared" si="182"/>
        <v>-0.42690714859379181</v>
      </c>
      <c r="AK672" s="16">
        <f t="shared" si="183"/>
        <v>0</v>
      </c>
      <c r="AL672" s="16">
        <f t="shared" si="184"/>
        <v>-0.89739234587153671</v>
      </c>
      <c r="AM672" s="16">
        <f t="shared" si="185"/>
        <v>-0.89952792179763608</v>
      </c>
      <c r="AN672" s="16">
        <f t="shared" si="186"/>
        <v>0</v>
      </c>
      <c r="AO672" s="16">
        <f t="shared" si="187"/>
        <v>-0.75255673540489199</v>
      </c>
      <c r="AP672" s="16">
        <f t="shared" si="188"/>
        <v>0</v>
      </c>
      <c r="AQ672" s="16">
        <f t="shared" si="189"/>
        <v>-0.97219451323076345</v>
      </c>
      <c r="AR672" s="16">
        <f t="shared" si="190"/>
        <v>0</v>
      </c>
      <c r="AS672" s="16">
        <f t="shared" si="191"/>
        <v>7.3867581277263339E-2</v>
      </c>
      <c r="AT672" s="16">
        <f t="shared" si="192"/>
        <v>0</v>
      </c>
      <c r="AU672" s="16">
        <f t="shared" si="193"/>
        <v>-0.77857391383329377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 s="16">
        <f t="shared" si="161"/>
        <v>0</v>
      </c>
      <c r="N673" s="16">
        <f t="shared" si="162"/>
        <v>0.93370849094052377</v>
      </c>
      <c r="O673" s="16">
        <f t="shared" si="163"/>
        <v>0.93412944337289872</v>
      </c>
      <c r="P673" s="16">
        <f t="shared" si="164"/>
        <v>0</v>
      </c>
      <c r="Q673" s="16">
        <f t="shared" si="165"/>
        <v>0.16832384161920813</v>
      </c>
      <c r="R673" s="16">
        <f t="shared" si="166"/>
        <v>0</v>
      </c>
      <c r="S673" s="16">
        <f t="shared" si="167"/>
        <v>70274.8</v>
      </c>
      <c r="T673" s="16">
        <f t="shared" si="168"/>
        <v>0</v>
      </c>
      <c r="U673" s="16">
        <f t="shared" si="169"/>
        <v>-0.21911384049847824</v>
      </c>
      <c r="V673" s="16">
        <f t="shared" si="170"/>
        <v>0</v>
      </c>
      <c r="W673" s="16">
        <f t="shared" si="171"/>
        <v>1168.8191841234841</v>
      </c>
      <c r="Y673" s="16">
        <f t="shared" si="172"/>
        <v>0</v>
      </c>
      <c r="Z673" s="16">
        <f t="shared" si="173"/>
        <v>3.9167770521177658</v>
      </c>
      <c r="AA673" s="16">
        <f t="shared" si="174"/>
        <v>4.6442912504911096</v>
      </c>
      <c r="AB673" s="16">
        <f t="shared" si="175"/>
        <v>0</v>
      </c>
      <c r="AC673" s="16">
        <f t="shared" si="176"/>
        <v>2.7286046936849155</v>
      </c>
      <c r="AD673" s="16">
        <f t="shared" si="177"/>
        <v>0</v>
      </c>
      <c r="AE673" s="16">
        <f t="shared" si="178"/>
        <v>4.4658300053412523</v>
      </c>
      <c r="AF673" s="16">
        <f t="shared" si="179"/>
        <v>0</v>
      </c>
      <c r="AG673" s="16">
        <f t="shared" si="180"/>
        <v>0.38614225951719144</v>
      </c>
      <c r="AH673" s="16">
        <f t="shared" si="181"/>
        <v>0</v>
      </c>
      <c r="AI673" s="16">
        <f t="shared" si="182"/>
        <v>281.9740614268984</v>
      </c>
      <c r="AK673" s="16">
        <f t="shared" si="183"/>
        <v>0</v>
      </c>
      <c r="AL673" s="16">
        <f t="shared" si="184"/>
        <v>1.7613480248338358</v>
      </c>
      <c r="AM673" s="16">
        <f t="shared" si="185"/>
        <v>1.8405874929057855</v>
      </c>
      <c r="AN673" s="16">
        <f t="shared" si="186"/>
        <v>0</v>
      </c>
      <c r="AO673" s="16">
        <f t="shared" si="187"/>
        <v>1.3650688260828647</v>
      </c>
      <c r="AP673" s="16">
        <f t="shared" si="188"/>
        <v>0</v>
      </c>
      <c r="AQ673" s="16">
        <f t="shared" si="189"/>
        <v>2.9379515710885116</v>
      </c>
      <c r="AR673" s="16">
        <f t="shared" si="190"/>
        <v>0</v>
      </c>
      <c r="AS673" s="16">
        <f t="shared" si="191"/>
        <v>-3.3854527777885351E-3</v>
      </c>
      <c r="AT673" s="16">
        <f t="shared" si="192"/>
        <v>0</v>
      </c>
      <c r="AU673" s="16">
        <f t="shared" si="193"/>
        <v>110.9911275213389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 s="16">
        <f t="shared" si="161"/>
        <v>0</v>
      </c>
      <c r="N674" s="16">
        <f t="shared" si="162"/>
        <v>0.92273704860204997</v>
      </c>
      <c r="O674" s="16">
        <f t="shared" si="163"/>
        <v>0.92310899541365576</v>
      </c>
      <c r="P674" s="16">
        <f t="shared" si="164"/>
        <v>0</v>
      </c>
      <c r="Q674" s="16">
        <f t="shared" si="165"/>
        <v>0.15400877004385025</v>
      </c>
      <c r="R674" s="16">
        <f t="shared" si="166"/>
        <v>0</v>
      </c>
      <c r="S674" s="16">
        <f t="shared" si="167"/>
        <v>43190.374999999993</v>
      </c>
      <c r="T674" s="16">
        <f t="shared" si="168"/>
        <v>0</v>
      </c>
      <c r="U674" s="16">
        <f t="shared" si="169"/>
        <v>-0.22056906415395974</v>
      </c>
      <c r="V674" s="16">
        <f t="shared" si="170"/>
        <v>0</v>
      </c>
      <c r="W674" s="16">
        <f t="shared" si="171"/>
        <v>763.50399419026871</v>
      </c>
      <c r="Y674" s="16">
        <f t="shared" si="172"/>
        <v>0</v>
      </c>
      <c r="Z674" s="16">
        <f t="shared" si="173"/>
        <v>3.6250875618119394</v>
      </c>
      <c r="AA674" s="16">
        <f t="shared" si="174"/>
        <v>3.6157371122151583</v>
      </c>
      <c r="AB674" s="16">
        <f t="shared" si="175"/>
        <v>0</v>
      </c>
      <c r="AC674" s="16">
        <f t="shared" si="176"/>
        <v>2.9846171278940763</v>
      </c>
      <c r="AD674" s="16">
        <f t="shared" si="177"/>
        <v>0</v>
      </c>
      <c r="AE674" s="16">
        <f t="shared" si="178"/>
        <v>4.4191859435679648</v>
      </c>
      <c r="AF674" s="16">
        <f t="shared" si="179"/>
        <v>0</v>
      </c>
      <c r="AG674" s="16">
        <f t="shared" si="180"/>
        <v>0.46309780632846992</v>
      </c>
      <c r="AH674" s="16">
        <f t="shared" si="181"/>
        <v>0</v>
      </c>
      <c r="AI674" s="16">
        <f t="shared" si="182"/>
        <v>217.66744885619167</v>
      </c>
      <c r="AK674" s="16">
        <f t="shared" si="183"/>
        <v>0</v>
      </c>
      <c r="AL674" s="16">
        <f t="shared" si="184"/>
        <v>1.811065902248133</v>
      </c>
      <c r="AM674" s="16">
        <f t="shared" si="185"/>
        <v>1.5508795365532844</v>
      </c>
      <c r="AN674" s="16">
        <f t="shared" si="186"/>
        <v>0</v>
      </c>
      <c r="AO674" s="16">
        <f t="shared" si="187"/>
        <v>1.3984389824358749</v>
      </c>
      <c r="AP674" s="16">
        <f t="shared" si="188"/>
        <v>0</v>
      </c>
      <c r="AQ674" s="16">
        <f t="shared" si="189"/>
        <v>3.0589798131082633</v>
      </c>
      <c r="AR674" s="16">
        <f t="shared" si="190"/>
        <v>0</v>
      </c>
      <c r="AS674" s="16">
        <f t="shared" si="191"/>
        <v>0.15388000780328701</v>
      </c>
      <c r="AT674" s="16">
        <f t="shared" si="192"/>
        <v>0</v>
      </c>
      <c r="AU674" s="16">
        <f t="shared" si="193"/>
        <v>85.15285776480377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 s="16">
        <f t="shared" si="161"/>
        <v>0</v>
      </c>
      <c r="N675" s="16">
        <f t="shared" si="162"/>
        <v>-0.90531161474676336</v>
      </c>
      <c r="O675" s="16">
        <f t="shared" si="163"/>
        <v>-0.90533673632446521</v>
      </c>
      <c r="P675" s="16">
        <f t="shared" si="164"/>
        <v>0</v>
      </c>
      <c r="Q675" s="16">
        <f t="shared" si="165"/>
        <v>-0.85457304188826688</v>
      </c>
      <c r="R675" s="16">
        <f t="shared" si="166"/>
        <v>0</v>
      </c>
      <c r="S675" s="16">
        <f t="shared" si="167"/>
        <v>-0.99372624064524007</v>
      </c>
      <c r="T675" s="16">
        <f t="shared" si="168"/>
        <v>0</v>
      </c>
      <c r="U675" s="16">
        <f t="shared" si="169"/>
        <v>-0.21755710194829603</v>
      </c>
      <c r="V675" s="16">
        <f t="shared" si="170"/>
        <v>0</v>
      </c>
      <c r="W675" s="16">
        <f t="shared" si="171"/>
        <v>-0.84126141185575742</v>
      </c>
      <c r="Y675" s="16">
        <f t="shared" si="172"/>
        <v>0</v>
      </c>
      <c r="Z675" s="16">
        <f t="shared" si="173"/>
        <v>-0.80751202370836828</v>
      </c>
      <c r="AA675" s="16">
        <f t="shared" si="174"/>
        <v>-0.80871741373445039</v>
      </c>
      <c r="AB675" s="16">
        <f t="shared" si="175"/>
        <v>0</v>
      </c>
      <c r="AC675" s="16">
        <f t="shared" si="176"/>
        <v>-0.5931146842528302</v>
      </c>
      <c r="AD675" s="16">
        <f t="shared" si="177"/>
        <v>0</v>
      </c>
      <c r="AE675" s="16">
        <f t="shared" si="178"/>
        <v>-0.94524379519036905</v>
      </c>
      <c r="AF675" s="16">
        <f t="shared" si="179"/>
        <v>0</v>
      </c>
      <c r="AG675" s="16">
        <f t="shared" si="180"/>
        <v>0.45606901806466549</v>
      </c>
      <c r="AH675" s="16">
        <f t="shared" si="181"/>
        <v>0</v>
      </c>
      <c r="AI675" s="16">
        <f t="shared" si="182"/>
        <v>-0.44502442690468441</v>
      </c>
      <c r="AK675" s="16">
        <f t="shared" si="183"/>
        <v>0</v>
      </c>
      <c r="AL675" s="16">
        <f t="shared" si="184"/>
        <v>-0.90740879528372653</v>
      </c>
      <c r="AM675" s="16">
        <f t="shared" si="185"/>
        <v>-0.90811444637449212</v>
      </c>
      <c r="AN675" s="16">
        <f t="shared" si="186"/>
        <v>0</v>
      </c>
      <c r="AO675" s="16">
        <f t="shared" si="187"/>
        <v>-0.76908120037993855</v>
      </c>
      <c r="AP675" s="16">
        <f t="shared" si="188"/>
        <v>0</v>
      </c>
      <c r="AQ675" s="16">
        <f t="shared" si="189"/>
        <v>-0.96721811241222788</v>
      </c>
      <c r="AR675" s="16">
        <f t="shared" si="190"/>
        <v>0</v>
      </c>
      <c r="AS675" s="16">
        <f t="shared" si="191"/>
        <v>0.14653014334851003</v>
      </c>
      <c r="AT675" s="16">
        <f t="shared" si="192"/>
        <v>0</v>
      </c>
      <c r="AU675" s="16">
        <f t="shared" si="193"/>
        <v>-0.78744799395806453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 s="16">
        <f t="shared" si="161"/>
        <v>0</v>
      </c>
      <c r="N676" s="16">
        <f t="shared" si="162"/>
        <v>-0.8663143183746761</v>
      </c>
      <c r="O676" s="16">
        <f t="shared" si="163"/>
        <v>-0.86613074162473169</v>
      </c>
      <c r="P676" s="16">
        <f t="shared" si="164"/>
        <v>0</v>
      </c>
      <c r="Q676" s="16">
        <f t="shared" si="165"/>
        <v>-0.81061445478680705</v>
      </c>
      <c r="R676" s="16">
        <f t="shared" si="166"/>
        <v>0</v>
      </c>
      <c r="S676" s="16">
        <f t="shared" si="167"/>
        <v>-0.98435533553319055</v>
      </c>
      <c r="T676" s="16">
        <f t="shared" si="168"/>
        <v>0</v>
      </c>
      <c r="U676" s="16">
        <f t="shared" si="169"/>
        <v>-0.21689738317023194</v>
      </c>
      <c r="V676" s="16">
        <f t="shared" si="170"/>
        <v>0</v>
      </c>
      <c r="W676" s="16">
        <f t="shared" si="171"/>
        <v>-0.72429944445231587</v>
      </c>
      <c r="Y676" s="16">
        <f t="shared" si="172"/>
        <v>0</v>
      </c>
      <c r="Z676" s="16">
        <f t="shared" si="173"/>
        <v>-0.85941157042131355</v>
      </c>
      <c r="AA676" s="16">
        <f t="shared" si="174"/>
        <v>-0.86232516803928916</v>
      </c>
      <c r="AB676" s="16">
        <f t="shared" si="175"/>
        <v>0</v>
      </c>
      <c r="AC676" s="16">
        <f t="shared" si="176"/>
        <v>-0.77345029943409149</v>
      </c>
      <c r="AD676" s="16">
        <f t="shared" si="177"/>
        <v>0</v>
      </c>
      <c r="AE676" s="16">
        <f t="shared" si="178"/>
        <v>-0.95293884630587966</v>
      </c>
      <c r="AF676" s="16">
        <f t="shared" si="179"/>
        <v>0</v>
      </c>
      <c r="AG676" s="16">
        <f t="shared" si="180"/>
        <v>7.1875172829176034E-2</v>
      </c>
      <c r="AH676" s="16">
        <f t="shared" si="181"/>
        <v>0</v>
      </c>
      <c r="AI676" s="16">
        <f t="shared" si="182"/>
        <v>-0.43605889298136996</v>
      </c>
      <c r="AK676" s="16">
        <f t="shared" si="183"/>
        <v>0</v>
      </c>
      <c r="AL676" s="16">
        <f t="shared" si="184"/>
        <v>-0.94941617766812347</v>
      </c>
      <c r="AM676" s="16">
        <f t="shared" si="185"/>
        <v>-0.9514995258567297</v>
      </c>
      <c r="AN676" s="16">
        <f t="shared" si="186"/>
        <v>0</v>
      </c>
      <c r="AO676" s="16">
        <f t="shared" si="187"/>
        <v>-0.90152106522450171</v>
      </c>
      <c r="AP676" s="16">
        <f t="shared" si="188"/>
        <v>0</v>
      </c>
      <c r="AQ676" s="16">
        <f t="shared" si="189"/>
        <v>-0.98111921044961015</v>
      </c>
      <c r="AR676" s="16">
        <f t="shared" si="190"/>
        <v>0</v>
      </c>
      <c r="AS676" s="16">
        <f t="shared" si="191"/>
        <v>-0.40640055835695382</v>
      </c>
      <c r="AT676" s="16">
        <f t="shared" si="192"/>
        <v>0</v>
      </c>
      <c r="AU676" s="16">
        <f t="shared" si="193"/>
        <v>-0.81167538081392709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 s="16">
        <f t="shared" si="161"/>
        <v>0</v>
      </c>
      <c r="N677" s="16">
        <f t="shared" si="162"/>
        <v>0.16948251514245533</v>
      </c>
      <c r="O677" s="16">
        <f t="shared" si="163"/>
        <v>0.16959583567056921</v>
      </c>
      <c r="P677" s="16">
        <f t="shared" si="164"/>
        <v>0</v>
      </c>
      <c r="Q677" s="16">
        <f t="shared" si="165"/>
        <v>3.180949238079539E-2</v>
      </c>
      <c r="R677" s="16">
        <f t="shared" si="166"/>
        <v>0</v>
      </c>
      <c r="S677" s="16">
        <f t="shared" si="167"/>
        <v>12328.13333333333</v>
      </c>
      <c r="T677" s="16">
        <f t="shared" si="168"/>
        <v>0</v>
      </c>
      <c r="U677" s="16">
        <f t="shared" si="169"/>
        <v>-0.22101683756051732</v>
      </c>
      <c r="V677" s="16">
        <f t="shared" si="170"/>
        <v>0</v>
      </c>
      <c r="W677" s="16">
        <f t="shared" si="171"/>
        <v>152.86512311650125</v>
      </c>
      <c r="Y677" s="16">
        <f t="shared" si="172"/>
        <v>0</v>
      </c>
      <c r="Z677" s="16">
        <f t="shared" si="173"/>
        <v>0.19177136761522728</v>
      </c>
      <c r="AA677" s="16">
        <f t="shared" si="174"/>
        <v>0.15945499211212968</v>
      </c>
      <c r="AB677" s="16">
        <f t="shared" si="175"/>
        <v>0</v>
      </c>
      <c r="AC677" s="16">
        <f t="shared" si="176"/>
        <v>0.25409587128967348</v>
      </c>
      <c r="AD677" s="16">
        <f t="shared" si="177"/>
        <v>0</v>
      </c>
      <c r="AE677" s="16">
        <f t="shared" si="178"/>
        <v>0.93075012765148624</v>
      </c>
      <c r="AF677" s="16">
        <f t="shared" si="179"/>
        <v>0</v>
      </c>
      <c r="AG677" s="16">
        <f t="shared" si="180"/>
        <v>-0.1535457623417234</v>
      </c>
      <c r="AH677" s="16">
        <f t="shared" si="181"/>
        <v>0</v>
      </c>
      <c r="AI677" s="16">
        <f t="shared" si="182"/>
        <v>32.634298803462386</v>
      </c>
      <c r="AK677" s="16">
        <f t="shared" si="183"/>
        <v>0</v>
      </c>
      <c r="AL677" s="16">
        <f t="shared" si="184"/>
        <v>-0.43912479448937691</v>
      </c>
      <c r="AM677" s="16">
        <f t="shared" si="185"/>
        <v>-0.46518661904939113</v>
      </c>
      <c r="AN677" s="16">
        <f t="shared" si="186"/>
        <v>0</v>
      </c>
      <c r="AO677" s="16">
        <f t="shared" si="187"/>
        <v>-0.37068290250894553</v>
      </c>
      <c r="AP677" s="16">
        <f t="shared" si="188"/>
        <v>0</v>
      </c>
      <c r="AQ677" s="16">
        <f t="shared" si="189"/>
        <v>0.36898077277728819</v>
      </c>
      <c r="AR677" s="16">
        <f t="shared" si="190"/>
        <v>0</v>
      </c>
      <c r="AS677" s="16">
        <f t="shared" si="191"/>
        <v>-0.53368644724361303</v>
      </c>
      <c r="AT677" s="16">
        <f t="shared" si="192"/>
        <v>0</v>
      </c>
      <c r="AU677" s="16">
        <f t="shared" si="193"/>
        <v>22.389365061213571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 s="16">
        <f t="shared" si="161"/>
        <v>0</v>
      </c>
      <c r="N678" s="16">
        <f t="shared" si="162"/>
        <v>0.19299240208650162</v>
      </c>
      <c r="O678" s="16">
        <f t="shared" si="163"/>
        <v>0.19313438178340495</v>
      </c>
      <c r="P678" s="16">
        <f t="shared" si="164"/>
        <v>0</v>
      </c>
      <c r="Q678" s="16">
        <f t="shared" si="165"/>
        <v>2.8612143060715276E-2</v>
      </c>
      <c r="R678" s="16">
        <f t="shared" si="166"/>
        <v>0</v>
      </c>
      <c r="S678" s="16">
        <f t="shared" si="167"/>
        <v>7821.25</v>
      </c>
      <c r="T678" s="16">
        <f t="shared" si="168"/>
        <v>0</v>
      </c>
      <c r="U678" s="16">
        <f t="shared" si="169"/>
        <v>-0.22152199230181466</v>
      </c>
      <c r="V678" s="16">
        <f t="shared" si="170"/>
        <v>0</v>
      </c>
      <c r="W678" s="16">
        <f t="shared" si="171"/>
        <v>95.941176470588232</v>
      </c>
      <c r="Y678" s="16">
        <f t="shared" si="172"/>
        <v>0</v>
      </c>
      <c r="Z678" s="16">
        <f t="shared" si="173"/>
        <v>0.23613960246475985</v>
      </c>
      <c r="AA678" s="16">
        <f t="shared" si="174"/>
        <v>0.18801094695303716</v>
      </c>
      <c r="AB678" s="16">
        <f t="shared" si="175"/>
        <v>0</v>
      </c>
      <c r="AC678" s="16">
        <f t="shared" si="176"/>
        <v>0.37795938561977627</v>
      </c>
      <c r="AD678" s="16">
        <f t="shared" si="177"/>
        <v>0</v>
      </c>
      <c r="AE678" s="16">
        <f t="shared" si="178"/>
        <v>0.99856992479281148</v>
      </c>
      <c r="AF678" s="16">
        <f t="shared" si="179"/>
        <v>0</v>
      </c>
      <c r="AG678" s="16">
        <f t="shared" si="180"/>
        <v>-0.12151494651500522</v>
      </c>
      <c r="AH678" s="16">
        <f t="shared" si="181"/>
        <v>0</v>
      </c>
      <c r="AI678" s="16">
        <f t="shared" si="182"/>
        <v>41.283526022673875</v>
      </c>
      <c r="AK678" s="16">
        <f t="shared" si="183"/>
        <v>0</v>
      </c>
      <c r="AL678" s="16">
        <f t="shared" si="184"/>
        <v>-0.40354621309242511</v>
      </c>
      <c r="AM678" s="16">
        <f t="shared" si="185"/>
        <v>-0.44630184420894531</v>
      </c>
      <c r="AN678" s="16">
        <f t="shared" si="186"/>
        <v>0</v>
      </c>
      <c r="AO678" s="16">
        <f t="shared" si="187"/>
        <v>-0.3491073588216656</v>
      </c>
      <c r="AP678" s="16">
        <f t="shared" si="188"/>
        <v>0</v>
      </c>
      <c r="AQ678" s="16">
        <f t="shared" si="189"/>
        <v>0.42708284256296059</v>
      </c>
      <c r="AR678" s="16">
        <f t="shared" si="190"/>
        <v>0</v>
      </c>
      <c r="AS678" s="16">
        <f t="shared" si="191"/>
        <v>-0.49857298730901239</v>
      </c>
      <c r="AT678" s="16">
        <f t="shared" si="192"/>
        <v>0</v>
      </c>
      <c r="AU678" s="16">
        <f t="shared" si="193"/>
        <v>28.605139186055727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 s="16">
        <f t="shared" si="161"/>
        <v>0</v>
      </c>
      <c r="N679" s="16">
        <f t="shared" si="162"/>
        <v>-0.86592548826835669</v>
      </c>
      <c r="O679" s="16">
        <f t="shared" si="163"/>
        <v>-0.8657028653754838</v>
      </c>
      <c r="P679" s="16">
        <f t="shared" si="164"/>
        <v>0</v>
      </c>
      <c r="Q679" s="16">
        <f t="shared" si="165"/>
        <v>-0.81383663309082244</v>
      </c>
      <c r="R679" s="16">
        <f t="shared" si="166"/>
        <v>0</v>
      </c>
      <c r="S679" s="16">
        <f t="shared" si="167"/>
        <v>-0.9844835650658933</v>
      </c>
      <c r="T679" s="16">
        <f t="shared" si="168"/>
        <v>0</v>
      </c>
      <c r="U679" s="16">
        <f t="shared" si="169"/>
        <v>-0.21754733660226014</v>
      </c>
      <c r="V679" s="16">
        <f t="shared" si="170"/>
        <v>0</v>
      </c>
      <c r="W679" s="16">
        <f t="shared" si="171"/>
        <v>-0.71734004969550202</v>
      </c>
      <c r="Y679" s="16">
        <f t="shared" si="172"/>
        <v>0</v>
      </c>
      <c r="Z679" s="16">
        <f t="shared" si="173"/>
        <v>-0.85310911245550702</v>
      </c>
      <c r="AA679" s="16">
        <f t="shared" si="174"/>
        <v>-0.85402304022158959</v>
      </c>
      <c r="AB679" s="16">
        <f t="shared" si="175"/>
        <v>0</v>
      </c>
      <c r="AC679" s="16">
        <f t="shared" si="176"/>
        <v>-0.7551401203170035</v>
      </c>
      <c r="AD679" s="16">
        <f t="shared" si="177"/>
        <v>0</v>
      </c>
      <c r="AE679" s="16">
        <f t="shared" si="178"/>
        <v>-0.95302838446649174</v>
      </c>
      <c r="AF679" s="16">
        <f t="shared" si="179"/>
        <v>0</v>
      </c>
      <c r="AG679" s="16">
        <f t="shared" si="180"/>
        <v>8.7116999549579383E-2</v>
      </c>
      <c r="AH679" s="16">
        <f t="shared" si="181"/>
        <v>0</v>
      </c>
      <c r="AI679" s="16">
        <f t="shared" si="182"/>
        <v>-0.44499252530627081</v>
      </c>
      <c r="AK679" s="16">
        <f t="shared" si="183"/>
        <v>0</v>
      </c>
      <c r="AL679" s="16">
        <f t="shared" si="184"/>
        <v>-0.94883869173422641</v>
      </c>
      <c r="AM679" s="16">
        <f t="shared" si="185"/>
        <v>-0.94938971936743299</v>
      </c>
      <c r="AN679" s="16">
        <f t="shared" si="186"/>
        <v>0</v>
      </c>
      <c r="AO679" s="16">
        <f t="shared" si="187"/>
        <v>-0.89540041639938861</v>
      </c>
      <c r="AP679" s="16">
        <f t="shared" si="188"/>
        <v>0</v>
      </c>
      <c r="AQ679" s="16">
        <f t="shared" si="189"/>
        <v>-0.981121092546409</v>
      </c>
      <c r="AR679" s="16">
        <f t="shared" si="190"/>
        <v>0</v>
      </c>
      <c r="AS679" s="16">
        <f t="shared" si="191"/>
        <v>-0.38553103446780873</v>
      </c>
      <c r="AT679" s="16">
        <f t="shared" si="192"/>
        <v>0</v>
      </c>
      <c r="AU679" s="16">
        <f t="shared" si="193"/>
        <v>-0.81884826004948608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 s="16">
        <f t="shared" si="161"/>
        <v>0</v>
      </c>
      <c r="N680" s="16">
        <f t="shared" si="162"/>
        <v>-0.8663143183746761</v>
      </c>
      <c r="O680" s="16">
        <f t="shared" si="163"/>
        <v>-0.86613074162473169</v>
      </c>
      <c r="P680" s="16">
        <f t="shared" si="164"/>
        <v>0</v>
      </c>
      <c r="Q680" s="16">
        <f t="shared" si="165"/>
        <v>-0.81061445478680705</v>
      </c>
      <c r="R680" s="16">
        <f t="shared" si="166"/>
        <v>0</v>
      </c>
      <c r="S680" s="16">
        <f t="shared" si="167"/>
        <v>-0.98435533553319055</v>
      </c>
      <c r="T680" s="16">
        <f t="shared" si="168"/>
        <v>0</v>
      </c>
      <c r="U680" s="16">
        <f t="shared" si="169"/>
        <v>-0.21689738317023194</v>
      </c>
      <c r="V680" s="16">
        <f t="shared" si="170"/>
        <v>0</v>
      </c>
      <c r="W680" s="16">
        <f t="shared" si="171"/>
        <v>-0.72429944445231587</v>
      </c>
      <c r="Y680" s="16">
        <f t="shared" si="172"/>
        <v>0</v>
      </c>
      <c r="Z680" s="16">
        <f t="shared" si="173"/>
        <v>-0.79623195894438814</v>
      </c>
      <c r="AA680" s="16">
        <f t="shared" si="174"/>
        <v>-0.79646455886060086</v>
      </c>
      <c r="AB680" s="16">
        <f t="shared" si="175"/>
        <v>0</v>
      </c>
      <c r="AC680" s="16">
        <f t="shared" si="176"/>
        <v>-0.7080394026726976</v>
      </c>
      <c r="AD680" s="16">
        <f t="shared" si="177"/>
        <v>0</v>
      </c>
      <c r="AE680" s="16">
        <f t="shared" si="178"/>
        <v>-0.94057887613146696</v>
      </c>
      <c r="AF680" s="16">
        <f t="shared" si="179"/>
        <v>0</v>
      </c>
      <c r="AG680" s="16">
        <f t="shared" si="180"/>
        <v>0.24781809276048031</v>
      </c>
      <c r="AH680" s="16">
        <f t="shared" si="181"/>
        <v>0</v>
      </c>
      <c r="AI680" s="16">
        <f t="shared" si="182"/>
        <v>-0.43622458377337631</v>
      </c>
      <c r="AK680" s="16">
        <f t="shared" si="183"/>
        <v>0</v>
      </c>
      <c r="AL680" s="16">
        <f t="shared" si="184"/>
        <v>-0.92726329483119141</v>
      </c>
      <c r="AM680" s="16">
        <f t="shared" si="185"/>
        <v>-0.92756513633311122</v>
      </c>
      <c r="AN680" s="16">
        <f t="shared" si="186"/>
        <v>0</v>
      </c>
      <c r="AO680" s="16">
        <f t="shared" si="187"/>
        <v>-0.87823392330921424</v>
      </c>
      <c r="AP680" s="16">
        <f t="shared" si="188"/>
        <v>0</v>
      </c>
      <c r="AQ680" s="16">
        <f t="shared" si="189"/>
        <v>-0.9758769317643512</v>
      </c>
      <c r="AR680" s="16">
        <f t="shared" si="190"/>
        <v>0</v>
      </c>
      <c r="AS680" s="16">
        <f t="shared" si="191"/>
        <v>-0.2787297258936049</v>
      </c>
      <c r="AT680" s="16">
        <f t="shared" si="192"/>
        <v>0</v>
      </c>
      <c r="AU680" s="16">
        <f t="shared" si="193"/>
        <v>-0.8154003482757245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 s="16">
        <f t="shared" si="161"/>
        <v>0</v>
      </c>
      <c r="N681" s="16">
        <f t="shared" si="162"/>
        <v>0.16948251514245533</v>
      </c>
      <c r="O681" s="16">
        <f t="shared" si="163"/>
        <v>0.16959583567056921</v>
      </c>
      <c r="P681" s="16">
        <f t="shared" si="164"/>
        <v>0</v>
      </c>
      <c r="Q681" s="16">
        <f t="shared" si="165"/>
        <v>3.180949238079539E-2</v>
      </c>
      <c r="R681" s="16">
        <f t="shared" si="166"/>
        <v>0</v>
      </c>
      <c r="S681" s="16">
        <f t="shared" si="167"/>
        <v>12328.13333333333</v>
      </c>
      <c r="T681" s="16">
        <f t="shared" si="168"/>
        <v>0</v>
      </c>
      <c r="U681" s="16">
        <f t="shared" si="169"/>
        <v>-0.22101683756051732</v>
      </c>
      <c r="V681" s="16">
        <f t="shared" si="170"/>
        <v>0</v>
      </c>
      <c r="W681" s="16">
        <f t="shared" si="171"/>
        <v>152.86512311650125</v>
      </c>
      <c r="Y681" s="16">
        <f t="shared" si="172"/>
        <v>0</v>
      </c>
      <c r="Z681" s="16">
        <f t="shared" si="173"/>
        <v>0.54788998244469023</v>
      </c>
      <c r="AA681" s="16">
        <f t="shared" si="174"/>
        <v>0.53771046050163962</v>
      </c>
      <c r="AB681" s="16">
        <f t="shared" si="175"/>
        <v>0</v>
      </c>
      <c r="AC681" s="16">
        <f t="shared" si="176"/>
        <v>0.68366464646481406</v>
      </c>
      <c r="AD681" s="16">
        <f t="shared" si="177"/>
        <v>0</v>
      </c>
      <c r="AE681" s="16">
        <f t="shared" si="178"/>
        <v>2.0559598654190259</v>
      </c>
      <c r="AF681" s="16">
        <f t="shared" si="179"/>
        <v>0</v>
      </c>
      <c r="AG681" s="16">
        <f t="shared" si="180"/>
        <v>0.21826914741836659</v>
      </c>
      <c r="AH681" s="16">
        <f t="shared" si="181"/>
        <v>0</v>
      </c>
      <c r="AI681" s="16">
        <f t="shared" si="182"/>
        <v>53.036541779584063</v>
      </c>
      <c r="AK681" s="16">
        <f t="shared" si="183"/>
        <v>0</v>
      </c>
      <c r="AL681" s="16">
        <f t="shared" si="184"/>
        <v>-0.26062623026075527</v>
      </c>
      <c r="AM681" s="16">
        <f t="shared" si="185"/>
        <v>-0.26661718497472775</v>
      </c>
      <c r="AN681" s="16">
        <f t="shared" si="186"/>
        <v>0</v>
      </c>
      <c r="AO681" s="16">
        <f t="shared" si="187"/>
        <v>-0.23152084882322338</v>
      </c>
      <c r="AP681" s="16">
        <f t="shared" si="188"/>
        <v>0</v>
      </c>
      <c r="AQ681" s="16">
        <f t="shared" si="189"/>
        <v>1.1037664311323161</v>
      </c>
      <c r="AR681" s="16">
        <f t="shared" si="190"/>
        <v>0</v>
      </c>
      <c r="AS681" s="16">
        <f t="shared" si="191"/>
        <v>-0.30434983153342349</v>
      </c>
      <c r="AT681" s="16">
        <f t="shared" si="192"/>
        <v>0</v>
      </c>
      <c r="AU681" s="16">
        <f t="shared" si="193"/>
        <v>36.536889123612276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 s="16">
        <f t="shared" si="161"/>
        <v>0</v>
      </c>
      <c r="N682" s="16">
        <f t="shared" si="162"/>
        <v>0.19299240208650162</v>
      </c>
      <c r="O682" s="16">
        <f t="shared" si="163"/>
        <v>0.19313438178340495</v>
      </c>
      <c r="P682" s="16">
        <f t="shared" si="164"/>
        <v>0</v>
      </c>
      <c r="Q682" s="16">
        <f t="shared" si="165"/>
        <v>2.8612143060715276E-2</v>
      </c>
      <c r="R682" s="16">
        <f t="shared" si="166"/>
        <v>0</v>
      </c>
      <c r="S682" s="16">
        <f t="shared" si="167"/>
        <v>7821.25</v>
      </c>
      <c r="T682" s="16">
        <f t="shared" si="168"/>
        <v>0</v>
      </c>
      <c r="U682" s="16">
        <f t="shared" si="169"/>
        <v>-0.22152199230181466</v>
      </c>
      <c r="V682" s="16">
        <f t="shared" si="170"/>
        <v>0</v>
      </c>
      <c r="W682" s="16">
        <f t="shared" si="171"/>
        <v>95.941176470588232</v>
      </c>
      <c r="Y682" s="16">
        <f t="shared" si="172"/>
        <v>0</v>
      </c>
      <c r="Z682" s="16">
        <f t="shared" si="173"/>
        <v>0.5431759064840237</v>
      </c>
      <c r="AA682" s="16">
        <f t="shared" si="174"/>
        <v>0.51290330172328025</v>
      </c>
      <c r="AB682" s="16">
        <f t="shared" si="175"/>
        <v>0</v>
      </c>
      <c r="AC682" s="16">
        <f t="shared" si="176"/>
        <v>0.40574082894057267</v>
      </c>
      <c r="AD682" s="16">
        <f t="shared" si="177"/>
        <v>0</v>
      </c>
      <c r="AE682" s="16">
        <f t="shared" si="178"/>
        <v>1.9414365042102315</v>
      </c>
      <c r="AF682" s="16">
        <f t="shared" si="179"/>
        <v>0</v>
      </c>
      <c r="AG682" s="16">
        <f t="shared" si="180"/>
        <v>0.24082045078611447</v>
      </c>
      <c r="AH682" s="16">
        <f t="shared" si="181"/>
        <v>0</v>
      </c>
      <c r="AI682" s="16">
        <f t="shared" si="182"/>
        <v>48.172731310048107</v>
      </c>
      <c r="AK682" s="16">
        <f t="shared" si="183"/>
        <v>0</v>
      </c>
      <c r="AL682" s="16">
        <f t="shared" si="184"/>
        <v>-0.25045174484282251</v>
      </c>
      <c r="AM682" s="16">
        <f t="shared" si="185"/>
        <v>-0.27797591465310878</v>
      </c>
      <c r="AN682" s="16">
        <f t="shared" si="186"/>
        <v>0</v>
      </c>
      <c r="AO682" s="16">
        <f t="shared" si="187"/>
        <v>-0.34525490205730774</v>
      </c>
      <c r="AP682" s="16">
        <f t="shared" si="188"/>
        <v>0</v>
      </c>
      <c r="AQ682" s="16">
        <f t="shared" si="189"/>
        <v>1.0438610101535244</v>
      </c>
      <c r="AR682" s="16">
        <f t="shared" si="190"/>
        <v>0</v>
      </c>
      <c r="AS682" s="16">
        <f t="shared" si="191"/>
        <v>-0.28368263105110503</v>
      </c>
      <c r="AT682" s="16">
        <f t="shared" si="192"/>
        <v>0</v>
      </c>
      <c r="AU682" s="16">
        <f t="shared" si="193"/>
        <v>33.431625028271021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 s="16">
        <f t="shared" si="161"/>
        <v>0</v>
      </c>
      <c r="N683" s="16">
        <f t="shared" si="162"/>
        <v>-0.86592548826835669</v>
      </c>
      <c r="O683" s="16">
        <f t="shared" si="163"/>
        <v>-0.8657028653754838</v>
      </c>
      <c r="P683" s="16">
        <f t="shared" si="164"/>
        <v>0</v>
      </c>
      <c r="Q683" s="16">
        <f t="shared" si="165"/>
        <v>-0.81383663309082244</v>
      </c>
      <c r="R683" s="16">
        <f t="shared" si="166"/>
        <v>0</v>
      </c>
      <c r="S683" s="16">
        <f t="shared" si="167"/>
        <v>-0.9844835650658933</v>
      </c>
      <c r="T683" s="16">
        <f t="shared" si="168"/>
        <v>0</v>
      </c>
      <c r="U683" s="16">
        <f t="shared" si="169"/>
        <v>-0.21754733660226014</v>
      </c>
      <c r="V683" s="16">
        <f t="shared" si="170"/>
        <v>0</v>
      </c>
      <c r="W683" s="16">
        <f t="shared" si="171"/>
        <v>-0.71734004969550202</v>
      </c>
      <c r="Y683" s="16">
        <f t="shared" si="172"/>
        <v>0</v>
      </c>
      <c r="Z683" s="16">
        <f t="shared" si="173"/>
        <v>-0.79794774771022503</v>
      </c>
      <c r="AA683" s="16">
        <f t="shared" si="174"/>
        <v>-0.7981216794812821</v>
      </c>
      <c r="AB683" s="16">
        <f t="shared" si="175"/>
        <v>0</v>
      </c>
      <c r="AC683" s="16">
        <f t="shared" si="176"/>
        <v>-0.73755940993901647</v>
      </c>
      <c r="AD683" s="16">
        <f t="shared" si="177"/>
        <v>0</v>
      </c>
      <c r="AE683" s="16">
        <f t="shared" si="178"/>
        <v>-0.93780368910782008</v>
      </c>
      <c r="AF683" s="16">
        <f t="shared" si="179"/>
        <v>0</v>
      </c>
      <c r="AG683" s="16">
        <f t="shared" si="180"/>
        <v>0.24988022954108477</v>
      </c>
      <c r="AH683" s="16">
        <f t="shared" si="181"/>
        <v>0</v>
      </c>
      <c r="AI683" s="16">
        <f t="shared" si="182"/>
        <v>-0.43596293225829558</v>
      </c>
      <c r="AK683" s="16">
        <f t="shared" si="183"/>
        <v>0</v>
      </c>
      <c r="AL683" s="16">
        <f t="shared" si="184"/>
        <v>-0.92844958257066101</v>
      </c>
      <c r="AM683" s="16">
        <f t="shared" si="185"/>
        <v>-0.92830096691988773</v>
      </c>
      <c r="AN683" s="16">
        <f t="shared" si="186"/>
        <v>0</v>
      </c>
      <c r="AO683" s="16">
        <f t="shared" si="187"/>
        <v>-0.89050480949471589</v>
      </c>
      <c r="AP683" s="16">
        <f t="shared" si="188"/>
        <v>0</v>
      </c>
      <c r="AQ683" s="16">
        <f t="shared" si="189"/>
        <v>-0.97524387607044949</v>
      </c>
      <c r="AR683" s="16">
        <f t="shared" si="190"/>
        <v>0</v>
      </c>
      <c r="AS683" s="16">
        <f t="shared" si="191"/>
        <v>-0.27825760025597523</v>
      </c>
      <c r="AT683" s="16">
        <f t="shared" si="192"/>
        <v>0</v>
      </c>
      <c r="AU683" s="16">
        <f t="shared" si="193"/>
        <v>-0.81822494627832321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 s="16">
        <f t="shared" si="161"/>
        <v>0</v>
      </c>
      <c r="N684" s="16">
        <f t="shared" si="162"/>
        <v>-0.90844640303591007</v>
      </c>
      <c r="O684" s="16">
        <f t="shared" si="163"/>
        <v>-0.90843459924555858</v>
      </c>
      <c r="P684" s="16">
        <f t="shared" si="164"/>
        <v>0</v>
      </c>
      <c r="Q684" s="16">
        <f t="shared" si="165"/>
        <v>-0.85157673202966655</v>
      </c>
      <c r="R684" s="16">
        <f t="shared" si="166"/>
        <v>0</v>
      </c>
      <c r="S684" s="16">
        <f t="shared" si="167"/>
        <v>-0.99324601260427936</v>
      </c>
      <c r="T684" s="16">
        <f t="shared" si="168"/>
        <v>0</v>
      </c>
      <c r="U684" s="16">
        <f t="shared" si="169"/>
        <v>-0.21791079034816685</v>
      </c>
      <c r="V684" s="16">
        <f t="shared" si="170"/>
        <v>0</v>
      </c>
      <c r="W684" s="16">
        <f t="shared" si="171"/>
        <v>-0.83211709119319688</v>
      </c>
      <c r="Y684" s="16">
        <f t="shared" si="172"/>
        <v>0</v>
      </c>
      <c r="Z684" s="16">
        <f t="shared" si="173"/>
        <v>-0.80276011337157349</v>
      </c>
      <c r="AA684" s="16">
        <f t="shared" si="174"/>
        <v>-0.80450041187055354</v>
      </c>
      <c r="AB684" s="16">
        <f t="shared" si="175"/>
        <v>0</v>
      </c>
      <c r="AC684" s="16">
        <f t="shared" si="176"/>
        <v>-0.66724584092181038</v>
      </c>
      <c r="AD684" s="16">
        <f t="shared" si="177"/>
        <v>0</v>
      </c>
      <c r="AE684" s="16">
        <f t="shared" si="178"/>
        <v>-0.94385023327276019</v>
      </c>
      <c r="AF684" s="16">
        <f t="shared" si="179"/>
        <v>0</v>
      </c>
      <c r="AG684" s="16">
        <f t="shared" si="180"/>
        <v>0.49357501109154778</v>
      </c>
      <c r="AH684" s="16">
        <f t="shared" si="181"/>
        <v>0</v>
      </c>
      <c r="AI684" s="16">
        <f t="shared" si="182"/>
        <v>-0.44318931533731837</v>
      </c>
      <c r="AK684" s="16">
        <f t="shared" si="183"/>
        <v>0</v>
      </c>
      <c r="AL684" s="16">
        <f t="shared" si="184"/>
        <v>-0.90230840556234271</v>
      </c>
      <c r="AM684" s="16">
        <f t="shared" si="185"/>
        <v>-0.90422912165304559</v>
      </c>
      <c r="AN684" s="16">
        <f t="shared" si="186"/>
        <v>0</v>
      </c>
      <c r="AO684" s="16">
        <f t="shared" si="187"/>
        <v>-0.81536407332173955</v>
      </c>
      <c r="AP684" s="16">
        <f t="shared" si="188"/>
        <v>0</v>
      </c>
      <c r="AQ684" s="16">
        <f t="shared" si="189"/>
        <v>-0.96652537140710137</v>
      </c>
      <c r="AR684" s="16">
        <f t="shared" si="190"/>
        <v>0</v>
      </c>
      <c r="AS684" s="16">
        <f t="shared" si="191"/>
        <v>0.21222004146482834</v>
      </c>
      <c r="AT684" s="16">
        <f t="shared" si="192"/>
        <v>0</v>
      </c>
      <c r="AU684" s="16">
        <f t="shared" si="193"/>
        <v>-0.78439261943628569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 s="16">
        <f t="shared" si="161"/>
        <v>0</v>
      </c>
      <c r="N685" s="16">
        <f t="shared" si="162"/>
        <v>0.93370849094052377</v>
      </c>
      <c r="O685" s="16">
        <f t="shared" si="163"/>
        <v>0.93412944337289872</v>
      </c>
      <c r="P685" s="16">
        <f t="shared" si="164"/>
        <v>0</v>
      </c>
      <c r="Q685" s="16">
        <f t="shared" si="165"/>
        <v>0.16832384161920813</v>
      </c>
      <c r="R685" s="16">
        <f t="shared" si="166"/>
        <v>0</v>
      </c>
      <c r="S685" s="16">
        <f t="shared" si="167"/>
        <v>70274.8</v>
      </c>
      <c r="T685" s="16">
        <f t="shared" si="168"/>
        <v>0</v>
      </c>
      <c r="U685" s="16">
        <f t="shared" si="169"/>
        <v>-0.21911384049847824</v>
      </c>
      <c r="V685" s="16">
        <f t="shared" si="170"/>
        <v>0</v>
      </c>
      <c r="W685" s="16">
        <f t="shared" si="171"/>
        <v>1168.8191841234841</v>
      </c>
      <c r="Y685" s="16">
        <f t="shared" si="172"/>
        <v>0</v>
      </c>
      <c r="Z685" s="16">
        <f t="shared" si="173"/>
        <v>1.1535689513790481</v>
      </c>
      <c r="AA685" s="16">
        <f t="shared" si="174"/>
        <v>1.052889341331412</v>
      </c>
      <c r="AB685" s="16">
        <f t="shared" si="175"/>
        <v>0</v>
      </c>
      <c r="AC685" s="16">
        <f t="shared" si="176"/>
        <v>1.2159732544705038</v>
      </c>
      <c r="AD685" s="16">
        <f t="shared" si="177"/>
        <v>0</v>
      </c>
      <c r="AE685" s="16">
        <f t="shared" si="178"/>
        <v>4.3173952513263627</v>
      </c>
      <c r="AF685" s="16">
        <f t="shared" si="179"/>
        <v>0</v>
      </c>
      <c r="AG685" s="16">
        <f t="shared" si="180"/>
        <v>0.50946934078350659</v>
      </c>
      <c r="AH685" s="16">
        <f t="shared" si="181"/>
        <v>0</v>
      </c>
      <c r="AI685" s="16">
        <f t="shared" si="182"/>
        <v>373.17850532689135</v>
      </c>
      <c r="AK685" s="16">
        <f t="shared" si="183"/>
        <v>0</v>
      </c>
      <c r="AL685" s="16">
        <f t="shared" si="184"/>
        <v>0.17118336549984323</v>
      </c>
      <c r="AM685" s="16">
        <f t="shared" si="185"/>
        <v>9.6546773309903189E-2</v>
      </c>
      <c r="AN685" s="16">
        <f t="shared" si="186"/>
        <v>0</v>
      </c>
      <c r="AO685" s="16">
        <f t="shared" si="187"/>
        <v>0.23225528802864084</v>
      </c>
      <c r="AP685" s="16">
        <f t="shared" si="188"/>
        <v>0</v>
      </c>
      <c r="AQ685" s="16">
        <f t="shared" si="189"/>
        <v>2.7973102739145066</v>
      </c>
      <c r="AR685" s="16">
        <f t="shared" si="190"/>
        <v>0</v>
      </c>
      <c r="AS685" s="16">
        <f t="shared" si="191"/>
        <v>0.24605519689720903</v>
      </c>
      <c r="AT685" s="16">
        <f t="shared" si="192"/>
        <v>0</v>
      </c>
      <c r="AU685" s="16">
        <f t="shared" si="193"/>
        <v>147.6478916667507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 s="16">
        <f t="shared" si="161"/>
        <v>0</v>
      </c>
      <c r="N686" s="16">
        <f t="shared" si="162"/>
        <v>0.92273704860204997</v>
      </c>
      <c r="O686" s="16">
        <f t="shared" si="163"/>
        <v>0.92310899541365576</v>
      </c>
      <c r="P686" s="16">
        <f t="shared" si="164"/>
        <v>0</v>
      </c>
      <c r="Q686" s="16">
        <f t="shared" si="165"/>
        <v>0.15400877004385025</v>
      </c>
      <c r="R686" s="16">
        <f t="shared" si="166"/>
        <v>0</v>
      </c>
      <c r="S686" s="16">
        <f t="shared" si="167"/>
        <v>43190.374999999993</v>
      </c>
      <c r="T686" s="16">
        <f t="shared" si="168"/>
        <v>0</v>
      </c>
      <c r="U686" s="16">
        <f t="shared" si="169"/>
        <v>-0.22056906415395974</v>
      </c>
      <c r="V686" s="16">
        <f t="shared" si="170"/>
        <v>0</v>
      </c>
      <c r="W686" s="16">
        <f t="shared" si="171"/>
        <v>763.50399419026871</v>
      </c>
      <c r="Y686" s="16">
        <f t="shared" si="172"/>
        <v>0</v>
      </c>
      <c r="Z686" s="16">
        <f t="shared" si="173"/>
        <v>1.5490320373503044</v>
      </c>
      <c r="AA686" s="16">
        <f t="shared" si="174"/>
        <v>1.4310680081856293</v>
      </c>
      <c r="AB686" s="16">
        <f t="shared" si="175"/>
        <v>0</v>
      </c>
      <c r="AC686" s="16">
        <f t="shared" si="176"/>
        <v>1.0315178657617468</v>
      </c>
      <c r="AD686" s="16">
        <f t="shared" si="177"/>
        <v>0</v>
      </c>
      <c r="AE686" s="16">
        <f t="shared" si="178"/>
        <v>4.2239985076466606</v>
      </c>
      <c r="AF686" s="16">
        <f t="shared" si="179"/>
        <v>0</v>
      </c>
      <c r="AG686" s="16">
        <f t="shared" si="180"/>
        <v>0.46315773217616152</v>
      </c>
      <c r="AH686" s="16">
        <f t="shared" si="181"/>
        <v>0</v>
      </c>
      <c r="AI686" s="16">
        <f t="shared" si="182"/>
        <v>327.46606144562867</v>
      </c>
      <c r="AK686" s="16">
        <f t="shared" si="183"/>
        <v>0</v>
      </c>
      <c r="AL686" s="16">
        <f t="shared" si="184"/>
        <v>0.41459963297213104</v>
      </c>
      <c r="AM686" s="16">
        <f t="shared" si="185"/>
        <v>0.31652854333644725</v>
      </c>
      <c r="AN686" s="16">
        <f t="shared" si="186"/>
        <v>0</v>
      </c>
      <c r="AO686" s="16">
        <f t="shared" si="187"/>
        <v>0.1876000164540462</v>
      </c>
      <c r="AP686" s="16">
        <f t="shared" si="188"/>
        <v>0</v>
      </c>
      <c r="AQ686" s="16">
        <f t="shared" si="189"/>
        <v>2.7786699346421351</v>
      </c>
      <c r="AR686" s="16">
        <f t="shared" si="190"/>
        <v>0</v>
      </c>
      <c r="AS686" s="16">
        <f t="shared" si="191"/>
        <v>0.16132308936679005</v>
      </c>
      <c r="AT686" s="16">
        <f t="shared" si="192"/>
        <v>0</v>
      </c>
      <c r="AU686" s="16">
        <f t="shared" si="193"/>
        <v>127.59951651961624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 s="16">
        <f t="shared" si="161"/>
        <v>0</v>
      </c>
      <c r="N687" s="16">
        <f t="shared" si="162"/>
        <v>-0.90531161474676336</v>
      </c>
      <c r="O687" s="16">
        <f t="shared" si="163"/>
        <v>-0.90533673632446521</v>
      </c>
      <c r="P687" s="16">
        <f t="shared" si="164"/>
        <v>0</v>
      </c>
      <c r="Q687" s="16">
        <f t="shared" si="165"/>
        <v>-0.85457304188826688</v>
      </c>
      <c r="R687" s="16">
        <f t="shared" si="166"/>
        <v>0</v>
      </c>
      <c r="S687" s="16">
        <f t="shared" si="167"/>
        <v>-0.99372624064524007</v>
      </c>
      <c r="T687" s="16">
        <f t="shared" si="168"/>
        <v>0</v>
      </c>
      <c r="U687" s="16">
        <f t="shared" si="169"/>
        <v>-0.21755710194829603</v>
      </c>
      <c r="V687" s="16">
        <f t="shared" si="170"/>
        <v>0</v>
      </c>
      <c r="W687" s="16">
        <f t="shared" si="171"/>
        <v>-0.84126141185575742</v>
      </c>
      <c r="Y687" s="16">
        <f t="shared" si="172"/>
        <v>0</v>
      </c>
      <c r="Z687" s="16">
        <f t="shared" si="173"/>
        <v>-0.79320556422372768</v>
      </c>
      <c r="AA687" s="16">
        <f t="shared" si="174"/>
        <v>-0.80198574494924135</v>
      </c>
      <c r="AB687" s="16">
        <f t="shared" si="175"/>
        <v>0</v>
      </c>
      <c r="AC687" s="16">
        <f t="shared" si="176"/>
        <v>-0.65979227771349647</v>
      </c>
      <c r="AD687" s="16">
        <f t="shared" si="177"/>
        <v>0</v>
      </c>
      <c r="AE687" s="16">
        <f t="shared" si="178"/>
        <v>-0.94178368504849563</v>
      </c>
      <c r="AF687" s="16">
        <f t="shared" si="179"/>
        <v>0</v>
      </c>
      <c r="AG687" s="16">
        <f t="shared" si="180"/>
        <v>0.46892806440706547</v>
      </c>
      <c r="AH687" s="16">
        <f t="shared" si="181"/>
        <v>0</v>
      </c>
      <c r="AI687" s="16">
        <f t="shared" si="182"/>
        <v>-0.44482524576466514</v>
      </c>
      <c r="AK687" s="16">
        <f t="shared" si="183"/>
        <v>0</v>
      </c>
      <c r="AL687" s="16">
        <f t="shared" si="184"/>
        <v>-0.89689990136309738</v>
      </c>
      <c r="AM687" s="16">
        <f t="shared" si="185"/>
        <v>-0.90308489861388308</v>
      </c>
      <c r="AN687" s="16">
        <f t="shared" si="186"/>
        <v>0</v>
      </c>
      <c r="AO687" s="16">
        <f t="shared" si="187"/>
        <v>-0.80343069022400571</v>
      </c>
      <c r="AP687" s="16">
        <f t="shared" si="188"/>
        <v>0</v>
      </c>
      <c r="AQ687" s="16">
        <f t="shared" si="189"/>
        <v>-0.9645365431471552</v>
      </c>
      <c r="AR687" s="16">
        <f t="shared" si="190"/>
        <v>0</v>
      </c>
      <c r="AS687" s="16">
        <f t="shared" si="191"/>
        <v>0.19075632279311924</v>
      </c>
      <c r="AT687" s="16">
        <f t="shared" si="192"/>
        <v>0</v>
      </c>
      <c r="AU687" s="16">
        <f t="shared" si="193"/>
        <v>-0.78688863031594802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 s="16">
        <f t="shared" si="161"/>
        <v>0</v>
      </c>
      <c r="N688" s="16">
        <f t="shared" si="162"/>
        <v>-0.74917903907400218</v>
      </c>
      <c r="O688" s="16">
        <f t="shared" si="163"/>
        <v>-0.74834746472623059</v>
      </c>
      <c r="P688" s="16">
        <f t="shared" si="164"/>
        <v>0</v>
      </c>
      <c r="Q688" s="16">
        <f t="shared" si="165"/>
        <v>-0.71396424362086408</v>
      </c>
      <c r="R688" s="16">
        <f t="shared" si="166"/>
        <v>0</v>
      </c>
      <c r="S688" s="16">
        <f t="shared" si="167"/>
        <v>-0.92958000953380482</v>
      </c>
      <c r="T688" s="16">
        <f t="shared" si="168"/>
        <v>0</v>
      </c>
      <c r="U688" s="16">
        <f t="shared" si="169"/>
        <v>-0.22794801095468212</v>
      </c>
      <c r="V688" s="16">
        <f t="shared" si="170"/>
        <v>0</v>
      </c>
      <c r="W688" s="16">
        <f t="shared" si="171"/>
        <v>-0.6917530149265988</v>
      </c>
      <c r="Y688" s="16">
        <f t="shared" si="172"/>
        <v>0</v>
      </c>
      <c r="Z688" s="16">
        <f t="shared" si="173"/>
        <v>-0.65783185991223159</v>
      </c>
      <c r="AA688" s="16">
        <f t="shared" si="174"/>
        <v>-0.68794604115759284</v>
      </c>
      <c r="AB688" s="16">
        <f t="shared" si="175"/>
        <v>0</v>
      </c>
      <c r="AC688" s="16">
        <f t="shared" si="176"/>
        <v>-0.39680750835656459</v>
      </c>
      <c r="AD688" s="16">
        <f t="shared" si="177"/>
        <v>0</v>
      </c>
      <c r="AE688" s="16">
        <f t="shared" si="178"/>
        <v>-0.86449775970715681</v>
      </c>
      <c r="AF688" s="16">
        <f t="shared" si="179"/>
        <v>0</v>
      </c>
      <c r="AG688" s="16">
        <f t="shared" si="180"/>
        <v>0.50759190045559455</v>
      </c>
      <c r="AH688" s="16">
        <f t="shared" si="181"/>
        <v>0</v>
      </c>
      <c r="AI688" s="16">
        <f t="shared" si="182"/>
        <v>-0.32113910530002931</v>
      </c>
      <c r="AK688" s="16">
        <f t="shared" si="183"/>
        <v>0</v>
      </c>
      <c r="AL688" s="16">
        <f t="shared" si="184"/>
        <v>-0.88810703425051718</v>
      </c>
      <c r="AM688" s="16">
        <f t="shared" si="185"/>
        <v>-0.89430229472881251</v>
      </c>
      <c r="AN688" s="16">
        <f t="shared" si="186"/>
        <v>0</v>
      </c>
      <c r="AO688" s="16">
        <f t="shared" si="187"/>
        <v>-0.72240857416899984</v>
      </c>
      <c r="AP688" s="16">
        <f t="shared" si="188"/>
        <v>0</v>
      </c>
      <c r="AQ688" s="16">
        <f t="shared" si="189"/>
        <v>-0.95521216717299451</v>
      </c>
      <c r="AR688" s="16">
        <f t="shared" si="190"/>
        <v>0</v>
      </c>
      <c r="AS688" s="16">
        <f t="shared" si="191"/>
        <v>0.25419278294737169</v>
      </c>
      <c r="AT688" s="16">
        <f t="shared" si="192"/>
        <v>0</v>
      </c>
      <c r="AU688" s="16">
        <f t="shared" si="193"/>
        <v>-0.70253420952912238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 s="16">
        <f t="shared" si="161"/>
        <v>0</v>
      </c>
      <c r="N689" s="16">
        <f t="shared" si="162"/>
        <v>0.14720506644509981</v>
      </c>
      <c r="O689" s="16">
        <f t="shared" si="163"/>
        <v>0.14753901668651379</v>
      </c>
      <c r="P689" s="16">
        <f t="shared" si="164"/>
        <v>0</v>
      </c>
      <c r="Q689" s="16">
        <f t="shared" si="165"/>
        <v>2.1619108095540421E-2</v>
      </c>
      <c r="R689" s="16">
        <f t="shared" si="166"/>
        <v>0</v>
      </c>
      <c r="S689" s="16">
        <f t="shared" si="167"/>
        <v>6810.666666666667</v>
      </c>
      <c r="T689" s="16">
        <f t="shared" si="168"/>
        <v>0</v>
      </c>
      <c r="U689" s="16">
        <f t="shared" si="169"/>
        <v>-0.23741912981077243</v>
      </c>
      <c r="V689" s="16">
        <f t="shared" si="170"/>
        <v>0</v>
      </c>
      <c r="W689" s="16">
        <f t="shared" si="171"/>
        <v>238.85285575992256</v>
      </c>
      <c r="Y689" s="16">
        <f t="shared" si="172"/>
        <v>0</v>
      </c>
      <c r="Z689" s="16">
        <f t="shared" si="173"/>
        <v>3.4296295692925201</v>
      </c>
      <c r="AA689" s="16">
        <f t="shared" si="174"/>
        <v>2.9165591182413362</v>
      </c>
      <c r="AB689" s="16">
        <f t="shared" si="175"/>
        <v>0</v>
      </c>
      <c r="AC689" s="16">
        <f t="shared" si="176"/>
        <v>2.3195444656600732</v>
      </c>
      <c r="AD689" s="16">
        <f t="shared" si="177"/>
        <v>0</v>
      </c>
      <c r="AE689" s="16">
        <f t="shared" si="178"/>
        <v>4.0269431609881208</v>
      </c>
      <c r="AF689" s="16">
        <f t="shared" si="179"/>
        <v>0</v>
      </c>
      <c r="AG689" s="16">
        <f t="shared" si="180"/>
        <v>0.48813433148115759</v>
      </c>
      <c r="AH689" s="16">
        <f t="shared" si="181"/>
        <v>0</v>
      </c>
      <c r="AI689" s="16">
        <f t="shared" si="182"/>
        <v>117.19927945388085</v>
      </c>
      <c r="AK689" s="16">
        <f t="shared" si="183"/>
        <v>0</v>
      </c>
      <c r="AL689" s="16">
        <f t="shared" si="184"/>
        <v>1.8866790431938743</v>
      </c>
      <c r="AM689" s="16">
        <f t="shared" si="185"/>
        <v>1.391118647140732</v>
      </c>
      <c r="AN689" s="16">
        <f t="shared" si="186"/>
        <v>0</v>
      </c>
      <c r="AO689" s="16">
        <f t="shared" si="187"/>
        <v>1.1754305417655941</v>
      </c>
      <c r="AP689" s="16">
        <f t="shared" si="188"/>
        <v>0</v>
      </c>
      <c r="AQ689" s="16">
        <f t="shared" si="189"/>
        <v>3.3637185203408784</v>
      </c>
      <c r="AR689" s="16">
        <f t="shared" si="190"/>
        <v>0</v>
      </c>
      <c r="AS689" s="16">
        <f t="shared" si="191"/>
        <v>0.26594077298848573</v>
      </c>
      <c r="AT689" s="16">
        <f t="shared" si="192"/>
        <v>0</v>
      </c>
      <c r="AU689" s="16">
        <f t="shared" si="193"/>
        <v>84.463138470623221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 s="16">
        <f t="shared" si="161"/>
        <v>0</v>
      </c>
      <c r="N690" s="16">
        <f t="shared" si="162"/>
        <v>0.1601639404910816</v>
      </c>
      <c r="O690" s="16">
        <f t="shared" si="163"/>
        <v>0.16036491657492769</v>
      </c>
      <c r="P690" s="16">
        <f t="shared" si="164"/>
        <v>0</v>
      </c>
      <c r="Q690" s="16">
        <f t="shared" si="165"/>
        <v>2.77971389856949E-2</v>
      </c>
      <c r="R690" s="16">
        <f t="shared" si="166"/>
        <v>0</v>
      </c>
      <c r="S690" s="16">
        <f t="shared" si="167"/>
        <v>7217.4</v>
      </c>
      <c r="T690" s="16">
        <f t="shared" si="168"/>
        <v>0</v>
      </c>
      <c r="U690" s="16">
        <f t="shared" si="169"/>
        <v>-0.23684503639413076</v>
      </c>
      <c r="V690" s="16">
        <f t="shared" si="170"/>
        <v>0</v>
      </c>
      <c r="W690" s="16">
        <f t="shared" si="171"/>
        <v>281.48344370860929</v>
      </c>
      <c r="Y690" s="16">
        <f t="shared" si="172"/>
        <v>0</v>
      </c>
      <c r="Z690" s="16">
        <f t="shared" si="173"/>
        <v>3.6783877512366767</v>
      </c>
      <c r="AA690" s="16">
        <f t="shared" si="174"/>
        <v>3.2137970835645562</v>
      </c>
      <c r="AB690" s="16">
        <f t="shared" si="175"/>
        <v>0</v>
      </c>
      <c r="AC690" s="16">
        <f t="shared" si="176"/>
        <v>3.2186344054638978</v>
      </c>
      <c r="AD690" s="16">
        <f t="shared" si="177"/>
        <v>0</v>
      </c>
      <c r="AE690" s="16">
        <f t="shared" si="178"/>
        <v>3.7320798583290045</v>
      </c>
      <c r="AF690" s="16">
        <f t="shared" si="179"/>
        <v>0</v>
      </c>
      <c r="AG690" s="16">
        <f t="shared" si="180"/>
        <v>0.53662511911671085</v>
      </c>
      <c r="AH690" s="16">
        <f t="shared" si="181"/>
        <v>0</v>
      </c>
      <c r="AI690" s="16">
        <f t="shared" si="182"/>
        <v>128.70580548478927</v>
      </c>
      <c r="AK690" s="16">
        <f t="shared" si="183"/>
        <v>0</v>
      </c>
      <c r="AL690" s="16">
        <f t="shared" si="184"/>
        <v>2.1100903681238625</v>
      </c>
      <c r="AM690" s="16">
        <f t="shared" si="185"/>
        <v>1.6067737933978872</v>
      </c>
      <c r="AN690" s="16">
        <f t="shared" si="186"/>
        <v>0</v>
      </c>
      <c r="AO690" s="16">
        <f t="shared" si="187"/>
        <v>1.9496841998420023</v>
      </c>
      <c r="AP690" s="16">
        <f t="shared" si="188"/>
        <v>0</v>
      </c>
      <c r="AQ690" s="16">
        <f t="shared" si="189"/>
        <v>3.1296079486674326</v>
      </c>
      <c r="AR690" s="16">
        <f t="shared" si="190"/>
        <v>0</v>
      </c>
      <c r="AS690" s="16">
        <f t="shared" si="191"/>
        <v>0.32294590391299022</v>
      </c>
      <c r="AT690" s="16">
        <f t="shared" si="192"/>
        <v>0</v>
      </c>
      <c r="AU690" s="16">
        <f t="shared" si="193"/>
        <v>92.378652691891972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 s="16">
        <f t="shared" si="161"/>
        <v>0</v>
      </c>
      <c r="N691" s="16">
        <f t="shared" si="162"/>
        <v>-0.73055835646452638</v>
      </c>
      <c r="O691" s="16">
        <f t="shared" si="163"/>
        <v>-0.72973488063406666</v>
      </c>
      <c r="P691" s="16">
        <f t="shared" si="164"/>
        <v>0</v>
      </c>
      <c r="Q691" s="16">
        <f t="shared" si="165"/>
        <v>-0.69647641822005824</v>
      </c>
      <c r="R691" s="16">
        <f t="shared" si="166"/>
        <v>0</v>
      </c>
      <c r="S691" s="16">
        <f t="shared" si="167"/>
        <v>-0.9343347804156833</v>
      </c>
      <c r="T691" s="16">
        <f t="shared" si="168"/>
        <v>0</v>
      </c>
      <c r="U691" s="16">
        <f t="shared" si="169"/>
        <v>-0.22715382683133181</v>
      </c>
      <c r="V691" s="16">
        <f t="shared" si="170"/>
        <v>0</v>
      </c>
      <c r="W691" s="16">
        <f t="shared" si="171"/>
        <v>-0.6997383002957378</v>
      </c>
      <c r="Y691" s="16">
        <f t="shared" si="172"/>
        <v>0</v>
      </c>
      <c r="Z691" s="16">
        <f t="shared" si="173"/>
        <v>-0.624681433444217</v>
      </c>
      <c r="AA691" s="16">
        <f t="shared" si="174"/>
        <v>-0.63701612290875032</v>
      </c>
      <c r="AB691" s="16">
        <f t="shared" si="175"/>
        <v>0</v>
      </c>
      <c r="AC691" s="16">
        <f t="shared" si="176"/>
        <v>-0.51368358861551033</v>
      </c>
      <c r="AD691" s="16">
        <f t="shared" si="177"/>
        <v>0</v>
      </c>
      <c r="AE691" s="16">
        <f t="shared" si="178"/>
        <v>-0.88908652473078242</v>
      </c>
      <c r="AF691" s="16">
        <f t="shared" si="179"/>
        <v>0</v>
      </c>
      <c r="AG691" s="16">
        <f t="shared" si="180"/>
        <v>0.51822417040867341</v>
      </c>
      <c r="AH691" s="16">
        <f t="shared" si="181"/>
        <v>0</v>
      </c>
      <c r="AI691" s="16">
        <f t="shared" si="182"/>
        <v>-0.3376626908937081</v>
      </c>
      <c r="AK691" s="16">
        <f t="shared" si="183"/>
        <v>0</v>
      </c>
      <c r="AL691" s="16">
        <f t="shared" si="184"/>
        <v>-0.86803659437994574</v>
      </c>
      <c r="AM691" s="16">
        <f t="shared" si="185"/>
        <v>-0.87707718039068827</v>
      </c>
      <c r="AN691" s="16">
        <f t="shared" si="186"/>
        <v>0</v>
      </c>
      <c r="AO691" s="16">
        <f t="shared" si="187"/>
        <v>-0.77341109991346102</v>
      </c>
      <c r="AP691" s="16">
        <f t="shared" si="188"/>
        <v>0</v>
      </c>
      <c r="AQ691" s="16">
        <f t="shared" si="189"/>
        <v>-0.963709956229578</v>
      </c>
      <c r="AR691" s="16">
        <f t="shared" si="190"/>
        <v>0</v>
      </c>
      <c r="AS691" s="16">
        <f t="shared" si="191"/>
        <v>0.26001191677280544</v>
      </c>
      <c r="AT691" s="16">
        <f t="shared" si="192"/>
        <v>0</v>
      </c>
      <c r="AU691" s="16">
        <f t="shared" si="193"/>
        <v>-0.71461690721217419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 s="16">
        <f t="shared" si="161"/>
        <v>0</v>
      </c>
      <c r="N692" s="16">
        <f t="shared" si="162"/>
        <v>1.2446202114863299E-2</v>
      </c>
      <c r="O692" s="16">
        <f t="shared" si="163"/>
        <v>1.5754555433646889E-2</v>
      </c>
      <c r="P692" s="16">
        <f t="shared" si="164"/>
        <v>0</v>
      </c>
      <c r="Q692" s="16">
        <f t="shared" si="165"/>
        <v>6.1352503825838504E-2</v>
      </c>
      <c r="R692" s="16">
        <f t="shared" si="166"/>
        <v>0</v>
      </c>
      <c r="S692" s="16">
        <f t="shared" si="167"/>
        <v>-0.29062617103446609</v>
      </c>
      <c r="T692" s="16">
        <f t="shared" si="168"/>
        <v>0</v>
      </c>
      <c r="U692" s="16">
        <f t="shared" si="169"/>
        <v>-0.20362524294106227</v>
      </c>
      <c r="V692" s="16">
        <f t="shared" si="170"/>
        <v>0</v>
      </c>
      <c r="W692" s="16">
        <f t="shared" si="171"/>
        <v>0.10233823614063647</v>
      </c>
      <c r="Y692" s="16">
        <f t="shared" si="172"/>
        <v>0</v>
      </c>
      <c r="Z692" s="16">
        <f t="shared" si="173"/>
        <v>-6.1550153357259243E-3</v>
      </c>
      <c r="AA692" s="16">
        <f t="shared" si="174"/>
        <v>-6.287816765380488E-3</v>
      </c>
      <c r="AB692" s="16">
        <f t="shared" si="175"/>
        <v>0</v>
      </c>
      <c r="AC692" s="16">
        <f t="shared" si="176"/>
        <v>0.11247198540343151</v>
      </c>
      <c r="AD692" s="16">
        <f t="shared" si="177"/>
        <v>0</v>
      </c>
      <c r="AE692" s="16">
        <f t="shared" si="178"/>
        <v>-0.25019566105094554</v>
      </c>
      <c r="AF692" s="16">
        <f t="shared" si="179"/>
        <v>0</v>
      </c>
      <c r="AG692" s="16">
        <f t="shared" si="180"/>
        <v>0.28801544739170909</v>
      </c>
      <c r="AH692" s="16">
        <f t="shared" si="181"/>
        <v>0</v>
      </c>
      <c r="AI692" s="16">
        <f t="shared" si="182"/>
        <v>0.14652527937507079</v>
      </c>
      <c r="AK692" s="16">
        <f t="shared" si="183"/>
        <v>0</v>
      </c>
      <c r="AL692" s="16">
        <f t="shared" si="184"/>
        <v>-0.78115456082026291</v>
      </c>
      <c r="AM692" s="16">
        <f t="shared" si="185"/>
        <v>-0.77806326193822795</v>
      </c>
      <c r="AN692" s="16">
        <f t="shared" si="186"/>
        <v>0</v>
      </c>
      <c r="AO692" s="16">
        <f t="shared" si="187"/>
        <v>-0.70480033344528503</v>
      </c>
      <c r="AP692" s="16">
        <f t="shared" si="188"/>
        <v>0</v>
      </c>
      <c r="AQ692" s="16">
        <f t="shared" si="189"/>
        <v>-0.84769353967048788</v>
      </c>
      <c r="AR692" s="16">
        <f t="shared" si="190"/>
        <v>0</v>
      </c>
      <c r="AS692" s="16">
        <f t="shared" si="191"/>
        <v>-0.24747407691325971</v>
      </c>
      <c r="AT692" s="16">
        <f t="shared" si="192"/>
        <v>0</v>
      </c>
      <c r="AU692" s="16">
        <f t="shared" si="193"/>
        <v>-0.33423172812756752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 s="16">
        <f t="shared" si="161"/>
        <v>0</v>
      </c>
      <c r="N693" s="16">
        <f t="shared" si="162"/>
        <v>8.2887649740197452E-4</v>
      </c>
      <c r="O693" s="16">
        <f t="shared" si="163"/>
        <v>8.4687381580156199E-4</v>
      </c>
      <c r="P693" s="16">
        <f t="shared" si="164"/>
        <v>0</v>
      </c>
      <c r="Q693" s="16">
        <f t="shared" si="165"/>
        <v>1.9000095000416795E-5</v>
      </c>
      <c r="R693" s="16">
        <f t="shared" si="166"/>
        <v>0</v>
      </c>
      <c r="S693" s="16">
        <f t="shared" si="167"/>
        <v>11.833333333333334</v>
      </c>
      <c r="T693" s="16">
        <f t="shared" si="168"/>
        <v>0</v>
      </c>
      <c r="U693" s="16">
        <f t="shared" si="169"/>
        <v>-0.22899795922314145</v>
      </c>
      <c r="V693" s="16">
        <f t="shared" si="170"/>
        <v>0</v>
      </c>
      <c r="W693" s="16">
        <f t="shared" si="171"/>
        <v>7.7202323330106486</v>
      </c>
      <c r="Y693" s="16">
        <f t="shared" si="172"/>
        <v>0</v>
      </c>
      <c r="Z693" s="16">
        <f t="shared" si="173"/>
        <v>0.69626407191275896</v>
      </c>
      <c r="AA693" s="16">
        <f t="shared" si="174"/>
        <v>0.66946699659783904</v>
      </c>
      <c r="AB693" s="16">
        <f t="shared" si="175"/>
        <v>0</v>
      </c>
      <c r="AC693" s="16">
        <f t="shared" si="176"/>
        <v>0.42354375763255503</v>
      </c>
      <c r="AD693" s="16">
        <f t="shared" si="177"/>
        <v>0</v>
      </c>
      <c r="AE693" s="16">
        <f t="shared" si="178"/>
        <v>1.7569117934354241</v>
      </c>
      <c r="AF693" s="16">
        <f t="shared" si="179"/>
        <v>0</v>
      </c>
      <c r="AG693" s="16">
        <f t="shared" si="180"/>
        <v>0.22530532129115899</v>
      </c>
      <c r="AH693" s="16">
        <f t="shared" si="181"/>
        <v>0</v>
      </c>
      <c r="AI693" s="16">
        <f t="shared" si="182"/>
        <v>22.986607096605507</v>
      </c>
      <c r="AK693" s="16">
        <f t="shared" si="183"/>
        <v>0</v>
      </c>
      <c r="AL693" s="16">
        <f t="shared" si="184"/>
        <v>-0.12725050486081615</v>
      </c>
      <c r="AM693" s="16">
        <f t="shared" si="185"/>
        <v>-0.14932206078942833</v>
      </c>
      <c r="AN693" s="16">
        <f t="shared" si="186"/>
        <v>0</v>
      </c>
      <c r="AO693" s="16">
        <f t="shared" si="187"/>
        <v>-0.30460925742459616</v>
      </c>
      <c r="AP693" s="16">
        <f t="shared" si="188"/>
        <v>0</v>
      </c>
      <c r="AQ693" s="16">
        <f t="shared" si="189"/>
        <v>1.0705696898762174</v>
      </c>
      <c r="AR693" s="16">
        <f t="shared" si="190"/>
        <v>0</v>
      </c>
      <c r="AS693" s="16">
        <f t="shared" si="191"/>
        <v>-0.25733978887123149</v>
      </c>
      <c r="AT693" s="16">
        <f t="shared" si="192"/>
        <v>0</v>
      </c>
      <c r="AU693" s="16">
        <f t="shared" si="193"/>
        <v>21.743312916403351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 s="16">
        <f t="shared" si="161"/>
        <v>0</v>
      </c>
      <c r="N694" s="16">
        <f t="shared" si="162"/>
        <v>1.0848709003628569E-3</v>
      </c>
      <c r="O694" s="16">
        <f t="shared" si="163"/>
        <v>1.1168670928160714E-3</v>
      </c>
      <c r="P694" s="16">
        <f t="shared" si="164"/>
        <v>0</v>
      </c>
      <c r="Q694" s="16">
        <f t="shared" si="165"/>
        <v>1.9000095000416795E-5</v>
      </c>
      <c r="R694" s="16">
        <f t="shared" si="166"/>
        <v>0</v>
      </c>
      <c r="S694" s="16">
        <f t="shared" si="167"/>
        <v>14.2</v>
      </c>
      <c r="T694" s="16">
        <f t="shared" si="168"/>
        <v>0</v>
      </c>
      <c r="U694" s="16">
        <f t="shared" si="169"/>
        <v>-0.22964140233429933</v>
      </c>
      <c r="V694" s="16">
        <f t="shared" si="170"/>
        <v>0</v>
      </c>
      <c r="W694" s="16">
        <f t="shared" si="171"/>
        <v>9.2825607064017674</v>
      </c>
      <c r="Y694" s="16">
        <f t="shared" si="172"/>
        <v>0</v>
      </c>
      <c r="Z694" s="16">
        <f t="shared" si="173"/>
        <v>0.31222421857223365</v>
      </c>
      <c r="AA694" s="16">
        <f t="shared" si="174"/>
        <v>0.29827398158340113</v>
      </c>
      <c r="AB694" s="16">
        <f t="shared" si="175"/>
        <v>0</v>
      </c>
      <c r="AC694" s="16">
        <f t="shared" si="176"/>
        <v>0.27137558968162045</v>
      </c>
      <c r="AD694" s="16">
        <f t="shared" si="177"/>
        <v>0</v>
      </c>
      <c r="AE694" s="16">
        <f t="shared" si="178"/>
        <v>1.9769218015601038</v>
      </c>
      <c r="AF694" s="16">
        <f t="shared" si="179"/>
        <v>0</v>
      </c>
      <c r="AG694" s="16">
        <f t="shared" si="180"/>
        <v>0.22728625532278429</v>
      </c>
      <c r="AH694" s="16">
        <f t="shared" si="181"/>
        <v>0</v>
      </c>
      <c r="AI694" s="16">
        <f t="shared" si="182"/>
        <v>23.165315947186645</v>
      </c>
      <c r="AK694" s="16">
        <f t="shared" si="183"/>
        <v>0</v>
      </c>
      <c r="AL694" s="16">
        <f t="shared" si="184"/>
        <v>-0.30953769106144802</v>
      </c>
      <c r="AM694" s="16">
        <f t="shared" si="185"/>
        <v>-0.33267326121360685</v>
      </c>
      <c r="AN694" s="16">
        <f t="shared" si="186"/>
        <v>0</v>
      </c>
      <c r="AO694" s="16">
        <f t="shared" si="187"/>
        <v>-0.35023565736963336</v>
      </c>
      <c r="AP694" s="16">
        <f t="shared" si="188"/>
        <v>0</v>
      </c>
      <c r="AQ694" s="16">
        <f t="shared" si="189"/>
        <v>1.2301924023014545</v>
      </c>
      <c r="AR694" s="16">
        <f t="shared" si="190"/>
        <v>0</v>
      </c>
      <c r="AS694" s="16">
        <f t="shared" si="191"/>
        <v>-0.25686996134548257</v>
      </c>
      <c r="AT694" s="16">
        <f t="shared" si="192"/>
        <v>0</v>
      </c>
      <c r="AU694" s="16">
        <f t="shared" si="193"/>
        <v>21.869088886834287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 s="16">
        <f t="shared" si="161"/>
        <v>0</v>
      </c>
      <c r="N695" s="16">
        <f t="shared" si="162"/>
        <v>0.12813632091610111</v>
      </c>
      <c r="O695" s="16">
        <f t="shared" si="163"/>
        <v>0.13238857031803322</v>
      </c>
      <c r="P695" s="16">
        <f t="shared" si="164"/>
        <v>0</v>
      </c>
      <c r="Q695" s="16">
        <f t="shared" si="165"/>
        <v>2.190832720712942E-2</v>
      </c>
      <c r="R695" s="16">
        <f t="shared" si="166"/>
        <v>0</v>
      </c>
      <c r="S695" s="16">
        <f t="shared" si="167"/>
        <v>-0.34203706149823793</v>
      </c>
      <c r="T695" s="16">
        <f t="shared" si="168"/>
        <v>0</v>
      </c>
      <c r="U695" s="16">
        <f t="shared" si="169"/>
        <v>-0.20518845230358326</v>
      </c>
      <c r="V695" s="16">
        <f t="shared" si="170"/>
        <v>0</v>
      </c>
      <c r="W695" s="16">
        <f t="shared" si="171"/>
        <v>2.7091162829315979E-2</v>
      </c>
      <c r="Y695" s="16">
        <f t="shared" si="172"/>
        <v>0</v>
      </c>
      <c r="Z695" s="16">
        <f t="shared" si="173"/>
        <v>7.2730783464118681E-2</v>
      </c>
      <c r="AA695" s="16">
        <f t="shared" si="174"/>
        <v>6.2686885645465901E-2</v>
      </c>
      <c r="AB695" s="16">
        <f t="shared" si="175"/>
        <v>0</v>
      </c>
      <c r="AC695" s="16">
        <f t="shared" si="176"/>
        <v>-6.8039020533125133E-2</v>
      </c>
      <c r="AD695" s="16">
        <f t="shared" si="177"/>
        <v>0</v>
      </c>
      <c r="AE695" s="16">
        <f t="shared" si="178"/>
        <v>-0.28978474264657872</v>
      </c>
      <c r="AF695" s="16">
        <f t="shared" si="179"/>
        <v>0</v>
      </c>
      <c r="AG695" s="16">
        <f t="shared" si="180"/>
        <v>0.28808926964846726</v>
      </c>
      <c r="AH695" s="16">
        <f t="shared" si="181"/>
        <v>0</v>
      </c>
      <c r="AI695" s="16">
        <f t="shared" si="182"/>
        <v>0.1326540618257091</v>
      </c>
      <c r="AK695" s="16">
        <f t="shared" si="183"/>
        <v>0</v>
      </c>
      <c r="AL695" s="16">
        <f t="shared" si="184"/>
        <v>-0.76458101896173525</v>
      </c>
      <c r="AM695" s="16">
        <f t="shared" si="185"/>
        <v>-0.76443232265265959</v>
      </c>
      <c r="AN695" s="16">
        <f t="shared" si="186"/>
        <v>0</v>
      </c>
      <c r="AO695" s="16">
        <f t="shared" si="187"/>
        <v>-0.74494598610085372</v>
      </c>
      <c r="AP695" s="16">
        <f t="shared" si="188"/>
        <v>0</v>
      </c>
      <c r="AQ695" s="16">
        <f t="shared" si="189"/>
        <v>-0.86192243871410967</v>
      </c>
      <c r="AR695" s="16">
        <f t="shared" si="190"/>
        <v>0</v>
      </c>
      <c r="AS695" s="16">
        <f t="shared" si="191"/>
        <v>-0.25282518142148114</v>
      </c>
      <c r="AT695" s="16">
        <f t="shared" si="192"/>
        <v>0</v>
      </c>
      <c r="AU695" s="16">
        <f t="shared" si="193"/>
        <v>-0.34930332097794958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 s="16">
        <f t="shared" si="161"/>
        <v>0</v>
      </c>
      <c r="N696" s="16">
        <f t="shared" si="162"/>
        <v>1.2446202114863299E-2</v>
      </c>
      <c r="O696" s="16">
        <f t="shared" si="163"/>
        <v>1.5754555433646889E-2</v>
      </c>
      <c r="P696" s="16">
        <f t="shared" si="164"/>
        <v>0</v>
      </c>
      <c r="Q696" s="16">
        <f t="shared" si="165"/>
        <v>6.1352503825838504E-2</v>
      </c>
      <c r="R696" s="16">
        <f t="shared" si="166"/>
        <v>0</v>
      </c>
      <c r="S696" s="16">
        <f t="shared" si="167"/>
        <v>-0.29062617103446609</v>
      </c>
      <c r="T696" s="16">
        <f t="shared" si="168"/>
        <v>0</v>
      </c>
      <c r="U696" s="16">
        <f t="shared" si="169"/>
        <v>-0.20362524294106227</v>
      </c>
      <c r="V696" s="16">
        <f t="shared" si="170"/>
        <v>0</v>
      </c>
      <c r="W696" s="16">
        <f t="shared" si="171"/>
        <v>0.10233823614063647</v>
      </c>
      <c r="Y696" s="16">
        <f t="shared" si="172"/>
        <v>0</v>
      </c>
      <c r="Z696" s="16">
        <f t="shared" si="173"/>
        <v>6.795841172691241E-3</v>
      </c>
      <c r="AA696" s="16">
        <f t="shared" si="174"/>
        <v>-1.7427373764283983E-2</v>
      </c>
      <c r="AB696" s="16">
        <f t="shared" si="175"/>
        <v>0</v>
      </c>
      <c r="AC696" s="16">
        <f t="shared" si="176"/>
        <v>-8.4661414392172632E-2</v>
      </c>
      <c r="AD696" s="16">
        <f t="shared" si="177"/>
        <v>0</v>
      </c>
      <c r="AE696" s="16">
        <f t="shared" si="178"/>
        <v>-0.24647215768335745</v>
      </c>
      <c r="AF696" s="16">
        <f t="shared" si="179"/>
        <v>0</v>
      </c>
      <c r="AG696" s="16">
        <f t="shared" si="180"/>
        <v>0.28866079709526787</v>
      </c>
      <c r="AH696" s="16">
        <f t="shared" si="181"/>
        <v>0</v>
      </c>
      <c r="AI696" s="16">
        <f t="shared" si="182"/>
        <v>0.19858379300775575</v>
      </c>
      <c r="AK696" s="16">
        <f t="shared" si="183"/>
        <v>0</v>
      </c>
      <c r="AL696" s="16">
        <f t="shared" si="184"/>
        <v>-0.77908041283494722</v>
      </c>
      <c r="AM696" s="16">
        <f t="shared" si="185"/>
        <v>-0.78259824146919688</v>
      </c>
      <c r="AN696" s="16">
        <f t="shared" si="186"/>
        <v>0</v>
      </c>
      <c r="AO696" s="16">
        <f t="shared" si="187"/>
        <v>-0.75261424119552767</v>
      </c>
      <c r="AP696" s="16">
        <f t="shared" si="188"/>
        <v>0</v>
      </c>
      <c r="AQ696" s="16">
        <f t="shared" si="189"/>
        <v>-0.84738994580005256</v>
      </c>
      <c r="AR696" s="16">
        <f t="shared" si="190"/>
        <v>0</v>
      </c>
      <c r="AS696" s="16">
        <f t="shared" si="191"/>
        <v>-0.24752190690616585</v>
      </c>
      <c r="AT696" s="16">
        <f t="shared" si="192"/>
        <v>0</v>
      </c>
      <c r="AU696" s="16">
        <f t="shared" si="193"/>
        <v>-0.30416671560230313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 s="16">
        <f t="shared" si="161"/>
        <v>0</v>
      </c>
      <c r="N697" s="16">
        <f t="shared" si="162"/>
        <v>8.2887649740197452E-4</v>
      </c>
      <c r="O697" s="16">
        <f t="shared" si="163"/>
        <v>8.4687381580156199E-4</v>
      </c>
      <c r="P697" s="16">
        <f t="shared" si="164"/>
        <v>0</v>
      </c>
      <c r="Q697" s="16">
        <f t="shared" si="165"/>
        <v>1.9000095000416795E-5</v>
      </c>
      <c r="R697" s="16">
        <f t="shared" si="166"/>
        <v>0</v>
      </c>
      <c r="S697" s="16">
        <f t="shared" si="167"/>
        <v>11.833333333333334</v>
      </c>
      <c r="T697" s="16">
        <f t="shared" si="168"/>
        <v>0</v>
      </c>
      <c r="U697" s="16">
        <f t="shared" si="169"/>
        <v>-0.22899795922314145</v>
      </c>
      <c r="V697" s="16">
        <f t="shared" si="170"/>
        <v>0</v>
      </c>
      <c r="W697" s="16">
        <f t="shared" si="171"/>
        <v>7.7202323330106486</v>
      </c>
      <c r="Y697" s="16">
        <f t="shared" si="172"/>
        <v>0</v>
      </c>
      <c r="Z697" s="16">
        <f t="shared" si="173"/>
        <v>0.35204457371651349</v>
      </c>
      <c r="AA697" s="16">
        <f t="shared" si="174"/>
        <v>0.32334501380333908</v>
      </c>
      <c r="AB697" s="16">
        <f t="shared" si="175"/>
        <v>0</v>
      </c>
      <c r="AC697" s="16">
        <f t="shared" si="176"/>
        <v>0.18765118160129829</v>
      </c>
      <c r="AD697" s="16">
        <f t="shared" si="177"/>
        <v>0</v>
      </c>
      <c r="AE697" s="16">
        <f t="shared" si="178"/>
        <v>1.5630481986834326</v>
      </c>
      <c r="AF697" s="16">
        <f t="shared" si="179"/>
        <v>0</v>
      </c>
      <c r="AG697" s="16">
        <f t="shared" si="180"/>
        <v>0.2274686044516652</v>
      </c>
      <c r="AH697" s="16">
        <f t="shared" si="181"/>
        <v>0</v>
      </c>
      <c r="AI697" s="16">
        <f t="shared" si="182"/>
        <v>33.209678638920359</v>
      </c>
      <c r="AK697" s="16">
        <f t="shared" si="183"/>
        <v>0</v>
      </c>
      <c r="AL697" s="16">
        <f t="shared" si="184"/>
        <v>-0.29270296675252511</v>
      </c>
      <c r="AM697" s="16">
        <f t="shared" si="185"/>
        <v>-0.3211579930782601</v>
      </c>
      <c r="AN697" s="16">
        <f t="shared" si="186"/>
        <v>0</v>
      </c>
      <c r="AO697" s="16">
        <f t="shared" si="187"/>
        <v>-0.42078723505788318</v>
      </c>
      <c r="AP697" s="16">
        <f t="shared" si="188"/>
        <v>0</v>
      </c>
      <c r="AQ697" s="16">
        <f t="shared" si="189"/>
        <v>0.92703410688887533</v>
      </c>
      <c r="AR697" s="16">
        <f t="shared" si="190"/>
        <v>0</v>
      </c>
      <c r="AS697" s="16">
        <f t="shared" si="191"/>
        <v>-0.26528476729418238</v>
      </c>
      <c r="AT697" s="16">
        <f t="shared" si="192"/>
        <v>0</v>
      </c>
      <c r="AU697" s="16">
        <f t="shared" si="193"/>
        <v>31.370289688647269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 s="16">
        <f t="shared" si="161"/>
        <v>0</v>
      </c>
      <c r="N698" s="16">
        <f t="shared" si="162"/>
        <v>1.0848709003628569E-3</v>
      </c>
      <c r="O698" s="16">
        <f t="shared" si="163"/>
        <v>1.1168670928160714E-3</v>
      </c>
      <c r="P698" s="16">
        <f t="shared" si="164"/>
        <v>0</v>
      </c>
      <c r="Q698" s="16">
        <f t="shared" si="165"/>
        <v>1.9000095000416795E-5</v>
      </c>
      <c r="R698" s="16">
        <f t="shared" si="166"/>
        <v>0</v>
      </c>
      <c r="S698" s="16">
        <f t="shared" si="167"/>
        <v>14.2</v>
      </c>
      <c r="T698" s="16">
        <f t="shared" si="168"/>
        <v>0</v>
      </c>
      <c r="U698" s="16">
        <f t="shared" si="169"/>
        <v>-0.22964140233429933</v>
      </c>
      <c r="V698" s="16">
        <f t="shared" si="170"/>
        <v>0</v>
      </c>
      <c r="W698" s="16">
        <f t="shared" si="171"/>
        <v>9.2825607064017674</v>
      </c>
      <c r="Y698" s="16">
        <f t="shared" si="172"/>
        <v>0</v>
      </c>
      <c r="Z698" s="16">
        <f t="shared" si="173"/>
        <v>0.38332026289075033</v>
      </c>
      <c r="AA698" s="16">
        <f t="shared" si="174"/>
        <v>0.40022359878407482</v>
      </c>
      <c r="AB698" s="16">
        <f t="shared" si="175"/>
        <v>0</v>
      </c>
      <c r="AC698" s="16">
        <f t="shared" si="176"/>
        <v>0.56474615048236709</v>
      </c>
      <c r="AD698" s="16">
        <f t="shared" si="177"/>
        <v>0</v>
      </c>
      <c r="AE698" s="16">
        <f t="shared" si="178"/>
        <v>1.7559962853365294</v>
      </c>
      <c r="AF698" s="16">
        <f t="shared" si="179"/>
        <v>0</v>
      </c>
      <c r="AG698" s="16">
        <f t="shared" si="180"/>
        <v>0.22749270452105372</v>
      </c>
      <c r="AH698" s="16">
        <f t="shared" si="181"/>
        <v>0</v>
      </c>
      <c r="AI698" s="16">
        <f t="shared" si="182"/>
        <v>43.126645702592157</v>
      </c>
      <c r="AK698" s="16">
        <f t="shared" si="183"/>
        <v>0</v>
      </c>
      <c r="AL698" s="16">
        <f t="shared" si="184"/>
        <v>-0.29964250655054886</v>
      </c>
      <c r="AM698" s="16">
        <f t="shared" si="185"/>
        <v>-0.27377368466021446</v>
      </c>
      <c r="AN698" s="16">
        <f t="shared" si="186"/>
        <v>0</v>
      </c>
      <c r="AO698" s="16">
        <f t="shared" si="187"/>
        <v>-0.21591976580022096</v>
      </c>
      <c r="AP698" s="16">
        <f t="shared" si="188"/>
        <v>0</v>
      </c>
      <c r="AQ698" s="16">
        <f t="shared" si="189"/>
        <v>1.0803874478345787</v>
      </c>
      <c r="AR698" s="16">
        <f t="shared" si="190"/>
        <v>0</v>
      </c>
      <c r="AS698" s="16">
        <f t="shared" si="191"/>
        <v>-0.26550696804375418</v>
      </c>
      <c r="AT698" s="16">
        <f t="shared" si="192"/>
        <v>0</v>
      </c>
      <c r="AU698" s="16">
        <f t="shared" si="193"/>
        <v>40.699303972771304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 s="16">
        <f t="shared" si="161"/>
        <v>0</v>
      </c>
      <c r="N699" s="16">
        <f t="shared" si="162"/>
        <v>0.12813632091610111</v>
      </c>
      <c r="O699" s="16">
        <f t="shared" si="163"/>
        <v>0.13238857031803322</v>
      </c>
      <c r="P699" s="16">
        <f t="shared" si="164"/>
        <v>0</v>
      </c>
      <c r="Q699" s="16">
        <f t="shared" si="165"/>
        <v>2.190832720712942E-2</v>
      </c>
      <c r="R699" s="16">
        <f t="shared" si="166"/>
        <v>0</v>
      </c>
      <c r="S699" s="16">
        <f t="shared" si="167"/>
        <v>-0.34203706149823793</v>
      </c>
      <c r="T699" s="16">
        <f t="shared" si="168"/>
        <v>0</v>
      </c>
      <c r="U699" s="16">
        <f t="shared" si="169"/>
        <v>-0.20518845230358326</v>
      </c>
      <c r="V699" s="16">
        <f t="shared" si="170"/>
        <v>0</v>
      </c>
      <c r="W699" s="16">
        <f t="shared" si="171"/>
        <v>2.7091162829315979E-2</v>
      </c>
      <c r="Y699" s="16">
        <f t="shared" si="172"/>
        <v>0</v>
      </c>
      <c r="Z699" s="16">
        <f t="shared" si="173"/>
        <v>5.7669576330124102E-2</v>
      </c>
      <c r="AA699" s="16">
        <f t="shared" si="174"/>
        <v>5.7438627648707406E-2</v>
      </c>
      <c r="AB699" s="16">
        <f t="shared" si="175"/>
        <v>0</v>
      </c>
      <c r="AC699" s="16">
        <f t="shared" si="176"/>
        <v>6.3780347350097841E-2</v>
      </c>
      <c r="AD699" s="16">
        <f t="shared" si="177"/>
        <v>0</v>
      </c>
      <c r="AE699" s="16">
        <f t="shared" si="178"/>
        <v>-0.29889867442145235</v>
      </c>
      <c r="AF699" s="16">
        <f t="shared" si="179"/>
        <v>0</v>
      </c>
      <c r="AG699" s="16">
        <f t="shared" si="180"/>
        <v>0.28843412155017734</v>
      </c>
      <c r="AH699" s="16">
        <f t="shared" si="181"/>
        <v>0</v>
      </c>
      <c r="AI699" s="16">
        <f t="shared" si="182"/>
        <v>0.14955592133039208</v>
      </c>
      <c r="AK699" s="16">
        <f t="shared" si="183"/>
        <v>0</v>
      </c>
      <c r="AL699" s="16">
        <f t="shared" si="184"/>
        <v>-0.76802084950230221</v>
      </c>
      <c r="AM699" s="16">
        <f t="shared" si="185"/>
        <v>-0.7658073869900488</v>
      </c>
      <c r="AN699" s="16">
        <f t="shared" si="186"/>
        <v>0</v>
      </c>
      <c r="AO699" s="16">
        <f t="shared" si="187"/>
        <v>-0.72718724695180248</v>
      </c>
      <c r="AP699" s="16">
        <f t="shared" si="188"/>
        <v>0</v>
      </c>
      <c r="AQ699" s="16">
        <f t="shared" si="189"/>
        <v>-0.86376504187968073</v>
      </c>
      <c r="AR699" s="16">
        <f t="shared" si="190"/>
        <v>0</v>
      </c>
      <c r="AS699" s="16">
        <f t="shared" si="191"/>
        <v>-0.24213213310142026</v>
      </c>
      <c r="AT699" s="16">
        <f t="shared" si="192"/>
        <v>0</v>
      </c>
      <c r="AU699" s="16">
        <f t="shared" si="193"/>
        <v>-0.34139685662060509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 s="16">
        <f t="shared" si="161"/>
        <v>0</v>
      </c>
      <c r="N700" s="16">
        <f t="shared" si="162"/>
        <v>-0.74917903907400218</v>
      </c>
      <c r="O700" s="16">
        <f t="shared" si="163"/>
        <v>-0.74834746472623059</v>
      </c>
      <c r="P700" s="16">
        <f t="shared" si="164"/>
        <v>0</v>
      </c>
      <c r="Q700" s="16">
        <f t="shared" si="165"/>
        <v>-0.71396424362086408</v>
      </c>
      <c r="R700" s="16">
        <f t="shared" si="166"/>
        <v>0</v>
      </c>
      <c r="S700" s="16">
        <f t="shared" si="167"/>
        <v>-0.92958000953380482</v>
      </c>
      <c r="T700" s="16">
        <f t="shared" si="168"/>
        <v>0</v>
      </c>
      <c r="U700" s="16">
        <f t="shared" si="169"/>
        <v>-0.22794801095468212</v>
      </c>
      <c r="V700" s="16">
        <f t="shared" si="170"/>
        <v>0</v>
      </c>
      <c r="W700" s="16">
        <f t="shared" si="171"/>
        <v>-0.6917530149265988</v>
      </c>
      <c r="Y700" s="16">
        <f t="shared" si="172"/>
        <v>0</v>
      </c>
      <c r="Z700" s="16">
        <f t="shared" si="173"/>
        <v>-0.66667134713955956</v>
      </c>
      <c r="AA700" s="16">
        <f t="shared" si="174"/>
        <v>-0.66749347973011031</v>
      </c>
      <c r="AB700" s="16">
        <f t="shared" si="175"/>
        <v>0</v>
      </c>
      <c r="AC700" s="16">
        <f t="shared" si="176"/>
        <v>-0.47370718273860685</v>
      </c>
      <c r="AD700" s="16">
        <f t="shared" si="177"/>
        <v>0</v>
      </c>
      <c r="AE700" s="16">
        <f t="shared" si="178"/>
        <v>-0.84924503237771776</v>
      </c>
      <c r="AF700" s="16">
        <f t="shared" si="179"/>
        <v>0</v>
      </c>
      <c r="AG700" s="16">
        <f t="shared" si="180"/>
        <v>0.52614971957341128</v>
      </c>
      <c r="AH700" s="16">
        <f t="shared" si="181"/>
        <v>0</v>
      </c>
      <c r="AI700" s="16">
        <f t="shared" si="182"/>
        <v>-0.33634251298307899</v>
      </c>
      <c r="AK700" s="16">
        <f t="shared" si="183"/>
        <v>0</v>
      </c>
      <c r="AL700" s="16">
        <f t="shared" si="184"/>
        <v>-0.88511002591042776</v>
      </c>
      <c r="AM700" s="16">
        <f t="shared" si="185"/>
        <v>-0.88479203501946324</v>
      </c>
      <c r="AN700" s="16">
        <f t="shared" si="186"/>
        <v>0</v>
      </c>
      <c r="AO700" s="16">
        <f t="shared" si="187"/>
        <v>-0.76835330108891986</v>
      </c>
      <c r="AP700" s="16">
        <f t="shared" si="188"/>
        <v>0</v>
      </c>
      <c r="AQ700" s="16">
        <f t="shared" si="189"/>
        <v>-0.94951175962463319</v>
      </c>
      <c r="AR700" s="16">
        <f t="shared" si="190"/>
        <v>0</v>
      </c>
      <c r="AS700" s="16">
        <f t="shared" si="191"/>
        <v>0.28729820038341147</v>
      </c>
      <c r="AT700" s="16">
        <f t="shared" si="192"/>
        <v>0</v>
      </c>
      <c r="AU700" s="16">
        <f t="shared" si="193"/>
        <v>-0.71024829416336355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 s="16">
        <f t="shared" si="161"/>
        <v>0</v>
      </c>
      <c r="N701" s="16">
        <f t="shared" si="162"/>
        <v>0.14720506644509981</v>
      </c>
      <c r="O701" s="16">
        <f t="shared" si="163"/>
        <v>0.14753901668651379</v>
      </c>
      <c r="P701" s="16">
        <f t="shared" si="164"/>
        <v>0</v>
      </c>
      <c r="Q701" s="16">
        <f t="shared" si="165"/>
        <v>2.1619108095540421E-2</v>
      </c>
      <c r="R701" s="16">
        <f t="shared" si="166"/>
        <v>0</v>
      </c>
      <c r="S701" s="16">
        <f t="shared" si="167"/>
        <v>6810.666666666667</v>
      </c>
      <c r="T701" s="16">
        <f t="shared" si="168"/>
        <v>0</v>
      </c>
      <c r="U701" s="16">
        <f t="shared" si="169"/>
        <v>-0.23741912981077243</v>
      </c>
      <c r="V701" s="16">
        <f t="shared" si="170"/>
        <v>0</v>
      </c>
      <c r="W701" s="16">
        <f t="shared" si="171"/>
        <v>238.85285575992256</v>
      </c>
      <c r="Y701" s="16">
        <f t="shared" si="172"/>
        <v>0</v>
      </c>
      <c r="Z701" s="16">
        <f t="shared" si="173"/>
        <v>1.6491427482218286</v>
      </c>
      <c r="AA701" s="16">
        <f t="shared" si="174"/>
        <v>1.4906739519048469</v>
      </c>
      <c r="AB701" s="16">
        <f t="shared" si="175"/>
        <v>0</v>
      </c>
      <c r="AC701" s="16">
        <f t="shared" si="176"/>
        <v>1.5801175162517636</v>
      </c>
      <c r="AD701" s="16">
        <f t="shared" si="177"/>
        <v>0</v>
      </c>
      <c r="AE701" s="16">
        <f t="shared" si="178"/>
        <v>3.7569483679048394</v>
      </c>
      <c r="AF701" s="16">
        <f t="shared" si="179"/>
        <v>0</v>
      </c>
      <c r="AG701" s="16">
        <f t="shared" si="180"/>
        <v>0.52072304460566332</v>
      </c>
      <c r="AH701" s="16">
        <f t="shared" si="181"/>
        <v>0</v>
      </c>
      <c r="AI701" s="16">
        <f t="shared" si="182"/>
        <v>136.35631711040836</v>
      </c>
      <c r="AK701" s="16">
        <f t="shared" si="183"/>
        <v>0</v>
      </c>
      <c r="AL701" s="16">
        <f t="shared" si="184"/>
        <v>0.68909750569999551</v>
      </c>
      <c r="AM701" s="16">
        <f t="shared" si="185"/>
        <v>0.55922823800210242</v>
      </c>
      <c r="AN701" s="16">
        <f t="shared" si="186"/>
        <v>0</v>
      </c>
      <c r="AO701" s="16">
        <f t="shared" si="187"/>
        <v>0.69635553736177269</v>
      </c>
      <c r="AP701" s="16">
        <f t="shared" si="188"/>
        <v>0</v>
      </c>
      <c r="AQ701" s="16">
        <f t="shared" si="189"/>
        <v>2.9735470445154872</v>
      </c>
      <c r="AR701" s="16">
        <f t="shared" si="190"/>
        <v>0</v>
      </c>
      <c r="AS701" s="16">
        <f t="shared" si="191"/>
        <v>0.30896696515927974</v>
      </c>
      <c r="AT701" s="16">
        <f t="shared" si="192"/>
        <v>0</v>
      </c>
      <c r="AU701" s="16">
        <f t="shared" si="193"/>
        <v>96.838842001071853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 s="16">
        <f t="shared" si="161"/>
        <v>0</v>
      </c>
      <c r="N702" s="16">
        <f t="shared" si="162"/>
        <v>0.1601639404910816</v>
      </c>
      <c r="O702" s="16">
        <f t="shared" si="163"/>
        <v>0.16036491657492769</v>
      </c>
      <c r="P702" s="16">
        <f t="shared" si="164"/>
        <v>0</v>
      </c>
      <c r="Q702" s="16">
        <f t="shared" si="165"/>
        <v>2.77971389856949E-2</v>
      </c>
      <c r="R702" s="16">
        <f t="shared" si="166"/>
        <v>0</v>
      </c>
      <c r="S702" s="16">
        <f t="shared" si="167"/>
        <v>7217.4</v>
      </c>
      <c r="T702" s="16">
        <f t="shared" si="168"/>
        <v>0</v>
      </c>
      <c r="U702" s="16">
        <f t="shared" si="169"/>
        <v>-0.23684503639413076</v>
      </c>
      <c r="V702" s="16">
        <f t="shared" si="170"/>
        <v>0</v>
      </c>
      <c r="W702" s="16">
        <f t="shared" si="171"/>
        <v>281.48344370860929</v>
      </c>
      <c r="Y702" s="16">
        <f t="shared" si="172"/>
        <v>0</v>
      </c>
      <c r="Z702" s="16">
        <f t="shared" si="173"/>
        <v>1.2140237061216113</v>
      </c>
      <c r="AA702" s="16">
        <f t="shared" si="174"/>
        <v>1.1953151272310156</v>
      </c>
      <c r="AB702" s="16">
        <f t="shared" si="175"/>
        <v>0</v>
      </c>
      <c r="AC702" s="16">
        <f t="shared" si="176"/>
        <v>1.1126658702754764</v>
      </c>
      <c r="AD702" s="16">
        <f t="shared" si="177"/>
        <v>0</v>
      </c>
      <c r="AE702" s="16">
        <f t="shared" si="178"/>
        <v>3.7851252360699217</v>
      </c>
      <c r="AF702" s="16">
        <f t="shared" si="179"/>
        <v>0</v>
      </c>
      <c r="AG702" s="16">
        <f t="shared" si="180"/>
        <v>0.52411319744384011</v>
      </c>
      <c r="AH702" s="16">
        <f t="shared" si="181"/>
        <v>0</v>
      </c>
      <c r="AI702" s="16">
        <f t="shared" si="182"/>
        <v>141.52394028884004</v>
      </c>
      <c r="AK702" s="16">
        <f t="shared" si="183"/>
        <v>0</v>
      </c>
      <c r="AL702" s="16">
        <f t="shared" si="184"/>
        <v>0.4042663937425251</v>
      </c>
      <c r="AM702" s="16">
        <f t="shared" si="185"/>
        <v>0.38603776454802241</v>
      </c>
      <c r="AN702" s="16">
        <f t="shared" si="186"/>
        <v>0</v>
      </c>
      <c r="AO702" s="16">
        <f t="shared" si="187"/>
        <v>0.24651969042828306</v>
      </c>
      <c r="AP702" s="16">
        <f t="shared" si="188"/>
        <v>0</v>
      </c>
      <c r="AQ702" s="16">
        <f t="shared" si="189"/>
        <v>3.0170527897270043</v>
      </c>
      <c r="AR702" s="16">
        <f t="shared" si="190"/>
        <v>0</v>
      </c>
      <c r="AS702" s="16">
        <f t="shared" si="191"/>
        <v>0.31714968603092897</v>
      </c>
      <c r="AT702" s="16">
        <f t="shared" si="192"/>
        <v>0</v>
      </c>
      <c r="AU702" s="16">
        <f t="shared" si="193"/>
        <v>101.21643914787161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 s="16">
        <f t="shared" si="161"/>
        <v>0</v>
      </c>
      <c r="N703" s="16">
        <f t="shared" si="162"/>
        <v>-0.73055835646452638</v>
      </c>
      <c r="O703" s="16">
        <f t="shared" si="163"/>
        <v>-0.72973488063406666</v>
      </c>
      <c r="P703" s="16">
        <f t="shared" si="164"/>
        <v>0</v>
      </c>
      <c r="Q703" s="16">
        <f t="shared" si="165"/>
        <v>-0.69647641822005824</v>
      </c>
      <c r="R703" s="16">
        <f t="shared" si="166"/>
        <v>0</v>
      </c>
      <c r="S703" s="16">
        <f t="shared" si="167"/>
        <v>-0.9343347804156833</v>
      </c>
      <c r="T703" s="16">
        <f t="shared" si="168"/>
        <v>0</v>
      </c>
      <c r="U703" s="16">
        <f t="shared" si="169"/>
        <v>-0.22715382683133181</v>
      </c>
      <c r="V703" s="16">
        <f t="shared" si="170"/>
        <v>0</v>
      </c>
      <c r="W703" s="16">
        <f t="shared" si="171"/>
        <v>-0.6997383002957378</v>
      </c>
      <c r="Y703" s="16">
        <f t="shared" si="172"/>
        <v>0</v>
      </c>
      <c r="Z703" s="16">
        <f t="shared" si="173"/>
        <v>-0.63972985265157445</v>
      </c>
      <c r="AA703" s="16">
        <f t="shared" si="174"/>
        <v>-0.64187329259055481</v>
      </c>
      <c r="AB703" s="16">
        <f t="shared" si="175"/>
        <v>0</v>
      </c>
      <c r="AC703" s="16">
        <f t="shared" si="176"/>
        <v>-0.54726493073220317</v>
      </c>
      <c r="AD703" s="16">
        <f t="shared" si="177"/>
        <v>0</v>
      </c>
      <c r="AE703" s="16">
        <f t="shared" si="178"/>
        <v>-0.85555933272681572</v>
      </c>
      <c r="AF703" s="16">
        <f t="shared" si="179"/>
        <v>0</v>
      </c>
      <c r="AG703" s="16">
        <f t="shared" si="180"/>
        <v>0.51205776001672287</v>
      </c>
      <c r="AH703" s="16">
        <f t="shared" si="181"/>
        <v>0</v>
      </c>
      <c r="AI703" s="16">
        <f t="shared" si="182"/>
        <v>-0.33475543858479789</v>
      </c>
      <c r="AK703" s="16">
        <f t="shared" si="183"/>
        <v>0</v>
      </c>
      <c r="AL703" s="16">
        <f t="shared" si="184"/>
        <v>-0.86605267243840667</v>
      </c>
      <c r="AM703" s="16">
        <f t="shared" si="185"/>
        <v>-0.86795110498259009</v>
      </c>
      <c r="AN703" s="16">
        <f t="shared" si="186"/>
        <v>0</v>
      </c>
      <c r="AO703" s="16">
        <f t="shared" si="187"/>
        <v>-0.78647446121692077</v>
      </c>
      <c r="AP703" s="16">
        <f t="shared" si="188"/>
        <v>0</v>
      </c>
      <c r="AQ703" s="16">
        <f t="shared" si="189"/>
        <v>-0.95285917715222435</v>
      </c>
      <c r="AR703" s="16">
        <f t="shared" si="190"/>
        <v>0</v>
      </c>
      <c r="AS703" s="16">
        <f t="shared" si="191"/>
        <v>0.25806883877097425</v>
      </c>
      <c r="AT703" s="16">
        <f t="shared" si="192"/>
        <v>0</v>
      </c>
      <c r="AU703" s="16">
        <f t="shared" si="193"/>
        <v>-0.71405470799202342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 s="16">
        <f t="shared" si="161"/>
        <v>0</v>
      </c>
      <c r="N704" s="16">
        <f t="shared" si="162"/>
        <v>-0.84491937369403636</v>
      </c>
      <c r="O704" s="16">
        <f t="shared" si="163"/>
        <v>-0.84462567589269943</v>
      </c>
      <c r="P704" s="16">
        <f t="shared" si="164"/>
        <v>0</v>
      </c>
      <c r="Q704" s="16">
        <f t="shared" si="165"/>
        <v>-0.97768887552394423</v>
      </c>
      <c r="R704" s="16">
        <f t="shared" si="166"/>
        <v>0</v>
      </c>
      <c r="S704" s="16">
        <f t="shared" si="167"/>
        <v>-0.98307477279628774</v>
      </c>
      <c r="T704" s="16">
        <f t="shared" si="168"/>
        <v>0</v>
      </c>
      <c r="U704" s="16">
        <f t="shared" si="169"/>
        <v>-0.29388951135045072</v>
      </c>
      <c r="V704" s="16">
        <f t="shared" si="170"/>
        <v>0</v>
      </c>
      <c r="W704" s="16">
        <f t="shared" si="171"/>
        <v>-0.96613918208690208</v>
      </c>
      <c r="Y704" s="16">
        <f t="shared" si="172"/>
        <v>0</v>
      </c>
      <c r="Z704" s="16">
        <f t="shared" si="173"/>
        <v>-0.83641820764790298</v>
      </c>
      <c r="AA704" s="16">
        <f t="shared" si="174"/>
        <v>-0.84830834843324665</v>
      </c>
      <c r="AB704" s="16">
        <f t="shared" si="175"/>
        <v>0</v>
      </c>
      <c r="AC704" s="16">
        <f t="shared" si="176"/>
        <v>-0.96553502880683328</v>
      </c>
      <c r="AD704" s="16">
        <f t="shared" si="177"/>
        <v>0</v>
      </c>
      <c r="AE704" s="16">
        <f t="shared" si="178"/>
        <v>-0.96569043842688251</v>
      </c>
      <c r="AF704" s="16">
        <f t="shared" si="179"/>
        <v>0</v>
      </c>
      <c r="AG704" s="16">
        <f t="shared" si="180"/>
        <v>-0.22267367217839745</v>
      </c>
      <c r="AH704" s="16">
        <f t="shared" si="181"/>
        <v>0</v>
      </c>
      <c r="AI704" s="16">
        <f t="shared" si="182"/>
        <v>-0.8681929234213176</v>
      </c>
      <c r="AK704" s="16">
        <f t="shared" si="183"/>
        <v>0</v>
      </c>
      <c r="AL704" s="16">
        <f t="shared" si="184"/>
        <v>-0.93833099752166227</v>
      </c>
      <c r="AM704" s="16">
        <f t="shared" si="185"/>
        <v>-0.94335021089953819</v>
      </c>
      <c r="AN704" s="16">
        <f t="shared" si="186"/>
        <v>0</v>
      </c>
      <c r="AO704" s="16">
        <f t="shared" si="187"/>
        <v>-0.98228345272676965</v>
      </c>
      <c r="AP704" s="16">
        <f t="shared" si="188"/>
        <v>0</v>
      </c>
      <c r="AQ704" s="16">
        <f t="shared" si="189"/>
        <v>-0.98509822083732379</v>
      </c>
      <c r="AR704" s="16">
        <f t="shared" si="190"/>
        <v>0</v>
      </c>
      <c r="AS704" s="16">
        <f t="shared" si="191"/>
        <v>-0.74851136380286454</v>
      </c>
      <c r="AT704" s="16">
        <f t="shared" si="192"/>
        <v>0</v>
      </c>
      <c r="AU704" s="16">
        <f t="shared" si="193"/>
        <v>-0.93160115049402614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 s="16">
        <f t="shared" ref="M705:M759" si="198">(M324-M324)/M324</f>
        <v>0</v>
      </c>
      <c r="N705" s="16">
        <f t="shared" ref="N705:N759" si="199">(N324-M324)/M324</f>
        <v>-0.8270829508572568</v>
      </c>
      <c r="O705" s="16">
        <f t="shared" ref="O705:O759" si="200">(O324-M324)/M324</f>
        <v>-0.82655864420809033</v>
      </c>
      <c r="P705" s="16">
        <f t="shared" ref="P705:P759" si="201">(P324-P324)/P324</f>
        <v>0</v>
      </c>
      <c r="Q705" s="16">
        <f t="shared" ref="Q705:Q759" si="202">(Q324-P324)/P324</f>
        <v>-0.97284024643980893</v>
      </c>
      <c r="R705" s="16">
        <f t="shared" ref="R705:R759" si="203">(R324-R324)/R324</f>
        <v>0</v>
      </c>
      <c r="S705" s="16">
        <f t="shared" ref="S705:S759" si="204">(S324-R324)/R324</f>
        <v>-0.97720287875930745</v>
      </c>
      <c r="T705" s="16">
        <f t="shared" ref="T705:T759" si="205">(T324-T324)/T324</f>
        <v>0</v>
      </c>
      <c r="U705" s="16">
        <f t="shared" ref="U705:U759" si="206">(U324-T324)/T324</f>
        <v>-0.29060869523145305</v>
      </c>
      <c r="V705" s="16">
        <f t="shared" ref="V705:V759" si="207">(V324-V324)/V324</f>
        <v>0</v>
      </c>
      <c r="W705" s="16">
        <f t="shared" ref="W705:W759" si="208">(W324-V324)/V324</f>
        <v>-0.98005458882383867</v>
      </c>
      <c r="Y705" s="16">
        <f t="shared" ref="Y705:Y759" si="209">(Y324-Y324)/Y324</f>
        <v>0</v>
      </c>
      <c r="Z705" s="16">
        <f t="shared" ref="Z705:Z759" si="210">(Z324-Y324)/Y324</f>
        <v>-0.81759197984408893</v>
      </c>
      <c r="AA705" s="16">
        <f t="shared" ref="AA705:AA759" si="211">(AA324-Y324)/Y324</f>
        <v>-0.8343052375991713</v>
      </c>
      <c r="AB705" s="16">
        <f t="shared" ref="AB705:AB759" si="212">(AB324-AB324)/AB324</f>
        <v>0</v>
      </c>
      <c r="AC705" s="16">
        <f t="shared" ref="AC705:AC759" si="213">(AC324-AB324)/AB324</f>
        <v>-0.9475477741450703</v>
      </c>
      <c r="AD705" s="16">
        <f t="shared" ref="AD705:AD759" si="214">(AD324-AD324)/AD324</f>
        <v>0</v>
      </c>
      <c r="AE705" s="16">
        <f t="shared" ref="AE705:AE759" si="215">(AE324-AD324)/AD324</f>
        <v>-0.95734736199870374</v>
      </c>
      <c r="AF705" s="16">
        <f t="shared" ref="AF705:AF759" si="216">(AF324-AF324)/AF324</f>
        <v>0</v>
      </c>
      <c r="AG705" s="16">
        <f t="shared" ref="AG705:AG759" si="217">(AG324-AF324)/AF324</f>
        <v>-0.21671082036333081</v>
      </c>
      <c r="AH705" s="16">
        <f t="shared" ref="AH705:AH759" si="218">(AH324-AH324)/AH324</f>
        <v>0</v>
      </c>
      <c r="AI705" s="16">
        <f t="shared" ref="AI705:AI759" si="219">(AI324-AH324)/AH324</f>
        <v>-0.83959106911711945</v>
      </c>
      <c r="AK705" s="16">
        <f t="shared" ref="AK705:AK759" si="220">(AK324-AK324)/AK324</f>
        <v>0</v>
      </c>
      <c r="AL705" s="16">
        <f t="shared" ref="AL705:AL759" si="221">(AL324-AK324)/AK324</f>
        <v>-0.9318919794835907</v>
      </c>
      <c r="AM705" s="16">
        <f t="shared" ref="AM705:AM759" si="222">(AM324-AK324)/AK324</f>
        <v>-0.93653876981414752</v>
      </c>
      <c r="AN705" s="16">
        <f t="shared" ref="AN705:AN759" si="223">(AN324-AN324)/AN324</f>
        <v>0</v>
      </c>
      <c r="AO705" s="16">
        <f t="shared" ref="AO705:AO759" si="224">(AO324-AN324)/AN324</f>
        <v>-0.97893136656692714</v>
      </c>
      <c r="AP705" s="16">
        <f t="shared" ref="AP705:AP759" si="225">(AP324-AP324)/AP324</f>
        <v>0</v>
      </c>
      <c r="AQ705" s="16">
        <f t="shared" ref="AQ705:AQ759" si="226">(AQ324-AP324)/AP324</f>
        <v>-0.98267186026422559</v>
      </c>
      <c r="AR705" s="16">
        <f t="shared" ref="AR705:AR759" si="227">(AR324-AR324)/AR324</f>
        <v>0</v>
      </c>
      <c r="AS705" s="16">
        <f t="shared" ref="AS705:AS759" si="228">(AS324-AR324)/AR324</f>
        <v>-0.74418797498244349</v>
      </c>
      <c r="AT705" s="16">
        <f t="shared" ref="AT705:AT759" si="229">(AT324-AT324)/AT324</f>
        <v>0</v>
      </c>
      <c r="AU705" s="16">
        <f t="shared" ref="AU705:AU759" si="230">(AU324-AT324)/AT324</f>
        <v>-0.9069030993674726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 s="16">
        <f t="shared" si="198"/>
        <v>0</v>
      </c>
      <c r="N706" s="16">
        <f t="shared" si="199"/>
        <v>2.2013711859018574</v>
      </c>
      <c r="O706" s="16">
        <f t="shared" si="200"/>
        <v>2.2024938468582484</v>
      </c>
      <c r="P706" s="16">
        <f t="shared" si="201"/>
        <v>0</v>
      </c>
      <c r="Q706" s="16">
        <f t="shared" si="202"/>
        <v>0.46767253232746753</v>
      </c>
      <c r="R706" s="16">
        <f t="shared" si="203"/>
        <v>0</v>
      </c>
      <c r="S706" s="16">
        <f t="shared" si="204"/>
        <v>55444.823529411762</v>
      </c>
      <c r="T706" s="16">
        <f t="shared" si="205"/>
        <v>0</v>
      </c>
      <c r="U706" s="16">
        <f t="shared" si="206"/>
        <v>-5.094479426931843E-2</v>
      </c>
      <c r="V706" s="16">
        <f t="shared" si="207"/>
        <v>0</v>
      </c>
      <c r="W706" s="16">
        <f t="shared" si="208"/>
        <v>1116.1672473867595</v>
      </c>
      <c r="Y706" s="16">
        <f t="shared" si="209"/>
        <v>0</v>
      </c>
      <c r="Z706" s="16">
        <f t="shared" si="210"/>
        <v>2.4175613983391018</v>
      </c>
      <c r="AA706" s="16">
        <f t="shared" si="211"/>
        <v>2.0672218534042335</v>
      </c>
      <c r="AB706" s="16">
        <f t="shared" si="212"/>
        <v>0</v>
      </c>
      <c r="AC706" s="16">
        <f t="shared" si="213"/>
        <v>1.4800264720927936</v>
      </c>
      <c r="AD706" s="16">
        <f t="shared" si="214"/>
        <v>0</v>
      </c>
      <c r="AE706" s="16">
        <f t="shared" si="215"/>
        <v>4.5076958919610739</v>
      </c>
      <c r="AF706" s="16">
        <f t="shared" si="216"/>
        <v>0</v>
      </c>
      <c r="AG706" s="16">
        <f t="shared" si="217"/>
        <v>0.43003270195921606</v>
      </c>
      <c r="AH706" s="16">
        <f t="shared" si="218"/>
        <v>0</v>
      </c>
      <c r="AI706" s="16">
        <f t="shared" si="219"/>
        <v>150.77721374122629</v>
      </c>
      <c r="AK706" s="16">
        <f t="shared" si="220"/>
        <v>0</v>
      </c>
      <c r="AL706" s="16">
        <f t="shared" si="221"/>
        <v>0.32879829941456534</v>
      </c>
      <c r="AM706" s="16">
        <f t="shared" si="222"/>
        <v>0.27018330228822113</v>
      </c>
      <c r="AN706" s="16">
        <f t="shared" si="223"/>
        <v>0</v>
      </c>
      <c r="AO706" s="16">
        <f t="shared" si="224"/>
        <v>0.38806181346864316</v>
      </c>
      <c r="AP706" s="16">
        <f t="shared" si="225"/>
        <v>0</v>
      </c>
      <c r="AQ706" s="16">
        <f t="shared" si="226"/>
        <v>2.2671096899216261</v>
      </c>
      <c r="AR706" s="16">
        <f t="shared" si="227"/>
        <v>0</v>
      </c>
      <c r="AS706" s="16">
        <f t="shared" si="228"/>
        <v>-0.40340852087219975</v>
      </c>
      <c r="AT706" s="16">
        <f t="shared" si="229"/>
        <v>0</v>
      </c>
      <c r="AU706" s="16">
        <f t="shared" si="230"/>
        <v>73.684367977653736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 s="16">
        <f t="shared" si="198"/>
        <v>0</v>
      </c>
      <c r="N707" s="16">
        <f t="shared" si="199"/>
        <v>-0.7296509954684488</v>
      </c>
      <c r="O707" s="16">
        <f t="shared" si="200"/>
        <v>-0.72769737836502568</v>
      </c>
      <c r="P707" s="16">
        <f t="shared" si="201"/>
        <v>0</v>
      </c>
      <c r="Q707" s="16">
        <f t="shared" si="202"/>
        <v>-0.96818519463169916</v>
      </c>
      <c r="R707" s="16">
        <f t="shared" si="203"/>
        <v>0</v>
      </c>
      <c r="S707" s="16">
        <f t="shared" si="204"/>
        <v>-0.96593365021774991</v>
      </c>
      <c r="T707" s="16">
        <f t="shared" si="205"/>
        <v>0</v>
      </c>
      <c r="U707" s="16">
        <f t="shared" si="206"/>
        <v>-4.3918805472511847E-2</v>
      </c>
      <c r="V707" s="16">
        <f t="shared" si="207"/>
        <v>0</v>
      </c>
      <c r="W707" s="16">
        <f t="shared" si="208"/>
        <v>-0.96585137307918811</v>
      </c>
      <c r="Y707" s="16">
        <f t="shared" si="209"/>
        <v>0</v>
      </c>
      <c r="Z707" s="16">
        <f t="shared" si="210"/>
        <v>-0.71881773526458681</v>
      </c>
      <c r="AA707" s="16">
        <f t="shared" si="211"/>
        <v>-0.7251435645268286</v>
      </c>
      <c r="AB707" s="16">
        <f t="shared" si="212"/>
        <v>0</v>
      </c>
      <c r="AC707" s="16">
        <f t="shared" si="213"/>
        <v>-0.94519864274356424</v>
      </c>
      <c r="AD707" s="16">
        <f t="shared" si="214"/>
        <v>0</v>
      </c>
      <c r="AE707" s="16">
        <f t="shared" si="215"/>
        <v>-0.9409735673990024</v>
      </c>
      <c r="AF707" s="16">
        <f t="shared" si="216"/>
        <v>0</v>
      </c>
      <c r="AG707" s="16">
        <f t="shared" si="217"/>
        <v>0.48581503637792123</v>
      </c>
      <c r="AH707" s="16">
        <f t="shared" si="218"/>
        <v>0</v>
      </c>
      <c r="AI707" s="16">
        <f t="shared" si="219"/>
        <v>-0.79099869712207949</v>
      </c>
      <c r="AK707" s="16">
        <f t="shared" si="220"/>
        <v>0</v>
      </c>
      <c r="AL707" s="16">
        <f t="shared" si="221"/>
        <v>-0.90264703129445067</v>
      </c>
      <c r="AM707" s="16">
        <f t="shared" si="222"/>
        <v>-0.90555098325862671</v>
      </c>
      <c r="AN707" s="16">
        <f t="shared" si="223"/>
        <v>0</v>
      </c>
      <c r="AO707" s="16">
        <f t="shared" si="224"/>
        <v>-0.97578851352469098</v>
      </c>
      <c r="AP707" s="16">
        <f t="shared" si="225"/>
        <v>0</v>
      </c>
      <c r="AQ707" s="16">
        <f t="shared" si="226"/>
        <v>-0.97479662382618371</v>
      </c>
      <c r="AR707" s="16">
        <f t="shared" si="227"/>
        <v>0</v>
      </c>
      <c r="AS707" s="16">
        <f t="shared" si="228"/>
        <v>-0.37094159713475577</v>
      </c>
      <c r="AT707" s="16">
        <f t="shared" si="229"/>
        <v>0</v>
      </c>
      <c r="AU707" s="16">
        <f t="shared" si="230"/>
        <v>-0.89946637061002221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 s="16">
        <f t="shared" si="198"/>
        <v>0</v>
      </c>
      <c r="N708" s="16">
        <f t="shared" si="199"/>
        <v>-0.67209043699261439</v>
      </c>
      <c r="O708" s="16">
        <f t="shared" si="200"/>
        <v>-0.66930994636846919</v>
      </c>
      <c r="P708" s="16">
        <f t="shared" si="201"/>
        <v>0</v>
      </c>
      <c r="Q708" s="16">
        <f t="shared" si="202"/>
        <v>-0.97370360119037969</v>
      </c>
      <c r="R708" s="16">
        <f t="shared" si="203"/>
        <v>0</v>
      </c>
      <c r="S708" s="16">
        <f t="shared" si="204"/>
        <v>-0.96492592206085093</v>
      </c>
      <c r="T708" s="16">
        <f t="shared" si="205"/>
        <v>0</v>
      </c>
      <c r="U708" s="16">
        <f t="shared" si="206"/>
        <v>-4.0683106147258112E-2</v>
      </c>
      <c r="V708" s="16">
        <f t="shared" si="207"/>
        <v>0</v>
      </c>
      <c r="W708" s="16">
        <f t="shared" si="208"/>
        <v>-0.97117282195633159</v>
      </c>
      <c r="Y708" s="16">
        <f t="shared" si="209"/>
        <v>0</v>
      </c>
      <c r="Z708" s="16">
        <f t="shared" si="210"/>
        <v>-0.6890200346817964</v>
      </c>
      <c r="AA708" s="16">
        <f t="shared" si="211"/>
        <v>-0.71121174275482302</v>
      </c>
      <c r="AB708" s="16">
        <f t="shared" si="212"/>
        <v>0</v>
      </c>
      <c r="AC708" s="16">
        <f t="shared" si="213"/>
        <v>-0.95815265792807325</v>
      </c>
      <c r="AD708" s="16">
        <f t="shared" si="214"/>
        <v>0</v>
      </c>
      <c r="AE708" s="16">
        <f t="shared" si="215"/>
        <v>-0.93713216740173078</v>
      </c>
      <c r="AF708" s="16">
        <f t="shared" si="216"/>
        <v>0</v>
      </c>
      <c r="AG708" s="16">
        <f t="shared" si="217"/>
        <v>0.50001063130122669</v>
      </c>
      <c r="AH708" s="16">
        <f t="shared" si="218"/>
        <v>0</v>
      </c>
      <c r="AI708" s="16">
        <f t="shared" si="219"/>
        <v>-0.80258010033722949</v>
      </c>
      <c r="AK708" s="16">
        <f t="shared" si="220"/>
        <v>0</v>
      </c>
      <c r="AL708" s="16">
        <f t="shared" si="221"/>
        <v>-0.89269989657898097</v>
      </c>
      <c r="AM708" s="16">
        <f t="shared" si="222"/>
        <v>-0.89708767331595607</v>
      </c>
      <c r="AN708" s="16">
        <f t="shared" si="223"/>
        <v>0</v>
      </c>
      <c r="AO708" s="16">
        <f t="shared" si="224"/>
        <v>-0.98348198009582155</v>
      </c>
      <c r="AP708" s="16">
        <f t="shared" si="225"/>
        <v>0</v>
      </c>
      <c r="AQ708" s="16">
        <f t="shared" si="226"/>
        <v>-0.97413545327224282</v>
      </c>
      <c r="AR708" s="16">
        <f t="shared" si="227"/>
        <v>0</v>
      </c>
      <c r="AS708" s="16">
        <f t="shared" si="228"/>
        <v>-0.36342943127557081</v>
      </c>
      <c r="AT708" s="16">
        <f t="shared" si="229"/>
        <v>0</v>
      </c>
      <c r="AU708" s="16">
        <f t="shared" si="230"/>
        <v>-0.90278829714999165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 s="16">
        <f t="shared" si="198"/>
        <v>0</v>
      </c>
      <c r="N709" s="16">
        <f t="shared" si="199"/>
        <v>2.4355863731926544</v>
      </c>
      <c r="O709" s="16">
        <f t="shared" si="200"/>
        <v>2.4365240984391572</v>
      </c>
      <c r="P709" s="16">
        <f t="shared" si="201"/>
        <v>0</v>
      </c>
      <c r="Q709" s="16">
        <f t="shared" si="202"/>
        <v>0.54448272241361206</v>
      </c>
      <c r="R709" s="16">
        <f t="shared" si="203"/>
        <v>0</v>
      </c>
      <c r="S709" s="16">
        <f t="shared" si="204"/>
        <v>107634.55555555556</v>
      </c>
      <c r="T709" s="16">
        <f t="shared" si="205"/>
        <v>0</v>
      </c>
      <c r="U709" s="16">
        <f t="shared" si="206"/>
        <v>-4.9648712666796789E-2</v>
      </c>
      <c r="V709" s="16">
        <f t="shared" si="207"/>
        <v>0</v>
      </c>
      <c r="W709" s="16">
        <f t="shared" si="208"/>
        <v>1386.43852779953</v>
      </c>
      <c r="Y709" s="16">
        <f t="shared" si="209"/>
        <v>0</v>
      </c>
      <c r="Z709" s="16">
        <f t="shared" si="210"/>
        <v>2.338194335355515</v>
      </c>
      <c r="AA709" s="16">
        <f t="shared" si="211"/>
        <v>2.2472528021008733</v>
      </c>
      <c r="AB709" s="16">
        <f t="shared" si="212"/>
        <v>0</v>
      </c>
      <c r="AC709" s="16">
        <f t="shared" si="213"/>
        <v>1.6816813493236908</v>
      </c>
      <c r="AD709" s="16">
        <f t="shared" si="214"/>
        <v>0</v>
      </c>
      <c r="AE709" s="16">
        <f t="shared" si="215"/>
        <v>4.8827889310514321</v>
      </c>
      <c r="AF709" s="16">
        <f t="shared" si="216"/>
        <v>0</v>
      </c>
      <c r="AG709" s="16">
        <f t="shared" si="217"/>
        <v>0.44265061493981678</v>
      </c>
      <c r="AH709" s="16">
        <f t="shared" si="218"/>
        <v>0</v>
      </c>
      <c r="AI709" s="16">
        <f t="shared" si="219"/>
        <v>275.95446957213898</v>
      </c>
      <c r="AK709" s="16">
        <f t="shared" si="220"/>
        <v>0</v>
      </c>
      <c r="AL709" s="16">
        <f t="shared" si="221"/>
        <v>0.32435528568358568</v>
      </c>
      <c r="AM709" s="16">
        <f t="shared" si="222"/>
        <v>0.24645783152540282</v>
      </c>
      <c r="AN709" s="16">
        <f t="shared" si="223"/>
        <v>0</v>
      </c>
      <c r="AO709" s="16">
        <f t="shared" si="224"/>
        <v>0.196963383499342</v>
      </c>
      <c r="AP709" s="16">
        <f t="shared" si="225"/>
        <v>0</v>
      </c>
      <c r="AQ709" s="16">
        <f t="shared" si="226"/>
        <v>2.3658846169455447</v>
      </c>
      <c r="AR709" s="16">
        <f t="shared" si="227"/>
        <v>0</v>
      </c>
      <c r="AS709" s="16">
        <f t="shared" si="228"/>
        <v>-0.42351083152609803</v>
      </c>
      <c r="AT709" s="16">
        <f t="shared" si="229"/>
        <v>0</v>
      </c>
      <c r="AU709" s="16">
        <f t="shared" si="230"/>
        <v>134.98888250274442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 s="16">
        <f t="shared" si="198"/>
        <v>0</v>
      </c>
      <c r="N710" s="16">
        <f t="shared" si="199"/>
        <v>-0.80755240914618753</v>
      </c>
      <c r="O710" s="16">
        <f t="shared" si="200"/>
        <v>-0.80741416572952951</v>
      </c>
      <c r="P710" s="16">
        <f t="shared" si="201"/>
        <v>0</v>
      </c>
      <c r="Q710" s="16">
        <f t="shared" si="202"/>
        <v>-0.96879076414673881</v>
      </c>
      <c r="R710" s="16">
        <f t="shared" si="203"/>
        <v>0</v>
      </c>
      <c r="S710" s="16">
        <f t="shared" si="204"/>
        <v>-0.97708595457103298</v>
      </c>
      <c r="T710" s="16">
        <f t="shared" si="205"/>
        <v>0</v>
      </c>
      <c r="U710" s="16">
        <f t="shared" si="206"/>
        <v>-0.2926120718234877</v>
      </c>
      <c r="V710" s="16">
        <f t="shared" si="207"/>
        <v>0</v>
      </c>
      <c r="W710" s="16">
        <f t="shared" si="208"/>
        <v>-0.97715499234307235</v>
      </c>
      <c r="Y710" s="16">
        <f t="shared" si="209"/>
        <v>0</v>
      </c>
      <c r="Z710" s="16">
        <f t="shared" si="210"/>
        <v>-0.83675252806133849</v>
      </c>
      <c r="AA710" s="16">
        <f t="shared" si="211"/>
        <v>-0.85312838539904767</v>
      </c>
      <c r="AB710" s="16">
        <f t="shared" si="212"/>
        <v>0</v>
      </c>
      <c r="AC710" s="16">
        <f t="shared" si="213"/>
        <v>-0.94263536100339773</v>
      </c>
      <c r="AD710" s="16">
        <f t="shared" si="214"/>
        <v>0</v>
      </c>
      <c r="AE710" s="16">
        <f t="shared" si="215"/>
        <v>-0.95480646095843136</v>
      </c>
      <c r="AF710" s="16">
        <f t="shared" si="216"/>
        <v>0</v>
      </c>
      <c r="AG710" s="16">
        <f t="shared" si="217"/>
        <v>-0.21925751192226853</v>
      </c>
      <c r="AH710" s="16">
        <f t="shared" si="218"/>
        <v>0</v>
      </c>
      <c r="AI710" s="16">
        <f t="shared" si="219"/>
        <v>-0.83727163373874902</v>
      </c>
      <c r="AK710" s="16">
        <f t="shared" si="220"/>
        <v>0</v>
      </c>
      <c r="AL710" s="16">
        <f t="shared" si="221"/>
        <v>-0.93940889385479054</v>
      </c>
      <c r="AM710" s="16">
        <f t="shared" si="222"/>
        <v>-0.94423828813918176</v>
      </c>
      <c r="AN710" s="16">
        <f t="shared" si="223"/>
        <v>0</v>
      </c>
      <c r="AO710" s="16">
        <f t="shared" si="224"/>
        <v>-0.97807389025394342</v>
      </c>
      <c r="AP710" s="16">
        <f t="shared" si="225"/>
        <v>0</v>
      </c>
      <c r="AQ710" s="16">
        <f t="shared" si="226"/>
        <v>-0.98167455779155799</v>
      </c>
      <c r="AR710" s="16">
        <f t="shared" si="227"/>
        <v>0</v>
      </c>
      <c r="AS710" s="16">
        <f t="shared" si="228"/>
        <v>-0.74687878104357952</v>
      </c>
      <c r="AT710" s="16">
        <f t="shared" si="229"/>
        <v>0</v>
      </c>
      <c r="AU710" s="16">
        <f t="shared" si="230"/>
        <v>-0.90974559718946568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 s="16">
        <f t="shared" si="198"/>
        <v>0</v>
      </c>
      <c r="N711" s="16">
        <f t="shared" si="199"/>
        <v>-0.84061004519421023</v>
      </c>
      <c r="O711" s="16">
        <f t="shared" si="200"/>
        <v>-0.8402219426778893</v>
      </c>
      <c r="P711" s="16">
        <f t="shared" si="201"/>
        <v>0</v>
      </c>
      <c r="Q711" s="16">
        <f t="shared" si="202"/>
        <v>-0.9806918934888198</v>
      </c>
      <c r="R711" s="16">
        <f t="shared" si="203"/>
        <v>0</v>
      </c>
      <c r="S711" s="16">
        <f t="shared" si="204"/>
        <v>-0.98402374387256086</v>
      </c>
      <c r="T711" s="16">
        <f t="shared" si="205"/>
        <v>0</v>
      </c>
      <c r="U711" s="16">
        <f t="shared" si="206"/>
        <v>-0.29528448557648951</v>
      </c>
      <c r="V711" s="16">
        <f t="shared" si="207"/>
        <v>0</v>
      </c>
      <c r="W711" s="16">
        <f t="shared" si="208"/>
        <v>-0.97079009562831875</v>
      </c>
      <c r="Y711" s="16">
        <f t="shared" si="209"/>
        <v>0</v>
      </c>
      <c r="Z711" s="16">
        <f t="shared" si="210"/>
        <v>-0.83240710241218674</v>
      </c>
      <c r="AA711" s="16">
        <f t="shared" si="211"/>
        <v>-0.83903379839696024</v>
      </c>
      <c r="AB711" s="16">
        <f t="shared" si="212"/>
        <v>0</v>
      </c>
      <c r="AC711" s="16">
        <f t="shared" si="213"/>
        <v>-0.96899252488433918</v>
      </c>
      <c r="AD711" s="16">
        <f t="shared" si="214"/>
        <v>0</v>
      </c>
      <c r="AE711" s="16">
        <f t="shared" si="215"/>
        <v>-0.96594872569084067</v>
      </c>
      <c r="AF711" s="16">
        <f t="shared" si="216"/>
        <v>0</v>
      </c>
      <c r="AG711" s="16">
        <f t="shared" si="217"/>
        <v>-0.22208733586913734</v>
      </c>
      <c r="AH711" s="16">
        <f t="shared" si="218"/>
        <v>0</v>
      </c>
      <c r="AI711" s="16">
        <f t="shared" si="219"/>
        <v>-0.87027015761229753</v>
      </c>
      <c r="AK711" s="16">
        <f t="shared" si="220"/>
        <v>0</v>
      </c>
      <c r="AL711" s="16">
        <f t="shared" si="221"/>
        <v>-0.93405006508163513</v>
      </c>
      <c r="AM711" s="16">
        <f t="shared" si="222"/>
        <v>-0.93726961922695806</v>
      </c>
      <c r="AN711" s="16">
        <f t="shared" si="223"/>
        <v>0</v>
      </c>
      <c r="AO711" s="16">
        <f t="shared" si="224"/>
        <v>-0.98559762050763</v>
      </c>
      <c r="AP711" s="16">
        <f t="shared" si="225"/>
        <v>0</v>
      </c>
      <c r="AQ711" s="16">
        <f t="shared" si="226"/>
        <v>-0.9851029161868966</v>
      </c>
      <c r="AR711" s="16">
        <f t="shared" si="227"/>
        <v>0</v>
      </c>
      <c r="AS711" s="16">
        <f t="shared" si="228"/>
        <v>-0.74677574268228453</v>
      </c>
      <c r="AT711" s="16">
        <f t="shared" si="229"/>
        <v>0</v>
      </c>
      <c r="AU711" s="16">
        <f t="shared" si="230"/>
        <v>-0.93283255980170166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 s="16">
        <f t="shared" si="198"/>
        <v>0</v>
      </c>
      <c r="N712" s="16">
        <f t="shared" si="199"/>
        <v>-0.82089207954085386</v>
      </c>
      <c r="O712" s="16">
        <f t="shared" si="200"/>
        <v>-0.81923669193331905</v>
      </c>
      <c r="P712" s="16">
        <f t="shared" si="201"/>
        <v>0</v>
      </c>
      <c r="Q712" s="16">
        <f t="shared" si="202"/>
        <v>-0.97124112438660914</v>
      </c>
      <c r="R712" s="16">
        <f t="shared" si="203"/>
        <v>0</v>
      </c>
      <c r="S712" s="16">
        <f t="shared" si="204"/>
        <v>-0.97645704789422272</v>
      </c>
      <c r="T712" s="16">
        <f t="shared" si="205"/>
        <v>0</v>
      </c>
      <c r="U712" s="16">
        <f t="shared" si="206"/>
        <v>-0.29441318756487778</v>
      </c>
      <c r="V712" s="16">
        <f t="shared" si="207"/>
        <v>0</v>
      </c>
      <c r="W712" s="16">
        <f t="shared" si="208"/>
        <v>-0.97933890944338642</v>
      </c>
      <c r="Y712" s="16">
        <f t="shared" si="209"/>
        <v>0</v>
      </c>
      <c r="Z712" s="16">
        <f t="shared" si="210"/>
        <v>-0.79617919130220149</v>
      </c>
      <c r="AA712" s="16">
        <f t="shared" si="211"/>
        <v>-0.79679482211097563</v>
      </c>
      <c r="AB712" s="16">
        <f t="shared" si="212"/>
        <v>0</v>
      </c>
      <c r="AC712" s="16">
        <f t="shared" si="213"/>
        <v>-0.9594746545166023</v>
      </c>
      <c r="AD712" s="16">
        <f t="shared" si="214"/>
        <v>0</v>
      </c>
      <c r="AE712" s="16">
        <f t="shared" si="215"/>
        <v>-0.95608732311079914</v>
      </c>
      <c r="AF712" s="16">
        <f t="shared" si="216"/>
        <v>0</v>
      </c>
      <c r="AG712" s="16">
        <f t="shared" si="217"/>
        <v>-0.22276219801619276</v>
      </c>
      <c r="AH712" s="16">
        <f t="shared" si="218"/>
        <v>0</v>
      </c>
      <c r="AI712" s="16">
        <f t="shared" si="219"/>
        <v>-0.86904389954174288</v>
      </c>
      <c r="AK712" s="16">
        <f t="shared" si="220"/>
        <v>0</v>
      </c>
      <c r="AL712" s="16">
        <f t="shared" si="221"/>
        <v>-0.92448014367621301</v>
      </c>
      <c r="AM712" s="16">
        <f t="shared" si="222"/>
        <v>-0.92452475981454751</v>
      </c>
      <c r="AN712" s="16">
        <f t="shared" si="223"/>
        <v>0</v>
      </c>
      <c r="AO712" s="16">
        <f t="shared" si="224"/>
        <v>-0.98309873909641443</v>
      </c>
      <c r="AP712" s="16">
        <f t="shared" si="225"/>
        <v>0</v>
      </c>
      <c r="AQ712" s="16">
        <f t="shared" si="226"/>
        <v>-0.98336066655706955</v>
      </c>
      <c r="AR712" s="16">
        <f t="shared" si="227"/>
        <v>0</v>
      </c>
      <c r="AS712" s="16">
        <f t="shared" si="228"/>
        <v>-0.75277034469794524</v>
      </c>
      <c r="AT712" s="16">
        <f t="shared" si="229"/>
        <v>0</v>
      </c>
      <c r="AU712" s="16">
        <f t="shared" si="230"/>
        <v>-0.92408352551119322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 s="16">
        <f t="shared" si="198"/>
        <v>0</v>
      </c>
      <c r="N713" s="16">
        <f t="shared" si="199"/>
        <v>-0.85387286076475388</v>
      </c>
      <c r="O713" s="16">
        <f t="shared" si="200"/>
        <v>-0.85321520303325116</v>
      </c>
      <c r="P713" s="16">
        <f t="shared" si="201"/>
        <v>0</v>
      </c>
      <c r="Q713" s="16">
        <f t="shared" si="202"/>
        <v>-0.98196472070733121</v>
      </c>
      <c r="R713" s="16">
        <f t="shared" si="203"/>
        <v>0</v>
      </c>
      <c r="S713" s="16">
        <f t="shared" si="204"/>
        <v>-0.98404029631713874</v>
      </c>
      <c r="T713" s="16">
        <f t="shared" si="205"/>
        <v>0</v>
      </c>
      <c r="U713" s="16">
        <f t="shared" si="206"/>
        <v>-0.29470419338813597</v>
      </c>
      <c r="V713" s="16">
        <f t="shared" si="207"/>
        <v>0</v>
      </c>
      <c r="W713" s="16">
        <f t="shared" si="208"/>
        <v>-0.97144464156453714</v>
      </c>
      <c r="Y713" s="16">
        <f t="shared" si="209"/>
        <v>0</v>
      </c>
      <c r="Z713" s="16">
        <f t="shared" si="210"/>
        <v>-0.82599495079898899</v>
      </c>
      <c r="AA713" s="16">
        <f t="shared" si="211"/>
        <v>-0.82733458262125825</v>
      </c>
      <c r="AB713" s="16">
        <f t="shared" si="212"/>
        <v>0</v>
      </c>
      <c r="AC713" s="16">
        <f t="shared" si="213"/>
        <v>-0.95288319164112634</v>
      </c>
      <c r="AD713" s="16">
        <f t="shared" si="214"/>
        <v>0</v>
      </c>
      <c r="AE713" s="16">
        <f t="shared" si="215"/>
        <v>-0.96498746367918731</v>
      </c>
      <c r="AF713" s="16">
        <f t="shared" si="216"/>
        <v>0</v>
      </c>
      <c r="AG713" s="16">
        <f t="shared" si="217"/>
        <v>-0.22123528364880332</v>
      </c>
      <c r="AH713" s="16">
        <f t="shared" si="218"/>
        <v>0</v>
      </c>
      <c r="AI713" s="16">
        <f t="shared" si="219"/>
        <v>-0.8478765836329456</v>
      </c>
      <c r="AK713" s="16">
        <f t="shared" si="220"/>
        <v>0</v>
      </c>
      <c r="AL713" s="16">
        <f t="shared" si="221"/>
        <v>-0.93260261948774292</v>
      </c>
      <c r="AM713" s="16">
        <f t="shared" si="222"/>
        <v>-0.93331663007482302</v>
      </c>
      <c r="AN713" s="16">
        <f t="shared" si="223"/>
        <v>0</v>
      </c>
      <c r="AO713" s="16">
        <f t="shared" si="224"/>
        <v>-0.9810339903806975</v>
      </c>
      <c r="AP713" s="16">
        <f t="shared" si="225"/>
        <v>0</v>
      </c>
      <c r="AQ713" s="16">
        <f t="shared" si="226"/>
        <v>-0.9847581069579503</v>
      </c>
      <c r="AR713" s="16">
        <f t="shared" si="227"/>
        <v>0</v>
      </c>
      <c r="AS713" s="16">
        <f t="shared" si="228"/>
        <v>-0.74831486505696143</v>
      </c>
      <c r="AT713" s="16">
        <f t="shared" si="229"/>
        <v>0</v>
      </c>
      <c r="AU713" s="16">
        <f t="shared" si="230"/>
        <v>-0.91891418210723197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 s="16">
        <f t="shared" si="198"/>
        <v>0</v>
      </c>
      <c r="N714" s="16">
        <f t="shared" si="199"/>
        <v>2.2510251903925016</v>
      </c>
      <c r="O714" s="16">
        <f t="shared" si="200"/>
        <v>2.2519449126363837</v>
      </c>
      <c r="P714" s="16">
        <f t="shared" si="201"/>
        <v>0</v>
      </c>
      <c r="Q714" s="16">
        <f t="shared" si="202"/>
        <v>0.43559456440543559</v>
      </c>
      <c r="R714" s="16">
        <f t="shared" si="203"/>
        <v>0</v>
      </c>
      <c r="S714" s="16">
        <f t="shared" si="204"/>
        <v>54908.705882352944</v>
      </c>
      <c r="T714" s="16">
        <f t="shared" si="205"/>
        <v>0</v>
      </c>
      <c r="U714" s="16">
        <f t="shared" si="206"/>
        <v>-5.118566800108814E-2</v>
      </c>
      <c r="V714" s="16">
        <f t="shared" si="207"/>
        <v>0</v>
      </c>
      <c r="W714" s="16">
        <f t="shared" si="208"/>
        <v>1038.1700348432055</v>
      </c>
      <c r="Y714" s="16">
        <f t="shared" si="209"/>
        <v>0</v>
      </c>
      <c r="Z714" s="16">
        <f t="shared" si="210"/>
        <v>1.5826409462954889</v>
      </c>
      <c r="AA714" s="16">
        <f t="shared" si="211"/>
        <v>1.5109796423038202</v>
      </c>
      <c r="AB714" s="16">
        <f t="shared" si="212"/>
        <v>0</v>
      </c>
      <c r="AC714" s="16">
        <f t="shared" si="213"/>
        <v>0.82940700917000298</v>
      </c>
      <c r="AD714" s="16">
        <f t="shared" si="214"/>
        <v>0</v>
      </c>
      <c r="AE714" s="16">
        <f t="shared" si="215"/>
        <v>4.5792941821396651</v>
      </c>
      <c r="AF714" s="16">
        <f t="shared" si="216"/>
        <v>0</v>
      </c>
      <c r="AG714" s="16">
        <f t="shared" si="217"/>
        <v>0.48007050401998114</v>
      </c>
      <c r="AH714" s="16">
        <f t="shared" si="218"/>
        <v>0</v>
      </c>
      <c r="AI714" s="16">
        <f t="shared" si="219"/>
        <v>234.83420681508699</v>
      </c>
      <c r="AK714" s="16">
        <f t="shared" si="220"/>
        <v>0</v>
      </c>
      <c r="AL714" s="16">
        <f t="shared" si="221"/>
        <v>3.8608845106600877E-2</v>
      </c>
      <c r="AM714" s="16">
        <f t="shared" si="222"/>
        <v>-4.762187250308564E-3</v>
      </c>
      <c r="AN714" s="16">
        <f t="shared" si="223"/>
        <v>0</v>
      </c>
      <c r="AO714" s="16">
        <f t="shared" si="224"/>
        <v>-0.24444389028584496</v>
      </c>
      <c r="AP714" s="16">
        <f t="shared" si="225"/>
        <v>0</v>
      </c>
      <c r="AQ714" s="16">
        <f t="shared" si="226"/>
        <v>2.2781626838082731</v>
      </c>
      <c r="AR714" s="16">
        <f t="shared" si="227"/>
        <v>0</v>
      </c>
      <c r="AS714" s="16">
        <f t="shared" si="228"/>
        <v>-0.37652491214585249</v>
      </c>
      <c r="AT714" s="16">
        <f t="shared" si="229"/>
        <v>0</v>
      </c>
      <c r="AU714" s="16">
        <f t="shared" si="230"/>
        <v>111.89407190806027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 s="16">
        <f t="shared" si="198"/>
        <v>0</v>
      </c>
      <c r="N715" s="16">
        <f t="shared" si="199"/>
        <v>-0.72387300183601788</v>
      </c>
      <c r="O715" s="16">
        <f t="shared" si="200"/>
        <v>-0.72081126400338269</v>
      </c>
      <c r="P715" s="16">
        <f t="shared" si="201"/>
        <v>0</v>
      </c>
      <c r="Q715" s="16">
        <f t="shared" si="202"/>
        <v>-0.97135919206918164</v>
      </c>
      <c r="R715" s="16">
        <f t="shared" si="203"/>
        <v>0</v>
      </c>
      <c r="S715" s="16">
        <f t="shared" si="204"/>
        <v>-0.96817784185897438</v>
      </c>
      <c r="T715" s="16">
        <f t="shared" si="205"/>
        <v>0</v>
      </c>
      <c r="U715" s="16">
        <f t="shared" si="206"/>
        <v>-4.1450458882303233E-2</v>
      </c>
      <c r="V715" s="16">
        <f t="shared" si="207"/>
        <v>0</v>
      </c>
      <c r="W715" s="16">
        <f t="shared" si="208"/>
        <v>-0.96996537725726006</v>
      </c>
      <c r="Y715" s="16">
        <f t="shared" si="209"/>
        <v>0</v>
      </c>
      <c r="Z715" s="16">
        <f t="shared" si="210"/>
        <v>-0.67157758955246438</v>
      </c>
      <c r="AA715" s="16">
        <f t="shared" si="211"/>
        <v>-0.67564034394456185</v>
      </c>
      <c r="AB715" s="16">
        <f t="shared" si="212"/>
        <v>0</v>
      </c>
      <c r="AC715" s="16">
        <f t="shared" si="213"/>
        <v>-0.95430006672824974</v>
      </c>
      <c r="AD715" s="16">
        <f t="shared" si="214"/>
        <v>0</v>
      </c>
      <c r="AE715" s="16">
        <f t="shared" si="215"/>
        <v>-0.94059238532324474</v>
      </c>
      <c r="AF715" s="16">
        <f t="shared" si="216"/>
        <v>0</v>
      </c>
      <c r="AG715" s="16">
        <f t="shared" si="217"/>
        <v>0.48996291659607949</v>
      </c>
      <c r="AH715" s="16">
        <f t="shared" si="218"/>
        <v>0</v>
      </c>
      <c r="AI715" s="16">
        <f t="shared" si="219"/>
        <v>-0.79136549434922165</v>
      </c>
      <c r="AK715" s="16">
        <f t="shared" si="220"/>
        <v>0</v>
      </c>
      <c r="AL715" s="16">
        <f t="shared" si="221"/>
        <v>-0.87991335633620427</v>
      </c>
      <c r="AM715" s="16">
        <f t="shared" si="222"/>
        <v>-0.88115043110464841</v>
      </c>
      <c r="AN715" s="16">
        <f t="shared" si="223"/>
        <v>0</v>
      </c>
      <c r="AO715" s="16">
        <f t="shared" si="224"/>
        <v>-0.98132834953641424</v>
      </c>
      <c r="AP715" s="16">
        <f t="shared" si="225"/>
        <v>0</v>
      </c>
      <c r="AQ715" s="16">
        <f t="shared" si="226"/>
        <v>-0.97548581075238194</v>
      </c>
      <c r="AR715" s="16">
        <f t="shared" si="227"/>
        <v>0</v>
      </c>
      <c r="AS715" s="16">
        <f t="shared" si="228"/>
        <v>-0.37870413996392532</v>
      </c>
      <c r="AT715" s="16">
        <f t="shared" si="229"/>
        <v>0</v>
      </c>
      <c r="AU715" s="16">
        <f t="shared" si="230"/>
        <v>-0.89706231427401295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 s="16">
        <f t="shared" si="198"/>
        <v>0</v>
      </c>
      <c r="N716" s="16">
        <f t="shared" si="199"/>
        <v>-0.68378972346391442</v>
      </c>
      <c r="O716" s="16">
        <f t="shared" si="200"/>
        <v>-0.68079973524746373</v>
      </c>
      <c r="P716" s="16">
        <f t="shared" si="201"/>
        <v>0</v>
      </c>
      <c r="Q716" s="16">
        <f t="shared" si="202"/>
        <v>-0.97422577693367896</v>
      </c>
      <c r="R716" s="16">
        <f t="shared" si="203"/>
        <v>0</v>
      </c>
      <c r="S716" s="16">
        <f t="shared" si="204"/>
        <v>-0.96706541464271534</v>
      </c>
      <c r="T716" s="16">
        <f t="shared" si="205"/>
        <v>0</v>
      </c>
      <c r="U716" s="16">
        <f t="shared" si="206"/>
        <v>-4.1372344900602154E-2</v>
      </c>
      <c r="V716" s="16">
        <f t="shared" si="207"/>
        <v>0</v>
      </c>
      <c r="W716" s="16">
        <f t="shared" si="208"/>
        <v>-0.97208529180382552</v>
      </c>
      <c r="Y716" s="16">
        <f t="shared" si="209"/>
        <v>0</v>
      </c>
      <c r="Z716" s="16">
        <f t="shared" si="210"/>
        <v>-0.64597753008161041</v>
      </c>
      <c r="AA716" s="16">
        <f t="shared" si="211"/>
        <v>-0.64841422020290018</v>
      </c>
      <c r="AB716" s="16">
        <f t="shared" si="212"/>
        <v>0</v>
      </c>
      <c r="AC716" s="16">
        <f t="shared" si="213"/>
        <v>-0.95331255951815008</v>
      </c>
      <c r="AD716" s="16">
        <f t="shared" si="214"/>
        <v>0</v>
      </c>
      <c r="AE716" s="16">
        <f t="shared" si="215"/>
        <v>-0.93843647777076211</v>
      </c>
      <c r="AF716" s="16">
        <f t="shared" si="216"/>
        <v>0</v>
      </c>
      <c r="AG716" s="16">
        <f t="shared" si="217"/>
        <v>0.4898142245266186</v>
      </c>
      <c r="AH716" s="16">
        <f t="shared" si="218"/>
        <v>0</v>
      </c>
      <c r="AI716" s="16">
        <f t="shared" si="219"/>
        <v>-0.8057370887907449</v>
      </c>
      <c r="AK716" s="16">
        <f t="shared" si="220"/>
        <v>0</v>
      </c>
      <c r="AL716" s="16">
        <f t="shared" si="221"/>
        <v>-0.86976886512221863</v>
      </c>
      <c r="AM716" s="16">
        <f t="shared" si="222"/>
        <v>-0.87212164201525499</v>
      </c>
      <c r="AN716" s="16">
        <f t="shared" si="223"/>
        <v>0</v>
      </c>
      <c r="AO716" s="16">
        <f t="shared" si="224"/>
        <v>-0.9815501343059464</v>
      </c>
      <c r="AP716" s="16">
        <f t="shared" si="225"/>
        <v>0</v>
      </c>
      <c r="AQ716" s="16">
        <f t="shared" si="226"/>
        <v>-0.97538430539790089</v>
      </c>
      <c r="AR716" s="16">
        <f t="shared" si="227"/>
        <v>0</v>
      </c>
      <c r="AS716" s="16">
        <f t="shared" si="228"/>
        <v>-0.38299591828841023</v>
      </c>
      <c r="AT716" s="16">
        <f t="shared" si="229"/>
        <v>0</v>
      </c>
      <c r="AU716" s="16">
        <f t="shared" si="230"/>
        <v>-0.90513634251100938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 s="16">
        <f t="shared" si="198"/>
        <v>0</v>
      </c>
      <c r="N717" s="16">
        <f t="shared" si="199"/>
        <v>2.4657795265987068</v>
      </c>
      <c r="O717" s="16">
        <f t="shared" si="200"/>
        <v>2.4665183101351307</v>
      </c>
      <c r="P717" s="16">
        <f t="shared" si="201"/>
        <v>0</v>
      </c>
      <c r="Q717" s="16">
        <f t="shared" si="202"/>
        <v>0.49692548462742303</v>
      </c>
      <c r="R717" s="16">
        <f t="shared" si="203"/>
        <v>0</v>
      </c>
      <c r="S717" s="16">
        <f t="shared" si="204"/>
        <v>110289.66666666667</v>
      </c>
      <c r="T717" s="16">
        <f t="shared" si="205"/>
        <v>0</v>
      </c>
      <c r="U717" s="16">
        <f t="shared" si="206"/>
        <v>-4.8718152553795004E-2</v>
      </c>
      <c r="V717" s="16">
        <f t="shared" si="207"/>
        <v>0</v>
      </c>
      <c r="W717" s="16">
        <f t="shared" si="208"/>
        <v>1291.2317932654657</v>
      </c>
      <c r="Y717" s="16">
        <f t="shared" si="209"/>
        <v>0</v>
      </c>
      <c r="Z717" s="16">
        <f t="shared" si="210"/>
        <v>2.3143737123661481</v>
      </c>
      <c r="AA717" s="16">
        <f t="shared" si="211"/>
        <v>2.201125555478483</v>
      </c>
      <c r="AB717" s="16">
        <f t="shared" si="212"/>
        <v>0</v>
      </c>
      <c r="AC717" s="16">
        <f t="shared" si="213"/>
        <v>1.4190173305909111</v>
      </c>
      <c r="AD717" s="16">
        <f t="shared" si="214"/>
        <v>0</v>
      </c>
      <c r="AE717" s="16">
        <f t="shared" si="215"/>
        <v>4.5627604447179637</v>
      </c>
      <c r="AF717" s="16">
        <f t="shared" si="216"/>
        <v>0</v>
      </c>
      <c r="AG717" s="16">
        <f t="shared" si="217"/>
        <v>0.481598923334983</v>
      </c>
      <c r="AH717" s="16">
        <f t="shared" si="218"/>
        <v>0</v>
      </c>
      <c r="AI717" s="16">
        <f t="shared" si="219"/>
        <v>352.7961705411247</v>
      </c>
      <c r="AK717" s="16">
        <f t="shared" si="220"/>
        <v>0</v>
      </c>
      <c r="AL717" s="16">
        <f t="shared" si="221"/>
        <v>0.32565425309646956</v>
      </c>
      <c r="AM717" s="16">
        <f t="shared" si="222"/>
        <v>0.23586834757351818</v>
      </c>
      <c r="AN717" s="16">
        <f t="shared" si="223"/>
        <v>0</v>
      </c>
      <c r="AO717" s="16">
        <f t="shared" si="224"/>
        <v>-2.906457435594768E-2</v>
      </c>
      <c r="AP717" s="16">
        <f t="shared" si="225"/>
        <v>0</v>
      </c>
      <c r="AQ717" s="16">
        <f t="shared" si="226"/>
        <v>2.2336227296598343</v>
      </c>
      <c r="AR717" s="16">
        <f t="shared" si="227"/>
        <v>0</v>
      </c>
      <c r="AS717" s="16">
        <f t="shared" si="228"/>
        <v>-0.38498508345087906</v>
      </c>
      <c r="AT717" s="16">
        <f t="shared" si="229"/>
        <v>0</v>
      </c>
      <c r="AU717" s="16">
        <f t="shared" si="230"/>
        <v>170.44098400552502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 s="16">
        <f t="shared" si="198"/>
        <v>0</v>
      </c>
      <c r="N718" s="16">
        <f t="shared" si="199"/>
        <v>-0.83916077255370569</v>
      </c>
      <c r="O718" s="16">
        <f t="shared" si="200"/>
        <v>-0.83856339211575837</v>
      </c>
      <c r="P718" s="16">
        <f t="shared" si="201"/>
        <v>0</v>
      </c>
      <c r="Q718" s="16">
        <f t="shared" si="202"/>
        <v>-0.98186246926327692</v>
      </c>
      <c r="R718" s="16">
        <f t="shared" si="203"/>
        <v>0</v>
      </c>
      <c r="S718" s="16">
        <f t="shared" si="204"/>
        <v>-0.98401095158184648</v>
      </c>
      <c r="T718" s="16">
        <f t="shared" si="205"/>
        <v>0</v>
      </c>
      <c r="U718" s="16">
        <f t="shared" si="206"/>
        <v>-0.29763244748297663</v>
      </c>
      <c r="V718" s="16">
        <f t="shared" si="207"/>
        <v>0</v>
      </c>
      <c r="W718" s="16">
        <f t="shared" si="208"/>
        <v>-0.97207970067443172</v>
      </c>
      <c r="Y718" s="16">
        <f t="shared" si="209"/>
        <v>0</v>
      </c>
      <c r="Z718" s="16">
        <f t="shared" si="210"/>
        <v>-0.81138084799530796</v>
      </c>
      <c r="AA718" s="16">
        <f t="shared" si="211"/>
        <v>-0.81348218083764257</v>
      </c>
      <c r="AB718" s="16">
        <f t="shared" si="212"/>
        <v>0</v>
      </c>
      <c r="AC718" s="16">
        <f t="shared" si="213"/>
        <v>-0.94908482952039463</v>
      </c>
      <c r="AD718" s="16">
        <f t="shared" si="214"/>
        <v>0</v>
      </c>
      <c r="AE718" s="16">
        <f t="shared" si="215"/>
        <v>-0.96386410021878766</v>
      </c>
      <c r="AF718" s="16">
        <f t="shared" si="216"/>
        <v>0</v>
      </c>
      <c r="AG718" s="16">
        <f t="shared" si="217"/>
        <v>-0.22031430013723391</v>
      </c>
      <c r="AH718" s="16">
        <f t="shared" si="218"/>
        <v>0</v>
      </c>
      <c r="AI718" s="16">
        <f t="shared" si="219"/>
        <v>-0.84244382291203335</v>
      </c>
      <c r="AK718" s="16">
        <f t="shared" si="220"/>
        <v>0</v>
      </c>
      <c r="AL718" s="16">
        <f t="shared" si="221"/>
        <v>-0.92710594255740442</v>
      </c>
      <c r="AM718" s="16">
        <f t="shared" si="222"/>
        <v>-0.92874821012464104</v>
      </c>
      <c r="AN718" s="16">
        <f t="shared" si="223"/>
        <v>0</v>
      </c>
      <c r="AO718" s="16">
        <f t="shared" si="224"/>
        <v>-0.97791071649777561</v>
      </c>
      <c r="AP718" s="16">
        <f t="shared" si="225"/>
        <v>0</v>
      </c>
      <c r="AQ718" s="16">
        <f t="shared" si="226"/>
        <v>-0.98446765661957336</v>
      </c>
      <c r="AR718" s="16">
        <f t="shared" si="227"/>
        <v>0</v>
      </c>
      <c r="AS718" s="16">
        <f t="shared" si="228"/>
        <v>-0.75050139460223264</v>
      </c>
      <c r="AT718" s="16">
        <f t="shared" si="229"/>
        <v>0</v>
      </c>
      <c r="AU718" s="16">
        <f t="shared" si="230"/>
        <v>-0.91754485482241799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 s="16">
        <f t="shared" si="198"/>
        <v>0</v>
      </c>
      <c r="N719" s="16">
        <f t="shared" si="199"/>
        <v>-0.81711901765549733</v>
      </c>
      <c r="O719" s="16">
        <f t="shared" si="200"/>
        <v>-0.81667437613695826</v>
      </c>
      <c r="P719" s="16">
        <f t="shared" si="201"/>
        <v>0</v>
      </c>
      <c r="Q719" s="16">
        <f t="shared" si="202"/>
        <v>-0.97282404611960149</v>
      </c>
      <c r="R719" s="16">
        <f t="shared" si="203"/>
        <v>0</v>
      </c>
      <c r="S719" s="16">
        <f t="shared" si="204"/>
        <v>-0.97937991491518628</v>
      </c>
      <c r="T719" s="16">
        <f t="shared" si="205"/>
        <v>0</v>
      </c>
      <c r="U719" s="16">
        <f t="shared" si="206"/>
        <v>-0.295787699863445</v>
      </c>
      <c r="V719" s="16">
        <f t="shared" si="207"/>
        <v>0</v>
      </c>
      <c r="W719" s="16">
        <f t="shared" si="208"/>
        <v>-0.98066781338845876</v>
      </c>
      <c r="Y719" s="16">
        <f t="shared" si="209"/>
        <v>0</v>
      </c>
      <c r="Z719" s="16">
        <f t="shared" si="210"/>
        <v>-0.79150842448186709</v>
      </c>
      <c r="AA719" s="16">
        <f t="shared" si="211"/>
        <v>-0.79360475945411302</v>
      </c>
      <c r="AB719" s="16">
        <f t="shared" si="212"/>
        <v>0</v>
      </c>
      <c r="AC719" s="16">
        <f t="shared" si="213"/>
        <v>-0.95735128389022817</v>
      </c>
      <c r="AD719" s="16">
        <f t="shared" si="214"/>
        <v>0</v>
      </c>
      <c r="AE719" s="16">
        <f t="shared" si="215"/>
        <v>-0.95951832946669391</v>
      </c>
      <c r="AF719" s="16">
        <f t="shared" si="216"/>
        <v>0</v>
      </c>
      <c r="AG719" s="16">
        <f t="shared" si="217"/>
        <v>-0.22525392359838495</v>
      </c>
      <c r="AH719" s="16">
        <f t="shared" si="218"/>
        <v>0</v>
      </c>
      <c r="AI719" s="16">
        <f t="shared" si="219"/>
        <v>-0.87006602096720631</v>
      </c>
      <c r="AK719" s="16">
        <f t="shared" si="220"/>
        <v>0</v>
      </c>
      <c r="AL719" s="16">
        <f t="shared" si="221"/>
        <v>-0.91960606476512663</v>
      </c>
      <c r="AM719" s="16">
        <f t="shared" si="222"/>
        <v>-0.92112591645041808</v>
      </c>
      <c r="AN719" s="16">
        <f t="shared" si="223"/>
        <v>0</v>
      </c>
      <c r="AO719" s="16">
        <f t="shared" si="224"/>
        <v>-0.983763206371429</v>
      </c>
      <c r="AP719" s="16">
        <f t="shared" si="225"/>
        <v>0</v>
      </c>
      <c r="AQ719" s="16">
        <f t="shared" si="226"/>
        <v>-0.98400371127029718</v>
      </c>
      <c r="AR719" s="16">
        <f t="shared" si="227"/>
        <v>0</v>
      </c>
      <c r="AS719" s="16">
        <f t="shared" si="228"/>
        <v>-0.75235458516154019</v>
      </c>
      <c r="AT719" s="16">
        <f t="shared" si="229"/>
        <v>0</v>
      </c>
      <c r="AU719" s="16">
        <f t="shared" si="230"/>
        <v>-0.92543279637856457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 s="16">
        <f t="shared" si="198"/>
        <v>0</v>
      </c>
      <c r="N720" s="16">
        <f t="shared" si="199"/>
        <v>-0.68056560767947416</v>
      </c>
      <c r="O720" s="16">
        <f t="shared" si="200"/>
        <v>-0.67032121565674518</v>
      </c>
      <c r="P720" s="16">
        <f t="shared" si="201"/>
        <v>0</v>
      </c>
      <c r="Q720" s="16">
        <f t="shared" si="202"/>
        <v>-0.95527638642937374</v>
      </c>
      <c r="R720" s="16">
        <f t="shared" si="203"/>
        <v>0</v>
      </c>
      <c r="S720" s="16">
        <f t="shared" si="204"/>
        <v>-0.94523140656796067</v>
      </c>
      <c r="T720" s="16">
        <f t="shared" si="205"/>
        <v>0</v>
      </c>
      <c r="U720" s="16">
        <f t="shared" si="206"/>
        <v>-6.8248575932353617E-2</v>
      </c>
      <c r="V720" s="16">
        <f t="shared" si="207"/>
        <v>0</v>
      </c>
      <c r="W720" s="16">
        <f t="shared" si="208"/>
        <v>-0.96523687131749414</v>
      </c>
      <c r="Y720" s="16">
        <f t="shared" si="209"/>
        <v>0</v>
      </c>
      <c r="Z720" s="16">
        <f t="shared" si="210"/>
        <v>-0.67657412068537626</v>
      </c>
      <c r="AA720" s="16">
        <f t="shared" si="211"/>
        <v>-0.66918094775973502</v>
      </c>
      <c r="AB720" s="16">
        <f t="shared" si="212"/>
        <v>0</v>
      </c>
      <c r="AC720" s="16">
        <f t="shared" si="213"/>
        <v>-0.93709483842358487</v>
      </c>
      <c r="AD720" s="16">
        <f t="shared" si="214"/>
        <v>0</v>
      </c>
      <c r="AE720" s="16">
        <f t="shared" si="215"/>
        <v>-0.91660019616509758</v>
      </c>
      <c r="AF720" s="16">
        <f t="shared" si="216"/>
        <v>0</v>
      </c>
      <c r="AG720" s="16">
        <f t="shared" si="217"/>
        <v>4.4826959718103687E-2</v>
      </c>
      <c r="AH720" s="16">
        <f t="shared" si="218"/>
        <v>0</v>
      </c>
      <c r="AI720" s="16">
        <f t="shared" si="219"/>
        <v>-0.8085317047515248</v>
      </c>
      <c r="AK720" s="16">
        <f t="shared" si="220"/>
        <v>0</v>
      </c>
      <c r="AL720" s="16">
        <f t="shared" si="221"/>
        <v>-0.89656083452212065</v>
      </c>
      <c r="AM720" s="16">
        <f t="shared" si="222"/>
        <v>-0.88935527702241435</v>
      </c>
      <c r="AN720" s="16">
        <f t="shared" si="223"/>
        <v>0</v>
      </c>
      <c r="AO720" s="16">
        <f t="shared" si="224"/>
        <v>-0.97796411378887527</v>
      </c>
      <c r="AP720" s="16">
        <f t="shared" si="225"/>
        <v>0</v>
      </c>
      <c r="AQ720" s="16">
        <f t="shared" si="226"/>
        <v>-0.97550266172125721</v>
      </c>
      <c r="AR720" s="16">
        <f t="shared" si="227"/>
        <v>0</v>
      </c>
      <c r="AS720" s="16">
        <f t="shared" si="228"/>
        <v>-0.7127466134174405</v>
      </c>
      <c r="AT720" s="16">
        <f t="shared" si="229"/>
        <v>0</v>
      </c>
      <c r="AU720" s="16">
        <f t="shared" si="230"/>
        <v>-0.87016237287305898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 s="16">
        <f t="shared" si="198"/>
        <v>0</v>
      </c>
      <c r="N721" s="16">
        <f t="shared" si="199"/>
        <v>-0.67837775372070375</v>
      </c>
      <c r="O721" s="16">
        <f t="shared" si="200"/>
        <v>-0.66507232972715602</v>
      </c>
      <c r="P721" s="16">
        <f t="shared" si="201"/>
        <v>0</v>
      </c>
      <c r="Q721" s="16">
        <f t="shared" si="202"/>
        <v>-0.95862165961493984</v>
      </c>
      <c r="R721" s="16">
        <f t="shared" si="203"/>
        <v>0</v>
      </c>
      <c r="S721" s="16">
        <f t="shared" si="204"/>
        <v>-0.94481794530716745</v>
      </c>
      <c r="T721" s="16">
        <f t="shared" si="205"/>
        <v>0</v>
      </c>
      <c r="U721" s="16">
        <f t="shared" si="206"/>
        <v>-6.5777370096553725E-2</v>
      </c>
      <c r="V721" s="16">
        <f t="shared" si="207"/>
        <v>0</v>
      </c>
      <c r="W721" s="16">
        <f t="shared" si="208"/>
        <v>-0.96954605096453672</v>
      </c>
      <c r="Y721" s="16">
        <f t="shared" si="209"/>
        <v>0</v>
      </c>
      <c r="Z721" s="16">
        <f t="shared" si="210"/>
        <v>-0.67296359369538716</v>
      </c>
      <c r="AA721" s="16">
        <f t="shared" si="211"/>
        <v>-0.66373085111091712</v>
      </c>
      <c r="AB721" s="16">
        <f t="shared" si="212"/>
        <v>0</v>
      </c>
      <c r="AC721" s="16">
        <f t="shared" si="213"/>
        <v>-0.91856948584297171</v>
      </c>
      <c r="AD721" s="16">
        <f t="shared" si="214"/>
        <v>0</v>
      </c>
      <c r="AE721" s="16">
        <f t="shared" si="215"/>
        <v>-0.92548190096579863</v>
      </c>
      <c r="AF721" s="16">
        <f t="shared" si="216"/>
        <v>0</v>
      </c>
      <c r="AG721" s="16">
        <f t="shared" si="217"/>
        <v>4.4346062398612378E-2</v>
      </c>
      <c r="AH721" s="16">
        <f t="shared" si="218"/>
        <v>0</v>
      </c>
      <c r="AI721" s="16">
        <f t="shared" si="219"/>
        <v>-0.76954903027572819</v>
      </c>
      <c r="AK721" s="16">
        <f t="shared" si="220"/>
        <v>0</v>
      </c>
      <c r="AL721" s="16">
        <f t="shared" si="221"/>
        <v>-0.89103566813252777</v>
      </c>
      <c r="AM721" s="16">
        <f t="shared" si="222"/>
        <v>-0.88161777230079563</v>
      </c>
      <c r="AN721" s="16">
        <f t="shared" si="223"/>
        <v>0</v>
      </c>
      <c r="AO721" s="16">
        <f t="shared" si="224"/>
        <v>-0.97289742711017502</v>
      </c>
      <c r="AP721" s="16">
        <f t="shared" si="225"/>
        <v>0</v>
      </c>
      <c r="AQ721" s="16">
        <f t="shared" si="226"/>
        <v>-0.97638326398672959</v>
      </c>
      <c r="AR721" s="16">
        <f t="shared" si="227"/>
        <v>0</v>
      </c>
      <c r="AS721" s="16">
        <f t="shared" si="228"/>
        <v>-0.71099494256379403</v>
      </c>
      <c r="AT721" s="16">
        <f t="shared" si="229"/>
        <v>0</v>
      </c>
      <c r="AU721" s="16">
        <f t="shared" si="230"/>
        <v>-0.8422511075392809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 s="16">
        <f t="shared" si="198"/>
        <v>0</v>
      </c>
      <c r="N722" s="16">
        <f t="shared" si="199"/>
        <v>0.45200949313307376</v>
      </c>
      <c r="O722" s="16">
        <f t="shared" si="200"/>
        <v>0.45232539772988556</v>
      </c>
      <c r="P722" s="16">
        <f t="shared" si="201"/>
        <v>0</v>
      </c>
      <c r="Q722" s="16">
        <f t="shared" si="202"/>
        <v>0.114117885882114</v>
      </c>
      <c r="R722" s="16">
        <f t="shared" si="203"/>
        <v>0</v>
      </c>
      <c r="S722" s="16">
        <f t="shared" si="204"/>
        <v>12353.411764705883</v>
      </c>
      <c r="T722" s="16">
        <f t="shared" si="205"/>
        <v>0</v>
      </c>
      <c r="U722" s="16">
        <f t="shared" si="206"/>
        <v>-0.19175513790258583</v>
      </c>
      <c r="V722" s="16">
        <f t="shared" si="207"/>
        <v>0</v>
      </c>
      <c r="W722" s="16">
        <f t="shared" si="208"/>
        <v>205.4836236933798</v>
      </c>
      <c r="Y722" s="16">
        <f t="shared" si="209"/>
        <v>0</v>
      </c>
      <c r="Z722" s="16">
        <f t="shared" si="210"/>
        <v>0.6459197232073729</v>
      </c>
      <c r="AA722" s="16">
        <f t="shared" si="211"/>
        <v>0.59914663311176031</v>
      </c>
      <c r="AB722" s="16">
        <f t="shared" si="212"/>
        <v>0</v>
      </c>
      <c r="AC722" s="16">
        <f t="shared" si="213"/>
        <v>0.38115855140594229</v>
      </c>
      <c r="AD722" s="16">
        <f t="shared" si="214"/>
        <v>0</v>
      </c>
      <c r="AE722" s="16">
        <f t="shared" si="215"/>
        <v>2.6896121078802828</v>
      </c>
      <c r="AF722" s="16">
        <f t="shared" si="216"/>
        <v>0</v>
      </c>
      <c r="AG722" s="16">
        <f t="shared" si="217"/>
        <v>9.0618271304667333E-2</v>
      </c>
      <c r="AH722" s="16">
        <f t="shared" si="218"/>
        <v>0</v>
      </c>
      <c r="AI722" s="16">
        <f t="shared" si="219"/>
        <v>76.125954304459867</v>
      </c>
      <c r="AK722" s="16">
        <f t="shared" si="220"/>
        <v>0</v>
      </c>
      <c r="AL722" s="16">
        <f t="shared" si="221"/>
        <v>-0.28325131055308128</v>
      </c>
      <c r="AM722" s="16">
        <f t="shared" si="222"/>
        <v>-0.30739823055134519</v>
      </c>
      <c r="AN722" s="16">
        <f t="shared" si="223"/>
        <v>0</v>
      </c>
      <c r="AO722" s="16">
        <f t="shared" si="224"/>
        <v>-0.42016861603442479</v>
      </c>
      <c r="AP722" s="16">
        <f t="shared" si="225"/>
        <v>0</v>
      </c>
      <c r="AQ722" s="16">
        <f t="shared" si="226"/>
        <v>1.2611389809324685</v>
      </c>
      <c r="AR722" s="16">
        <f t="shared" si="227"/>
        <v>0</v>
      </c>
      <c r="AS722" s="16">
        <f t="shared" si="228"/>
        <v>-0.55217469147178821</v>
      </c>
      <c r="AT722" s="16">
        <f t="shared" si="229"/>
        <v>0</v>
      </c>
      <c r="AU722" s="16">
        <f t="shared" si="230"/>
        <v>50.336494119915315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 s="16">
        <f t="shared" si="198"/>
        <v>0</v>
      </c>
      <c r="N723" s="16">
        <f t="shared" si="199"/>
        <v>-0.83155646423632523</v>
      </c>
      <c r="O723" s="16">
        <f t="shared" si="200"/>
        <v>-0.82866195646604102</v>
      </c>
      <c r="P723" s="16">
        <f t="shared" si="201"/>
        <v>0</v>
      </c>
      <c r="Q723" s="16">
        <f t="shared" si="202"/>
        <v>-0.97959315442637984</v>
      </c>
      <c r="R723" s="16">
        <f t="shared" si="203"/>
        <v>0</v>
      </c>
      <c r="S723" s="16">
        <f t="shared" si="204"/>
        <v>-0.98162079501399258</v>
      </c>
      <c r="T723" s="16">
        <f t="shared" si="205"/>
        <v>0</v>
      </c>
      <c r="U723" s="16">
        <f t="shared" si="206"/>
        <v>-0.18403531851349655</v>
      </c>
      <c r="V723" s="16">
        <f t="shared" si="207"/>
        <v>0</v>
      </c>
      <c r="W723" s="16">
        <f t="shared" si="208"/>
        <v>-0.91948876975532301</v>
      </c>
      <c r="Y723" s="16">
        <f t="shared" si="209"/>
        <v>0</v>
      </c>
      <c r="Z723" s="16">
        <f t="shared" si="210"/>
        <v>-0.78551603021177652</v>
      </c>
      <c r="AA723" s="16">
        <f t="shared" si="211"/>
        <v>-0.78309845100071607</v>
      </c>
      <c r="AB723" s="16">
        <f t="shared" si="212"/>
        <v>0</v>
      </c>
      <c r="AC723" s="16">
        <f t="shared" si="213"/>
        <v>-0.9623602579097188</v>
      </c>
      <c r="AD723" s="16">
        <f t="shared" si="214"/>
        <v>0</v>
      </c>
      <c r="AE723" s="16">
        <f t="shared" si="215"/>
        <v>-0.95658649912207805</v>
      </c>
      <c r="AF723" s="16">
        <f t="shared" si="216"/>
        <v>0</v>
      </c>
      <c r="AG723" s="16">
        <f t="shared" si="217"/>
        <v>9.8267550246799257E-2</v>
      </c>
      <c r="AH723" s="16">
        <f t="shared" si="218"/>
        <v>0</v>
      </c>
      <c r="AI723" s="16">
        <f t="shared" si="219"/>
        <v>-0.79450036809392544</v>
      </c>
      <c r="AK723" s="16">
        <f t="shared" si="220"/>
        <v>0</v>
      </c>
      <c r="AL723" s="16">
        <f t="shared" si="221"/>
        <v>-0.92359537366293409</v>
      </c>
      <c r="AM723" s="16">
        <f t="shared" si="222"/>
        <v>-0.92120963939313616</v>
      </c>
      <c r="AN723" s="16">
        <f t="shared" si="223"/>
        <v>0</v>
      </c>
      <c r="AO723" s="16">
        <f t="shared" si="224"/>
        <v>-0.984706698713123</v>
      </c>
      <c r="AP723" s="16">
        <f t="shared" si="225"/>
        <v>0</v>
      </c>
      <c r="AQ723" s="16">
        <f t="shared" si="226"/>
        <v>-0.98285571195711263</v>
      </c>
      <c r="AR723" s="16">
        <f t="shared" si="227"/>
        <v>0</v>
      </c>
      <c r="AS723" s="16">
        <f t="shared" si="228"/>
        <v>-0.54716353582446542</v>
      </c>
      <c r="AT723" s="16">
        <f t="shared" si="229"/>
        <v>0</v>
      </c>
      <c r="AU723" s="16">
        <f t="shared" si="230"/>
        <v>-0.92441826512655867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 s="16">
        <f t="shared" si="198"/>
        <v>0</v>
      </c>
      <c r="N724" s="16">
        <f t="shared" si="199"/>
        <v>-0.78633248162432601</v>
      </c>
      <c r="O724" s="16">
        <f t="shared" si="200"/>
        <v>-0.7837921898738045</v>
      </c>
      <c r="P724" s="16">
        <f t="shared" si="201"/>
        <v>0</v>
      </c>
      <c r="Q724" s="16">
        <f t="shared" si="202"/>
        <v>-0.98308869421371092</v>
      </c>
      <c r="R724" s="16">
        <f t="shared" si="203"/>
        <v>0</v>
      </c>
      <c r="S724" s="16">
        <f t="shared" si="204"/>
        <v>-0.98038372143226438</v>
      </c>
      <c r="T724" s="16">
        <f t="shared" si="205"/>
        <v>0</v>
      </c>
      <c r="U724" s="16">
        <f t="shared" si="206"/>
        <v>-0.18447044532882109</v>
      </c>
      <c r="V724" s="16">
        <f t="shared" si="207"/>
        <v>0</v>
      </c>
      <c r="W724" s="16">
        <f t="shared" si="208"/>
        <v>-0.92187844862767288</v>
      </c>
      <c r="Y724" s="16">
        <f t="shared" si="209"/>
        <v>0</v>
      </c>
      <c r="Z724" s="16">
        <f t="shared" si="210"/>
        <v>-0.74337816838031234</v>
      </c>
      <c r="AA724" s="16">
        <f t="shared" si="211"/>
        <v>-0.74032072861446274</v>
      </c>
      <c r="AB724" s="16">
        <f t="shared" si="212"/>
        <v>0</v>
      </c>
      <c r="AC724" s="16">
        <f t="shared" si="213"/>
        <v>-0.96861773673564389</v>
      </c>
      <c r="AD724" s="16">
        <f t="shared" si="214"/>
        <v>0</v>
      </c>
      <c r="AE724" s="16">
        <f t="shared" si="215"/>
        <v>-0.95480819828817287</v>
      </c>
      <c r="AF724" s="16">
        <f t="shared" si="216"/>
        <v>0</v>
      </c>
      <c r="AG724" s="16">
        <f t="shared" si="217"/>
        <v>8.9295267626040356E-2</v>
      </c>
      <c r="AH724" s="16">
        <f t="shared" si="218"/>
        <v>0</v>
      </c>
      <c r="AI724" s="16">
        <f t="shared" si="219"/>
        <v>-0.80001822630611408</v>
      </c>
      <c r="AK724" s="16">
        <f t="shared" si="220"/>
        <v>0</v>
      </c>
      <c r="AL724" s="16">
        <f t="shared" si="221"/>
        <v>-0.90893265300476556</v>
      </c>
      <c r="AM724" s="16">
        <f t="shared" si="222"/>
        <v>-0.90592063236418929</v>
      </c>
      <c r="AN724" s="16">
        <f t="shared" si="223"/>
        <v>0</v>
      </c>
      <c r="AO724" s="16">
        <f t="shared" si="224"/>
        <v>-0.9880091711540735</v>
      </c>
      <c r="AP724" s="16">
        <f t="shared" si="225"/>
        <v>0</v>
      </c>
      <c r="AQ724" s="16">
        <f t="shared" si="226"/>
        <v>-0.98223573043280532</v>
      </c>
      <c r="AR724" s="16">
        <f t="shared" si="227"/>
        <v>0</v>
      </c>
      <c r="AS724" s="16">
        <f t="shared" si="228"/>
        <v>-0.55439900045371071</v>
      </c>
      <c r="AT724" s="16">
        <f t="shared" si="229"/>
        <v>0</v>
      </c>
      <c r="AU724" s="16">
        <f t="shared" si="230"/>
        <v>-0.92542558647932172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 s="16">
        <f t="shared" si="198"/>
        <v>0</v>
      </c>
      <c r="N725" s="16">
        <f t="shared" si="199"/>
        <v>0.36150307959767797</v>
      </c>
      <c r="O725" s="16">
        <f t="shared" si="200"/>
        <v>0.36176400314707774</v>
      </c>
      <c r="P725" s="16">
        <f t="shared" si="201"/>
        <v>0</v>
      </c>
      <c r="Q725" s="16">
        <f t="shared" si="202"/>
        <v>9.9403497017485118E-2</v>
      </c>
      <c r="R725" s="16">
        <f t="shared" si="203"/>
        <v>0</v>
      </c>
      <c r="S725" s="16">
        <f t="shared" si="204"/>
        <v>23630.444444444442</v>
      </c>
      <c r="T725" s="16">
        <f t="shared" si="205"/>
        <v>0</v>
      </c>
      <c r="U725" s="16">
        <f t="shared" si="206"/>
        <v>-0.19133299084953181</v>
      </c>
      <c r="V725" s="16">
        <f t="shared" si="207"/>
        <v>0</v>
      </c>
      <c r="W725" s="16">
        <f t="shared" si="208"/>
        <v>232.04933437744714</v>
      </c>
      <c r="Y725" s="16">
        <f t="shared" si="209"/>
        <v>0</v>
      </c>
      <c r="Z725" s="16">
        <f t="shared" si="210"/>
        <v>0.5940866243967754</v>
      </c>
      <c r="AA725" s="16">
        <f t="shared" si="211"/>
        <v>0.57038695379502191</v>
      </c>
      <c r="AB725" s="16">
        <f t="shared" si="212"/>
        <v>0</v>
      </c>
      <c r="AC725" s="16">
        <f t="shared" si="213"/>
        <v>0.36426719022112353</v>
      </c>
      <c r="AD725" s="16">
        <f t="shared" si="214"/>
        <v>0</v>
      </c>
      <c r="AE725" s="16">
        <f t="shared" si="215"/>
        <v>2.6891847536993714</v>
      </c>
      <c r="AF725" s="16">
        <f t="shared" si="216"/>
        <v>0</v>
      </c>
      <c r="AG725" s="16">
        <f t="shared" si="217"/>
        <v>9.6884212394536401E-2</v>
      </c>
      <c r="AH725" s="16">
        <f t="shared" si="218"/>
        <v>0</v>
      </c>
      <c r="AI725" s="16">
        <f t="shared" si="219"/>
        <v>57.856884056082329</v>
      </c>
      <c r="AK725" s="16">
        <f t="shared" si="220"/>
        <v>0</v>
      </c>
      <c r="AL725" s="16">
        <f t="shared" si="221"/>
        <v>-0.29921898837037775</v>
      </c>
      <c r="AM725" s="16">
        <f t="shared" si="222"/>
        <v>-0.31968723295356183</v>
      </c>
      <c r="AN725" s="16">
        <f t="shared" si="223"/>
        <v>0</v>
      </c>
      <c r="AO725" s="16">
        <f t="shared" si="224"/>
        <v>-0.43382996149692798</v>
      </c>
      <c r="AP725" s="16">
        <f t="shared" si="225"/>
        <v>0</v>
      </c>
      <c r="AQ725" s="16">
        <f t="shared" si="226"/>
        <v>1.2304867843093099</v>
      </c>
      <c r="AR725" s="16">
        <f t="shared" si="227"/>
        <v>0</v>
      </c>
      <c r="AS725" s="16">
        <f t="shared" si="228"/>
        <v>-0.54629801256604504</v>
      </c>
      <c r="AT725" s="16">
        <f t="shared" si="229"/>
        <v>0</v>
      </c>
      <c r="AU725" s="16">
        <f t="shared" si="230"/>
        <v>36.036007722623687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 s="16">
        <f t="shared" si="198"/>
        <v>0</v>
      </c>
      <c r="N726" s="16">
        <f t="shared" si="199"/>
        <v>-0.63800225686097334</v>
      </c>
      <c r="O726" s="16">
        <f t="shared" si="200"/>
        <v>-0.62568838125568305</v>
      </c>
      <c r="P726" s="16">
        <f t="shared" si="201"/>
        <v>0</v>
      </c>
      <c r="Q726" s="16">
        <f t="shared" si="202"/>
        <v>-0.952373752147606</v>
      </c>
      <c r="R726" s="16">
        <f t="shared" si="203"/>
        <v>0</v>
      </c>
      <c r="S726" s="16">
        <f t="shared" si="204"/>
        <v>-0.94017230251252815</v>
      </c>
      <c r="T726" s="16">
        <f t="shared" si="205"/>
        <v>0</v>
      </c>
      <c r="U726" s="16">
        <f t="shared" si="206"/>
        <v>-6.9634172322141683E-2</v>
      </c>
      <c r="V726" s="16">
        <f t="shared" si="207"/>
        <v>0</v>
      </c>
      <c r="W726" s="16">
        <f t="shared" si="208"/>
        <v>-0.96598439394176072</v>
      </c>
      <c r="Y726" s="16">
        <f t="shared" si="209"/>
        <v>0</v>
      </c>
      <c r="Z726" s="16">
        <f t="shared" si="210"/>
        <v>-0.64402517021322192</v>
      </c>
      <c r="AA726" s="16">
        <f t="shared" si="211"/>
        <v>-0.63515604680834226</v>
      </c>
      <c r="AB726" s="16">
        <f t="shared" si="212"/>
        <v>0</v>
      </c>
      <c r="AC726" s="16">
        <f t="shared" si="213"/>
        <v>-0.92193652371668433</v>
      </c>
      <c r="AD726" s="16">
        <f t="shared" si="214"/>
        <v>0</v>
      </c>
      <c r="AE726" s="16">
        <f t="shared" si="215"/>
        <v>-0.91805115709099738</v>
      </c>
      <c r="AF726" s="16">
        <f t="shared" si="216"/>
        <v>0</v>
      </c>
      <c r="AG726" s="16">
        <f t="shared" si="217"/>
        <v>3.3735156772952406E-2</v>
      </c>
      <c r="AH726" s="16">
        <f t="shared" si="218"/>
        <v>0</v>
      </c>
      <c r="AI726" s="16">
        <f t="shared" si="219"/>
        <v>-0.76548153861203438</v>
      </c>
      <c r="AK726" s="16">
        <f t="shared" si="220"/>
        <v>0</v>
      </c>
      <c r="AL726" s="16">
        <f t="shared" si="221"/>
        <v>-0.88571336542194457</v>
      </c>
      <c r="AM726" s="16">
        <f t="shared" si="222"/>
        <v>-0.8768196643923728</v>
      </c>
      <c r="AN726" s="16">
        <f t="shared" si="223"/>
        <v>0</v>
      </c>
      <c r="AO726" s="16">
        <f t="shared" si="224"/>
        <v>-0.97346069750561981</v>
      </c>
      <c r="AP726" s="16">
        <f t="shared" si="225"/>
        <v>0</v>
      </c>
      <c r="AQ726" s="16">
        <f t="shared" si="226"/>
        <v>-0.97464931018572409</v>
      </c>
      <c r="AR726" s="16">
        <f t="shared" si="227"/>
        <v>0</v>
      </c>
      <c r="AS726" s="16">
        <f t="shared" si="228"/>
        <v>-0.71394597349707112</v>
      </c>
      <c r="AT726" s="16">
        <f t="shared" si="229"/>
        <v>0</v>
      </c>
      <c r="AU726" s="16">
        <f t="shared" si="230"/>
        <v>-0.84233528501017063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 s="16">
        <f t="shared" si="198"/>
        <v>0</v>
      </c>
      <c r="N727" s="16">
        <f t="shared" si="199"/>
        <v>-0.65565990857334044</v>
      </c>
      <c r="O727" s="16">
        <f t="shared" si="200"/>
        <v>-0.64360779752762243</v>
      </c>
      <c r="P727" s="16">
        <f t="shared" si="201"/>
        <v>0</v>
      </c>
      <c r="Q727" s="16">
        <f t="shared" si="202"/>
        <v>-0.95643504441400096</v>
      </c>
      <c r="R727" s="16">
        <f t="shared" si="203"/>
        <v>0</v>
      </c>
      <c r="S727" s="16">
        <f t="shared" si="204"/>
        <v>-0.94617094798230217</v>
      </c>
      <c r="T727" s="16">
        <f t="shared" si="205"/>
        <v>0</v>
      </c>
      <c r="U727" s="16">
        <f t="shared" si="206"/>
        <v>-6.9204527720686013E-2</v>
      </c>
      <c r="V727" s="16">
        <f t="shared" si="207"/>
        <v>0</v>
      </c>
      <c r="W727" s="16">
        <f t="shared" si="208"/>
        <v>-0.96948677375453018</v>
      </c>
      <c r="Y727" s="16">
        <f t="shared" si="209"/>
        <v>0</v>
      </c>
      <c r="Z727" s="16">
        <f t="shared" si="210"/>
        <v>-0.6593830704776954</v>
      </c>
      <c r="AA727" s="16">
        <f t="shared" si="211"/>
        <v>-0.6499998599455572</v>
      </c>
      <c r="AB727" s="16">
        <f t="shared" si="212"/>
        <v>0</v>
      </c>
      <c r="AC727" s="16">
        <f t="shared" si="213"/>
        <v>-0.94161588376850691</v>
      </c>
      <c r="AD727" s="16">
        <f t="shared" si="214"/>
        <v>0</v>
      </c>
      <c r="AE727" s="16">
        <f t="shared" si="215"/>
        <v>-0.91579666859743258</v>
      </c>
      <c r="AF727" s="16">
        <f t="shared" si="216"/>
        <v>0</v>
      </c>
      <c r="AG727" s="16">
        <f t="shared" si="217"/>
        <v>3.9431347587789621E-2</v>
      </c>
      <c r="AH727" s="16">
        <f t="shared" si="218"/>
        <v>0</v>
      </c>
      <c r="AI727" s="16">
        <f t="shared" si="219"/>
        <v>-0.82036164306185488</v>
      </c>
      <c r="AK727" s="16">
        <f t="shared" si="220"/>
        <v>0</v>
      </c>
      <c r="AL727" s="16">
        <f t="shared" si="221"/>
        <v>-0.88622692252108326</v>
      </c>
      <c r="AM727" s="16">
        <f t="shared" si="222"/>
        <v>-0.87777861801802093</v>
      </c>
      <c r="AN727" s="16">
        <f t="shared" si="223"/>
        <v>0</v>
      </c>
      <c r="AO727" s="16">
        <f t="shared" si="224"/>
        <v>-0.97904368343852022</v>
      </c>
      <c r="AP727" s="16">
        <f t="shared" si="225"/>
        <v>0</v>
      </c>
      <c r="AQ727" s="16">
        <f t="shared" si="226"/>
        <v>-0.97409262710481526</v>
      </c>
      <c r="AR727" s="16">
        <f t="shared" si="227"/>
        <v>0</v>
      </c>
      <c r="AS727" s="16">
        <f t="shared" si="228"/>
        <v>-0.71424907875963772</v>
      </c>
      <c r="AT727" s="16">
        <f t="shared" si="229"/>
        <v>0</v>
      </c>
      <c r="AU727" s="16">
        <f t="shared" si="230"/>
        <v>-0.8795106607401405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 s="16">
        <f t="shared" si="198"/>
        <v>0</v>
      </c>
      <c r="N728" s="16">
        <f t="shared" si="199"/>
        <v>-0.68056560767947416</v>
      </c>
      <c r="O728" s="16">
        <f t="shared" si="200"/>
        <v>-0.67032121565674518</v>
      </c>
      <c r="P728" s="16">
        <f t="shared" si="201"/>
        <v>0</v>
      </c>
      <c r="Q728" s="16">
        <f t="shared" si="202"/>
        <v>-0.95527638642937374</v>
      </c>
      <c r="R728" s="16">
        <f t="shared" si="203"/>
        <v>0</v>
      </c>
      <c r="S728" s="16">
        <f t="shared" si="204"/>
        <v>-0.94523140656796067</v>
      </c>
      <c r="T728" s="16">
        <f t="shared" si="205"/>
        <v>0</v>
      </c>
      <c r="U728" s="16">
        <f t="shared" si="206"/>
        <v>-6.8248575932353617E-2</v>
      </c>
      <c r="V728" s="16">
        <f t="shared" si="207"/>
        <v>0</v>
      </c>
      <c r="W728" s="16">
        <f t="shared" si="208"/>
        <v>-0.96523687131749414</v>
      </c>
      <c r="Y728" s="16">
        <f t="shared" si="209"/>
        <v>0</v>
      </c>
      <c r="Z728" s="16">
        <f t="shared" si="210"/>
        <v>-0.67150989154683938</v>
      </c>
      <c r="AA728" s="16">
        <f t="shared" si="211"/>
        <v>-0.66643526493256644</v>
      </c>
      <c r="AB728" s="16">
        <f t="shared" si="212"/>
        <v>0</v>
      </c>
      <c r="AC728" s="16">
        <f t="shared" si="213"/>
        <v>-0.94391171761497528</v>
      </c>
      <c r="AD728" s="16">
        <f t="shared" si="214"/>
        <v>0</v>
      </c>
      <c r="AE728" s="16">
        <f t="shared" si="215"/>
        <v>-0.91692016398762022</v>
      </c>
      <c r="AF728" s="16">
        <f t="shared" si="216"/>
        <v>0</v>
      </c>
      <c r="AG728" s="16">
        <f t="shared" si="217"/>
        <v>3.3453403432376912E-2</v>
      </c>
      <c r="AH728" s="16">
        <f t="shared" si="218"/>
        <v>0</v>
      </c>
      <c r="AI728" s="16">
        <f t="shared" si="219"/>
        <v>-0.81177871668235557</v>
      </c>
      <c r="AK728" s="16">
        <f t="shared" si="220"/>
        <v>0</v>
      </c>
      <c r="AL728" s="16">
        <f t="shared" si="221"/>
        <v>-0.89534659628831803</v>
      </c>
      <c r="AM728" s="16">
        <f t="shared" si="222"/>
        <v>-0.88871304986044697</v>
      </c>
      <c r="AN728" s="16">
        <f t="shared" si="223"/>
        <v>0</v>
      </c>
      <c r="AO728" s="16">
        <f t="shared" si="224"/>
        <v>-0.98030524332147617</v>
      </c>
      <c r="AP728" s="16">
        <f t="shared" si="225"/>
        <v>0</v>
      </c>
      <c r="AQ728" s="16">
        <f t="shared" si="226"/>
        <v>-0.97554367676341813</v>
      </c>
      <c r="AR728" s="16">
        <f t="shared" si="227"/>
        <v>0</v>
      </c>
      <c r="AS728" s="16">
        <f t="shared" si="228"/>
        <v>-0.715759041075686</v>
      </c>
      <c r="AT728" s="16">
        <f t="shared" si="229"/>
        <v>0</v>
      </c>
      <c r="AU728" s="16">
        <f t="shared" si="230"/>
        <v>-0.87262014862527126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 s="16">
        <f t="shared" si="198"/>
        <v>0</v>
      </c>
      <c r="N729" s="16">
        <f t="shared" si="199"/>
        <v>-0.67837775372070375</v>
      </c>
      <c r="O729" s="16">
        <f t="shared" si="200"/>
        <v>-0.66507232972715602</v>
      </c>
      <c r="P729" s="16">
        <f t="shared" si="201"/>
        <v>0</v>
      </c>
      <c r="Q729" s="16">
        <f t="shared" si="202"/>
        <v>-0.95862165961493984</v>
      </c>
      <c r="R729" s="16">
        <f t="shared" si="203"/>
        <v>0</v>
      </c>
      <c r="S729" s="16">
        <f t="shared" si="204"/>
        <v>-0.94481794530716745</v>
      </c>
      <c r="T729" s="16">
        <f t="shared" si="205"/>
        <v>0</v>
      </c>
      <c r="U729" s="16">
        <f t="shared" si="206"/>
        <v>-6.5777370096553725E-2</v>
      </c>
      <c r="V729" s="16">
        <f t="shared" si="207"/>
        <v>0</v>
      </c>
      <c r="W729" s="16">
        <f t="shared" si="208"/>
        <v>-0.96954605096453672</v>
      </c>
      <c r="Y729" s="16">
        <f t="shared" si="209"/>
        <v>0</v>
      </c>
      <c r="Z729" s="16">
        <f t="shared" si="210"/>
        <v>-0.67291055081154438</v>
      </c>
      <c r="AA729" s="16">
        <f t="shared" si="211"/>
        <v>-0.66592471571294887</v>
      </c>
      <c r="AB729" s="16">
        <f t="shared" si="212"/>
        <v>0</v>
      </c>
      <c r="AC729" s="16">
        <f t="shared" si="213"/>
        <v>-0.92049776956207885</v>
      </c>
      <c r="AD729" s="16">
        <f t="shared" si="214"/>
        <v>0</v>
      </c>
      <c r="AE729" s="16">
        <f t="shared" si="215"/>
        <v>-0.92597573780644438</v>
      </c>
      <c r="AF729" s="16">
        <f t="shared" si="216"/>
        <v>0</v>
      </c>
      <c r="AG729" s="16">
        <f t="shared" si="217"/>
        <v>4.0741284461731239E-2</v>
      </c>
      <c r="AH729" s="16">
        <f t="shared" si="218"/>
        <v>0</v>
      </c>
      <c r="AI729" s="16">
        <f t="shared" si="219"/>
        <v>-0.77334965963431579</v>
      </c>
      <c r="AK729" s="16">
        <f t="shared" si="220"/>
        <v>0</v>
      </c>
      <c r="AL729" s="16">
        <f t="shared" si="221"/>
        <v>-0.89096771718523726</v>
      </c>
      <c r="AM729" s="16">
        <f t="shared" si="222"/>
        <v>-0.88213642063018416</v>
      </c>
      <c r="AN729" s="16">
        <f t="shared" si="223"/>
        <v>0</v>
      </c>
      <c r="AO729" s="16">
        <f t="shared" si="224"/>
        <v>-0.97331991253015371</v>
      </c>
      <c r="AP729" s="16">
        <f t="shared" si="225"/>
        <v>0</v>
      </c>
      <c r="AQ729" s="16">
        <f t="shared" si="226"/>
        <v>-0.97669063248246568</v>
      </c>
      <c r="AR729" s="16">
        <f t="shared" si="227"/>
        <v>0</v>
      </c>
      <c r="AS729" s="16">
        <f t="shared" si="228"/>
        <v>-0.71490782307027378</v>
      </c>
      <c r="AT729" s="16">
        <f t="shared" si="229"/>
        <v>0</v>
      </c>
      <c r="AU729" s="16">
        <f t="shared" si="230"/>
        <v>-0.84485582398449732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 s="16">
        <f t="shared" si="198"/>
        <v>0</v>
      </c>
      <c r="N730" s="16">
        <f t="shared" si="199"/>
        <v>0.45200949313307376</v>
      </c>
      <c r="O730" s="16">
        <f t="shared" si="200"/>
        <v>0.45232539772988556</v>
      </c>
      <c r="P730" s="16">
        <f t="shared" si="201"/>
        <v>0</v>
      </c>
      <c r="Q730" s="16">
        <f t="shared" si="202"/>
        <v>0.114117885882114</v>
      </c>
      <c r="R730" s="16">
        <f t="shared" si="203"/>
        <v>0</v>
      </c>
      <c r="S730" s="16">
        <f t="shared" si="204"/>
        <v>12353.411764705883</v>
      </c>
      <c r="T730" s="16">
        <f t="shared" si="205"/>
        <v>0</v>
      </c>
      <c r="U730" s="16">
        <f t="shared" si="206"/>
        <v>-0.19175513790258583</v>
      </c>
      <c r="V730" s="16">
        <f t="shared" si="207"/>
        <v>0</v>
      </c>
      <c r="W730" s="16">
        <f t="shared" si="208"/>
        <v>205.4836236933798</v>
      </c>
      <c r="Y730" s="16">
        <f t="shared" si="209"/>
        <v>0</v>
      </c>
      <c r="Z730" s="16">
        <f t="shared" si="210"/>
        <v>0.92773683128381879</v>
      </c>
      <c r="AA730" s="16">
        <f t="shared" si="211"/>
        <v>0.89413433078454763</v>
      </c>
      <c r="AB730" s="16">
        <f t="shared" si="212"/>
        <v>0</v>
      </c>
      <c r="AC730" s="16">
        <f t="shared" si="213"/>
        <v>0.50356087000078942</v>
      </c>
      <c r="AD730" s="16">
        <f t="shared" si="214"/>
        <v>0</v>
      </c>
      <c r="AE730" s="16">
        <f t="shared" si="215"/>
        <v>2.5511768563842843</v>
      </c>
      <c r="AF730" s="16">
        <f t="shared" si="216"/>
        <v>0</v>
      </c>
      <c r="AG730" s="16">
        <f t="shared" si="217"/>
        <v>8.5462468187981977E-2</v>
      </c>
      <c r="AH730" s="16">
        <f t="shared" si="218"/>
        <v>0</v>
      </c>
      <c r="AI730" s="16">
        <f t="shared" si="219"/>
        <v>70.657383513095155</v>
      </c>
      <c r="AK730" s="16">
        <f t="shared" si="220"/>
        <v>0</v>
      </c>
      <c r="AL730" s="16">
        <f t="shared" si="221"/>
        <v>-0.1544988466375847</v>
      </c>
      <c r="AM730" s="16">
        <f t="shared" si="222"/>
        <v>-0.17572164714267965</v>
      </c>
      <c r="AN730" s="16">
        <f t="shared" si="223"/>
        <v>0</v>
      </c>
      <c r="AO730" s="16">
        <f t="shared" si="224"/>
        <v>-0.36853552935017725</v>
      </c>
      <c r="AP730" s="16">
        <f t="shared" si="225"/>
        <v>0</v>
      </c>
      <c r="AQ730" s="16">
        <f t="shared" si="226"/>
        <v>1.1693248045563234</v>
      </c>
      <c r="AR730" s="16">
        <f t="shared" si="227"/>
        <v>0</v>
      </c>
      <c r="AS730" s="16">
        <f t="shared" si="228"/>
        <v>-0.55690431836712473</v>
      </c>
      <c r="AT730" s="16">
        <f t="shared" si="229"/>
        <v>0</v>
      </c>
      <c r="AU730" s="16">
        <f t="shared" si="230"/>
        <v>46.882262253906944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 s="16">
        <f t="shared" si="198"/>
        <v>0</v>
      </c>
      <c r="N731" s="16">
        <f t="shared" si="199"/>
        <v>-0.83155646423632523</v>
      </c>
      <c r="O731" s="16">
        <f t="shared" si="200"/>
        <v>-0.82866195646604102</v>
      </c>
      <c r="P731" s="16">
        <f t="shared" si="201"/>
        <v>0</v>
      </c>
      <c r="Q731" s="16">
        <f t="shared" si="202"/>
        <v>-0.97959315442637984</v>
      </c>
      <c r="R731" s="16">
        <f t="shared" si="203"/>
        <v>0</v>
      </c>
      <c r="S731" s="16">
        <f t="shared" si="204"/>
        <v>-0.98162079501399258</v>
      </c>
      <c r="T731" s="16">
        <f t="shared" si="205"/>
        <v>0</v>
      </c>
      <c r="U731" s="16">
        <f t="shared" si="206"/>
        <v>-0.18403531851349655</v>
      </c>
      <c r="V731" s="16">
        <f t="shared" si="207"/>
        <v>0</v>
      </c>
      <c r="W731" s="16">
        <f t="shared" si="208"/>
        <v>-0.91948876975532301</v>
      </c>
      <c r="Y731" s="16">
        <f t="shared" si="209"/>
        <v>0</v>
      </c>
      <c r="Z731" s="16">
        <f t="shared" si="210"/>
        <v>-0.78291657762056455</v>
      </c>
      <c r="AA731" s="16">
        <f t="shared" si="211"/>
        <v>-0.78212553799754403</v>
      </c>
      <c r="AB731" s="16">
        <f t="shared" si="212"/>
        <v>0</v>
      </c>
      <c r="AC731" s="16">
        <f t="shared" si="213"/>
        <v>-0.96209884749454044</v>
      </c>
      <c r="AD731" s="16">
        <f t="shared" si="214"/>
        <v>0</v>
      </c>
      <c r="AE731" s="16">
        <f t="shared" si="215"/>
        <v>-0.9568366302631266</v>
      </c>
      <c r="AF731" s="16">
        <f t="shared" si="216"/>
        <v>0</v>
      </c>
      <c r="AG731" s="16">
        <f t="shared" si="217"/>
        <v>0.10199697398816902</v>
      </c>
      <c r="AH731" s="16">
        <f t="shared" si="218"/>
        <v>0</v>
      </c>
      <c r="AI731" s="16">
        <f t="shared" si="219"/>
        <v>-0.79036205308532659</v>
      </c>
      <c r="AK731" s="16">
        <f t="shared" si="220"/>
        <v>0</v>
      </c>
      <c r="AL731" s="16">
        <f t="shared" si="221"/>
        <v>-0.92219258730684894</v>
      </c>
      <c r="AM731" s="16">
        <f t="shared" si="222"/>
        <v>-0.92088621640866741</v>
      </c>
      <c r="AN731" s="16">
        <f t="shared" si="223"/>
        <v>0</v>
      </c>
      <c r="AO731" s="16">
        <f t="shared" si="224"/>
        <v>-0.98469458534618637</v>
      </c>
      <c r="AP731" s="16">
        <f t="shared" si="225"/>
        <v>0</v>
      </c>
      <c r="AQ731" s="16">
        <f t="shared" si="226"/>
        <v>-0.98293951267751356</v>
      </c>
      <c r="AR731" s="16">
        <f t="shared" si="227"/>
        <v>0</v>
      </c>
      <c r="AS731" s="16">
        <f t="shared" si="228"/>
        <v>-0.53745039871411471</v>
      </c>
      <c r="AT731" s="16">
        <f t="shared" si="229"/>
        <v>0</v>
      </c>
      <c r="AU731" s="16">
        <f t="shared" si="230"/>
        <v>-0.92276253953502629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 s="16">
        <f t="shared" si="198"/>
        <v>0</v>
      </c>
      <c r="N732" s="16">
        <f t="shared" si="199"/>
        <v>-0.78633248162432601</v>
      </c>
      <c r="O732" s="16">
        <f t="shared" si="200"/>
        <v>-0.7837921898738045</v>
      </c>
      <c r="P732" s="16">
        <f t="shared" si="201"/>
        <v>0</v>
      </c>
      <c r="Q732" s="16">
        <f t="shared" si="202"/>
        <v>-0.98308869421371092</v>
      </c>
      <c r="R732" s="16">
        <f t="shared" si="203"/>
        <v>0</v>
      </c>
      <c r="S732" s="16">
        <f t="shared" si="204"/>
        <v>-0.98038372143226438</v>
      </c>
      <c r="T732" s="16">
        <f t="shared" si="205"/>
        <v>0</v>
      </c>
      <c r="U732" s="16">
        <f t="shared" si="206"/>
        <v>-0.18447044532882109</v>
      </c>
      <c r="V732" s="16">
        <f t="shared" si="207"/>
        <v>0</v>
      </c>
      <c r="W732" s="16">
        <f t="shared" si="208"/>
        <v>-0.92187844862767288</v>
      </c>
      <c r="Y732" s="16">
        <f t="shared" si="209"/>
        <v>0</v>
      </c>
      <c r="Z732" s="16">
        <f t="shared" si="210"/>
        <v>-0.74263652316187034</v>
      </c>
      <c r="AA732" s="16">
        <f t="shared" si="211"/>
        <v>-0.74341227873639448</v>
      </c>
      <c r="AB732" s="16">
        <f t="shared" si="212"/>
        <v>0</v>
      </c>
      <c r="AC732" s="16">
        <f t="shared" si="213"/>
        <v>-0.96783359240342615</v>
      </c>
      <c r="AD732" s="16">
        <f t="shared" si="214"/>
        <v>0</v>
      </c>
      <c r="AE732" s="16">
        <f t="shared" si="215"/>
        <v>-0.95491063895592421</v>
      </c>
      <c r="AF732" s="16">
        <f t="shared" si="216"/>
        <v>0</v>
      </c>
      <c r="AG732" s="16">
        <f t="shared" si="217"/>
        <v>9.7154685949947167E-2</v>
      </c>
      <c r="AH732" s="16">
        <f t="shared" si="218"/>
        <v>0</v>
      </c>
      <c r="AI732" s="16">
        <f t="shared" si="219"/>
        <v>-0.79960898931362789</v>
      </c>
      <c r="AK732" s="16">
        <f t="shared" si="220"/>
        <v>0</v>
      </c>
      <c r="AL732" s="16">
        <f t="shared" si="221"/>
        <v>-0.90804667966588426</v>
      </c>
      <c r="AM732" s="16">
        <f t="shared" si="222"/>
        <v>-0.90732507183231603</v>
      </c>
      <c r="AN732" s="16">
        <f t="shared" si="223"/>
        <v>0</v>
      </c>
      <c r="AO732" s="16">
        <f t="shared" si="224"/>
        <v>-0.98776668788374655</v>
      </c>
      <c r="AP732" s="16">
        <f t="shared" si="225"/>
        <v>0</v>
      </c>
      <c r="AQ732" s="16">
        <f t="shared" si="226"/>
        <v>-0.98229009469977624</v>
      </c>
      <c r="AR732" s="16">
        <f t="shared" si="227"/>
        <v>0</v>
      </c>
      <c r="AS732" s="16">
        <f t="shared" si="228"/>
        <v>-0.55272651550687002</v>
      </c>
      <c r="AT732" s="16">
        <f t="shared" si="229"/>
        <v>0</v>
      </c>
      <c r="AU732" s="16">
        <f t="shared" si="230"/>
        <v>-0.92583893459655775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 s="16">
        <f t="shared" si="198"/>
        <v>0</v>
      </c>
      <c r="N733" s="16">
        <f t="shared" si="199"/>
        <v>0.36150307959767797</v>
      </c>
      <c r="O733" s="16">
        <f t="shared" si="200"/>
        <v>0.36176400314707774</v>
      </c>
      <c r="P733" s="16">
        <f t="shared" si="201"/>
        <v>0</v>
      </c>
      <c r="Q733" s="16">
        <f t="shared" si="202"/>
        <v>9.9403497017485118E-2</v>
      </c>
      <c r="R733" s="16">
        <f t="shared" si="203"/>
        <v>0</v>
      </c>
      <c r="S733" s="16">
        <f t="shared" si="204"/>
        <v>23630.444444444442</v>
      </c>
      <c r="T733" s="16">
        <f t="shared" si="205"/>
        <v>0</v>
      </c>
      <c r="U733" s="16">
        <f t="shared" si="206"/>
        <v>-0.19133299084953181</v>
      </c>
      <c r="V733" s="16">
        <f t="shared" si="207"/>
        <v>0</v>
      </c>
      <c r="W733" s="16">
        <f t="shared" si="208"/>
        <v>232.04933437744714</v>
      </c>
      <c r="Y733" s="16">
        <f t="shared" si="209"/>
        <v>0</v>
      </c>
      <c r="Z733" s="16">
        <f t="shared" si="210"/>
        <v>0.39855882688115207</v>
      </c>
      <c r="AA733" s="16">
        <f t="shared" si="211"/>
        <v>0.38648182291675465</v>
      </c>
      <c r="AB733" s="16">
        <f t="shared" si="212"/>
        <v>0</v>
      </c>
      <c r="AC733" s="16">
        <f t="shared" si="213"/>
        <v>0.7571741164365744</v>
      </c>
      <c r="AD733" s="16">
        <f t="shared" si="214"/>
        <v>0</v>
      </c>
      <c r="AE733" s="16">
        <f t="shared" si="215"/>
        <v>2.6013219657541904</v>
      </c>
      <c r="AF733" s="16">
        <f t="shared" si="216"/>
        <v>0</v>
      </c>
      <c r="AG733" s="16">
        <f t="shared" si="217"/>
        <v>8.3790121456055217E-2</v>
      </c>
      <c r="AH733" s="16">
        <f t="shared" si="218"/>
        <v>0</v>
      </c>
      <c r="AI733" s="16">
        <f t="shared" si="219"/>
        <v>79.613813623111227</v>
      </c>
      <c r="AK733" s="16">
        <f t="shared" si="220"/>
        <v>0</v>
      </c>
      <c r="AL733" s="16">
        <f t="shared" si="221"/>
        <v>-0.39747235474124243</v>
      </c>
      <c r="AM733" s="16">
        <f t="shared" si="222"/>
        <v>-0.4040674903308098</v>
      </c>
      <c r="AN733" s="16">
        <f t="shared" si="223"/>
        <v>0</v>
      </c>
      <c r="AO733" s="16">
        <f t="shared" si="224"/>
        <v>-0.25524759261842123</v>
      </c>
      <c r="AP733" s="16">
        <f t="shared" si="225"/>
        <v>0</v>
      </c>
      <c r="AQ733" s="16">
        <f t="shared" si="226"/>
        <v>1.1853886558698212</v>
      </c>
      <c r="AR733" s="16">
        <f t="shared" si="227"/>
        <v>0</v>
      </c>
      <c r="AS733" s="16">
        <f t="shared" si="228"/>
        <v>-0.557161501054939</v>
      </c>
      <c r="AT733" s="16">
        <f t="shared" si="229"/>
        <v>0</v>
      </c>
      <c r="AU733" s="16">
        <f t="shared" si="230"/>
        <v>49.824903810820977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 s="16">
        <f t="shared" si="198"/>
        <v>0</v>
      </c>
      <c r="N734" s="16">
        <f t="shared" si="199"/>
        <v>-0.63800225686097334</v>
      </c>
      <c r="O734" s="16">
        <f t="shared" si="200"/>
        <v>-0.62568838125568305</v>
      </c>
      <c r="P734" s="16">
        <f t="shared" si="201"/>
        <v>0</v>
      </c>
      <c r="Q734" s="16">
        <f t="shared" si="202"/>
        <v>-0.952373752147606</v>
      </c>
      <c r="R734" s="16">
        <f t="shared" si="203"/>
        <v>0</v>
      </c>
      <c r="S734" s="16">
        <f t="shared" si="204"/>
        <v>-0.94017230251252815</v>
      </c>
      <c r="T734" s="16">
        <f t="shared" si="205"/>
        <v>0</v>
      </c>
      <c r="U734" s="16">
        <f t="shared" si="206"/>
        <v>-6.9634172322141683E-2</v>
      </c>
      <c r="V734" s="16">
        <f t="shared" si="207"/>
        <v>0</v>
      </c>
      <c r="W734" s="16">
        <f t="shared" si="208"/>
        <v>-0.96598439394176072</v>
      </c>
      <c r="Y734" s="16">
        <f t="shared" si="209"/>
        <v>0</v>
      </c>
      <c r="Z734" s="16">
        <f t="shared" si="210"/>
        <v>-0.63867481701916573</v>
      </c>
      <c r="AA734" s="16">
        <f t="shared" si="211"/>
        <v>-0.63423384197926747</v>
      </c>
      <c r="AB734" s="16">
        <f t="shared" si="212"/>
        <v>0</v>
      </c>
      <c r="AC734" s="16">
        <f t="shared" si="213"/>
        <v>-0.90940622978901287</v>
      </c>
      <c r="AD734" s="16">
        <f t="shared" si="214"/>
        <v>0</v>
      </c>
      <c r="AE734" s="16">
        <f t="shared" si="215"/>
        <v>-0.91660760543229514</v>
      </c>
      <c r="AF734" s="16">
        <f t="shared" si="216"/>
        <v>0</v>
      </c>
      <c r="AG734" s="16">
        <f t="shared" si="217"/>
        <v>3.6647534877851835E-2</v>
      </c>
      <c r="AH734" s="16">
        <f t="shared" si="218"/>
        <v>0</v>
      </c>
      <c r="AI734" s="16">
        <f t="shared" si="219"/>
        <v>-0.76216665020508068</v>
      </c>
      <c r="AK734" s="16">
        <f t="shared" si="220"/>
        <v>0</v>
      </c>
      <c r="AL734" s="16">
        <f t="shared" si="221"/>
        <v>-0.88312946663536829</v>
      </c>
      <c r="AM734" s="16">
        <f t="shared" si="222"/>
        <v>-0.87677763698644673</v>
      </c>
      <c r="AN734" s="16">
        <f t="shared" si="223"/>
        <v>0</v>
      </c>
      <c r="AO734" s="16">
        <f t="shared" si="224"/>
        <v>-0.96908881424339532</v>
      </c>
      <c r="AP734" s="16">
        <f t="shared" si="225"/>
        <v>0</v>
      </c>
      <c r="AQ734" s="16">
        <f t="shared" si="226"/>
        <v>-0.97421559380532063</v>
      </c>
      <c r="AR734" s="16">
        <f t="shared" si="227"/>
        <v>0</v>
      </c>
      <c r="AS734" s="16">
        <f t="shared" si="228"/>
        <v>-0.71282635726092691</v>
      </c>
      <c r="AT734" s="16">
        <f t="shared" si="229"/>
        <v>0</v>
      </c>
      <c r="AU734" s="16">
        <f t="shared" si="230"/>
        <v>-0.84016890017720958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 s="16">
        <f t="shared" si="198"/>
        <v>0</v>
      </c>
      <c r="N735" s="16">
        <f t="shared" si="199"/>
        <v>-0.65565990857334044</v>
      </c>
      <c r="O735" s="16">
        <f t="shared" si="200"/>
        <v>-0.64360779752762243</v>
      </c>
      <c r="P735" s="16">
        <f t="shared" si="201"/>
        <v>0</v>
      </c>
      <c r="Q735" s="16">
        <f t="shared" si="202"/>
        <v>-0.95643504441400096</v>
      </c>
      <c r="R735" s="16">
        <f t="shared" si="203"/>
        <v>0</v>
      </c>
      <c r="S735" s="16">
        <f t="shared" si="204"/>
        <v>-0.94617094798230217</v>
      </c>
      <c r="T735" s="16">
        <f t="shared" si="205"/>
        <v>0</v>
      </c>
      <c r="U735" s="16">
        <f t="shared" si="206"/>
        <v>-6.9204527720686013E-2</v>
      </c>
      <c r="V735" s="16">
        <f t="shared" si="207"/>
        <v>0</v>
      </c>
      <c r="W735" s="16">
        <f t="shared" si="208"/>
        <v>-0.96948677375453018</v>
      </c>
      <c r="Y735" s="16">
        <f t="shared" si="209"/>
        <v>0</v>
      </c>
      <c r="Z735" s="16">
        <f t="shared" si="210"/>
        <v>-0.65803724318381818</v>
      </c>
      <c r="AA735" s="16">
        <f t="shared" si="211"/>
        <v>-0.65224758901859847</v>
      </c>
      <c r="AB735" s="16">
        <f t="shared" si="212"/>
        <v>0</v>
      </c>
      <c r="AC735" s="16">
        <f t="shared" si="213"/>
        <v>-0.94142124789337722</v>
      </c>
      <c r="AD735" s="16">
        <f t="shared" si="214"/>
        <v>0</v>
      </c>
      <c r="AE735" s="16">
        <f t="shared" si="215"/>
        <v>-0.91605966074260914</v>
      </c>
      <c r="AF735" s="16">
        <f t="shared" si="216"/>
        <v>0</v>
      </c>
      <c r="AG735" s="16">
        <f t="shared" si="217"/>
        <v>4.2803361314540024E-2</v>
      </c>
      <c r="AH735" s="16">
        <f t="shared" si="218"/>
        <v>0</v>
      </c>
      <c r="AI735" s="16">
        <f t="shared" si="219"/>
        <v>-0.81778293471624297</v>
      </c>
      <c r="AK735" s="16">
        <f t="shared" si="220"/>
        <v>0</v>
      </c>
      <c r="AL735" s="16">
        <f t="shared" si="221"/>
        <v>-0.88534523376580754</v>
      </c>
      <c r="AM735" s="16">
        <f t="shared" si="222"/>
        <v>-0.87812144858564445</v>
      </c>
      <c r="AN735" s="16">
        <f t="shared" si="223"/>
        <v>0</v>
      </c>
      <c r="AO735" s="16">
        <f t="shared" si="224"/>
        <v>-0.97879435567525841</v>
      </c>
      <c r="AP735" s="16">
        <f t="shared" si="225"/>
        <v>0</v>
      </c>
      <c r="AQ735" s="16">
        <f t="shared" si="226"/>
        <v>-0.97408264344770634</v>
      </c>
      <c r="AR735" s="16">
        <f t="shared" si="227"/>
        <v>0</v>
      </c>
      <c r="AS735" s="16">
        <f t="shared" si="228"/>
        <v>-0.71356350099526011</v>
      </c>
      <c r="AT735" s="16">
        <f t="shared" si="229"/>
        <v>0</v>
      </c>
      <c r="AU735" s="16">
        <f t="shared" si="230"/>
        <v>-0.87776928640456364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 s="16">
        <f t="shared" si="198"/>
        <v>0</v>
      </c>
      <c r="N736" s="16">
        <f t="shared" si="199"/>
        <v>-0.91079695459812504</v>
      </c>
      <c r="O736" s="16">
        <f t="shared" si="200"/>
        <v>-0.91074926838849291</v>
      </c>
      <c r="P736" s="16">
        <f t="shared" si="201"/>
        <v>0</v>
      </c>
      <c r="Q736" s="16">
        <f t="shared" si="202"/>
        <v>-0.88429203764627162</v>
      </c>
      <c r="R736" s="16">
        <f t="shared" si="203"/>
        <v>0</v>
      </c>
      <c r="S736" s="16">
        <f t="shared" si="204"/>
        <v>-0.99217059457010293</v>
      </c>
      <c r="T736" s="16">
        <f t="shared" si="205"/>
        <v>0</v>
      </c>
      <c r="U736" s="16">
        <f t="shared" si="206"/>
        <v>-0.21729625505984093</v>
      </c>
      <c r="V736" s="16">
        <f t="shared" si="207"/>
        <v>0</v>
      </c>
      <c r="W736" s="16">
        <f t="shared" si="208"/>
        <v>-0.85418302900957233</v>
      </c>
      <c r="Y736" s="16">
        <f t="shared" si="209"/>
        <v>0</v>
      </c>
      <c r="Z736" s="16">
        <f t="shared" si="210"/>
        <v>-0.80597745707451252</v>
      </c>
      <c r="AA736" s="16">
        <f t="shared" si="211"/>
        <v>-0.80733352566520011</v>
      </c>
      <c r="AB736" s="16">
        <f t="shared" si="212"/>
        <v>0</v>
      </c>
      <c r="AC736" s="16">
        <f t="shared" si="213"/>
        <v>-0.7004362514557253</v>
      </c>
      <c r="AD736" s="16">
        <f t="shared" si="214"/>
        <v>0</v>
      </c>
      <c r="AE736" s="16">
        <f t="shared" si="215"/>
        <v>-0.94256762481550427</v>
      </c>
      <c r="AF736" s="16">
        <f t="shared" si="216"/>
        <v>0</v>
      </c>
      <c r="AG736" s="16">
        <f t="shared" si="217"/>
        <v>0.47268895014935142</v>
      </c>
      <c r="AH736" s="16">
        <f t="shared" si="218"/>
        <v>0</v>
      </c>
      <c r="AI736" s="16">
        <f t="shared" si="219"/>
        <v>-0.4556019049873144</v>
      </c>
      <c r="AK736" s="16">
        <f t="shared" si="220"/>
        <v>0</v>
      </c>
      <c r="AL736" s="16">
        <f t="shared" si="221"/>
        <v>-0.9049999896509443</v>
      </c>
      <c r="AM736" s="16">
        <f t="shared" si="222"/>
        <v>-0.90549390267185803</v>
      </c>
      <c r="AN736" s="16">
        <f t="shared" si="223"/>
        <v>0</v>
      </c>
      <c r="AO736" s="16">
        <f t="shared" si="224"/>
        <v>-0.83289457038353043</v>
      </c>
      <c r="AP736" s="16">
        <f t="shared" si="225"/>
        <v>0</v>
      </c>
      <c r="AQ736" s="16">
        <f t="shared" si="226"/>
        <v>-0.96446247207070745</v>
      </c>
      <c r="AR736" s="16">
        <f t="shared" si="227"/>
        <v>0</v>
      </c>
      <c r="AS736" s="16">
        <f t="shared" si="228"/>
        <v>0.16783796561495384</v>
      </c>
      <c r="AT736" s="16">
        <f t="shared" si="229"/>
        <v>0</v>
      </c>
      <c r="AU736" s="16">
        <f t="shared" si="230"/>
        <v>-0.79695016946345099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 s="16">
        <f t="shared" si="198"/>
        <v>0</v>
      </c>
      <c r="N737" s="16">
        <f t="shared" si="199"/>
        <v>1.1258110025386168</v>
      </c>
      <c r="O737" s="16">
        <f t="shared" si="200"/>
        <v>1.1262219404869862</v>
      </c>
      <c r="P737" s="16">
        <f t="shared" si="201"/>
        <v>0</v>
      </c>
      <c r="Q737" s="16">
        <f t="shared" si="202"/>
        <v>0.14838159352637401</v>
      </c>
      <c r="R737" s="16">
        <f t="shared" si="203"/>
        <v>0</v>
      </c>
      <c r="S737" s="16">
        <f t="shared" si="204"/>
        <v>31213.083333333339</v>
      </c>
      <c r="T737" s="16">
        <f t="shared" si="205"/>
        <v>0</v>
      </c>
      <c r="U737" s="16">
        <f t="shared" si="206"/>
        <v>-0.22166169283940218</v>
      </c>
      <c r="V737" s="16">
        <f t="shared" si="207"/>
        <v>0</v>
      </c>
      <c r="W737" s="16">
        <f t="shared" si="208"/>
        <v>821.23469387755097</v>
      </c>
      <c r="Y737" s="16">
        <f t="shared" si="209"/>
        <v>0</v>
      </c>
      <c r="Z737" s="16">
        <f t="shared" si="210"/>
        <v>1.3351668108977057</v>
      </c>
      <c r="AA737" s="16">
        <f t="shared" si="211"/>
        <v>1.2649621417307249</v>
      </c>
      <c r="AB737" s="16">
        <f t="shared" si="212"/>
        <v>0</v>
      </c>
      <c r="AC737" s="16">
        <f t="shared" si="213"/>
        <v>1.520663946716734</v>
      </c>
      <c r="AD737" s="16">
        <f t="shared" si="214"/>
        <v>0</v>
      </c>
      <c r="AE737" s="16">
        <f t="shared" si="215"/>
        <v>4.1726885639701257</v>
      </c>
      <c r="AF737" s="16">
        <f t="shared" si="216"/>
        <v>0</v>
      </c>
      <c r="AG737" s="16">
        <f t="shared" si="217"/>
        <v>0.4970772345956217</v>
      </c>
      <c r="AH737" s="16">
        <f t="shared" si="218"/>
        <v>0</v>
      </c>
      <c r="AI737" s="16">
        <f t="shared" si="219"/>
        <v>342.24086342949954</v>
      </c>
      <c r="AK737" s="16">
        <f t="shared" si="220"/>
        <v>0</v>
      </c>
      <c r="AL737" s="16">
        <f t="shared" si="221"/>
        <v>0.24181888469158638</v>
      </c>
      <c r="AM737" s="16">
        <f t="shared" si="222"/>
        <v>0.20219727497296439</v>
      </c>
      <c r="AN737" s="16">
        <f t="shared" si="223"/>
        <v>0</v>
      </c>
      <c r="AO737" s="16">
        <f t="shared" si="224"/>
        <v>0.50458251238482321</v>
      </c>
      <c r="AP737" s="16">
        <f t="shared" si="225"/>
        <v>0</v>
      </c>
      <c r="AQ737" s="16">
        <f t="shared" si="226"/>
        <v>2.7265965482551953</v>
      </c>
      <c r="AR737" s="16">
        <f t="shared" si="227"/>
        <v>0</v>
      </c>
      <c r="AS737" s="16">
        <f t="shared" si="228"/>
        <v>0.21999666604349272</v>
      </c>
      <c r="AT737" s="16">
        <f t="shared" si="229"/>
        <v>0</v>
      </c>
      <c r="AU737" s="16">
        <f t="shared" si="230"/>
        <v>131.61739146455611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 s="16">
        <f t="shared" si="198"/>
        <v>0</v>
      </c>
      <c r="N738" s="16">
        <f t="shared" si="199"/>
        <v>1.0724903290570216</v>
      </c>
      <c r="O738" s="16">
        <f t="shared" si="200"/>
        <v>1.0727982794770041</v>
      </c>
      <c r="P738" s="16">
        <f t="shared" si="201"/>
        <v>0</v>
      </c>
      <c r="Q738" s="16">
        <f t="shared" si="202"/>
        <v>0.17653388266941339</v>
      </c>
      <c r="R738" s="16">
        <f t="shared" si="203"/>
        <v>0</v>
      </c>
      <c r="S738" s="16">
        <f t="shared" si="204"/>
        <v>62393.5</v>
      </c>
      <c r="T738" s="16">
        <f t="shared" si="205"/>
        <v>0</v>
      </c>
      <c r="U738" s="16">
        <f t="shared" si="206"/>
        <v>-0.22198944317110914</v>
      </c>
      <c r="V738" s="16">
        <f t="shared" si="207"/>
        <v>0</v>
      </c>
      <c r="W738" s="16">
        <f t="shared" si="208"/>
        <v>1086.3645518630412</v>
      </c>
      <c r="Y738" s="16">
        <f t="shared" si="209"/>
        <v>0</v>
      </c>
      <c r="Z738" s="16">
        <f t="shared" si="210"/>
        <v>1.6941221575376262</v>
      </c>
      <c r="AA738" s="16">
        <f t="shared" si="211"/>
        <v>1.5967393708941884</v>
      </c>
      <c r="AB738" s="16">
        <f t="shared" si="212"/>
        <v>0</v>
      </c>
      <c r="AC738" s="16">
        <f t="shared" si="213"/>
        <v>1.3200159718815621</v>
      </c>
      <c r="AD738" s="16">
        <f t="shared" si="214"/>
        <v>0</v>
      </c>
      <c r="AE738" s="16">
        <f t="shared" si="215"/>
        <v>4.1459041016320759</v>
      </c>
      <c r="AF738" s="16">
        <f t="shared" si="216"/>
        <v>0</v>
      </c>
      <c r="AG738" s="16">
        <f t="shared" si="217"/>
        <v>0.47596228910978283</v>
      </c>
      <c r="AH738" s="16">
        <f t="shared" si="218"/>
        <v>0</v>
      </c>
      <c r="AI738" s="16">
        <f t="shared" si="219"/>
        <v>336.40334423476651</v>
      </c>
      <c r="AK738" s="16">
        <f t="shared" si="220"/>
        <v>0</v>
      </c>
      <c r="AL738" s="16">
        <f t="shared" si="221"/>
        <v>0.48726336134316939</v>
      </c>
      <c r="AM738" s="16">
        <f t="shared" si="222"/>
        <v>0.42662437421851312</v>
      </c>
      <c r="AN738" s="16">
        <f t="shared" si="223"/>
        <v>0</v>
      </c>
      <c r="AO738" s="16">
        <f t="shared" si="224"/>
        <v>0.30400715303435172</v>
      </c>
      <c r="AP738" s="16">
        <f t="shared" si="225"/>
        <v>0</v>
      </c>
      <c r="AQ738" s="16">
        <f t="shared" si="226"/>
        <v>2.7028119182093118</v>
      </c>
      <c r="AR738" s="16">
        <f t="shared" si="227"/>
        <v>0</v>
      </c>
      <c r="AS738" s="16">
        <f t="shared" si="228"/>
        <v>0.20507993729530991</v>
      </c>
      <c r="AT738" s="16">
        <f t="shared" si="229"/>
        <v>0</v>
      </c>
      <c r="AU738" s="16">
        <f t="shared" si="230"/>
        <v>129.0052283057592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 s="16">
        <f t="shared" si="198"/>
        <v>0</v>
      </c>
      <c r="N739" s="16">
        <f t="shared" si="199"/>
        <v>-0.90138317316242433</v>
      </c>
      <c r="O739" s="16">
        <f t="shared" si="200"/>
        <v>-0.90135290908967969</v>
      </c>
      <c r="P739" s="16">
        <f t="shared" si="201"/>
        <v>0</v>
      </c>
      <c r="Q739" s="16">
        <f t="shared" si="202"/>
        <v>-0.86697127550302855</v>
      </c>
      <c r="R739" s="16">
        <f t="shared" si="203"/>
        <v>0</v>
      </c>
      <c r="S739" s="16">
        <f t="shared" si="204"/>
        <v>-0.99221435824259741</v>
      </c>
      <c r="T739" s="16">
        <f t="shared" si="205"/>
        <v>0</v>
      </c>
      <c r="U739" s="16">
        <f t="shared" si="206"/>
        <v>-0.21787177207880473</v>
      </c>
      <c r="V739" s="16">
        <f t="shared" si="207"/>
        <v>0</v>
      </c>
      <c r="W739" s="16">
        <f t="shared" si="208"/>
        <v>-0.84936364264784181</v>
      </c>
      <c r="Y739" s="16">
        <f t="shared" si="209"/>
        <v>0</v>
      </c>
      <c r="Z739" s="16">
        <f t="shared" si="210"/>
        <v>-0.79549395070920081</v>
      </c>
      <c r="AA739" s="16">
        <f t="shared" si="211"/>
        <v>-0.79702750521799559</v>
      </c>
      <c r="AB739" s="16">
        <f t="shared" si="212"/>
        <v>0</v>
      </c>
      <c r="AC739" s="16">
        <f t="shared" si="213"/>
        <v>-0.7221814146497918</v>
      </c>
      <c r="AD739" s="16">
        <f t="shared" si="214"/>
        <v>0</v>
      </c>
      <c r="AE739" s="16">
        <f t="shared" si="215"/>
        <v>-0.94068868859967625</v>
      </c>
      <c r="AF739" s="16">
        <f t="shared" si="216"/>
        <v>0</v>
      </c>
      <c r="AG739" s="16">
        <f t="shared" si="217"/>
        <v>0.46645968078422784</v>
      </c>
      <c r="AH739" s="16">
        <f t="shared" si="218"/>
        <v>0</v>
      </c>
      <c r="AI739" s="16">
        <f t="shared" si="219"/>
        <v>-0.44865183935671571</v>
      </c>
      <c r="AK739" s="16">
        <f t="shared" si="220"/>
        <v>0</v>
      </c>
      <c r="AL739" s="16">
        <f t="shared" si="221"/>
        <v>-0.90086636331973813</v>
      </c>
      <c r="AM739" s="16">
        <f t="shared" si="222"/>
        <v>-0.90102467236252182</v>
      </c>
      <c r="AN739" s="16">
        <f t="shared" si="223"/>
        <v>0</v>
      </c>
      <c r="AO739" s="16">
        <f t="shared" si="224"/>
        <v>-0.84693015442119512</v>
      </c>
      <c r="AP739" s="16">
        <f t="shared" si="225"/>
        <v>0</v>
      </c>
      <c r="AQ739" s="16">
        <f t="shared" si="226"/>
        <v>-0.96329324163629937</v>
      </c>
      <c r="AR739" s="16">
        <f t="shared" si="227"/>
        <v>0</v>
      </c>
      <c r="AS739" s="16">
        <f t="shared" si="228"/>
        <v>0.16190527938179106</v>
      </c>
      <c r="AT739" s="16">
        <f t="shared" si="229"/>
        <v>0</v>
      </c>
      <c r="AU739" s="16">
        <f t="shared" si="230"/>
        <v>-0.79187779293785565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 s="16">
        <f t="shared" si="198"/>
        <v>0</v>
      </c>
      <c r="N740" s="16">
        <f t="shared" si="199"/>
        <v>-0.7559494743362617</v>
      </c>
      <c r="O740" s="16">
        <f t="shared" si="200"/>
        <v>-0.75523388610384901</v>
      </c>
      <c r="P740" s="16">
        <f t="shared" si="201"/>
        <v>0</v>
      </c>
      <c r="Q740" s="16">
        <f t="shared" si="202"/>
        <v>-0.7880576809290103</v>
      </c>
      <c r="R740" s="16">
        <f t="shared" si="203"/>
        <v>0</v>
      </c>
      <c r="S740" s="16">
        <f t="shared" si="204"/>
        <v>-0.93209992443801282</v>
      </c>
      <c r="T740" s="16">
        <f t="shared" si="205"/>
        <v>0</v>
      </c>
      <c r="U740" s="16">
        <f t="shared" si="206"/>
        <v>-0.21452026348450351</v>
      </c>
      <c r="V740" s="16">
        <f t="shared" si="207"/>
        <v>0</v>
      </c>
      <c r="W740" s="16">
        <f t="shared" si="208"/>
        <v>-0.74297147672762864</v>
      </c>
      <c r="Y740" s="16">
        <f t="shared" si="209"/>
        <v>0</v>
      </c>
      <c r="Z740" s="16">
        <f t="shared" si="210"/>
        <v>-0.69753351427315613</v>
      </c>
      <c r="AA740" s="16">
        <f t="shared" si="211"/>
        <v>-0.69872199754838182</v>
      </c>
      <c r="AB740" s="16">
        <f t="shared" si="212"/>
        <v>0</v>
      </c>
      <c r="AC740" s="16">
        <f t="shared" si="213"/>
        <v>-0.64775594438859274</v>
      </c>
      <c r="AD740" s="16">
        <f t="shared" si="214"/>
        <v>0</v>
      </c>
      <c r="AE740" s="16">
        <f t="shared" si="215"/>
        <v>-0.87865397522889666</v>
      </c>
      <c r="AF740" s="16">
        <f t="shared" si="216"/>
        <v>0</v>
      </c>
      <c r="AG740" s="16">
        <f t="shared" si="217"/>
        <v>0.26917741293548547</v>
      </c>
      <c r="AH740" s="16">
        <f t="shared" si="218"/>
        <v>0</v>
      </c>
      <c r="AI740" s="16">
        <f t="shared" si="219"/>
        <v>-0.40736175972083088</v>
      </c>
      <c r="AK740" s="16">
        <f t="shared" si="220"/>
        <v>0</v>
      </c>
      <c r="AL740" s="16">
        <f t="shared" si="221"/>
        <v>-0.90738240851353358</v>
      </c>
      <c r="AM740" s="16">
        <f t="shared" si="222"/>
        <v>-0.90784555303314673</v>
      </c>
      <c r="AN740" s="16">
        <f t="shared" si="223"/>
        <v>0</v>
      </c>
      <c r="AO740" s="16">
        <f t="shared" si="224"/>
        <v>-0.87037620312073749</v>
      </c>
      <c r="AP740" s="16">
        <f t="shared" si="225"/>
        <v>0</v>
      </c>
      <c r="AQ740" s="16">
        <f t="shared" si="226"/>
        <v>-0.96559936700923321</v>
      </c>
      <c r="AR740" s="16">
        <f t="shared" si="227"/>
        <v>0</v>
      </c>
      <c r="AS740" s="16">
        <f t="shared" si="228"/>
        <v>-0.25300371415486755</v>
      </c>
      <c r="AT740" s="16">
        <f t="shared" si="229"/>
        <v>0</v>
      </c>
      <c r="AU740" s="16">
        <f t="shared" si="230"/>
        <v>-0.77873836655775386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 s="16">
        <f t="shared" si="198"/>
        <v>0</v>
      </c>
      <c r="N741" s="16">
        <f t="shared" si="199"/>
        <v>9.9814927945879005E-3</v>
      </c>
      <c r="O741" s="16">
        <f t="shared" si="200"/>
        <v>1.0019487057454236E-2</v>
      </c>
      <c r="P741" s="16">
        <f t="shared" si="201"/>
        <v>0</v>
      </c>
      <c r="Q741" s="16">
        <f t="shared" si="202"/>
        <v>2.8500114000455998E-4</v>
      </c>
      <c r="R741" s="16">
        <f t="shared" si="203"/>
        <v>0</v>
      </c>
      <c r="S741" s="16">
        <f t="shared" si="204"/>
        <v>36</v>
      </c>
      <c r="T741" s="16">
        <f t="shared" si="205"/>
        <v>0</v>
      </c>
      <c r="U741" s="16">
        <f t="shared" si="206"/>
        <v>-0.22511561389721735</v>
      </c>
      <c r="V741" s="16">
        <f t="shared" si="207"/>
        <v>0</v>
      </c>
      <c r="W741" s="16">
        <f t="shared" si="208"/>
        <v>12.664050235478806</v>
      </c>
      <c r="Y741" s="16">
        <f t="shared" si="209"/>
        <v>0</v>
      </c>
      <c r="Z741" s="16">
        <f t="shared" si="210"/>
        <v>0.73226722572501812</v>
      </c>
      <c r="AA741" s="16">
        <f t="shared" si="211"/>
        <v>0.76617770562036702</v>
      </c>
      <c r="AB741" s="16">
        <f t="shared" si="212"/>
        <v>0</v>
      </c>
      <c r="AC741" s="16">
        <f t="shared" si="213"/>
        <v>0.62886049685266598</v>
      </c>
      <c r="AD741" s="16">
        <f t="shared" si="214"/>
        <v>0</v>
      </c>
      <c r="AE741" s="16">
        <f t="shared" si="215"/>
        <v>1.8771943137000751</v>
      </c>
      <c r="AF741" s="16">
        <f t="shared" si="216"/>
        <v>0</v>
      </c>
      <c r="AG741" s="16">
        <f t="shared" si="217"/>
        <v>0.25414535876618749</v>
      </c>
      <c r="AH741" s="16">
        <f t="shared" si="218"/>
        <v>0</v>
      </c>
      <c r="AI741" s="16">
        <f t="shared" si="219"/>
        <v>33.671294997371326</v>
      </c>
      <c r="AK741" s="16">
        <f t="shared" si="220"/>
        <v>0</v>
      </c>
      <c r="AL741" s="16">
        <f t="shared" si="221"/>
        <v>-0.12476365357644162</v>
      </c>
      <c r="AM741" s="16">
        <f t="shared" si="222"/>
        <v>-0.10930273476310681</v>
      </c>
      <c r="AN741" s="16">
        <f t="shared" si="223"/>
        <v>0</v>
      </c>
      <c r="AO741" s="16">
        <f t="shared" si="224"/>
        <v>-0.20347396211357985</v>
      </c>
      <c r="AP741" s="16">
        <f t="shared" si="225"/>
        <v>0</v>
      </c>
      <c r="AQ741" s="16">
        <f t="shared" si="226"/>
        <v>1.1465290083250999</v>
      </c>
      <c r="AR741" s="16">
        <f t="shared" si="227"/>
        <v>0</v>
      </c>
      <c r="AS741" s="16">
        <f t="shared" si="228"/>
        <v>-0.26272633119485178</v>
      </c>
      <c r="AT741" s="16">
        <f t="shared" si="229"/>
        <v>0</v>
      </c>
      <c r="AU741" s="16">
        <f t="shared" si="230"/>
        <v>31.056338108132319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 s="16">
        <f t="shared" si="198"/>
        <v>0</v>
      </c>
      <c r="N742" s="16">
        <f t="shared" si="199"/>
        <v>1.1706115315434099E-2</v>
      </c>
      <c r="O742" s="16">
        <f t="shared" si="200"/>
        <v>1.1753107749652306E-2</v>
      </c>
      <c r="P742" s="16">
        <f t="shared" si="201"/>
        <v>0</v>
      </c>
      <c r="Q742" s="16">
        <f t="shared" si="202"/>
        <v>3.9500197500987505E-4</v>
      </c>
      <c r="R742" s="16">
        <f t="shared" si="203"/>
        <v>0</v>
      </c>
      <c r="S742" s="16">
        <f t="shared" si="204"/>
        <v>103</v>
      </c>
      <c r="T742" s="16">
        <f t="shared" si="205"/>
        <v>0</v>
      </c>
      <c r="U742" s="16">
        <f t="shared" si="206"/>
        <v>-0.22503007145109744</v>
      </c>
      <c r="V742" s="16">
        <f t="shared" si="207"/>
        <v>0</v>
      </c>
      <c r="W742" s="16">
        <f t="shared" si="208"/>
        <v>20.137965760322256</v>
      </c>
      <c r="Y742" s="16">
        <f t="shared" si="209"/>
        <v>0</v>
      </c>
      <c r="Z742" s="16">
        <f t="shared" si="210"/>
        <v>0.77409214828622197</v>
      </c>
      <c r="AA742" s="16">
        <f t="shared" si="211"/>
        <v>0.76149701669467051</v>
      </c>
      <c r="AB742" s="16">
        <f t="shared" si="212"/>
        <v>0</v>
      </c>
      <c r="AC742" s="16">
        <f t="shared" si="213"/>
        <v>0.64116288215387618</v>
      </c>
      <c r="AD742" s="16">
        <f t="shared" si="214"/>
        <v>0</v>
      </c>
      <c r="AE742" s="16">
        <f t="shared" si="215"/>
        <v>1.9381036502716766</v>
      </c>
      <c r="AF742" s="16">
        <f t="shared" si="216"/>
        <v>0</v>
      </c>
      <c r="AG742" s="16">
        <f t="shared" si="217"/>
        <v>0.24045982741798877</v>
      </c>
      <c r="AH742" s="16">
        <f t="shared" si="218"/>
        <v>0</v>
      </c>
      <c r="AI742" s="16">
        <f t="shared" si="219"/>
        <v>44.761165450902702</v>
      </c>
      <c r="AK742" s="16">
        <f t="shared" si="220"/>
        <v>0</v>
      </c>
      <c r="AL742" s="16">
        <f t="shared" si="221"/>
        <v>-9.0870080420163243E-2</v>
      </c>
      <c r="AM742" s="16">
        <f t="shared" si="222"/>
        <v>-0.1151735510711852</v>
      </c>
      <c r="AN742" s="16">
        <f t="shared" si="223"/>
        <v>0</v>
      </c>
      <c r="AO742" s="16">
        <f t="shared" si="224"/>
        <v>-0.20705721667960394</v>
      </c>
      <c r="AP742" s="16">
        <f t="shared" si="225"/>
        <v>0</v>
      </c>
      <c r="AQ742" s="16">
        <f t="shared" si="226"/>
        <v>1.1980000419951331</v>
      </c>
      <c r="AR742" s="16">
        <f t="shared" si="227"/>
        <v>0</v>
      </c>
      <c r="AS742" s="16">
        <f t="shared" si="228"/>
        <v>-0.26781286274621707</v>
      </c>
      <c r="AT742" s="16">
        <f t="shared" si="229"/>
        <v>0</v>
      </c>
      <c r="AU742" s="16">
        <f t="shared" si="230"/>
        <v>40.896404460839946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 s="16">
        <f t="shared" si="198"/>
        <v>0</v>
      </c>
      <c r="N743" s="16">
        <f t="shared" si="199"/>
        <v>-0.74917146356596243</v>
      </c>
      <c r="O743" s="16">
        <f t="shared" si="200"/>
        <v>-0.74873069787310531</v>
      </c>
      <c r="P743" s="16">
        <f t="shared" si="201"/>
        <v>0</v>
      </c>
      <c r="Q743" s="16">
        <f t="shared" si="202"/>
        <v>-0.76794435946096329</v>
      </c>
      <c r="R743" s="16">
        <f t="shared" si="203"/>
        <v>0</v>
      </c>
      <c r="S743" s="16">
        <f t="shared" si="204"/>
        <v>-0.93546728405200696</v>
      </c>
      <c r="T743" s="16">
        <f t="shared" si="205"/>
        <v>0</v>
      </c>
      <c r="U743" s="16">
        <f t="shared" si="206"/>
        <v>-0.21697668424552999</v>
      </c>
      <c r="V743" s="16">
        <f t="shared" si="207"/>
        <v>0</v>
      </c>
      <c r="W743" s="16">
        <f t="shared" si="208"/>
        <v>-0.7450229884390287</v>
      </c>
      <c r="Y743" s="16">
        <f t="shared" si="209"/>
        <v>0</v>
      </c>
      <c r="Z743" s="16">
        <f t="shared" si="210"/>
        <v>-0.68055631017282492</v>
      </c>
      <c r="AA743" s="16">
        <f t="shared" si="211"/>
        <v>-0.6838595449843512</v>
      </c>
      <c r="AB743" s="16">
        <f t="shared" si="212"/>
        <v>0</v>
      </c>
      <c r="AC743" s="16">
        <f t="shared" si="213"/>
        <v>-0.61471208395101562</v>
      </c>
      <c r="AD743" s="16">
        <f t="shared" si="214"/>
        <v>0</v>
      </c>
      <c r="AE743" s="16">
        <f t="shared" si="215"/>
        <v>-0.88121704124926925</v>
      </c>
      <c r="AF743" s="16">
        <f t="shared" si="216"/>
        <v>0</v>
      </c>
      <c r="AG743" s="16">
        <f t="shared" si="217"/>
        <v>0.27815984447244324</v>
      </c>
      <c r="AH743" s="16">
        <f t="shared" si="218"/>
        <v>0</v>
      </c>
      <c r="AI743" s="16">
        <f t="shared" si="219"/>
        <v>-0.39733265813377222</v>
      </c>
      <c r="AK743" s="16">
        <f t="shared" si="220"/>
        <v>0</v>
      </c>
      <c r="AL743" s="16">
        <f t="shared" si="221"/>
        <v>-0.90059967718014233</v>
      </c>
      <c r="AM743" s="16">
        <f t="shared" si="222"/>
        <v>-0.90298468836442336</v>
      </c>
      <c r="AN743" s="16">
        <f t="shared" si="223"/>
        <v>0</v>
      </c>
      <c r="AO743" s="16">
        <f t="shared" si="224"/>
        <v>-0.85762453339477684</v>
      </c>
      <c r="AP743" s="16">
        <f t="shared" si="225"/>
        <v>0</v>
      </c>
      <c r="AQ743" s="16">
        <f t="shared" si="226"/>
        <v>-0.96513899403883685</v>
      </c>
      <c r="AR743" s="16">
        <f t="shared" si="227"/>
        <v>0</v>
      </c>
      <c r="AS743" s="16">
        <f t="shared" si="228"/>
        <v>-0.24258985293786967</v>
      </c>
      <c r="AT743" s="16">
        <f t="shared" si="229"/>
        <v>0</v>
      </c>
      <c r="AU743" s="16">
        <f t="shared" si="230"/>
        <v>-0.77690539970404238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 s="16">
        <f t="shared" si="198"/>
        <v>0</v>
      </c>
      <c r="N744" s="16">
        <f t="shared" si="199"/>
        <v>-0.89950186190250336</v>
      </c>
      <c r="O744" s="16">
        <f t="shared" si="200"/>
        <v>-0.89943161892049306</v>
      </c>
      <c r="P744" s="16">
        <f t="shared" si="201"/>
        <v>0</v>
      </c>
      <c r="Q744" s="16">
        <f t="shared" si="202"/>
        <v>-0.87365028189146821</v>
      </c>
      <c r="R744" s="16">
        <f t="shared" si="203"/>
        <v>0</v>
      </c>
      <c r="S744" s="16">
        <f t="shared" si="204"/>
        <v>-0.99377970316294606</v>
      </c>
      <c r="T744" s="16">
        <f t="shared" si="205"/>
        <v>0</v>
      </c>
      <c r="U744" s="16">
        <f t="shared" si="206"/>
        <v>-0.21919095916164907</v>
      </c>
      <c r="V744" s="16">
        <f t="shared" si="207"/>
        <v>0</v>
      </c>
      <c r="W744" s="16">
        <f t="shared" si="208"/>
        <v>-0.97563545029798771</v>
      </c>
      <c r="Y744" s="16">
        <f t="shared" si="209"/>
        <v>0</v>
      </c>
      <c r="Z744" s="16">
        <f t="shared" si="210"/>
        <v>-0.75169044052024192</v>
      </c>
      <c r="AA744" s="16">
        <f t="shared" si="211"/>
        <v>-0.75519550729680363</v>
      </c>
      <c r="AB744" s="16">
        <f t="shared" si="212"/>
        <v>0</v>
      </c>
      <c r="AC744" s="16">
        <f t="shared" si="213"/>
        <v>-0.58832190497437187</v>
      </c>
      <c r="AD744" s="16">
        <f t="shared" si="214"/>
        <v>0</v>
      </c>
      <c r="AE744" s="16">
        <f t="shared" si="215"/>
        <v>-0.92203873989615492</v>
      </c>
      <c r="AF744" s="16">
        <f t="shared" si="216"/>
        <v>0</v>
      </c>
      <c r="AG744" s="16">
        <f t="shared" si="217"/>
        <v>0.4274486714719406</v>
      </c>
      <c r="AH744" s="16">
        <f t="shared" si="218"/>
        <v>0</v>
      </c>
      <c r="AI744" s="16">
        <f t="shared" si="219"/>
        <v>-0.80241971066231776</v>
      </c>
      <c r="AK744" s="16">
        <f t="shared" si="220"/>
        <v>0</v>
      </c>
      <c r="AL744" s="16">
        <f t="shared" si="221"/>
        <v>-0.87175439505857888</v>
      </c>
      <c r="AM744" s="16">
        <f t="shared" si="222"/>
        <v>-0.87253503632071017</v>
      </c>
      <c r="AN744" s="16">
        <f t="shared" si="223"/>
        <v>0</v>
      </c>
      <c r="AO744" s="16">
        <f t="shared" si="224"/>
        <v>-0.76908059282740204</v>
      </c>
      <c r="AP744" s="16">
        <f t="shared" si="225"/>
        <v>0</v>
      </c>
      <c r="AQ744" s="16">
        <f t="shared" si="226"/>
        <v>-0.94410932563335959</v>
      </c>
      <c r="AR744" s="16">
        <f t="shared" si="227"/>
        <v>0</v>
      </c>
      <c r="AS744" s="16">
        <f t="shared" si="228"/>
        <v>8.8791257643434693E-2</v>
      </c>
      <c r="AT744" s="16">
        <f t="shared" si="229"/>
        <v>0</v>
      </c>
      <c r="AU744" s="16">
        <f t="shared" si="230"/>
        <v>-0.91371378975888251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 s="16">
        <f t="shared" si="198"/>
        <v>0</v>
      </c>
      <c r="N745" s="16">
        <f t="shared" si="199"/>
        <v>1.7373615683702537</v>
      </c>
      <c r="O745" s="16">
        <f t="shared" si="200"/>
        <v>1.7378124678196762</v>
      </c>
      <c r="P745" s="16">
        <f t="shared" si="201"/>
        <v>0</v>
      </c>
      <c r="Q745" s="16">
        <f t="shared" si="202"/>
        <v>0.42000310001550012</v>
      </c>
      <c r="R745" s="16">
        <f t="shared" si="203"/>
        <v>0</v>
      </c>
      <c r="S745" s="16">
        <f t="shared" si="204"/>
        <v>112869.71428571429</v>
      </c>
      <c r="T745" s="16">
        <f t="shared" si="205"/>
        <v>0</v>
      </c>
      <c r="U745" s="16">
        <f t="shared" si="206"/>
        <v>-0.22016416600702893</v>
      </c>
      <c r="V745" s="16">
        <f t="shared" si="207"/>
        <v>0</v>
      </c>
      <c r="W745" s="16">
        <f t="shared" si="208"/>
        <v>1613.1863560732113</v>
      </c>
      <c r="Y745" s="16">
        <f t="shared" si="209"/>
        <v>0</v>
      </c>
      <c r="Z745" s="16">
        <f t="shared" si="210"/>
        <v>1.2030018627889865</v>
      </c>
      <c r="AA745" s="16">
        <f t="shared" si="211"/>
        <v>1.1342078420176225</v>
      </c>
      <c r="AB745" s="16">
        <f t="shared" si="212"/>
        <v>0</v>
      </c>
      <c r="AC745" s="16">
        <f t="shared" si="213"/>
        <v>0.97896027782706785</v>
      </c>
      <c r="AD745" s="16">
        <f t="shared" si="214"/>
        <v>0</v>
      </c>
      <c r="AE745" s="16">
        <f t="shared" si="215"/>
        <v>4.8432340882228688</v>
      </c>
      <c r="AF745" s="16">
        <f t="shared" si="216"/>
        <v>0</v>
      </c>
      <c r="AG745" s="16">
        <f t="shared" si="217"/>
        <v>0.41890160590524217</v>
      </c>
      <c r="AH745" s="16">
        <f t="shared" si="218"/>
        <v>0</v>
      </c>
      <c r="AI745" s="16">
        <f t="shared" si="219"/>
        <v>390.54816158354123</v>
      </c>
      <c r="AK745" s="16">
        <f t="shared" si="220"/>
        <v>0</v>
      </c>
      <c r="AL745" s="16">
        <f t="shared" si="221"/>
        <v>4.058172298707572E-2</v>
      </c>
      <c r="AM745" s="16">
        <f t="shared" si="222"/>
        <v>7.4534562752897804E-3</v>
      </c>
      <c r="AN745" s="16">
        <f t="shared" si="223"/>
        <v>0</v>
      </c>
      <c r="AO745" s="16">
        <f t="shared" si="224"/>
        <v>1.338530803729992E-2</v>
      </c>
      <c r="AP745" s="16">
        <f t="shared" si="225"/>
        <v>0</v>
      </c>
      <c r="AQ745" s="16">
        <f t="shared" si="226"/>
        <v>2.6576785238557945</v>
      </c>
      <c r="AR745" s="16">
        <f t="shared" si="227"/>
        <v>0</v>
      </c>
      <c r="AS745" s="16">
        <f t="shared" si="228"/>
        <v>6.7574016096920139E-2</v>
      </c>
      <c r="AT745" s="16">
        <f t="shared" si="229"/>
        <v>0</v>
      </c>
      <c r="AU745" s="16">
        <f t="shared" si="230"/>
        <v>144.55009936126098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 s="16">
        <f t="shared" si="198"/>
        <v>0</v>
      </c>
      <c r="N746" s="16">
        <f t="shared" si="199"/>
        <v>1.5881214351058035</v>
      </c>
      <c r="O746" s="16">
        <f t="shared" si="200"/>
        <v>1.5886473272979038</v>
      </c>
      <c r="P746" s="16">
        <f t="shared" si="201"/>
        <v>0</v>
      </c>
      <c r="Q746" s="16">
        <f t="shared" si="202"/>
        <v>0.49699700000000013</v>
      </c>
      <c r="R746" s="16">
        <f t="shared" si="203"/>
        <v>0</v>
      </c>
      <c r="S746" s="16">
        <f t="shared" si="204"/>
        <v>46438.294117647063</v>
      </c>
      <c r="T746" s="16">
        <f t="shared" si="205"/>
        <v>0</v>
      </c>
      <c r="U746" s="16">
        <f t="shared" si="206"/>
        <v>-0.22036118276348257</v>
      </c>
      <c r="V746" s="16">
        <f t="shared" si="207"/>
        <v>0</v>
      </c>
      <c r="W746" s="16">
        <f t="shared" si="208"/>
        <v>1392.4587046939989</v>
      </c>
      <c r="Y746" s="16">
        <f t="shared" si="209"/>
        <v>0</v>
      </c>
      <c r="Z746" s="16">
        <f t="shared" si="210"/>
        <v>1.6416175035940943</v>
      </c>
      <c r="AA746" s="16">
        <f t="shared" si="211"/>
        <v>1.6143613006998752</v>
      </c>
      <c r="AB746" s="16">
        <f t="shared" si="212"/>
        <v>0</v>
      </c>
      <c r="AC746" s="16">
        <f t="shared" si="213"/>
        <v>1.044683253119413</v>
      </c>
      <c r="AD746" s="16">
        <f t="shared" si="214"/>
        <v>0</v>
      </c>
      <c r="AE746" s="16">
        <f t="shared" si="215"/>
        <v>4.775417863138955</v>
      </c>
      <c r="AF746" s="16">
        <f t="shared" si="216"/>
        <v>0</v>
      </c>
      <c r="AG746" s="16">
        <f t="shared" si="217"/>
        <v>0.40238552487004497</v>
      </c>
      <c r="AH746" s="16">
        <f t="shared" si="218"/>
        <v>0</v>
      </c>
      <c r="AI746" s="16">
        <f t="shared" si="219"/>
        <v>358.61404440748697</v>
      </c>
      <c r="AK746" s="16">
        <f t="shared" si="220"/>
        <v>0</v>
      </c>
      <c r="AL746" s="16">
        <f t="shared" si="221"/>
        <v>0.25465979360651447</v>
      </c>
      <c r="AM746" s="16">
        <f t="shared" si="222"/>
        <v>0.24449368098464702</v>
      </c>
      <c r="AN746" s="16">
        <f t="shared" si="223"/>
        <v>0</v>
      </c>
      <c r="AO746" s="16">
        <f t="shared" si="224"/>
        <v>6.7017370488205955E-2</v>
      </c>
      <c r="AP746" s="16">
        <f t="shared" si="225"/>
        <v>0</v>
      </c>
      <c r="AQ746" s="16">
        <f t="shared" si="226"/>
        <v>2.5687953678111701</v>
      </c>
      <c r="AR746" s="16">
        <f t="shared" si="227"/>
        <v>0</v>
      </c>
      <c r="AS746" s="16">
        <f t="shared" si="228"/>
        <v>5.4816944936723802E-2</v>
      </c>
      <c r="AT746" s="16">
        <f t="shared" si="229"/>
        <v>0</v>
      </c>
      <c r="AU746" s="16">
        <f t="shared" si="230"/>
        <v>131.57561610638189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 s="16">
        <f t="shared" si="198"/>
        <v>0</v>
      </c>
      <c r="N747" s="16">
        <f t="shared" si="199"/>
        <v>-0.90331102674121122</v>
      </c>
      <c r="O747" s="16">
        <f t="shared" si="200"/>
        <v>-0.90332798316124441</v>
      </c>
      <c r="P747" s="16">
        <f t="shared" si="201"/>
        <v>0</v>
      </c>
      <c r="Q747" s="16">
        <f t="shared" si="202"/>
        <v>-0.83313797820491398</v>
      </c>
      <c r="R747" s="16">
        <f t="shared" si="203"/>
        <v>0</v>
      </c>
      <c r="S747" s="16">
        <f t="shared" si="204"/>
        <v>-0.99414408382420238</v>
      </c>
      <c r="T747" s="16">
        <f t="shared" si="205"/>
        <v>0</v>
      </c>
      <c r="U747" s="16">
        <f t="shared" si="206"/>
        <v>-0.22052319538244064</v>
      </c>
      <c r="V747" s="16">
        <f t="shared" si="207"/>
        <v>0</v>
      </c>
      <c r="W747" s="16">
        <f t="shared" si="208"/>
        <v>-0.97608763548658872</v>
      </c>
      <c r="Y747" s="16">
        <f t="shared" si="209"/>
        <v>0</v>
      </c>
      <c r="Z747" s="16">
        <f t="shared" si="210"/>
        <v>-0.76176383192274189</v>
      </c>
      <c r="AA747" s="16">
        <f t="shared" si="211"/>
        <v>-0.76380738012215343</v>
      </c>
      <c r="AB747" s="16">
        <f t="shared" si="212"/>
        <v>0</v>
      </c>
      <c r="AC747" s="16">
        <f t="shared" si="213"/>
        <v>-0.5341865812355312</v>
      </c>
      <c r="AD747" s="16">
        <f t="shared" si="214"/>
        <v>0</v>
      </c>
      <c r="AE747" s="16">
        <f t="shared" si="215"/>
        <v>-0.92702813665703376</v>
      </c>
      <c r="AF747" s="16">
        <f t="shared" si="216"/>
        <v>0</v>
      </c>
      <c r="AG747" s="16">
        <f t="shared" si="217"/>
        <v>0.41395288254522816</v>
      </c>
      <c r="AH747" s="16">
        <f t="shared" si="218"/>
        <v>0</v>
      </c>
      <c r="AI747" s="16">
        <f t="shared" si="219"/>
        <v>-0.82423567447391588</v>
      </c>
      <c r="AK747" s="16">
        <f t="shared" si="220"/>
        <v>0</v>
      </c>
      <c r="AL747" s="16">
        <f t="shared" si="221"/>
        <v>-0.87802347740499431</v>
      </c>
      <c r="AM747" s="16">
        <f t="shared" si="222"/>
        <v>-0.87940787476626414</v>
      </c>
      <c r="AN747" s="16">
        <f t="shared" si="223"/>
        <v>0</v>
      </c>
      <c r="AO747" s="16">
        <f t="shared" si="224"/>
        <v>-0.74110946766469732</v>
      </c>
      <c r="AP747" s="16">
        <f t="shared" si="225"/>
        <v>0</v>
      </c>
      <c r="AQ747" s="16">
        <f t="shared" si="226"/>
        <v>-0.94664914455211591</v>
      </c>
      <c r="AR747" s="16">
        <f t="shared" si="227"/>
        <v>0</v>
      </c>
      <c r="AS747" s="16">
        <f t="shared" si="228"/>
        <v>6.3353861035624945E-2</v>
      </c>
      <c r="AT747" s="16">
        <f t="shared" si="229"/>
        <v>0</v>
      </c>
      <c r="AU747" s="16">
        <f t="shared" si="230"/>
        <v>-0.91475879362265322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 s="16">
        <f t="shared" si="198"/>
        <v>0</v>
      </c>
      <c r="N748" s="16">
        <f t="shared" si="199"/>
        <v>-0.81464334434871</v>
      </c>
      <c r="O748" s="16">
        <f t="shared" si="200"/>
        <v>-0.81394101752418202</v>
      </c>
      <c r="P748" s="16">
        <f t="shared" si="201"/>
        <v>0</v>
      </c>
      <c r="Q748" s="16">
        <f t="shared" si="202"/>
        <v>-0.8525224526694748</v>
      </c>
      <c r="R748" s="16">
        <f t="shared" si="203"/>
        <v>0</v>
      </c>
      <c r="S748" s="16">
        <f t="shared" si="204"/>
        <v>-0.98139202869866693</v>
      </c>
      <c r="T748" s="16">
        <f t="shared" si="205"/>
        <v>0</v>
      </c>
      <c r="U748" s="16">
        <f t="shared" si="206"/>
        <v>-0.21873567608338465</v>
      </c>
      <c r="V748" s="16">
        <f t="shared" si="207"/>
        <v>0</v>
      </c>
      <c r="W748" s="16">
        <f t="shared" si="208"/>
        <v>-0.9568766203997231</v>
      </c>
      <c r="Y748" s="16">
        <f t="shared" si="209"/>
        <v>0</v>
      </c>
      <c r="Z748" s="16">
        <f t="shared" si="210"/>
        <v>-0.72131369512302412</v>
      </c>
      <c r="AA748" s="16">
        <f t="shared" si="211"/>
        <v>-0.72179319147434162</v>
      </c>
      <c r="AB748" s="16">
        <f t="shared" si="212"/>
        <v>0</v>
      </c>
      <c r="AC748" s="16">
        <f t="shared" si="213"/>
        <v>-0.61516855380770241</v>
      </c>
      <c r="AD748" s="16">
        <f t="shared" si="214"/>
        <v>0</v>
      </c>
      <c r="AE748" s="16">
        <f t="shared" si="215"/>
        <v>-0.92056385587551126</v>
      </c>
      <c r="AF748" s="16">
        <f t="shared" si="216"/>
        <v>0</v>
      </c>
      <c r="AG748" s="16">
        <f t="shared" si="217"/>
        <v>0.24893423539448836</v>
      </c>
      <c r="AH748" s="16">
        <f t="shared" si="218"/>
        <v>0</v>
      </c>
      <c r="AI748" s="16">
        <f t="shared" si="219"/>
        <v>-0.69364641271101468</v>
      </c>
      <c r="AK748" s="16">
        <f t="shared" si="220"/>
        <v>0</v>
      </c>
      <c r="AL748" s="16">
        <f t="shared" si="221"/>
        <v>-0.89812420262903236</v>
      </c>
      <c r="AM748" s="16">
        <f t="shared" si="222"/>
        <v>-0.89771332769448986</v>
      </c>
      <c r="AN748" s="16">
        <f t="shared" si="223"/>
        <v>0</v>
      </c>
      <c r="AO748" s="16">
        <f t="shared" si="224"/>
        <v>-0.83645797806381039</v>
      </c>
      <c r="AP748" s="16">
        <f t="shared" si="225"/>
        <v>0</v>
      </c>
      <c r="AQ748" s="16">
        <f t="shared" si="226"/>
        <v>-0.96118376167184527</v>
      </c>
      <c r="AR748" s="16">
        <f t="shared" si="227"/>
        <v>0</v>
      </c>
      <c r="AS748" s="16">
        <f t="shared" si="228"/>
        <v>-0.27771579579758288</v>
      </c>
      <c r="AT748" s="16">
        <f t="shared" si="229"/>
        <v>0</v>
      </c>
      <c r="AU748" s="16">
        <f t="shared" si="230"/>
        <v>-0.90277084842087807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 s="16">
        <f t="shared" si="198"/>
        <v>0</v>
      </c>
      <c r="N749" s="16">
        <f t="shared" si="199"/>
        <v>0.15136024666499365</v>
      </c>
      <c r="O749" s="16">
        <f t="shared" si="200"/>
        <v>0.15146922236341298</v>
      </c>
      <c r="P749" s="16">
        <f t="shared" si="201"/>
        <v>0</v>
      </c>
      <c r="Q749" s="16">
        <f t="shared" si="202"/>
        <v>4.6150230751153759E-3</v>
      </c>
      <c r="R749" s="16">
        <f t="shared" si="203"/>
        <v>0</v>
      </c>
      <c r="S749" s="16">
        <f t="shared" si="204"/>
        <v>832.28571428571422</v>
      </c>
      <c r="T749" s="16">
        <f t="shared" si="205"/>
        <v>0</v>
      </c>
      <c r="U749" s="16">
        <f t="shared" si="206"/>
        <v>-0.22244995064627365</v>
      </c>
      <c r="V749" s="16">
        <f t="shared" si="207"/>
        <v>0</v>
      </c>
      <c r="W749" s="16">
        <f t="shared" si="208"/>
        <v>43.717138103161396</v>
      </c>
      <c r="Y749" s="16">
        <f t="shared" si="209"/>
        <v>0</v>
      </c>
      <c r="Z749" s="16">
        <f t="shared" si="210"/>
        <v>0.49077467691833765</v>
      </c>
      <c r="AA749" s="16">
        <f t="shared" si="211"/>
        <v>0.48780741924756893</v>
      </c>
      <c r="AB749" s="16">
        <f t="shared" si="212"/>
        <v>0</v>
      </c>
      <c r="AC749" s="16">
        <f t="shared" si="213"/>
        <v>0.17196913467747252</v>
      </c>
      <c r="AD749" s="16">
        <f t="shared" si="214"/>
        <v>0</v>
      </c>
      <c r="AE749" s="16">
        <f t="shared" si="215"/>
        <v>1.6413574111092568</v>
      </c>
      <c r="AF749" s="16">
        <f t="shared" si="216"/>
        <v>0</v>
      </c>
      <c r="AG749" s="16">
        <f t="shared" si="217"/>
        <v>0.2420057658768984</v>
      </c>
      <c r="AH749" s="16">
        <f t="shared" si="218"/>
        <v>0</v>
      </c>
      <c r="AI749" s="16">
        <f t="shared" si="219"/>
        <v>32.880250368240795</v>
      </c>
      <c r="AK749" s="16">
        <f t="shared" si="220"/>
        <v>0</v>
      </c>
      <c r="AL749" s="16">
        <f t="shared" si="221"/>
        <v>-0.27404310487774702</v>
      </c>
      <c r="AM749" s="16">
        <f t="shared" si="222"/>
        <v>-0.27433818259621379</v>
      </c>
      <c r="AN749" s="16">
        <f t="shared" si="223"/>
        <v>0</v>
      </c>
      <c r="AO749" s="16">
        <f t="shared" si="224"/>
        <v>-0.43059116712618767</v>
      </c>
      <c r="AP749" s="16">
        <f t="shared" si="225"/>
        <v>0</v>
      </c>
      <c r="AQ749" s="16">
        <f t="shared" si="226"/>
        <v>0.92678421358117535</v>
      </c>
      <c r="AR749" s="16">
        <f t="shared" si="227"/>
        <v>0</v>
      </c>
      <c r="AS749" s="16">
        <f t="shared" si="228"/>
        <v>-0.2818069328608559</v>
      </c>
      <c r="AT749" s="16">
        <f t="shared" si="229"/>
        <v>0</v>
      </c>
      <c r="AU749" s="16">
        <f t="shared" si="230"/>
        <v>26.815277526541351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 s="16">
        <f t="shared" si="198"/>
        <v>0</v>
      </c>
      <c r="N750" s="16">
        <f t="shared" si="199"/>
        <v>0.11956648886978176</v>
      </c>
      <c r="O750" s="16">
        <f t="shared" si="200"/>
        <v>0.11964247329297491</v>
      </c>
      <c r="P750" s="16">
        <f t="shared" si="201"/>
        <v>0</v>
      </c>
      <c r="Q750" s="16">
        <f t="shared" si="202"/>
        <v>5.4549999999999998E-3</v>
      </c>
      <c r="R750" s="16">
        <f t="shared" si="203"/>
        <v>0</v>
      </c>
      <c r="S750" s="16">
        <f t="shared" si="204"/>
        <v>333.11764705882354</v>
      </c>
      <c r="T750" s="16">
        <f t="shared" si="205"/>
        <v>0</v>
      </c>
      <c r="U750" s="16">
        <f t="shared" si="206"/>
        <v>-0.22318635951088367</v>
      </c>
      <c r="V750" s="16">
        <f t="shared" si="207"/>
        <v>0</v>
      </c>
      <c r="W750" s="16">
        <f t="shared" si="208"/>
        <v>35.98930481283422</v>
      </c>
      <c r="Y750" s="16">
        <f t="shared" si="209"/>
        <v>0</v>
      </c>
      <c r="Z750" s="16">
        <f t="shared" si="210"/>
        <v>0.32062912580503378</v>
      </c>
      <c r="AA750" s="16">
        <f t="shared" si="211"/>
        <v>0.36559775969907471</v>
      </c>
      <c r="AB750" s="16">
        <f t="shared" si="212"/>
        <v>0</v>
      </c>
      <c r="AC750" s="16">
        <f t="shared" si="213"/>
        <v>0.64604087132928512</v>
      </c>
      <c r="AD750" s="16">
        <f t="shared" si="214"/>
        <v>0</v>
      </c>
      <c r="AE750" s="16">
        <f t="shared" si="215"/>
        <v>1.820055004531153</v>
      </c>
      <c r="AF750" s="16">
        <f t="shared" si="216"/>
        <v>0</v>
      </c>
      <c r="AG750" s="16">
        <f t="shared" si="217"/>
        <v>0.21095191399113375</v>
      </c>
      <c r="AH750" s="16">
        <f t="shared" si="218"/>
        <v>0</v>
      </c>
      <c r="AI750" s="16">
        <f t="shared" si="219"/>
        <v>43.525879338207027</v>
      </c>
      <c r="AK750" s="16">
        <f t="shared" si="220"/>
        <v>0</v>
      </c>
      <c r="AL750" s="16">
        <f t="shared" si="221"/>
        <v>-0.36995261626269638</v>
      </c>
      <c r="AM750" s="16">
        <f t="shared" si="222"/>
        <v>-0.32160649267922464</v>
      </c>
      <c r="AN750" s="16">
        <f t="shared" si="223"/>
        <v>0</v>
      </c>
      <c r="AO750" s="16">
        <f t="shared" si="224"/>
        <v>-0.21383072183587157</v>
      </c>
      <c r="AP750" s="16">
        <f t="shared" si="225"/>
        <v>0</v>
      </c>
      <c r="AQ750" s="16">
        <f t="shared" si="226"/>
        <v>1.0456012653360693</v>
      </c>
      <c r="AR750" s="16">
        <f t="shared" si="227"/>
        <v>0</v>
      </c>
      <c r="AS750" s="16">
        <f t="shared" si="228"/>
        <v>-0.30161644246745428</v>
      </c>
      <c r="AT750" s="16">
        <f t="shared" si="229"/>
        <v>0</v>
      </c>
      <c r="AU750" s="16">
        <f t="shared" si="230"/>
        <v>34.922262538674076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 s="16">
        <f t="shared" si="198"/>
        <v>0</v>
      </c>
      <c r="N751" s="16">
        <f t="shared" si="199"/>
        <v>-0.82369388959009782</v>
      </c>
      <c r="O751" s="16">
        <f t="shared" si="200"/>
        <v>-0.82337391913361502</v>
      </c>
      <c r="P751" s="16">
        <f t="shared" si="201"/>
        <v>0</v>
      </c>
      <c r="Q751" s="16">
        <f t="shared" si="202"/>
        <v>-0.80163680153211869</v>
      </c>
      <c r="R751" s="16">
        <f t="shared" si="203"/>
        <v>0</v>
      </c>
      <c r="S751" s="16">
        <f t="shared" si="204"/>
        <v>-0.98241824004871547</v>
      </c>
      <c r="T751" s="16">
        <f t="shared" si="205"/>
        <v>0</v>
      </c>
      <c r="U751" s="16">
        <f t="shared" si="206"/>
        <v>-0.21880840243067798</v>
      </c>
      <c r="V751" s="16">
        <f t="shared" si="207"/>
        <v>0</v>
      </c>
      <c r="W751" s="16">
        <f t="shared" si="208"/>
        <v>-0.95756356462609327</v>
      </c>
      <c r="Y751" s="16">
        <f t="shared" si="209"/>
        <v>0</v>
      </c>
      <c r="Z751" s="16">
        <f t="shared" si="210"/>
        <v>-0.72553154999827074</v>
      </c>
      <c r="AA751" s="16">
        <f t="shared" si="211"/>
        <v>-0.72748812281309727</v>
      </c>
      <c r="AB751" s="16">
        <f t="shared" si="212"/>
        <v>0</v>
      </c>
      <c r="AC751" s="16">
        <f t="shared" si="213"/>
        <v>-0.57350367698335147</v>
      </c>
      <c r="AD751" s="16">
        <f t="shared" si="214"/>
        <v>0</v>
      </c>
      <c r="AE751" s="16">
        <f t="shared" si="215"/>
        <v>-0.92458325835898025</v>
      </c>
      <c r="AF751" s="16">
        <f t="shared" si="216"/>
        <v>0</v>
      </c>
      <c r="AG751" s="16">
        <f t="shared" si="217"/>
        <v>0.25625574556105091</v>
      </c>
      <c r="AH751" s="16">
        <f t="shared" si="218"/>
        <v>0</v>
      </c>
      <c r="AI751" s="16">
        <f t="shared" si="219"/>
        <v>-0.70210199364785042</v>
      </c>
      <c r="AK751" s="16">
        <f t="shared" si="220"/>
        <v>0</v>
      </c>
      <c r="AL751" s="16">
        <f t="shared" si="221"/>
        <v>-0.89880587336872175</v>
      </c>
      <c r="AM751" s="16">
        <f t="shared" si="222"/>
        <v>-0.8997699201659255</v>
      </c>
      <c r="AN751" s="16">
        <f t="shared" si="223"/>
        <v>0</v>
      </c>
      <c r="AO751" s="16">
        <f t="shared" si="224"/>
        <v>-0.81471359565140111</v>
      </c>
      <c r="AP751" s="16">
        <f t="shared" si="225"/>
        <v>0</v>
      </c>
      <c r="AQ751" s="16">
        <f t="shared" si="226"/>
        <v>-0.96180970832921775</v>
      </c>
      <c r="AR751" s="16">
        <f t="shared" si="227"/>
        <v>0</v>
      </c>
      <c r="AS751" s="16">
        <f t="shared" si="228"/>
        <v>-0.26292478933855518</v>
      </c>
      <c r="AT751" s="16">
        <f t="shared" si="229"/>
        <v>0</v>
      </c>
      <c r="AU751" s="16">
        <f t="shared" si="230"/>
        <v>-0.90589692390732557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 s="16">
        <f t="shared" si="198"/>
        <v>0</v>
      </c>
      <c r="N752" s="16">
        <f t="shared" si="199"/>
        <v>0.11954929690116625</v>
      </c>
      <c r="O752" s="16">
        <f t="shared" si="200"/>
        <v>0.11964827562074148</v>
      </c>
      <c r="P752" s="16">
        <f t="shared" si="201"/>
        <v>0</v>
      </c>
      <c r="Q752" s="16">
        <f t="shared" si="202"/>
        <v>3.5540106620320735E-3</v>
      </c>
      <c r="R752" s="16">
        <f t="shared" si="203"/>
        <v>0</v>
      </c>
      <c r="S752" s="16">
        <f t="shared" si="204"/>
        <v>469.08333333333331</v>
      </c>
      <c r="T752" s="16">
        <f t="shared" si="205"/>
        <v>0</v>
      </c>
      <c r="U752" s="16">
        <f t="shared" si="206"/>
        <v>-0.22378587372290584</v>
      </c>
      <c r="V752" s="16">
        <f t="shared" si="207"/>
        <v>0</v>
      </c>
      <c r="W752" s="16">
        <f t="shared" si="208"/>
        <v>48.054121565362195</v>
      </c>
      <c r="Y752" s="16">
        <f t="shared" si="209"/>
        <v>0</v>
      </c>
      <c r="Z752" s="16">
        <f t="shared" si="210"/>
        <v>0.43666289364408217</v>
      </c>
      <c r="AA752" s="16">
        <f t="shared" si="211"/>
        <v>0.40247463392610044</v>
      </c>
      <c r="AB752" s="16">
        <f t="shared" si="212"/>
        <v>0</v>
      </c>
      <c r="AC752" s="16">
        <f t="shared" si="213"/>
        <v>0.42594373804135821</v>
      </c>
      <c r="AD752" s="16">
        <f t="shared" si="214"/>
        <v>0</v>
      </c>
      <c r="AE752" s="16">
        <f t="shared" si="215"/>
        <v>1.5429145370307267</v>
      </c>
      <c r="AF752" s="16">
        <f t="shared" si="216"/>
        <v>0</v>
      </c>
      <c r="AG752" s="16">
        <f t="shared" si="217"/>
        <v>0.22980244762068255</v>
      </c>
      <c r="AH752" s="16">
        <f t="shared" si="218"/>
        <v>0</v>
      </c>
      <c r="AI752" s="16">
        <f t="shared" si="219"/>
        <v>43.247657889291617</v>
      </c>
      <c r="AK752" s="16">
        <f t="shared" si="220"/>
        <v>0</v>
      </c>
      <c r="AL752" s="16">
        <f t="shared" si="221"/>
        <v>-0.27732056594050752</v>
      </c>
      <c r="AM752" s="16">
        <f t="shared" si="222"/>
        <v>-0.30264028928435277</v>
      </c>
      <c r="AN752" s="16">
        <f t="shared" si="223"/>
        <v>0</v>
      </c>
      <c r="AO752" s="16">
        <f t="shared" si="224"/>
        <v>-0.30071976333433165</v>
      </c>
      <c r="AP752" s="16">
        <f t="shared" si="225"/>
        <v>0</v>
      </c>
      <c r="AQ752" s="16">
        <f t="shared" si="226"/>
        <v>0.87992656186681051</v>
      </c>
      <c r="AR752" s="16">
        <f t="shared" si="227"/>
        <v>0</v>
      </c>
      <c r="AS752" s="16">
        <f t="shared" si="228"/>
        <v>-0.27182788203621755</v>
      </c>
      <c r="AT752" s="16">
        <f t="shared" si="229"/>
        <v>0</v>
      </c>
      <c r="AU752" s="16">
        <f t="shared" si="230"/>
        <v>35.107618563123097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 s="16">
        <f t="shared" si="198"/>
        <v>0</v>
      </c>
      <c r="N753" s="16">
        <f t="shared" si="199"/>
        <v>-0.81994603418022693</v>
      </c>
      <c r="O753" s="16">
        <f t="shared" si="200"/>
        <v>-0.8193978347552715</v>
      </c>
      <c r="P753" s="16">
        <f t="shared" si="201"/>
        <v>0</v>
      </c>
      <c r="Q753" s="16">
        <f t="shared" si="202"/>
        <v>-0.793823527670383</v>
      </c>
      <c r="R753" s="16">
        <f t="shared" si="203"/>
        <v>0</v>
      </c>
      <c r="S753" s="16">
        <f t="shared" si="204"/>
        <v>-0.9788937910088541</v>
      </c>
      <c r="T753" s="16">
        <f t="shared" si="205"/>
        <v>0</v>
      </c>
      <c r="U753" s="16">
        <f t="shared" si="206"/>
        <v>-0.21855744042902522</v>
      </c>
      <c r="V753" s="16">
        <f t="shared" si="207"/>
        <v>0</v>
      </c>
      <c r="W753" s="16">
        <f t="shared" si="208"/>
        <v>-0.95498176990290118</v>
      </c>
      <c r="Y753" s="16">
        <f t="shared" si="209"/>
        <v>0</v>
      </c>
      <c r="Z753" s="16">
        <f t="shared" si="210"/>
        <v>-0.71465286337025791</v>
      </c>
      <c r="AA753" s="16">
        <f t="shared" si="211"/>
        <v>-0.71614438872167741</v>
      </c>
      <c r="AB753" s="16">
        <f t="shared" si="212"/>
        <v>0</v>
      </c>
      <c r="AC753" s="16">
        <f t="shared" si="213"/>
        <v>-0.55569597104756119</v>
      </c>
      <c r="AD753" s="16">
        <f t="shared" si="214"/>
        <v>0</v>
      </c>
      <c r="AE753" s="16">
        <f t="shared" si="215"/>
        <v>-0.91922327390659464</v>
      </c>
      <c r="AF753" s="16">
        <f t="shared" si="216"/>
        <v>0</v>
      </c>
      <c r="AG753" s="16">
        <f t="shared" si="217"/>
        <v>0.24788016503762419</v>
      </c>
      <c r="AH753" s="16">
        <f t="shared" si="218"/>
        <v>0</v>
      </c>
      <c r="AI753" s="16">
        <f t="shared" si="219"/>
        <v>-0.69749601285818175</v>
      </c>
      <c r="AK753" s="16">
        <f t="shared" si="220"/>
        <v>0</v>
      </c>
      <c r="AL753" s="16">
        <f t="shared" si="221"/>
        <v>-0.88876551186663999</v>
      </c>
      <c r="AM753" s="16">
        <f t="shared" si="222"/>
        <v>-0.8895258565985672</v>
      </c>
      <c r="AN753" s="16">
        <f t="shared" si="223"/>
        <v>0</v>
      </c>
      <c r="AO753" s="16">
        <f t="shared" si="224"/>
        <v>-0.8067812376093183</v>
      </c>
      <c r="AP753" s="16">
        <f t="shared" si="225"/>
        <v>0</v>
      </c>
      <c r="AQ753" s="16">
        <f t="shared" si="226"/>
        <v>-0.95921991249100014</v>
      </c>
      <c r="AR753" s="16">
        <f t="shared" si="227"/>
        <v>0</v>
      </c>
      <c r="AS753" s="16">
        <f t="shared" si="228"/>
        <v>-0.26309586025426618</v>
      </c>
      <c r="AT753" s="16">
        <f t="shared" si="229"/>
        <v>0</v>
      </c>
      <c r="AU753" s="16">
        <f t="shared" si="230"/>
        <v>-0.9029314114626098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 s="16">
        <f t="shared" si="198"/>
        <v>0</v>
      </c>
      <c r="N754" s="16">
        <f t="shared" si="199"/>
        <v>-0.79543958186039354</v>
      </c>
      <c r="O754" s="16">
        <f t="shared" si="200"/>
        <v>-0.7945578611814802</v>
      </c>
      <c r="P754" s="16">
        <f t="shared" si="201"/>
        <v>0</v>
      </c>
      <c r="Q754" s="16">
        <f t="shared" si="202"/>
        <v>-0.77301002691567788</v>
      </c>
      <c r="R754" s="16">
        <f t="shared" si="203"/>
        <v>0</v>
      </c>
      <c r="S754" s="16">
        <f t="shared" si="204"/>
        <v>-0.97969633436943515</v>
      </c>
      <c r="T754" s="16">
        <f t="shared" si="205"/>
        <v>0</v>
      </c>
      <c r="U754" s="16">
        <f t="shared" si="206"/>
        <v>-0.21680647441377071</v>
      </c>
      <c r="V754" s="16">
        <f t="shared" si="207"/>
        <v>0</v>
      </c>
      <c r="W754" s="16">
        <f t="shared" si="208"/>
        <v>-0.95483650152412458</v>
      </c>
      <c r="Y754" s="16">
        <f t="shared" si="209"/>
        <v>0</v>
      </c>
      <c r="Z754" s="16">
        <f t="shared" si="210"/>
        <v>-0.69109182555431048</v>
      </c>
      <c r="AA754" s="16">
        <f t="shared" si="211"/>
        <v>-0.692308601915682</v>
      </c>
      <c r="AB754" s="16">
        <f t="shared" si="212"/>
        <v>0</v>
      </c>
      <c r="AC754" s="16">
        <f t="shared" si="213"/>
        <v>-0.55922794006137355</v>
      </c>
      <c r="AD754" s="16">
        <f t="shared" si="214"/>
        <v>0</v>
      </c>
      <c r="AE754" s="16">
        <f t="shared" si="215"/>
        <v>-0.91664280256159758</v>
      </c>
      <c r="AF754" s="16">
        <f t="shared" si="216"/>
        <v>0</v>
      </c>
      <c r="AG754" s="16">
        <f t="shared" si="217"/>
        <v>0.25598197512012028</v>
      </c>
      <c r="AH754" s="16">
        <f t="shared" si="218"/>
        <v>0</v>
      </c>
      <c r="AI754" s="16">
        <f t="shared" si="219"/>
        <v>-0.69594034687737039</v>
      </c>
      <c r="AK754" s="16">
        <f t="shared" si="220"/>
        <v>0</v>
      </c>
      <c r="AL754" s="16">
        <f t="shared" si="221"/>
        <v>-0.87996416338023953</v>
      </c>
      <c r="AM754" s="16">
        <f t="shared" si="222"/>
        <v>-0.88016396324104362</v>
      </c>
      <c r="AN754" s="16">
        <f t="shared" si="223"/>
        <v>0</v>
      </c>
      <c r="AO754" s="16">
        <f t="shared" si="224"/>
        <v>-0.81615906438958497</v>
      </c>
      <c r="AP754" s="16">
        <f t="shared" si="225"/>
        <v>0</v>
      </c>
      <c r="AQ754" s="16">
        <f t="shared" si="226"/>
        <v>-0.95783958020633275</v>
      </c>
      <c r="AR754" s="16">
        <f t="shared" si="227"/>
        <v>0</v>
      </c>
      <c r="AS754" s="16">
        <f t="shared" si="228"/>
        <v>-0.26237242055471638</v>
      </c>
      <c r="AT754" s="16">
        <f t="shared" si="229"/>
        <v>0</v>
      </c>
      <c r="AU754" s="16">
        <f t="shared" si="230"/>
        <v>-0.90280861316593708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 s="16">
        <f t="shared" si="198"/>
        <v>0</v>
      </c>
      <c r="N755" s="16">
        <f t="shared" si="199"/>
        <v>0.13325108698151567</v>
      </c>
      <c r="O755" s="16">
        <f t="shared" si="200"/>
        <v>0.13334106475700511</v>
      </c>
      <c r="P755" s="16">
        <f t="shared" si="201"/>
        <v>0</v>
      </c>
      <c r="Q755" s="16">
        <f t="shared" si="202"/>
        <v>4.0450121350364054E-3</v>
      </c>
      <c r="R755" s="16">
        <f t="shared" si="203"/>
        <v>0</v>
      </c>
      <c r="S755" s="16">
        <f t="shared" si="204"/>
        <v>491.41666666666663</v>
      </c>
      <c r="T755" s="16">
        <f t="shared" si="205"/>
        <v>0</v>
      </c>
      <c r="U755" s="16">
        <f t="shared" si="206"/>
        <v>-0.2235409945613237</v>
      </c>
      <c r="V755" s="16">
        <f t="shared" si="207"/>
        <v>0</v>
      </c>
      <c r="W755" s="16">
        <f t="shared" si="208"/>
        <v>39.294773519163762</v>
      </c>
      <c r="Y755" s="16">
        <f t="shared" si="209"/>
        <v>0</v>
      </c>
      <c r="Z755" s="16">
        <f t="shared" si="210"/>
        <v>0.79571341160326192</v>
      </c>
      <c r="AA755" s="16">
        <f t="shared" si="211"/>
        <v>0.80384339664287507</v>
      </c>
      <c r="AB755" s="16">
        <f t="shared" si="212"/>
        <v>0</v>
      </c>
      <c r="AC755" s="16">
        <f t="shared" si="213"/>
        <v>0.36003623873493412</v>
      </c>
      <c r="AD755" s="16">
        <f t="shared" si="214"/>
        <v>0</v>
      </c>
      <c r="AE755" s="16">
        <f t="shared" si="215"/>
        <v>1.6869798389526969</v>
      </c>
      <c r="AF755" s="16">
        <f t="shared" si="216"/>
        <v>0</v>
      </c>
      <c r="AG755" s="16">
        <f t="shared" si="217"/>
        <v>0.23220067808343361</v>
      </c>
      <c r="AH755" s="16">
        <f t="shared" si="218"/>
        <v>0</v>
      </c>
      <c r="AI755" s="16">
        <f t="shared" si="219"/>
        <v>28.068533703469448</v>
      </c>
      <c r="AK755" s="16">
        <f t="shared" si="220"/>
        <v>0</v>
      </c>
      <c r="AL755" s="16">
        <f t="shared" si="221"/>
        <v>-0.11464418088742076</v>
      </c>
      <c r="AM755" s="16">
        <f t="shared" si="222"/>
        <v>-0.11281444504679868</v>
      </c>
      <c r="AN755" s="16">
        <f t="shared" si="223"/>
        <v>0</v>
      </c>
      <c r="AO755" s="16">
        <f t="shared" si="224"/>
        <v>-0.36193289980578397</v>
      </c>
      <c r="AP755" s="16">
        <f t="shared" si="225"/>
        <v>0</v>
      </c>
      <c r="AQ755" s="16">
        <f t="shared" si="226"/>
        <v>0.98803827018112145</v>
      </c>
      <c r="AR755" s="16">
        <f t="shared" si="227"/>
        <v>0</v>
      </c>
      <c r="AS755" s="16">
        <f t="shared" si="228"/>
        <v>-0.27467560239819833</v>
      </c>
      <c r="AT755" s="16">
        <f t="shared" si="229"/>
        <v>0</v>
      </c>
      <c r="AU755" s="16">
        <f t="shared" si="230"/>
        <v>22.815796633202751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 s="16">
        <f t="shared" si="198"/>
        <v>0</v>
      </c>
      <c r="N756" s="16">
        <f t="shared" si="199"/>
        <v>1.6363621821308421</v>
      </c>
      <c r="O756" s="16">
        <f t="shared" si="200"/>
        <v>1.636822083252101</v>
      </c>
      <c r="P756" s="16">
        <f t="shared" si="201"/>
        <v>0</v>
      </c>
      <c r="Q756" s="16">
        <f t="shared" si="202"/>
        <v>0.42388227164681486</v>
      </c>
      <c r="R756" s="16">
        <f t="shared" si="203"/>
        <v>0</v>
      </c>
      <c r="S756" s="16">
        <f t="shared" si="204"/>
        <v>70809.083333333343</v>
      </c>
      <c r="T756" s="16">
        <f t="shared" si="205"/>
        <v>0</v>
      </c>
      <c r="U756" s="16">
        <f t="shared" si="206"/>
        <v>-0.22251034682725279</v>
      </c>
      <c r="V756" s="16">
        <f t="shared" si="207"/>
        <v>0</v>
      </c>
      <c r="W756" s="16">
        <f t="shared" si="208"/>
        <v>1780.1282264779352</v>
      </c>
      <c r="Y756" s="16">
        <f t="shared" si="209"/>
        <v>0</v>
      </c>
      <c r="Z756" s="16">
        <f t="shared" si="210"/>
        <v>2.1896500534530472</v>
      </c>
      <c r="AA756" s="16">
        <f t="shared" si="211"/>
        <v>2.1202406439997374</v>
      </c>
      <c r="AB756" s="16">
        <f t="shared" si="212"/>
        <v>0</v>
      </c>
      <c r="AC756" s="16">
        <f t="shared" si="213"/>
        <v>1.8756127932510667</v>
      </c>
      <c r="AD756" s="16">
        <f t="shared" si="214"/>
        <v>0</v>
      </c>
      <c r="AE756" s="16">
        <f t="shared" si="215"/>
        <v>4.9843178176963061</v>
      </c>
      <c r="AF756" s="16">
        <f t="shared" si="216"/>
        <v>0</v>
      </c>
      <c r="AG756" s="16">
        <f t="shared" si="217"/>
        <v>0.46741057784822815</v>
      </c>
      <c r="AH756" s="16">
        <f t="shared" si="218"/>
        <v>0</v>
      </c>
      <c r="AI756" s="16">
        <f t="shared" si="219"/>
        <v>391.29920797346438</v>
      </c>
      <c r="AK756" s="16">
        <f t="shared" si="220"/>
        <v>0</v>
      </c>
      <c r="AL756" s="16">
        <f t="shared" si="221"/>
        <v>0.53920632307925354</v>
      </c>
      <c r="AM756" s="16">
        <f t="shared" si="222"/>
        <v>0.50616397337915964</v>
      </c>
      <c r="AN756" s="16">
        <f t="shared" si="223"/>
        <v>0</v>
      </c>
      <c r="AO756" s="16">
        <f t="shared" si="224"/>
        <v>0.63242066137433084</v>
      </c>
      <c r="AP756" s="16">
        <f t="shared" si="225"/>
        <v>0</v>
      </c>
      <c r="AQ756" s="16">
        <f t="shared" si="226"/>
        <v>2.794558745815773</v>
      </c>
      <c r="AR756" s="16">
        <f t="shared" si="227"/>
        <v>0</v>
      </c>
      <c r="AS756" s="16">
        <f t="shared" si="228"/>
        <v>0.17798601596680766</v>
      </c>
      <c r="AT756" s="16">
        <f t="shared" si="229"/>
        <v>0</v>
      </c>
      <c r="AU756" s="16">
        <f t="shared" si="230"/>
        <v>149.00546633979158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 s="16">
        <f t="shared" si="198"/>
        <v>0</v>
      </c>
      <c r="N757" s="16">
        <f t="shared" si="199"/>
        <v>-0.90363125282546419</v>
      </c>
      <c r="O757" s="16">
        <f t="shared" si="200"/>
        <v>-0.9036274718054671</v>
      </c>
      <c r="P757" s="16">
        <f t="shared" si="201"/>
        <v>0</v>
      </c>
      <c r="Q757" s="16">
        <f t="shared" si="202"/>
        <v>-0.83003134071033069</v>
      </c>
      <c r="R757" s="16">
        <f t="shared" si="203"/>
        <v>0</v>
      </c>
      <c r="S757" s="16">
        <f t="shared" si="204"/>
        <v>-0.99429086078232409</v>
      </c>
      <c r="T757" s="16">
        <f t="shared" si="205"/>
        <v>0</v>
      </c>
      <c r="U757" s="16">
        <f t="shared" si="206"/>
        <v>-0.22025003766618081</v>
      </c>
      <c r="V757" s="16">
        <f t="shared" si="207"/>
        <v>0</v>
      </c>
      <c r="W757" s="16">
        <f t="shared" si="208"/>
        <v>-0.97667086683924997</v>
      </c>
      <c r="Y757" s="16">
        <f t="shared" si="209"/>
        <v>0</v>
      </c>
      <c r="Z757" s="16">
        <f t="shared" si="210"/>
        <v>-0.7457431731454589</v>
      </c>
      <c r="AA757" s="16">
        <f t="shared" si="211"/>
        <v>-0.74730128050122613</v>
      </c>
      <c r="AB757" s="16">
        <f t="shared" si="212"/>
        <v>0</v>
      </c>
      <c r="AC757" s="16">
        <f t="shared" si="213"/>
        <v>-0.5969926413160167</v>
      </c>
      <c r="AD757" s="16">
        <f t="shared" si="214"/>
        <v>0</v>
      </c>
      <c r="AE757" s="16">
        <f t="shared" si="215"/>
        <v>-0.92171733207334694</v>
      </c>
      <c r="AF757" s="16">
        <f t="shared" si="216"/>
        <v>0</v>
      </c>
      <c r="AG757" s="16">
        <f t="shared" si="217"/>
        <v>0.45728311211261402</v>
      </c>
      <c r="AH757" s="16">
        <f t="shared" si="218"/>
        <v>0</v>
      </c>
      <c r="AI757" s="16">
        <f t="shared" si="219"/>
        <v>-0.80846418008812237</v>
      </c>
      <c r="AK757" s="16">
        <f t="shared" si="220"/>
        <v>0</v>
      </c>
      <c r="AL757" s="16">
        <f t="shared" si="221"/>
        <v>-0.8647294948098414</v>
      </c>
      <c r="AM757" s="16">
        <f t="shared" si="222"/>
        <v>-0.8656075685645398</v>
      </c>
      <c r="AN757" s="16">
        <f t="shared" si="223"/>
        <v>0</v>
      </c>
      <c r="AO757" s="16">
        <f t="shared" si="224"/>
        <v>-0.77018700013054109</v>
      </c>
      <c r="AP757" s="16">
        <f t="shared" si="225"/>
        <v>0</v>
      </c>
      <c r="AQ757" s="16">
        <f t="shared" si="226"/>
        <v>-0.94369595031490128</v>
      </c>
      <c r="AR757" s="16">
        <f t="shared" si="227"/>
        <v>0</v>
      </c>
      <c r="AS757" s="16">
        <f t="shared" si="228"/>
        <v>0.15303046261903219</v>
      </c>
      <c r="AT757" s="16">
        <f t="shared" si="229"/>
        <v>0</v>
      </c>
      <c r="AU757" s="16">
        <f t="shared" si="230"/>
        <v>-0.91212131465265456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 s="16">
        <f t="shared" si="198"/>
        <v>0</v>
      </c>
      <c r="N758" s="16">
        <f t="shared" si="199"/>
        <v>-0.90046485902074969</v>
      </c>
      <c r="O758" s="16">
        <f t="shared" si="200"/>
        <v>-0.90050699735101691</v>
      </c>
      <c r="P758" s="16">
        <f t="shared" si="201"/>
        <v>0</v>
      </c>
      <c r="Q758" s="16">
        <f t="shared" si="202"/>
        <v>-0.81194292869127549</v>
      </c>
      <c r="R758" s="16">
        <f t="shared" si="203"/>
        <v>0</v>
      </c>
      <c r="S758" s="16">
        <f t="shared" si="204"/>
        <v>-0.99477095860353004</v>
      </c>
      <c r="T758" s="16">
        <f t="shared" si="205"/>
        <v>0</v>
      </c>
      <c r="U758" s="16">
        <f t="shared" si="206"/>
        <v>-0.22017363165685533</v>
      </c>
      <c r="V758" s="16">
        <f t="shared" si="207"/>
        <v>0</v>
      </c>
      <c r="W758" s="16">
        <f t="shared" si="208"/>
        <v>-0.97752731758627509</v>
      </c>
      <c r="Y758" s="16">
        <f t="shared" si="209"/>
        <v>0</v>
      </c>
      <c r="Z758" s="16">
        <f t="shared" si="210"/>
        <v>-0.73589248804024399</v>
      </c>
      <c r="AA758" s="16">
        <f t="shared" si="211"/>
        <v>-0.73963794168508501</v>
      </c>
      <c r="AB758" s="16">
        <f t="shared" si="212"/>
        <v>0</v>
      </c>
      <c r="AC758" s="16">
        <f t="shared" si="213"/>
        <v>-0.5576527378689905</v>
      </c>
      <c r="AD758" s="16">
        <f t="shared" si="214"/>
        <v>0</v>
      </c>
      <c r="AE758" s="16">
        <f t="shared" si="215"/>
        <v>-0.91781412616793867</v>
      </c>
      <c r="AF758" s="16">
        <f t="shared" si="216"/>
        <v>0</v>
      </c>
      <c r="AG758" s="16">
        <f t="shared" si="217"/>
        <v>0.46805802758958581</v>
      </c>
      <c r="AH758" s="16">
        <f t="shared" si="218"/>
        <v>0</v>
      </c>
      <c r="AI758" s="16">
        <f t="shared" si="219"/>
        <v>-0.82483346109079436</v>
      </c>
      <c r="AK758" s="16">
        <f t="shared" si="220"/>
        <v>0</v>
      </c>
      <c r="AL758" s="16">
        <f t="shared" si="221"/>
        <v>-0.85738929830610655</v>
      </c>
      <c r="AM758" s="16">
        <f t="shared" si="222"/>
        <v>-0.85931186791561998</v>
      </c>
      <c r="AN758" s="16">
        <f t="shared" si="223"/>
        <v>0</v>
      </c>
      <c r="AO758" s="16">
        <f t="shared" si="224"/>
        <v>-0.74354446850637135</v>
      </c>
      <c r="AP758" s="16">
        <f t="shared" si="225"/>
        <v>0</v>
      </c>
      <c r="AQ758" s="16">
        <f t="shared" si="226"/>
        <v>-0.9402950285604077</v>
      </c>
      <c r="AR758" s="16">
        <f t="shared" si="227"/>
        <v>0</v>
      </c>
      <c r="AS758" s="16">
        <f t="shared" si="228"/>
        <v>0.16320246002705152</v>
      </c>
      <c r="AT758" s="16">
        <f t="shared" si="229"/>
        <v>0</v>
      </c>
      <c r="AU758" s="16">
        <f t="shared" si="230"/>
        <v>-0.91275678710270913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 s="16">
        <f t="shared" si="198"/>
        <v>0</v>
      </c>
      <c r="N759" s="16">
        <f t="shared" si="199"/>
        <v>1.8734762513659122</v>
      </c>
      <c r="O759" s="16">
        <f t="shared" si="200"/>
        <v>1.873917142465811</v>
      </c>
      <c r="P759" s="16">
        <f t="shared" si="201"/>
        <v>0</v>
      </c>
      <c r="Q759" s="16">
        <f t="shared" si="202"/>
        <v>0.35432806298418895</v>
      </c>
      <c r="R759" s="16">
        <f t="shared" si="203"/>
        <v>0</v>
      </c>
      <c r="S759" s="16">
        <f t="shared" si="204"/>
        <v>63111.333333333343</v>
      </c>
      <c r="T759" s="16">
        <f t="shared" si="205"/>
        <v>0</v>
      </c>
      <c r="U759" s="16">
        <f t="shared" si="206"/>
        <v>-0.22061555612087752</v>
      </c>
      <c r="V759" s="16">
        <f t="shared" si="207"/>
        <v>0</v>
      </c>
      <c r="W759" s="16">
        <f t="shared" si="208"/>
        <v>1345.3324041811848</v>
      </c>
      <c r="Y759" s="16">
        <f t="shared" si="209"/>
        <v>0</v>
      </c>
      <c r="Z759" s="16">
        <f t="shared" si="210"/>
        <v>2.3501572355712801</v>
      </c>
      <c r="AA759" s="16">
        <f t="shared" si="211"/>
        <v>2.2834790836763368</v>
      </c>
      <c r="AB759" s="16">
        <f t="shared" si="212"/>
        <v>0</v>
      </c>
      <c r="AC759" s="16">
        <f t="shared" si="213"/>
        <v>1.629100137748855</v>
      </c>
      <c r="AD759" s="16">
        <f t="shared" si="214"/>
        <v>0</v>
      </c>
      <c r="AE759" s="16">
        <f t="shared" si="215"/>
        <v>4.9794434806537806</v>
      </c>
      <c r="AF759" s="16">
        <f t="shared" si="216"/>
        <v>0</v>
      </c>
      <c r="AG759" s="16">
        <f t="shared" si="217"/>
        <v>0.47667683678456652</v>
      </c>
      <c r="AH759" s="16">
        <f t="shared" si="218"/>
        <v>0</v>
      </c>
      <c r="AI759" s="16">
        <f t="shared" si="219"/>
        <v>371.44547255691782</v>
      </c>
      <c r="AK759" s="16">
        <f t="shared" si="220"/>
        <v>0</v>
      </c>
      <c r="AL759" s="16">
        <f t="shared" si="221"/>
        <v>0.58174140055024415</v>
      </c>
      <c r="AM759" s="16">
        <f t="shared" si="222"/>
        <v>0.54519931107354713</v>
      </c>
      <c r="AN759" s="16">
        <f t="shared" si="223"/>
        <v>0</v>
      </c>
      <c r="AO759" s="16">
        <f t="shared" si="224"/>
        <v>0.42814282728365177</v>
      </c>
      <c r="AP759" s="16">
        <f t="shared" si="225"/>
        <v>0</v>
      </c>
      <c r="AQ759" s="16">
        <f t="shared" si="226"/>
        <v>2.8978246460207497</v>
      </c>
      <c r="AR759" s="16">
        <f t="shared" si="227"/>
        <v>0</v>
      </c>
      <c r="AS759" s="16">
        <f t="shared" si="228"/>
        <v>0.18284088318617661</v>
      </c>
      <c r="AT759" s="16">
        <f t="shared" si="229"/>
        <v>0</v>
      </c>
      <c r="AU759" s="16">
        <f t="shared" si="230"/>
        <v>138.91915460149724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234">-AVERAGEIFS(N384:N759, $H$384:$H$759, "=1", $J$384:$J$759, "=0")</f>
        <v>-0.56957608547999206</v>
      </c>
      <c r="O765" s="16">
        <f t="shared" si="234"/>
        <v>-0.57040052648968276</v>
      </c>
      <c r="P765" s="16">
        <f t="shared" si="234"/>
        <v>0</v>
      </c>
      <c r="Q765" s="16">
        <f t="shared" si="234"/>
        <v>-9.2837713977084443E-2</v>
      </c>
      <c r="R765" s="16">
        <f t="shared" si="234"/>
        <v>0</v>
      </c>
      <c r="S765" s="16">
        <f t="shared" si="234"/>
        <v>-3800.8037601846181</v>
      </c>
      <c r="T765" s="16">
        <f t="shared" si="234"/>
        <v>0</v>
      </c>
      <c r="U765" s="16">
        <f t="shared" si="234"/>
        <v>0.18071221081183633</v>
      </c>
      <c r="V765" s="16">
        <f t="shared" si="234"/>
        <v>0</v>
      </c>
      <c r="W765" s="16">
        <f t="shared" si="234"/>
        <v>-77.817491264759397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235">-AVERAGEIFS(Z384:Z759, $H$384:$H$759, "=1", $J$384:$J$759, "=0")</f>
        <v>-0.69340078738795763</v>
      </c>
      <c r="AA765" s="16">
        <f t="shared" si="235"/>
        <v>-0.67604492144113137</v>
      </c>
      <c r="AB765" s="16">
        <f t="shared" si="235"/>
        <v>0</v>
      </c>
      <c r="AC765" s="16">
        <f t="shared" si="235"/>
        <v>-0.4914268707793088</v>
      </c>
      <c r="AD765" s="16">
        <f t="shared" si="235"/>
        <v>0</v>
      </c>
      <c r="AE765" s="16">
        <f t="shared" si="235"/>
        <v>-2.3818809575747251</v>
      </c>
      <c r="AF765" s="16">
        <f t="shared" si="235"/>
        <v>0</v>
      </c>
      <c r="AG765" s="16">
        <f t="shared" si="235"/>
        <v>-0.16605948849369831</v>
      </c>
      <c r="AH765" s="16">
        <f t="shared" si="235"/>
        <v>0</v>
      </c>
      <c r="AI765" s="16">
        <f t="shared" si="235"/>
        <v>-48.835552915184991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236">-AVERAGEIFS(AL384:AL759, $H$384:$H$759, "=1", $J$384:$J$759, "=0")</f>
        <v>0.26868766700674002</v>
      </c>
      <c r="AM765" s="16">
        <f t="shared" si="236"/>
        <v>0.27961372139801072</v>
      </c>
      <c r="AN765" s="16">
        <f t="shared" si="236"/>
        <v>0</v>
      </c>
      <c r="AO765" s="16">
        <f t="shared" si="236"/>
        <v>0.33957894992360649</v>
      </c>
      <c r="AP765" s="16">
        <f t="shared" si="236"/>
        <v>0</v>
      </c>
      <c r="AQ765" s="16">
        <f t="shared" si="236"/>
        <v>-1.0797697461515785</v>
      </c>
      <c r="AR765" s="16">
        <f t="shared" si="236"/>
        <v>0</v>
      </c>
      <c r="AS765" s="16">
        <f t="shared" si="236"/>
        <v>0.42179402642963981</v>
      </c>
      <c r="AT765" s="16">
        <f t="shared" si="236"/>
        <v>0</v>
      </c>
      <c r="AU765" s="16">
        <f t="shared" si="236"/>
        <v>-33.387806412903586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-0.16042138090372449</v>
      </c>
      <c r="O766" s="16" cm="1">
        <f t="array" ref="O766">-MEDIAN(_xlfn._xlws.FILTER(O384:O759, ($H$384:$H$759=1)*($J$384:$J$759=0)))</f>
        <v>-0.16053252901699111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-2.8612143060715276E-2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-401.10049019607845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0.22152199230181466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-37.642039165998995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-0.54553294446435696</v>
      </c>
      <c r="AA766" s="16" cm="1">
        <f t="array" ref="AA766">-MEDIAN(_xlfn._xlws.FILTER(AA384:AA759, ($H$384:$H$759=1)*($J$384:$J$759=0)))</f>
        <v>-0.52530688111245993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-0.41464229328656388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-1.9397700772409541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-0.22629578830697164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-37.477410510022601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0.28797713865280317</v>
      </c>
      <c r="AM766" s="16" cm="1">
        <f t="array" ref="AM766">-MEDIAN(_xlfn._xlws.FILTER(AM384:AM759, ($H$384:$H$759=1)*($J$384:$J$759=0)))</f>
        <v>0.30501925991784895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0.34967150809564951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-1.0754785688553981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0.30298313700043888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-31.213313898389792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-0.56957608547999206</v>
      </c>
      <c r="N770" s="16">
        <f>O765</f>
        <v>-0.57040052648968276</v>
      </c>
      <c r="O770" s="16">
        <f>Q765</f>
        <v>-9.2837713977084443E-2</v>
      </c>
      <c r="P770" s="16">
        <f>S765</f>
        <v>-3800.8037601846181</v>
      </c>
      <c r="Q770" s="16">
        <f>U765</f>
        <v>0.18071221081183633</v>
      </c>
      <c r="R770" s="16">
        <f>W765</f>
        <v>-77.817491264759397</v>
      </c>
      <c r="S770" s="6" t="s">
        <v>439</v>
      </c>
      <c r="T770" s="16">
        <f>Z765</f>
        <v>-0.69340078738795763</v>
      </c>
      <c r="U770" s="16">
        <f>AA765</f>
        <v>-0.67604492144113137</v>
      </c>
      <c r="V770" s="16">
        <f>AC765</f>
        <v>-0.4914268707793088</v>
      </c>
      <c r="W770" s="16">
        <f>AE765</f>
        <v>-2.3818809575747251</v>
      </c>
      <c r="X770" s="16">
        <f>AG765</f>
        <v>-0.16605948849369831</v>
      </c>
      <c r="Y770" s="16">
        <f>AI765</f>
        <v>-48.835552915184991</v>
      </c>
      <c r="Z770" s="6" t="s">
        <v>439</v>
      </c>
      <c r="AA770" s="16">
        <f>AL765</f>
        <v>0.26868766700674002</v>
      </c>
      <c r="AB770" s="16">
        <f>AM765</f>
        <v>0.27961372139801072</v>
      </c>
      <c r="AC770" s="16">
        <f>AO765</f>
        <v>0.33957894992360649</v>
      </c>
      <c r="AD770" s="16">
        <f>AQ765</f>
        <v>-1.0797697461515785</v>
      </c>
      <c r="AE770" s="16">
        <f>AS765</f>
        <v>0.42179402642963981</v>
      </c>
      <c r="AF770" s="16">
        <f>AU765</f>
        <v>-33.387806412903586</v>
      </c>
    </row>
    <row r="771" spans="12:32" x14ac:dyDescent="0.3">
      <c r="L771" s="6" t="s">
        <v>440</v>
      </c>
      <c r="M771" s="16">
        <f>N766</f>
        <v>-0.16042138090372449</v>
      </c>
      <c r="N771" s="16">
        <f>O766</f>
        <v>-0.16053252901699111</v>
      </c>
      <c r="O771" s="16">
        <f>Q766</f>
        <v>-2.8612143060715276E-2</v>
      </c>
      <c r="P771" s="16">
        <f>S766</f>
        <v>-401.10049019607845</v>
      </c>
      <c r="Q771" s="16">
        <f>U766</f>
        <v>0.22152199230181466</v>
      </c>
      <c r="R771" s="16">
        <f>W766</f>
        <v>-37.642039165998995</v>
      </c>
      <c r="S771" s="6" t="s">
        <v>440</v>
      </c>
      <c r="T771" s="16">
        <f>Z766</f>
        <v>-0.54553294446435696</v>
      </c>
      <c r="U771" s="16">
        <f>AA766</f>
        <v>-0.52530688111245993</v>
      </c>
      <c r="V771" s="16">
        <f>AC766</f>
        <v>-0.41464229328656388</v>
      </c>
      <c r="W771" s="16">
        <f>AE766</f>
        <v>-1.9397700772409541</v>
      </c>
      <c r="X771" s="16">
        <f>AG766</f>
        <v>-0.22629578830697164</v>
      </c>
      <c r="Y771" s="16">
        <f>AI766</f>
        <v>-37.477410510022601</v>
      </c>
      <c r="Z771" s="6" t="s">
        <v>440</v>
      </c>
      <c r="AA771" s="16">
        <f>AL766</f>
        <v>0.28797713865280317</v>
      </c>
      <c r="AB771" s="16">
        <f>AM766</f>
        <v>0.30501925991784895</v>
      </c>
      <c r="AC771" s="16">
        <f>AO766</f>
        <v>0.34967150809564951</v>
      </c>
      <c r="AD771" s="16">
        <f>AQ766</f>
        <v>-1.0754785688553981</v>
      </c>
      <c r="AE771" s="16">
        <f>AS766</f>
        <v>0.30298313700043888</v>
      </c>
      <c r="AF771" s="16">
        <f>AU766</f>
        <v>-31.213313898389792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56C1-479B-43B1-94FE-0760A9AB6FC3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8" t="s">
        <v>0</v>
      </c>
      <c r="N1" s="29"/>
      <c r="O1" s="29"/>
      <c r="P1" s="29"/>
      <c r="Q1" s="29"/>
      <c r="R1" s="29"/>
      <c r="S1" s="29"/>
      <c r="T1" s="29"/>
      <c r="U1" s="29"/>
      <c r="V1" s="29"/>
      <c r="W1" s="29"/>
      <c r="Y1" s="28" t="s">
        <v>1</v>
      </c>
      <c r="Z1" s="29"/>
      <c r="AA1" s="29"/>
      <c r="AB1" s="29"/>
      <c r="AC1" s="29"/>
      <c r="AD1" s="29"/>
      <c r="AE1" s="29"/>
      <c r="AF1" s="29"/>
      <c r="AG1" s="29"/>
      <c r="AH1" s="29"/>
      <c r="AI1" s="29"/>
      <c r="AK1" s="28" t="s">
        <v>2</v>
      </c>
      <c r="AL1" s="29"/>
      <c r="AM1" s="29"/>
      <c r="AN1" s="29"/>
      <c r="AO1" s="29"/>
      <c r="AP1" s="29"/>
      <c r="AQ1" s="29"/>
      <c r="AR1" s="29"/>
      <c r="AS1" s="29"/>
      <c r="AT1" s="29"/>
      <c r="AU1" s="29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16</v>
      </c>
      <c r="B3" t="s">
        <v>24</v>
      </c>
      <c r="C3" t="s">
        <v>25</v>
      </c>
      <c r="D3" t="s">
        <v>26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1939638.8</v>
      </c>
      <c r="O3">
        <v>1979103.2</v>
      </c>
      <c r="P3">
        <v>42301553</v>
      </c>
      <c r="Q3">
        <v>676220.4</v>
      </c>
      <c r="R3">
        <v>30213745</v>
      </c>
      <c r="S3">
        <v>620102</v>
      </c>
      <c r="T3">
        <v>12092496</v>
      </c>
      <c r="U3">
        <v>6999253.4000000004</v>
      </c>
      <c r="V3">
        <v>42235242.600000001</v>
      </c>
      <c r="W3">
        <v>911304.2</v>
      </c>
      <c r="Y3">
        <v>7.0826747108134436</v>
      </c>
      <c r="Z3">
        <v>1.89451026818715</v>
      </c>
      <c r="AA3">
        <v>1.9215071992250159</v>
      </c>
      <c r="AB3">
        <v>32.145271377800967</v>
      </c>
      <c r="AC3">
        <v>1.3166827716515399</v>
      </c>
      <c r="AD3">
        <v>19.646507345198192</v>
      </c>
      <c r="AE3">
        <v>0.89705575378611679</v>
      </c>
      <c r="AF3">
        <v>10.669495191198081</v>
      </c>
      <c r="AG3">
        <v>6.0173108138318643</v>
      </c>
      <c r="AH3">
        <v>15.95886790140066</v>
      </c>
      <c r="AI3">
        <v>2.6995999302016571</v>
      </c>
      <c r="AK3">
        <v>7.0826747108134436</v>
      </c>
      <c r="AL3">
        <v>0.76334196240059105</v>
      </c>
      <c r="AM3">
        <v>0.78212891560979192</v>
      </c>
      <c r="AN3">
        <v>32.145271377800967</v>
      </c>
      <c r="AO3">
        <v>0.59026541020721202</v>
      </c>
      <c r="AP3">
        <v>19.646507345198192</v>
      </c>
      <c r="AQ3">
        <v>0.52005533338524401</v>
      </c>
      <c r="AR3">
        <v>5.3588107261981346</v>
      </c>
      <c r="AS3">
        <v>0.791356528387405</v>
      </c>
      <c r="AT3">
        <v>15.95886790140066</v>
      </c>
      <c r="AU3">
        <v>1.513743636605795</v>
      </c>
      <c r="AW3">
        <v>0.25125903640291652</v>
      </c>
      <c r="AY3">
        <v>0.15455999999999989</v>
      </c>
    </row>
    <row r="4" spans="1:51" x14ac:dyDescent="0.3">
      <c r="A4">
        <v>16</v>
      </c>
      <c r="B4" t="s">
        <v>27</v>
      </c>
      <c r="C4" t="s">
        <v>25</v>
      </c>
      <c r="D4" t="s">
        <v>26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19870314.800000001</v>
      </c>
      <c r="O4">
        <v>20564046.600000001</v>
      </c>
      <c r="P4">
        <v>7914061.5999999996</v>
      </c>
      <c r="Q4">
        <v>5789603.4000000004</v>
      </c>
      <c r="R4">
        <v>177307778.80000001</v>
      </c>
      <c r="S4">
        <v>12289818.800000001</v>
      </c>
      <c r="T4">
        <v>12368258.4</v>
      </c>
      <c r="U4">
        <v>8071990.5999999996</v>
      </c>
      <c r="V4">
        <v>7611280.2000000002</v>
      </c>
      <c r="W4">
        <v>5309479.8</v>
      </c>
      <c r="Y4">
        <v>39.279302656202347</v>
      </c>
      <c r="Z4">
        <v>13.157417007203909</v>
      </c>
      <c r="AA4">
        <v>13.52941931124078</v>
      </c>
      <c r="AB4">
        <v>21.57509645720711</v>
      </c>
      <c r="AC4">
        <v>6.3330950040137397</v>
      </c>
      <c r="AD4">
        <v>105.5506043297995</v>
      </c>
      <c r="AE4">
        <v>10.01680464619421</v>
      </c>
      <c r="AF4">
        <v>11.196670381969311</v>
      </c>
      <c r="AG4">
        <v>7.081297037785407</v>
      </c>
      <c r="AH4">
        <v>5.7611184351961127</v>
      </c>
      <c r="AI4">
        <v>12.58089767063502</v>
      </c>
      <c r="AK4">
        <v>39.279302656202347</v>
      </c>
      <c r="AL4">
        <v>6.2929223920102233</v>
      </c>
      <c r="AM4">
        <v>6.6084008162026304</v>
      </c>
      <c r="AN4">
        <v>21.57509645720711</v>
      </c>
      <c r="AO4">
        <v>3.080147993832361</v>
      </c>
      <c r="AP4">
        <v>105.5506043297995</v>
      </c>
      <c r="AQ4">
        <v>4.4160870983905616</v>
      </c>
      <c r="AR4">
        <v>5.6512992129777562</v>
      </c>
      <c r="AS4">
        <v>1.040822597208898</v>
      </c>
      <c r="AT4">
        <v>5.7611184351961127</v>
      </c>
      <c r="AU4">
        <v>10.88055666200817</v>
      </c>
      <c r="AW4">
        <v>0.25497907619574101</v>
      </c>
      <c r="AY4">
        <v>0.1199999999999999</v>
      </c>
    </row>
    <row r="5" spans="1:51" x14ac:dyDescent="0.3">
      <c r="A5">
        <v>16</v>
      </c>
      <c r="B5" t="s">
        <v>28</v>
      </c>
      <c r="C5" t="s">
        <v>25</v>
      </c>
      <c r="D5" t="s">
        <v>26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2121193.2000000002</v>
      </c>
      <c r="O5">
        <v>2121661.2000000002</v>
      </c>
      <c r="P5">
        <v>200058.8</v>
      </c>
      <c r="Q5">
        <v>661809.19999999995</v>
      </c>
      <c r="R5">
        <v>92.2</v>
      </c>
      <c r="S5">
        <v>858791.4</v>
      </c>
      <c r="T5">
        <v>4811088.5999999996</v>
      </c>
      <c r="U5">
        <v>7062555.2000000002</v>
      </c>
      <c r="V5">
        <v>1040</v>
      </c>
      <c r="W5">
        <v>1296294.3999999999</v>
      </c>
      <c r="Y5">
        <v>0.39283252320601603</v>
      </c>
      <c r="Z5">
        <v>2.2436864962102852</v>
      </c>
      <c r="AA5">
        <v>2.2097851304046339</v>
      </c>
      <c r="AB5">
        <v>0.64680718240560964</v>
      </c>
      <c r="AC5">
        <v>2.0373210899648262</v>
      </c>
      <c r="AD5">
        <v>9.7039952798513657E-2</v>
      </c>
      <c r="AE5">
        <v>1.0897097304055929</v>
      </c>
      <c r="AF5">
        <v>3.0459937136038211</v>
      </c>
      <c r="AG5">
        <v>6.1792621647473416</v>
      </c>
      <c r="AH5">
        <v>9.3141353921964397E-3</v>
      </c>
      <c r="AI5">
        <v>3.797008076566271</v>
      </c>
      <c r="AK5">
        <v>0.39283252320601603</v>
      </c>
      <c r="AL5">
        <v>0.638743751810398</v>
      </c>
      <c r="AM5">
        <v>0.61771956699085417</v>
      </c>
      <c r="AN5">
        <v>0.64680718240560964</v>
      </c>
      <c r="AO5">
        <v>0.67835741040762509</v>
      </c>
      <c r="AP5">
        <v>9.7039952798513657E-2</v>
      </c>
      <c r="AQ5">
        <v>0.42995894740452062</v>
      </c>
      <c r="AR5">
        <v>1.5429938945977479</v>
      </c>
      <c r="AS5">
        <v>0.82202728639822453</v>
      </c>
      <c r="AT5">
        <v>9.3141353921964397E-3</v>
      </c>
      <c r="AU5">
        <v>2.383287202386418</v>
      </c>
      <c r="AW5">
        <v>0.25929410739918241</v>
      </c>
      <c r="AY5">
        <v>-0.25823999999999991</v>
      </c>
    </row>
    <row r="6" spans="1:51" x14ac:dyDescent="0.3">
      <c r="A6">
        <v>16</v>
      </c>
      <c r="B6" t="s">
        <v>29</v>
      </c>
      <c r="C6" t="s">
        <v>25</v>
      </c>
      <c r="D6" t="s">
        <v>26</v>
      </c>
      <c r="F6" s="2">
        <v>0</v>
      </c>
      <c r="G6" s="2">
        <v>0</v>
      </c>
      <c r="H6" s="5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14082968.6</v>
      </c>
      <c r="O6">
        <v>14721485.199999999</v>
      </c>
      <c r="P6">
        <v>45866082.799999997</v>
      </c>
      <c r="Q6">
        <v>3704201</v>
      </c>
      <c r="R6">
        <v>32861528</v>
      </c>
      <c r="S6">
        <v>10907249.6</v>
      </c>
      <c r="T6">
        <v>6992038.2000000002</v>
      </c>
      <c r="U6">
        <v>7833971.7999999998</v>
      </c>
      <c r="V6">
        <v>45628440.600000001</v>
      </c>
      <c r="W6">
        <v>3652176.8</v>
      </c>
      <c r="Y6">
        <v>8.5042661427985884</v>
      </c>
      <c r="Z6">
        <v>10.62201471177395</v>
      </c>
      <c r="AA6">
        <v>11.016551567229911</v>
      </c>
      <c r="AB6">
        <v>47.316637640201947</v>
      </c>
      <c r="AC6">
        <v>5.6188843252137302</v>
      </c>
      <c r="AD6">
        <v>29.57180974319926</v>
      </c>
      <c r="AE6">
        <v>9.2728138341626618</v>
      </c>
      <c r="AF6">
        <v>5.2912775800214149</v>
      </c>
      <c r="AG6">
        <v>6.9857746000459882</v>
      </c>
      <c r="AH6">
        <v>20.90340122361085</v>
      </c>
      <c r="AI6">
        <v>13.323826766852291</v>
      </c>
      <c r="AK6">
        <v>8.5042661427985884</v>
      </c>
      <c r="AL6">
        <v>3.1562350573833098</v>
      </c>
      <c r="AM6">
        <v>3.5685775360150731</v>
      </c>
      <c r="AN6">
        <v>47.316637640201947</v>
      </c>
      <c r="AO6">
        <v>2.2550410768017168</v>
      </c>
      <c r="AP6">
        <v>29.57180974319926</v>
      </c>
      <c r="AQ6">
        <v>3.0124748857866508</v>
      </c>
      <c r="AR6">
        <v>2.6600988794234581</v>
      </c>
      <c r="AS6">
        <v>0.9333821260428522</v>
      </c>
      <c r="AT6">
        <v>20.90340122361085</v>
      </c>
      <c r="AU6">
        <v>11.455601645825659</v>
      </c>
      <c r="AW6">
        <v>0.25399445460061543</v>
      </c>
      <c r="AY6">
        <v>-0.1199999999999999</v>
      </c>
    </row>
    <row r="7" spans="1:51" x14ac:dyDescent="0.3">
      <c r="A7">
        <v>16</v>
      </c>
      <c r="B7" t="s">
        <v>30</v>
      </c>
      <c r="C7" t="s">
        <v>25</v>
      </c>
      <c r="D7" t="s">
        <v>26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2914997.2</v>
      </c>
      <c r="O7">
        <v>3022361.6</v>
      </c>
      <c r="P7">
        <v>1107525.2</v>
      </c>
      <c r="Q7">
        <v>716613.6</v>
      </c>
      <c r="R7">
        <v>15828999</v>
      </c>
      <c r="S7">
        <v>1493797.4</v>
      </c>
      <c r="T7">
        <v>6997933</v>
      </c>
      <c r="U7">
        <v>7600664</v>
      </c>
      <c r="V7">
        <v>995651.4</v>
      </c>
      <c r="W7">
        <v>1188106.6000000001</v>
      </c>
      <c r="Y7">
        <v>5.3679534643946676</v>
      </c>
      <c r="Z7">
        <v>2.7607208409870512</v>
      </c>
      <c r="AA7">
        <v>2.813382046227344</v>
      </c>
      <c r="AB7">
        <v>4.3509410648257472</v>
      </c>
      <c r="AC7">
        <v>1.794473538419697</v>
      </c>
      <c r="AD7">
        <v>11.586461267992849</v>
      </c>
      <c r="AE7">
        <v>1.4934248523844871</v>
      </c>
      <c r="AF7">
        <v>5.275186603597831</v>
      </c>
      <c r="AG7">
        <v>6.7174788600066666</v>
      </c>
      <c r="AH7">
        <v>3.4202081930008719</v>
      </c>
      <c r="AI7">
        <v>4.0005575019866226</v>
      </c>
      <c r="AK7">
        <v>5.3679534643946676</v>
      </c>
      <c r="AL7">
        <v>1.0109420913911891</v>
      </c>
      <c r="AM7">
        <v>1.0572250432043799</v>
      </c>
      <c r="AN7">
        <v>4.3509410648257472</v>
      </c>
      <c r="AO7">
        <v>0.69003325839294116</v>
      </c>
      <c r="AP7">
        <v>11.586461267992849</v>
      </c>
      <c r="AQ7">
        <v>0.63249915820779279</v>
      </c>
      <c r="AR7">
        <v>2.6561324635986239</v>
      </c>
      <c r="AS7">
        <v>0.87152684378088452</v>
      </c>
      <c r="AT7">
        <v>3.4202081930008719</v>
      </c>
      <c r="AU7">
        <v>2.6194349555938969</v>
      </c>
      <c r="AW7">
        <v>0.27246545798843719</v>
      </c>
      <c r="AY7">
        <v>1.8239999999999899E-2</v>
      </c>
    </row>
    <row r="8" spans="1:51" x14ac:dyDescent="0.3">
      <c r="A8">
        <v>16</v>
      </c>
      <c r="B8" t="s">
        <v>31</v>
      </c>
      <c r="C8" t="s">
        <v>25</v>
      </c>
      <c r="D8" t="s">
        <v>26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14811271.199999999</v>
      </c>
      <c r="O8">
        <v>15478715.4</v>
      </c>
      <c r="P8">
        <v>43487441.200000003</v>
      </c>
      <c r="Q8">
        <v>3495525.8</v>
      </c>
      <c r="R8">
        <v>33722230.600000001</v>
      </c>
      <c r="S8">
        <v>11053510.199999999</v>
      </c>
      <c r="T8">
        <v>4863915.2</v>
      </c>
      <c r="U8">
        <v>7367021.2000000002</v>
      </c>
      <c r="V8">
        <v>43754359.799999997</v>
      </c>
      <c r="W8">
        <v>3483728.6</v>
      </c>
      <c r="Y8">
        <v>9.0215219713980339</v>
      </c>
      <c r="Z8">
        <v>11.447203898400771</v>
      </c>
      <c r="AA8">
        <v>12.02963174558827</v>
      </c>
      <c r="AB8">
        <v>59.20269711759174</v>
      </c>
      <c r="AC8">
        <v>5.8328497088514268</v>
      </c>
      <c r="AD8">
        <v>34.171871056791858</v>
      </c>
      <c r="AE8">
        <v>9.8032749115838662</v>
      </c>
      <c r="AF8">
        <v>3.1103797168005261</v>
      </c>
      <c r="AG8">
        <v>6.5140619077952584</v>
      </c>
      <c r="AH8">
        <v>23.13347712040996</v>
      </c>
      <c r="AI8">
        <v>13.55591903037857</v>
      </c>
      <c r="AK8">
        <v>9.0215219713980339</v>
      </c>
      <c r="AL8">
        <v>3.646183261385886</v>
      </c>
      <c r="AM8">
        <v>4.1932643811975137</v>
      </c>
      <c r="AN8">
        <v>59.20269711759174</v>
      </c>
      <c r="AO8">
        <v>2.4366197410156021</v>
      </c>
      <c r="AP8">
        <v>34.171871056791858</v>
      </c>
      <c r="AQ8">
        <v>3.1358447664068079</v>
      </c>
      <c r="AR8">
        <v>1.564531610591803</v>
      </c>
      <c r="AS8">
        <v>0.89108760163071565</v>
      </c>
      <c r="AT8">
        <v>23.13347712040996</v>
      </c>
      <c r="AU8">
        <v>11.686115200206411</v>
      </c>
      <c r="AW8">
        <v>0.25436256640241478</v>
      </c>
      <c r="AY8">
        <v>-0.1199999999999999</v>
      </c>
    </row>
    <row r="9" spans="1:51" x14ac:dyDescent="0.3">
      <c r="A9">
        <v>16</v>
      </c>
      <c r="B9" t="s">
        <v>32</v>
      </c>
      <c r="C9" t="s">
        <v>25</v>
      </c>
      <c r="D9" t="s">
        <v>26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3180884.2</v>
      </c>
      <c r="O9">
        <v>3297747.8</v>
      </c>
      <c r="P9">
        <v>44846502.600000001</v>
      </c>
      <c r="Q9">
        <v>1030295.4</v>
      </c>
      <c r="R9">
        <v>29785647.399999999</v>
      </c>
      <c r="S9">
        <v>1442464.2</v>
      </c>
      <c r="T9">
        <v>12226433.199999999</v>
      </c>
      <c r="U9">
        <v>7604471.2000000002</v>
      </c>
      <c r="V9">
        <v>44907346</v>
      </c>
      <c r="W9">
        <v>1503923.8</v>
      </c>
      <c r="Y9">
        <v>7.1127640186110508</v>
      </c>
      <c r="Z9">
        <v>2.802014475804754</v>
      </c>
      <c r="AA9">
        <v>2.8326466840226199</v>
      </c>
      <c r="AB9">
        <v>17.891481368185492</v>
      </c>
      <c r="AC9">
        <v>1.637976271240041</v>
      </c>
      <c r="AD9">
        <v>14.86965217739926</v>
      </c>
      <c r="AE9">
        <v>1.483191861625528</v>
      </c>
      <c r="AF9">
        <v>10.97058202621411</v>
      </c>
      <c r="AG9">
        <v>6.6430026850139257</v>
      </c>
      <c r="AH9">
        <v>13.25823629240622</v>
      </c>
      <c r="AI9">
        <v>3.853206900978694</v>
      </c>
      <c r="AK9">
        <v>7.1127640186110508</v>
      </c>
      <c r="AL9">
        <v>1.011503036000067</v>
      </c>
      <c r="AM9">
        <v>1.061568169598468</v>
      </c>
      <c r="AN9">
        <v>17.891481368185492</v>
      </c>
      <c r="AO9">
        <v>0.62914919418981297</v>
      </c>
      <c r="AP9">
        <v>14.86965217739926</v>
      </c>
      <c r="AQ9">
        <v>0.63318251321325081</v>
      </c>
      <c r="AR9">
        <v>5.5138589344103819</v>
      </c>
      <c r="AS9">
        <v>0.86412070259684692</v>
      </c>
      <c r="AT9">
        <v>13.25823629240622</v>
      </c>
      <c r="AU9">
        <v>2.45238179640728</v>
      </c>
      <c r="AW9">
        <v>0.25343362179701218</v>
      </c>
      <c r="AY9">
        <v>8.5439999999999905E-2</v>
      </c>
    </row>
    <row r="10" spans="1:51" x14ac:dyDescent="0.3">
      <c r="A10">
        <v>16</v>
      </c>
      <c r="B10" t="s">
        <v>33</v>
      </c>
      <c r="C10" t="s">
        <v>25</v>
      </c>
      <c r="D10" t="s">
        <v>26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20004909.199999999</v>
      </c>
      <c r="O10">
        <v>20761634</v>
      </c>
      <c r="P10">
        <v>8126486.2000000002</v>
      </c>
      <c r="Q10">
        <v>5833708.4000000004</v>
      </c>
      <c r="R10">
        <v>173358855.80000001</v>
      </c>
      <c r="S10">
        <v>11908000</v>
      </c>
      <c r="T10">
        <v>12243895.800000001</v>
      </c>
      <c r="U10">
        <v>7564706.5999999996</v>
      </c>
      <c r="V10">
        <v>7475389.2000000002</v>
      </c>
      <c r="W10">
        <v>5400598.2000000002</v>
      </c>
      <c r="Y10">
        <v>40.389900986797883</v>
      </c>
      <c r="Z10">
        <v>13.41293278738158</v>
      </c>
      <c r="AA10">
        <v>13.67800639641937</v>
      </c>
      <c r="AB10">
        <v>21.05255166080315</v>
      </c>
      <c r="AC10">
        <v>6.4693862999905836</v>
      </c>
      <c r="AD10">
        <v>100.08477831499771</v>
      </c>
      <c r="AE10">
        <v>9.944256164383841</v>
      </c>
      <c r="AF10">
        <v>10.983059566980231</v>
      </c>
      <c r="AG10">
        <v>6.570519663550658</v>
      </c>
      <c r="AH10">
        <v>5.6587124854093416</v>
      </c>
      <c r="AI10">
        <v>12.75619233339676</v>
      </c>
      <c r="AK10">
        <v>40.389900986797883</v>
      </c>
      <c r="AL10">
        <v>6.294648277800297</v>
      </c>
      <c r="AM10">
        <v>6.6080454284150623</v>
      </c>
      <c r="AN10">
        <v>21.05255166080315</v>
      </c>
      <c r="AO10">
        <v>3.0458374392241239</v>
      </c>
      <c r="AP10">
        <v>100.08477831499771</v>
      </c>
      <c r="AQ10">
        <v>4.2947223681898334</v>
      </c>
      <c r="AR10">
        <v>5.5365937973721886</v>
      </c>
      <c r="AS10">
        <v>0.99582160598947667</v>
      </c>
      <c r="AT10">
        <v>5.6587124854093416</v>
      </c>
      <c r="AU10">
        <v>11.025535292387939</v>
      </c>
      <c r="AW10">
        <v>0.2593121231999248</v>
      </c>
      <c r="AY10">
        <v>0.1199999999999999</v>
      </c>
    </row>
    <row r="11" spans="1:51" x14ac:dyDescent="0.3">
      <c r="A11">
        <v>16</v>
      </c>
      <c r="B11" t="s">
        <v>34</v>
      </c>
      <c r="C11" t="s">
        <v>25</v>
      </c>
      <c r="D11" t="s">
        <v>26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20172344.399999999</v>
      </c>
      <c r="O11">
        <v>20835276</v>
      </c>
      <c r="P11">
        <v>8533125.1999999993</v>
      </c>
      <c r="Q11">
        <v>5768474.7999999998</v>
      </c>
      <c r="R11">
        <v>184838659.40000001</v>
      </c>
      <c r="S11">
        <v>12369420.800000001</v>
      </c>
      <c r="T11">
        <v>12277477.6</v>
      </c>
      <c r="U11">
        <v>7567634.7999999998</v>
      </c>
      <c r="V11">
        <v>8112431.4000000004</v>
      </c>
      <c r="W11">
        <v>5362125</v>
      </c>
      <c r="Y11">
        <v>39.652593578200317</v>
      </c>
      <c r="Z11">
        <v>13.3971868603956</v>
      </c>
      <c r="AA11">
        <v>13.628900404006711</v>
      </c>
      <c r="AB11">
        <v>20.479604029993059</v>
      </c>
      <c r="AC11">
        <v>6.0317231755470857</v>
      </c>
      <c r="AD11">
        <v>108.55987872480181</v>
      </c>
      <c r="AE11">
        <v>10.06215855741757</v>
      </c>
      <c r="AF11">
        <v>10.8459459953825</v>
      </c>
      <c r="AG11">
        <v>6.5052217622112947</v>
      </c>
      <c r="AH11">
        <v>6.0299726662051398</v>
      </c>
      <c r="AI11">
        <v>12.6550779290148</v>
      </c>
      <c r="AK11">
        <v>39.652593578200317</v>
      </c>
      <c r="AL11">
        <v>6.3323461660067553</v>
      </c>
      <c r="AM11">
        <v>6.5968392592039891</v>
      </c>
      <c r="AN11">
        <v>20.479604029993059</v>
      </c>
      <c r="AO11">
        <v>2.8999530865927232</v>
      </c>
      <c r="AP11">
        <v>108.55987872480181</v>
      </c>
      <c r="AQ11">
        <v>4.2778390286024663</v>
      </c>
      <c r="AR11">
        <v>5.4607773177791383</v>
      </c>
      <c r="AS11">
        <v>0.97424032819690187</v>
      </c>
      <c r="AT11">
        <v>6.0299726662051398</v>
      </c>
      <c r="AU11">
        <v>10.89902978661703</v>
      </c>
      <c r="AW11">
        <v>0.25260172580601647</v>
      </c>
      <c r="AY11">
        <v>0.1199999999999999</v>
      </c>
    </row>
    <row r="12" spans="1:51" x14ac:dyDescent="0.3">
      <c r="A12">
        <v>16</v>
      </c>
      <c r="B12" t="s">
        <v>35</v>
      </c>
      <c r="C12" t="s">
        <v>25</v>
      </c>
      <c r="D12" t="s">
        <v>26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3208136.6</v>
      </c>
      <c r="O12">
        <v>3322308.6</v>
      </c>
      <c r="P12">
        <v>42293061</v>
      </c>
      <c r="Q12">
        <v>1012464.8</v>
      </c>
      <c r="R12">
        <v>33533661.199999999</v>
      </c>
      <c r="S12">
        <v>1551788</v>
      </c>
      <c r="T12">
        <v>12208410.800000001</v>
      </c>
      <c r="U12">
        <v>7648585.5999999996</v>
      </c>
      <c r="V12">
        <v>42352359.200000003</v>
      </c>
      <c r="W12">
        <v>1625399</v>
      </c>
      <c r="Y12">
        <v>6.9539092702034404</v>
      </c>
      <c r="Z12">
        <v>2.819882237783168</v>
      </c>
      <c r="AA12">
        <v>2.874535494227894</v>
      </c>
      <c r="AB12">
        <v>15.575357381207869</v>
      </c>
      <c r="AC12">
        <v>1.6033880601753481</v>
      </c>
      <c r="AD12">
        <v>17.65757311279885</v>
      </c>
      <c r="AE12">
        <v>1.604916723223869</v>
      </c>
      <c r="AF12">
        <v>10.99632883679587</v>
      </c>
      <c r="AG12">
        <v>6.6998730139574034</v>
      </c>
      <c r="AH12">
        <v>12.82706637460506</v>
      </c>
      <c r="AI12">
        <v>4.2065345899958633</v>
      </c>
      <c r="AK12">
        <v>6.9539092702034404</v>
      </c>
      <c r="AL12">
        <v>1.0447829554032071</v>
      </c>
      <c r="AM12">
        <v>1.0991957454010839</v>
      </c>
      <c r="AN12">
        <v>15.575357381207869</v>
      </c>
      <c r="AO12">
        <v>0.62325550438836219</v>
      </c>
      <c r="AP12">
        <v>17.65757311279885</v>
      </c>
      <c r="AQ12">
        <v>0.69987323380773891</v>
      </c>
      <c r="AR12">
        <v>5.5249674753926232</v>
      </c>
      <c r="AS12">
        <v>0.86963081521098506</v>
      </c>
      <c r="AT12">
        <v>12.82706637460506</v>
      </c>
      <c r="AU12">
        <v>2.7346226547902921</v>
      </c>
      <c r="AW12">
        <v>0.25342360360082239</v>
      </c>
      <c r="AY12">
        <v>8.5439999999999905E-2</v>
      </c>
    </row>
    <row r="13" spans="1:51" x14ac:dyDescent="0.3">
      <c r="A13">
        <v>16</v>
      </c>
      <c r="B13" t="s">
        <v>36</v>
      </c>
      <c r="C13" t="s">
        <v>25</v>
      </c>
      <c r="D13" t="s">
        <v>26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13799988.199999999</v>
      </c>
      <c r="O13">
        <v>14545280.199999999</v>
      </c>
      <c r="P13">
        <v>40600806.600000001</v>
      </c>
      <c r="Q13">
        <v>3345237.2</v>
      </c>
      <c r="R13">
        <v>29943481.800000001</v>
      </c>
      <c r="S13">
        <v>10479119.4</v>
      </c>
      <c r="T13">
        <v>4874009.8</v>
      </c>
      <c r="U13">
        <v>7304764.5999999996</v>
      </c>
      <c r="V13">
        <v>40872901.200000003</v>
      </c>
      <c r="W13">
        <v>3407266.4</v>
      </c>
      <c r="Y13">
        <v>9.3482611898041803</v>
      </c>
      <c r="Z13">
        <v>10.838778257789089</v>
      </c>
      <c r="AA13">
        <v>11.479140456812461</v>
      </c>
      <c r="AB13">
        <v>55.601030918397008</v>
      </c>
      <c r="AC13">
        <v>5.7225844107917512</v>
      </c>
      <c r="AD13">
        <v>32.019077487796309</v>
      </c>
      <c r="AE13">
        <v>9.3847405974287543</v>
      </c>
      <c r="AF13">
        <v>3.1386206805938861</v>
      </c>
      <c r="AG13">
        <v>6.477095357218059</v>
      </c>
      <c r="AH13">
        <v>21.904299254796928</v>
      </c>
      <c r="AI13">
        <v>12.625197716814</v>
      </c>
      <c r="AK13">
        <v>9.3482611898041803</v>
      </c>
      <c r="AL13">
        <v>3.2415253365994432</v>
      </c>
      <c r="AM13">
        <v>3.8534501021960752</v>
      </c>
      <c r="AN13">
        <v>55.601030918397008</v>
      </c>
      <c r="AO13">
        <v>2.4217915183748122</v>
      </c>
      <c r="AP13">
        <v>32.019077487796309</v>
      </c>
      <c r="AQ13">
        <v>2.9376973824109882</v>
      </c>
      <c r="AR13">
        <v>1.5813812858017631</v>
      </c>
      <c r="AS13">
        <v>0.88492171221296301</v>
      </c>
      <c r="AT13">
        <v>21.904299254796928</v>
      </c>
      <c r="AU13">
        <v>10.76843875281047</v>
      </c>
      <c r="AW13">
        <v>0.25864043760229832</v>
      </c>
      <c r="AY13">
        <v>-0.1199999999999999</v>
      </c>
    </row>
    <row r="14" spans="1:51" x14ac:dyDescent="0.3">
      <c r="A14">
        <v>16</v>
      </c>
      <c r="B14" t="s">
        <v>37</v>
      </c>
      <c r="C14" t="s">
        <v>25</v>
      </c>
      <c r="D14" t="s">
        <v>26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3011112.4</v>
      </c>
      <c r="O14">
        <v>3104492.8</v>
      </c>
      <c r="P14">
        <v>925137.4</v>
      </c>
      <c r="Q14">
        <v>668207.19999999995</v>
      </c>
      <c r="R14">
        <v>14797048.800000001</v>
      </c>
      <c r="S14">
        <v>1369358</v>
      </c>
      <c r="T14">
        <v>6991416</v>
      </c>
      <c r="U14">
        <v>7599381</v>
      </c>
      <c r="V14">
        <v>910615</v>
      </c>
      <c r="W14">
        <v>1192125.8</v>
      </c>
      <c r="Y14">
        <v>5.2864589277945928</v>
      </c>
      <c r="Z14">
        <v>2.8284356534015389</v>
      </c>
      <c r="AA14">
        <v>2.8809683659754231</v>
      </c>
      <c r="AB14">
        <v>3.4348963326076052</v>
      </c>
      <c r="AC14">
        <v>1.657619503326714</v>
      </c>
      <c r="AD14">
        <v>11.865145646402381</v>
      </c>
      <c r="AE14">
        <v>1.459377830591984</v>
      </c>
      <c r="AF14">
        <v>5.2729139226139523</v>
      </c>
      <c r="AG14">
        <v>6.7021527352568224</v>
      </c>
      <c r="AH14">
        <v>3.3874029592028818</v>
      </c>
      <c r="AI14">
        <v>3.8024980281887109</v>
      </c>
      <c r="AK14">
        <v>5.2864589277945928</v>
      </c>
      <c r="AL14">
        <v>1.0066244473913679</v>
      </c>
      <c r="AM14">
        <v>1.0595463407924399</v>
      </c>
      <c r="AN14">
        <v>3.4348963326076052</v>
      </c>
      <c r="AO14">
        <v>0.63329652717802676</v>
      </c>
      <c r="AP14">
        <v>11.865145646402381</v>
      </c>
      <c r="AQ14">
        <v>0.66052094679325823</v>
      </c>
      <c r="AR14">
        <v>2.652956048410851</v>
      </c>
      <c r="AS14">
        <v>0.8697443302022293</v>
      </c>
      <c r="AT14">
        <v>3.3874029592028818</v>
      </c>
      <c r="AU14">
        <v>2.407369610393653</v>
      </c>
      <c r="AW14">
        <v>0.25987960859783932</v>
      </c>
      <c r="AY14">
        <v>1.8239999999999899E-2</v>
      </c>
    </row>
    <row r="15" spans="1:51" x14ac:dyDescent="0.3">
      <c r="A15">
        <v>16</v>
      </c>
      <c r="B15" t="s">
        <v>38</v>
      </c>
      <c r="C15" t="s">
        <v>25</v>
      </c>
      <c r="D15" t="s">
        <v>26</v>
      </c>
      <c r="F15" s="2">
        <v>0</v>
      </c>
      <c r="G15" s="2">
        <v>0</v>
      </c>
      <c r="H15" s="5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13704756.6</v>
      </c>
      <c r="O15">
        <v>14346965.4</v>
      </c>
      <c r="P15">
        <v>46107989</v>
      </c>
      <c r="Q15">
        <v>3443732.6</v>
      </c>
      <c r="R15">
        <v>30252236.399999999</v>
      </c>
      <c r="S15">
        <v>10607189.199999999</v>
      </c>
      <c r="T15">
        <v>7005688.4000000004</v>
      </c>
      <c r="U15">
        <v>7820589.5999999996</v>
      </c>
      <c r="V15">
        <v>45884060.200000003</v>
      </c>
      <c r="W15">
        <v>3460993.2</v>
      </c>
      <c r="Y15">
        <v>8.1045618648058735</v>
      </c>
      <c r="Z15">
        <v>10.281077687401559</v>
      </c>
      <c r="AA15">
        <v>10.70514315200853</v>
      </c>
      <c r="AB15">
        <v>47.801278333214583</v>
      </c>
      <c r="AC15">
        <v>5.3832672967226243</v>
      </c>
      <c r="AD15">
        <v>25.652090183401011</v>
      </c>
      <c r="AE15">
        <v>9.1707139879930768</v>
      </c>
      <c r="AF15">
        <v>5.2872966711991456</v>
      </c>
      <c r="AG15">
        <v>6.8781380629690831</v>
      </c>
      <c r="AH15">
        <v>20.600294736603971</v>
      </c>
      <c r="AI15">
        <v>12.64638009180198</v>
      </c>
      <c r="AK15">
        <v>8.1045618648058735</v>
      </c>
      <c r="AL15">
        <v>3.051647237606812</v>
      </c>
      <c r="AM15">
        <v>3.4659796238061968</v>
      </c>
      <c r="AN15">
        <v>47.801278333214583</v>
      </c>
      <c r="AO15">
        <v>2.1483176843845291</v>
      </c>
      <c r="AP15">
        <v>25.652090183401011</v>
      </c>
      <c r="AQ15">
        <v>2.763855914399028</v>
      </c>
      <c r="AR15">
        <v>2.6651657593960412</v>
      </c>
      <c r="AS15">
        <v>0.90749038877547716</v>
      </c>
      <c r="AT15">
        <v>20.600294736603971</v>
      </c>
      <c r="AU15">
        <v>10.813632177992259</v>
      </c>
      <c r="AW15">
        <v>0.25264371700468469</v>
      </c>
      <c r="AY15">
        <v>-0.1199999999999999</v>
      </c>
    </row>
    <row r="16" spans="1:51" x14ac:dyDescent="0.3">
      <c r="A16">
        <v>16</v>
      </c>
      <c r="B16" t="s">
        <v>39</v>
      </c>
      <c r="C16" t="s">
        <v>25</v>
      </c>
      <c r="D16" t="s">
        <v>26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2078036</v>
      </c>
      <c r="O16">
        <v>2079129.4</v>
      </c>
      <c r="P16">
        <v>200024.4</v>
      </c>
      <c r="Q16">
        <v>658698.80000000005</v>
      </c>
      <c r="R16">
        <v>51</v>
      </c>
      <c r="S16">
        <v>898949.8</v>
      </c>
      <c r="T16">
        <v>4818488.8</v>
      </c>
      <c r="U16">
        <v>7074882.7999999998</v>
      </c>
      <c r="V16">
        <v>712.8</v>
      </c>
      <c r="W16">
        <v>1319346.3999999999</v>
      </c>
      <c r="Y16">
        <v>0.40521630680887027</v>
      </c>
      <c r="Z16">
        <v>2.241375157225411</v>
      </c>
      <c r="AA16">
        <v>2.20968261018279</v>
      </c>
      <c r="AB16">
        <v>0.64692323079798375</v>
      </c>
      <c r="AC16">
        <v>1.8831814868492069</v>
      </c>
      <c r="AD16">
        <v>9.30028220056556E-2</v>
      </c>
      <c r="AE16">
        <v>1.128330525994534</v>
      </c>
      <c r="AF16">
        <v>3.0964991990011179</v>
      </c>
      <c r="AG16">
        <v>6.2424553930701219</v>
      </c>
      <c r="AH16">
        <v>8.0360077961813201E-3</v>
      </c>
      <c r="AI16">
        <v>3.8343624857778189</v>
      </c>
      <c r="AK16">
        <v>0.40521630680887027</v>
      </c>
      <c r="AL16">
        <v>0.63507106520119128</v>
      </c>
      <c r="AM16">
        <v>0.6184596427949145</v>
      </c>
      <c r="AN16">
        <v>0.64692323079798375</v>
      </c>
      <c r="AO16">
        <v>0.66836810403037816</v>
      </c>
      <c r="AP16">
        <v>9.30028220056556E-2</v>
      </c>
      <c r="AQ16">
        <v>0.41661995559697967</v>
      </c>
      <c r="AR16">
        <v>1.5542449932021549</v>
      </c>
      <c r="AS16">
        <v>0.82163770398474301</v>
      </c>
      <c r="AT16">
        <v>8.0360077961813201E-3</v>
      </c>
      <c r="AU16">
        <v>2.3540488724014721</v>
      </c>
      <c r="AW16">
        <v>0.26583094199886548</v>
      </c>
      <c r="AY16">
        <v>-0.25823999999999991</v>
      </c>
    </row>
    <row r="17" spans="1:51" x14ac:dyDescent="0.3">
      <c r="A17">
        <v>16</v>
      </c>
      <c r="B17" t="s">
        <v>40</v>
      </c>
      <c r="C17" t="s">
        <v>25</v>
      </c>
      <c r="D17" t="s">
        <v>26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20063297.600000001</v>
      </c>
      <c r="O17">
        <v>20824575</v>
      </c>
      <c r="P17">
        <v>8439067.5999999996</v>
      </c>
      <c r="Q17">
        <v>5925138.7999999998</v>
      </c>
      <c r="R17">
        <v>179256528.80000001</v>
      </c>
      <c r="S17">
        <v>12229644.6</v>
      </c>
      <c r="T17">
        <v>12360178</v>
      </c>
      <c r="U17">
        <v>8115049.7999999998</v>
      </c>
      <c r="V17">
        <v>7729994.2000000002</v>
      </c>
      <c r="W17">
        <v>5400150.5999999996</v>
      </c>
      <c r="Y17">
        <v>39.906631150998876</v>
      </c>
      <c r="Z17">
        <v>13.223051668994589</v>
      </c>
      <c r="AA17">
        <v>13.51617849098402</v>
      </c>
      <c r="AB17">
        <v>22.86848684701836</v>
      </c>
      <c r="AC17">
        <v>6.2158380049979316</v>
      </c>
      <c r="AD17">
        <v>101.65529249939721</v>
      </c>
      <c r="AE17">
        <v>9.7347003026108716</v>
      </c>
      <c r="AF17">
        <v>11.06266866240767</v>
      </c>
      <c r="AG17">
        <v>7.0983095073082954</v>
      </c>
      <c r="AH17">
        <v>5.7233686378051063</v>
      </c>
      <c r="AI17">
        <v>12.93458463777206</v>
      </c>
      <c r="AK17">
        <v>39.906631150998876</v>
      </c>
      <c r="AL17">
        <v>6.2880041056079792</v>
      </c>
      <c r="AM17">
        <v>6.6171805664023848</v>
      </c>
      <c r="AN17">
        <v>22.86848684701836</v>
      </c>
      <c r="AO17">
        <v>3.0505882798111998</v>
      </c>
      <c r="AP17">
        <v>101.65529249939721</v>
      </c>
      <c r="AQ17">
        <v>4.1858426720136777</v>
      </c>
      <c r="AR17">
        <v>5.56418154600542</v>
      </c>
      <c r="AS17">
        <v>1.0408091710123699</v>
      </c>
      <c r="AT17">
        <v>5.7233686378051063</v>
      </c>
      <c r="AU17">
        <v>11.216317288792929</v>
      </c>
      <c r="AW17">
        <v>0.25601305820164272</v>
      </c>
      <c r="AY17">
        <v>0.1199999999999999</v>
      </c>
    </row>
    <row r="18" spans="1:51" x14ac:dyDescent="0.3">
      <c r="A18">
        <v>16</v>
      </c>
      <c r="B18" t="s">
        <v>41</v>
      </c>
      <c r="C18" t="s">
        <v>25</v>
      </c>
      <c r="D18" t="s">
        <v>26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1882786.6</v>
      </c>
      <c r="O18">
        <v>1924240.6</v>
      </c>
      <c r="P18">
        <v>47041836.399999999</v>
      </c>
      <c r="Q18">
        <v>675770.8</v>
      </c>
      <c r="R18">
        <v>34822197.200000003</v>
      </c>
      <c r="S18">
        <v>683986.2</v>
      </c>
      <c r="T18">
        <v>12100665.6</v>
      </c>
      <c r="U18">
        <v>6990355.2000000002</v>
      </c>
      <c r="V18">
        <v>47004639.399999999</v>
      </c>
      <c r="W18">
        <v>927466.8</v>
      </c>
      <c r="Y18">
        <v>6.9255437129992057</v>
      </c>
      <c r="Z18">
        <v>1.8688824588200079</v>
      </c>
      <c r="AA18">
        <v>1.881537448352901</v>
      </c>
      <c r="AB18">
        <v>32.297359253594188</v>
      </c>
      <c r="AC18">
        <v>1.3094010641798379</v>
      </c>
      <c r="AD18">
        <v>21.860753275593741</v>
      </c>
      <c r="AE18">
        <v>0.92139240682008672</v>
      </c>
      <c r="AF18">
        <v>10.675641927187099</v>
      </c>
      <c r="AG18">
        <v>5.9590232326067056</v>
      </c>
      <c r="AH18">
        <v>17.2107938576024</v>
      </c>
      <c r="AI18">
        <v>2.76037943540141</v>
      </c>
      <c r="AK18">
        <v>6.9255437129992057</v>
      </c>
      <c r="AL18">
        <v>0.78276989320875145</v>
      </c>
      <c r="AM18">
        <v>0.795644988398999</v>
      </c>
      <c r="AN18">
        <v>32.297359253594188</v>
      </c>
      <c r="AO18">
        <v>0.58756127478554843</v>
      </c>
      <c r="AP18">
        <v>21.860753275593741</v>
      </c>
      <c r="AQ18">
        <v>0.52503622439689934</v>
      </c>
      <c r="AR18">
        <v>5.3674960157892198</v>
      </c>
      <c r="AS18">
        <v>0.77066183663555421</v>
      </c>
      <c r="AT18">
        <v>17.2107938576024</v>
      </c>
      <c r="AU18">
        <v>1.6020295615890059</v>
      </c>
      <c r="AW18">
        <v>0.257255264808191</v>
      </c>
      <c r="AY18">
        <v>0.15455999999999989</v>
      </c>
    </row>
    <row r="19" spans="1:51" x14ac:dyDescent="0.3">
      <c r="A19">
        <v>16</v>
      </c>
      <c r="B19" t="s">
        <v>42</v>
      </c>
      <c r="C19" t="s">
        <v>43</v>
      </c>
      <c r="D19" t="s">
        <v>26</v>
      </c>
      <c r="F19" s="2">
        <v>0</v>
      </c>
      <c r="G19" s="2">
        <v>0</v>
      </c>
      <c r="H19" s="5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3247074.2</v>
      </c>
      <c r="O19">
        <v>3289790.8</v>
      </c>
      <c r="P19">
        <v>42301553</v>
      </c>
      <c r="Q19">
        <v>1010912</v>
      </c>
      <c r="R19">
        <v>30213745</v>
      </c>
      <c r="S19">
        <v>1424042.8</v>
      </c>
      <c r="T19">
        <v>12092496</v>
      </c>
      <c r="U19">
        <v>7483850.5999999996</v>
      </c>
      <c r="V19">
        <v>42235242.600000001</v>
      </c>
      <c r="W19">
        <v>1541732.8</v>
      </c>
      <c r="Y19">
        <v>7.1180156694026664</v>
      </c>
      <c r="Z19">
        <v>2.7999001765856519</v>
      </c>
      <c r="AA19">
        <v>2.82347864221083</v>
      </c>
      <c r="AB19">
        <v>30.741785394796171</v>
      </c>
      <c r="AC19">
        <v>1.7477148126112301</v>
      </c>
      <c r="AD19">
        <v>19.008555184601569</v>
      </c>
      <c r="AE19">
        <v>1.530495640606387</v>
      </c>
      <c r="AF19">
        <v>10.586830977397041</v>
      </c>
      <c r="AG19">
        <v>6.482720625807997</v>
      </c>
      <c r="AH19">
        <v>15.79852725120727</v>
      </c>
      <c r="AI19">
        <v>4.0949382520164361</v>
      </c>
      <c r="AK19">
        <v>7.1180156694026664</v>
      </c>
      <c r="AL19">
        <v>0.9903035719878972</v>
      </c>
      <c r="AM19">
        <v>1.005890388594707</v>
      </c>
      <c r="AN19">
        <v>30.741785394796171</v>
      </c>
      <c r="AO19">
        <v>0.70722811621380965</v>
      </c>
      <c r="AP19">
        <v>19.008555184601569</v>
      </c>
      <c r="AQ19">
        <v>0.65507237440324384</v>
      </c>
      <c r="AR19">
        <v>5.3333544992026871</v>
      </c>
      <c r="AS19">
        <v>0.7960260625986848</v>
      </c>
      <c r="AT19">
        <v>15.79852725120727</v>
      </c>
      <c r="AU19">
        <v>2.5915370263974178</v>
      </c>
      <c r="AW19">
        <v>0.25007985479896883</v>
      </c>
      <c r="AY19">
        <v>8.5439999999999905E-2</v>
      </c>
    </row>
    <row r="20" spans="1:51" x14ac:dyDescent="0.3">
      <c r="A20">
        <v>16</v>
      </c>
      <c r="B20" t="s">
        <v>44</v>
      </c>
      <c r="C20" t="s">
        <v>43</v>
      </c>
      <c r="D20" t="s">
        <v>26</v>
      </c>
      <c r="F20" s="2">
        <v>0</v>
      </c>
      <c r="G20" s="2">
        <v>1</v>
      </c>
      <c r="H20" s="5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19890136.800000001</v>
      </c>
      <c r="O20">
        <v>20078159.800000001</v>
      </c>
      <c r="P20">
        <v>7914061.5999999996</v>
      </c>
      <c r="Q20">
        <v>5844410.7999999998</v>
      </c>
      <c r="R20">
        <v>177307778.80000001</v>
      </c>
      <c r="S20">
        <v>12005902.6</v>
      </c>
      <c r="T20">
        <v>12368258.4</v>
      </c>
      <c r="U20">
        <v>7449854</v>
      </c>
      <c r="V20">
        <v>7611280.2000000002</v>
      </c>
      <c r="W20">
        <v>5363329.8</v>
      </c>
      <c r="Y20">
        <v>39.462285020400302</v>
      </c>
      <c r="Z20">
        <v>13.04533744161599</v>
      </c>
      <c r="AA20">
        <v>13.16922616377124</v>
      </c>
      <c r="AB20">
        <v>20.324086583603641</v>
      </c>
      <c r="AC20">
        <v>6.2451784941717046</v>
      </c>
      <c r="AD20">
        <v>103.9302192774019</v>
      </c>
      <c r="AE20">
        <v>9.855467610980849</v>
      </c>
      <c r="AF20">
        <v>11.083263144793451</v>
      </c>
      <c r="AG20">
        <v>6.4878447879687879</v>
      </c>
      <c r="AH20">
        <v>5.6932822579925411</v>
      </c>
      <c r="AI20">
        <v>12.95115740722977</v>
      </c>
      <c r="AK20">
        <v>39.462285020400302</v>
      </c>
      <c r="AL20">
        <v>6.1500178073882124</v>
      </c>
      <c r="AM20">
        <v>6.2278486198047176</v>
      </c>
      <c r="AN20">
        <v>20.324086583603641</v>
      </c>
      <c r="AO20">
        <v>2.946935146383475</v>
      </c>
      <c r="AP20">
        <v>103.9302192774019</v>
      </c>
      <c r="AQ20">
        <v>4.1453770921914836</v>
      </c>
      <c r="AR20">
        <v>5.5872491201967929</v>
      </c>
      <c r="AS20">
        <v>0.9377474291948602</v>
      </c>
      <c r="AT20">
        <v>5.6932822579925411</v>
      </c>
      <c r="AU20">
        <v>11.2054932628118</v>
      </c>
      <c r="AW20">
        <v>0.2490550829970743</v>
      </c>
      <c r="AY20">
        <v>0.1199999999999999</v>
      </c>
    </row>
    <row r="21" spans="1:51" x14ac:dyDescent="0.3">
      <c r="A21">
        <v>16</v>
      </c>
      <c r="B21" t="s">
        <v>45</v>
      </c>
      <c r="C21" t="s">
        <v>43</v>
      </c>
      <c r="D21" t="s">
        <v>26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2188863</v>
      </c>
      <c r="O21">
        <v>2190718</v>
      </c>
      <c r="P21">
        <v>200058.8</v>
      </c>
      <c r="Q21">
        <v>639112.80000000005</v>
      </c>
      <c r="R21">
        <v>92.2</v>
      </c>
      <c r="S21">
        <v>894549.8</v>
      </c>
      <c r="T21">
        <v>4811088.5999999996</v>
      </c>
      <c r="U21">
        <v>7157250.5999999996</v>
      </c>
      <c r="V21">
        <v>1040</v>
      </c>
      <c r="W21">
        <v>1203171.3999999999</v>
      </c>
      <c r="Y21">
        <v>0.39920030979556032</v>
      </c>
      <c r="Z21">
        <v>2.2373554160061762</v>
      </c>
      <c r="AA21">
        <v>2.2207510576059581</v>
      </c>
      <c r="AB21">
        <v>0.49050632660510018</v>
      </c>
      <c r="AC21">
        <v>1.61604273832636</v>
      </c>
      <c r="AD21">
        <v>9.8005950404331049E-2</v>
      </c>
      <c r="AE21">
        <v>1.092222291225335</v>
      </c>
      <c r="AF21">
        <v>3.0528597294061912</v>
      </c>
      <c r="AG21">
        <v>6.3904811251501084</v>
      </c>
      <c r="AH21">
        <v>1.18477470125071E-2</v>
      </c>
      <c r="AI21">
        <v>3.5870036289794371</v>
      </c>
      <c r="AK21">
        <v>0.39920030979556032</v>
      </c>
      <c r="AL21">
        <v>0.61392882980871943</v>
      </c>
      <c r="AM21">
        <v>0.60682806579861792</v>
      </c>
      <c r="AN21">
        <v>0.49050632660510018</v>
      </c>
      <c r="AO21">
        <v>0.52205476455856115</v>
      </c>
      <c r="AP21">
        <v>9.8005950404331049E-2</v>
      </c>
      <c r="AQ21">
        <v>0.41870771140092983</v>
      </c>
      <c r="AR21">
        <v>1.5435020070057359</v>
      </c>
      <c r="AS21">
        <v>0.7842370463884436</v>
      </c>
      <c r="AT21">
        <v>1.18477470125071E-2</v>
      </c>
      <c r="AU21">
        <v>2.181646204588469</v>
      </c>
      <c r="AW21">
        <v>0.25147575619630508</v>
      </c>
      <c r="AY21">
        <v>-0.25823999999999991</v>
      </c>
    </row>
    <row r="22" spans="1:51" x14ac:dyDescent="0.3">
      <c r="A22">
        <v>16</v>
      </c>
      <c r="B22" t="s">
        <v>46</v>
      </c>
      <c r="C22" t="s">
        <v>43</v>
      </c>
      <c r="D22" t="s">
        <v>26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14847137.199999999</v>
      </c>
      <c r="O22">
        <v>15458937</v>
      </c>
      <c r="P22">
        <v>45866082.799999997</v>
      </c>
      <c r="Q22">
        <v>3583455.8</v>
      </c>
      <c r="R22">
        <v>32861528</v>
      </c>
      <c r="S22">
        <v>11014320.6</v>
      </c>
      <c r="T22">
        <v>6992038.2000000002</v>
      </c>
      <c r="U22">
        <v>7872417.4000000004</v>
      </c>
      <c r="V22">
        <v>45628440.600000001</v>
      </c>
      <c r="W22">
        <v>3607566.6</v>
      </c>
      <c r="Y22">
        <v>8.4612010431999813</v>
      </c>
      <c r="Z22">
        <v>10.92137265960919</v>
      </c>
      <c r="AA22">
        <v>11.32583613197203</v>
      </c>
      <c r="AB22">
        <v>46.207109010405837</v>
      </c>
      <c r="AC22">
        <v>5.4684358221478764</v>
      </c>
      <c r="AD22">
        <v>29.034044365194859</v>
      </c>
      <c r="AE22">
        <v>9.526556163380155</v>
      </c>
      <c r="AF22">
        <v>5.2835835280129686</v>
      </c>
      <c r="AG22">
        <v>7.0180483916483354</v>
      </c>
      <c r="AH22">
        <v>20.159691699198451</v>
      </c>
      <c r="AI22">
        <v>13.85503173977486</v>
      </c>
      <c r="AK22">
        <v>8.4612010431999813</v>
      </c>
      <c r="AL22">
        <v>3.2010172016103748</v>
      </c>
      <c r="AM22">
        <v>3.58411340219318</v>
      </c>
      <c r="AN22">
        <v>46.207109010405837</v>
      </c>
      <c r="AO22">
        <v>2.147243373771198</v>
      </c>
      <c r="AP22">
        <v>29.034044365194859</v>
      </c>
      <c r="AQ22">
        <v>2.7222917433944529</v>
      </c>
      <c r="AR22">
        <v>2.6555401580117182</v>
      </c>
      <c r="AS22">
        <v>0.87831558902398688</v>
      </c>
      <c r="AT22">
        <v>20.159691699198451</v>
      </c>
      <c r="AU22">
        <v>11.97889636438922</v>
      </c>
      <c r="AW22">
        <v>0.25225148079916832</v>
      </c>
      <c r="AY22">
        <v>-0.1199999999999999</v>
      </c>
    </row>
    <row r="23" spans="1:51" x14ac:dyDescent="0.3">
      <c r="A23">
        <v>16</v>
      </c>
      <c r="B23" t="s">
        <v>47</v>
      </c>
      <c r="C23" t="s">
        <v>43</v>
      </c>
      <c r="D23" t="s">
        <v>26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3110374.6</v>
      </c>
      <c r="O23">
        <v>3176114.4</v>
      </c>
      <c r="P23">
        <v>1107525.2</v>
      </c>
      <c r="Q23">
        <v>688402</v>
      </c>
      <c r="R23">
        <v>15828999</v>
      </c>
      <c r="S23">
        <v>1363580.8</v>
      </c>
      <c r="T23">
        <v>6997933</v>
      </c>
      <c r="U23">
        <v>7629483.5999999996</v>
      </c>
      <c r="V23">
        <v>995651.4</v>
      </c>
      <c r="W23">
        <v>1139181.6000000001</v>
      </c>
      <c r="Y23">
        <v>5.3742430177924687</v>
      </c>
      <c r="Z23">
        <v>2.8550630259967869</v>
      </c>
      <c r="AA23">
        <v>2.863340684009017</v>
      </c>
      <c r="AB23">
        <v>3.4409384494065312</v>
      </c>
      <c r="AC23">
        <v>1.6369084510137331</v>
      </c>
      <c r="AD23">
        <v>11.283310492394961</v>
      </c>
      <c r="AE23">
        <v>1.474188295815839</v>
      </c>
      <c r="AF23">
        <v>5.265266105596675</v>
      </c>
      <c r="AG23">
        <v>6.7844014996022448</v>
      </c>
      <c r="AH23">
        <v>3.3185367782018149</v>
      </c>
      <c r="AI23">
        <v>3.9204055999987761</v>
      </c>
      <c r="AK23">
        <v>5.3742430177924687</v>
      </c>
      <c r="AL23">
        <v>0.97534613279276527</v>
      </c>
      <c r="AM23">
        <v>1.0037355914071671</v>
      </c>
      <c r="AN23">
        <v>3.4409384494065312</v>
      </c>
      <c r="AO23">
        <v>0.6063005482079461</v>
      </c>
      <c r="AP23">
        <v>11.283310492394961</v>
      </c>
      <c r="AQ23">
        <v>0.62152658821432849</v>
      </c>
      <c r="AR23">
        <v>2.6506074746081141</v>
      </c>
      <c r="AS23">
        <v>0.82520496299257506</v>
      </c>
      <c r="AT23">
        <v>3.3185367782018149</v>
      </c>
      <c r="AU23">
        <v>2.501233016996411</v>
      </c>
      <c r="AW23">
        <v>0.25251812839997001</v>
      </c>
      <c r="AY23">
        <v>1.8239999999999899E-2</v>
      </c>
    </row>
    <row r="24" spans="1:51" x14ac:dyDescent="0.3">
      <c r="A24">
        <v>16</v>
      </c>
      <c r="B24" t="s">
        <v>48</v>
      </c>
      <c r="C24" t="s">
        <v>43</v>
      </c>
      <c r="D24" t="s">
        <v>26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14904665.199999999</v>
      </c>
      <c r="O24">
        <v>15357781.4</v>
      </c>
      <c r="P24">
        <v>43487441.200000003</v>
      </c>
      <c r="Q24">
        <v>3635772</v>
      </c>
      <c r="R24">
        <v>33722230.600000001</v>
      </c>
      <c r="S24">
        <v>11349915</v>
      </c>
      <c r="T24">
        <v>4863915.2</v>
      </c>
      <c r="U24">
        <v>7451890.5999999996</v>
      </c>
      <c r="V24">
        <v>43754359.799999997</v>
      </c>
      <c r="W24">
        <v>3709838.2</v>
      </c>
      <c r="Y24">
        <v>8.966493129602167</v>
      </c>
      <c r="Z24">
        <v>11.426207876001721</v>
      </c>
      <c r="AA24">
        <v>11.775566450814949</v>
      </c>
      <c r="AB24">
        <v>56.23996501599904</v>
      </c>
      <c r="AC24">
        <v>5.9088673742138784</v>
      </c>
      <c r="AD24">
        <v>33.984754043194698</v>
      </c>
      <c r="AE24">
        <v>10.11888147539576</v>
      </c>
      <c r="AF24">
        <v>3.1169668097980319</v>
      </c>
      <c r="AG24">
        <v>6.6652248709695412</v>
      </c>
      <c r="AH24">
        <v>23.277986343996599</v>
      </c>
      <c r="AI24">
        <v>13.726760105002899</v>
      </c>
      <c r="AK24">
        <v>8.966493129602167</v>
      </c>
      <c r="AL24">
        <v>3.4578473421977831</v>
      </c>
      <c r="AM24">
        <v>3.806233393802541</v>
      </c>
      <c r="AN24">
        <v>56.23996501599904</v>
      </c>
      <c r="AO24">
        <v>2.3799108190229159</v>
      </c>
      <c r="AP24">
        <v>33.984754043194698</v>
      </c>
      <c r="AQ24">
        <v>3.0025243720097929</v>
      </c>
      <c r="AR24">
        <v>1.568527913599973</v>
      </c>
      <c r="AS24">
        <v>0.8507157993968576</v>
      </c>
      <c r="AT24">
        <v>23.277986343996599</v>
      </c>
      <c r="AU24">
        <v>11.82067842219258</v>
      </c>
      <c r="AW24">
        <v>0.25398115820134992</v>
      </c>
      <c r="AY24">
        <v>-0.1199999999999999</v>
      </c>
    </row>
    <row r="25" spans="1:51" x14ac:dyDescent="0.3">
      <c r="A25">
        <v>16</v>
      </c>
      <c r="B25" t="s">
        <v>49</v>
      </c>
      <c r="C25" t="s">
        <v>43</v>
      </c>
      <c r="D25" t="s">
        <v>26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1804845.6</v>
      </c>
      <c r="O25">
        <v>1809731</v>
      </c>
      <c r="P25">
        <v>44846502.600000001</v>
      </c>
      <c r="Q25">
        <v>656521.6</v>
      </c>
      <c r="R25">
        <v>29785647.399999999</v>
      </c>
      <c r="S25">
        <v>650625.4</v>
      </c>
      <c r="T25">
        <v>12226433.199999999</v>
      </c>
      <c r="U25">
        <v>6875144.2000000002</v>
      </c>
      <c r="V25">
        <v>44907346</v>
      </c>
      <c r="W25">
        <v>909798</v>
      </c>
      <c r="Y25">
        <v>6.9270153569988908</v>
      </c>
      <c r="Z25">
        <v>1.7827999601955531</v>
      </c>
      <c r="AA25">
        <v>1.763781588175334</v>
      </c>
      <c r="AB25">
        <v>17.715608037589121</v>
      </c>
      <c r="AC25">
        <v>1.18080188059248</v>
      </c>
      <c r="AD25">
        <v>14.563698388199549</v>
      </c>
      <c r="AE25">
        <v>0.86996555239311424</v>
      </c>
      <c r="AF25">
        <v>11.023392835195409</v>
      </c>
      <c r="AG25">
        <v>5.9908239632146429</v>
      </c>
      <c r="AH25">
        <v>13.242501450207779</v>
      </c>
      <c r="AI25">
        <v>2.6110469950130208</v>
      </c>
      <c r="AK25">
        <v>6.9270153569988908</v>
      </c>
      <c r="AL25">
        <v>0.71782083699945365</v>
      </c>
      <c r="AM25">
        <v>0.70623406139202416</v>
      </c>
      <c r="AN25">
        <v>17.715608037589121</v>
      </c>
      <c r="AO25">
        <v>0.48082807620521628</v>
      </c>
      <c r="AP25">
        <v>14.563698388199549</v>
      </c>
      <c r="AQ25">
        <v>0.47778659079922359</v>
      </c>
      <c r="AR25">
        <v>5.551205676607788</v>
      </c>
      <c r="AS25">
        <v>0.74469241359620353</v>
      </c>
      <c r="AT25">
        <v>13.242501450207779</v>
      </c>
      <c r="AU25">
        <v>1.4813774160109461</v>
      </c>
      <c r="AW25">
        <v>0.25707153299590568</v>
      </c>
      <c r="AY25">
        <v>0.15455999999999989</v>
      </c>
    </row>
    <row r="26" spans="1:51" x14ac:dyDescent="0.3">
      <c r="A26">
        <v>16</v>
      </c>
      <c r="B26" t="s">
        <v>50</v>
      </c>
      <c r="C26" t="s">
        <v>43</v>
      </c>
      <c r="D26" t="s">
        <v>26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19776202.199999999</v>
      </c>
      <c r="O26">
        <v>20148969.800000001</v>
      </c>
      <c r="P26">
        <v>8126486.2000000002</v>
      </c>
      <c r="Q26">
        <v>5848012</v>
      </c>
      <c r="R26">
        <v>173358855.80000001</v>
      </c>
      <c r="S26">
        <v>12067278</v>
      </c>
      <c r="T26">
        <v>12243895.800000001</v>
      </c>
      <c r="U26">
        <v>7981172.7999999998</v>
      </c>
      <c r="V26">
        <v>7475389.2000000002</v>
      </c>
      <c r="W26">
        <v>5409899.4000000004</v>
      </c>
      <c r="Y26">
        <v>40.36008441040758</v>
      </c>
      <c r="Z26">
        <v>13.04290453962167</v>
      </c>
      <c r="AA26">
        <v>13.118624649412229</v>
      </c>
      <c r="AB26">
        <v>19.695953039987941</v>
      </c>
      <c r="AC26">
        <v>6.0793431682046499</v>
      </c>
      <c r="AD26">
        <v>98.688521796802519</v>
      </c>
      <c r="AE26">
        <v>9.681945269805146</v>
      </c>
      <c r="AF26">
        <v>10.87539918082766</v>
      </c>
      <c r="AG26">
        <v>7.0118727296008716</v>
      </c>
      <c r="AH26">
        <v>5.6983502070070244</v>
      </c>
      <c r="AI26">
        <v>12.9232228436158</v>
      </c>
      <c r="AK26">
        <v>40.36008441040758</v>
      </c>
      <c r="AL26">
        <v>6.1072794431995137</v>
      </c>
      <c r="AM26">
        <v>6.2359445607988162</v>
      </c>
      <c r="AN26">
        <v>19.695953039987941</v>
      </c>
      <c r="AO26">
        <v>2.9155057279975152</v>
      </c>
      <c r="AP26">
        <v>98.688521796802519</v>
      </c>
      <c r="AQ26">
        <v>4.1766773937968544</v>
      </c>
      <c r="AR26">
        <v>5.4766567910264712</v>
      </c>
      <c r="AS26">
        <v>0.98726293899817397</v>
      </c>
      <c r="AT26">
        <v>5.6983502070070244</v>
      </c>
      <c r="AU26">
        <v>11.200857846200231</v>
      </c>
      <c r="AW26">
        <v>0.26462316440301947</v>
      </c>
      <c r="AY26">
        <v>0.1199999999999999</v>
      </c>
    </row>
    <row r="27" spans="1:51" x14ac:dyDescent="0.3">
      <c r="A27">
        <v>16</v>
      </c>
      <c r="B27" t="s">
        <v>51</v>
      </c>
      <c r="C27" t="s">
        <v>43</v>
      </c>
      <c r="D27" t="s">
        <v>26</v>
      </c>
      <c r="F27" s="2">
        <v>0</v>
      </c>
      <c r="G27" s="2">
        <v>1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20275626.800000001</v>
      </c>
      <c r="O27">
        <v>20504746.399999999</v>
      </c>
      <c r="P27">
        <v>8533125.1999999993</v>
      </c>
      <c r="Q27">
        <v>5964093.5999999996</v>
      </c>
      <c r="R27">
        <v>184838659.40000001</v>
      </c>
      <c r="S27">
        <v>12277024.6</v>
      </c>
      <c r="T27">
        <v>12277477.6</v>
      </c>
      <c r="U27">
        <v>7993392</v>
      </c>
      <c r="V27">
        <v>8112431.4000000004</v>
      </c>
      <c r="W27">
        <v>5454376.7999999998</v>
      </c>
      <c r="Y27">
        <v>40.217495981196407</v>
      </c>
      <c r="Z27">
        <v>13.29735954701318</v>
      </c>
      <c r="AA27">
        <v>13.354748020792609</v>
      </c>
      <c r="AB27">
        <v>21.187453985202591</v>
      </c>
      <c r="AC27">
        <v>6.1289130714023488</v>
      </c>
      <c r="AD27">
        <v>107.7220732352056</v>
      </c>
      <c r="AE27">
        <v>9.8637036238156721</v>
      </c>
      <c r="AF27">
        <v>10.82966668081353</v>
      </c>
      <c r="AG27">
        <v>6.9934689224057367</v>
      </c>
      <c r="AH27">
        <v>5.9042836062086277</v>
      </c>
      <c r="AI27">
        <v>12.736514927179091</v>
      </c>
      <c r="AK27">
        <v>40.217495981196407</v>
      </c>
      <c r="AL27">
        <v>6.2664622210082586</v>
      </c>
      <c r="AM27">
        <v>6.339481179806171</v>
      </c>
      <c r="AN27">
        <v>21.187453985202591</v>
      </c>
      <c r="AO27">
        <v>2.9188184936065231</v>
      </c>
      <c r="AP27">
        <v>107.7220732352056</v>
      </c>
      <c r="AQ27">
        <v>4.2844538650067987</v>
      </c>
      <c r="AR27">
        <v>5.4578717510099519</v>
      </c>
      <c r="AS27">
        <v>0.99220229941420257</v>
      </c>
      <c r="AT27">
        <v>5.9042836062086277</v>
      </c>
      <c r="AU27">
        <v>11.00422517139814</v>
      </c>
      <c r="AW27">
        <v>0.25860194580163798</v>
      </c>
      <c r="AY27">
        <v>0.1199999999999999</v>
      </c>
    </row>
    <row r="28" spans="1:51" x14ac:dyDescent="0.3">
      <c r="A28">
        <v>16</v>
      </c>
      <c r="B28" t="s">
        <v>52</v>
      </c>
      <c r="C28" t="s">
        <v>43</v>
      </c>
      <c r="D28" t="s">
        <v>26</v>
      </c>
      <c r="F28" s="2">
        <v>0</v>
      </c>
      <c r="G28" s="2">
        <v>0</v>
      </c>
      <c r="H28" s="5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1881255.2</v>
      </c>
      <c r="O28">
        <v>1891129.2</v>
      </c>
      <c r="P28">
        <v>42293061</v>
      </c>
      <c r="Q28">
        <v>698689</v>
      </c>
      <c r="R28">
        <v>33533661.199999999</v>
      </c>
      <c r="S28">
        <v>676267.8</v>
      </c>
      <c r="T28">
        <v>12208410.800000001</v>
      </c>
      <c r="U28">
        <v>6917560.5999999996</v>
      </c>
      <c r="V28">
        <v>42352359.200000003</v>
      </c>
      <c r="W28">
        <v>967633.2</v>
      </c>
      <c r="Y28">
        <v>6.9995086160022764</v>
      </c>
      <c r="Z28">
        <v>1.8612082562118299</v>
      </c>
      <c r="AA28">
        <v>1.845111222006381</v>
      </c>
      <c r="AB28">
        <v>16.1346661314019</v>
      </c>
      <c r="AC28">
        <v>1.2362336268299261</v>
      </c>
      <c r="AD28">
        <v>17.77562416519504</v>
      </c>
      <c r="AE28">
        <v>0.89846144238254055</v>
      </c>
      <c r="AF28">
        <v>11.01584159300546</v>
      </c>
      <c r="AG28">
        <v>5.9821657051739754</v>
      </c>
      <c r="AH28">
        <v>12.880127061199159</v>
      </c>
      <c r="AI28">
        <v>2.7360456072085069</v>
      </c>
      <c r="AK28">
        <v>6.9995086160022764</v>
      </c>
      <c r="AL28">
        <v>0.77019914860138672</v>
      </c>
      <c r="AM28">
        <v>0.76585072379675689</v>
      </c>
      <c r="AN28">
        <v>16.1346661314019</v>
      </c>
      <c r="AO28">
        <v>0.51616171562345703</v>
      </c>
      <c r="AP28">
        <v>17.77562416519504</v>
      </c>
      <c r="AQ28">
        <v>0.50239071719697681</v>
      </c>
      <c r="AR28">
        <v>5.5518051252060108</v>
      </c>
      <c r="AS28">
        <v>0.74206166238291194</v>
      </c>
      <c r="AT28">
        <v>12.880127061199159</v>
      </c>
      <c r="AU28">
        <v>1.5363828861911319</v>
      </c>
      <c r="AW28">
        <v>0.25656782940495748</v>
      </c>
      <c r="AY28">
        <v>0.15455999999999989</v>
      </c>
    </row>
    <row r="29" spans="1:51" x14ac:dyDescent="0.3">
      <c r="A29">
        <v>16</v>
      </c>
      <c r="B29" t="s">
        <v>53</v>
      </c>
      <c r="C29" t="s">
        <v>43</v>
      </c>
      <c r="D29" t="s">
        <v>26</v>
      </c>
      <c r="F29" s="2">
        <v>0</v>
      </c>
      <c r="G29" s="2">
        <v>0</v>
      </c>
      <c r="H29" s="5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14886800.199999999</v>
      </c>
      <c r="O29">
        <v>15523303.4</v>
      </c>
      <c r="P29">
        <v>40600806.600000001</v>
      </c>
      <c r="Q29">
        <v>3474642.4</v>
      </c>
      <c r="R29">
        <v>29943481.800000001</v>
      </c>
      <c r="S29">
        <v>11144584.800000001</v>
      </c>
      <c r="T29">
        <v>4874009.8</v>
      </c>
      <c r="U29">
        <v>7461315.7999999998</v>
      </c>
      <c r="V29">
        <v>40872901.200000003</v>
      </c>
      <c r="W29">
        <v>3516757.4</v>
      </c>
      <c r="Y29">
        <v>9.2699168880004432</v>
      </c>
      <c r="Z29">
        <v>11.4113569887646</v>
      </c>
      <c r="AA29">
        <v>11.9810149786179</v>
      </c>
      <c r="AB29">
        <v>52.641224066994617</v>
      </c>
      <c r="AC29">
        <v>5.7851082494365986</v>
      </c>
      <c r="AD29">
        <v>32.029977926396533</v>
      </c>
      <c r="AE29">
        <v>9.9215653789753553</v>
      </c>
      <c r="AF29">
        <v>3.1372346241958442</v>
      </c>
      <c r="AG29">
        <v>6.6998742495372428</v>
      </c>
      <c r="AH29">
        <v>21.94883270699647</v>
      </c>
      <c r="AI29">
        <v>13.12497173581505</v>
      </c>
      <c r="AK29">
        <v>9.2699168880004432</v>
      </c>
      <c r="AL29">
        <v>3.4283287503814792</v>
      </c>
      <c r="AM29">
        <v>3.9486629510123752</v>
      </c>
      <c r="AN29">
        <v>52.641224066994617</v>
      </c>
      <c r="AO29">
        <v>2.3596687686047511</v>
      </c>
      <c r="AP29">
        <v>32.029977926396533</v>
      </c>
      <c r="AQ29">
        <v>3.0826939911756202</v>
      </c>
      <c r="AR29">
        <v>1.580827466596384</v>
      </c>
      <c r="AS29">
        <v>0.85037662816466764</v>
      </c>
      <c r="AT29">
        <v>21.94883270699647</v>
      </c>
      <c r="AU29">
        <v>11.267568664811551</v>
      </c>
      <c r="AW29">
        <v>0.25469295519869772</v>
      </c>
      <c r="AY29">
        <v>-0.1199999999999999</v>
      </c>
    </row>
    <row r="30" spans="1:51" x14ac:dyDescent="0.3">
      <c r="A30">
        <v>16</v>
      </c>
      <c r="B30" t="s">
        <v>54</v>
      </c>
      <c r="C30" t="s">
        <v>43</v>
      </c>
      <c r="D30" t="s">
        <v>26</v>
      </c>
      <c r="F30" s="2">
        <v>0</v>
      </c>
      <c r="G30" s="2">
        <v>1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3136124.4</v>
      </c>
      <c r="O30">
        <v>3165358.4</v>
      </c>
      <c r="P30">
        <v>925137.4</v>
      </c>
      <c r="Q30">
        <v>749455</v>
      </c>
      <c r="R30">
        <v>14797048.800000001</v>
      </c>
      <c r="S30">
        <v>1538866</v>
      </c>
      <c r="T30">
        <v>6991416</v>
      </c>
      <c r="U30">
        <v>7631845</v>
      </c>
      <c r="V30">
        <v>910615</v>
      </c>
      <c r="W30">
        <v>1291582.2</v>
      </c>
      <c r="Y30">
        <v>5.3733288178045768</v>
      </c>
      <c r="Z30">
        <v>2.905366123607382</v>
      </c>
      <c r="AA30">
        <v>2.9223920184012968</v>
      </c>
      <c r="AB30">
        <v>3.133625565411057</v>
      </c>
      <c r="AC30">
        <v>1.6732544571626931</v>
      </c>
      <c r="AD30">
        <v>11.878322341805321</v>
      </c>
      <c r="AE30">
        <v>1.650220895628445</v>
      </c>
      <c r="AF30">
        <v>5.2728972442157103</v>
      </c>
      <c r="AG30">
        <v>6.8490150360448752</v>
      </c>
      <c r="AH30">
        <v>3.3329173444013578</v>
      </c>
      <c r="AI30">
        <v>4.0534541485714728</v>
      </c>
      <c r="AK30">
        <v>5.3733288178045768</v>
      </c>
      <c r="AL30">
        <v>0.99844765039742922</v>
      </c>
      <c r="AM30">
        <v>1.012507223605644</v>
      </c>
      <c r="AN30">
        <v>3.133625565411057</v>
      </c>
      <c r="AO30">
        <v>0.58788682497106493</v>
      </c>
      <c r="AP30">
        <v>11.878322341805321</v>
      </c>
      <c r="AQ30">
        <v>0.69827979721594602</v>
      </c>
      <c r="AR30">
        <v>2.6511063642159569</v>
      </c>
      <c r="AS30">
        <v>0.8391841601987835</v>
      </c>
      <c r="AT30">
        <v>3.3329173444013578</v>
      </c>
      <c r="AU30">
        <v>2.5970734895905481</v>
      </c>
      <c r="AW30">
        <v>0.25641848460072653</v>
      </c>
      <c r="AY30">
        <v>1.8239999999999899E-2</v>
      </c>
    </row>
    <row r="31" spans="1:51" x14ac:dyDescent="0.3">
      <c r="A31">
        <v>16</v>
      </c>
      <c r="B31" t="s">
        <v>55</v>
      </c>
      <c r="C31" t="s">
        <v>43</v>
      </c>
      <c r="D31" t="s">
        <v>26</v>
      </c>
      <c r="F31" s="2">
        <v>0</v>
      </c>
      <c r="G31" s="2">
        <v>0</v>
      </c>
      <c r="H31" s="5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14177008.199999999</v>
      </c>
      <c r="O31">
        <v>14577981.4</v>
      </c>
      <c r="P31">
        <v>46107989</v>
      </c>
      <c r="Q31">
        <v>3538090.8</v>
      </c>
      <c r="R31">
        <v>30252236.399999999</v>
      </c>
      <c r="S31">
        <v>10933371.6</v>
      </c>
      <c r="T31">
        <v>7005688.4000000004</v>
      </c>
      <c r="U31">
        <v>7837061</v>
      </c>
      <c r="V31">
        <v>45884060.200000003</v>
      </c>
      <c r="W31">
        <v>3647511.2</v>
      </c>
      <c r="Y31">
        <v>8.2535976623941671</v>
      </c>
      <c r="Z31">
        <v>10.61600965018151</v>
      </c>
      <c r="AA31">
        <v>10.896562771825121</v>
      </c>
      <c r="AB31">
        <v>45.63788884818787</v>
      </c>
      <c r="AC31">
        <v>5.4279472612659454</v>
      </c>
      <c r="AD31">
        <v>25.723744405404432</v>
      </c>
      <c r="AE31">
        <v>9.4095668827649206</v>
      </c>
      <c r="AF31">
        <v>5.2289748011971824</v>
      </c>
      <c r="AG31">
        <v>6.9308012112509463</v>
      </c>
      <c r="AH31">
        <v>20.26055367920198</v>
      </c>
      <c r="AI31">
        <v>13.439620016590929</v>
      </c>
      <c r="AK31">
        <v>8.2535976623941671</v>
      </c>
      <c r="AL31">
        <v>3.048109092196682</v>
      </c>
      <c r="AM31">
        <v>3.3006876776111311</v>
      </c>
      <c r="AN31">
        <v>45.63788884818787</v>
      </c>
      <c r="AO31">
        <v>2.1013098921976048</v>
      </c>
      <c r="AP31">
        <v>25.723744405404432</v>
      </c>
      <c r="AQ31">
        <v>2.6779842961928808</v>
      </c>
      <c r="AR31">
        <v>2.636716285999865</v>
      </c>
      <c r="AS31">
        <v>0.87621009019785556</v>
      </c>
      <c r="AT31">
        <v>20.26055367920198</v>
      </c>
      <c r="AU31">
        <v>11.55131511120126</v>
      </c>
      <c r="AW31">
        <v>0.2550230661989189</v>
      </c>
      <c r="AY31">
        <v>-0.1199999999999999</v>
      </c>
    </row>
    <row r="32" spans="1:51" x14ac:dyDescent="0.3">
      <c r="A32">
        <v>16</v>
      </c>
      <c r="B32" t="s">
        <v>56</v>
      </c>
      <c r="C32" t="s">
        <v>43</v>
      </c>
      <c r="D32" t="s">
        <v>26</v>
      </c>
      <c r="F32" s="2">
        <v>0</v>
      </c>
      <c r="G32" s="2">
        <v>1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2018310.6</v>
      </c>
      <c r="O32">
        <v>2019913.8</v>
      </c>
      <c r="P32">
        <v>200024.4</v>
      </c>
      <c r="Q32">
        <v>640920.19999999995</v>
      </c>
      <c r="R32">
        <v>51</v>
      </c>
      <c r="S32">
        <v>929772.4</v>
      </c>
      <c r="T32">
        <v>4818488.8</v>
      </c>
      <c r="U32">
        <v>7158632</v>
      </c>
      <c r="V32">
        <v>712.8</v>
      </c>
      <c r="W32">
        <v>1278747.3999999999</v>
      </c>
      <c r="Y32">
        <v>0.4047852630086709</v>
      </c>
      <c r="Z32">
        <v>2.182130494201556</v>
      </c>
      <c r="AA32">
        <v>2.1328317913808861</v>
      </c>
      <c r="AB32">
        <v>0.42910882679279888</v>
      </c>
      <c r="AC32">
        <v>1.488319291628432</v>
      </c>
      <c r="AD32">
        <v>9.6984530193731128E-2</v>
      </c>
      <c r="AE32">
        <v>1.126433097606059</v>
      </c>
      <c r="AF32">
        <v>3.0906352450081611</v>
      </c>
      <c r="AG32">
        <v>6.4358513767656396</v>
      </c>
      <c r="AH32">
        <v>8.2354584068525007E-3</v>
      </c>
      <c r="AI32">
        <v>3.6416442439774981</v>
      </c>
      <c r="AK32">
        <v>0.4047852630086709</v>
      </c>
      <c r="AL32">
        <v>0.63212376979063267</v>
      </c>
      <c r="AM32">
        <v>0.61631919239298438</v>
      </c>
      <c r="AN32">
        <v>0.42910882679279888</v>
      </c>
      <c r="AO32">
        <v>0.48633567618671802</v>
      </c>
      <c r="AP32">
        <v>9.6984530193731128E-2</v>
      </c>
      <c r="AQ32">
        <v>0.42610364658758038</v>
      </c>
      <c r="AR32">
        <v>1.551474595203763</v>
      </c>
      <c r="AS32">
        <v>0.79719743498135354</v>
      </c>
      <c r="AT32">
        <v>8.2354584068525007E-3</v>
      </c>
      <c r="AU32">
        <v>2.2301794700091699</v>
      </c>
      <c r="AW32">
        <v>0.26107431159471162</v>
      </c>
      <c r="AY32">
        <v>-0.25823999999999991</v>
      </c>
    </row>
    <row r="33" spans="1:51" x14ac:dyDescent="0.3">
      <c r="A33">
        <v>16</v>
      </c>
      <c r="B33" t="s">
        <v>57</v>
      </c>
      <c r="C33" t="s">
        <v>43</v>
      </c>
      <c r="D33" t="s">
        <v>26</v>
      </c>
      <c r="F33" s="2">
        <v>0</v>
      </c>
      <c r="G33" s="2">
        <v>1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19853561</v>
      </c>
      <c r="O33">
        <v>20116999</v>
      </c>
      <c r="P33">
        <v>8439067.5999999996</v>
      </c>
      <c r="Q33">
        <v>5859114.4000000004</v>
      </c>
      <c r="R33">
        <v>179256528.80000001</v>
      </c>
      <c r="S33">
        <v>12160552.4</v>
      </c>
      <c r="T33">
        <v>12360178</v>
      </c>
      <c r="U33">
        <v>7461416.5999999996</v>
      </c>
      <c r="V33">
        <v>7729994.2000000002</v>
      </c>
      <c r="W33">
        <v>5399853.5999999996</v>
      </c>
      <c r="Y33">
        <v>40.32952717960579</v>
      </c>
      <c r="Z33">
        <v>13.060411463590571</v>
      </c>
      <c r="AA33">
        <v>13.178092113207089</v>
      </c>
      <c r="AB33">
        <v>21.503538978414149</v>
      </c>
      <c r="AC33">
        <v>6.325760688818991</v>
      </c>
      <c r="AD33">
        <v>104.0832367004012</v>
      </c>
      <c r="AE33">
        <v>9.996259933401598</v>
      </c>
      <c r="AF33">
        <v>11.0038665188069</v>
      </c>
      <c r="AG33">
        <v>6.4316921697522051</v>
      </c>
      <c r="AH33">
        <v>5.7585216296021828</v>
      </c>
      <c r="AI33">
        <v>12.99390305062407</v>
      </c>
      <c r="AK33">
        <v>40.32952717960579</v>
      </c>
      <c r="AL33">
        <v>6.0837899316160478</v>
      </c>
      <c r="AM33">
        <v>6.1824995475995816</v>
      </c>
      <c r="AN33">
        <v>21.503538978414149</v>
      </c>
      <c r="AO33">
        <v>3.026121966808569</v>
      </c>
      <c r="AP33">
        <v>104.0832367004012</v>
      </c>
      <c r="AQ33">
        <v>4.2100803524022918</v>
      </c>
      <c r="AR33">
        <v>5.5318504546012264</v>
      </c>
      <c r="AS33">
        <v>0.93555821701884267</v>
      </c>
      <c r="AT33">
        <v>5.7585216296021828</v>
      </c>
      <c r="AU33">
        <v>11.26730166680645</v>
      </c>
      <c r="AW33">
        <v>0.25442432640702461</v>
      </c>
      <c r="AY33">
        <v>0.1199999999999999</v>
      </c>
    </row>
    <row r="34" spans="1:51" x14ac:dyDescent="0.3">
      <c r="A34">
        <v>16</v>
      </c>
      <c r="B34" t="s">
        <v>58</v>
      </c>
      <c r="C34" t="s">
        <v>43</v>
      </c>
      <c r="D34" t="s">
        <v>26</v>
      </c>
      <c r="F34" s="2">
        <v>0</v>
      </c>
      <c r="G34" s="2">
        <v>0</v>
      </c>
      <c r="H34" s="5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3385796.2</v>
      </c>
      <c r="O34">
        <v>3418856.6</v>
      </c>
      <c r="P34">
        <v>47041836.399999999</v>
      </c>
      <c r="Q34">
        <v>1119944.8</v>
      </c>
      <c r="R34">
        <v>34822197.200000003</v>
      </c>
      <c r="S34">
        <v>1483880.8</v>
      </c>
      <c r="T34">
        <v>12100665.6</v>
      </c>
      <c r="U34">
        <v>7484105</v>
      </c>
      <c r="V34">
        <v>47004639.399999999</v>
      </c>
      <c r="W34">
        <v>1627482.8</v>
      </c>
      <c r="Y34">
        <v>6.9699328115966637</v>
      </c>
      <c r="Z34">
        <v>2.9307855107530481</v>
      </c>
      <c r="AA34">
        <v>2.9215622092073321</v>
      </c>
      <c r="AB34">
        <v>32.506478597584653</v>
      </c>
      <c r="AC34">
        <v>1.828443332598545</v>
      </c>
      <c r="AD34">
        <v>21.786703220003979</v>
      </c>
      <c r="AE34">
        <v>1.5761305144056681</v>
      </c>
      <c r="AF34">
        <v>10.62654993378092</v>
      </c>
      <c r="AG34">
        <v>6.4867193417798266</v>
      </c>
      <c r="AH34">
        <v>17.473461814800981</v>
      </c>
      <c r="AI34">
        <v>4.1424996349494903</v>
      </c>
      <c r="AK34">
        <v>6.9699328115966637</v>
      </c>
      <c r="AL34">
        <v>1.048425236192998</v>
      </c>
      <c r="AM34">
        <v>1.0525637736136559</v>
      </c>
      <c r="AN34">
        <v>32.506478597584653</v>
      </c>
      <c r="AO34">
        <v>0.75065962400985886</v>
      </c>
      <c r="AP34">
        <v>21.786703220003979</v>
      </c>
      <c r="AQ34">
        <v>0.69085112501052204</v>
      </c>
      <c r="AR34">
        <v>5.3430605003784866</v>
      </c>
      <c r="AS34">
        <v>0.78981876777834259</v>
      </c>
      <c r="AT34">
        <v>17.473461814800981</v>
      </c>
      <c r="AU34">
        <v>2.6817162297782491</v>
      </c>
      <c r="AW34">
        <v>0.25569237420568242</v>
      </c>
      <c r="AY34">
        <v>8.5439999999999905E-2</v>
      </c>
    </row>
    <row r="35" spans="1:51" x14ac:dyDescent="0.3">
      <c r="A35">
        <v>16</v>
      </c>
      <c r="B35" t="s">
        <v>59</v>
      </c>
      <c r="C35" t="s">
        <v>60</v>
      </c>
      <c r="D35" t="s">
        <v>26</v>
      </c>
      <c r="F35" s="2">
        <v>0</v>
      </c>
      <c r="G35" s="2">
        <v>0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7.1452073946013117</v>
      </c>
      <c r="Z35">
        <v>4.3608915764023548</v>
      </c>
      <c r="AA35">
        <v>4.3977529718074946</v>
      </c>
      <c r="AB35">
        <v>29.13954242178006</v>
      </c>
      <c r="AC35">
        <v>2.398614979092963</v>
      </c>
      <c r="AD35">
        <v>19.133260626601992</v>
      </c>
      <c r="AE35">
        <v>2.6241173591988631</v>
      </c>
      <c r="AF35">
        <v>10.579374496196399</v>
      </c>
      <c r="AG35">
        <v>8.9960056704701863</v>
      </c>
      <c r="AH35">
        <v>15.67598178579938</v>
      </c>
      <c r="AI35">
        <v>5.9308466678194236</v>
      </c>
      <c r="AK35">
        <v>7.1452073946013117</v>
      </c>
      <c r="AL35">
        <v>1.366373202006798</v>
      </c>
      <c r="AM35">
        <v>1.422800606396049</v>
      </c>
      <c r="AN35">
        <v>29.13954242178006</v>
      </c>
      <c r="AO35">
        <v>0.88270636501256372</v>
      </c>
      <c r="AP35">
        <v>19.133260626601992</v>
      </c>
      <c r="AQ35">
        <v>0.96379119859775531</v>
      </c>
      <c r="AR35">
        <v>5.3229300772014536</v>
      </c>
      <c r="AS35">
        <v>1.0504126771877049</v>
      </c>
      <c r="AT35">
        <v>15.67598178579938</v>
      </c>
      <c r="AU35">
        <v>4.4021233202016443</v>
      </c>
      <c r="AW35">
        <v>0.17495245140162291</v>
      </c>
      <c r="AY35">
        <v>0</v>
      </c>
    </row>
    <row r="36" spans="1:51" x14ac:dyDescent="0.3">
      <c r="A36">
        <v>16</v>
      </c>
      <c r="B36" t="s">
        <v>61</v>
      </c>
      <c r="C36" t="s">
        <v>60</v>
      </c>
      <c r="D36" t="s">
        <v>26</v>
      </c>
      <c r="F36" s="2">
        <v>0</v>
      </c>
      <c r="G36" s="2">
        <v>1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39.748896255402357</v>
      </c>
      <c r="Z36">
        <v>17.644423847383589</v>
      </c>
      <c r="AA36">
        <v>18.37863022357924</v>
      </c>
      <c r="AB36">
        <v>18.872478254977619</v>
      </c>
      <c r="AC36">
        <v>6.5755858075688591</v>
      </c>
      <c r="AD36">
        <v>105.35065199079691</v>
      </c>
      <c r="AE36">
        <v>14.3847294649866</v>
      </c>
      <c r="AF36">
        <v>11.02884116180357</v>
      </c>
      <c r="AG36">
        <v>9.581216038425918</v>
      </c>
      <c r="AH36">
        <v>5.6167859854002016</v>
      </c>
      <c r="AI36">
        <v>16.381980654230571</v>
      </c>
      <c r="AK36">
        <v>39.748896255402357</v>
      </c>
      <c r="AL36">
        <v>8.0464140038064222</v>
      </c>
      <c r="AM36">
        <v>8.6895581984019366</v>
      </c>
      <c r="AN36">
        <v>18.872478254977619</v>
      </c>
      <c r="AO36">
        <v>3.161355565988925</v>
      </c>
      <c r="AP36">
        <v>105.35065199079691</v>
      </c>
      <c r="AQ36">
        <v>5.9959105983958576</v>
      </c>
      <c r="AR36">
        <v>5.5569083079986736</v>
      </c>
      <c r="AS36">
        <v>1.2646359226142521</v>
      </c>
      <c r="AT36">
        <v>5.6167859854002016</v>
      </c>
      <c r="AU36">
        <v>14.51481254441314</v>
      </c>
      <c r="AW36">
        <v>0.1779760615900158</v>
      </c>
      <c r="AY36">
        <v>0</v>
      </c>
    </row>
    <row r="37" spans="1:51" x14ac:dyDescent="0.3">
      <c r="A37">
        <v>16</v>
      </c>
      <c r="B37" t="s">
        <v>62</v>
      </c>
      <c r="C37" t="s">
        <v>60</v>
      </c>
      <c r="D37" t="s">
        <v>26</v>
      </c>
      <c r="F37" s="2">
        <v>0</v>
      </c>
      <c r="G37" s="2">
        <v>1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0.40027389440219852</v>
      </c>
      <c r="Z37">
        <v>1.268403945997125</v>
      </c>
      <c r="AA37">
        <v>1.2569199086225129</v>
      </c>
      <c r="AB37">
        <v>0.43939900340046728</v>
      </c>
      <c r="AC37">
        <v>0.91956286398926745</v>
      </c>
      <c r="AD37">
        <v>9.5610524003859568E-2</v>
      </c>
      <c r="AE37">
        <v>0.44403026600484741</v>
      </c>
      <c r="AF37">
        <v>3.0653131974046119</v>
      </c>
      <c r="AG37">
        <v>4.2871355063747618</v>
      </c>
      <c r="AH37">
        <v>1.275936900055962E-2</v>
      </c>
      <c r="AI37">
        <v>1.6835512455727439</v>
      </c>
      <c r="AK37">
        <v>0.40027389440219852</v>
      </c>
      <c r="AL37">
        <v>0.41165632199845281</v>
      </c>
      <c r="AM37">
        <v>0.40477578018908389</v>
      </c>
      <c r="AN37">
        <v>0.43939900340046728</v>
      </c>
      <c r="AO37">
        <v>0.32639918499626208</v>
      </c>
      <c r="AP37">
        <v>9.5610524003859568E-2</v>
      </c>
      <c r="AQ37">
        <v>0.23088481160230001</v>
      </c>
      <c r="AR37">
        <v>1.550941202411195</v>
      </c>
      <c r="AS37">
        <v>0.56175898541696367</v>
      </c>
      <c r="AT37">
        <v>1.275936900055962E-2</v>
      </c>
      <c r="AU37">
        <v>0.92238948059384707</v>
      </c>
      <c r="AW37">
        <v>0.17448274220223539</v>
      </c>
      <c r="AY37">
        <v>-0.1036799999999999</v>
      </c>
    </row>
    <row r="38" spans="1:51" x14ac:dyDescent="0.3">
      <c r="A38">
        <v>16</v>
      </c>
      <c r="B38" t="s">
        <v>63</v>
      </c>
      <c r="C38" t="s">
        <v>60</v>
      </c>
      <c r="D38" t="s">
        <v>26</v>
      </c>
      <c r="F38" s="2">
        <v>0</v>
      </c>
      <c r="G38" s="2">
        <v>0</v>
      </c>
      <c r="H38" s="5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8.4715788155910552</v>
      </c>
      <c r="Z38">
        <v>5.0712169829872433</v>
      </c>
      <c r="AA38">
        <v>5.141190948581789</v>
      </c>
      <c r="AB38">
        <v>45.64214717159048</v>
      </c>
      <c r="AC38">
        <v>3.254375405586325</v>
      </c>
      <c r="AD38">
        <v>28.966272206796571</v>
      </c>
      <c r="AE38">
        <v>3.941731718042865</v>
      </c>
      <c r="AF38">
        <v>5.2229511656041723</v>
      </c>
      <c r="AG38">
        <v>4.8352490108169146</v>
      </c>
      <c r="AH38">
        <v>20.603099915996431</v>
      </c>
      <c r="AI38">
        <v>6.4676345650223084</v>
      </c>
      <c r="AK38">
        <v>8.4715788155910552</v>
      </c>
      <c r="AL38">
        <v>1.6922409027989489</v>
      </c>
      <c r="AM38">
        <v>1.7674762855865991</v>
      </c>
      <c r="AN38">
        <v>45.64214717159048</v>
      </c>
      <c r="AO38">
        <v>1.2698162902030159</v>
      </c>
      <c r="AP38">
        <v>28.966272206796571</v>
      </c>
      <c r="AQ38">
        <v>1.3669241416151641</v>
      </c>
      <c r="AR38">
        <v>2.625064323394326</v>
      </c>
      <c r="AS38">
        <v>0.63605544960009863</v>
      </c>
      <c r="AT38">
        <v>20.603099915996431</v>
      </c>
      <c r="AU38">
        <v>4.8920678384019993</v>
      </c>
      <c r="AW38">
        <v>0.17677096739644191</v>
      </c>
      <c r="AY38">
        <v>0</v>
      </c>
    </row>
    <row r="39" spans="1:51" x14ac:dyDescent="0.3">
      <c r="A39">
        <v>16</v>
      </c>
      <c r="B39" t="s">
        <v>64</v>
      </c>
      <c r="C39" t="s">
        <v>60</v>
      </c>
      <c r="D39" t="s">
        <v>26</v>
      </c>
      <c r="F39" s="2">
        <v>0</v>
      </c>
      <c r="G39" s="2">
        <v>1</v>
      </c>
      <c r="H39" s="5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5.3427057812048586</v>
      </c>
      <c r="Z39">
        <v>2.029732398979831</v>
      </c>
      <c r="AA39">
        <v>2.05153531600372</v>
      </c>
      <c r="AB39">
        <v>3.1597332103876399</v>
      </c>
      <c r="AC39">
        <v>1.2349248430575239</v>
      </c>
      <c r="AD39">
        <v>11.25259814459714</v>
      </c>
      <c r="AE39">
        <v>0.95611308040679432</v>
      </c>
      <c r="AF39">
        <v>5.1979219963890504</v>
      </c>
      <c r="AG39">
        <v>4.7383064893481794</v>
      </c>
      <c r="AH39">
        <v>3.3442698425962591</v>
      </c>
      <c r="AI39">
        <v>2.870115441392409</v>
      </c>
      <c r="AK39">
        <v>5.3427057812048586</v>
      </c>
      <c r="AL39">
        <v>0.75484006539336401</v>
      </c>
      <c r="AM39">
        <v>0.77498399281175812</v>
      </c>
      <c r="AN39">
        <v>3.1597332103876399</v>
      </c>
      <c r="AO39">
        <v>0.4571948948199861</v>
      </c>
      <c r="AP39">
        <v>11.25259814459714</v>
      </c>
      <c r="AQ39">
        <v>0.44905714619089848</v>
      </c>
      <c r="AR39">
        <v>2.6170454795879778</v>
      </c>
      <c r="AS39">
        <v>0.61617164742783648</v>
      </c>
      <c r="AT39">
        <v>3.3442698425962591</v>
      </c>
      <c r="AU39">
        <v>1.689361074398039</v>
      </c>
      <c r="AW39">
        <v>0.1753038505965378</v>
      </c>
      <c r="AY39">
        <v>0.1036799999999999</v>
      </c>
    </row>
    <row r="40" spans="1:51" x14ac:dyDescent="0.3">
      <c r="A40">
        <v>16</v>
      </c>
      <c r="B40" t="s">
        <v>65</v>
      </c>
      <c r="C40" t="s">
        <v>60</v>
      </c>
      <c r="D40" t="s">
        <v>26</v>
      </c>
      <c r="F40" s="2">
        <v>0</v>
      </c>
      <c r="G40" s="2">
        <v>0</v>
      </c>
      <c r="H40" s="5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8.9405337312025956</v>
      </c>
      <c r="Z40">
        <v>4.989988361397991</v>
      </c>
      <c r="AA40">
        <v>5.133732853992842</v>
      </c>
      <c r="AB40">
        <v>56.906250154005832</v>
      </c>
      <c r="AC40">
        <v>3.4076646064058882</v>
      </c>
      <c r="AD40">
        <v>34.216128630202732</v>
      </c>
      <c r="AE40">
        <v>3.8192363975918848</v>
      </c>
      <c r="AF40">
        <v>3.1069652470061562</v>
      </c>
      <c r="AG40">
        <v>4.4218223401519934</v>
      </c>
      <c r="AH40">
        <v>23.12459746820387</v>
      </c>
      <c r="AI40">
        <v>6.2299387233797461</v>
      </c>
      <c r="AK40">
        <v>8.9405337312025956</v>
      </c>
      <c r="AL40">
        <v>1.699472073605284</v>
      </c>
      <c r="AM40">
        <v>1.8354500801942779</v>
      </c>
      <c r="AN40">
        <v>56.906250154005832</v>
      </c>
      <c r="AO40">
        <v>1.377114194375463</v>
      </c>
      <c r="AP40">
        <v>34.216128630202732</v>
      </c>
      <c r="AQ40">
        <v>1.390967791806907</v>
      </c>
      <c r="AR40">
        <v>1.565231071203016</v>
      </c>
      <c r="AS40">
        <v>0.59981820879038428</v>
      </c>
      <c r="AT40">
        <v>23.12459746820387</v>
      </c>
      <c r="AU40">
        <v>4.6308570674038494</v>
      </c>
      <c r="AW40">
        <v>0.17383418300305489</v>
      </c>
      <c r="AY40">
        <v>0</v>
      </c>
    </row>
    <row r="41" spans="1:51" x14ac:dyDescent="0.3">
      <c r="A41">
        <v>16</v>
      </c>
      <c r="B41" t="s">
        <v>66</v>
      </c>
      <c r="C41" t="s">
        <v>60</v>
      </c>
      <c r="D41" t="s">
        <v>26</v>
      </c>
      <c r="F41" s="2">
        <v>0</v>
      </c>
      <c r="G41" s="2">
        <v>0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6.9588806351937817</v>
      </c>
      <c r="Z41">
        <v>4.2699715930153612</v>
      </c>
      <c r="AA41">
        <v>4.3682602302229494</v>
      </c>
      <c r="AB41">
        <v>16.330214796820659</v>
      </c>
      <c r="AC41">
        <v>2.1662533233640722</v>
      </c>
      <c r="AD41">
        <v>14.58696833100403</v>
      </c>
      <c r="AE41">
        <v>2.474411412171321</v>
      </c>
      <c r="AF41">
        <v>10.947449842793869</v>
      </c>
      <c r="AG41">
        <v>9.1268753424054019</v>
      </c>
      <c r="AH41">
        <v>13.242445009003861</v>
      </c>
      <c r="AI41">
        <v>5.8914637397858316</v>
      </c>
      <c r="AK41">
        <v>6.9588806351937817</v>
      </c>
      <c r="AL41">
        <v>1.3617592367983891</v>
      </c>
      <c r="AM41">
        <v>1.455423172214068</v>
      </c>
      <c r="AN41">
        <v>16.330214796820659</v>
      </c>
      <c r="AO41">
        <v>0.74336823095800353</v>
      </c>
      <c r="AP41">
        <v>14.58696833100403</v>
      </c>
      <c r="AQ41">
        <v>0.88031096798367803</v>
      </c>
      <c r="AR41">
        <v>5.5071029869955961</v>
      </c>
      <c r="AS41">
        <v>1.067516436014557</v>
      </c>
      <c r="AT41">
        <v>13.242445009003861</v>
      </c>
      <c r="AU41">
        <v>4.4345891734061293</v>
      </c>
      <c r="AW41">
        <v>0.17254003059351819</v>
      </c>
      <c r="AY41">
        <v>0</v>
      </c>
    </row>
    <row r="42" spans="1:51" x14ac:dyDescent="0.3">
      <c r="A42">
        <v>16</v>
      </c>
      <c r="B42" t="s">
        <v>67</v>
      </c>
      <c r="C42" t="s">
        <v>60</v>
      </c>
      <c r="D42" t="s">
        <v>26</v>
      </c>
      <c r="F42" s="2">
        <v>0</v>
      </c>
      <c r="G42" s="2">
        <v>1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40.591393616795543</v>
      </c>
      <c r="Z42">
        <v>17.760289363423361</v>
      </c>
      <c r="AA42">
        <v>18.107041189621668</v>
      </c>
      <c r="AB42">
        <v>18.016221092408522</v>
      </c>
      <c r="AC42">
        <v>6.3898684988613237</v>
      </c>
      <c r="AD42">
        <v>98.482558577402955</v>
      </c>
      <c r="AE42">
        <v>13.697519287175959</v>
      </c>
      <c r="AF42">
        <v>10.9288335632009</v>
      </c>
      <c r="AG42">
        <v>9.6993047739844762</v>
      </c>
      <c r="AH42">
        <v>5.7290265594027003</v>
      </c>
      <c r="AI42">
        <v>16.909751583385511</v>
      </c>
      <c r="AK42">
        <v>40.591393616795543</v>
      </c>
      <c r="AL42">
        <v>8.2211427706060931</v>
      </c>
      <c r="AM42">
        <v>8.6306717624189329</v>
      </c>
      <c r="AN42">
        <v>18.016221092408522</v>
      </c>
      <c r="AO42">
        <v>3.0759830288123342</v>
      </c>
      <c r="AP42">
        <v>98.482558577402955</v>
      </c>
      <c r="AQ42">
        <v>5.6612320764106698</v>
      </c>
      <c r="AR42">
        <v>5.5087620045931542</v>
      </c>
      <c r="AS42">
        <v>1.281542319816072</v>
      </c>
      <c r="AT42">
        <v>5.7290265594027003</v>
      </c>
      <c r="AU42">
        <v>15.059938469599</v>
      </c>
      <c r="AW42">
        <v>0.178652345604496</v>
      </c>
      <c r="AY42">
        <v>0</v>
      </c>
    </row>
    <row r="43" spans="1:51" x14ac:dyDescent="0.3">
      <c r="A43">
        <v>16</v>
      </c>
      <c r="B43" t="s">
        <v>68</v>
      </c>
      <c r="C43" t="s">
        <v>60</v>
      </c>
      <c r="D43" t="s">
        <v>26</v>
      </c>
      <c r="F43" s="2">
        <v>0</v>
      </c>
      <c r="G43" s="2">
        <v>1</v>
      </c>
      <c r="H43" s="5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40.52144408439635</v>
      </c>
      <c r="Z43">
        <v>17.647971995582338</v>
      </c>
      <c r="AA43">
        <v>18.001241228001891</v>
      </c>
      <c r="AB43">
        <v>20.45363553161733</v>
      </c>
      <c r="AC43">
        <v>6.318724769831169</v>
      </c>
      <c r="AD43">
        <v>109.82105369859489</v>
      </c>
      <c r="AE43">
        <v>14.41127259421628</v>
      </c>
      <c r="AF43">
        <v>10.947829939221259</v>
      </c>
      <c r="AG43">
        <v>9.7012171186041094</v>
      </c>
      <c r="AH43">
        <v>5.8586563792021478</v>
      </c>
      <c r="AI43">
        <v>16.480844549636821</v>
      </c>
      <c r="AK43">
        <v>40.52144408439635</v>
      </c>
      <c r="AL43">
        <v>8.0329177609935876</v>
      </c>
      <c r="AM43">
        <v>8.4261928758176516</v>
      </c>
      <c r="AN43">
        <v>20.45363553161733</v>
      </c>
      <c r="AO43">
        <v>3.0645717312232592</v>
      </c>
      <c r="AP43">
        <v>109.82105369859489</v>
      </c>
      <c r="AQ43">
        <v>5.9645323656033726</v>
      </c>
      <c r="AR43">
        <v>5.516044513811357</v>
      </c>
      <c r="AS43">
        <v>1.277604520390742</v>
      </c>
      <c r="AT43">
        <v>5.8586563792021478</v>
      </c>
      <c r="AU43">
        <v>14.5880962752155</v>
      </c>
      <c r="AW43">
        <v>0.17665157120209179</v>
      </c>
      <c r="AY43">
        <v>0</v>
      </c>
    </row>
    <row r="44" spans="1:51" x14ac:dyDescent="0.3">
      <c r="A44">
        <v>16</v>
      </c>
      <c r="B44" t="s">
        <v>69</v>
      </c>
      <c r="C44" t="s">
        <v>60</v>
      </c>
      <c r="D44" t="s">
        <v>26</v>
      </c>
      <c r="F44" s="2">
        <v>0</v>
      </c>
      <c r="G44" s="2">
        <v>0</v>
      </c>
      <c r="H44" s="5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7.0852608247892928</v>
      </c>
      <c r="Z44">
        <v>4.2989090087998196</v>
      </c>
      <c r="AA44">
        <v>4.3605815825809264</v>
      </c>
      <c r="AB44">
        <v>15.5686589919962</v>
      </c>
      <c r="AC44">
        <v>2.256075371033512</v>
      </c>
      <c r="AD44">
        <v>18.082079809601421</v>
      </c>
      <c r="AE44">
        <v>2.706856231804704</v>
      </c>
      <c r="AF44">
        <v>10.85983017699909</v>
      </c>
      <c r="AG44">
        <v>9.0507337405986625</v>
      </c>
      <c r="AH44">
        <v>12.83671314600506</v>
      </c>
      <c r="AI44">
        <v>6.0862713909999</v>
      </c>
      <c r="AK44">
        <v>7.0852608247892928</v>
      </c>
      <c r="AL44">
        <v>1.3708733603998551</v>
      </c>
      <c r="AM44">
        <v>1.443225004593842</v>
      </c>
      <c r="AN44">
        <v>15.5686589919962</v>
      </c>
      <c r="AO44">
        <v>0.75883780261501665</v>
      </c>
      <c r="AP44">
        <v>18.082079809601421</v>
      </c>
      <c r="AQ44">
        <v>0.96080062899854968</v>
      </c>
      <c r="AR44">
        <v>5.4766832147957754</v>
      </c>
      <c r="AS44">
        <v>1.0650076773948971</v>
      </c>
      <c r="AT44">
        <v>12.83671314600506</v>
      </c>
      <c r="AU44">
        <v>4.5913597135979218</v>
      </c>
      <c r="AW44">
        <v>0.1773949647962581</v>
      </c>
      <c r="AY44">
        <v>0</v>
      </c>
    </row>
    <row r="45" spans="1:51" x14ac:dyDescent="0.3">
      <c r="A45">
        <v>16</v>
      </c>
      <c r="B45" t="s">
        <v>70</v>
      </c>
      <c r="C45" t="s">
        <v>60</v>
      </c>
      <c r="D45" t="s">
        <v>26</v>
      </c>
      <c r="F45" s="2">
        <v>0</v>
      </c>
      <c r="G45" s="2">
        <v>0</v>
      </c>
      <c r="H45" s="5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9.3411951983987827</v>
      </c>
      <c r="Z45">
        <v>5.2958940028038342</v>
      </c>
      <c r="AA45">
        <v>5.3892455599969251</v>
      </c>
      <c r="AB45">
        <v>52.424376510409637</v>
      </c>
      <c r="AC45">
        <v>3.2758501607459038</v>
      </c>
      <c r="AD45">
        <v>32.025801851606232</v>
      </c>
      <c r="AE45">
        <v>3.9355994330137039</v>
      </c>
      <c r="AF45">
        <v>3.1018224554078189</v>
      </c>
      <c r="AG45">
        <v>4.4159827292489364</v>
      </c>
      <c r="AH45">
        <v>22.066319954802751</v>
      </c>
      <c r="AI45">
        <v>6.049507091200212</v>
      </c>
      <c r="AK45">
        <v>9.3411951983987827</v>
      </c>
      <c r="AL45">
        <v>1.8098010503977999</v>
      </c>
      <c r="AM45">
        <v>1.9518069740035571</v>
      </c>
      <c r="AN45">
        <v>52.424376510409637</v>
      </c>
      <c r="AO45">
        <v>1.323946073569823</v>
      </c>
      <c r="AP45">
        <v>32.025801851606232</v>
      </c>
      <c r="AQ45">
        <v>1.4663644138141541</v>
      </c>
      <c r="AR45">
        <v>1.5609172447992019</v>
      </c>
      <c r="AS45">
        <v>0.59944878519745548</v>
      </c>
      <c r="AT45">
        <v>22.066319954802751</v>
      </c>
      <c r="AU45">
        <v>4.4745754858013242</v>
      </c>
      <c r="AW45">
        <v>0.1743156178039498</v>
      </c>
      <c r="AY45">
        <v>0</v>
      </c>
    </row>
    <row r="46" spans="1:51" x14ac:dyDescent="0.3">
      <c r="A46">
        <v>16</v>
      </c>
      <c r="B46" t="s">
        <v>71</v>
      </c>
      <c r="C46" t="s">
        <v>60</v>
      </c>
      <c r="D46" t="s">
        <v>26</v>
      </c>
      <c r="F46" s="2">
        <v>0</v>
      </c>
      <c r="G46" s="2">
        <v>1</v>
      </c>
      <c r="H46" s="5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5.2784767994016866</v>
      </c>
      <c r="Z46">
        <v>1.9975813758035661</v>
      </c>
      <c r="AA46">
        <v>2.0146847045922192</v>
      </c>
      <c r="AB46">
        <v>3.1347393974079751</v>
      </c>
      <c r="AC46">
        <v>1.1949857617961239</v>
      </c>
      <c r="AD46">
        <v>11.893578110390809</v>
      </c>
      <c r="AE46">
        <v>0.93202439962187777</v>
      </c>
      <c r="AF46">
        <v>5.2206393623899201</v>
      </c>
      <c r="AG46">
        <v>4.7523054296732878</v>
      </c>
      <c r="AH46">
        <v>3.35246830600081</v>
      </c>
      <c r="AI46">
        <v>2.761003743007314</v>
      </c>
      <c r="AK46">
        <v>5.2784767994016866</v>
      </c>
      <c r="AL46">
        <v>0.71560483399662189</v>
      </c>
      <c r="AM46">
        <v>0.73922413419932131</v>
      </c>
      <c r="AN46">
        <v>3.1347393974079751</v>
      </c>
      <c r="AO46">
        <v>0.440641595388297</v>
      </c>
      <c r="AP46">
        <v>11.893578110390809</v>
      </c>
      <c r="AQ46">
        <v>0.44748261460335931</v>
      </c>
      <c r="AR46">
        <v>2.628679728991119</v>
      </c>
      <c r="AS46">
        <v>0.61602087620995005</v>
      </c>
      <c r="AT46">
        <v>3.35246830600081</v>
      </c>
      <c r="AU46">
        <v>1.602513798605651</v>
      </c>
      <c r="AW46">
        <v>0.1738024247984867</v>
      </c>
      <c r="AY46">
        <v>0.1036799999999999</v>
      </c>
    </row>
    <row r="47" spans="1:51" x14ac:dyDescent="0.3">
      <c r="A47">
        <v>16</v>
      </c>
      <c r="B47" t="s">
        <v>72</v>
      </c>
      <c r="C47" t="s">
        <v>60</v>
      </c>
      <c r="D47" t="s">
        <v>26</v>
      </c>
      <c r="F47" s="2">
        <v>0</v>
      </c>
      <c r="G47" s="2">
        <v>0</v>
      </c>
      <c r="H47" s="5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8.1959768205997534</v>
      </c>
      <c r="Z47">
        <v>4.7018992934026764</v>
      </c>
      <c r="AA47">
        <v>4.8171087246097164</v>
      </c>
      <c r="AB47">
        <v>45.732248294993767</v>
      </c>
      <c r="AC47">
        <v>3.0914604773512111</v>
      </c>
      <c r="AD47">
        <v>25.872619633609428</v>
      </c>
      <c r="AE47">
        <v>3.6590302496333611</v>
      </c>
      <c r="AF47">
        <v>5.2797769083932504</v>
      </c>
      <c r="AG47">
        <v>4.8603336350352038</v>
      </c>
      <c r="AH47">
        <v>20.23285545700346</v>
      </c>
      <c r="AI47">
        <v>6.0553176433953926</v>
      </c>
      <c r="AK47">
        <v>8.1959768205997534</v>
      </c>
      <c r="AL47">
        <v>1.553194972604979</v>
      </c>
      <c r="AM47">
        <v>1.663313940603985</v>
      </c>
      <c r="AN47">
        <v>45.732248294993767</v>
      </c>
      <c r="AO47">
        <v>1.198332305194344</v>
      </c>
      <c r="AP47">
        <v>25.872619633609428</v>
      </c>
      <c r="AQ47">
        <v>1.2937414332118351</v>
      </c>
      <c r="AR47">
        <v>2.664308728795731</v>
      </c>
      <c r="AS47">
        <v>0.64443219160893928</v>
      </c>
      <c r="AT47">
        <v>20.23285545700346</v>
      </c>
      <c r="AU47">
        <v>4.4932537639921062</v>
      </c>
      <c r="AW47">
        <v>0.176844527805224</v>
      </c>
      <c r="AY47">
        <v>0</v>
      </c>
    </row>
    <row r="48" spans="1:51" x14ac:dyDescent="0.3">
      <c r="A48">
        <v>16</v>
      </c>
      <c r="B48" t="s">
        <v>73</v>
      </c>
      <c r="C48" t="s">
        <v>60</v>
      </c>
      <c r="D48" t="s">
        <v>26</v>
      </c>
      <c r="F48" s="2">
        <v>0</v>
      </c>
      <c r="G48" s="2">
        <v>1</v>
      </c>
      <c r="H48" s="5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0.3972820084076375</v>
      </c>
      <c r="Z48">
        <v>1.2809072090080009</v>
      </c>
      <c r="AA48">
        <v>1.272626725997543</v>
      </c>
      <c r="AB48">
        <v>0.42653901099693031</v>
      </c>
      <c r="AC48">
        <v>0.93496277700178321</v>
      </c>
      <c r="AD48">
        <v>9.8331624991260441E-2</v>
      </c>
      <c r="AE48">
        <v>0.47799682858749287</v>
      </c>
      <c r="AF48">
        <v>3.0555978935968602</v>
      </c>
      <c r="AG48">
        <v>4.2301400484342597</v>
      </c>
      <c r="AH48">
        <v>7.9413755913264796E-3</v>
      </c>
      <c r="AI48">
        <v>1.772882469388424</v>
      </c>
      <c r="AK48">
        <v>0.3972820084076375</v>
      </c>
      <c r="AL48">
        <v>0.392384992406005</v>
      </c>
      <c r="AM48">
        <v>0.38932823879877099</v>
      </c>
      <c r="AN48">
        <v>0.42653901099693031</v>
      </c>
      <c r="AO48">
        <v>0.33920358938630668</v>
      </c>
      <c r="AP48">
        <v>9.8331624991260441E-2</v>
      </c>
      <c r="AQ48">
        <v>0.25896461538504811</v>
      </c>
      <c r="AR48">
        <v>1.5355141210078731</v>
      </c>
      <c r="AS48">
        <v>0.54983875442994756</v>
      </c>
      <c r="AT48">
        <v>7.9413755913264796E-3</v>
      </c>
      <c r="AU48">
        <v>0.93400151080568317</v>
      </c>
      <c r="AW48">
        <v>0.1726130844035651</v>
      </c>
      <c r="AY48">
        <v>-0.1036799999999999</v>
      </c>
    </row>
    <row r="49" spans="1:51" x14ac:dyDescent="0.3">
      <c r="A49">
        <v>16</v>
      </c>
      <c r="B49" t="s">
        <v>74</v>
      </c>
      <c r="C49" t="s">
        <v>60</v>
      </c>
      <c r="D49" t="s">
        <v>26</v>
      </c>
      <c r="F49" s="2">
        <v>0</v>
      </c>
      <c r="G49" s="2">
        <v>1</v>
      </c>
      <c r="H49" s="5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40.162432832003113</v>
      </c>
      <c r="Z49">
        <v>17.569049184990579</v>
      </c>
      <c r="AA49">
        <v>17.77068351298804</v>
      </c>
      <c r="AB49">
        <v>21.825630380003709</v>
      </c>
      <c r="AC49">
        <v>6.5928460517316134</v>
      </c>
      <c r="AD49">
        <v>103.1733894612058</v>
      </c>
      <c r="AE49">
        <v>13.69994916657452</v>
      </c>
      <c r="AF49">
        <v>11.13398027318763</v>
      </c>
      <c r="AG49">
        <v>9.6531766995438382</v>
      </c>
      <c r="AH49">
        <v>5.6348680909955871</v>
      </c>
      <c r="AI49">
        <v>16.847960075584709</v>
      </c>
      <c r="AK49">
        <v>40.162432832003113</v>
      </c>
      <c r="AL49">
        <v>8.1011633771937337</v>
      </c>
      <c r="AM49">
        <v>8.3667482697754174</v>
      </c>
      <c r="AN49">
        <v>21.825630380003709</v>
      </c>
      <c r="AO49">
        <v>3.2253500007907858</v>
      </c>
      <c r="AP49">
        <v>103.1733894612058</v>
      </c>
      <c r="AQ49">
        <v>5.6925838925759296</v>
      </c>
      <c r="AR49">
        <v>5.5911812291946266</v>
      </c>
      <c r="AS49">
        <v>1.2780184240080421</v>
      </c>
      <c r="AT49">
        <v>5.6348680909955871</v>
      </c>
      <c r="AU49">
        <v>14.988380491395951</v>
      </c>
      <c r="AW49">
        <v>0.17626280179247261</v>
      </c>
      <c r="AY49">
        <v>0</v>
      </c>
    </row>
    <row r="50" spans="1:51" x14ac:dyDescent="0.3">
      <c r="A50">
        <v>16</v>
      </c>
      <c r="B50" t="s">
        <v>75</v>
      </c>
      <c r="C50" t="s">
        <v>60</v>
      </c>
      <c r="D50" t="s">
        <v>26</v>
      </c>
      <c r="F50" s="2">
        <v>0</v>
      </c>
      <c r="G50" s="2">
        <v>0</v>
      </c>
      <c r="H50" s="5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7.0018424603913454</v>
      </c>
      <c r="Z50">
        <v>4.4336360108049124</v>
      </c>
      <c r="AA50">
        <v>4.5219198141945522</v>
      </c>
      <c r="AB50">
        <v>32.473743903811553</v>
      </c>
      <c r="AC50">
        <v>2.6457743924111128</v>
      </c>
      <c r="AD50">
        <v>22.043895144009731</v>
      </c>
      <c r="AE50">
        <v>2.8078017476014789</v>
      </c>
      <c r="AF50">
        <v>10.67131835682085</v>
      </c>
      <c r="AG50">
        <v>9.103648470988265</v>
      </c>
      <c r="AH50">
        <v>17.250444008613709</v>
      </c>
      <c r="AI50">
        <v>6.3493372865952553</v>
      </c>
      <c r="AK50">
        <v>7.0018424603913454</v>
      </c>
      <c r="AL50">
        <v>1.4195327114081009</v>
      </c>
      <c r="AM50">
        <v>1.5105028439895249</v>
      </c>
      <c r="AN50">
        <v>32.473743903811553</v>
      </c>
      <c r="AO50">
        <v>1.0058313518180511</v>
      </c>
      <c r="AP50">
        <v>22.043895144009731</v>
      </c>
      <c r="AQ50">
        <v>1.030794994800817</v>
      </c>
      <c r="AR50">
        <v>5.3687806370202464</v>
      </c>
      <c r="AS50">
        <v>1.0553712856257329</v>
      </c>
      <c r="AT50">
        <v>17.250444008613709</v>
      </c>
      <c r="AU50">
        <v>4.8234523097926294</v>
      </c>
      <c r="AW50">
        <v>0.17759168319753371</v>
      </c>
      <c r="AY50">
        <v>0</v>
      </c>
    </row>
    <row r="51" spans="1:51" x14ac:dyDescent="0.3">
      <c r="A51">
        <v>16</v>
      </c>
      <c r="B51" t="s">
        <v>76</v>
      </c>
      <c r="C51" t="s">
        <v>77</v>
      </c>
      <c r="D51" t="s">
        <v>26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5798460.4000000004</v>
      </c>
      <c r="O51">
        <v>5930788</v>
      </c>
      <c r="P51">
        <v>42301553</v>
      </c>
      <c r="Q51">
        <v>1755065.8</v>
      </c>
      <c r="R51">
        <v>30213745</v>
      </c>
      <c r="S51">
        <v>3192705.2</v>
      </c>
      <c r="T51">
        <v>12092496</v>
      </c>
      <c r="U51">
        <v>9995337.4000000004</v>
      </c>
      <c r="V51">
        <v>42235242.600000001</v>
      </c>
      <c r="W51">
        <v>1741447.8</v>
      </c>
      <c r="Y51">
        <v>7.1847620524000373</v>
      </c>
      <c r="Z51">
        <v>4.3520051249943208</v>
      </c>
      <c r="AA51">
        <v>4.438292104378343</v>
      </c>
      <c r="AB51">
        <v>29.010110373806679</v>
      </c>
      <c r="AC51">
        <v>2.4317191640147939</v>
      </c>
      <c r="AD51">
        <v>19.155701179208702</v>
      </c>
      <c r="AE51">
        <v>2.6235785095894242</v>
      </c>
      <c r="AF51">
        <v>10.650949957617559</v>
      </c>
      <c r="AG51">
        <v>9.0458239100291387</v>
      </c>
      <c r="AH51">
        <v>15.74731169898878</v>
      </c>
      <c r="AI51">
        <v>5.9831620623881463</v>
      </c>
      <c r="AK51">
        <v>7.1847620524000373</v>
      </c>
      <c r="AL51">
        <v>1.3637409080052749</v>
      </c>
      <c r="AM51">
        <v>1.4276263857900631</v>
      </c>
      <c r="AN51">
        <v>29.010110373806679</v>
      </c>
      <c r="AO51">
        <v>0.88908615979598837</v>
      </c>
      <c r="AP51">
        <v>19.155701179208702</v>
      </c>
      <c r="AQ51">
        <v>0.96157409260049465</v>
      </c>
      <c r="AR51">
        <v>5.3588159602135423</v>
      </c>
      <c r="AS51">
        <v>1.0531283571908721</v>
      </c>
      <c r="AT51">
        <v>15.74731169898878</v>
      </c>
      <c r="AU51">
        <v>4.438885057391599</v>
      </c>
      <c r="AW51">
        <v>0.1766085062001366</v>
      </c>
      <c r="AY51">
        <v>0</v>
      </c>
    </row>
    <row r="52" spans="1:51" x14ac:dyDescent="0.3">
      <c r="A52">
        <v>16</v>
      </c>
      <c r="B52" t="s">
        <v>78</v>
      </c>
      <c r="C52" t="s">
        <v>77</v>
      </c>
      <c r="D52" t="s">
        <v>26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4</v>
      </c>
      <c r="L52">
        <v>0</v>
      </c>
      <c r="M52">
        <v>55059286.399999999</v>
      </c>
      <c r="N52">
        <v>28052505.800000001</v>
      </c>
      <c r="O52">
        <v>29299445.600000001</v>
      </c>
      <c r="P52">
        <v>7914061.5999999996</v>
      </c>
      <c r="Q52">
        <v>6284755.2000000002</v>
      </c>
      <c r="R52">
        <v>177307778.80000001</v>
      </c>
      <c r="S52">
        <v>21512966</v>
      </c>
      <c r="T52">
        <v>12368258.4</v>
      </c>
      <c r="U52">
        <v>10678730</v>
      </c>
      <c r="V52">
        <v>7611280.2000000002</v>
      </c>
      <c r="W52">
        <v>6230453</v>
      </c>
      <c r="Y52">
        <v>39.599017138802452</v>
      </c>
      <c r="Z52">
        <v>17.488375710346741</v>
      </c>
      <c r="AA52">
        <v>18.06566886260407</v>
      </c>
      <c r="AB52">
        <v>18.9684250931954</v>
      </c>
      <c r="AC52">
        <v>6.5170772350160409</v>
      </c>
      <c r="AD52">
        <v>105.38789041619169</v>
      </c>
      <c r="AE52">
        <v>14.305374155630121</v>
      </c>
      <c r="AF52">
        <v>11.013893804798141</v>
      </c>
      <c r="AG52">
        <v>9.6227585089800414</v>
      </c>
      <c r="AH52">
        <v>5.6812783522007519</v>
      </c>
      <c r="AI52">
        <v>16.350239149789559</v>
      </c>
      <c r="AK52">
        <v>39.599017138802452</v>
      </c>
      <c r="AL52">
        <v>7.9357779985875823</v>
      </c>
      <c r="AM52">
        <v>8.5033105121983681</v>
      </c>
      <c r="AN52">
        <v>18.9684250931954</v>
      </c>
      <c r="AO52">
        <v>3.1263810410164301</v>
      </c>
      <c r="AP52">
        <v>105.38789041619169</v>
      </c>
      <c r="AQ52">
        <v>5.9460368386062328</v>
      </c>
      <c r="AR52">
        <v>5.5547754280094521</v>
      </c>
      <c r="AS52">
        <v>1.266025001788512</v>
      </c>
      <c r="AT52">
        <v>5.6812783522007519</v>
      </c>
      <c r="AU52">
        <v>14.456831547617909</v>
      </c>
      <c r="AW52">
        <v>0.1757547709916252</v>
      </c>
      <c r="AY52">
        <v>0</v>
      </c>
    </row>
    <row r="53" spans="1:51" x14ac:dyDescent="0.3">
      <c r="A53">
        <v>16</v>
      </c>
      <c r="B53" t="s">
        <v>79</v>
      </c>
      <c r="C53" t="s">
        <v>77</v>
      </c>
      <c r="D53" t="s">
        <v>26</v>
      </c>
      <c r="F53" s="2">
        <v>0</v>
      </c>
      <c r="G53" s="2">
        <v>1</v>
      </c>
      <c r="H53" s="5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931764</v>
      </c>
      <c r="O53">
        <v>931965.8</v>
      </c>
      <c r="P53">
        <v>200058.8</v>
      </c>
      <c r="Q53">
        <v>250557.4</v>
      </c>
      <c r="R53">
        <v>92.2</v>
      </c>
      <c r="S53">
        <v>153400.79999999999</v>
      </c>
      <c r="T53">
        <v>4811088.5999999996</v>
      </c>
      <c r="U53">
        <v>5317355.4000000004</v>
      </c>
      <c r="V53">
        <v>1040</v>
      </c>
      <c r="W53">
        <v>201013.2</v>
      </c>
      <c r="Y53">
        <v>0.40180552059900948</v>
      </c>
      <c r="Z53">
        <v>1.2683426800067541</v>
      </c>
      <c r="AA53">
        <v>1.256522584770573</v>
      </c>
      <c r="AB53">
        <v>0.4364206352038309</v>
      </c>
      <c r="AC53">
        <v>0.92940101738786329</v>
      </c>
      <c r="AD53">
        <v>9.8479833395685973E-2</v>
      </c>
      <c r="AE53">
        <v>0.43876934739528223</v>
      </c>
      <c r="AF53">
        <v>3.0347621389781119</v>
      </c>
      <c r="AG53">
        <v>4.2735425027494776</v>
      </c>
      <c r="AH53">
        <v>9.5644979970529002E-3</v>
      </c>
      <c r="AI53">
        <v>1.6934986457985359</v>
      </c>
      <c r="AK53">
        <v>0.40180552059900948</v>
      </c>
      <c r="AL53">
        <v>0.41238326600869191</v>
      </c>
      <c r="AM53">
        <v>0.40530255578923968</v>
      </c>
      <c r="AN53">
        <v>0.4364206352038309</v>
      </c>
      <c r="AO53">
        <v>0.32878139278618612</v>
      </c>
      <c r="AP53">
        <v>9.8479833395685973E-2</v>
      </c>
      <c r="AQ53">
        <v>0.2274347647966351</v>
      </c>
      <c r="AR53">
        <v>1.53381136218668</v>
      </c>
      <c r="AS53">
        <v>0.56075639159535062</v>
      </c>
      <c r="AT53">
        <v>9.5644979970529002E-3</v>
      </c>
      <c r="AU53">
        <v>0.92222415499272758</v>
      </c>
      <c r="AW53">
        <v>0.1773728560074232</v>
      </c>
      <c r="AY53">
        <v>-0.1036799999999999</v>
      </c>
    </row>
    <row r="54" spans="1:51" x14ac:dyDescent="0.3">
      <c r="A54">
        <v>16</v>
      </c>
      <c r="B54" t="s">
        <v>80</v>
      </c>
      <c r="C54" t="s">
        <v>77</v>
      </c>
      <c r="D54" t="s">
        <v>26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5908174.7999999998</v>
      </c>
      <c r="O54">
        <v>6032362.7999999998</v>
      </c>
      <c r="P54">
        <v>45866082.799999997</v>
      </c>
      <c r="Q54">
        <v>1961452</v>
      </c>
      <c r="R54">
        <v>32861528</v>
      </c>
      <c r="S54">
        <v>3567912.2</v>
      </c>
      <c r="T54">
        <v>6992038.2000000002</v>
      </c>
      <c r="U54">
        <v>5935613.4000000004</v>
      </c>
      <c r="V54">
        <v>45628440.600000001</v>
      </c>
      <c r="W54">
        <v>1975322.8</v>
      </c>
      <c r="Y54">
        <v>8.5540620317973666</v>
      </c>
      <c r="Z54">
        <v>5.1331917532137599</v>
      </c>
      <c r="AA54">
        <v>5.1600555079814514</v>
      </c>
      <c r="AB54">
        <v>45.258915469411292</v>
      </c>
      <c r="AC54">
        <v>3.2464739640126941</v>
      </c>
      <c r="AD54">
        <v>29.428657258790921</v>
      </c>
      <c r="AE54">
        <v>3.9456237860140391</v>
      </c>
      <c r="AF54">
        <v>5.312099376588594</v>
      </c>
      <c r="AG54">
        <v>4.8982884111814204</v>
      </c>
      <c r="AH54">
        <v>20.48969850580324</v>
      </c>
      <c r="AI54">
        <v>6.5705010558187498</v>
      </c>
      <c r="AK54">
        <v>8.5540620317973666</v>
      </c>
      <c r="AL54">
        <v>1.7098213034099901</v>
      </c>
      <c r="AM54">
        <v>1.767390076210722</v>
      </c>
      <c r="AN54">
        <v>45.258915469411292</v>
      </c>
      <c r="AO54">
        <v>1.263505636400077</v>
      </c>
      <c r="AP54">
        <v>29.428657258790921</v>
      </c>
      <c r="AQ54">
        <v>1.36898188800551</v>
      </c>
      <c r="AR54">
        <v>2.6677505909814498</v>
      </c>
      <c r="AS54">
        <v>0.64797968920902349</v>
      </c>
      <c r="AT54">
        <v>20.48969850580324</v>
      </c>
      <c r="AU54">
        <v>4.9702031890104994</v>
      </c>
      <c r="AW54">
        <v>0.1736557712021749</v>
      </c>
      <c r="AY54">
        <v>0</v>
      </c>
    </row>
    <row r="55" spans="1:51" x14ac:dyDescent="0.3">
      <c r="A55">
        <v>16</v>
      </c>
      <c r="B55" t="s">
        <v>81</v>
      </c>
      <c r="C55" t="s">
        <v>77</v>
      </c>
      <c r="D55" t="s">
        <v>26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1965508.4</v>
      </c>
      <c r="O55">
        <v>1998890.2</v>
      </c>
      <c r="P55">
        <v>1107525.2</v>
      </c>
      <c r="Q55">
        <v>467681.8</v>
      </c>
      <c r="R55">
        <v>15828999</v>
      </c>
      <c r="S55">
        <v>732886</v>
      </c>
      <c r="T55">
        <v>6997933</v>
      </c>
      <c r="U55">
        <v>5850240</v>
      </c>
      <c r="V55">
        <v>995651.4</v>
      </c>
      <c r="W55">
        <v>464731</v>
      </c>
      <c r="Y55">
        <v>5.3776613212015949</v>
      </c>
      <c r="Z55">
        <v>2.049641937599517</v>
      </c>
      <c r="AA55">
        <v>2.0584193077753299</v>
      </c>
      <c r="AB55">
        <v>3.1690534530091101</v>
      </c>
      <c r="AC55">
        <v>1.241730716393795</v>
      </c>
      <c r="AD55">
        <v>11.299706420407171</v>
      </c>
      <c r="AE55">
        <v>0.95985811078571714</v>
      </c>
      <c r="AF55">
        <v>5.2739691200025849</v>
      </c>
      <c r="AG55">
        <v>4.7728435734054084</v>
      </c>
      <c r="AH55">
        <v>3.387022084399359</v>
      </c>
      <c r="AI55">
        <v>2.8119589985872149</v>
      </c>
      <c r="AK55">
        <v>5.3776613212015949</v>
      </c>
      <c r="AL55">
        <v>0.7599125020031352</v>
      </c>
      <c r="AM55">
        <v>0.77617391920066436</v>
      </c>
      <c r="AN55">
        <v>3.1690534530091101</v>
      </c>
      <c r="AO55">
        <v>0.46044288078555839</v>
      </c>
      <c r="AP55">
        <v>11.299706420407171</v>
      </c>
      <c r="AQ55">
        <v>0.45159167438396253</v>
      </c>
      <c r="AR55">
        <v>2.6561349070048892</v>
      </c>
      <c r="AS55">
        <v>0.62138688039267431</v>
      </c>
      <c r="AT55">
        <v>3.387022084399359</v>
      </c>
      <c r="AU55">
        <v>1.637069542595418</v>
      </c>
      <c r="AW55">
        <v>0.1746723831980489</v>
      </c>
      <c r="AY55">
        <v>0.1036799999999999</v>
      </c>
    </row>
    <row r="56" spans="1:51" x14ac:dyDescent="0.3">
      <c r="A56">
        <v>16</v>
      </c>
      <c r="B56" t="s">
        <v>82</v>
      </c>
      <c r="C56" t="s">
        <v>77</v>
      </c>
      <c r="D56" t="s">
        <v>26</v>
      </c>
      <c r="F56" s="2">
        <v>0</v>
      </c>
      <c r="G56" s="2">
        <v>0</v>
      </c>
      <c r="H56" s="5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5541766.2000000002</v>
      </c>
      <c r="O56">
        <v>5708327.2000000002</v>
      </c>
      <c r="P56">
        <v>43487441.200000003</v>
      </c>
      <c r="Q56">
        <v>1865036.6</v>
      </c>
      <c r="R56">
        <v>33722230.600000001</v>
      </c>
      <c r="S56">
        <v>3253032</v>
      </c>
      <c r="T56">
        <v>4863915.2</v>
      </c>
      <c r="U56">
        <v>5483460.2000000002</v>
      </c>
      <c r="V56">
        <v>43754359.799999997</v>
      </c>
      <c r="W56">
        <v>1876005.4</v>
      </c>
      <c r="Y56">
        <v>8.9566579820064369</v>
      </c>
      <c r="Z56">
        <v>5.0120506571896843</v>
      </c>
      <c r="AA56">
        <v>5.1423354803933758</v>
      </c>
      <c r="AB56">
        <v>56.246737312001642</v>
      </c>
      <c r="AC56">
        <v>3.4334328416036439</v>
      </c>
      <c r="AD56">
        <v>33.750786972593048</v>
      </c>
      <c r="AE56">
        <v>3.7831551750074142</v>
      </c>
      <c r="AF56">
        <v>3.1175172401941378</v>
      </c>
      <c r="AG56">
        <v>4.4365780824213292</v>
      </c>
      <c r="AH56">
        <v>23.331017404206801</v>
      </c>
      <c r="AI56">
        <v>6.3356527840078343</v>
      </c>
      <c r="AK56">
        <v>8.9566579820064369</v>
      </c>
      <c r="AL56">
        <v>1.70697325738729</v>
      </c>
      <c r="AM56">
        <v>1.835338816983858</v>
      </c>
      <c r="AN56">
        <v>56.246737312001642</v>
      </c>
      <c r="AO56">
        <v>1.3755865767830979</v>
      </c>
      <c r="AP56">
        <v>33.750786972593048</v>
      </c>
      <c r="AQ56">
        <v>1.3795779043924989</v>
      </c>
      <c r="AR56">
        <v>1.570778445596807</v>
      </c>
      <c r="AS56">
        <v>0.60416697317268697</v>
      </c>
      <c r="AT56">
        <v>23.331017404206801</v>
      </c>
      <c r="AU56">
        <v>4.7047449372068506</v>
      </c>
      <c r="AW56">
        <v>0.17655965058947909</v>
      </c>
      <c r="AY56">
        <v>0</v>
      </c>
    </row>
    <row r="57" spans="1:51" x14ac:dyDescent="0.3">
      <c r="A57">
        <v>16</v>
      </c>
      <c r="B57" t="s">
        <v>83</v>
      </c>
      <c r="C57" t="s">
        <v>77</v>
      </c>
      <c r="D57" t="s">
        <v>26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5654725</v>
      </c>
      <c r="O57">
        <v>5840618</v>
      </c>
      <c r="P57">
        <v>44846502.600000001</v>
      </c>
      <c r="Q57">
        <v>1842447.6</v>
      </c>
      <c r="R57">
        <v>29785647.399999999</v>
      </c>
      <c r="S57">
        <v>3097168.8</v>
      </c>
      <c r="T57">
        <v>12226433.199999999</v>
      </c>
      <c r="U57">
        <v>10049323.6</v>
      </c>
      <c r="V57">
        <v>44907346</v>
      </c>
      <c r="W57">
        <v>1831068.4</v>
      </c>
      <c r="Y57">
        <v>6.9536555605940524</v>
      </c>
      <c r="Z57">
        <v>4.3383548425917979</v>
      </c>
      <c r="AA57">
        <v>4.4022387278149839</v>
      </c>
      <c r="AB57">
        <v>16.410900532396049</v>
      </c>
      <c r="AC57">
        <v>2.1934436716139318</v>
      </c>
      <c r="AD57">
        <v>14.44277330380282</v>
      </c>
      <c r="AE57">
        <v>2.4696465278044339</v>
      </c>
      <c r="AF57">
        <v>10.89689918840886</v>
      </c>
      <c r="AG57">
        <v>9.0910449591698121</v>
      </c>
      <c r="AH57">
        <v>13.232730314403311</v>
      </c>
      <c r="AI57">
        <v>5.859758714202326</v>
      </c>
      <c r="AK57">
        <v>6.9536555605940524</v>
      </c>
      <c r="AL57">
        <v>1.385072562791174</v>
      </c>
      <c r="AM57">
        <v>1.465189578809077</v>
      </c>
      <c r="AN57">
        <v>16.410900532396049</v>
      </c>
      <c r="AO57">
        <v>0.75325263341655957</v>
      </c>
      <c r="AP57">
        <v>14.44277330380282</v>
      </c>
      <c r="AQ57">
        <v>0.87678304919390937</v>
      </c>
      <c r="AR57">
        <v>5.4790753882145511</v>
      </c>
      <c r="AS57">
        <v>1.0659156508045271</v>
      </c>
      <c r="AT57">
        <v>13.232730314403311</v>
      </c>
      <c r="AU57">
        <v>4.4148667790053882</v>
      </c>
      <c r="AW57">
        <v>0.17611162178800441</v>
      </c>
      <c r="AY57">
        <v>0</v>
      </c>
    </row>
    <row r="58" spans="1:51" x14ac:dyDescent="0.3">
      <c r="A58">
        <v>16</v>
      </c>
      <c r="B58" t="s">
        <v>84</v>
      </c>
      <c r="C58" t="s">
        <v>77</v>
      </c>
      <c r="D58" t="s">
        <v>26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4</v>
      </c>
      <c r="L58">
        <v>0</v>
      </c>
      <c r="M58">
        <v>56319774.600000001</v>
      </c>
      <c r="N58">
        <v>28192365.800000001</v>
      </c>
      <c r="O58">
        <v>29251004.600000001</v>
      </c>
      <c r="P58">
        <v>8126486.2000000002</v>
      </c>
      <c r="Q58">
        <v>6304797</v>
      </c>
      <c r="R58">
        <v>173358855.80000001</v>
      </c>
      <c r="S58">
        <v>20641596</v>
      </c>
      <c r="T58">
        <v>12243895.800000001</v>
      </c>
      <c r="U58">
        <v>10613927.800000001</v>
      </c>
      <c r="V58">
        <v>7475389.2000000002</v>
      </c>
      <c r="W58">
        <v>6243751.4000000004</v>
      </c>
      <c r="Y58">
        <v>40.185703780601031</v>
      </c>
      <c r="Z58">
        <v>17.679605258401711</v>
      </c>
      <c r="AA58">
        <v>17.99064797679312</v>
      </c>
      <c r="AB58">
        <v>18.50254980800673</v>
      </c>
      <c r="AC58">
        <v>6.4589313401374966</v>
      </c>
      <c r="AD58">
        <v>98.50542365740985</v>
      </c>
      <c r="AE58">
        <v>13.475139749585651</v>
      </c>
      <c r="AF58">
        <v>10.74514921401278</v>
      </c>
      <c r="AG58">
        <v>9.5401287157554187</v>
      </c>
      <c r="AH58">
        <v>5.8506922752014363</v>
      </c>
      <c r="AI58">
        <v>17.064988569210978</v>
      </c>
      <c r="AK58">
        <v>40.185703780601031</v>
      </c>
      <c r="AL58">
        <v>8.1731399501906701</v>
      </c>
      <c r="AM58">
        <v>8.5914197095960851</v>
      </c>
      <c r="AN58">
        <v>18.50254980800673</v>
      </c>
      <c r="AO58">
        <v>3.1238362379837779</v>
      </c>
      <c r="AP58">
        <v>98.50542365740985</v>
      </c>
      <c r="AQ58">
        <v>5.568241409398615</v>
      </c>
      <c r="AR58">
        <v>5.4132788216113106</v>
      </c>
      <c r="AS58">
        <v>1.2595258156012279</v>
      </c>
      <c r="AT58">
        <v>5.8506922752014363</v>
      </c>
      <c r="AU58">
        <v>15.19974183359882</v>
      </c>
      <c r="AW58">
        <v>0.17402706359862349</v>
      </c>
      <c r="AY58">
        <v>0</v>
      </c>
    </row>
    <row r="59" spans="1:51" x14ac:dyDescent="0.3">
      <c r="A59">
        <v>16</v>
      </c>
      <c r="B59" t="s">
        <v>85</v>
      </c>
      <c r="C59" t="s">
        <v>77</v>
      </c>
      <c r="D59" t="s">
        <v>26</v>
      </c>
      <c r="F59" s="2">
        <v>0</v>
      </c>
      <c r="G59" s="2">
        <v>1</v>
      </c>
      <c r="H59" s="5">
        <v>0</v>
      </c>
      <c r="I59">
        <f t="shared" si="0"/>
        <v>1</v>
      </c>
      <c r="J59">
        <f t="shared" si="1"/>
        <v>0</v>
      </c>
      <c r="K59">
        <v>4</v>
      </c>
      <c r="L59">
        <v>0</v>
      </c>
      <c r="M59">
        <v>55796750.799999997</v>
      </c>
      <c r="N59">
        <v>28152264.600000001</v>
      </c>
      <c r="O59">
        <v>29110890.399999999</v>
      </c>
      <c r="P59">
        <v>8533125.1999999993</v>
      </c>
      <c r="Q59">
        <v>6307158.2000000002</v>
      </c>
      <c r="R59">
        <v>184838659.40000001</v>
      </c>
      <c r="S59">
        <v>21492925</v>
      </c>
      <c r="T59">
        <v>12277477.6</v>
      </c>
      <c r="U59">
        <v>10650538.800000001</v>
      </c>
      <c r="V59">
        <v>8112431.4000000004</v>
      </c>
      <c r="W59">
        <v>6232028.4000000004</v>
      </c>
      <c r="Y59">
        <v>40.03041050800239</v>
      </c>
      <c r="Z59">
        <v>17.610166984784879</v>
      </c>
      <c r="AA59">
        <v>17.992095155187421</v>
      </c>
      <c r="AB59">
        <v>20.841501745209101</v>
      </c>
      <c r="AC59">
        <v>6.3831623017904349</v>
      </c>
      <c r="AD59">
        <v>108.0732795598044</v>
      </c>
      <c r="AE59">
        <v>14.27994220221299</v>
      </c>
      <c r="AF59">
        <v>10.801720599608959</v>
      </c>
      <c r="AG59">
        <v>9.5981705027574211</v>
      </c>
      <c r="AH59">
        <v>6.0112152957997749</v>
      </c>
      <c r="AI59">
        <v>16.558393484784759</v>
      </c>
      <c r="AK59">
        <v>40.03041050800239</v>
      </c>
      <c r="AL59">
        <v>7.9747550209925979</v>
      </c>
      <c r="AM59">
        <v>8.4292393242067192</v>
      </c>
      <c r="AN59">
        <v>20.841501745209101</v>
      </c>
      <c r="AO59">
        <v>3.066117486986331</v>
      </c>
      <c r="AP59">
        <v>108.0732795598044</v>
      </c>
      <c r="AQ59">
        <v>5.903500246204203</v>
      </c>
      <c r="AR59">
        <v>5.4479001250118024</v>
      </c>
      <c r="AS59">
        <v>1.2654726425826079</v>
      </c>
      <c r="AT59">
        <v>6.0112152957997749</v>
      </c>
      <c r="AU59">
        <v>14.67057297119754</v>
      </c>
      <c r="AW59">
        <v>0.17476401699823321</v>
      </c>
      <c r="AY59">
        <v>0</v>
      </c>
    </row>
    <row r="60" spans="1:51" x14ac:dyDescent="0.3">
      <c r="A60">
        <v>16</v>
      </c>
      <c r="B60" t="s">
        <v>86</v>
      </c>
      <c r="C60" t="s">
        <v>77</v>
      </c>
      <c r="D60" t="s">
        <v>26</v>
      </c>
      <c r="F60" s="2">
        <v>0</v>
      </c>
      <c r="G60" s="2">
        <v>0</v>
      </c>
      <c r="H60" s="5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5681686.5999999996</v>
      </c>
      <c r="O60">
        <v>5843747</v>
      </c>
      <c r="P60">
        <v>42293061</v>
      </c>
      <c r="Q60">
        <v>1979873.6</v>
      </c>
      <c r="R60">
        <v>33533661.199999999</v>
      </c>
      <c r="S60">
        <v>3355499.4</v>
      </c>
      <c r="T60">
        <v>12208410.800000001</v>
      </c>
      <c r="U60">
        <v>10043096.6</v>
      </c>
      <c r="V60">
        <v>42352359.200000003</v>
      </c>
      <c r="W60">
        <v>1955053.2</v>
      </c>
      <c r="Y60">
        <v>6.9309726967941971</v>
      </c>
      <c r="Z60">
        <v>4.3142217696004082</v>
      </c>
      <c r="AA60">
        <v>4.3576600787579078</v>
      </c>
      <c r="AB60">
        <v>15.77171681420878</v>
      </c>
      <c r="AC60">
        <v>2.233528693020344</v>
      </c>
      <c r="AD60">
        <v>17.77584985940484</v>
      </c>
      <c r="AE60">
        <v>2.6777721400256271</v>
      </c>
      <c r="AF60">
        <v>11.07022738740779</v>
      </c>
      <c r="AG60">
        <v>9.1493931080040056</v>
      </c>
      <c r="AH60">
        <v>13.569390218594339</v>
      </c>
      <c r="AI60">
        <v>6.1869937502080576</v>
      </c>
      <c r="AK60">
        <v>6.9309726967941971</v>
      </c>
      <c r="AL60">
        <v>1.3711537793977191</v>
      </c>
      <c r="AM60">
        <v>1.4357548039872201</v>
      </c>
      <c r="AN60">
        <v>15.77171681420878</v>
      </c>
      <c r="AO60">
        <v>0.75630968081532046</v>
      </c>
      <c r="AP60">
        <v>17.77584985940484</v>
      </c>
      <c r="AQ60">
        <v>0.94982022561016488</v>
      </c>
      <c r="AR60">
        <v>5.5955529552069496</v>
      </c>
      <c r="AS60">
        <v>1.075347627594601</v>
      </c>
      <c r="AT60">
        <v>13.569390218594339</v>
      </c>
      <c r="AU60">
        <v>4.6681426299968738</v>
      </c>
      <c r="AW60">
        <v>0.1739215887908358</v>
      </c>
      <c r="AY60">
        <v>0</v>
      </c>
    </row>
    <row r="61" spans="1:51" x14ac:dyDescent="0.3">
      <c r="A61">
        <v>16</v>
      </c>
      <c r="B61" t="s">
        <v>87</v>
      </c>
      <c r="C61" t="s">
        <v>77</v>
      </c>
      <c r="D61" t="s">
        <v>26</v>
      </c>
      <c r="F61" s="2">
        <v>0</v>
      </c>
      <c r="G61" s="2">
        <v>0</v>
      </c>
      <c r="H61" s="5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5893670.2000000002</v>
      </c>
      <c r="O61">
        <v>6098731.4000000004</v>
      </c>
      <c r="P61">
        <v>40600806.600000001</v>
      </c>
      <c r="Q61">
        <v>1757434.8</v>
      </c>
      <c r="R61">
        <v>29943481.800000001</v>
      </c>
      <c r="S61">
        <v>3317430.2</v>
      </c>
      <c r="T61">
        <v>4874009.8</v>
      </c>
      <c r="U61">
        <v>5494010.7999999998</v>
      </c>
      <c r="V61">
        <v>40872901.200000003</v>
      </c>
      <c r="W61">
        <v>1757978.6</v>
      </c>
      <c r="Y61">
        <v>9.4199998865951784</v>
      </c>
      <c r="Z61">
        <v>5.2561432530230379</v>
      </c>
      <c r="AA61">
        <v>5.4287620491872079</v>
      </c>
      <c r="AB61">
        <v>53.131265573995186</v>
      </c>
      <c r="AC61">
        <v>3.2893887230078689</v>
      </c>
      <c r="AD61">
        <v>32.096418269613061</v>
      </c>
      <c r="AE61">
        <v>3.9367694711778309</v>
      </c>
      <c r="AF61">
        <v>3.1114534872234798</v>
      </c>
      <c r="AG61">
        <v>4.4576401867496314</v>
      </c>
      <c r="AH61">
        <v>21.867626431601821</v>
      </c>
      <c r="AI61">
        <v>6.0837883995962327</v>
      </c>
      <c r="AK61">
        <v>9.4199998865951784</v>
      </c>
      <c r="AL61">
        <v>1.8021146574115849</v>
      </c>
      <c r="AM61">
        <v>1.961866062000627</v>
      </c>
      <c r="AN61">
        <v>53.131265573995186</v>
      </c>
      <c r="AO61">
        <v>1.33921951741213</v>
      </c>
      <c r="AP61">
        <v>32.096418269613061</v>
      </c>
      <c r="AQ61">
        <v>1.4676429047889541</v>
      </c>
      <c r="AR61">
        <v>1.5683298274234401</v>
      </c>
      <c r="AS61">
        <v>0.60410959660075603</v>
      </c>
      <c r="AT61">
        <v>21.867626431601821</v>
      </c>
      <c r="AU61">
        <v>4.496530748013174</v>
      </c>
      <c r="AW61">
        <v>0.1764762217993848</v>
      </c>
      <c r="AY61">
        <v>0</v>
      </c>
    </row>
    <row r="62" spans="1:51" x14ac:dyDescent="0.3">
      <c r="A62">
        <v>16</v>
      </c>
      <c r="B62" t="s">
        <v>88</v>
      </c>
      <c r="C62" t="s">
        <v>77</v>
      </c>
      <c r="D62" t="s">
        <v>26</v>
      </c>
      <c r="F62" s="2">
        <v>0</v>
      </c>
      <c r="G62" s="2">
        <v>1</v>
      </c>
      <c r="H62" s="5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1905189.2</v>
      </c>
      <c r="O62">
        <v>1950490.4</v>
      </c>
      <c r="P62">
        <v>925137.4</v>
      </c>
      <c r="Q62">
        <v>456934.6</v>
      </c>
      <c r="R62">
        <v>14797048.800000001</v>
      </c>
      <c r="S62">
        <v>686883.2</v>
      </c>
      <c r="T62">
        <v>6991416</v>
      </c>
      <c r="U62">
        <v>5833854.7999999998</v>
      </c>
      <c r="V62">
        <v>910615</v>
      </c>
      <c r="W62">
        <v>453849.59999999998</v>
      </c>
      <c r="Y62">
        <v>5.2764179593999874</v>
      </c>
      <c r="Z62">
        <v>2.0161277552077079</v>
      </c>
      <c r="AA62">
        <v>2.0229128108127039</v>
      </c>
      <c r="AB62">
        <v>2.9655183152062818</v>
      </c>
      <c r="AC62">
        <v>1.200382296775933</v>
      </c>
      <c r="AD62">
        <v>11.76410616539652</v>
      </c>
      <c r="AE62">
        <v>0.94320024038897832</v>
      </c>
      <c r="AF62">
        <v>5.2674146028060944</v>
      </c>
      <c r="AG62">
        <v>4.8031865542696321</v>
      </c>
      <c r="AH62">
        <v>3.327003110595979</v>
      </c>
      <c r="AI62">
        <v>2.7719038741779509</v>
      </c>
      <c r="AK62">
        <v>5.2764179593999874</v>
      </c>
      <c r="AL62">
        <v>0.7204368323960807</v>
      </c>
      <c r="AM62">
        <v>0.7416922280041035</v>
      </c>
      <c r="AN62">
        <v>2.9655183152062818</v>
      </c>
      <c r="AO62">
        <v>0.44230846018763259</v>
      </c>
      <c r="AP62">
        <v>11.76410616539652</v>
      </c>
      <c r="AQ62">
        <v>0.45660448861308389</v>
      </c>
      <c r="AR62">
        <v>2.6512471010093579</v>
      </c>
      <c r="AS62">
        <v>0.62567510858643804</v>
      </c>
      <c r="AT62">
        <v>3.327003110595979</v>
      </c>
      <c r="AU62">
        <v>1.6055536603962539</v>
      </c>
      <c r="AW62">
        <v>0.17409774819971061</v>
      </c>
      <c r="AY62">
        <v>0.1036799999999999</v>
      </c>
    </row>
    <row r="63" spans="1:51" x14ac:dyDescent="0.3">
      <c r="A63">
        <v>16</v>
      </c>
      <c r="B63" t="s">
        <v>89</v>
      </c>
      <c r="C63" t="s">
        <v>77</v>
      </c>
      <c r="D63" t="s">
        <v>26</v>
      </c>
      <c r="F63" s="2">
        <v>0</v>
      </c>
      <c r="G63" s="2">
        <v>0</v>
      </c>
      <c r="H63" s="5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5418433.5999999996</v>
      </c>
      <c r="O63">
        <v>5591998.2000000002</v>
      </c>
      <c r="P63">
        <v>46107989</v>
      </c>
      <c r="Q63">
        <v>1853288.4</v>
      </c>
      <c r="R63">
        <v>30252236.399999999</v>
      </c>
      <c r="S63">
        <v>3303491.2</v>
      </c>
      <c r="T63">
        <v>7005688.4000000004</v>
      </c>
      <c r="U63">
        <v>5919148</v>
      </c>
      <c r="V63">
        <v>45884060.200000003</v>
      </c>
      <c r="W63">
        <v>1841535.8</v>
      </c>
      <c r="Y63">
        <v>8.1658309051941611</v>
      </c>
      <c r="Z63">
        <v>4.73059191001812</v>
      </c>
      <c r="AA63">
        <v>4.8411959919962104</v>
      </c>
      <c r="AB63">
        <v>46.0515503689996</v>
      </c>
      <c r="AC63">
        <v>3.1205092059914019</v>
      </c>
      <c r="AD63">
        <v>25.649272690992799</v>
      </c>
      <c r="AE63">
        <v>3.6408656389918179</v>
      </c>
      <c r="AF63">
        <v>5.2832591220212626</v>
      </c>
      <c r="AG63">
        <v>4.8454948263941331</v>
      </c>
      <c r="AH63">
        <v>20.39425346399657</v>
      </c>
      <c r="AI63">
        <v>6.0741486114275176</v>
      </c>
      <c r="AK63">
        <v>8.1658309051941611</v>
      </c>
      <c r="AL63">
        <v>1.5600104050070509</v>
      </c>
      <c r="AM63">
        <v>1.666296480380697</v>
      </c>
      <c r="AN63">
        <v>46.0515503689996</v>
      </c>
      <c r="AO63">
        <v>1.199854671012144</v>
      </c>
      <c r="AP63">
        <v>25.649272690992799</v>
      </c>
      <c r="AQ63">
        <v>1.2783325959928331</v>
      </c>
      <c r="AR63">
        <v>2.6642023260181298</v>
      </c>
      <c r="AS63">
        <v>0.63969407220720309</v>
      </c>
      <c r="AT63">
        <v>20.39425346399657</v>
      </c>
      <c r="AU63">
        <v>4.4935879380034747</v>
      </c>
      <c r="AW63">
        <v>0.17541667480254541</v>
      </c>
      <c r="AY63">
        <v>0</v>
      </c>
    </row>
    <row r="64" spans="1:51" x14ac:dyDescent="0.3">
      <c r="A64">
        <v>16</v>
      </c>
      <c r="B64" t="s">
        <v>90</v>
      </c>
      <c r="C64" t="s">
        <v>77</v>
      </c>
      <c r="D64" t="s">
        <v>26</v>
      </c>
      <c r="F64" s="2">
        <v>0</v>
      </c>
      <c r="G64" s="2">
        <v>1</v>
      </c>
      <c r="H64" s="5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939249.2</v>
      </c>
      <c r="O64">
        <v>939412.6</v>
      </c>
      <c r="P64">
        <v>200024.4</v>
      </c>
      <c r="Q64">
        <v>252938.8</v>
      </c>
      <c r="R64">
        <v>51</v>
      </c>
      <c r="S64">
        <v>167310</v>
      </c>
      <c r="T64">
        <v>4818488.8</v>
      </c>
      <c r="U64">
        <v>5303726.2</v>
      </c>
      <c r="V64">
        <v>712.8</v>
      </c>
      <c r="W64">
        <v>220109.6</v>
      </c>
      <c r="Y64">
        <v>0.40987048839451751</v>
      </c>
      <c r="Z64">
        <v>1.301588869601255</v>
      </c>
      <c r="AA64">
        <v>1.2921825752069711</v>
      </c>
      <c r="AB64">
        <v>0.42967326879734169</v>
      </c>
      <c r="AC64">
        <v>0.97288751923479144</v>
      </c>
      <c r="AD64">
        <v>9.599691000184972E-2</v>
      </c>
      <c r="AE64">
        <v>0.4769834056147374</v>
      </c>
      <c r="AF64">
        <v>3.0743818272021599</v>
      </c>
      <c r="AG64">
        <v>4.2820402553945316</v>
      </c>
      <c r="AH64">
        <v>8.2711933995596402E-3</v>
      </c>
      <c r="AI64">
        <v>1.7914649259939319</v>
      </c>
      <c r="AK64">
        <v>0.40987048839451751</v>
      </c>
      <c r="AL64">
        <v>0.401231895404635</v>
      </c>
      <c r="AM64">
        <v>0.40161200660513707</v>
      </c>
      <c r="AN64">
        <v>0.42967326879734169</v>
      </c>
      <c r="AO64">
        <v>0.35740607320331041</v>
      </c>
      <c r="AP64">
        <v>9.599691000184972E-2</v>
      </c>
      <c r="AQ64">
        <v>0.25622952600242571</v>
      </c>
      <c r="AR64">
        <v>1.5477983208082149</v>
      </c>
      <c r="AS64">
        <v>0.55602643237798477</v>
      </c>
      <c r="AT64">
        <v>8.2711933995596402E-3</v>
      </c>
      <c r="AU64">
        <v>0.94197739200317299</v>
      </c>
      <c r="AW64">
        <v>0.17828606360126281</v>
      </c>
      <c r="AY64">
        <v>-0.1036799999999999</v>
      </c>
    </row>
    <row r="65" spans="1:51" x14ac:dyDescent="0.3">
      <c r="A65">
        <v>16</v>
      </c>
      <c r="B65" t="s">
        <v>91</v>
      </c>
      <c r="C65" t="s">
        <v>77</v>
      </c>
      <c r="D65" t="s">
        <v>26</v>
      </c>
      <c r="F65" s="2">
        <v>0</v>
      </c>
      <c r="G65" s="2">
        <v>1</v>
      </c>
      <c r="H65" s="5">
        <v>0</v>
      </c>
      <c r="I65">
        <f t="shared" si="0"/>
        <v>1</v>
      </c>
      <c r="J65">
        <f t="shared" si="1"/>
        <v>0</v>
      </c>
      <c r="K65">
        <v>4</v>
      </c>
      <c r="L65">
        <v>0</v>
      </c>
      <c r="M65">
        <v>55152026.200000003</v>
      </c>
      <c r="N65">
        <v>27668672.600000001</v>
      </c>
      <c r="O65">
        <v>28515226.199999999</v>
      </c>
      <c r="P65">
        <v>8439067.5999999996</v>
      </c>
      <c r="Q65">
        <v>6320753</v>
      </c>
      <c r="R65">
        <v>179256528.80000001</v>
      </c>
      <c r="S65">
        <v>20875255</v>
      </c>
      <c r="T65">
        <v>12360178</v>
      </c>
      <c r="U65">
        <v>10634954</v>
      </c>
      <c r="V65">
        <v>7729994.2000000002</v>
      </c>
      <c r="W65">
        <v>6231880.7999999998</v>
      </c>
      <c r="Y65">
        <v>39.802020179794638</v>
      </c>
      <c r="Z65">
        <v>17.21881433796953</v>
      </c>
      <c r="AA65">
        <v>17.711865281191422</v>
      </c>
      <c r="AB65">
        <v>21.501813671004491</v>
      </c>
      <c r="AC65">
        <v>6.4709932220052</v>
      </c>
      <c r="AD65">
        <v>102.679983886407</v>
      </c>
      <c r="AE65">
        <v>13.672812614426951</v>
      </c>
      <c r="AF65">
        <v>11.12615454480401</v>
      </c>
      <c r="AG65">
        <v>9.6703095455537547</v>
      </c>
      <c r="AH65">
        <v>5.659068422194105</v>
      </c>
      <c r="AI65">
        <v>17.042294016788951</v>
      </c>
      <c r="AK65">
        <v>39.802020179794638</v>
      </c>
      <c r="AL65">
        <v>7.8898082221858203</v>
      </c>
      <c r="AM65">
        <v>8.3472966669767636</v>
      </c>
      <c r="AN65">
        <v>21.501813671004491</v>
      </c>
      <c r="AO65">
        <v>3.180362613603938</v>
      </c>
      <c r="AP65">
        <v>102.679983886407</v>
      </c>
      <c r="AQ65">
        <v>5.6880471532116648</v>
      </c>
      <c r="AR65">
        <v>5.5983201390074102</v>
      </c>
      <c r="AS65">
        <v>1.276655794610269</v>
      </c>
      <c r="AT65">
        <v>5.659068422194105</v>
      </c>
      <c r="AU65">
        <v>15.15650726297754</v>
      </c>
      <c r="AW65">
        <v>0.17860760219627991</v>
      </c>
      <c r="AY65">
        <v>0</v>
      </c>
    </row>
    <row r="66" spans="1:51" x14ac:dyDescent="0.3">
      <c r="A66">
        <v>16</v>
      </c>
      <c r="B66" t="s">
        <v>92</v>
      </c>
      <c r="C66" t="s">
        <v>77</v>
      </c>
      <c r="D66" t="s">
        <v>26</v>
      </c>
      <c r="F66" s="2">
        <v>0</v>
      </c>
      <c r="G66" s="2">
        <v>0</v>
      </c>
      <c r="H66" s="5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5901920.2000000002</v>
      </c>
      <c r="O66">
        <v>6086071</v>
      </c>
      <c r="P66">
        <v>47041836.399999999</v>
      </c>
      <c r="Q66">
        <v>1991936.8</v>
      </c>
      <c r="R66">
        <v>34822197.200000003</v>
      </c>
      <c r="S66">
        <v>3378822</v>
      </c>
      <c r="T66">
        <v>12100665.6</v>
      </c>
      <c r="U66">
        <v>10025043.4</v>
      </c>
      <c r="V66">
        <v>47004639.399999999</v>
      </c>
      <c r="W66">
        <v>1975956.4</v>
      </c>
      <c r="Y66">
        <v>6.916255796398036</v>
      </c>
      <c r="Z66">
        <v>4.4336419009952808</v>
      </c>
      <c r="AA66">
        <v>4.526936271012528</v>
      </c>
      <c r="AB66">
        <v>32.710597431403578</v>
      </c>
      <c r="AC66">
        <v>2.582545456965454</v>
      </c>
      <c r="AD66">
        <v>21.784129489597401</v>
      </c>
      <c r="AE66">
        <v>2.791138041578233</v>
      </c>
      <c r="AF66">
        <v>10.80083792099613</v>
      </c>
      <c r="AG66">
        <v>9.1905769224336833</v>
      </c>
      <c r="AH66">
        <v>17.29590684459545</v>
      </c>
      <c r="AI66">
        <v>6.3587106630206112</v>
      </c>
      <c r="AK66">
        <v>6.916255796398036</v>
      </c>
      <c r="AL66">
        <v>1.413424072391354</v>
      </c>
      <c r="AM66">
        <v>1.50510970960604</v>
      </c>
      <c r="AN66">
        <v>32.710597431403578</v>
      </c>
      <c r="AO66">
        <v>0.98712252719560634</v>
      </c>
      <c r="AP66">
        <v>21.784129489597401</v>
      </c>
      <c r="AQ66">
        <v>1.022537212993484</v>
      </c>
      <c r="AR66">
        <v>5.4258700673992282</v>
      </c>
      <c r="AS66">
        <v>1.0679684163886121</v>
      </c>
      <c r="AT66">
        <v>17.29590684459545</v>
      </c>
      <c r="AU66">
        <v>4.8174151678103954</v>
      </c>
      <c r="AW66">
        <v>0.1734882339951582</v>
      </c>
      <c r="AY66">
        <v>0</v>
      </c>
    </row>
    <row r="67" spans="1:51" x14ac:dyDescent="0.3">
      <c r="A67">
        <v>17</v>
      </c>
      <c r="B67" t="s">
        <v>93</v>
      </c>
      <c r="C67" t="s">
        <v>94</v>
      </c>
      <c r="D67" t="s">
        <v>26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7.1053496578009803</v>
      </c>
      <c r="Z67">
        <v>5.2751470293966118</v>
      </c>
      <c r="AA67">
        <v>5.1969369203783584</v>
      </c>
      <c r="AB67">
        <v>28.906254321418238</v>
      </c>
      <c r="AC67">
        <v>2.8615975619759411</v>
      </c>
      <c r="AD67">
        <v>19.24303595560486</v>
      </c>
      <c r="AE67">
        <v>3.6664458536019078</v>
      </c>
      <c r="AF67">
        <v>10.711976547224911</v>
      </c>
      <c r="AG67">
        <v>7.7131450291955854</v>
      </c>
      <c r="AH67">
        <v>15.82475725679542</v>
      </c>
      <c r="AI67">
        <v>7.0202114873914976</v>
      </c>
      <c r="AK67">
        <v>7.1053496578009803</v>
      </c>
      <c r="AL67">
        <v>1.9331218897947109</v>
      </c>
      <c r="AM67">
        <v>1.87498899360653</v>
      </c>
      <c r="AN67">
        <v>28.906254321418238</v>
      </c>
      <c r="AO67">
        <v>1.2219508630107161</v>
      </c>
      <c r="AP67">
        <v>19.24303595560486</v>
      </c>
      <c r="AQ67">
        <v>1.4189308513887231</v>
      </c>
      <c r="AR67">
        <v>5.377870907419128</v>
      </c>
      <c r="AS67">
        <v>1.106746062374441</v>
      </c>
      <c r="AT67">
        <v>15.82475725679542</v>
      </c>
      <c r="AU67">
        <v>5.4744370403990619</v>
      </c>
      <c r="AW67">
        <v>0.40789062079857102</v>
      </c>
      <c r="AY67">
        <v>0</v>
      </c>
    </row>
    <row r="68" spans="1:51" x14ac:dyDescent="0.3">
      <c r="A68">
        <v>17</v>
      </c>
      <c r="B68" t="s">
        <v>95</v>
      </c>
      <c r="C68" t="s">
        <v>94</v>
      </c>
      <c r="D68" t="s">
        <v>26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39.81489300620742</v>
      </c>
      <c r="Z68">
        <v>9.985539460205473</v>
      </c>
      <c r="AA68">
        <v>9.7942590554419446</v>
      </c>
      <c r="AB68">
        <v>18.753568615578111</v>
      </c>
      <c r="AC68">
        <v>4.5391386563656848</v>
      </c>
      <c r="AD68">
        <v>105.09032599479541</v>
      </c>
      <c r="AE68">
        <v>6.5838750406284818</v>
      </c>
      <c r="AF68">
        <v>11.24486514199525</v>
      </c>
      <c r="AG68">
        <v>7.9086374017759216</v>
      </c>
      <c r="AH68">
        <v>5.712486454594182</v>
      </c>
      <c r="AI68">
        <v>10.379978529398789</v>
      </c>
      <c r="AK68">
        <v>39.81489300620742</v>
      </c>
      <c r="AL68">
        <v>5.1034384252037857</v>
      </c>
      <c r="AM68">
        <v>4.9684765664103896</v>
      </c>
      <c r="AN68">
        <v>18.753568615578111</v>
      </c>
      <c r="AO68">
        <v>2.669169590785168</v>
      </c>
      <c r="AP68">
        <v>105.09032599479541</v>
      </c>
      <c r="AQ68">
        <v>3.3270437844214031</v>
      </c>
      <c r="AR68">
        <v>5.6735139301919846</v>
      </c>
      <c r="AS68">
        <v>1.207014886796242</v>
      </c>
      <c r="AT68">
        <v>5.712486454594182</v>
      </c>
      <c r="AU68">
        <v>8.8451546745898675</v>
      </c>
      <c r="AW68">
        <v>0.41254224740550849</v>
      </c>
      <c r="AY68">
        <v>0.30399999999999988</v>
      </c>
    </row>
    <row r="69" spans="1:51" x14ac:dyDescent="0.3">
      <c r="A69">
        <v>17</v>
      </c>
      <c r="B69" t="s">
        <v>96</v>
      </c>
      <c r="C69" t="s">
        <v>94</v>
      </c>
      <c r="D69" t="s">
        <v>26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0.41645590759580953</v>
      </c>
      <c r="Z69">
        <v>14.37562184979906</v>
      </c>
      <c r="AA69">
        <v>14.639486163388939</v>
      </c>
      <c r="AB69">
        <v>0.43825487759895621</v>
      </c>
      <c r="AC69">
        <v>7.6028660734416924</v>
      </c>
      <c r="AD69">
        <v>9.8568961001001251E-2</v>
      </c>
      <c r="AE69">
        <v>12.86332364441478</v>
      </c>
      <c r="AF69">
        <v>3.0928059614147059</v>
      </c>
      <c r="AG69">
        <v>7.8049535647616723</v>
      </c>
      <c r="AH69">
        <v>9.7752361965831001E-3</v>
      </c>
      <c r="AI69">
        <v>22.510729520593301</v>
      </c>
      <c r="AK69">
        <v>0.41645590759580953</v>
      </c>
      <c r="AL69">
        <v>3.7680102149897721</v>
      </c>
      <c r="AM69">
        <v>4.0254136870091317</v>
      </c>
      <c r="AN69">
        <v>0.43825487759895621</v>
      </c>
      <c r="AO69">
        <v>2.036595583427697</v>
      </c>
      <c r="AP69">
        <v>9.8568961001001251E-2</v>
      </c>
      <c r="AQ69">
        <v>3.544692235195543</v>
      </c>
      <c r="AR69">
        <v>1.564329914201517</v>
      </c>
      <c r="AS69">
        <v>1.304732019588118</v>
      </c>
      <c r="AT69">
        <v>9.7752361965831001E-3</v>
      </c>
      <c r="AU69">
        <v>19.801303474401362</v>
      </c>
      <c r="AW69">
        <v>0.41320572099648423</v>
      </c>
      <c r="AY69">
        <v>-0.55359999999999987</v>
      </c>
    </row>
    <row r="70" spans="1:51" x14ac:dyDescent="0.3">
      <c r="A70">
        <v>17</v>
      </c>
      <c r="B70" t="s">
        <v>97</v>
      </c>
      <c r="C70" t="s">
        <v>94</v>
      </c>
      <c r="D70" t="s">
        <v>26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8.5659759516071059</v>
      </c>
      <c r="Z70">
        <v>5.5279830835817849</v>
      </c>
      <c r="AA70">
        <v>5.5672100320109168</v>
      </c>
      <c r="AB70">
        <v>45.416189209977162</v>
      </c>
      <c r="AC70">
        <v>3.5655462069320492</v>
      </c>
      <c r="AD70">
        <v>29.052228277816901</v>
      </c>
      <c r="AE70">
        <v>4.1056097895780113</v>
      </c>
      <c r="AF70">
        <v>5.3184225014003461</v>
      </c>
      <c r="AG70">
        <v>5.9277654342062309</v>
      </c>
      <c r="AH70">
        <v>20.52107711079298</v>
      </c>
      <c r="AI70">
        <v>7.2398976049968038</v>
      </c>
      <c r="AK70">
        <v>8.5659759516071059</v>
      </c>
      <c r="AL70">
        <v>2.0394703415804538</v>
      </c>
      <c r="AM70">
        <v>2.0925032070139422</v>
      </c>
      <c r="AN70">
        <v>45.416189209977162</v>
      </c>
      <c r="AO70">
        <v>1.6416099733789451</v>
      </c>
      <c r="AP70">
        <v>29.052228277816901</v>
      </c>
      <c r="AQ70">
        <v>1.606450012803543</v>
      </c>
      <c r="AR70">
        <v>2.6716504251991871</v>
      </c>
      <c r="AS70">
        <v>0.97952762978966346</v>
      </c>
      <c r="AT70">
        <v>20.52107711079298</v>
      </c>
      <c r="AU70">
        <v>5.639052547002211</v>
      </c>
      <c r="AW70">
        <v>0.4105458067904692</v>
      </c>
      <c r="AY70">
        <v>0</v>
      </c>
    </row>
    <row r="71" spans="1:51" x14ac:dyDescent="0.3">
      <c r="A71">
        <v>17</v>
      </c>
      <c r="B71" t="s">
        <v>98</v>
      </c>
      <c r="C71" t="s">
        <v>94</v>
      </c>
      <c r="D71" t="s">
        <v>26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5.467991894594161</v>
      </c>
      <c r="Z71">
        <v>5.2343665820488239</v>
      </c>
      <c r="AA71">
        <v>5.053611691808328</v>
      </c>
      <c r="AB71">
        <v>3.131046563189011</v>
      </c>
      <c r="AC71">
        <v>2.8364265915472062</v>
      </c>
      <c r="AD71">
        <v>11.449414463393619</v>
      </c>
      <c r="AE71">
        <v>3.724182418000419</v>
      </c>
      <c r="AF71">
        <v>5.3363446728035342</v>
      </c>
      <c r="AG71">
        <v>5.8543966690194793</v>
      </c>
      <c r="AH71">
        <v>3.3640487436030519</v>
      </c>
      <c r="AI71">
        <v>6.6796193165821034</v>
      </c>
      <c r="AK71">
        <v>5.467991894594161</v>
      </c>
      <c r="AL71">
        <v>3.0789922342170031</v>
      </c>
      <c r="AM71">
        <v>2.8940944245958242</v>
      </c>
      <c r="AN71">
        <v>3.131046563189011</v>
      </c>
      <c r="AO71">
        <v>1.5698906838078981</v>
      </c>
      <c r="AP71">
        <v>11.449414463393619</v>
      </c>
      <c r="AQ71">
        <v>2.3874830840155479</v>
      </c>
      <c r="AR71">
        <v>2.685245440999279</v>
      </c>
      <c r="AS71">
        <v>1.0265956459916199</v>
      </c>
      <c r="AT71">
        <v>3.3640487436030519</v>
      </c>
      <c r="AU71">
        <v>5.3713196407828949</v>
      </c>
      <c r="AW71">
        <v>0.43946813740767537</v>
      </c>
      <c r="AY71">
        <v>-5.439999999999999E-2</v>
      </c>
    </row>
    <row r="72" spans="1:51" x14ac:dyDescent="0.3">
      <c r="A72">
        <v>17</v>
      </c>
      <c r="B72" t="s">
        <v>99</v>
      </c>
      <c r="C72" t="s">
        <v>94</v>
      </c>
      <c r="D72" t="s">
        <v>26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9.1209937745996292</v>
      </c>
      <c r="Z72">
        <v>6.0606393710128028</v>
      </c>
      <c r="AA72">
        <v>5.8497289186110724</v>
      </c>
      <c r="AB72">
        <v>56.166318205592688</v>
      </c>
      <c r="AC72">
        <v>3.829699781408999</v>
      </c>
      <c r="AD72">
        <v>34.055879144009673</v>
      </c>
      <c r="AE72">
        <v>4.2548260465846397</v>
      </c>
      <c r="AF72">
        <v>3.112347015400883</v>
      </c>
      <c r="AG72">
        <v>7.2376194514567036</v>
      </c>
      <c r="AH72">
        <v>23.552131161600119</v>
      </c>
      <c r="AI72">
        <v>7.5136903881735631</v>
      </c>
      <c r="AK72">
        <v>9.1209937745996292</v>
      </c>
      <c r="AL72">
        <v>2.658450459397864</v>
      </c>
      <c r="AM72">
        <v>2.4601656814047601</v>
      </c>
      <c r="AN72">
        <v>56.166318205592688</v>
      </c>
      <c r="AO72">
        <v>1.8403382865944879</v>
      </c>
      <c r="AP72">
        <v>34.055879144009673</v>
      </c>
      <c r="AQ72">
        <v>1.6807628855924119</v>
      </c>
      <c r="AR72">
        <v>1.5679829266038721</v>
      </c>
      <c r="AS72">
        <v>1.153570734843379</v>
      </c>
      <c r="AT72">
        <v>23.552131161600119</v>
      </c>
      <c r="AU72">
        <v>5.9217947813856879</v>
      </c>
      <c r="AW72">
        <v>0.44061196619877591</v>
      </c>
      <c r="AY72">
        <v>0</v>
      </c>
    </row>
    <row r="73" spans="1:51" x14ac:dyDescent="0.3">
      <c r="A73">
        <v>17</v>
      </c>
      <c r="B73" t="s">
        <v>100</v>
      </c>
      <c r="C73" t="s">
        <v>94</v>
      </c>
      <c r="D73" t="s">
        <v>26</v>
      </c>
      <c r="F73" s="2">
        <v>0</v>
      </c>
      <c r="G73" s="2">
        <v>0</v>
      </c>
      <c r="H73" s="5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7.0856999523995912</v>
      </c>
      <c r="Z73">
        <v>5.2315555824025068</v>
      </c>
      <c r="AA73">
        <v>5.1521475752117114</v>
      </c>
      <c r="AB73">
        <v>16.28168848981149</v>
      </c>
      <c r="AC73">
        <v>2.73165861699963</v>
      </c>
      <c r="AD73">
        <v>14.861293589801059</v>
      </c>
      <c r="AE73">
        <v>3.7975810323550832</v>
      </c>
      <c r="AF73">
        <v>10.91980993039906</v>
      </c>
      <c r="AG73">
        <v>7.5392587477923367</v>
      </c>
      <c r="AH73">
        <v>14.14578271839418</v>
      </c>
      <c r="AI73">
        <v>7.1357171993993687</v>
      </c>
      <c r="AK73">
        <v>7.0856999523995912</v>
      </c>
      <c r="AL73">
        <v>1.944452473398997</v>
      </c>
      <c r="AM73">
        <v>1.890605915593915</v>
      </c>
      <c r="AN73">
        <v>16.28168848981149</v>
      </c>
      <c r="AO73">
        <v>1.044639430416282</v>
      </c>
      <c r="AP73">
        <v>14.861293589801059</v>
      </c>
      <c r="AQ73">
        <v>1.412007995584281</v>
      </c>
      <c r="AR73">
        <v>5.4920545182016216</v>
      </c>
      <c r="AS73">
        <v>1.0901640976197089</v>
      </c>
      <c r="AT73">
        <v>14.14578271839418</v>
      </c>
      <c r="AU73">
        <v>5.6206917150062514</v>
      </c>
      <c r="AW73">
        <v>0.43736435059690848</v>
      </c>
      <c r="AY73">
        <v>0</v>
      </c>
    </row>
    <row r="74" spans="1:51" x14ac:dyDescent="0.3">
      <c r="A74">
        <v>17</v>
      </c>
      <c r="B74" t="s">
        <v>101</v>
      </c>
      <c r="C74" t="s">
        <v>94</v>
      </c>
      <c r="D74" t="s">
        <v>26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40.586822638392917</v>
      </c>
      <c r="Z74">
        <v>9.7762415235920344</v>
      </c>
      <c r="AA74">
        <v>9.708708957396448</v>
      </c>
      <c r="AB74">
        <v>18.962492018193011</v>
      </c>
      <c r="AC74">
        <v>4.5428248032461864</v>
      </c>
      <c r="AD74">
        <v>98.145156897802366</v>
      </c>
      <c r="AE74">
        <v>6.5525599784217778</v>
      </c>
      <c r="AF74">
        <v>10.775333663215861</v>
      </c>
      <c r="AG74">
        <v>7.763728768995497</v>
      </c>
      <c r="AH74">
        <v>5.6629942569939882</v>
      </c>
      <c r="AI74">
        <v>10.1956011774193</v>
      </c>
      <c r="AK74">
        <v>40.586822638392917</v>
      </c>
      <c r="AL74">
        <v>5.0333107132115398</v>
      </c>
      <c r="AM74">
        <v>4.97314683679142</v>
      </c>
      <c r="AN74">
        <v>18.962492018193011</v>
      </c>
      <c r="AO74">
        <v>2.632918080827221</v>
      </c>
      <c r="AP74">
        <v>98.145156897802366</v>
      </c>
      <c r="AQ74">
        <v>3.272197349002818</v>
      </c>
      <c r="AR74">
        <v>5.4557303240115287</v>
      </c>
      <c r="AS74">
        <v>1.2036196169850879</v>
      </c>
      <c r="AT74">
        <v>5.6629942569939882</v>
      </c>
      <c r="AU74">
        <v>8.7011917550058566</v>
      </c>
      <c r="AW74">
        <v>0.41937396819121198</v>
      </c>
      <c r="AY74">
        <v>0.30399999999999988</v>
      </c>
    </row>
    <row r="75" spans="1:51" x14ac:dyDescent="0.3">
      <c r="A75">
        <v>17</v>
      </c>
      <c r="B75" t="s">
        <v>102</v>
      </c>
      <c r="C75" t="s">
        <v>94</v>
      </c>
      <c r="D75" t="s">
        <v>26</v>
      </c>
      <c r="F75" s="2">
        <v>0</v>
      </c>
      <c r="G75" s="2">
        <v>1</v>
      </c>
      <c r="H75" s="5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40.437734229804477</v>
      </c>
      <c r="Z75">
        <v>9.8466954222065404</v>
      </c>
      <c r="AA75">
        <v>9.8361596816044763</v>
      </c>
      <c r="AB75">
        <v>20.973470804782121</v>
      </c>
      <c r="AC75">
        <v>4.5337704411358573</v>
      </c>
      <c r="AD75">
        <v>109.47708614919679</v>
      </c>
      <c r="AE75">
        <v>6.7616412830073376</v>
      </c>
      <c r="AF75">
        <v>10.8462146672071</v>
      </c>
      <c r="AG75">
        <v>7.8272125747171231</v>
      </c>
      <c r="AH75">
        <v>5.8557055784040131</v>
      </c>
      <c r="AI75">
        <v>10.20273628983414</v>
      </c>
      <c r="AK75">
        <v>40.437734229804477</v>
      </c>
      <c r="AL75">
        <v>5.0892242034024093</v>
      </c>
      <c r="AM75">
        <v>5.0508662001928313</v>
      </c>
      <c r="AN75">
        <v>20.973470804782121</v>
      </c>
      <c r="AO75">
        <v>2.6618112127878701</v>
      </c>
      <c r="AP75">
        <v>109.47708614919679</v>
      </c>
      <c r="AQ75">
        <v>3.4746498622000219</v>
      </c>
      <c r="AR75">
        <v>5.4767108860076403</v>
      </c>
      <c r="AS75">
        <v>1.202623680746183</v>
      </c>
      <c r="AT75">
        <v>5.8557055784040131</v>
      </c>
      <c r="AU75">
        <v>8.6795281950035132</v>
      </c>
      <c r="AW75">
        <v>0.40506956820026963</v>
      </c>
      <c r="AY75">
        <v>0.30399999999999988</v>
      </c>
    </row>
    <row r="76" spans="1:51" x14ac:dyDescent="0.3">
      <c r="A76">
        <v>17</v>
      </c>
      <c r="B76" t="s">
        <v>103</v>
      </c>
      <c r="C76" t="s">
        <v>94</v>
      </c>
      <c r="D76" t="s">
        <v>26</v>
      </c>
      <c r="F76" s="2">
        <v>0</v>
      </c>
      <c r="G76" s="2">
        <v>0</v>
      </c>
      <c r="H76" s="5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7.053843229799531</v>
      </c>
      <c r="Z76">
        <v>5.1126302912016399</v>
      </c>
      <c r="AA76">
        <v>5.1687342866265684</v>
      </c>
      <c r="AB76">
        <v>15.56391145141097</v>
      </c>
      <c r="AC76">
        <v>2.7757431363919749</v>
      </c>
      <c r="AD76">
        <v>17.969257920794188</v>
      </c>
      <c r="AE76">
        <v>3.7425497550226279</v>
      </c>
      <c r="AF76">
        <v>10.897808437584899</v>
      </c>
      <c r="AG76">
        <v>7.5543118795088962</v>
      </c>
      <c r="AH76">
        <v>12.925630367599661</v>
      </c>
      <c r="AI76">
        <v>7.0562281495775094</v>
      </c>
      <c r="AK76">
        <v>7.053843229799531</v>
      </c>
      <c r="AL76">
        <v>1.9016265698068311</v>
      </c>
      <c r="AM76">
        <v>1.961407350405352</v>
      </c>
      <c r="AN76">
        <v>15.56391145141097</v>
      </c>
      <c r="AO76">
        <v>1.0464712658198549</v>
      </c>
      <c r="AP76">
        <v>17.969257920794188</v>
      </c>
      <c r="AQ76">
        <v>1.402900816197507</v>
      </c>
      <c r="AR76">
        <v>5.4945290267816747</v>
      </c>
      <c r="AS76">
        <v>1.08836711939075</v>
      </c>
      <c r="AT76">
        <v>12.925630367599661</v>
      </c>
      <c r="AU76">
        <v>5.4982538304000634</v>
      </c>
      <c r="AW76">
        <v>0.41400721320533201</v>
      </c>
      <c r="AY76">
        <v>0</v>
      </c>
    </row>
    <row r="77" spans="1:51" x14ac:dyDescent="0.3">
      <c r="A77">
        <v>17</v>
      </c>
      <c r="B77" t="s">
        <v>104</v>
      </c>
      <c r="C77" t="s">
        <v>94</v>
      </c>
      <c r="D77" t="s">
        <v>26</v>
      </c>
      <c r="F77" s="2">
        <v>0</v>
      </c>
      <c r="G77" s="2">
        <v>0</v>
      </c>
      <c r="H77" s="5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9.4088444538007021</v>
      </c>
      <c r="Z77">
        <v>5.8299152575898914</v>
      </c>
      <c r="AA77">
        <v>5.9236768639995718</v>
      </c>
      <c r="AB77">
        <v>52.695558498799798</v>
      </c>
      <c r="AC77">
        <v>3.6471121998038138</v>
      </c>
      <c r="AD77">
        <v>31.85830311980099</v>
      </c>
      <c r="AE77">
        <v>4.1842383447859914</v>
      </c>
      <c r="AF77">
        <v>3.114031119208085</v>
      </c>
      <c r="AG77">
        <v>7.1855468701454814</v>
      </c>
      <c r="AH77">
        <v>21.81962395799928</v>
      </c>
      <c r="AI77">
        <v>7.4270831881905908</v>
      </c>
      <c r="AK77">
        <v>9.4088444538007021</v>
      </c>
      <c r="AL77">
        <v>2.1968644057924389</v>
      </c>
      <c r="AM77">
        <v>2.2932709493907169</v>
      </c>
      <c r="AN77">
        <v>52.695558498799798</v>
      </c>
      <c r="AO77">
        <v>1.704526446992531</v>
      </c>
      <c r="AP77">
        <v>31.85830311980099</v>
      </c>
      <c r="AQ77">
        <v>1.6515635488089171</v>
      </c>
      <c r="AR77">
        <v>1.5717962062102739</v>
      </c>
      <c r="AS77">
        <v>1.1382585658051541</v>
      </c>
      <c r="AT77">
        <v>21.81962395799928</v>
      </c>
      <c r="AU77">
        <v>5.8550982275919523</v>
      </c>
      <c r="AW77">
        <v>0.40338411240954891</v>
      </c>
      <c r="AY77">
        <v>0</v>
      </c>
    </row>
    <row r="78" spans="1:51" x14ac:dyDescent="0.3">
      <c r="A78">
        <v>17</v>
      </c>
      <c r="B78" t="s">
        <v>105</v>
      </c>
      <c r="C78" t="s">
        <v>94</v>
      </c>
      <c r="D78" t="s">
        <v>26</v>
      </c>
      <c r="F78" s="2">
        <v>0</v>
      </c>
      <c r="G78" s="2">
        <v>1</v>
      </c>
      <c r="H78" s="5">
        <v>0</v>
      </c>
      <c r="I78">
        <f t="shared" si="2"/>
        <v>1</v>
      </c>
      <c r="J78">
        <f t="shared" si="3"/>
        <v>0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5.245101615000749</v>
      </c>
      <c r="Z78">
        <v>4.9814568362082357</v>
      </c>
      <c r="AA78">
        <v>5.0761967076046854</v>
      </c>
      <c r="AB78">
        <v>2.940978209790774</v>
      </c>
      <c r="AC78">
        <v>2.861054497573059</v>
      </c>
      <c r="AD78">
        <v>11.856007537199179</v>
      </c>
      <c r="AE78">
        <v>3.801242696418194</v>
      </c>
      <c r="AF78">
        <v>5.2943128599785272</v>
      </c>
      <c r="AG78">
        <v>5.8684800586139314</v>
      </c>
      <c r="AH78">
        <v>3.3473245046043298</v>
      </c>
      <c r="AI78">
        <v>6.7484934922133109</v>
      </c>
      <c r="AK78">
        <v>5.245101615000749</v>
      </c>
      <c r="AL78">
        <v>2.6710838204016909</v>
      </c>
      <c r="AM78">
        <v>2.7502020792046098</v>
      </c>
      <c r="AN78">
        <v>2.940978209790774</v>
      </c>
      <c r="AO78">
        <v>1.576994781789836</v>
      </c>
      <c r="AP78">
        <v>11.856007537199179</v>
      </c>
      <c r="AQ78">
        <v>2.3116241000010631</v>
      </c>
      <c r="AR78">
        <v>2.6654833199805581</v>
      </c>
      <c r="AS78">
        <v>1.0297667049977459</v>
      </c>
      <c r="AT78">
        <v>3.3473245046043298</v>
      </c>
      <c r="AU78">
        <v>5.4986131517973256</v>
      </c>
      <c r="AW78">
        <v>0.40546637459774498</v>
      </c>
      <c r="AY78">
        <v>-5.439999999999999E-2</v>
      </c>
    </row>
    <row r="79" spans="1:51" x14ac:dyDescent="0.3">
      <c r="A79">
        <v>17</v>
      </c>
      <c r="B79" t="s">
        <v>106</v>
      </c>
      <c r="C79" t="s">
        <v>94</v>
      </c>
      <c r="D79" t="s">
        <v>26</v>
      </c>
      <c r="F79" s="2">
        <v>0</v>
      </c>
      <c r="G79" s="2">
        <v>0</v>
      </c>
      <c r="H79" s="5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8.1817119701998315</v>
      </c>
      <c r="Z79">
        <v>5.7151492806267923</v>
      </c>
      <c r="AA79">
        <v>5.5948356934182808</v>
      </c>
      <c r="AB79">
        <v>45.96321992059238</v>
      </c>
      <c r="AC79">
        <v>3.6097145779524</v>
      </c>
      <c r="AD79">
        <v>25.65972278220579</v>
      </c>
      <c r="AE79">
        <v>4.2782815531885721</v>
      </c>
      <c r="AF79">
        <v>5.2558250638132451</v>
      </c>
      <c r="AG79">
        <v>5.8172478109947408</v>
      </c>
      <c r="AH79">
        <v>20.58205836720299</v>
      </c>
      <c r="AI79">
        <v>7.4168628301995341</v>
      </c>
      <c r="AK79">
        <v>8.1817119701998315</v>
      </c>
      <c r="AL79">
        <v>2.350800674420316</v>
      </c>
      <c r="AM79">
        <v>2.2243536582041998</v>
      </c>
      <c r="AN79">
        <v>45.96321992059238</v>
      </c>
      <c r="AO79">
        <v>1.704744402971119</v>
      </c>
      <c r="AP79">
        <v>25.65972278220579</v>
      </c>
      <c r="AQ79">
        <v>1.7005349124025091</v>
      </c>
      <c r="AR79">
        <v>2.6516801762103568</v>
      </c>
      <c r="AS79">
        <v>0.9689316931995563</v>
      </c>
      <c r="AT79">
        <v>20.58205836720299</v>
      </c>
      <c r="AU79">
        <v>5.8438274315791201</v>
      </c>
      <c r="AW79">
        <v>0.40637809119652962</v>
      </c>
      <c r="AY79">
        <v>0</v>
      </c>
    </row>
    <row r="80" spans="1:51" x14ac:dyDescent="0.3">
      <c r="A80">
        <v>17</v>
      </c>
      <c r="B80" t="s">
        <v>107</v>
      </c>
      <c r="C80" t="s">
        <v>94</v>
      </c>
      <c r="D80" t="s">
        <v>26</v>
      </c>
      <c r="F80" s="2">
        <v>0</v>
      </c>
      <c r="G80" s="2">
        <v>1</v>
      </c>
      <c r="H80" s="5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0.4164702713955194</v>
      </c>
      <c r="Z80">
        <v>14.43829445681768</v>
      </c>
      <c r="AA80">
        <v>14.659364206023749</v>
      </c>
      <c r="AB80">
        <v>0.41915449618827549</v>
      </c>
      <c r="AC80">
        <v>7.8944315912085594</v>
      </c>
      <c r="AD80">
        <v>9.5304046606179263E-2</v>
      </c>
      <c r="AE80">
        <v>13.205518420407319</v>
      </c>
      <c r="AF80">
        <v>3.045266018388793</v>
      </c>
      <c r="AG80">
        <v>7.7334943536261562</v>
      </c>
      <c r="AH80">
        <v>1.376396540435958E-2</v>
      </c>
      <c r="AI80">
        <v>23.30728912879713</v>
      </c>
      <c r="AK80">
        <v>0.4164702713955194</v>
      </c>
      <c r="AL80">
        <v>3.5755198594124522</v>
      </c>
      <c r="AM80">
        <v>3.8246950848144481</v>
      </c>
      <c r="AN80">
        <v>0.41915449618827549</v>
      </c>
      <c r="AO80">
        <v>2.0266832681954838</v>
      </c>
      <c r="AP80">
        <v>9.5304046606179263E-2</v>
      </c>
      <c r="AQ80">
        <v>3.5471502941974911</v>
      </c>
      <c r="AR80">
        <v>1.529043474589707</v>
      </c>
      <c r="AS80">
        <v>1.2942061077686959</v>
      </c>
      <c r="AT80">
        <v>1.376396540435958E-2</v>
      </c>
      <c r="AU80">
        <v>20.55930297659361</v>
      </c>
      <c r="AW80">
        <v>0.41865492800134241</v>
      </c>
      <c r="AY80">
        <v>-0.55359999999999987</v>
      </c>
    </row>
    <row r="81" spans="1:51" x14ac:dyDescent="0.3">
      <c r="A81">
        <v>17</v>
      </c>
      <c r="B81" t="s">
        <v>108</v>
      </c>
      <c r="C81" t="s">
        <v>94</v>
      </c>
      <c r="D81" t="s">
        <v>26</v>
      </c>
      <c r="F81" s="2">
        <v>0</v>
      </c>
      <c r="G81" s="2">
        <v>1</v>
      </c>
      <c r="H81" s="5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40.358826397394303</v>
      </c>
      <c r="Z81">
        <v>9.7764078200212676</v>
      </c>
      <c r="AA81">
        <v>9.7269177904003303</v>
      </c>
      <c r="AB81">
        <v>21.821516828599851</v>
      </c>
      <c r="AC81">
        <v>4.5687119416659696</v>
      </c>
      <c r="AD81">
        <v>102.5708794628037</v>
      </c>
      <c r="AE81">
        <v>6.4525544358068148</v>
      </c>
      <c r="AF81">
        <v>11.020656367385531</v>
      </c>
      <c r="AG81">
        <v>7.7815908279852009</v>
      </c>
      <c r="AH81">
        <v>5.6917756776034363</v>
      </c>
      <c r="AI81">
        <v>10.316423036606279</v>
      </c>
      <c r="AK81">
        <v>40.358826397394303</v>
      </c>
      <c r="AL81">
        <v>5.1115453206002712</v>
      </c>
      <c r="AM81">
        <v>5.0287979116081258</v>
      </c>
      <c r="AN81">
        <v>21.821516828599851</v>
      </c>
      <c r="AO81">
        <v>2.6976964798173868</v>
      </c>
      <c r="AP81">
        <v>102.5708794628037</v>
      </c>
      <c r="AQ81">
        <v>3.3231511129939459</v>
      </c>
      <c r="AR81">
        <v>5.544490865396801</v>
      </c>
      <c r="AS81">
        <v>1.181290443020407</v>
      </c>
      <c r="AT81">
        <v>5.6917756776034363</v>
      </c>
      <c r="AU81">
        <v>8.8233887661888737</v>
      </c>
      <c r="AW81">
        <v>0.41293985039810649</v>
      </c>
      <c r="AY81">
        <v>0.30399999999999988</v>
      </c>
    </row>
    <row r="82" spans="1:51" x14ac:dyDescent="0.3">
      <c r="A82">
        <v>17</v>
      </c>
      <c r="B82" t="s">
        <v>109</v>
      </c>
      <c r="C82" t="s">
        <v>94</v>
      </c>
      <c r="D82" t="s">
        <v>26</v>
      </c>
      <c r="F82" s="2">
        <v>0</v>
      </c>
      <c r="G82" s="2">
        <v>0</v>
      </c>
      <c r="H82" s="5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6.9711908993951512</v>
      </c>
      <c r="Z82">
        <v>5.2325874661793934</v>
      </c>
      <c r="AA82">
        <v>5.329186826798832</v>
      </c>
      <c r="AB82">
        <v>32.087650958204179</v>
      </c>
      <c r="AC82">
        <v>3.0600531499716448</v>
      </c>
      <c r="AD82">
        <v>21.89799332540715</v>
      </c>
      <c r="AE82">
        <v>3.908972554194043</v>
      </c>
      <c r="AF82">
        <v>10.63059539697133</v>
      </c>
      <c r="AG82">
        <v>7.6839722592325419</v>
      </c>
      <c r="AH82">
        <v>17.45274295720737</v>
      </c>
      <c r="AI82">
        <v>7.6340619696071368</v>
      </c>
      <c r="AK82">
        <v>6.9711908993951512</v>
      </c>
      <c r="AL82">
        <v>1.915823437587824</v>
      </c>
      <c r="AM82">
        <v>2.0084150118054822</v>
      </c>
      <c r="AN82">
        <v>32.087650958204179</v>
      </c>
      <c r="AO82">
        <v>1.3144022987806241</v>
      </c>
      <c r="AP82">
        <v>21.89799332540715</v>
      </c>
      <c r="AQ82">
        <v>1.562993113795528</v>
      </c>
      <c r="AR82">
        <v>5.3448730337840971</v>
      </c>
      <c r="AS82">
        <v>1.108112001389963</v>
      </c>
      <c r="AT82">
        <v>17.45274295720737</v>
      </c>
      <c r="AU82">
        <v>6.0717612994194496</v>
      </c>
      <c r="AW82">
        <v>0.40840574519243089</v>
      </c>
      <c r="AY82">
        <v>0</v>
      </c>
    </row>
    <row r="83" spans="1:51" x14ac:dyDescent="0.3">
      <c r="A83">
        <v>17</v>
      </c>
      <c r="B83" t="s">
        <v>110</v>
      </c>
      <c r="C83" t="s">
        <v>111</v>
      </c>
      <c r="D83" t="s">
        <v>26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7.1247896009997929</v>
      </c>
      <c r="Z83">
        <v>5.3214405640028417</v>
      </c>
      <c r="AA83">
        <v>5.2473964167700613</v>
      </c>
      <c r="AB83">
        <v>29.438784286600999</v>
      </c>
      <c r="AC83">
        <v>2.8695590599323619</v>
      </c>
      <c r="AD83">
        <v>19.320910248591101</v>
      </c>
      <c r="AE83">
        <v>3.683161194605054</v>
      </c>
      <c r="AF83">
        <v>10.5714401243953</v>
      </c>
      <c r="AG83">
        <v>7.6399275278556162</v>
      </c>
      <c r="AH83">
        <v>15.58427744059591</v>
      </c>
      <c r="AI83">
        <v>6.9987899578292856</v>
      </c>
      <c r="AK83">
        <v>7.1247896009997929</v>
      </c>
      <c r="AL83">
        <v>1.9619478744105441</v>
      </c>
      <c r="AM83">
        <v>1.904441992199281</v>
      </c>
      <c r="AN83">
        <v>29.438784286600999</v>
      </c>
      <c r="AO83">
        <v>1.2318008079775611</v>
      </c>
      <c r="AP83">
        <v>19.320910248591101</v>
      </c>
      <c r="AQ83">
        <v>1.4313485223974569</v>
      </c>
      <c r="AR83">
        <v>5.3251097166037651</v>
      </c>
      <c r="AS83">
        <v>1.091879655601224</v>
      </c>
      <c r="AT83">
        <v>15.58427744059591</v>
      </c>
      <c r="AU83">
        <v>5.4468887083989106</v>
      </c>
      <c r="AW83">
        <v>0.42138421980198471</v>
      </c>
      <c r="AY83">
        <v>0</v>
      </c>
    </row>
    <row r="84" spans="1:51" x14ac:dyDescent="0.3">
      <c r="A84">
        <v>17</v>
      </c>
      <c r="B84" t="s">
        <v>112</v>
      </c>
      <c r="C84" t="s">
        <v>111</v>
      </c>
      <c r="D84" t="s">
        <v>26</v>
      </c>
      <c r="F84" s="2">
        <v>0</v>
      </c>
      <c r="G84" s="2">
        <v>1</v>
      </c>
      <c r="H84" s="5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40.13488972999621</v>
      </c>
      <c r="Z84">
        <v>9.8375770764308985</v>
      </c>
      <c r="AA84">
        <v>9.7323352878273006</v>
      </c>
      <c r="AB84">
        <v>19.239912409579851</v>
      </c>
      <c r="AC84">
        <v>4.5650726059568116</v>
      </c>
      <c r="AD84">
        <v>103.9152899273904</v>
      </c>
      <c r="AE84">
        <v>6.5873367207997946</v>
      </c>
      <c r="AF84">
        <v>11.02758214162313</v>
      </c>
      <c r="AG84">
        <v>7.7800354316306768</v>
      </c>
      <c r="AH84">
        <v>5.7006534962041773</v>
      </c>
      <c r="AI84">
        <v>10.410945441399241</v>
      </c>
      <c r="AK84">
        <v>40.13488972999621</v>
      </c>
      <c r="AL84">
        <v>5.0497103124158453</v>
      </c>
      <c r="AM84">
        <v>4.942348674189998</v>
      </c>
      <c r="AN84">
        <v>19.239912409579851</v>
      </c>
      <c r="AO84">
        <v>2.6670030995737761</v>
      </c>
      <c r="AP84">
        <v>103.9152899273904</v>
      </c>
      <c r="AQ84">
        <v>3.3354379296011758</v>
      </c>
      <c r="AR84">
        <v>5.5817017448192932</v>
      </c>
      <c r="AS84">
        <v>1.1948349488142409</v>
      </c>
      <c r="AT84">
        <v>5.7006534962041773</v>
      </c>
      <c r="AU84">
        <v>8.885328594001475</v>
      </c>
      <c r="AW84">
        <v>0.42754077380523092</v>
      </c>
      <c r="AY84">
        <v>0.30399999999999988</v>
      </c>
    </row>
    <row r="85" spans="1:51" x14ac:dyDescent="0.3">
      <c r="A85">
        <v>17</v>
      </c>
      <c r="B85" t="s">
        <v>113</v>
      </c>
      <c r="C85" t="s">
        <v>111</v>
      </c>
      <c r="D85" t="s">
        <v>26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0.39183852980495432</v>
      </c>
      <c r="Z85">
        <v>14.44163939918508</v>
      </c>
      <c r="AA85">
        <v>14.673233133612669</v>
      </c>
      <c r="AB85">
        <v>0.43909698120551183</v>
      </c>
      <c r="AC85">
        <v>7.5659463404212151</v>
      </c>
      <c r="AD85">
        <v>0.10230741700506769</v>
      </c>
      <c r="AE85">
        <v>12.99403237598599</v>
      </c>
      <c r="AF85">
        <v>3.0670606111991221</v>
      </c>
      <c r="AG85">
        <v>7.7162787563574966</v>
      </c>
      <c r="AH85">
        <v>1.36172496073413E-2</v>
      </c>
      <c r="AI85">
        <v>22.481120580021521</v>
      </c>
      <c r="AK85">
        <v>0.39183852980495432</v>
      </c>
      <c r="AL85">
        <v>3.771620251989225</v>
      </c>
      <c r="AM85">
        <v>4.0407566522015257</v>
      </c>
      <c r="AN85">
        <v>0.43909698120551183</v>
      </c>
      <c r="AO85">
        <v>2.0328978400211781</v>
      </c>
      <c r="AP85">
        <v>0.10230741700506769</v>
      </c>
      <c r="AQ85">
        <v>3.5956503455876372</v>
      </c>
      <c r="AR85">
        <v>1.557747736596502</v>
      </c>
      <c r="AS85">
        <v>1.307491093385033</v>
      </c>
      <c r="AT85">
        <v>1.36172496073413E-2</v>
      </c>
      <c r="AU85">
        <v>19.745233474415731</v>
      </c>
      <c r="AW85">
        <v>0.40707627939409569</v>
      </c>
      <c r="AY85">
        <v>-0.55359999999999987</v>
      </c>
    </row>
    <row r="86" spans="1:51" x14ac:dyDescent="0.3">
      <c r="A86">
        <v>17</v>
      </c>
      <c r="B86" t="s">
        <v>114</v>
      </c>
      <c r="C86" t="s">
        <v>111</v>
      </c>
      <c r="D86" t="s">
        <v>26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8.6271232453989803</v>
      </c>
      <c r="Z86">
        <v>5.4940419965947509</v>
      </c>
      <c r="AA86">
        <v>5.5486511772207452</v>
      </c>
      <c r="AB86">
        <v>45.469492244196587</v>
      </c>
      <c r="AC86">
        <v>3.6262527053477238</v>
      </c>
      <c r="AD86">
        <v>29.038290746998971</v>
      </c>
      <c r="AE86">
        <v>4.1173545252240729</v>
      </c>
      <c r="AF86">
        <v>5.2485528002202049</v>
      </c>
      <c r="AG86">
        <v>5.8336266276484823</v>
      </c>
      <c r="AH86">
        <v>20.458328083000382</v>
      </c>
      <c r="AI86">
        <v>7.249067621625727</v>
      </c>
      <c r="AK86">
        <v>8.6271232453989803</v>
      </c>
      <c r="AL86">
        <v>2.037258810381172</v>
      </c>
      <c r="AM86">
        <v>2.1029816834023221</v>
      </c>
      <c r="AN86">
        <v>45.469492244196587</v>
      </c>
      <c r="AO86">
        <v>1.6673890571924861</v>
      </c>
      <c r="AP86">
        <v>29.038290746998971</v>
      </c>
      <c r="AQ86">
        <v>1.6123881200037431</v>
      </c>
      <c r="AR86">
        <v>2.638849998021032</v>
      </c>
      <c r="AS86">
        <v>0.98245842580217868</v>
      </c>
      <c r="AT86">
        <v>20.458328083000382</v>
      </c>
      <c r="AU86">
        <v>5.6494143493997404</v>
      </c>
      <c r="AW86">
        <v>0.42245752399321651</v>
      </c>
      <c r="AY86">
        <v>0</v>
      </c>
    </row>
    <row r="87" spans="1:51" x14ac:dyDescent="0.3">
      <c r="A87">
        <v>17</v>
      </c>
      <c r="B87" t="s">
        <v>115</v>
      </c>
      <c r="C87" t="s">
        <v>111</v>
      </c>
      <c r="D87" t="s">
        <v>26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5.4653855477925388</v>
      </c>
      <c r="Z87">
        <v>5.2657305745931806</v>
      </c>
      <c r="AA87">
        <v>5.0483884454006329</v>
      </c>
      <c r="AB87">
        <v>3.143067204218823</v>
      </c>
      <c r="AC87">
        <v>2.838401657238137</v>
      </c>
      <c r="AD87">
        <v>11.3976671662007</v>
      </c>
      <c r="AE87">
        <v>3.716052237607073</v>
      </c>
      <c r="AF87">
        <v>5.3106352976115883</v>
      </c>
      <c r="AG87">
        <v>5.8581570356211161</v>
      </c>
      <c r="AH87">
        <v>3.2784194644016682</v>
      </c>
      <c r="AI87">
        <v>6.6668810633942481</v>
      </c>
      <c r="AK87">
        <v>5.4653855477925388</v>
      </c>
      <c r="AL87">
        <v>3.086069509974914</v>
      </c>
      <c r="AM87">
        <v>2.8915702238096861</v>
      </c>
      <c r="AN87">
        <v>3.143067204218823</v>
      </c>
      <c r="AO87">
        <v>1.5749678126187061</v>
      </c>
      <c r="AP87">
        <v>11.3976671662007</v>
      </c>
      <c r="AQ87">
        <v>2.3872809801949191</v>
      </c>
      <c r="AR87">
        <v>2.672380257811164</v>
      </c>
      <c r="AS87">
        <v>1.029259024601197</v>
      </c>
      <c r="AT87">
        <v>3.2784194644016682</v>
      </c>
      <c r="AU87">
        <v>5.3329441572015641</v>
      </c>
      <c r="AW87">
        <v>0.41283180319587698</v>
      </c>
      <c r="AY87">
        <v>-5.439999999999999E-2</v>
      </c>
    </row>
    <row r="88" spans="1:51" x14ac:dyDescent="0.3">
      <c r="A88">
        <v>17</v>
      </c>
      <c r="B88" t="s">
        <v>116</v>
      </c>
      <c r="C88" t="s">
        <v>111</v>
      </c>
      <c r="D88" t="s">
        <v>26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8.8992519352003008</v>
      </c>
      <c r="Z88">
        <v>6.0767857156111864</v>
      </c>
      <c r="AA88">
        <v>5.8614615521917584</v>
      </c>
      <c r="AB88">
        <v>56.83499674880877</v>
      </c>
      <c r="AC88">
        <v>3.8658328394289132</v>
      </c>
      <c r="AD88">
        <v>33.587104583799373</v>
      </c>
      <c r="AE88">
        <v>4.2430764367978551</v>
      </c>
      <c r="AF88">
        <v>3.1101881277863872</v>
      </c>
      <c r="AG88">
        <v>7.2503667547949586</v>
      </c>
      <c r="AH88">
        <v>23.642631165008059</v>
      </c>
      <c r="AI88">
        <v>7.5814549862290734</v>
      </c>
      <c r="AK88">
        <v>8.8992519352003008</v>
      </c>
      <c r="AL88">
        <v>2.6645788384077611</v>
      </c>
      <c r="AM88">
        <v>2.4720576705993151</v>
      </c>
      <c r="AN88">
        <v>56.83499674880877</v>
      </c>
      <c r="AO88">
        <v>1.860358502389863</v>
      </c>
      <c r="AP88">
        <v>33.587104583799373</v>
      </c>
      <c r="AQ88">
        <v>1.6744638413947539</v>
      </c>
      <c r="AR88">
        <v>1.56558023278485</v>
      </c>
      <c r="AS88">
        <v>1.1531162091996521</v>
      </c>
      <c r="AT88">
        <v>23.642631165008059</v>
      </c>
      <c r="AU88">
        <v>5.9494151158141904</v>
      </c>
      <c r="AW88">
        <v>0.4303432087996043</v>
      </c>
      <c r="AY88">
        <v>0</v>
      </c>
    </row>
    <row r="89" spans="1:51" x14ac:dyDescent="0.3">
      <c r="A89">
        <v>17</v>
      </c>
      <c r="B89" t="s">
        <v>117</v>
      </c>
      <c r="C89" t="s">
        <v>111</v>
      </c>
      <c r="D89" t="s">
        <v>26</v>
      </c>
      <c r="F89" s="2">
        <v>0</v>
      </c>
      <c r="G89" s="2">
        <v>0</v>
      </c>
      <c r="H89" s="5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7.0338899219990711</v>
      </c>
      <c r="Z89">
        <v>5.2311458725715054</v>
      </c>
      <c r="AA89">
        <v>5.1601723868283447</v>
      </c>
      <c r="AB89">
        <v>16.25309673580341</v>
      </c>
      <c r="AC89">
        <v>2.7149856379954138</v>
      </c>
      <c r="AD89">
        <v>14.7263124249992</v>
      </c>
      <c r="AE89">
        <v>3.8103480868041522</v>
      </c>
      <c r="AF89">
        <v>10.929503690596899</v>
      </c>
      <c r="AG89">
        <v>7.5561326290247974</v>
      </c>
      <c r="AH89">
        <v>13.21657974000555</v>
      </c>
      <c r="AI89">
        <v>7.1210181091562843</v>
      </c>
      <c r="AK89">
        <v>7.0338899219990711</v>
      </c>
      <c r="AL89">
        <v>1.9205710783891849</v>
      </c>
      <c r="AM89">
        <v>1.879962306411471</v>
      </c>
      <c r="AN89">
        <v>16.25309673580341</v>
      </c>
      <c r="AO89">
        <v>1.040717873419635</v>
      </c>
      <c r="AP89">
        <v>14.7263124249992</v>
      </c>
      <c r="AQ89">
        <v>1.419439264992252</v>
      </c>
      <c r="AR89">
        <v>5.5001799835939904</v>
      </c>
      <c r="AS89">
        <v>1.0929877750342709</v>
      </c>
      <c r="AT89">
        <v>13.21657974000555</v>
      </c>
      <c r="AU89">
        <v>5.6208329283981584</v>
      </c>
      <c r="AW89">
        <v>0.40340920639573602</v>
      </c>
      <c r="AY89">
        <v>0</v>
      </c>
    </row>
    <row r="90" spans="1:51" x14ac:dyDescent="0.3">
      <c r="A90">
        <v>17</v>
      </c>
      <c r="B90" t="s">
        <v>118</v>
      </c>
      <c r="C90" t="s">
        <v>111</v>
      </c>
      <c r="D90" t="s">
        <v>26</v>
      </c>
      <c r="F90" s="2">
        <v>0</v>
      </c>
      <c r="G90" s="2">
        <v>1</v>
      </c>
      <c r="H90" s="5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40.337873614800628</v>
      </c>
      <c r="Z90">
        <v>9.7701828114280946</v>
      </c>
      <c r="AA90">
        <v>9.7311272740073029</v>
      </c>
      <c r="AB90">
        <v>18.77346610019449</v>
      </c>
      <c r="AC90">
        <v>4.4938206276274286</v>
      </c>
      <c r="AD90">
        <v>98.658298420603387</v>
      </c>
      <c r="AE90">
        <v>6.4958134626213004</v>
      </c>
      <c r="AF90">
        <v>10.776195504999491</v>
      </c>
      <c r="AG90">
        <v>7.8468461276148442</v>
      </c>
      <c r="AH90">
        <v>5.5792984422005247</v>
      </c>
      <c r="AI90">
        <v>10.16505960020586</v>
      </c>
      <c r="AK90">
        <v>40.337873614800628</v>
      </c>
      <c r="AL90">
        <v>5.0295551474264357</v>
      </c>
      <c r="AM90">
        <v>4.9839075838041023</v>
      </c>
      <c r="AN90">
        <v>18.77346610019449</v>
      </c>
      <c r="AO90">
        <v>2.609435438783839</v>
      </c>
      <c r="AP90">
        <v>98.658298420603387</v>
      </c>
      <c r="AQ90">
        <v>3.246183210407616</v>
      </c>
      <c r="AR90">
        <v>5.4304932632076088</v>
      </c>
      <c r="AS90">
        <v>1.2127757761976681</v>
      </c>
      <c r="AT90">
        <v>5.5792984422005247</v>
      </c>
      <c r="AU90">
        <v>8.6708953558059871</v>
      </c>
      <c r="AW90">
        <v>0.41809079780941832</v>
      </c>
      <c r="AY90">
        <v>0.30399999999999988</v>
      </c>
    </row>
    <row r="91" spans="1:51" x14ac:dyDescent="0.3">
      <c r="A91">
        <v>17</v>
      </c>
      <c r="B91" t="s">
        <v>119</v>
      </c>
      <c r="C91" t="s">
        <v>111</v>
      </c>
      <c r="D91" t="s">
        <v>26</v>
      </c>
      <c r="F91" s="2">
        <v>0</v>
      </c>
      <c r="G91" s="2">
        <v>1</v>
      </c>
      <c r="H91" s="5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39.838318711804462</v>
      </c>
      <c r="Z91">
        <v>9.9717874137917537</v>
      </c>
      <c r="AA91">
        <v>9.869479472987587</v>
      </c>
      <c r="AB91">
        <v>21.36953481979435</v>
      </c>
      <c r="AC91">
        <v>4.5167472396278754</v>
      </c>
      <c r="AD91">
        <v>109.9301670296059</v>
      </c>
      <c r="AE91">
        <v>6.7226851709769111</v>
      </c>
      <c r="AF91">
        <v>10.823859526385791</v>
      </c>
      <c r="AG91">
        <v>7.8429628337325994</v>
      </c>
      <c r="AH91">
        <v>6.0466431237990026</v>
      </c>
      <c r="AI91">
        <v>10.19489688301692</v>
      </c>
      <c r="AK91">
        <v>39.838318711804462</v>
      </c>
      <c r="AL91">
        <v>5.1670489328040272</v>
      </c>
      <c r="AM91">
        <v>5.0840363011928273</v>
      </c>
      <c r="AN91">
        <v>21.36953481979435</v>
      </c>
      <c r="AO91">
        <v>2.6589407039806252</v>
      </c>
      <c r="AP91">
        <v>109.9301670296059</v>
      </c>
      <c r="AQ91">
        <v>3.469086610589875</v>
      </c>
      <c r="AR91">
        <v>5.4634635783964756</v>
      </c>
      <c r="AS91">
        <v>1.2034194917941929</v>
      </c>
      <c r="AT91">
        <v>6.0466431237990026</v>
      </c>
      <c r="AU91">
        <v>8.6705116083903704</v>
      </c>
      <c r="AW91">
        <v>0.41162279060226858</v>
      </c>
      <c r="AY91">
        <v>0.30399999999999988</v>
      </c>
    </row>
    <row r="92" spans="1:51" x14ac:dyDescent="0.3">
      <c r="A92">
        <v>17</v>
      </c>
      <c r="B92" t="s">
        <v>120</v>
      </c>
      <c r="C92" t="s">
        <v>111</v>
      </c>
      <c r="D92" t="s">
        <v>26</v>
      </c>
      <c r="F92" s="2">
        <v>0</v>
      </c>
      <c r="G92" s="2">
        <v>0</v>
      </c>
      <c r="H92" s="5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7.0662607293983459</v>
      </c>
      <c r="Z92">
        <v>5.1003044150129426</v>
      </c>
      <c r="AA92">
        <v>5.1312143771792762</v>
      </c>
      <c r="AB92">
        <v>15.75051930837799</v>
      </c>
      <c r="AC92">
        <v>2.747651378565934</v>
      </c>
      <c r="AD92">
        <v>17.84443241200643</v>
      </c>
      <c r="AE92">
        <v>3.7485614456061742</v>
      </c>
      <c r="AF92">
        <v>10.89482909978833</v>
      </c>
      <c r="AG92">
        <v>7.5894614665885456</v>
      </c>
      <c r="AH92">
        <v>12.964620518806621</v>
      </c>
      <c r="AI92">
        <v>7.070543113385793</v>
      </c>
      <c r="AK92">
        <v>7.0662607293983459</v>
      </c>
      <c r="AL92">
        <v>1.8970388101995921</v>
      </c>
      <c r="AM92">
        <v>1.9468244657909961</v>
      </c>
      <c r="AN92">
        <v>15.75051930837799</v>
      </c>
      <c r="AO92">
        <v>1.026574454794172</v>
      </c>
      <c r="AP92">
        <v>17.84443241200643</v>
      </c>
      <c r="AQ92">
        <v>1.3964564452006021</v>
      </c>
      <c r="AR92">
        <v>5.4910220375866627</v>
      </c>
      <c r="AS92">
        <v>1.0951844655966849</v>
      </c>
      <c r="AT92">
        <v>12.964620518806621</v>
      </c>
      <c r="AU92">
        <v>5.504852350190049</v>
      </c>
      <c r="AW92">
        <v>0.40893431679578501</v>
      </c>
      <c r="AY92">
        <v>0</v>
      </c>
    </row>
    <row r="93" spans="1:51" x14ac:dyDescent="0.3">
      <c r="A93">
        <v>17</v>
      </c>
      <c r="B93" t="s">
        <v>121</v>
      </c>
      <c r="C93" t="s">
        <v>111</v>
      </c>
      <c r="D93" t="s">
        <v>26</v>
      </c>
      <c r="F93" s="2">
        <v>0</v>
      </c>
      <c r="G93" s="2">
        <v>0</v>
      </c>
      <c r="H93" s="5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9.35207190780784</v>
      </c>
      <c r="Z93">
        <v>5.8851618170156144</v>
      </c>
      <c r="AA93">
        <v>5.9480979173909869</v>
      </c>
      <c r="AB93">
        <v>52.871254736825357</v>
      </c>
      <c r="AC93">
        <v>3.666720255312975</v>
      </c>
      <c r="AD93">
        <v>32.23213356300257</v>
      </c>
      <c r="AE93">
        <v>4.219164340000134</v>
      </c>
      <c r="AF93">
        <v>3.123834484594409</v>
      </c>
      <c r="AG93">
        <v>7.2233330895833214</v>
      </c>
      <c r="AH93">
        <v>21.841718901396959</v>
      </c>
      <c r="AI93">
        <v>7.4137165443564301</v>
      </c>
      <c r="AK93">
        <v>9.35207190780784</v>
      </c>
      <c r="AL93">
        <v>2.2169941140105949</v>
      </c>
      <c r="AM93">
        <v>2.3008233154017939</v>
      </c>
      <c r="AN93">
        <v>52.871254736825357</v>
      </c>
      <c r="AO93">
        <v>1.701111460791435</v>
      </c>
      <c r="AP93">
        <v>32.23213356300257</v>
      </c>
      <c r="AQ93">
        <v>1.671123668795917</v>
      </c>
      <c r="AR93">
        <v>1.5738342316006311</v>
      </c>
      <c r="AS93">
        <v>1.1496081022080029</v>
      </c>
      <c r="AT93">
        <v>21.841718901396959</v>
      </c>
      <c r="AU93">
        <v>5.8457657531951552</v>
      </c>
      <c r="AW93">
        <v>0.41424297459889198</v>
      </c>
      <c r="AY93">
        <v>0</v>
      </c>
    </row>
    <row r="94" spans="1:51" x14ac:dyDescent="0.3">
      <c r="A94">
        <v>17</v>
      </c>
      <c r="B94" t="s">
        <v>122</v>
      </c>
      <c r="C94" t="s">
        <v>111</v>
      </c>
      <c r="D94" t="s">
        <v>26</v>
      </c>
      <c r="F94" s="2">
        <v>0</v>
      </c>
      <c r="G94" s="2">
        <v>1</v>
      </c>
      <c r="H94" s="5">
        <v>0</v>
      </c>
      <c r="I94">
        <f t="shared" si="2"/>
        <v>1</v>
      </c>
      <c r="J94">
        <f t="shared" si="3"/>
        <v>0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5.3056881282012913</v>
      </c>
      <c r="Z94">
        <v>5.0444596913817801</v>
      </c>
      <c r="AA94">
        <v>5.0912586638180084</v>
      </c>
      <c r="AB94">
        <v>2.9830873496131969</v>
      </c>
      <c r="AC94">
        <v>2.9055284086149191</v>
      </c>
      <c r="AD94">
        <v>11.92107496459503</v>
      </c>
      <c r="AE94">
        <v>3.7879283519927411</v>
      </c>
      <c r="AF94">
        <v>5.27944103180198</v>
      </c>
      <c r="AG94">
        <v>5.8312507723865563</v>
      </c>
      <c r="AH94">
        <v>3.3898345203953801</v>
      </c>
      <c r="AI94">
        <v>6.736710195773048</v>
      </c>
      <c r="AK94">
        <v>5.3056881282012913</v>
      </c>
      <c r="AL94">
        <v>2.7055104425991892</v>
      </c>
      <c r="AM94">
        <v>2.7644354417978318</v>
      </c>
      <c r="AN94">
        <v>2.9830873496131969</v>
      </c>
      <c r="AO94">
        <v>1.60916266500717</v>
      </c>
      <c r="AP94">
        <v>11.92107496459503</v>
      </c>
      <c r="AQ94">
        <v>2.3070531059871429</v>
      </c>
      <c r="AR94">
        <v>2.6595355021941942</v>
      </c>
      <c r="AS94">
        <v>1.019113255990669</v>
      </c>
      <c r="AT94">
        <v>3.3898345203953801</v>
      </c>
      <c r="AU94">
        <v>5.4910014131863134</v>
      </c>
      <c r="AW94">
        <v>0.41236899219802581</v>
      </c>
      <c r="AY94">
        <v>-5.439999999999999E-2</v>
      </c>
    </row>
    <row r="95" spans="1:51" x14ac:dyDescent="0.3">
      <c r="A95">
        <v>17</v>
      </c>
      <c r="B95" t="s">
        <v>123</v>
      </c>
      <c r="C95" t="s">
        <v>111</v>
      </c>
      <c r="D95" t="s">
        <v>26</v>
      </c>
      <c r="F95" s="2">
        <v>0</v>
      </c>
      <c r="G95" s="2">
        <v>0</v>
      </c>
      <c r="H95" s="5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8.2936291378049649</v>
      </c>
      <c r="Z95">
        <v>5.7354524287860844</v>
      </c>
      <c r="AA95">
        <v>5.5613877470255826</v>
      </c>
      <c r="AB95">
        <v>45.698471217788757</v>
      </c>
      <c r="AC95">
        <v>3.580082552391104</v>
      </c>
      <c r="AD95">
        <v>25.60077772360528</v>
      </c>
      <c r="AE95">
        <v>4.2910447094065596</v>
      </c>
      <c r="AF95">
        <v>5.262852152995765</v>
      </c>
      <c r="AG95">
        <v>5.8137789389002137</v>
      </c>
      <c r="AH95">
        <v>20.585654096200599</v>
      </c>
      <c r="AI95">
        <v>7.4605267408071088</v>
      </c>
      <c r="AK95">
        <v>8.2936291378049649</v>
      </c>
      <c r="AL95">
        <v>2.36096316340263</v>
      </c>
      <c r="AM95">
        <v>2.2041817792109208</v>
      </c>
      <c r="AN95">
        <v>45.698471217788757</v>
      </c>
      <c r="AO95">
        <v>1.693525551189669</v>
      </c>
      <c r="AP95">
        <v>25.60077772360528</v>
      </c>
      <c r="AQ95">
        <v>1.7124406640010419</v>
      </c>
      <c r="AR95">
        <v>2.6566011843911839</v>
      </c>
      <c r="AS95">
        <v>0.966698731604265</v>
      </c>
      <c r="AT95">
        <v>20.585654096200599</v>
      </c>
      <c r="AU95">
        <v>5.8800682530098127</v>
      </c>
      <c r="AW95">
        <v>0.41214958919445049</v>
      </c>
      <c r="AY95">
        <v>0</v>
      </c>
    </row>
    <row r="96" spans="1:51" x14ac:dyDescent="0.3">
      <c r="A96">
        <v>17</v>
      </c>
      <c r="B96" t="s">
        <v>124</v>
      </c>
      <c r="C96" t="s">
        <v>111</v>
      </c>
      <c r="D96" t="s">
        <v>26</v>
      </c>
      <c r="F96" s="2">
        <v>0</v>
      </c>
      <c r="G96" s="2">
        <v>1</v>
      </c>
      <c r="H96" s="5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0.3915420916106086</v>
      </c>
      <c r="Z96">
        <v>14.32285928580677</v>
      </c>
      <c r="AA96">
        <v>14.57647792658536</v>
      </c>
      <c r="AB96">
        <v>0.42970024200621992</v>
      </c>
      <c r="AC96">
        <v>7.9266675290302384</v>
      </c>
      <c r="AD96">
        <v>9.5208479010034305E-2</v>
      </c>
      <c r="AE96">
        <v>13.130300286586859</v>
      </c>
      <c r="AF96">
        <v>3.0061366581940092</v>
      </c>
      <c r="AG96">
        <v>7.6896147759922311</v>
      </c>
      <c r="AH96">
        <v>8.6057903943582998E-3</v>
      </c>
      <c r="AI96">
        <v>23.583767845242981</v>
      </c>
      <c r="AK96">
        <v>0.3915420916106086</v>
      </c>
      <c r="AL96">
        <v>3.5417356176010801</v>
      </c>
      <c r="AM96">
        <v>3.7899957243876998</v>
      </c>
      <c r="AN96">
        <v>0.42970024200621992</v>
      </c>
      <c r="AO96">
        <v>2.0453868968295859</v>
      </c>
      <c r="AP96">
        <v>9.5208479010034305E-2</v>
      </c>
      <c r="AQ96">
        <v>3.5320977900002619</v>
      </c>
      <c r="AR96">
        <v>1.509927805390908</v>
      </c>
      <c r="AS96">
        <v>1.288096076616785</v>
      </c>
      <c r="AT96">
        <v>8.6057903943582998E-3</v>
      </c>
      <c r="AU96">
        <v>20.794984182022741</v>
      </c>
      <c r="AW96">
        <v>0.4167542590002995</v>
      </c>
      <c r="AY96">
        <v>-0.55359999999999987</v>
      </c>
    </row>
    <row r="97" spans="1:51" x14ac:dyDescent="0.3">
      <c r="A97">
        <v>17</v>
      </c>
      <c r="B97" t="s">
        <v>125</v>
      </c>
      <c r="C97" t="s">
        <v>111</v>
      </c>
      <c r="D97" t="s">
        <v>26</v>
      </c>
      <c r="F97" s="2">
        <v>0</v>
      </c>
      <c r="G97" s="2">
        <v>1</v>
      </c>
      <c r="H97" s="5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40.136838083801557</v>
      </c>
      <c r="Z97">
        <v>9.7880412009952131</v>
      </c>
      <c r="AA97">
        <v>9.7201292917714461</v>
      </c>
      <c r="AB97">
        <v>21.63532236798201</v>
      </c>
      <c r="AC97">
        <v>4.592240392789245</v>
      </c>
      <c r="AD97">
        <v>103.1241252481996</v>
      </c>
      <c r="AE97">
        <v>6.4796684053901119</v>
      </c>
      <c r="AF97">
        <v>11.05407382698613</v>
      </c>
      <c r="AG97">
        <v>7.760143070388585</v>
      </c>
      <c r="AH97">
        <v>5.8423580619972197</v>
      </c>
      <c r="AI97">
        <v>10.034994201589139</v>
      </c>
      <c r="AK97">
        <v>40.136838083801557</v>
      </c>
      <c r="AL97">
        <v>5.1037338617956269</v>
      </c>
      <c r="AM97">
        <v>5.0293866757885546</v>
      </c>
      <c r="AN97">
        <v>21.63532236798201</v>
      </c>
      <c r="AO97">
        <v>2.7037904147990051</v>
      </c>
      <c r="AP97">
        <v>103.1241252481996</v>
      </c>
      <c r="AQ97">
        <v>3.333829051803332</v>
      </c>
      <c r="AR97">
        <v>5.5616800149902703</v>
      </c>
      <c r="AS97">
        <v>1.174904117797269</v>
      </c>
      <c r="AT97">
        <v>5.8423580619972197</v>
      </c>
      <c r="AU97">
        <v>8.5346660849987526</v>
      </c>
      <c r="AW97">
        <v>0.39849298979970632</v>
      </c>
      <c r="AY97">
        <v>0.30399999999999988</v>
      </c>
    </row>
    <row r="98" spans="1:51" x14ac:dyDescent="0.3">
      <c r="A98">
        <v>17</v>
      </c>
      <c r="B98" t="s">
        <v>126</v>
      </c>
      <c r="C98" t="s">
        <v>111</v>
      </c>
      <c r="D98" t="s">
        <v>26</v>
      </c>
      <c r="F98" s="2">
        <v>0</v>
      </c>
      <c r="G98" s="2">
        <v>0</v>
      </c>
      <c r="H98" s="5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7.0019157573871782</v>
      </c>
      <c r="Z98">
        <v>5.2344738881860398</v>
      </c>
      <c r="AA98">
        <v>5.3438382862310387</v>
      </c>
      <c r="AB98">
        <v>32.536930035403927</v>
      </c>
      <c r="AC98">
        <v>3.0729939460055902</v>
      </c>
      <c r="AD98">
        <v>21.970350975991462</v>
      </c>
      <c r="AE98">
        <v>3.908730556588853</v>
      </c>
      <c r="AF98">
        <v>10.566659379622431</v>
      </c>
      <c r="AG98">
        <v>7.6612724621139936</v>
      </c>
      <c r="AH98">
        <v>17.289610780798832</v>
      </c>
      <c r="AI98">
        <v>7.631869403779274</v>
      </c>
      <c r="AK98">
        <v>7.0019157573871782</v>
      </c>
      <c r="AL98">
        <v>1.9159505059942601</v>
      </c>
      <c r="AM98">
        <v>2.0090481028077192</v>
      </c>
      <c r="AN98">
        <v>32.536930035403927</v>
      </c>
      <c r="AO98">
        <v>1.31896025701426</v>
      </c>
      <c r="AP98">
        <v>21.970350975991462</v>
      </c>
      <c r="AQ98">
        <v>1.559265320608392</v>
      </c>
      <c r="AR98">
        <v>5.3075729184085496</v>
      </c>
      <c r="AS98">
        <v>1.097592288197484</v>
      </c>
      <c r="AT98">
        <v>17.289610780798832</v>
      </c>
      <c r="AU98">
        <v>6.0678962653910284</v>
      </c>
      <c r="AW98">
        <v>0.41614236839814112</v>
      </c>
      <c r="AY98">
        <v>0</v>
      </c>
    </row>
    <row r="99" spans="1:51" x14ac:dyDescent="0.3">
      <c r="A99">
        <v>17</v>
      </c>
      <c r="B99" t="s">
        <v>127</v>
      </c>
      <c r="C99" t="s">
        <v>128</v>
      </c>
      <c r="D99" t="s">
        <v>26</v>
      </c>
      <c r="F99" s="2">
        <v>0</v>
      </c>
      <c r="G99" s="2">
        <v>0</v>
      </c>
      <c r="H99" s="5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14721934.800000001</v>
      </c>
      <c r="O99">
        <v>15159821</v>
      </c>
      <c r="P99">
        <v>42301553</v>
      </c>
      <c r="Q99">
        <v>3618478.4</v>
      </c>
      <c r="R99">
        <v>30213745</v>
      </c>
      <c r="S99">
        <v>11058550.199999999</v>
      </c>
      <c r="T99">
        <v>12092496</v>
      </c>
      <c r="U99">
        <v>11531562.199999999</v>
      </c>
      <c r="V99">
        <v>42235242.600000001</v>
      </c>
      <c r="W99">
        <v>3600995.8</v>
      </c>
      <c r="Y99">
        <v>7.1675388901960106</v>
      </c>
      <c r="Z99">
        <v>9.9701674812415142</v>
      </c>
      <c r="AA99">
        <v>10.190962763398421</v>
      </c>
      <c r="AB99">
        <v>28.907228331605442</v>
      </c>
      <c r="AC99">
        <v>4.5247866561869161</v>
      </c>
      <c r="AD99">
        <v>19.376008178392659</v>
      </c>
      <c r="AE99">
        <v>7.8057505592063539</v>
      </c>
      <c r="AF99">
        <v>10.53327018360142</v>
      </c>
      <c r="AG99">
        <v>10.73366171314847</v>
      </c>
      <c r="AH99">
        <v>15.61501695499755</v>
      </c>
      <c r="AI99">
        <v>13.11935906097642</v>
      </c>
      <c r="AK99">
        <v>7.1675388901960106</v>
      </c>
      <c r="AL99">
        <v>2.6026973814179661</v>
      </c>
      <c r="AM99">
        <v>2.8074460359930531</v>
      </c>
      <c r="AN99">
        <v>28.907228331605442</v>
      </c>
      <c r="AO99">
        <v>1.5367797705926931</v>
      </c>
      <c r="AP99">
        <v>19.376008178392659</v>
      </c>
      <c r="AQ99">
        <v>2.086347320995992</v>
      </c>
      <c r="AR99">
        <v>5.3014821933931673</v>
      </c>
      <c r="AS99">
        <v>1.2147333126049491</v>
      </c>
      <c r="AT99">
        <v>15.61501695499755</v>
      </c>
      <c r="AU99">
        <v>11.17074941058527</v>
      </c>
      <c r="AW99">
        <v>0.26129018400679338</v>
      </c>
      <c r="AY99">
        <v>-0.1199999999999999</v>
      </c>
    </row>
    <row r="100" spans="1:51" x14ac:dyDescent="0.3">
      <c r="A100">
        <v>17</v>
      </c>
      <c r="B100" t="s">
        <v>129</v>
      </c>
      <c r="C100" t="s">
        <v>128</v>
      </c>
      <c r="D100" t="s">
        <v>26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20084977</v>
      </c>
      <c r="O100">
        <v>20040172.399999999</v>
      </c>
      <c r="P100">
        <v>7914061.5999999996</v>
      </c>
      <c r="Q100">
        <v>5894082.2000000002</v>
      </c>
      <c r="R100">
        <v>177307778.80000001</v>
      </c>
      <c r="S100">
        <v>12337457</v>
      </c>
      <c r="T100">
        <v>12368258.4</v>
      </c>
      <c r="U100">
        <v>11689274</v>
      </c>
      <c r="V100">
        <v>7611280.2000000002</v>
      </c>
      <c r="W100">
        <v>5414715.5999999996</v>
      </c>
      <c r="Y100">
        <v>40.297986691596449</v>
      </c>
      <c r="Z100">
        <v>12.620811158593281</v>
      </c>
      <c r="AA100">
        <v>12.51779473479837</v>
      </c>
      <c r="AB100">
        <v>18.52590130779426</v>
      </c>
      <c r="AC100">
        <v>5.2407008168054743</v>
      </c>
      <c r="AD100">
        <v>104.38310626939639</v>
      </c>
      <c r="AE100">
        <v>8.1372894619882565</v>
      </c>
      <c r="AF100">
        <v>11.161986294208329</v>
      </c>
      <c r="AG100">
        <v>11.019607280206399</v>
      </c>
      <c r="AH100">
        <v>5.7221852464019323</v>
      </c>
      <c r="AI100">
        <v>12.95668675799388</v>
      </c>
      <c r="AK100">
        <v>40.297986691596449</v>
      </c>
      <c r="AL100">
        <v>6.198655839799903</v>
      </c>
      <c r="AM100">
        <v>6.093967937998241</v>
      </c>
      <c r="AN100">
        <v>18.52590130779426</v>
      </c>
      <c r="AO100">
        <v>2.762357034406159</v>
      </c>
      <c r="AP100">
        <v>104.38310626939639</v>
      </c>
      <c r="AQ100">
        <v>3.926575883390615</v>
      </c>
      <c r="AR100">
        <v>5.6315333986131009</v>
      </c>
      <c r="AS100">
        <v>1.3033381219953299</v>
      </c>
      <c r="AT100">
        <v>5.7221852464019323</v>
      </c>
      <c r="AU100">
        <v>11.25457275638473</v>
      </c>
      <c r="AW100">
        <v>0.25571522120153528</v>
      </c>
      <c r="AY100">
        <v>0.1199999999999999</v>
      </c>
    </row>
    <row r="101" spans="1:51" x14ac:dyDescent="0.3">
      <c r="A101">
        <v>17</v>
      </c>
      <c r="B101" t="s">
        <v>130</v>
      </c>
      <c r="C101" t="s">
        <v>128</v>
      </c>
      <c r="D101" t="s">
        <v>26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2189896</v>
      </c>
      <c r="O101">
        <v>2191599.2000000002</v>
      </c>
      <c r="P101">
        <v>200058.8</v>
      </c>
      <c r="Q101">
        <v>654765.4</v>
      </c>
      <c r="R101">
        <v>92.2</v>
      </c>
      <c r="S101">
        <v>935177</v>
      </c>
      <c r="T101">
        <v>4811088.5999999996</v>
      </c>
      <c r="U101">
        <v>4681830</v>
      </c>
      <c r="V101">
        <v>1040</v>
      </c>
      <c r="W101">
        <v>1251613</v>
      </c>
      <c r="Y101">
        <v>0.40857545579783622</v>
      </c>
      <c r="Z101">
        <v>2.5009264274034648</v>
      </c>
      <c r="AA101">
        <v>2.468287642014912</v>
      </c>
      <c r="AB101">
        <v>0.4435995711828582</v>
      </c>
      <c r="AC101">
        <v>1.779875382594764</v>
      </c>
      <c r="AD101">
        <v>9.371285199304108E-2</v>
      </c>
      <c r="AE101">
        <v>1.419863683608128</v>
      </c>
      <c r="AF101">
        <v>3.0413566038012498</v>
      </c>
      <c r="AG101">
        <v>3.775909028743627</v>
      </c>
      <c r="AH101">
        <v>1.3565519807161719E-2</v>
      </c>
      <c r="AI101">
        <v>3.8662501867976968</v>
      </c>
      <c r="AK101">
        <v>0.40857545579783622</v>
      </c>
      <c r="AL101">
        <v>0.65231681680888864</v>
      </c>
      <c r="AM101">
        <v>0.64046730920672412</v>
      </c>
      <c r="AN101">
        <v>0.4435995711828582</v>
      </c>
      <c r="AO101">
        <v>0.57048868441488598</v>
      </c>
      <c r="AP101">
        <v>9.371285199304108E-2</v>
      </c>
      <c r="AQ101">
        <v>0.51299486120697113</v>
      </c>
      <c r="AR101">
        <v>1.535763936996227</v>
      </c>
      <c r="AS101">
        <v>0.54979194797924724</v>
      </c>
      <c r="AT101">
        <v>1.3565519807161719E-2</v>
      </c>
      <c r="AU101">
        <v>2.3420374731766058</v>
      </c>
      <c r="AW101">
        <v>0.26056697019957942</v>
      </c>
      <c r="AY101">
        <v>-0.2582399999999998</v>
      </c>
    </row>
    <row r="102" spans="1:51" x14ac:dyDescent="0.3">
      <c r="A102">
        <v>17</v>
      </c>
      <c r="B102" t="s">
        <v>131</v>
      </c>
      <c r="C102" t="s">
        <v>128</v>
      </c>
      <c r="D102" t="s">
        <v>26</v>
      </c>
      <c r="F102" s="2">
        <v>0</v>
      </c>
      <c r="G102" s="2">
        <v>0</v>
      </c>
      <c r="H102" s="5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3393005.8</v>
      </c>
      <c r="O102">
        <v>3409930.2</v>
      </c>
      <c r="P102">
        <v>45866082.799999997</v>
      </c>
      <c r="Q102">
        <v>1114141.6000000001</v>
      </c>
      <c r="R102">
        <v>32861528</v>
      </c>
      <c r="S102">
        <v>1546472.4</v>
      </c>
      <c r="T102">
        <v>6992038.2000000002</v>
      </c>
      <c r="U102">
        <v>5900770.7999999998</v>
      </c>
      <c r="V102">
        <v>45628440.600000001</v>
      </c>
      <c r="W102">
        <v>1602830.6</v>
      </c>
      <c r="Y102">
        <v>8.53815132419113</v>
      </c>
      <c r="Z102">
        <v>3.1704555396107019</v>
      </c>
      <c r="AA102">
        <v>3.1745982442109382</v>
      </c>
      <c r="AB102">
        <v>45.531595795997418</v>
      </c>
      <c r="AC102">
        <v>2.0795514883939181</v>
      </c>
      <c r="AD102">
        <v>29.130308827193218</v>
      </c>
      <c r="AE102">
        <v>1.871743427810725</v>
      </c>
      <c r="AF102">
        <v>5.2316406222002119</v>
      </c>
      <c r="AG102">
        <v>4.9403039587545212</v>
      </c>
      <c r="AH102">
        <v>20.721707479795441</v>
      </c>
      <c r="AI102">
        <v>4.0942365051887464</v>
      </c>
      <c r="AK102">
        <v>8.53815132419113</v>
      </c>
      <c r="AL102">
        <v>1.157900793594308</v>
      </c>
      <c r="AM102">
        <v>1.159016185201472</v>
      </c>
      <c r="AN102">
        <v>45.531595795997418</v>
      </c>
      <c r="AO102">
        <v>0.92076672939583659</v>
      </c>
      <c r="AP102">
        <v>29.130308827193218</v>
      </c>
      <c r="AQ102">
        <v>0.84248743680072946</v>
      </c>
      <c r="AR102">
        <v>2.6288636415963991</v>
      </c>
      <c r="AS102">
        <v>0.648499536793679</v>
      </c>
      <c r="AT102">
        <v>20.721707479795441</v>
      </c>
      <c r="AU102">
        <v>2.5835464828065602</v>
      </c>
      <c r="AW102">
        <v>0.25423694319906642</v>
      </c>
      <c r="AY102">
        <v>8.5439999999999905E-2</v>
      </c>
    </row>
    <row r="103" spans="1:51" x14ac:dyDescent="0.3">
      <c r="A103">
        <v>17</v>
      </c>
      <c r="B103" t="s">
        <v>132</v>
      </c>
      <c r="C103" t="s">
        <v>128</v>
      </c>
      <c r="D103" t="s">
        <v>26</v>
      </c>
      <c r="F103" s="2">
        <v>0</v>
      </c>
      <c r="G103" s="2">
        <v>1</v>
      </c>
      <c r="H103" s="5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3171198</v>
      </c>
      <c r="O103">
        <v>3207244.2</v>
      </c>
      <c r="P103">
        <v>1107525.2</v>
      </c>
      <c r="Q103">
        <v>688931.8</v>
      </c>
      <c r="R103">
        <v>15828999</v>
      </c>
      <c r="S103">
        <v>1508999.8</v>
      </c>
      <c r="T103">
        <v>6997933</v>
      </c>
      <c r="U103">
        <v>5893052</v>
      </c>
      <c r="V103">
        <v>995651.4</v>
      </c>
      <c r="W103">
        <v>1103596</v>
      </c>
      <c r="Y103">
        <v>5.3930544277885932</v>
      </c>
      <c r="Z103">
        <v>3.0766663226182569</v>
      </c>
      <c r="AA103">
        <v>3.0876413362275339</v>
      </c>
      <c r="AB103">
        <v>3.1528185760020282</v>
      </c>
      <c r="AC103">
        <v>1.6885690986178821</v>
      </c>
      <c r="AD103">
        <v>11.330080803798049</v>
      </c>
      <c r="AE103">
        <v>1.840448312804801</v>
      </c>
      <c r="AF103">
        <v>5.2205542134121057</v>
      </c>
      <c r="AG103">
        <v>4.9222176688606849</v>
      </c>
      <c r="AH103">
        <v>3.2689618986099962</v>
      </c>
      <c r="AI103">
        <v>3.9278208433999682</v>
      </c>
      <c r="AK103">
        <v>5.3930544277885932</v>
      </c>
      <c r="AL103">
        <v>1.025483376398916</v>
      </c>
      <c r="AM103">
        <v>1.040896225807955</v>
      </c>
      <c r="AN103">
        <v>3.1528185760020282</v>
      </c>
      <c r="AO103">
        <v>0.58042292742757129</v>
      </c>
      <c r="AP103">
        <v>11.330080803798049</v>
      </c>
      <c r="AQ103">
        <v>0.68999943940434605</v>
      </c>
      <c r="AR103">
        <v>2.6303066744119858</v>
      </c>
      <c r="AS103">
        <v>0.64745162880280982</v>
      </c>
      <c r="AT103">
        <v>3.2689618986099962</v>
      </c>
      <c r="AU103">
        <v>2.4452405404066671</v>
      </c>
      <c r="AW103">
        <v>0.26031742659979501</v>
      </c>
      <c r="AY103">
        <v>1.8239999999999899E-2</v>
      </c>
    </row>
    <row r="104" spans="1:51" x14ac:dyDescent="0.3">
      <c r="A104">
        <v>17</v>
      </c>
      <c r="B104" t="s">
        <v>133</v>
      </c>
      <c r="C104" t="s">
        <v>128</v>
      </c>
      <c r="D104" t="s">
        <v>26</v>
      </c>
      <c r="F104" s="2">
        <v>0</v>
      </c>
      <c r="G104" s="2">
        <v>0</v>
      </c>
      <c r="H104" s="5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1953793.4</v>
      </c>
      <c r="O104">
        <v>1944867</v>
      </c>
      <c r="P104">
        <v>43487441.200000003</v>
      </c>
      <c r="Q104">
        <v>718769</v>
      </c>
      <c r="R104">
        <v>33722230.600000001</v>
      </c>
      <c r="S104">
        <v>756266</v>
      </c>
      <c r="T104">
        <v>4863915.2</v>
      </c>
      <c r="U104">
        <v>4684886.8</v>
      </c>
      <c r="V104">
        <v>43754359.799999997</v>
      </c>
      <c r="W104">
        <v>1005422.6</v>
      </c>
      <c r="Y104">
        <v>9.0707568106008694</v>
      </c>
      <c r="Z104">
        <v>2.1848778532119471</v>
      </c>
      <c r="AA104">
        <v>2.165771095786476</v>
      </c>
      <c r="AB104">
        <v>56.569878701621199</v>
      </c>
      <c r="AC104">
        <v>1.609837272006553</v>
      </c>
      <c r="AD104">
        <v>34.352452102600367</v>
      </c>
      <c r="AE104">
        <v>1.221070674608927</v>
      </c>
      <c r="AF104">
        <v>3.1201755550282542</v>
      </c>
      <c r="AG104">
        <v>3.7526292029768231</v>
      </c>
      <c r="AH104">
        <v>23.142319923610199</v>
      </c>
      <c r="AI104">
        <v>2.8819430451898369</v>
      </c>
      <c r="AK104">
        <v>9.0707568106008694</v>
      </c>
      <c r="AL104">
        <v>0.92398186379577962</v>
      </c>
      <c r="AM104">
        <v>0.9140127951803152</v>
      </c>
      <c r="AN104">
        <v>56.569878701621199</v>
      </c>
      <c r="AO104">
        <v>0.76231331799644975</v>
      </c>
      <c r="AP104">
        <v>34.352452102600367</v>
      </c>
      <c r="AQ104">
        <v>0.70141956679872242</v>
      </c>
      <c r="AR104">
        <v>1.572468126227613</v>
      </c>
      <c r="AS104">
        <v>0.55023766738595437</v>
      </c>
      <c r="AT104">
        <v>23.142319923610199</v>
      </c>
      <c r="AU104">
        <v>1.6103020785900299</v>
      </c>
      <c r="AW104">
        <v>0.26008122220518992</v>
      </c>
      <c r="AY104">
        <v>0.15455999999999989</v>
      </c>
    </row>
    <row r="105" spans="1:51" x14ac:dyDescent="0.3">
      <c r="A105">
        <v>17</v>
      </c>
      <c r="B105" t="s">
        <v>134</v>
      </c>
      <c r="C105" t="s">
        <v>128</v>
      </c>
      <c r="D105" t="s">
        <v>26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14804729.4</v>
      </c>
      <c r="O105">
        <v>15283678.800000001</v>
      </c>
      <c r="P105">
        <v>44846502.600000001</v>
      </c>
      <c r="Q105">
        <v>3683946.6</v>
      </c>
      <c r="R105">
        <v>29785647.399999999</v>
      </c>
      <c r="S105">
        <v>11081227</v>
      </c>
      <c r="T105">
        <v>12226433.199999999</v>
      </c>
      <c r="U105">
        <v>11575814.4</v>
      </c>
      <c r="V105">
        <v>44907346</v>
      </c>
      <c r="W105">
        <v>3715866.8</v>
      </c>
      <c r="Y105">
        <v>7.1283401050022803</v>
      </c>
      <c r="Z105">
        <v>10.046627508191159</v>
      </c>
      <c r="AA105">
        <v>10.22862966500688</v>
      </c>
      <c r="AB105">
        <v>16.577455138985531</v>
      </c>
      <c r="AC105">
        <v>4.059380734432489</v>
      </c>
      <c r="AD105">
        <v>14.624027197208489</v>
      </c>
      <c r="AE105">
        <v>7.7483401274192154</v>
      </c>
      <c r="AF105">
        <v>10.96258805839461</v>
      </c>
      <c r="AG105">
        <v>10.90417472579284</v>
      </c>
      <c r="AH105">
        <v>13.97201707281056</v>
      </c>
      <c r="AI105">
        <v>13.3126998848049</v>
      </c>
      <c r="AK105">
        <v>7.1283401050022803</v>
      </c>
      <c r="AL105">
        <v>2.7380920490075371</v>
      </c>
      <c r="AM105">
        <v>2.9564949991996401</v>
      </c>
      <c r="AN105">
        <v>16.577455138985531</v>
      </c>
      <c r="AO105">
        <v>1.22124429421965</v>
      </c>
      <c r="AP105">
        <v>14.624027197208489</v>
      </c>
      <c r="AQ105">
        <v>2.1098226910107769</v>
      </c>
      <c r="AR105">
        <v>5.5120345144008764</v>
      </c>
      <c r="AS105">
        <v>1.2481382751953789</v>
      </c>
      <c r="AT105">
        <v>13.97201707281056</v>
      </c>
      <c r="AU105">
        <v>11.441071478195949</v>
      </c>
      <c r="AW105">
        <v>0.2552876874047797</v>
      </c>
      <c r="AY105">
        <v>-0.1199999999999999</v>
      </c>
    </row>
    <row r="106" spans="1:51" x14ac:dyDescent="0.3">
      <c r="A106">
        <v>17</v>
      </c>
      <c r="B106" t="s">
        <v>135</v>
      </c>
      <c r="C106" t="s">
        <v>128</v>
      </c>
      <c r="D106" t="s">
        <v>26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19975628</v>
      </c>
      <c r="O106">
        <v>20136407</v>
      </c>
      <c r="P106">
        <v>8126486.2000000002</v>
      </c>
      <c r="Q106">
        <v>5830932.2000000002</v>
      </c>
      <c r="R106">
        <v>173358855.80000001</v>
      </c>
      <c r="S106">
        <v>12412239.800000001</v>
      </c>
      <c r="T106">
        <v>12243895.800000001</v>
      </c>
      <c r="U106">
        <v>11591055.199999999</v>
      </c>
      <c r="V106">
        <v>7475389.2000000002</v>
      </c>
      <c r="W106">
        <v>5377373.4000000004</v>
      </c>
      <c r="Y106">
        <v>41.253413831803478</v>
      </c>
      <c r="Z106">
        <v>12.514427827385949</v>
      </c>
      <c r="AA106">
        <v>12.59720260621398</v>
      </c>
      <c r="AB106">
        <v>18.508164603996551</v>
      </c>
      <c r="AC106">
        <v>5.2997926993877629</v>
      </c>
      <c r="AD106">
        <v>99.392276458593557</v>
      </c>
      <c r="AE106">
        <v>8.5585109287989329</v>
      </c>
      <c r="AF106">
        <v>10.810637130599931</v>
      </c>
      <c r="AG106">
        <v>10.82778638879536</v>
      </c>
      <c r="AH106">
        <v>5.6470812855986878</v>
      </c>
      <c r="AI106">
        <v>13.106998909614051</v>
      </c>
      <c r="AK106">
        <v>41.253413831803478</v>
      </c>
      <c r="AL106">
        <v>5.9973556473967617</v>
      </c>
      <c r="AM106">
        <v>6.0054329822014552</v>
      </c>
      <c r="AN106">
        <v>18.508164603996551</v>
      </c>
      <c r="AO106">
        <v>2.7004897943930701</v>
      </c>
      <c r="AP106">
        <v>99.392276458593557</v>
      </c>
      <c r="AQ106">
        <v>3.96246266720118</v>
      </c>
      <c r="AR106">
        <v>5.448295393999433</v>
      </c>
      <c r="AS106">
        <v>1.29154072777601</v>
      </c>
      <c r="AT106">
        <v>5.6470812855986878</v>
      </c>
      <c r="AU106">
        <v>11.412630372407151</v>
      </c>
      <c r="AW106">
        <v>0.25676175400149071</v>
      </c>
      <c r="AY106">
        <v>0.1199999999999999</v>
      </c>
    </row>
    <row r="107" spans="1:51" x14ac:dyDescent="0.3">
      <c r="A107">
        <v>17</v>
      </c>
      <c r="B107" t="s">
        <v>136</v>
      </c>
      <c r="C107" t="s">
        <v>128</v>
      </c>
      <c r="D107" t="s">
        <v>26</v>
      </c>
      <c r="F107" s="2">
        <v>0</v>
      </c>
      <c r="G107" s="2">
        <v>1</v>
      </c>
      <c r="H107" s="5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20226221.199999999</v>
      </c>
      <c r="O107">
        <v>20215820.800000001</v>
      </c>
      <c r="P107">
        <v>8533125.1999999993</v>
      </c>
      <c r="Q107">
        <v>5917762.4000000004</v>
      </c>
      <c r="R107">
        <v>184838659.40000001</v>
      </c>
      <c r="S107">
        <v>12130023</v>
      </c>
      <c r="T107">
        <v>12277477.6</v>
      </c>
      <c r="U107">
        <v>11611869</v>
      </c>
      <c r="V107">
        <v>8112431.4000000004</v>
      </c>
      <c r="W107">
        <v>5394947.4000000004</v>
      </c>
      <c r="Y107">
        <v>40.138485718995803</v>
      </c>
      <c r="Z107">
        <v>12.61287685978459</v>
      </c>
      <c r="AA107">
        <v>12.59084456220735</v>
      </c>
      <c r="AB107">
        <v>21.36938410779694</v>
      </c>
      <c r="AC107">
        <v>5.3639571576146414</v>
      </c>
      <c r="AD107">
        <v>109.73385585880609</v>
      </c>
      <c r="AE107">
        <v>8.4128368730249345</v>
      </c>
      <c r="AF107">
        <v>10.94217715940904</v>
      </c>
      <c r="AG107">
        <v>10.969056504353651</v>
      </c>
      <c r="AH107">
        <v>5.8200494872056883</v>
      </c>
      <c r="AI107">
        <v>12.6931979369896</v>
      </c>
      <c r="AK107">
        <v>40.138485718995803</v>
      </c>
      <c r="AL107">
        <v>6.1259418089815876</v>
      </c>
      <c r="AM107">
        <v>6.0946574208093809</v>
      </c>
      <c r="AN107">
        <v>21.36938410779694</v>
      </c>
      <c r="AO107">
        <v>2.7172973592183549</v>
      </c>
      <c r="AP107">
        <v>109.73385585880609</v>
      </c>
      <c r="AQ107">
        <v>3.9807942366111089</v>
      </c>
      <c r="AR107">
        <v>5.5182131789973941</v>
      </c>
      <c r="AS107">
        <v>1.3017629188136199</v>
      </c>
      <c r="AT107">
        <v>5.8200494872056883</v>
      </c>
      <c r="AU107">
        <v>10.96731817859691</v>
      </c>
      <c r="AW107">
        <v>0.2519077509990893</v>
      </c>
      <c r="AY107">
        <v>0.1199999999999999</v>
      </c>
    </row>
    <row r="108" spans="1:51" x14ac:dyDescent="0.3">
      <c r="A108">
        <v>17</v>
      </c>
      <c r="B108" t="s">
        <v>137</v>
      </c>
      <c r="C108" t="s">
        <v>128</v>
      </c>
      <c r="D108" t="s">
        <v>26</v>
      </c>
      <c r="F108" s="2">
        <v>0</v>
      </c>
      <c r="G108" s="2">
        <v>0</v>
      </c>
      <c r="H108" s="5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15257054.199999999</v>
      </c>
      <c r="O108">
        <v>15511113</v>
      </c>
      <c r="P108">
        <v>42293061</v>
      </c>
      <c r="Q108">
        <v>3719131.4</v>
      </c>
      <c r="R108">
        <v>33533661.199999999</v>
      </c>
      <c r="S108">
        <v>10921817.6</v>
      </c>
      <c r="T108">
        <v>12208410.800000001</v>
      </c>
      <c r="U108">
        <v>11640018</v>
      </c>
      <c r="V108">
        <v>42352359.200000003</v>
      </c>
      <c r="W108">
        <v>3794358.8</v>
      </c>
      <c r="Y108">
        <v>7.005170279194135</v>
      </c>
      <c r="Z108">
        <v>10.333882598002671</v>
      </c>
      <c r="AA108">
        <v>10.402418605622371</v>
      </c>
      <c r="AB108">
        <v>15.67407324359519</v>
      </c>
      <c r="AC108">
        <v>4.134113202593289</v>
      </c>
      <c r="AD108">
        <v>17.62048631360522</v>
      </c>
      <c r="AE108">
        <v>7.5309783341886938</v>
      </c>
      <c r="AF108">
        <v>10.799425455217721</v>
      </c>
      <c r="AG108">
        <v>10.91344527527108</v>
      </c>
      <c r="AH108">
        <v>12.76724521620199</v>
      </c>
      <c r="AI108">
        <v>13.551603485975649</v>
      </c>
      <c r="AK108">
        <v>7.005170279194135</v>
      </c>
      <c r="AL108">
        <v>2.8712523298163428</v>
      </c>
      <c r="AM108">
        <v>2.9767401334072932</v>
      </c>
      <c r="AN108">
        <v>15.67407324359519</v>
      </c>
      <c r="AO108">
        <v>1.245755992003251</v>
      </c>
      <c r="AP108">
        <v>17.62048631360522</v>
      </c>
      <c r="AQ108">
        <v>2.042828447790817</v>
      </c>
      <c r="AR108">
        <v>5.4383378388185522</v>
      </c>
      <c r="AS108">
        <v>1.2460468693869191</v>
      </c>
      <c r="AT108">
        <v>12.76724521620199</v>
      </c>
      <c r="AU108">
        <v>11.6149232697906</v>
      </c>
      <c r="AW108">
        <v>0.25738330280873922</v>
      </c>
      <c r="AY108">
        <v>-0.1199999999999999</v>
      </c>
    </row>
    <row r="109" spans="1:51" x14ac:dyDescent="0.3">
      <c r="A109">
        <v>17</v>
      </c>
      <c r="B109" t="s">
        <v>138</v>
      </c>
      <c r="C109" t="s">
        <v>128</v>
      </c>
      <c r="D109" t="s">
        <v>26</v>
      </c>
      <c r="F109" s="2">
        <v>0</v>
      </c>
      <c r="G109" s="2">
        <v>0</v>
      </c>
      <c r="H109" s="5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2041480.8</v>
      </c>
      <c r="O109">
        <v>2042847.2</v>
      </c>
      <c r="P109">
        <v>40600806.600000001</v>
      </c>
      <c r="Q109">
        <v>702577.6</v>
      </c>
      <c r="R109">
        <v>29943481.800000001</v>
      </c>
      <c r="S109">
        <v>696998.40000000002</v>
      </c>
      <c r="T109">
        <v>4874009.8</v>
      </c>
      <c r="U109">
        <v>4668234.8</v>
      </c>
      <c r="V109">
        <v>40872901.200000003</v>
      </c>
      <c r="W109">
        <v>969317</v>
      </c>
      <c r="Y109">
        <v>9.4202654629945748</v>
      </c>
      <c r="Z109">
        <v>2.2594881358032581</v>
      </c>
      <c r="AA109">
        <v>2.2403066371975</v>
      </c>
      <c r="AB109">
        <v>53.281850960606242</v>
      </c>
      <c r="AC109">
        <v>1.6161072518094439</v>
      </c>
      <c r="AD109">
        <v>31.971718253800649</v>
      </c>
      <c r="AE109">
        <v>1.1666414167964829</v>
      </c>
      <c r="AF109">
        <v>3.1275972695962988</v>
      </c>
      <c r="AG109">
        <v>3.7353346754796801</v>
      </c>
      <c r="AH109">
        <v>22.075428143999311</v>
      </c>
      <c r="AI109">
        <v>2.8151248776004651</v>
      </c>
      <c r="AK109">
        <v>9.4202654629945748</v>
      </c>
      <c r="AL109">
        <v>0.92224598479806441</v>
      </c>
      <c r="AM109">
        <v>0.91271678940393031</v>
      </c>
      <c r="AN109">
        <v>53.281850960606242</v>
      </c>
      <c r="AO109">
        <v>0.75874756963457912</v>
      </c>
      <c r="AP109">
        <v>31.971718253800649</v>
      </c>
      <c r="AQ109">
        <v>0.68053077959339137</v>
      </c>
      <c r="AR109">
        <v>1.577348357002484</v>
      </c>
      <c r="AS109">
        <v>0.55323686678893869</v>
      </c>
      <c r="AT109">
        <v>22.075428143999311</v>
      </c>
      <c r="AU109">
        <v>1.5516626216121949</v>
      </c>
      <c r="AW109">
        <v>0.25952863299171441</v>
      </c>
      <c r="AY109">
        <v>0.15455999999999989</v>
      </c>
    </row>
    <row r="110" spans="1:51" x14ac:dyDescent="0.3">
      <c r="A110">
        <v>17</v>
      </c>
      <c r="B110" t="s">
        <v>139</v>
      </c>
      <c r="C110" t="s">
        <v>128</v>
      </c>
      <c r="D110" t="s">
        <v>26</v>
      </c>
      <c r="F110" s="2">
        <v>0</v>
      </c>
      <c r="G110" s="2">
        <v>1</v>
      </c>
      <c r="H110" s="5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3199081.2</v>
      </c>
      <c r="O110">
        <v>3227001.4</v>
      </c>
      <c r="P110">
        <v>925137.4</v>
      </c>
      <c r="Q110">
        <v>756993.4</v>
      </c>
      <c r="R110">
        <v>14797048.800000001</v>
      </c>
      <c r="S110">
        <v>1557508.2</v>
      </c>
      <c r="T110">
        <v>6991416</v>
      </c>
      <c r="U110">
        <v>5923680.7999999998</v>
      </c>
      <c r="V110">
        <v>910615</v>
      </c>
      <c r="W110">
        <v>1337851.3999999999</v>
      </c>
      <c r="Y110">
        <v>5.3592047009966333</v>
      </c>
      <c r="Z110">
        <v>3.1101685906003689</v>
      </c>
      <c r="AA110">
        <v>3.1238957047928131</v>
      </c>
      <c r="AB110">
        <v>2.9887787273968569</v>
      </c>
      <c r="AC110">
        <v>1.802805874997284</v>
      </c>
      <c r="AD110">
        <v>11.892164156795481</v>
      </c>
      <c r="AE110">
        <v>1.93208983077202</v>
      </c>
      <c r="AF110">
        <v>5.2744678194052543</v>
      </c>
      <c r="AG110">
        <v>5.0020703573885843</v>
      </c>
      <c r="AH110">
        <v>3.568817399605178</v>
      </c>
      <c r="AI110">
        <v>4.3052263646095534</v>
      </c>
      <c r="AK110">
        <v>5.3592047009966333</v>
      </c>
      <c r="AL110">
        <v>1.0518232171947599</v>
      </c>
      <c r="AM110">
        <v>1.0651484670117499</v>
      </c>
      <c r="AN110">
        <v>2.9887787273968569</v>
      </c>
      <c r="AO110">
        <v>0.619036928366404</v>
      </c>
      <c r="AP110">
        <v>11.892164156795481</v>
      </c>
      <c r="AQ110">
        <v>0.73430862620007242</v>
      </c>
      <c r="AR110">
        <v>2.6555230190046131</v>
      </c>
      <c r="AS110">
        <v>0.66111406200798228</v>
      </c>
      <c r="AT110">
        <v>3.568817399605178</v>
      </c>
      <c r="AU110">
        <v>2.7601243075972892</v>
      </c>
      <c r="AW110">
        <v>0.25617930039297793</v>
      </c>
      <c r="AY110">
        <v>1.8239999999999899E-2</v>
      </c>
    </row>
    <row r="111" spans="1:51" x14ac:dyDescent="0.3">
      <c r="A111">
        <v>17</v>
      </c>
      <c r="B111" t="s">
        <v>140</v>
      </c>
      <c r="C111" t="s">
        <v>128</v>
      </c>
      <c r="D111" t="s">
        <v>26</v>
      </c>
      <c r="F111" s="2">
        <v>0</v>
      </c>
      <c r="G111" s="2">
        <v>0</v>
      </c>
      <c r="H111" s="5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3452930.4</v>
      </c>
      <c r="O111">
        <v>3452458.8</v>
      </c>
      <c r="P111">
        <v>46107989</v>
      </c>
      <c r="Q111">
        <v>1205730.6000000001</v>
      </c>
      <c r="R111">
        <v>30252236.399999999</v>
      </c>
      <c r="S111">
        <v>1701879</v>
      </c>
      <c r="T111">
        <v>7005688.4000000004</v>
      </c>
      <c r="U111">
        <v>5903451</v>
      </c>
      <c r="V111">
        <v>45884060.200000003</v>
      </c>
      <c r="W111">
        <v>1753693.4</v>
      </c>
      <c r="Y111">
        <v>8.3104090688051659</v>
      </c>
      <c r="Z111">
        <v>3.3137721229984889</v>
      </c>
      <c r="AA111">
        <v>3.2897591711720451</v>
      </c>
      <c r="AB111">
        <v>45.466393675806472</v>
      </c>
      <c r="AC111">
        <v>2.2053363852086481</v>
      </c>
      <c r="AD111">
        <v>25.53330118540325</v>
      </c>
      <c r="AE111">
        <v>1.9773832861916161</v>
      </c>
      <c r="AF111">
        <v>5.3198830469977114</v>
      </c>
      <c r="AG111">
        <v>4.9970281220914332</v>
      </c>
      <c r="AH111">
        <v>20.33597026360221</v>
      </c>
      <c r="AI111">
        <v>4.5833275227574628</v>
      </c>
      <c r="AK111">
        <v>8.3104090688051659</v>
      </c>
      <c r="AL111">
        <v>1.2233749787963459</v>
      </c>
      <c r="AM111">
        <v>1.2127697677758991</v>
      </c>
      <c r="AN111">
        <v>45.466393675806472</v>
      </c>
      <c r="AO111">
        <v>0.95516168281901626</v>
      </c>
      <c r="AP111">
        <v>25.53330118540325</v>
      </c>
      <c r="AQ111">
        <v>0.85336688241222869</v>
      </c>
      <c r="AR111">
        <v>2.6756327696028159</v>
      </c>
      <c r="AS111">
        <v>0.6576948538247962</v>
      </c>
      <c r="AT111">
        <v>20.33597026360221</v>
      </c>
      <c r="AU111">
        <v>2.9715296214038971</v>
      </c>
      <c r="AW111">
        <v>0.26182395239593459</v>
      </c>
      <c r="AY111">
        <v>8.5439999999999905E-2</v>
      </c>
    </row>
    <row r="112" spans="1:51" x14ac:dyDescent="0.3">
      <c r="A112">
        <v>17</v>
      </c>
      <c r="B112" t="s">
        <v>141</v>
      </c>
      <c r="C112" t="s">
        <v>128</v>
      </c>
      <c r="D112" t="s">
        <v>26</v>
      </c>
      <c r="F112" s="2">
        <v>0</v>
      </c>
      <c r="G112" s="2">
        <v>1</v>
      </c>
      <c r="H112" s="5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2193507.2000000002</v>
      </c>
      <c r="O112">
        <v>2195154</v>
      </c>
      <c r="P112">
        <v>200024.4</v>
      </c>
      <c r="Q112">
        <v>654655.80000000005</v>
      </c>
      <c r="R112">
        <v>51</v>
      </c>
      <c r="S112">
        <v>1005202.8</v>
      </c>
      <c r="T112">
        <v>4818488.8</v>
      </c>
      <c r="U112">
        <v>4698876.8</v>
      </c>
      <c r="V112">
        <v>712.8</v>
      </c>
      <c r="W112">
        <v>1242585.2</v>
      </c>
      <c r="Y112">
        <v>0.41760699081351049</v>
      </c>
      <c r="Z112">
        <v>2.5403976099798462</v>
      </c>
      <c r="AA112">
        <v>2.4929564035846852</v>
      </c>
      <c r="AB112">
        <v>0.42299414279405029</v>
      </c>
      <c r="AC112">
        <v>1.797478263243101</v>
      </c>
      <c r="AD112">
        <v>9.5610853203106611E-2</v>
      </c>
      <c r="AE112">
        <v>1.500429815636017</v>
      </c>
      <c r="AF112">
        <v>3.090888358576922</v>
      </c>
      <c r="AG112">
        <v>3.8286998049938119</v>
      </c>
      <c r="AH112">
        <v>8.2776991999707599E-3</v>
      </c>
      <c r="AI112">
        <v>3.953031710773939</v>
      </c>
      <c r="AK112">
        <v>0.41760699081351049</v>
      </c>
      <c r="AL112">
        <v>0.67971232779091229</v>
      </c>
      <c r="AM112">
        <v>0.67030859318911096</v>
      </c>
      <c r="AN112">
        <v>0.42299414279405029</v>
      </c>
      <c r="AO112">
        <v>0.53219053044449538</v>
      </c>
      <c r="AP112">
        <v>9.5610853203106611E-2</v>
      </c>
      <c r="AQ112">
        <v>0.53229538261657583</v>
      </c>
      <c r="AR112">
        <v>1.553003125975374</v>
      </c>
      <c r="AS112">
        <v>0.55587809720891523</v>
      </c>
      <c r="AT112">
        <v>8.2776991999707599E-3</v>
      </c>
      <c r="AU112">
        <v>2.3979804405884351</v>
      </c>
      <c r="AW112">
        <v>0.26134253699565307</v>
      </c>
      <c r="AY112">
        <v>-0.2582399999999998</v>
      </c>
    </row>
    <row r="113" spans="1:51" x14ac:dyDescent="0.3">
      <c r="A113">
        <v>17</v>
      </c>
      <c r="B113" t="s">
        <v>142</v>
      </c>
      <c r="C113" t="s">
        <v>128</v>
      </c>
      <c r="D113" t="s">
        <v>26</v>
      </c>
      <c r="F113" s="2">
        <v>0</v>
      </c>
      <c r="G113" s="2">
        <v>1</v>
      </c>
      <c r="H113" s="5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19965095</v>
      </c>
      <c r="O113">
        <v>20030655</v>
      </c>
      <c r="P113">
        <v>8439067.5999999996</v>
      </c>
      <c r="Q113">
        <v>5854596.7999999998</v>
      </c>
      <c r="R113">
        <v>179256528.80000001</v>
      </c>
      <c r="S113">
        <v>12097010.6</v>
      </c>
      <c r="T113">
        <v>12360178</v>
      </c>
      <c r="U113">
        <v>11690736.6</v>
      </c>
      <c r="V113">
        <v>7729994.2000000002</v>
      </c>
      <c r="W113">
        <v>5391630</v>
      </c>
      <c r="Y113">
        <v>40.423200926801663</v>
      </c>
      <c r="Z113">
        <v>12.655419670802081</v>
      </c>
      <c r="AA113">
        <v>12.44143808481749</v>
      </c>
      <c r="AB113">
        <v>21.281092889991118</v>
      </c>
      <c r="AC113">
        <v>5.2124983165762391</v>
      </c>
      <c r="AD113">
        <v>102.6749951415928</v>
      </c>
      <c r="AE113">
        <v>7.9122889683931126</v>
      </c>
      <c r="AF113">
        <v>11.07679878597264</v>
      </c>
      <c r="AG113">
        <v>11.023035694326969</v>
      </c>
      <c r="AH113">
        <v>5.7707838185946461</v>
      </c>
      <c r="AI113">
        <v>13.25899360558833</v>
      </c>
      <c r="AK113">
        <v>40.423200926801663</v>
      </c>
      <c r="AL113">
        <v>6.1101080976077364</v>
      </c>
      <c r="AM113">
        <v>5.9973642371944154</v>
      </c>
      <c r="AN113">
        <v>21.281092889991118</v>
      </c>
      <c r="AO113">
        <v>2.7796917309868152</v>
      </c>
      <c r="AP113">
        <v>102.6749951415928</v>
      </c>
      <c r="AQ113">
        <v>3.7515192649909301</v>
      </c>
      <c r="AR113">
        <v>5.5760194221802521</v>
      </c>
      <c r="AS113">
        <v>1.293147750163917</v>
      </c>
      <c r="AT113">
        <v>5.7707838185946461</v>
      </c>
      <c r="AU113">
        <v>11.566493532806639</v>
      </c>
      <c r="AW113">
        <v>0.26160043020499868</v>
      </c>
      <c r="AY113">
        <v>0.1199999999999999</v>
      </c>
    </row>
    <row r="114" spans="1:51" x14ac:dyDescent="0.3">
      <c r="A114">
        <v>17</v>
      </c>
      <c r="B114" t="s">
        <v>143</v>
      </c>
      <c r="C114" t="s">
        <v>128</v>
      </c>
      <c r="D114" t="s">
        <v>26</v>
      </c>
      <c r="F114" s="2">
        <v>0</v>
      </c>
      <c r="G114" s="2">
        <v>0</v>
      </c>
      <c r="H114" s="5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14581113.800000001</v>
      </c>
      <c r="O114">
        <v>14814762.800000001</v>
      </c>
      <c r="P114">
        <v>47041836.399999999</v>
      </c>
      <c r="Q114">
        <v>3930908.6</v>
      </c>
      <c r="R114">
        <v>34822197.200000003</v>
      </c>
      <c r="S114">
        <v>11413837.800000001</v>
      </c>
      <c r="T114">
        <v>12100665.6</v>
      </c>
      <c r="U114">
        <v>11554079</v>
      </c>
      <c r="V114">
        <v>47004639.399999999</v>
      </c>
      <c r="W114">
        <v>3983653.6</v>
      </c>
      <c r="Y114">
        <v>7.0067211500019768</v>
      </c>
      <c r="Z114">
        <v>9.9120367030089263</v>
      </c>
      <c r="AA114">
        <v>10.04762116658385</v>
      </c>
      <c r="AB114">
        <v>32.149489977397018</v>
      </c>
      <c r="AC114">
        <v>4.7717912731575778</v>
      </c>
      <c r="AD114">
        <v>21.702833962597651</v>
      </c>
      <c r="AE114">
        <v>8.1124098222120669</v>
      </c>
      <c r="AF114">
        <v>10.57509056839044</v>
      </c>
      <c r="AG114">
        <v>10.74226267519407</v>
      </c>
      <c r="AH114">
        <v>17.337806368200109</v>
      </c>
      <c r="AI114">
        <v>13.995781709405129</v>
      </c>
      <c r="AK114">
        <v>7.0067211500019768</v>
      </c>
      <c r="AL114">
        <v>2.8063954264158379</v>
      </c>
      <c r="AM114">
        <v>2.907689441600815</v>
      </c>
      <c r="AN114">
        <v>32.149489977397018</v>
      </c>
      <c r="AO114">
        <v>1.656283079390414</v>
      </c>
      <c r="AP114">
        <v>21.702833962597651</v>
      </c>
      <c r="AQ114">
        <v>2.1778063772013412</v>
      </c>
      <c r="AR114">
        <v>5.3146427429921461</v>
      </c>
      <c r="AS114">
        <v>1.222572394378949</v>
      </c>
      <c r="AT114">
        <v>17.337806368200109</v>
      </c>
      <c r="AU114">
        <v>12.029519765404981</v>
      </c>
      <c r="AW114">
        <v>0.25797340680728659</v>
      </c>
      <c r="AY114">
        <v>-0.1199999999999999</v>
      </c>
    </row>
    <row r="115" spans="1:51" x14ac:dyDescent="0.3">
      <c r="A115">
        <v>17</v>
      </c>
      <c r="B115" t="s">
        <v>144</v>
      </c>
      <c r="C115" t="s">
        <v>145</v>
      </c>
      <c r="D115" t="s">
        <v>26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14625120</v>
      </c>
      <c r="O115">
        <v>14914216.6</v>
      </c>
      <c r="P115">
        <v>42301553</v>
      </c>
      <c r="Q115">
        <v>3496781.4</v>
      </c>
      <c r="R115">
        <v>30213745</v>
      </c>
      <c r="S115">
        <v>10582991</v>
      </c>
      <c r="T115">
        <v>12092496</v>
      </c>
      <c r="U115">
        <v>11430950.4</v>
      </c>
      <c r="V115">
        <v>42235242.600000001</v>
      </c>
      <c r="W115">
        <v>3519177.2</v>
      </c>
      <c r="Y115">
        <v>7.0543749723990912</v>
      </c>
      <c r="Z115">
        <v>9.8998947028070692</v>
      </c>
      <c r="AA115">
        <v>10.000113553804111</v>
      </c>
      <c r="AB115">
        <v>29.045584394002798</v>
      </c>
      <c r="AC115">
        <v>4.4464713721768927</v>
      </c>
      <c r="AD115">
        <v>19.255505846603771</v>
      </c>
      <c r="AE115">
        <v>7.5718011900084097</v>
      </c>
      <c r="AF115">
        <v>10.723559566395121</v>
      </c>
      <c r="AG115">
        <v>10.71089507122524</v>
      </c>
      <c r="AH115">
        <v>15.737756787799301</v>
      </c>
      <c r="AI115">
        <v>13.2392487312376</v>
      </c>
      <c r="AK115">
        <v>7.0543749723990912</v>
      </c>
      <c r="AL115">
        <v>2.7404477040108759</v>
      </c>
      <c r="AM115">
        <v>2.858640301600099</v>
      </c>
      <c r="AN115">
        <v>29.045584394002798</v>
      </c>
      <c r="AO115">
        <v>1.5657384535996239</v>
      </c>
      <c r="AP115">
        <v>19.255505846603771</v>
      </c>
      <c r="AQ115">
        <v>2.172550081607187</v>
      </c>
      <c r="AR115">
        <v>5.404564582998864</v>
      </c>
      <c r="AS115">
        <v>1.2470310432254339</v>
      </c>
      <c r="AT115">
        <v>15.737756787799301</v>
      </c>
      <c r="AU115">
        <v>11.34433165839873</v>
      </c>
      <c r="AW115">
        <v>0.26161093600676388</v>
      </c>
      <c r="AY115">
        <v>-0.1199999999999999</v>
      </c>
    </row>
    <row r="116" spans="1:51" x14ac:dyDescent="0.3">
      <c r="A116">
        <v>17</v>
      </c>
      <c r="B116" t="s">
        <v>146</v>
      </c>
      <c r="C116" t="s">
        <v>145</v>
      </c>
      <c r="D116" t="s">
        <v>26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20346411.399999999</v>
      </c>
      <c r="O116">
        <v>20799082.399999999</v>
      </c>
      <c r="P116">
        <v>7914061.5999999996</v>
      </c>
      <c r="Q116">
        <v>5951261.7999999998</v>
      </c>
      <c r="R116">
        <v>177307778.80000001</v>
      </c>
      <c r="S116">
        <v>12624651.4</v>
      </c>
      <c r="T116">
        <v>12368258.4</v>
      </c>
      <c r="U116">
        <v>11588778.199999999</v>
      </c>
      <c r="V116">
        <v>7611280.2000000002</v>
      </c>
      <c r="W116">
        <v>5453086.7999999998</v>
      </c>
      <c r="Y116">
        <v>40.284775167796759</v>
      </c>
      <c r="Z116">
        <v>12.78223741139518</v>
      </c>
      <c r="AA116">
        <v>13.045231145003349</v>
      </c>
      <c r="AB116">
        <v>19.207267674803731</v>
      </c>
      <c r="AC116">
        <v>5.5301196842221536</v>
      </c>
      <c r="AD116">
        <v>104.9085372597969</v>
      </c>
      <c r="AE116">
        <v>8.709138121391879</v>
      </c>
      <c r="AF116">
        <v>11.047155996382941</v>
      </c>
      <c r="AG116">
        <v>10.79694495280855</v>
      </c>
      <c r="AH116">
        <v>5.7685466518043542</v>
      </c>
      <c r="AI116">
        <v>12.89025744478568</v>
      </c>
      <c r="AK116">
        <v>40.284775167796759</v>
      </c>
      <c r="AL116">
        <v>6.1193255444115504</v>
      </c>
      <c r="AM116">
        <v>6.3541507774149064</v>
      </c>
      <c r="AN116">
        <v>19.207267674803731</v>
      </c>
      <c r="AO116">
        <v>2.879757250787224</v>
      </c>
      <c r="AP116">
        <v>104.9085372597969</v>
      </c>
      <c r="AQ116">
        <v>4.1006372933974493</v>
      </c>
      <c r="AR116">
        <v>5.5698159843799662</v>
      </c>
      <c r="AS116">
        <v>1.3315295766049531</v>
      </c>
      <c r="AT116">
        <v>5.7685466518043542</v>
      </c>
      <c r="AU116">
        <v>11.16866738680401</v>
      </c>
      <c r="AW116">
        <v>0.26370852059917532</v>
      </c>
      <c r="AY116">
        <v>0.1199999999999999</v>
      </c>
    </row>
    <row r="117" spans="1:51" x14ac:dyDescent="0.3">
      <c r="A117">
        <v>17</v>
      </c>
      <c r="B117" t="s">
        <v>147</v>
      </c>
      <c r="C117" t="s">
        <v>145</v>
      </c>
      <c r="D117" t="s">
        <v>26</v>
      </c>
      <c r="F117" s="2">
        <v>0</v>
      </c>
      <c r="G117" s="2">
        <v>1</v>
      </c>
      <c r="H117" s="5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2258260</v>
      </c>
      <c r="O117">
        <v>2259232.7999999998</v>
      </c>
      <c r="P117">
        <v>200058.8</v>
      </c>
      <c r="Q117">
        <v>647561.19999999995</v>
      </c>
      <c r="R117">
        <v>92.2</v>
      </c>
      <c r="S117">
        <v>1013060.4</v>
      </c>
      <c r="T117">
        <v>4811088.5999999996</v>
      </c>
      <c r="U117">
        <v>5236711.4000000004</v>
      </c>
      <c r="V117">
        <v>1040</v>
      </c>
      <c r="W117">
        <v>1223098.8</v>
      </c>
      <c r="Y117">
        <v>0.40484839639975689</v>
      </c>
      <c r="Z117">
        <v>2.5483363177860161</v>
      </c>
      <c r="AA117">
        <v>2.48701380538987</v>
      </c>
      <c r="AB117">
        <v>0.43796435900731012</v>
      </c>
      <c r="AC117">
        <v>1.7185338454670269</v>
      </c>
      <c r="AD117">
        <v>9.4306317006703416E-2</v>
      </c>
      <c r="AE117">
        <v>1.4449002925946841</v>
      </c>
      <c r="AF117">
        <v>3.0809781219810248</v>
      </c>
      <c r="AG117">
        <v>4.3549717555637466</v>
      </c>
      <c r="AH117">
        <v>9.7602074034511405E-3</v>
      </c>
      <c r="AI117">
        <v>3.830422342353268</v>
      </c>
      <c r="AK117">
        <v>0.40484839639975689</v>
      </c>
      <c r="AL117">
        <v>0.66756192399770953</v>
      </c>
      <c r="AM117">
        <v>0.65539935579290609</v>
      </c>
      <c r="AN117">
        <v>0.43796435900731012</v>
      </c>
      <c r="AO117">
        <v>0.52164769504452124</v>
      </c>
      <c r="AP117">
        <v>9.4306317006703416E-2</v>
      </c>
      <c r="AQ117">
        <v>0.4861377027758863</v>
      </c>
      <c r="AR117">
        <v>1.560199369583279</v>
      </c>
      <c r="AS117">
        <v>0.6164810533926357</v>
      </c>
      <c r="AT117">
        <v>9.7602074034511405E-3</v>
      </c>
      <c r="AU117">
        <v>2.31433131658705</v>
      </c>
      <c r="AW117">
        <v>0.25546200159005822</v>
      </c>
      <c r="AY117">
        <v>-0.2582399999999998</v>
      </c>
    </row>
    <row r="118" spans="1:51" x14ac:dyDescent="0.3">
      <c r="A118">
        <v>17</v>
      </c>
      <c r="B118" t="s">
        <v>148</v>
      </c>
      <c r="C118" t="s">
        <v>145</v>
      </c>
      <c r="D118" t="s">
        <v>26</v>
      </c>
      <c r="F118" s="2">
        <v>0</v>
      </c>
      <c r="G118" s="2">
        <v>0</v>
      </c>
      <c r="H118" s="5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2022523.6</v>
      </c>
      <c r="O118">
        <v>2023706.8</v>
      </c>
      <c r="P118">
        <v>45866082.799999997</v>
      </c>
      <c r="Q118">
        <v>729195.2</v>
      </c>
      <c r="R118">
        <v>32861528</v>
      </c>
      <c r="S118">
        <v>740620.2</v>
      </c>
      <c r="T118">
        <v>6992038.2000000002</v>
      </c>
      <c r="U118">
        <v>5211279</v>
      </c>
      <c r="V118">
        <v>45628440.600000001</v>
      </c>
      <c r="W118">
        <v>1036960.6</v>
      </c>
      <c r="Y118">
        <v>8.6662282240053177</v>
      </c>
      <c r="Z118">
        <v>2.1634233506105369</v>
      </c>
      <c r="AA118">
        <v>2.1484283217869229</v>
      </c>
      <c r="AB118">
        <v>46.186981128191107</v>
      </c>
      <c r="AC118">
        <v>1.5494719291920771</v>
      </c>
      <c r="AD118">
        <v>28.917479903606001</v>
      </c>
      <c r="AE118">
        <v>1.1556364504038359</v>
      </c>
      <c r="AF118">
        <v>5.3330406699969899</v>
      </c>
      <c r="AG118">
        <v>4.3139659952081271</v>
      </c>
      <c r="AH118">
        <v>20.54293700659764</v>
      </c>
      <c r="AI118">
        <v>2.9089170448132791</v>
      </c>
      <c r="AK118">
        <v>8.6662282240053177</v>
      </c>
      <c r="AL118">
        <v>0.87707659278530625</v>
      </c>
      <c r="AM118">
        <v>0.87070046560838821</v>
      </c>
      <c r="AN118">
        <v>46.186981128191107</v>
      </c>
      <c r="AO118">
        <v>0.69992184680886571</v>
      </c>
      <c r="AP118">
        <v>28.917479903606001</v>
      </c>
      <c r="AQ118">
        <v>0.64035621319781055</v>
      </c>
      <c r="AR118">
        <v>2.685108452802524</v>
      </c>
      <c r="AS118">
        <v>0.62017029601265672</v>
      </c>
      <c r="AT118">
        <v>20.54293700659764</v>
      </c>
      <c r="AU118">
        <v>1.7007974326086699</v>
      </c>
      <c r="AW118">
        <v>0.25664773779571992</v>
      </c>
      <c r="AY118">
        <v>0.15455999999999989</v>
      </c>
    </row>
    <row r="119" spans="1:51" x14ac:dyDescent="0.3">
      <c r="A119">
        <v>17</v>
      </c>
      <c r="B119" t="s">
        <v>149</v>
      </c>
      <c r="C119" t="s">
        <v>145</v>
      </c>
      <c r="D119" t="s">
        <v>26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3090911</v>
      </c>
      <c r="O119">
        <v>3146016.4</v>
      </c>
      <c r="P119">
        <v>1107525.2</v>
      </c>
      <c r="Q119">
        <v>709756.6</v>
      </c>
      <c r="R119">
        <v>15828999</v>
      </c>
      <c r="S119">
        <v>1567622.4</v>
      </c>
      <c r="T119">
        <v>6997933</v>
      </c>
      <c r="U119">
        <v>5268264.2</v>
      </c>
      <c r="V119">
        <v>995651.4</v>
      </c>
      <c r="W119">
        <v>1240564.8</v>
      </c>
      <c r="Y119">
        <v>5.36652423099149</v>
      </c>
      <c r="Z119">
        <v>3.0803044400236099</v>
      </c>
      <c r="AA119">
        <v>3.088393837417243</v>
      </c>
      <c r="AB119">
        <v>3.113385439221747</v>
      </c>
      <c r="AC119">
        <v>1.7737006475334061</v>
      </c>
      <c r="AD119">
        <v>11.293318928190271</v>
      </c>
      <c r="AE119">
        <v>1.9727221755951181</v>
      </c>
      <c r="AF119">
        <v>5.3275113876210529</v>
      </c>
      <c r="AG119">
        <v>4.357795169419842</v>
      </c>
      <c r="AH119">
        <v>3.3419489408086518</v>
      </c>
      <c r="AI119">
        <v>4.2369466967938934</v>
      </c>
      <c r="AK119">
        <v>5.36652423099149</v>
      </c>
      <c r="AL119">
        <v>1.0540670148213389</v>
      </c>
      <c r="AM119">
        <v>1.0748059734003621</v>
      </c>
      <c r="AN119">
        <v>3.113385439221747</v>
      </c>
      <c r="AO119">
        <v>0.63634365380275992</v>
      </c>
      <c r="AP119">
        <v>11.293318928190271</v>
      </c>
      <c r="AQ119">
        <v>0.77470949940034184</v>
      </c>
      <c r="AR119">
        <v>2.678688348614378</v>
      </c>
      <c r="AS119">
        <v>0.62756622418528418</v>
      </c>
      <c r="AT119">
        <v>3.3419489408086518</v>
      </c>
      <c r="AU119">
        <v>2.7150098180049098</v>
      </c>
      <c r="AW119">
        <v>0.25975917700561701</v>
      </c>
      <c r="AY119">
        <v>1.8239999999999899E-2</v>
      </c>
    </row>
    <row r="120" spans="1:51" x14ac:dyDescent="0.3">
      <c r="A120">
        <v>17</v>
      </c>
      <c r="B120" t="s">
        <v>150</v>
      </c>
      <c r="C120" t="s">
        <v>145</v>
      </c>
      <c r="D120" t="s">
        <v>26</v>
      </c>
      <c r="F120" s="2">
        <v>0</v>
      </c>
      <c r="G120" s="2">
        <v>0</v>
      </c>
      <c r="H120" s="5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3279254.2</v>
      </c>
      <c r="O120">
        <v>3356559.8</v>
      </c>
      <c r="P120">
        <v>43487441.200000003</v>
      </c>
      <c r="Q120">
        <v>1135682.8</v>
      </c>
      <c r="R120">
        <v>33722230.600000001</v>
      </c>
      <c r="S120">
        <v>1670405.2</v>
      </c>
      <c r="T120">
        <v>4863915.2</v>
      </c>
      <c r="U120">
        <v>5312679.8</v>
      </c>
      <c r="V120">
        <v>43754359.799999997</v>
      </c>
      <c r="W120">
        <v>1676389.8</v>
      </c>
      <c r="Y120">
        <v>8.961536128009902</v>
      </c>
      <c r="Z120">
        <v>3.3018775313976221</v>
      </c>
      <c r="AA120">
        <v>3.3227948652231141</v>
      </c>
      <c r="AB120">
        <v>56.551271919382273</v>
      </c>
      <c r="AC120">
        <v>2.3382924177800311</v>
      </c>
      <c r="AD120">
        <v>33.509757432801408</v>
      </c>
      <c r="AE120">
        <v>2.0482390044198842</v>
      </c>
      <c r="AF120">
        <v>3.1158984622103159</v>
      </c>
      <c r="AG120">
        <v>4.3797294549643997</v>
      </c>
      <c r="AH120">
        <v>23.037105568411061</v>
      </c>
      <c r="AI120">
        <v>4.3933301602024581</v>
      </c>
      <c r="AK120">
        <v>8.961536128009902</v>
      </c>
      <c r="AL120">
        <v>1.328949094988638</v>
      </c>
      <c r="AM120">
        <v>1.3680370058049449</v>
      </c>
      <c r="AN120">
        <v>56.551271919382273</v>
      </c>
      <c r="AO120">
        <v>1.083159162616357</v>
      </c>
      <c r="AP120">
        <v>33.509757432801408</v>
      </c>
      <c r="AQ120">
        <v>0.90659961118362842</v>
      </c>
      <c r="AR120">
        <v>1.5715308114013169</v>
      </c>
      <c r="AS120">
        <v>0.63159916999284182</v>
      </c>
      <c r="AT120">
        <v>23.037105568411061</v>
      </c>
      <c r="AU120">
        <v>2.8051366067957129</v>
      </c>
      <c r="AW120">
        <v>0.26460877759382118</v>
      </c>
      <c r="AY120">
        <v>8.5439999999999905E-2</v>
      </c>
    </row>
    <row r="121" spans="1:51" x14ac:dyDescent="0.3">
      <c r="A121">
        <v>17</v>
      </c>
      <c r="B121" t="s">
        <v>151</v>
      </c>
      <c r="C121" t="s">
        <v>145</v>
      </c>
      <c r="D121" t="s">
        <v>26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15062409.6</v>
      </c>
      <c r="O121">
        <v>15500754.199999999</v>
      </c>
      <c r="P121">
        <v>44846502.600000001</v>
      </c>
      <c r="Q121">
        <v>3576975.4</v>
      </c>
      <c r="R121">
        <v>29785647.399999999</v>
      </c>
      <c r="S121">
        <v>11150622.6</v>
      </c>
      <c r="T121">
        <v>12226433.199999999</v>
      </c>
      <c r="U121">
        <v>11494243</v>
      </c>
      <c r="V121">
        <v>44907346</v>
      </c>
      <c r="W121">
        <v>3549781.4</v>
      </c>
      <c r="Y121">
        <v>7.107231012405828</v>
      </c>
      <c r="Z121">
        <v>10.33000439500902</v>
      </c>
      <c r="AA121">
        <v>10.54188546036603</v>
      </c>
      <c r="AB121">
        <v>16.730898166005499</v>
      </c>
      <c r="AC121">
        <v>4.012897816428449</v>
      </c>
      <c r="AD121">
        <v>14.826116233807991</v>
      </c>
      <c r="AE121">
        <v>7.8010632953781167</v>
      </c>
      <c r="AF121">
        <v>10.94334079081891</v>
      </c>
      <c r="AG121">
        <v>10.820696141582451</v>
      </c>
      <c r="AH121">
        <v>13.410675719392019</v>
      </c>
      <c r="AI121">
        <v>13.543975513178159</v>
      </c>
      <c r="AK121">
        <v>7.107231012405828</v>
      </c>
      <c r="AL121">
        <v>2.859826515993336</v>
      </c>
      <c r="AM121">
        <v>3.0765798977983652</v>
      </c>
      <c r="AN121">
        <v>16.730898166005499</v>
      </c>
      <c r="AO121">
        <v>1.256955993815791</v>
      </c>
      <c r="AP121">
        <v>14.826116233807991</v>
      </c>
      <c r="AQ121">
        <v>2.1128581787867011</v>
      </c>
      <c r="AR121">
        <v>5.5032410306099333</v>
      </c>
      <c r="AS121">
        <v>1.262048353604041</v>
      </c>
      <c r="AT121">
        <v>13.410675719392019</v>
      </c>
      <c r="AU121">
        <v>11.72590916239424</v>
      </c>
      <c r="AW121">
        <v>0.2572227230062708</v>
      </c>
      <c r="AY121">
        <v>-0.1199999999999999</v>
      </c>
    </row>
    <row r="122" spans="1:51" x14ac:dyDescent="0.3">
      <c r="A122">
        <v>17</v>
      </c>
      <c r="B122" t="s">
        <v>152</v>
      </c>
      <c r="C122" t="s">
        <v>145</v>
      </c>
      <c r="D122" t="s">
        <v>26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20405024.199999999</v>
      </c>
      <c r="O122">
        <v>20734944.199999999</v>
      </c>
      <c r="P122">
        <v>8126486.2000000002</v>
      </c>
      <c r="Q122">
        <v>5925456.4000000004</v>
      </c>
      <c r="R122">
        <v>173358855.80000001</v>
      </c>
      <c r="S122">
        <v>12632187.6</v>
      </c>
      <c r="T122">
        <v>12243895.800000001</v>
      </c>
      <c r="U122">
        <v>11599207</v>
      </c>
      <c r="V122">
        <v>7475389.2000000002</v>
      </c>
      <c r="W122">
        <v>5440021.7999999998</v>
      </c>
      <c r="Y122">
        <v>40.078019527392463</v>
      </c>
      <c r="Z122">
        <v>12.91344035278307</v>
      </c>
      <c r="AA122">
        <v>13.068723119795321</v>
      </c>
      <c r="AB122">
        <v>18.8430876769824</v>
      </c>
      <c r="AC122">
        <v>5.2344756448408587</v>
      </c>
      <c r="AD122">
        <v>98.011193966999414</v>
      </c>
      <c r="AE122">
        <v>8.1447781694121666</v>
      </c>
      <c r="AF122">
        <v>10.74093378580292</v>
      </c>
      <c r="AG122">
        <v>10.84919008954312</v>
      </c>
      <c r="AH122">
        <v>5.5951097598066557</v>
      </c>
      <c r="AI122">
        <v>12.9951261556067</v>
      </c>
      <c r="AK122">
        <v>40.078019527392463</v>
      </c>
      <c r="AL122">
        <v>6.3704389649967199</v>
      </c>
      <c r="AM122">
        <v>6.5082286666030997</v>
      </c>
      <c r="AN122">
        <v>18.8430876769824</v>
      </c>
      <c r="AO122">
        <v>2.7524200080311858</v>
      </c>
      <c r="AP122">
        <v>98.011193966999414</v>
      </c>
      <c r="AQ122">
        <v>3.945725060597761</v>
      </c>
      <c r="AR122">
        <v>5.4138751300051808</v>
      </c>
      <c r="AS122">
        <v>1.3407214252045381</v>
      </c>
      <c r="AT122">
        <v>5.5951097598066557</v>
      </c>
      <c r="AU122">
        <v>11.313754984806289</v>
      </c>
      <c r="AW122">
        <v>0.26111046239966529</v>
      </c>
      <c r="AY122">
        <v>0.1199999999999999</v>
      </c>
    </row>
    <row r="123" spans="1:51" x14ac:dyDescent="0.3">
      <c r="A123">
        <v>17</v>
      </c>
      <c r="B123" t="s">
        <v>153</v>
      </c>
      <c r="C123" t="s">
        <v>145</v>
      </c>
      <c r="D123" t="s">
        <v>26</v>
      </c>
      <c r="F123" s="2">
        <v>0</v>
      </c>
      <c r="G123" s="2">
        <v>1</v>
      </c>
      <c r="H123" s="5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20716036.600000001</v>
      </c>
      <c r="O123">
        <v>21127721.800000001</v>
      </c>
      <c r="P123">
        <v>8533125.1999999993</v>
      </c>
      <c r="Q123">
        <v>5955633.4000000004</v>
      </c>
      <c r="R123">
        <v>184838659.40000001</v>
      </c>
      <c r="S123">
        <v>12837214.800000001</v>
      </c>
      <c r="T123">
        <v>12277477.6</v>
      </c>
      <c r="U123">
        <v>11631275.199999999</v>
      </c>
      <c r="V123">
        <v>8112431.4000000004</v>
      </c>
      <c r="W123">
        <v>5440249.5999999996</v>
      </c>
      <c r="Y123">
        <v>40.745672134996859</v>
      </c>
      <c r="Z123">
        <v>13.13569696943159</v>
      </c>
      <c r="AA123">
        <v>13.135534806601941</v>
      </c>
      <c r="AB123">
        <v>20.832799028605219</v>
      </c>
      <c r="AC123">
        <v>5.1829491432290524</v>
      </c>
      <c r="AD123">
        <v>109.148192536796</v>
      </c>
      <c r="AE123">
        <v>8.4746187772136174</v>
      </c>
      <c r="AF123">
        <v>10.89209126679925</v>
      </c>
      <c r="AG123">
        <v>10.92421744737076</v>
      </c>
      <c r="AH123">
        <v>5.8465225151972842</v>
      </c>
      <c r="AI123">
        <v>13.567208785633561</v>
      </c>
      <c r="AK123">
        <v>40.745672134996859</v>
      </c>
      <c r="AL123">
        <v>6.398069197998848</v>
      </c>
      <c r="AM123">
        <v>6.4746547882095911</v>
      </c>
      <c r="AN123">
        <v>20.832799028605219</v>
      </c>
      <c r="AO123">
        <v>2.6886225458118131</v>
      </c>
      <c r="AP123">
        <v>109.148192536796</v>
      </c>
      <c r="AQ123">
        <v>4.0345445887942333</v>
      </c>
      <c r="AR123">
        <v>5.5023880686028859</v>
      </c>
      <c r="AS123">
        <v>1.354061370220734</v>
      </c>
      <c r="AT123">
        <v>5.8465225151972842</v>
      </c>
      <c r="AU123">
        <v>11.873912341811231</v>
      </c>
      <c r="AW123">
        <v>0.26018180020037113</v>
      </c>
      <c r="AY123">
        <v>0.1199999999999999</v>
      </c>
    </row>
    <row r="124" spans="1:51" x14ac:dyDescent="0.3">
      <c r="A124">
        <v>17</v>
      </c>
      <c r="B124" t="s">
        <v>154</v>
      </c>
      <c r="C124" t="s">
        <v>145</v>
      </c>
      <c r="D124" t="s">
        <v>26</v>
      </c>
      <c r="F124" s="2">
        <v>0</v>
      </c>
      <c r="G124" s="2">
        <v>0</v>
      </c>
      <c r="H124" s="5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14415234.800000001</v>
      </c>
      <c r="O124">
        <v>14980370</v>
      </c>
      <c r="P124">
        <v>42293061</v>
      </c>
      <c r="Q124">
        <v>3733179</v>
      </c>
      <c r="R124">
        <v>33533661.199999999</v>
      </c>
      <c r="S124">
        <v>11314492</v>
      </c>
      <c r="T124">
        <v>12208410.800000001</v>
      </c>
      <c r="U124">
        <v>11486170.6</v>
      </c>
      <c r="V124">
        <v>42352359.200000003</v>
      </c>
      <c r="W124">
        <v>3736926.4</v>
      </c>
      <c r="Y124">
        <v>7.0189277649915311</v>
      </c>
      <c r="Z124">
        <v>9.9477713564410806</v>
      </c>
      <c r="AA124">
        <v>10.148384251398969</v>
      </c>
      <c r="AB124">
        <v>15.569524340005589</v>
      </c>
      <c r="AC124">
        <v>4.0858311504358422</v>
      </c>
      <c r="AD124">
        <v>18.086624185403341</v>
      </c>
      <c r="AE124">
        <v>7.8701030790107316</v>
      </c>
      <c r="AF124">
        <v>10.968637915817091</v>
      </c>
      <c r="AG124">
        <v>10.79127830939251</v>
      </c>
      <c r="AH124">
        <v>12.87500476480345</v>
      </c>
      <c r="AI124">
        <v>13.172760900988941</v>
      </c>
      <c r="AK124">
        <v>7.0189277649915311</v>
      </c>
      <c r="AL124">
        <v>2.780345365818357</v>
      </c>
      <c r="AM124">
        <v>3.0286859708023259</v>
      </c>
      <c r="AN124">
        <v>15.569524340005589</v>
      </c>
      <c r="AO124">
        <v>1.3088936866261069</v>
      </c>
      <c r="AP124">
        <v>18.086624185403341</v>
      </c>
      <c r="AQ124">
        <v>2.2609496098011732</v>
      </c>
      <c r="AR124">
        <v>5.5192572210100481</v>
      </c>
      <c r="AS124">
        <v>1.268384344392689</v>
      </c>
      <c r="AT124">
        <v>12.87500476480345</v>
      </c>
      <c r="AU124">
        <v>11.296128569799469</v>
      </c>
      <c r="AW124">
        <v>0.25901945000514381</v>
      </c>
      <c r="AY124">
        <v>-0.1199999999999999</v>
      </c>
    </row>
    <row r="125" spans="1:51" x14ac:dyDescent="0.3">
      <c r="A125">
        <v>17</v>
      </c>
      <c r="B125" t="s">
        <v>155</v>
      </c>
      <c r="C125" t="s">
        <v>145</v>
      </c>
      <c r="D125" t="s">
        <v>26</v>
      </c>
      <c r="F125" s="2">
        <v>0</v>
      </c>
      <c r="G125" s="2">
        <v>0</v>
      </c>
      <c r="H125" s="5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3134591.8</v>
      </c>
      <c r="O125">
        <v>3203707.4</v>
      </c>
      <c r="P125">
        <v>40600806.600000001</v>
      </c>
      <c r="Q125">
        <v>990606</v>
      </c>
      <c r="R125">
        <v>29943481.800000001</v>
      </c>
      <c r="S125">
        <v>1467732.4</v>
      </c>
      <c r="T125">
        <v>4874009.8</v>
      </c>
      <c r="U125">
        <v>5318984.4000000004</v>
      </c>
      <c r="V125">
        <v>40872901.200000003</v>
      </c>
      <c r="W125">
        <v>1506195.2</v>
      </c>
      <c r="Y125">
        <v>9.4365141777903769</v>
      </c>
      <c r="Z125">
        <v>3.1784864780085629</v>
      </c>
      <c r="AA125">
        <v>3.211776666442165</v>
      </c>
      <c r="AB125">
        <v>52.600554112391549</v>
      </c>
      <c r="AC125">
        <v>2.1138374182628472</v>
      </c>
      <c r="AD125">
        <v>32.368536057200977</v>
      </c>
      <c r="AE125">
        <v>1.9230420509760731</v>
      </c>
      <c r="AF125">
        <v>3.1603581133938858</v>
      </c>
      <c r="AG125">
        <v>4.4145026620244607</v>
      </c>
      <c r="AH125">
        <v>21.860756318399218</v>
      </c>
      <c r="AI125">
        <v>4.0904682072345171</v>
      </c>
      <c r="AK125">
        <v>9.4365141777903769</v>
      </c>
      <c r="AL125">
        <v>1.23876268339227</v>
      </c>
      <c r="AM125">
        <v>1.2834107492060871</v>
      </c>
      <c r="AN125">
        <v>52.600554112391549</v>
      </c>
      <c r="AO125">
        <v>0.93916982085211198</v>
      </c>
      <c r="AP125">
        <v>32.368536057200977</v>
      </c>
      <c r="AQ125">
        <v>0.86182543478789742</v>
      </c>
      <c r="AR125">
        <v>1.5919204673904459</v>
      </c>
      <c r="AS125">
        <v>0.63826985583873463</v>
      </c>
      <c r="AT125">
        <v>21.860756318399218</v>
      </c>
      <c r="AU125">
        <v>2.5728013074141929</v>
      </c>
      <c r="AW125">
        <v>0.25666208260226991</v>
      </c>
      <c r="AY125">
        <v>8.5439999999999905E-2</v>
      </c>
    </row>
    <row r="126" spans="1:51" x14ac:dyDescent="0.3">
      <c r="A126">
        <v>17</v>
      </c>
      <c r="B126" t="s">
        <v>156</v>
      </c>
      <c r="C126" t="s">
        <v>145</v>
      </c>
      <c r="D126" t="s">
        <v>26</v>
      </c>
      <c r="F126" s="2">
        <v>0</v>
      </c>
      <c r="G126" s="2">
        <v>1</v>
      </c>
      <c r="H126" s="5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3215928.8</v>
      </c>
      <c r="O126">
        <v>3269628.4</v>
      </c>
      <c r="P126">
        <v>925137.4</v>
      </c>
      <c r="Q126">
        <v>708069.2</v>
      </c>
      <c r="R126">
        <v>14797048.800000001</v>
      </c>
      <c r="S126">
        <v>1521634.4</v>
      </c>
      <c r="T126">
        <v>6991416</v>
      </c>
      <c r="U126">
        <v>5259526</v>
      </c>
      <c r="V126">
        <v>910615</v>
      </c>
      <c r="W126">
        <v>1239943.3999999999</v>
      </c>
      <c r="Y126">
        <v>5.2077149630058557</v>
      </c>
      <c r="Z126">
        <v>3.1520030698040502</v>
      </c>
      <c r="AA126">
        <v>3.1818633428076279</v>
      </c>
      <c r="AB126">
        <v>3.0280370392138138</v>
      </c>
      <c r="AC126">
        <v>1.785197416367009</v>
      </c>
      <c r="AD126">
        <v>11.777380366402211</v>
      </c>
      <c r="AE126">
        <v>1.960195674427087</v>
      </c>
      <c r="AF126">
        <v>5.3286725739715619</v>
      </c>
      <c r="AG126">
        <v>4.3617418005946096</v>
      </c>
      <c r="AH126">
        <v>3.2938305881980341</v>
      </c>
      <c r="AI126">
        <v>4.2149319477903191</v>
      </c>
      <c r="AK126">
        <v>5.2077149630058557</v>
      </c>
      <c r="AL126">
        <v>1.0552604610100389</v>
      </c>
      <c r="AM126">
        <v>1.083381096209632</v>
      </c>
      <c r="AN126">
        <v>3.0280370392138138</v>
      </c>
      <c r="AO126">
        <v>0.6462588935974054</v>
      </c>
      <c r="AP126">
        <v>11.777380366402211</v>
      </c>
      <c r="AQ126">
        <v>0.71095889180433003</v>
      </c>
      <c r="AR126">
        <v>2.685121746378718</v>
      </c>
      <c r="AS126">
        <v>0.61910762400948438</v>
      </c>
      <c r="AT126">
        <v>3.2938305881980341</v>
      </c>
      <c r="AU126">
        <v>2.6982034259999641</v>
      </c>
      <c r="AW126">
        <v>0.25350992199964822</v>
      </c>
      <c r="AY126">
        <v>1.8239999999999899E-2</v>
      </c>
    </row>
    <row r="127" spans="1:51" x14ac:dyDescent="0.3">
      <c r="A127">
        <v>17</v>
      </c>
      <c r="B127" t="s">
        <v>157</v>
      </c>
      <c r="C127" t="s">
        <v>145</v>
      </c>
      <c r="D127" t="s">
        <v>26</v>
      </c>
      <c r="F127" s="2">
        <v>0</v>
      </c>
      <c r="G127" s="2">
        <v>0</v>
      </c>
      <c r="H127" s="5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1995954.8</v>
      </c>
      <c r="O127">
        <v>2002132</v>
      </c>
      <c r="P127">
        <v>46107989</v>
      </c>
      <c r="Q127">
        <v>785321.8</v>
      </c>
      <c r="R127">
        <v>30252236.399999999</v>
      </c>
      <c r="S127">
        <v>757244</v>
      </c>
      <c r="T127">
        <v>7005688.4000000004</v>
      </c>
      <c r="U127">
        <v>5198816.5999999996</v>
      </c>
      <c r="V127">
        <v>45884060.200000003</v>
      </c>
      <c r="W127">
        <v>1078294.3999999999</v>
      </c>
      <c r="Y127">
        <v>8.3585386509948876</v>
      </c>
      <c r="Z127">
        <v>2.1362526011769658</v>
      </c>
      <c r="AA127">
        <v>2.1139022936113179</v>
      </c>
      <c r="AB127">
        <v>46.480986484617461</v>
      </c>
      <c r="AC127">
        <v>1.586571312393062</v>
      </c>
      <c r="AD127">
        <v>25.613782488805011</v>
      </c>
      <c r="AE127">
        <v>1.144476666609989</v>
      </c>
      <c r="AF127">
        <v>5.3284862583968788</v>
      </c>
      <c r="AG127">
        <v>4.2714487525692677</v>
      </c>
      <c r="AH127">
        <v>20.163283017603678</v>
      </c>
      <c r="AI127">
        <v>2.855419699818595</v>
      </c>
      <c r="AK127">
        <v>8.3585386509948876</v>
      </c>
      <c r="AL127">
        <v>0.86064168520388196</v>
      </c>
      <c r="AM127">
        <v>0.85021082340390419</v>
      </c>
      <c r="AN127">
        <v>46.480986484617461</v>
      </c>
      <c r="AO127">
        <v>0.72800171322887763</v>
      </c>
      <c r="AP127">
        <v>25.613782488805011</v>
      </c>
      <c r="AQ127">
        <v>0.61836957879713739</v>
      </c>
      <c r="AR127">
        <v>2.68852668479667</v>
      </c>
      <c r="AS127">
        <v>0.61156650200719009</v>
      </c>
      <c r="AT127">
        <v>20.163283017603678</v>
      </c>
      <c r="AU127">
        <v>1.635580918402411</v>
      </c>
      <c r="AW127">
        <v>0.26054337819805362</v>
      </c>
      <c r="AY127">
        <v>0.15455999999999989</v>
      </c>
    </row>
    <row r="128" spans="1:51" x14ac:dyDescent="0.3">
      <c r="A128">
        <v>17</v>
      </c>
      <c r="B128" t="s">
        <v>158</v>
      </c>
      <c r="C128" t="s">
        <v>145</v>
      </c>
      <c r="D128" t="s">
        <v>26</v>
      </c>
      <c r="F128" s="2">
        <v>0</v>
      </c>
      <c r="G128" s="2">
        <v>1</v>
      </c>
      <c r="H128" s="5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2046098</v>
      </c>
      <c r="O128">
        <v>2048064</v>
      </c>
      <c r="P128">
        <v>200024.4</v>
      </c>
      <c r="Q128">
        <v>599742.19999999995</v>
      </c>
      <c r="R128">
        <v>51</v>
      </c>
      <c r="S128">
        <v>829058.4</v>
      </c>
      <c r="T128">
        <v>4818488.8</v>
      </c>
      <c r="U128">
        <v>5220966.8</v>
      </c>
      <c r="V128">
        <v>712.8</v>
      </c>
      <c r="W128">
        <v>1184291</v>
      </c>
      <c r="Y128">
        <v>0.42386009680340059</v>
      </c>
      <c r="Z128">
        <v>2.4043895407929079</v>
      </c>
      <c r="AA128">
        <v>2.349321373581188</v>
      </c>
      <c r="AB128">
        <v>0.42746441618073733</v>
      </c>
      <c r="AC128">
        <v>1.6356371957575899</v>
      </c>
      <c r="AD128">
        <v>9.5536716800415852E-2</v>
      </c>
      <c r="AE128">
        <v>1.2653607472078869</v>
      </c>
      <c r="AF128">
        <v>3.074901439005044</v>
      </c>
      <c r="AG128">
        <v>4.2996680802258194</v>
      </c>
      <c r="AH128">
        <v>8.0365213914773796E-3</v>
      </c>
      <c r="AI128">
        <v>3.6663547161908361</v>
      </c>
      <c r="AK128">
        <v>0.42386009680340059</v>
      </c>
      <c r="AL128">
        <v>0.68101916138548402</v>
      </c>
      <c r="AM128">
        <v>0.66139067960320974</v>
      </c>
      <c r="AN128">
        <v>0.42746441618073733</v>
      </c>
      <c r="AO128">
        <v>0.52067334780003871</v>
      </c>
      <c r="AP128">
        <v>9.5536716800415852E-2</v>
      </c>
      <c r="AQ128">
        <v>0.46747753939125691</v>
      </c>
      <c r="AR128">
        <v>1.5448700436041689</v>
      </c>
      <c r="AS128">
        <v>0.6112849493976682</v>
      </c>
      <c r="AT128">
        <v>8.0365213914773796E-3</v>
      </c>
      <c r="AU128">
        <v>2.205667405988788</v>
      </c>
      <c r="AW128">
        <v>0.26279123100102869</v>
      </c>
      <c r="AY128">
        <v>-0.2582399999999998</v>
      </c>
    </row>
    <row r="129" spans="1:51" x14ac:dyDescent="0.3">
      <c r="A129">
        <v>17</v>
      </c>
      <c r="B129" t="s">
        <v>159</v>
      </c>
      <c r="C129" t="s">
        <v>145</v>
      </c>
      <c r="D129" t="s">
        <v>26</v>
      </c>
      <c r="F129" s="2">
        <v>0</v>
      </c>
      <c r="G129" s="2">
        <v>1</v>
      </c>
      <c r="H129" s="5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20287029.600000001</v>
      </c>
      <c r="O129">
        <v>20571363.600000001</v>
      </c>
      <c r="P129">
        <v>8439067.5999999996</v>
      </c>
      <c r="Q129">
        <v>5893538.4000000004</v>
      </c>
      <c r="R129">
        <v>179256528.80000001</v>
      </c>
      <c r="S129">
        <v>12417148.4</v>
      </c>
      <c r="T129">
        <v>12360178</v>
      </c>
      <c r="U129">
        <v>11597080.800000001</v>
      </c>
      <c r="V129">
        <v>7729994.2000000002</v>
      </c>
      <c r="W129">
        <v>5413156.5999999996</v>
      </c>
      <c r="Y129">
        <v>40.174780021596227</v>
      </c>
      <c r="Z129">
        <v>12.787872598617099</v>
      </c>
      <c r="AA129">
        <v>12.76954141879105</v>
      </c>
      <c r="AB129">
        <v>21.67168836299097</v>
      </c>
      <c r="AC129">
        <v>5.5187129391939376</v>
      </c>
      <c r="AD129">
        <v>102.5171855551889</v>
      </c>
      <c r="AE129">
        <v>8.4796420000086066</v>
      </c>
      <c r="AF129">
        <v>11.153851476404821</v>
      </c>
      <c r="AG129">
        <v>10.88769003099878</v>
      </c>
      <c r="AH129">
        <v>5.7016648460004946</v>
      </c>
      <c r="AI129">
        <v>13.00234028581181</v>
      </c>
      <c r="AK129">
        <v>40.174780021596227</v>
      </c>
      <c r="AL129">
        <v>6.1666784516011832</v>
      </c>
      <c r="AM129">
        <v>6.2247056427935608</v>
      </c>
      <c r="AN129">
        <v>21.67168836299097</v>
      </c>
      <c r="AO129">
        <v>2.8684534652042202</v>
      </c>
      <c r="AP129">
        <v>102.5171855551889</v>
      </c>
      <c r="AQ129">
        <v>3.9730057039996609</v>
      </c>
      <c r="AR129">
        <v>5.6020993056008592</v>
      </c>
      <c r="AS129">
        <v>1.3407102956261949</v>
      </c>
      <c r="AT129">
        <v>5.7016648460004946</v>
      </c>
      <c r="AU129">
        <v>11.296548348997019</v>
      </c>
      <c r="AW129">
        <v>0.25898235599743202</v>
      </c>
      <c r="AY129">
        <v>0.1199999999999999</v>
      </c>
    </row>
    <row r="130" spans="1:51" x14ac:dyDescent="0.3">
      <c r="A130">
        <v>17</v>
      </c>
      <c r="B130" t="s">
        <v>160</v>
      </c>
      <c r="C130" t="s">
        <v>145</v>
      </c>
      <c r="D130" t="s">
        <v>26</v>
      </c>
      <c r="F130" s="2">
        <v>0</v>
      </c>
      <c r="G130" s="2">
        <v>0</v>
      </c>
      <c r="H130" s="5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13991254.800000001</v>
      </c>
      <c r="O130">
        <v>14562068.199999999</v>
      </c>
      <c r="P130">
        <v>47041836.399999999</v>
      </c>
      <c r="Q130">
        <v>3931294.2</v>
      </c>
      <c r="R130">
        <v>34822197.200000003</v>
      </c>
      <c r="S130">
        <v>10984635.6</v>
      </c>
      <c r="T130">
        <v>12100665.6</v>
      </c>
      <c r="U130">
        <v>11423421</v>
      </c>
      <c r="V130">
        <v>47004639.399999999</v>
      </c>
      <c r="W130">
        <v>3890945.2</v>
      </c>
      <c r="Y130">
        <v>6.9418998507899232</v>
      </c>
      <c r="Z130">
        <v>9.563453699398087</v>
      </c>
      <c r="AA130">
        <v>9.8460642114048831</v>
      </c>
      <c r="AB130">
        <v>32.008141281025019</v>
      </c>
      <c r="AC130">
        <v>4.746466240752488</v>
      </c>
      <c r="AD130">
        <v>21.73796286900178</v>
      </c>
      <c r="AE130">
        <v>7.770407924213214</v>
      </c>
      <c r="AF130">
        <v>10.66876698438427</v>
      </c>
      <c r="AG130">
        <v>10.71392340105376</v>
      </c>
      <c r="AH130">
        <v>17.1287674296007</v>
      </c>
      <c r="AI130">
        <v>13.158141278987751</v>
      </c>
      <c r="AK130">
        <v>6.9418998507899232</v>
      </c>
      <c r="AL130">
        <v>2.6641994456062088</v>
      </c>
      <c r="AM130">
        <v>2.9335772202059158</v>
      </c>
      <c r="AN130">
        <v>32.008141281025019</v>
      </c>
      <c r="AO130">
        <v>1.7290177284041419</v>
      </c>
      <c r="AP130">
        <v>21.73796286900178</v>
      </c>
      <c r="AQ130">
        <v>2.2548466764099429</v>
      </c>
      <c r="AR130">
        <v>5.3659556889790112</v>
      </c>
      <c r="AS130">
        <v>1.259381499595474</v>
      </c>
      <c r="AT130">
        <v>17.1287674296007</v>
      </c>
      <c r="AU130">
        <v>11.25091406439315</v>
      </c>
      <c r="AW130">
        <v>0.25695501919253733</v>
      </c>
      <c r="AY130">
        <v>-0.1199999999999999</v>
      </c>
    </row>
    <row r="131" spans="1:51" x14ac:dyDescent="0.3">
      <c r="A131">
        <v>17</v>
      </c>
      <c r="B131" t="s">
        <v>161</v>
      </c>
      <c r="C131" t="s">
        <v>162</v>
      </c>
      <c r="D131" t="s">
        <v>26</v>
      </c>
      <c r="F131" s="2">
        <v>0</v>
      </c>
      <c r="G131" s="2">
        <v>0</v>
      </c>
      <c r="H131" s="5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1712548.6</v>
      </c>
      <c r="O131">
        <v>1692327</v>
      </c>
      <c r="P131">
        <v>4061577.4</v>
      </c>
      <c r="Q131">
        <v>554760.4</v>
      </c>
      <c r="R131">
        <v>7403579.7999999998</v>
      </c>
      <c r="S131">
        <v>591294.80000000005</v>
      </c>
      <c r="T131">
        <v>16462913.800000001</v>
      </c>
      <c r="U131">
        <v>7150826.5999999996</v>
      </c>
      <c r="V131">
        <v>4002533.2</v>
      </c>
      <c r="W131">
        <v>1161955.6000000001</v>
      </c>
      <c r="Y131">
        <v>5.4340495897980876</v>
      </c>
      <c r="Z131">
        <v>1.7611337822279891</v>
      </c>
      <c r="AA131">
        <v>1.728512757230783</v>
      </c>
      <c r="AB131">
        <v>4.3247234752052464</v>
      </c>
      <c r="AC131">
        <v>1.1684739299700591</v>
      </c>
      <c r="AD131">
        <v>5.9097507357946597</v>
      </c>
      <c r="AE131">
        <v>0.8952499050355982</v>
      </c>
      <c r="AF131">
        <v>15.712071680207741</v>
      </c>
      <c r="AG131">
        <v>6.1717758454033174</v>
      </c>
      <c r="AH131">
        <v>4.2275533630047004</v>
      </c>
      <c r="AI131">
        <v>2.7547703373944392</v>
      </c>
      <c r="AK131">
        <v>5.4340495897980876</v>
      </c>
      <c r="AL131">
        <v>0.662948937213514</v>
      </c>
      <c r="AM131">
        <v>0.64255646640667696</v>
      </c>
      <c r="AN131">
        <v>4.3247234752052464</v>
      </c>
      <c r="AO131">
        <v>0.4688594205537811</v>
      </c>
      <c r="AP131">
        <v>5.9097507357946597</v>
      </c>
      <c r="AQ131">
        <v>0.46079051480628552</v>
      </c>
      <c r="AR131">
        <v>7.9033242754056117</v>
      </c>
      <c r="AS131">
        <v>0.76928971881279717</v>
      </c>
      <c r="AT131">
        <v>4.2275533630047004</v>
      </c>
      <c r="AU131">
        <v>1.4240170689998199</v>
      </c>
      <c r="AW131">
        <v>0.25350189440068788</v>
      </c>
      <c r="AY131">
        <v>0.15455999999999989</v>
      </c>
    </row>
    <row r="132" spans="1:51" x14ac:dyDescent="0.3">
      <c r="A132">
        <v>17</v>
      </c>
      <c r="B132" t="s">
        <v>163</v>
      </c>
      <c r="C132" t="s">
        <v>162</v>
      </c>
      <c r="D132" t="s">
        <v>26</v>
      </c>
      <c r="F132" s="2">
        <v>0</v>
      </c>
      <c r="G132" s="2">
        <v>1</v>
      </c>
      <c r="H132" s="5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48721854.200000003</v>
      </c>
      <c r="O132">
        <v>47953983.200000003</v>
      </c>
      <c r="P132">
        <v>19217049.600000001</v>
      </c>
      <c r="Q132">
        <v>16143222.4</v>
      </c>
      <c r="R132">
        <v>324298733.39999998</v>
      </c>
      <c r="S132">
        <v>29845962.800000001</v>
      </c>
      <c r="T132">
        <v>16759276.199999999</v>
      </c>
      <c r="U132">
        <v>8309466.5999999996</v>
      </c>
      <c r="V132">
        <v>18092161.600000001</v>
      </c>
      <c r="W132">
        <v>13624618.800000001</v>
      </c>
      <c r="Y132">
        <v>103.25688966400919</v>
      </c>
      <c r="Z132">
        <v>30.945714036404389</v>
      </c>
      <c r="AA132">
        <v>29.774366555054439</v>
      </c>
      <c r="AB132">
        <v>68.210071656608491</v>
      </c>
      <c r="AC132">
        <v>15.50587142399745</v>
      </c>
      <c r="AD132">
        <v>217.50513245980261</v>
      </c>
      <c r="AE132">
        <v>23.773886339610911</v>
      </c>
      <c r="AF132">
        <v>15.73917872860329</v>
      </c>
      <c r="AG132">
        <v>7.1329793978191436</v>
      </c>
      <c r="AH132">
        <v>9.5244548289978415</v>
      </c>
      <c r="AI132">
        <v>23.691040595190131</v>
      </c>
      <c r="AK132">
        <v>103.25688966400919</v>
      </c>
      <c r="AL132">
        <v>16.009616990596989</v>
      </c>
      <c r="AM132">
        <v>14.933082512620601</v>
      </c>
      <c r="AN132">
        <v>68.210071656608491</v>
      </c>
      <c r="AO132">
        <v>7.8507447571842928</v>
      </c>
      <c r="AP132">
        <v>217.50513245980261</v>
      </c>
      <c r="AQ132">
        <v>10.8385721447994</v>
      </c>
      <c r="AR132">
        <v>7.91831183359609</v>
      </c>
      <c r="AS132">
        <v>1.190006187395193</v>
      </c>
      <c r="AT132">
        <v>9.5244548289978415</v>
      </c>
      <c r="AU132">
        <v>21.225822117389178</v>
      </c>
      <c r="AW132">
        <v>0.25166676699882368</v>
      </c>
      <c r="AY132">
        <v>0.1199999999999999</v>
      </c>
    </row>
    <row r="133" spans="1:51" x14ac:dyDescent="0.3">
      <c r="A133">
        <v>17</v>
      </c>
      <c r="B133" t="s">
        <v>164</v>
      </c>
      <c r="C133" t="s">
        <v>162</v>
      </c>
      <c r="D133" t="s">
        <v>26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1541984.2</v>
      </c>
      <c r="O133">
        <v>1547887.6</v>
      </c>
      <c r="P133">
        <v>209628.79999999999</v>
      </c>
      <c r="Q133">
        <v>470798.8</v>
      </c>
      <c r="R133">
        <v>10922.6</v>
      </c>
      <c r="S133">
        <v>533544</v>
      </c>
      <c r="T133">
        <v>5084096.4000000004</v>
      </c>
      <c r="U133">
        <v>7220494.2000000002</v>
      </c>
      <c r="V133">
        <v>33641.800000000003</v>
      </c>
      <c r="W133">
        <v>1059605.8</v>
      </c>
      <c r="Y133">
        <v>0.64501156180049291</v>
      </c>
      <c r="Z133">
        <v>1.774314372410299</v>
      </c>
      <c r="AA133">
        <v>1.7334355816245079</v>
      </c>
      <c r="AB133">
        <v>0.55370337580097839</v>
      </c>
      <c r="AC133">
        <v>1.175506103225052</v>
      </c>
      <c r="AD133">
        <v>0.1176198159984778</v>
      </c>
      <c r="AE133">
        <v>0.84381965878419574</v>
      </c>
      <c r="AF133">
        <v>3.3647908664192072</v>
      </c>
      <c r="AG133">
        <v>6.3769919165817557</v>
      </c>
      <c r="AH133">
        <v>0.19332176520256319</v>
      </c>
      <c r="AI133">
        <v>2.8454588991939089</v>
      </c>
      <c r="AK133">
        <v>0.64501156180049291</v>
      </c>
      <c r="AL133">
        <v>0.52723716140026222</v>
      </c>
      <c r="AM133">
        <v>0.51759583799284881</v>
      </c>
      <c r="AN133">
        <v>0.55370337580097839</v>
      </c>
      <c r="AO133">
        <v>0.41923344061942769</v>
      </c>
      <c r="AP133">
        <v>0.1176198159984778</v>
      </c>
      <c r="AQ133">
        <v>0.36590750820469109</v>
      </c>
      <c r="AR133">
        <v>1.7022395432228219</v>
      </c>
      <c r="AS133">
        <v>0.79554705938207915</v>
      </c>
      <c r="AT133">
        <v>0.19332176520256319</v>
      </c>
      <c r="AU133">
        <v>1.4710391542059369</v>
      </c>
      <c r="AW133">
        <v>0.25679186140187082</v>
      </c>
      <c r="AY133">
        <v>-0.50015999999999994</v>
      </c>
    </row>
    <row r="134" spans="1:51" x14ac:dyDescent="0.3">
      <c r="A134">
        <v>17</v>
      </c>
      <c r="B134" t="s">
        <v>165</v>
      </c>
      <c r="C134" t="s">
        <v>162</v>
      </c>
      <c r="D134" t="s">
        <v>26</v>
      </c>
      <c r="F134" s="2">
        <v>0</v>
      </c>
      <c r="G134" s="2">
        <v>0</v>
      </c>
      <c r="H134" s="5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29561490.800000001</v>
      </c>
      <c r="O134">
        <v>30079613.199999999</v>
      </c>
      <c r="P134">
        <v>4546348.5999999996</v>
      </c>
      <c r="Q134">
        <v>7789143.7999999998</v>
      </c>
      <c r="R134">
        <v>9310699.8000000007</v>
      </c>
      <c r="S134">
        <v>23449756</v>
      </c>
      <c r="T134">
        <v>5105917</v>
      </c>
      <c r="U134">
        <v>7679328.7999999998</v>
      </c>
      <c r="V134">
        <v>4660706.4000000004</v>
      </c>
      <c r="W134">
        <v>6068202.2000000002</v>
      </c>
      <c r="Y134">
        <v>6.3817720638005992</v>
      </c>
      <c r="Z134">
        <v>21.27065943619818</v>
      </c>
      <c r="AA134">
        <v>21.55979091880145</v>
      </c>
      <c r="AB134">
        <v>7.3539060450159024</v>
      </c>
      <c r="AC134">
        <v>10.628429573157341</v>
      </c>
      <c r="AD134">
        <v>11.032287198805721</v>
      </c>
      <c r="AE134">
        <v>20.592448384594171</v>
      </c>
      <c r="AF134">
        <v>3.3334047293988989</v>
      </c>
      <c r="AG134">
        <v>6.7110837644024288</v>
      </c>
      <c r="AH134">
        <v>5.0166145449969921</v>
      </c>
      <c r="AI134">
        <v>22.90181916256552</v>
      </c>
      <c r="AK134">
        <v>6.3817720638005992</v>
      </c>
      <c r="AL134">
        <v>4.9334565629891589</v>
      </c>
      <c r="AM134">
        <v>5.2555976870120507</v>
      </c>
      <c r="AN134">
        <v>7.3539060450159024</v>
      </c>
      <c r="AO134">
        <v>2.9336813766043628</v>
      </c>
      <c r="AP134">
        <v>11.032287198805721</v>
      </c>
      <c r="AQ134">
        <v>5.0599984219996257</v>
      </c>
      <c r="AR134">
        <v>1.6768696365877991</v>
      </c>
      <c r="AS134">
        <v>0.87822836542036387</v>
      </c>
      <c r="AT134">
        <v>5.0166145449969921</v>
      </c>
      <c r="AU134">
        <v>20.22367670037784</v>
      </c>
      <c r="AW134">
        <v>0.25429932599654409</v>
      </c>
      <c r="AY134">
        <v>-0.1199999999999999</v>
      </c>
    </row>
    <row r="135" spans="1:51" x14ac:dyDescent="0.3">
      <c r="A135">
        <v>17</v>
      </c>
      <c r="B135" t="s">
        <v>166</v>
      </c>
      <c r="C135" t="s">
        <v>162</v>
      </c>
      <c r="D135" t="s">
        <v>26</v>
      </c>
      <c r="F135" s="2">
        <v>0</v>
      </c>
      <c r="G135" s="2">
        <v>1</v>
      </c>
      <c r="H135" s="5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1579256</v>
      </c>
      <c r="O135">
        <v>1583409.6</v>
      </c>
      <c r="P135">
        <v>207188.2</v>
      </c>
      <c r="Q135">
        <v>442712.6</v>
      </c>
      <c r="R135">
        <v>11638.2</v>
      </c>
      <c r="S135">
        <v>535228.19999999995</v>
      </c>
      <c r="T135">
        <v>5068445.8</v>
      </c>
      <c r="U135">
        <v>7184172.7999999998</v>
      </c>
      <c r="V135">
        <v>35466.6</v>
      </c>
      <c r="W135">
        <v>1078353</v>
      </c>
      <c r="Y135">
        <v>0.63757203720742839</v>
      </c>
      <c r="Z135">
        <v>1.7597953355696521</v>
      </c>
      <c r="AA135">
        <v>1.7426069336186629</v>
      </c>
      <c r="AB135">
        <v>0.58721958621172232</v>
      </c>
      <c r="AC135">
        <v>1.185715680825524</v>
      </c>
      <c r="AD135">
        <v>0.120516042393865</v>
      </c>
      <c r="AE135">
        <v>0.83465143157518473</v>
      </c>
      <c r="AF135">
        <v>3.3541917435999489</v>
      </c>
      <c r="AG135">
        <v>6.3578073631622827</v>
      </c>
      <c r="AH135">
        <v>0.2116651388001628</v>
      </c>
      <c r="AI135">
        <v>2.8271493192005441</v>
      </c>
      <c r="AK135">
        <v>0.63757203720742839</v>
      </c>
      <c r="AL135">
        <v>0.55458039179793561</v>
      </c>
      <c r="AM135">
        <v>0.54650186640792531</v>
      </c>
      <c r="AN135">
        <v>0.58721958621172232</v>
      </c>
      <c r="AO135">
        <v>0.43255004241364081</v>
      </c>
      <c r="AP135">
        <v>0.120516042393865</v>
      </c>
      <c r="AQ135">
        <v>0.3573527697881218</v>
      </c>
      <c r="AR135">
        <v>1.686434461805038</v>
      </c>
      <c r="AS135">
        <v>0.8011829245951958</v>
      </c>
      <c r="AT135">
        <v>0.2116651388001628</v>
      </c>
      <c r="AU135">
        <v>1.4589743698015809</v>
      </c>
      <c r="AW135">
        <v>0.25581349319545549</v>
      </c>
      <c r="AY135">
        <v>0.26016</v>
      </c>
    </row>
    <row r="136" spans="1:51" x14ac:dyDescent="0.3">
      <c r="A136">
        <v>17</v>
      </c>
      <c r="B136" t="s">
        <v>167</v>
      </c>
      <c r="C136" t="s">
        <v>162</v>
      </c>
      <c r="D136" t="s">
        <v>26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28875408.199999999</v>
      </c>
      <c r="O136">
        <v>29358532.800000001</v>
      </c>
      <c r="P136">
        <v>4078702.2</v>
      </c>
      <c r="Q136">
        <v>7269883.4000000004</v>
      </c>
      <c r="R136">
        <v>8106911.7999999998</v>
      </c>
      <c r="S136">
        <v>23629853.600000001</v>
      </c>
      <c r="T136">
        <v>5106512.5999999996</v>
      </c>
      <c r="U136">
        <v>7627752</v>
      </c>
      <c r="V136">
        <v>4134143.8</v>
      </c>
      <c r="W136">
        <v>5678552.4000000004</v>
      </c>
      <c r="Y136">
        <v>6.043336067604832</v>
      </c>
      <c r="Z136">
        <v>20.522469954349798</v>
      </c>
      <c r="AA136">
        <v>20.77529810924316</v>
      </c>
      <c r="AB136">
        <v>6.5231114497990346</v>
      </c>
      <c r="AC136">
        <v>10.059422342421019</v>
      </c>
      <c r="AD136">
        <v>9.8156831838015925</v>
      </c>
      <c r="AE136">
        <v>20.74323230261216</v>
      </c>
      <c r="AF136">
        <v>3.349439404229634</v>
      </c>
      <c r="AG136">
        <v>6.65694157233811</v>
      </c>
      <c r="AH136">
        <v>4.8294567234057464</v>
      </c>
      <c r="AI136">
        <v>21.630282706586879</v>
      </c>
      <c r="AK136">
        <v>6.043336067604832</v>
      </c>
      <c r="AL136">
        <v>4.7200458206003528</v>
      </c>
      <c r="AM136">
        <v>5.0231648200016936</v>
      </c>
      <c r="AN136">
        <v>6.5231114497990346</v>
      </c>
      <c r="AO136">
        <v>2.6190135776065291</v>
      </c>
      <c r="AP136">
        <v>9.8156831838015925</v>
      </c>
      <c r="AQ136">
        <v>5.0372784260078332</v>
      </c>
      <c r="AR136">
        <v>1.6889407516224311</v>
      </c>
      <c r="AS136">
        <v>0.87150954077951615</v>
      </c>
      <c r="AT136">
        <v>4.8294567234057464</v>
      </c>
      <c r="AU136">
        <v>19.014623043400931</v>
      </c>
      <c r="AW136">
        <v>0.25271830219426189</v>
      </c>
      <c r="AY136">
        <v>-0.1199999999999999</v>
      </c>
    </row>
    <row r="137" spans="1:51" x14ac:dyDescent="0.3">
      <c r="A137">
        <v>17</v>
      </c>
      <c r="B137" t="s">
        <v>168</v>
      </c>
      <c r="C137" t="s">
        <v>162</v>
      </c>
      <c r="D137" t="s">
        <v>26</v>
      </c>
      <c r="F137" s="2">
        <v>0</v>
      </c>
      <c r="G137" s="2">
        <v>0</v>
      </c>
      <c r="H137" s="5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1675161</v>
      </c>
      <c r="O137">
        <v>1656561.6</v>
      </c>
      <c r="P137">
        <v>4093016.8</v>
      </c>
      <c r="Q137">
        <v>560851</v>
      </c>
      <c r="R137">
        <v>6790752.7999999998</v>
      </c>
      <c r="S137">
        <v>627319</v>
      </c>
      <c r="T137">
        <v>16443016</v>
      </c>
      <c r="U137">
        <v>7144184.2000000002</v>
      </c>
      <c r="V137">
        <v>4077056</v>
      </c>
      <c r="W137">
        <v>1146990</v>
      </c>
      <c r="Y137">
        <v>5.2515687741979491</v>
      </c>
      <c r="Z137">
        <v>1.726737518009031</v>
      </c>
      <c r="AA137">
        <v>1.7106675609946249</v>
      </c>
      <c r="AB137">
        <v>4.4069086169940421</v>
      </c>
      <c r="AC137">
        <v>1.1801611456205141</v>
      </c>
      <c r="AD137">
        <v>5.651695707801264</v>
      </c>
      <c r="AE137">
        <v>0.9113551659916993</v>
      </c>
      <c r="AF137">
        <v>15.56327769280179</v>
      </c>
      <c r="AG137">
        <v>6.1569531365646979</v>
      </c>
      <c r="AH137">
        <v>4.2344772747950632</v>
      </c>
      <c r="AI137">
        <v>2.6930271857883779</v>
      </c>
      <c r="AK137">
        <v>5.2515687741979491</v>
      </c>
      <c r="AL137">
        <v>0.66220578579814171</v>
      </c>
      <c r="AM137">
        <v>0.64572509059216832</v>
      </c>
      <c r="AN137">
        <v>4.4069086169940421</v>
      </c>
      <c r="AO137">
        <v>0.48355293400818478</v>
      </c>
      <c r="AP137">
        <v>5.651695707801264</v>
      </c>
      <c r="AQ137">
        <v>0.46864506939309653</v>
      </c>
      <c r="AR137">
        <v>7.8097067533992233</v>
      </c>
      <c r="AS137">
        <v>0.76474653542391025</v>
      </c>
      <c r="AT137">
        <v>4.2344772747950632</v>
      </c>
      <c r="AU137">
        <v>1.427495008194819</v>
      </c>
      <c r="AW137">
        <v>0.25243951379670759</v>
      </c>
      <c r="AY137">
        <v>8.5439999999999905E-2</v>
      </c>
    </row>
    <row r="138" spans="1:51" x14ac:dyDescent="0.3">
      <c r="A138">
        <v>17</v>
      </c>
      <c r="B138" t="s">
        <v>169</v>
      </c>
      <c r="C138" t="s">
        <v>162</v>
      </c>
      <c r="D138" t="s">
        <v>26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48893481.200000003</v>
      </c>
      <c r="O138">
        <v>48013314</v>
      </c>
      <c r="P138">
        <v>19471060.199999999</v>
      </c>
      <c r="Q138">
        <v>16138419.800000001</v>
      </c>
      <c r="R138">
        <v>333545370.60000002</v>
      </c>
      <c r="S138">
        <v>28898500.399999999</v>
      </c>
      <c r="T138">
        <v>16751036.6</v>
      </c>
      <c r="U138">
        <v>8332573.5999999996</v>
      </c>
      <c r="V138">
        <v>18220555.399999999</v>
      </c>
      <c r="W138">
        <v>13789395.800000001</v>
      </c>
      <c r="Y138">
        <v>102.0167852530023</v>
      </c>
      <c r="Z138">
        <v>30.856279752810948</v>
      </c>
      <c r="AA138">
        <v>29.995929747802439</v>
      </c>
      <c r="AB138">
        <v>70.270288844173777</v>
      </c>
      <c r="AC138">
        <v>15.43965341863222</v>
      </c>
      <c r="AD138">
        <v>223.17614951419529</v>
      </c>
      <c r="AE138">
        <v>22.954181674210119</v>
      </c>
      <c r="AF138">
        <v>15.836372035992101</v>
      </c>
      <c r="AG138">
        <v>7.2196290995983876</v>
      </c>
      <c r="AH138">
        <v>9.5449514619947884</v>
      </c>
      <c r="AI138">
        <v>23.325467608205511</v>
      </c>
      <c r="AK138">
        <v>102.0167852530023</v>
      </c>
      <c r="AL138">
        <v>15.900953754194781</v>
      </c>
      <c r="AM138">
        <v>14.972161796397989</v>
      </c>
      <c r="AN138">
        <v>70.270288844173777</v>
      </c>
      <c r="AO138">
        <v>7.9168270698050041</v>
      </c>
      <c r="AP138">
        <v>223.17614951419529</v>
      </c>
      <c r="AQ138">
        <v>10.674516849592329</v>
      </c>
      <c r="AR138">
        <v>8.0107502969971396</v>
      </c>
      <c r="AS138">
        <v>1.216515998984687</v>
      </c>
      <c r="AT138">
        <v>9.5449514619947884</v>
      </c>
      <c r="AU138">
        <v>20.85601359539432</v>
      </c>
      <c r="AW138">
        <v>0.25335698159760789</v>
      </c>
      <c r="AY138">
        <v>0.1199999999999999</v>
      </c>
    </row>
    <row r="139" spans="1:51" x14ac:dyDescent="0.3">
      <c r="A139">
        <v>17</v>
      </c>
      <c r="B139" t="s">
        <v>170</v>
      </c>
      <c r="C139" t="s">
        <v>162</v>
      </c>
      <c r="D139" t="s">
        <v>26</v>
      </c>
      <c r="F139" s="2">
        <v>0</v>
      </c>
      <c r="G139" s="2">
        <v>1</v>
      </c>
      <c r="H139" s="5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49632487.600000001</v>
      </c>
      <c r="O139">
        <v>48986586.799999997</v>
      </c>
      <c r="P139">
        <v>20103880</v>
      </c>
      <c r="Q139">
        <v>16433797.800000001</v>
      </c>
      <c r="R139">
        <v>345659524.60000002</v>
      </c>
      <c r="S139">
        <v>30480444.199999999</v>
      </c>
      <c r="T139">
        <v>16789756.800000001</v>
      </c>
      <c r="U139">
        <v>8336318.4000000004</v>
      </c>
      <c r="V139">
        <v>18802020</v>
      </c>
      <c r="W139">
        <v>13987519</v>
      </c>
      <c r="Y139">
        <v>103.43438930399719</v>
      </c>
      <c r="Z139">
        <v>31.50736044459045</v>
      </c>
      <c r="AA139">
        <v>30.490209862223129</v>
      </c>
      <c r="AB139">
        <v>68.066415244189557</v>
      </c>
      <c r="AC139">
        <v>15.502883371186909</v>
      </c>
      <c r="AD139">
        <v>232.77200328079641</v>
      </c>
      <c r="AE139">
        <v>23.968583467014831</v>
      </c>
      <c r="AF139">
        <v>15.94286345179426</v>
      </c>
      <c r="AG139">
        <v>7.2255312058085108</v>
      </c>
      <c r="AH139">
        <v>9.8730141400068536</v>
      </c>
      <c r="AI139">
        <v>23.81525828519953</v>
      </c>
      <c r="AK139">
        <v>103.43438930399719</v>
      </c>
      <c r="AL139">
        <v>16.3265466087847</v>
      </c>
      <c r="AM139">
        <v>15.403884783404649</v>
      </c>
      <c r="AN139">
        <v>68.066415244189557</v>
      </c>
      <c r="AO139">
        <v>7.8713965569739228</v>
      </c>
      <c r="AP139">
        <v>232.77200328079641</v>
      </c>
      <c r="AQ139">
        <v>11.146764697006439</v>
      </c>
      <c r="AR139">
        <v>8.0450756013975475</v>
      </c>
      <c r="AS139">
        <v>1.2193513369769791</v>
      </c>
      <c r="AT139">
        <v>9.8730141400068536</v>
      </c>
      <c r="AU139">
        <v>21.319658465008249</v>
      </c>
      <c r="AW139">
        <v>0.25992975219269282</v>
      </c>
      <c r="AY139">
        <v>0.1199999999999999</v>
      </c>
    </row>
    <row r="140" spans="1:51" x14ac:dyDescent="0.3">
      <c r="A140">
        <v>17</v>
      </c>
      <c r="B140" t="s">
        <v>171</v>
      </c>
      <c r="C140" t="s">
        <v>162</v>
      </c>
      <c r="D140" t="s">
        <v>26</v>
      </c>
      <c r="F140" s="2">
        <v>0</v>
      </c>
      <c r="G140" s="2">
        <v>0</v>
      </c>
      <c r="H140" s="5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1740134.3999999999</v>
      </c>
      <c r="O140">
        <v>1726975.4</v>
      </c>
      <c r="P140">
        <v>4480597.5999999996</v>
      </c>
      <c r="Q140">
        <v>586131.80000000005</v>
      </c>
      <c r="R140">
        <v>7452398</v>
      </c>
      <c r="S140">
        <v>615980.80000000005</v>
      </c>
      <c r="T140">
        <v>16432390</v>
      </c>
      <c r="U140">
        <v>7139864</v>
      </c>
      <c r="V140">
        <v>4432571.8</v>
      </c>
      <c r="W140">
        <v>1189916.2</v>
      </c>
      <c r="Y140">
        <v>5.6811088127957188</v>
      </c>
      <c r="Z140">
        <v>1.770434602198657</v>
      </c>
      <c r="AA140">
        <v>1.7381093106174379</v>
      </c>
      <c r="AB140">
        <v>4.5714961232151836</v>
      </c>
      <c r="AC140">
        <v>1.1870139388134699</v>
      </c>
      <c r="AD140">
        <v>5.753181367792422</v>
      </c>
      <c r="AE140">
        <v>0.90223040618002415</v>
      </c>
      <c r="AF140">
        <v>15.51359647262143</v>
      </c>
      <c r="AG140">
        <v>6.0997951988014396</v>
      </c>
      <c r="AH140">
        <v>4.316097377997357</v>
      </c>
      <c r="AI140">
        <v>2.8099399039754638</v>
      </c>
      <c r="AK140">
        <v>5.6811088127957188</v>
      </c>
      <c r="AL140">
        <v>0.65661375140189193</v>
      </c>
      <c r="AM140">
        <v>0.63600764700095169</v>
      </c>
      <c r="AN140">
        <v>4.5714961232151836</v>
      </c>
      <c r="AO140">
        <v>0.47483333019772539</v>
      </c>
      <c r="AP140">
        <v>5.753181367792422</v>
      </c>
      <c r="AQ140">
        <v>0.45129619119688869</v>
      </c>
      <c r="AR140">
        <v>7.7957332878198944</v>
      </c>
      <c r="AS140">
        <v>0.7637961053987965</v>
      </c>
      <c r="AT140">
        <v>4.316097377997357</v>
      </c>
      <c r="AU140">
        <v>1.4870290051912891</v>
      </c>
      <c r="AW140">
        <v>0.25164981720154173</v>
      </c>
      <c r="AY140">
        <v>8.5439999999999905E-2</v>
      </c>
    </row>
    <row r="141" spans="1:51" x14ac:dyDescent="0.3">
      <c r="A141">
        <v>17</v>
      </c>
      <c r="B141" t="s">
        <v>172</v>
      </c>
      <c r="C141" t="s">
        <v>162</v>
      </c>
      <c r="D141" t="s">
        <v>26</v>
      </c>
      <c r="F141" s="2">
        <v>0</v>
      </c>
      <c r="G141" s="2">
        <v>0</v>
      </c>
      <c r="H141" s="5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29473441.399999999</v>
      </c>
      <c r="O141">
        <v>29968412.600000001</v>
      </c>
      <c r="P141">
        <v>3764688</v>
      </c>
      <c r="Q141">
        <v>7441087.2000000002</v>
      </c>
      <c r="R141">
        <v>8600075.1999999993</v>
      </c>
      <c r="S141">
        <v>23058517.199999999</v>
      </c>
      <c r="T141">
        <v>5101568.2</v>
      </c>
      <c r="U141">
        <v>7666486.7999999998</v>
      </c>
      <c r="V141">
        <v>3878071.6</v>
      </c>
      <c r="W141">
        <v>5811783.7999999998</v>
      </c>
      <c r="Y141">
        <v>6.6498320966085886</v>
      </c>
      <c r="Z141">
        <v>20.923482008592689</v>
      </c>
      <c r="AA141">
        <v>21.236528903804722</v>
      </c>
      <c r="AB141">
        <v>6.2282291778014054</v>
      </c>
      <c r="AC141">
        <v>10.12427562556695</v>
      </c>
      <c r="AD141">
        <v>10.023577978397951</v>
      </c>
      <c r="AE141">
        <v>20.411143119813641</v>
      </c>
      <c r="AF141">
        <v>3.3094431406003419</v>
      </c>
      <c r="AG141">
        <v>6.6723480809654578</v>
      </c>
      <c r="AH141">
        <v>4.5970958855992654</v>
      </c>
      <c r="AI141">
        <v>22.10768557522097</v>
      </c>
      <c r="AK141">
        <v>6.6498320966085886</v>
      </c>
      <c r="AL141">
        <v>4.7553257569903504</v>
      </c>
      <c r="AM141">
        <v>5.0665280892164448</v>
      </c>
      <c r="AN141">
        <v>6.2282291778014054</v>
      </c>
      <c r="AO141">
        <v>2.7436033939826299</v>
      </c>
      <c r="AP141">
        <v>10.023577978397951</v>
      </c>
      <c r="AQ141">
        <v>4.9289067586127207</v>
      </c>
      <c r="AR141">
        <v>1.6701439640019089</v>
      </c>
      <c r="AS141">
        <v>0.86047848917078229</v>
      </c>
      <c r="AT141">
        <v>4.5970958855992654</v>
      </c>
      <c r="AU141">
        <v>19.510610102821371</v>
      </c>
      <c r="AW141">
        <v>0.25269792419858278</v>
      </c>
      <c r="AY141">
        <v>-0.1199999999999999</v>
      </c>
    </row>
    <row r="142" spans="1:51" x14ac:dyDescent="0.3">
      <c r="A142">
        <v>17</v>
      </c>
      <c r="B142" t="s">
        <v>173</v>
      </c>
      <c r="C142" t="s">
        <v>162</v>
      </c>
      <c r="D142" t="s">
        <v>26</v>
      </c>
      <c r="F142" s="2">
        <v>0</v>
      </c>
      <c r="G142" s="2">
        <v>1</v>
      </c>
      <c r="H142" s="5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1550588</v>
      </c>
      <c r="O142">
        <v>1555920.8</v>
      </c>
      <c r="P142">
        <v>205684</v>
      </c>
      <c r="Q142">
        <v>486845.2</v>
      </c>
      <c r="R142">
        <v>13338</v>
      </c>
      <c r="S142">
        <v>559441.6</v>
      </c>
      <c r="T142">
        <v>5067010.5999999996</v>
      </c>
      <c r="U142">
        <v>7225973.4000000004</v>
      </c>
      <c r="V142">
        <v>38123</v>
      </c>
      <c r="W142">
        <v>1148743</v>
      </c>
      <c r="Y142">
        <v>0.69355921180103908</v>
      </c>
      <c r="Z142">
        <v>1.7601359313761351</v>
      </c>
      <c r="AA142">
        <v>1.736195609817514</v>
      </c>
      <c r="AB142">
        <v>0.55410877059912311</v>
      </c>
      <c r="AC142">
        <v>1.218129447754472</v>
      </c>
      <c r="AD142">
        <v>0.1211366679926868</v>
      </c>
      <c r="AE142">
        <v>0.8677296149893664</v>
      </c>
      <c r="AF142">
        <v>3.3217018597992141</v>
      </c>
      <c r="AG142">
        <v>6.3441790731449146</v>
      </c>
      <c r="AH142">
        <v>0.25063946480513538</v>
      </c>
      <c r="AI142">
        <v>2.925879335368518</v>
      </c>
      <c r="AK142">
        <v>0.69355921180103908</v>
      </c>
      <c r="AL142">
        <v>0.55012078857980673</v>
      </c>
      <c r="AM142">
        <v>0.53877821780624802</v>
      </c>
      <c r="AN142">
        <v>0.55410877059912311</v>
      </c>
      <c r="AO142">
        <v>0.43612924698973082</v>
      </c>
      <c r="AP142">
        <v>0.1211366679926868</v>
      </c>
      <c r="AQ142">
        <v>0.37187342140241519</v>
      </c>
      <c r="AR142">
        <v>1.679174510203302</v>
      </c>
      <c r="AS142">
        <v>0.79163333321339446</v>
      </c>
      <c r="AT142">
        <v>0.25063946480513538</v>
      </c>
      <c r="AU142">
        <v>1.5314230287855031</v>
      </c>
      <c r="AW142">
        <v>0.26007387940189802</v>
      </c>
      <c r="AY142">
        <v>0.26016</v>
      </c>
    </row>
    <row r="143" spans="1:51" x14ac:dyDescent="0.3">
      <c r="A143">
        <v>17</v>
      </c>
      <c r="B143" t="s">
        <v>174</v>
      </c>
      <c r="C143" t="s">
        <v>162</v>
      </c>
      <c r="D143" t="s">
        <v>26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28646835.399999999</v>
      </c>
      <c r="O143">
        <v>29100890.199999999</v>
      </c>
      <c r="P143">
        <v>4102263.6</v>
      </c>
      <c r="Q143">
        <v>7474805.2000000002</v>
      </c>
      <c r="R143">
        <v>8694827.1999999993</v>
      </c>
      <c r="S143">
        <v>23413302.600000001</v>
      </c>
      <c r="T143">
        <v>5086244.5999999996</v>
      </c>
      <c r="U143">
        <v>7643678.7999999998</v>
      </c>
      <c r="V143">
        <v>4170969.4</v>
      </c>
      <c r="W143">
        <v>5792955</v>
      </c>
      <c r="Y143">
        <v>6.7145886229991447</v>
      </c>
      <c r="Z143">
        <v>20.46478178918478</v>
      </c>
      <c r="AA143">
        <v>20.737181422620779</v>
      </c>
      <c r="AB143">
        <v>6.710519618995022</v>
      </c>
      <c r="AC143">
        <v>10.250145806081131</v>
      </c>
      <c r="AD143">
        <v>10.563419541198529</v>
      </c>
      <c r="AE143">
        <v>20.899270299379719</v>
      </c>
      <c r="AF143">
        <v>3.3406698605918792</v>
      </c>
      <c r="AG143">
        <v>6.7269444872799804</v>
      </c>
      <c r="AH143">
        <v>4.7732798808021473</v>
      </c>
      <c r="AI143">
        <v>22.012832081614761</v>
      </c>
      <c r="AK143">
        <v>6.7145886229991447</v>
      </c>
      <c r="AL143">
        <v>4.8045411216095086</v>
      </c>
      <c r="AM143">
        <v>5.0765004872053394</v>
      </c>
      <c r="AN143">
        <v>6.710519618995022</v>
      </c>
      <c r="AO143">
        <v>2.7452071786159649</v>
      </c>
      <c r="AP143">
        <v>10.563419541198529</v>
      </c>
      <c r="AQ143">
        <v>5.1461931511817962</v>
      </c>
      <c r="AR143">
        <v>1.6881520463968629</v>
      </c>
      <c r="AS143">
        <v>0.88148062800173643</v>
      </c>
      <c r="AT143">
        <v>4.7732798808021473</v>
      </c>
      <c r="AU143">
        <v>19.396496427402599</v>
      </c>
      <c r="AW143">
        <v>0.27580788879422469</v>
      </c>
      <c r="AY143">
        <v>-0.1199999999999999</v>
      </c>
    </row>
    <row r="144" spans="1:51" x14ac:dyDescent="0.3">
      <c r="A144">
        <v>17</v>
      </c>
      <c r="B144" t="s">
        <v>175</v>
      </c>
      <c r="C144" t="s">
        <v>162</v>
      </c>
      <c r="D144" t="s">
        <v>26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1521585</v>
      </c>
      <c r="O144">
        <v>1524816.8</v>
      </c>
      <c r="P144">
        <v>210952.2</v>
      </c>
      <c r="Q144">
        <v>469790.2</v>
      </c>
      <c r="R144">
        <v>15509.2</v>
      </c>
      <c r="S144">
        <v>593094.6</v>
      </c>
      <c r="T144">
        <v>5075759</v>
      </c>
      <c r="U144">
        <v>7197826.2000000002</v>
      </c>
      <c r="V144">
        <v>38568.800000000003</v>
      </c>
      <c r="W144">
        <v>1076023.3999999999</v>
      </c>
      <c r="Y144">
        <v>0.64689800340565851</v>
      </c>
      <c r="Z144">
        <v>1.7446804097970019</v>
      </c>
      <c r="AA144">
        <v>1.7235831288096961</v>
      </c>
      <c r="AB144">
        <v>0.59694577400805426</v>
      </c>
      <c r="AC144">
        <v>1.229958554427139</v>
      </c>
      <c r="AD144">
        <v>0.12618491359753531</v>
      </c>
      <c r="AE144">
        <v>0.8861216120189056</v>
      </c>
      <c r="AF144">
        <v>3.3362259312125389</v>
      </c>
      <c r="AG144">
        <v>6.313602386368439</v>
      </c>
      <c r="AH144">
        <v>0.24301375359646041</v>
      </c>
      <c r="AI144">
        <v>2.8482406446011739</v>
      </c>
      <c r="AK144">
        <v>0.64689800340565851</v>
      </c>
      <c r="AL144">
        <v>0.51337900340440679</v>
      </c>
      <c r="AM144">
        <v>0.50437902979901994</v>
      </c>
      <c r="AN144">
        <v>0.59694577400805426</v>
      </c>
      <c r="AO144">
        <v>0.43702001061756163</v>
      </c>
      <c r="AP144">
        <v>0.12618491359753531</v>
      </c>
      <c r="AQ144">
        <v>0.37171475340728649</v>
      </c>
      <c r="AR144">
        <v>1.681891489005648</v>
      </c>
      <c r="AS144">
        <v>0.78356286096968686</v>
      </c>
      <c r="AT144">
        <v>0.24301375359646041</v>
      </c>
      <c r="AU144">
        <v>1.4821493605908469</v>
      </c>
      <c r="AW144">
        <v>0.2531945099995937</v>
      </c>
      <c r="AY144">
        <v>-0.50015999999999994</v>
      </c>
    </row>
    <row r="145" spans="1:51" x14ac:dyDescent="0.3">
      <c r="A145">
        <v>17</v>
      </c>
      <c r="B145" t="s">
        <v>176</v>
      </c>
      <c r="C145" t="s">
        <v>162</v>
      </c>
      <c r="D145" t="s">
        <v>26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48770136.799999997</v>
      </c>
      <c r="O145">
        <v>47710112.600000001</v>
      </c>
      <c r="P145">
        <v>19896443.199999999</v>
      </c>
      <c r="Q145">
        <v>16446858.800000001</v>
      </c>
      <c r="R145">
        <v>326319988.39999998</v>
      </c>
      <c r="S145">
        <v>30067320.600000001</v>
      </c>
      <c r="T145">
        <v>16744498.199999999</v>
      </c>
      <c r="U145">
        <v>8310710.5999999996</v>
      </c>
      <c r="V145">
        <v>18691103.199999999</v>
      </c>
      <c r="W145">
        <v>14012967.199999999</v>
      </c>
      <c r="Y145">
        <v>102.908889807004</v>
      </c>
      <c r="Z145">
        <v>30.6518701009918</v>
      </c>
      <c r="AA145">
        <v>29.572075376613061</v>
      </c>
      <c r="AB145">
        <v>68.442308716988194</v>
      </c>
      <c r="AC145">
        <v>15.65122032858199</v>
      </c>
      <c r="AD145">
        <v>221.09896651339949</v>
      </c>
      <c r="AE145">
        <v>23.86112538359594</v>
      </c>
      <c r="AF145">
        <v>15.802104173408591</v>
      </c>
      <c r="AG145">
        <v>7.2100247079040853</v>
      </c>
      <c r="AH145">
        <v>9.719866986002307</v>
      </c>
      <c r="AI145">
        <v>23.790545223775549</v>
      </c>
      <c r="AK145">
        <v>102.908889807004</v>
      </c>
      <c r="AL145">
        <v>15.75403792919824</v>
      </c>
      <c r="AM145">
        <v>14.73838835920324</v>
      </c>
      <c r="AN145">
        <v>68.442308716988194</v>
      </c>
      <c r="AO145">
        <v>7.9293059783987703</v>
      </c>
      <c r="AP145">
        <v>221.09896651339949</v>
      </c>
      <c r="AQ145">
        <v>10.781236880808139</v>
      </c>
      <c r="AR145">
        <v>7.9654866454016879</v>
      </c>
      <c r="AS145">
        <v>1.2109674908220771</v>
      </c>
      <c r="AT145">
        <v>9.719866986002307</v>
      </c>
      <c r="AU145">
        <v>21.266809925984131</v>
      </c>
      <c r="AW145">
        <v>0.2492186746036168</v>
      </c>
      <c r="AY145">
        <v>0.1199999999999999</v>
      </c>
    </row>
    <row r="146" spans="1:51" x14ac:dyDescent="0.3">
      <c r="A146">
        <v>17</v>
      </c>
      <c r="B146" t="s">
        <v>177</v>
      </c>
      <c r="C146" t="s">
        <v>162</v>
      </c>
      <c r="D146" t="s">
        <v>26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1741253</v>
      </c>
      <c r="O146">
        <v>1730659.2</v>
      </c>
      <c r="P146">
        <v>4406685</v>
      </c>
      <c r="Q146">
        <v>577061.6</v>
      </c>
      <c r="R146">
        <v>8181159.2000000002</v>
      </c>
      <c r="S146">
        <v>605115</v>
      </c>
      <c r="T146">
        <v>16441914.4</v>
      </c>
      <c r="U146">
        <v>7127106.7999999998</v>
      </c>
      <c r="V146">
        <v>4375338.4000000004</v>
      </c>
      <c r="W146">
        <v>1115067</v>
      </c>
      <c r="Y146">
        <v>5.5522633580025289</v>
      </c>
      <c r="Z146">
        <v>1.7660926588287109</v>
      </c>
      <c r="AA146">
        <v>1.7410853095760099</v>
      </c>
      <c r="AB146">
        <v>4.5924152957973998</v>
      </c>
      <c r="AC146">
        <v>1.190319633390754</v>
      </c>
      <c r="AD146">
        <v>6.2191268566006332</v>
      </c>
      <c r="AE146">
        <v>0.88158862823038364</v>
      </c>
      <c r="AF146">
        <v>15.361934186198051</v>
      </c>
      <c r="AG146">
        <v>6.0506626761634834</v>
      </c>
      <c r="AH146">
        <v>4.2329810990020631</v>
      </c>
      <c r="AI146">
        <v>2.6815362538327459</v>
      </c>
      <c r="AK146">
        <v>5.5522633580025289</v>
      </c>
      <c r="AL146">
        <v>0.67575988141470589</v>
      </c>
      <c r="AM146">
        <v>0.65912178218131889</v>
      </c>
      <c r="AN146">
        <v>4.5924152957973998</v>
      </c>
      <c r="AO146">
        <v>0.47975514059653512</v>
      </c>
      <c r="AP146">
        <v>6.2191268566006332</v>
      </c>
      <c r="AQ146">
        <v>0.45540551960002629</v>
      </c>
      <c r="AR146">
        <v>7.7308039131981783</v>
      </c>
      <c r="AS146">
        <v>0.74454633277491666</v>
      </c>
      <c r="AT146">
        <v>4.2329810990020631</v>
      </c>
      <c r="AU146">
        <v>1.432650966016809</v>
      </c>
      <c r="AW146">
        <v>0.25512328299810177</v>
      </c>
      <c r="AY146">
        <v>0.15455999999999989</v>
      </c>
    </row>
    <row r="147" spans="1:51" x14ac:dyDescent="0.3">
      <c r="A147">
        <v>17</v>
      </c>
      <c r="B147" t="s">
        <v>178</v>
      </c>
      <c r="C147" t="s">
        <v>179</v>
      </c>
      <c r="D147" t="s">
        <v>26</v>
      </c>
      <c r="F147" s="2">
        <v>0</v>
      </c>
      <c r="G147" s="2">
        <v>0</v>
      </c>
      <c r="H147" s="5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1689194.6</v>
      </c>
      <c r="O147">
        <v>1686020.2</v>
      </c>
      <c r="P147">
        <v>4061577.4</v>
      </c>
      <c r="Q147">
        <v>543276.80000000005</v>
      </c>
      <c r="R147">
        <v>7403579.7999999998</v>
      </c>
      <c r="S147">
        <v>568137.6</v>
      </c>
      <c r="T147">
        <v>16462913.800000001</v>
      </c>
      <c r="U147">
        <v>7050078</v>
      </c>
      <c r="V147">
        <v>4002533.2</v>
      </c>
      <c r="W147">
        <v>1104264</v>
      </c>
      <c r="Y147">
        <v>5.3176808653981427</v>
      </c>
      <c r="Z147">
        <v>1.729090012807865</v>
      </c>
      <c r="AA147">
        <v>1.7151635131915099</v>
      </c>
      <c r="AB147">
        <v>4.3363012897782029</v>
      </c>
      <c r="AC147">
        <v>1.148936934792437</v>
      </c>
      <c r="AD147">
        <v>5.8898742788063831</v>
      </c>
      <c r="AE147">
        <v>0.85735157997696665</v>
      </c>
      <c r="AF147">
        <v>15.468280819815121</v>
      </c>
      <c r="AG147">
        <v>6.035316444566706</v>
      </c>
      <c r="AH147">
        <v>4.1872918400040362</v>
      </c>
      <c r="AI147">
        <v>2.634764345397707</v>
      </c>
      <c r="AK147">
        <v>5.3176808653981427</v>
      </c>
      <c r="AL147">
        <v>0.64928509859601036</v>
      </c>
      <c r="AM147">
        <v>0.64190251739928494</v>
      </c>
      <c r="AN147">
        <v>4.3363012897782029</v>
      </c>
      <c r="AO147">
        <v>0.4655940560158342</v>
      </c>
      <c r="AP147">
        <v>5.8898742788063831</v>
      </c>
      <c r="AQ147">
        <v>0.44709738140227268</v>
      </c>
      <c r="AR147">
        <v>7.7905910964123901</v>
      </c>
      <c r="AS147">
        <v>0.74721996057778595</v>
      </c>
      <c r="AT147">
        <v>4.1872918400040362</v>
      </c>
      <c r="AU147">
        <v>1.318012635409832</v>
      </c>
      <c r="AW147">
        <v>0.25939630119828511</v>
      </c>
      <c r="AY147">
        <v>8.5439999999999905E-2</v>
      </c>
    </row>
    <row r="148" spans="1:51" x14ac:dyDescent="0.3">
      <c r="A148">
        <v>17</v>
      </c>
      <c r="B148" t="s">
        <v>180</v>
      </c>
      <c r="C148" t="s">
        <v>179</v>
      </c>
      <c r="D148" t="s">
        <v>26</v>
      </c>
      <c r="F148" s="2">
        <v>0</v>
      </c>
      <c r="G148" s="2">
        <v>1</v>
      </c>
      <c r="H148" s="5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48169828</v>
      </c>
      <c r="O148">
        <v>47964122.600000001</v>
      </c>
      <c r="P148">
        <v>19217049.600000001</v>
      </c>
      <c r="Q148">
        <v>16098365.4</v>
      </c>
      <c r="R148">
        <v>324298733.39999998</v>
      </c>
      <c r="S148">
        <v>28951756.199999999</v>
      </c>
      <c r="T148">
        <v>16759276.199999999</v>
      </c>
      <c r="U148">
        <v>8216806.5999999996</v>
      </c>
      <c r="V148">
        <v>18092161.600000001</v>
      </c>
      <c r="W148">
        <v>13579327.800000001</v>
      </c>
      <c r="Y148">
        <v>103.11532341380369</v>
      </c>
      <c r="Z148">
        <v>30.525047913781599</v>
      </c>
      <c r="AA148">
        <v>29.839056747581349</v>
      </c>
      <c r="AB148">
        <v>67.072620644199191</v>
      </c>
      <c r="AC148">
        <v>15.25104410381755</v>
      </c>
      <c r="AD148">
        <v>217.41331522880361</v>
      </c>
      <c r="AE148">
        <v>23.085319883975899</v>
      </c>
      <c r="AF148">
        <v>15.78506060719374</v>
      </c>
      <c r="AG148">
        <v>7.1362205224460924</v>
      </c>
      <c r="AH148">
        <v>9.4610319311846975</v>
      </c>
      <c r="AI148">
        <v>23.28980635762564</v>
      </c>
      <c r="AK148">
        <v>103.11532341380369</v>
      </c>
      <c r="AL148">
        <v>15.494735378795299</v>
      </c>
      <c r="AM148">
        <v>14.839773262396919</v>
      </c>
      <c r="AN148">
        <v>67.072620644199191</v>
      </c>
      <c r="AO148">
        <v>7.4438737707911056</v>
      </c>
      <c r="AP148">
        <v>217.41331522880361</v>
      </c>
      <c r="AQ148">
        <v>10.42740860580234</v>
      </c>
      <c r="AR148">
        <v>7.9568004179920537</v>
      </c>
      <c r="AS148">
        <v>1.1907863114203789</v>
      </c>
      <c r="AT148">
        <v>9.4610319311846975</v>
      </c>
      <c r="AU148">
        <v>20.754550497198942</v>
      </c>
      <c r="AW148">
        <v>0.25627279899781558</v>
      </c>
      <c r="AY148">
        <v>0.1199999999999999</v>
      </c>
    </row>
    <row r="149" spans="1:51" x14ac:dyDescent="0.3">
      <c r="A149">
        <v>17</v>
      </c>
      <c r="B149" t="s">
        <v>181</v>
      </c>
      <c r="C149" t="s">
        <v>179</v>
      </c>
      <c r="D149" t="s">
        <v>26</v>
      </c>
      <c r="F149" s="2">
        <v>0</v>
      </c>
      <c r="G149" s="2">
        <v>1</v>
      </c>
      <c r="H149" s="5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1556708.4</v>
      </c>
      <c r="O149">
        <v>1562781.6</v>
      </c>
      <c r="P149">
        <v>209628.79999999999</v>
      </c>
      <c r="Q149">
        <v>495856.2</v>
      </c>
      <c r="R149">
        <v>10922.6</v>
      </c>
      <c r="S149">
        <v>595940</v>
      </c>
      <c r="T149">
        <v>5084096.4000000004</v>
      </c>
      <c r="U149">
        <v>7278802.2000000002</v>
      </c>
      <c r="V149">
        <v>33641.800000000003</v>
      </c>
      <c r="W149">
        <v>1245097.2</v>
      </c>
      <c r="Y149">
        <v>0.63789516859105788</v>
      </c>
      <c r="Z149">
        <v>1.8027190404187421</v>
      </c>
      <c r="AA149">
        <v>1.7726416668039751</v>
      </c>
      <c r="AB149">
        <v>0.56801640400663023</v>
      </c>
      <c r="AC149">
        <v>1.2396066260174849</v>
      </c>
      <c r="AD149">
        <v>0.1213829628017265</v>
      </c>
      <c r="AE149">
        <v>0.8862898829742335</v>
      </c>
      <c r="AF149">
        <v>3.3656673755845992</v>
      </c>
      <c r="AG149">
        <v>6.4449475882167464</v>
      </c>
      <c r="AH149">
        <v>0.19030528480070641</v>
      </c>
      <c r="AI149">
        <v>3.0166267140186389</v>
      </c>
      <c r="AK149">
        <v>0.63789516859105788</v>
      </c>
      <c r="AL149">
        <v>0.52687392798834476</v>
      </c>
      <c r="AM149">
        <v>0.51971859359764494</v>
      </c>
      <c r="AN149">
        <v>0.56801640400663023</v>
      </c>
      <c r="AO149">
        <v>0.43301039021462201</v>
      </c>
      <c r="AP149">
        <v>0.1213829628017265</v>
      </c>
      <c r="AQ149">
        <v>0.3832120151782874</v>
      </c>
      <c r="AR149">
        <v>1.699925734387943</v>
      </c>
      <c r="AS149">
        <v>0.78302862336859103</v>
      </c>
      <c r="AT149">
        <v>0.19030528480070641</v>
      </c>
      <c r="AU149">
        <v>1.5811821128008889</v>
      </c>
      <c r="AW149">
        <v>0.25990499780164089</v>
      </c>
      <c r="AY149">
        <v>-0.50015999999999994</v>
      </c>
    </row>
    <row r="150" spans="1:51" x14ac:dyDescent="0.3">
      <c r="A150">
        <v>17</v>
      </c>
      <c r="B150" t="s">
        <v>182</v>
      </c>
      <c r="C150" t="s">
        <v>179</v>
      </c>
      <c r="D150" t="s">
        <v>26</v>
      </c>
      <c r="F150" s="2">
        <v>0</v>
      </c>
      <c r="G150" s="2">
        <v>0</v>
      </c>
      <c r="H150" s="5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29985300</v>
      </c>
      <c r="O150">
        <v>30536829.800000001</v>
      </c>
      <c r="P150">
        <v>4546348.5999999996</v>
      </c>
      <c r="Q150">
        <v>7320252.4000000004</v>
      </c>
      <c r="R150">
        <v>9310699.8000000007</v>
      </c>
      <c r="S150">
        <v>23245550.800000001</v>
      </c>
      <c r="T150">
        <v>5105917</v>
      </c>
      <c r="U150">
        <v>7731774</v>
      </c>
      <c r="V150">
        <v>4660706.4000000004</v>
      </c>
      <c r="W150">
        <v>5848432.2000000002</v>
      </c>
      <c r="Y150">
        <v>6.3858730064064728</v>
      </c>
      <c r="Z150">
        <v>21.162928245007059</v>
      </c>
      <c r="AA150">
        <v>21.516783318977101</v>
      </c>
      <c r="AB150">
        <v>7.2920029231929222</v>
      </c>
      <c r="AC150">
        <v>10.082223580544809</v>
      </c>
      <c r="AD150">
        <v>10.92945775960106</v>
      </c>
      <c r="AE150">
        <v>20.14676834862912</v>
      </c>
      <c r="AF150">
        <v>3.3463949344179129</v>
      </c>
      <c r="AG150">
        <v>6.8257517056015784</v>
      </c>
      <c r="AH150">
        <v>4.8571891459985634</v>
      </c>
      <c r="AI150">
        <v>21.895278646418589</v>
      </c>
      <c r="AK150">
        <v>6.3858730064064728</v>
      </c>
      <c r="AL150">
        <v>4.5095899355888829</v>
      </c>
      <c r="AM150">
        <v>4.8527602401911283</v>
      </c>
      <c r="AN150">
        <v>7.2920029231929222</v>
      </c>
      <c r="AO150">
        <v>2.6559420068049802</v>
      </c>
      <c r="AP150">
        <v>10.92945775960106</v>
      </c>
      <c r="AQ150">
        <v>4.6057500802096909</v>
      </c>
      <c r="AR150">
        <v>1.683277328422992</v>
      </c>
      <c r="AS150">
        <v>0.85996361880679617</v>
      </c>
      <c r="AT150">
        <v>4.8571891459985634</v>
      </c>
      <c r="AU150">
        <v>19.18466603139532</v>
      </c>
      <c r="AW150">
        <v>0.25742014259449197</v>
      </c>
      <c r="AY150">
        <v>-0.1199999999999999</v>
      </c>
    </row>
    <row r="151" spans="1:51" x14ac:dyDescent="0.3">
      <c r="A151">
        <v>17</v>
      </c>
      <c r="B151" t="s">
        <v>183</v>
      </c>
      <c r="C151" t="s">
        <v>179</v>
      </c>
      <c r="D151" t="s">
        <v>26</v>
      </c>
      <c r="F151" s="2">
        <v>0</v>
      </c>
      <c r="G151" s="2">
        <v>1</v>
      </c>
      <c r="H151" s="5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1494706.2</v>
      </c>
      <c r="O151">
        <v>1498554.8</v>
      </c>
      <c r="P151">
        <v>207188.2</v>
      </c>
      <c r="Q151">
        <v>499709.4</v>
      </c>
      <c r="R151">
        <v>11638.2</v>
      </c>
      <c r="S151">
        <v>636027.6</v>
      </c>
      <c r="T151">
        <v>5068445.8</v>
      </c>
      <c r="U151">
        <v>7275258.4000000004</v>
      </c>
      <c r="V151">
        <v>35466.6</v>
      </c>
      <c r="W151">
        <v>1182108.6000000001</v>
      </c>
      <c r="Y151">
        <v>0.6579920324089471</v>
      </c>
      <c r="Z151">
        <v>1.7686428033804991</v>
      </c>
      <c r="AA151">
        <v>1.726108205999481</v>
      </c>
      <c r="AB151">
        <v>0.5878543163882568</v>
      </c>
      <c r="AC151">
        <v>1.2468337830156091</v>
      </c>
      <c r="AD151">
        <v>0.1212241843983065</v>
      </c>
      <c r="AE151">
        <v>0.93162333480431703</v>
      </c>
      <c r="AF151">
        <v>3.3386365061916878</v>
      </c>
      <c r="AG151">
        <v>6.4376068785786629</v>
      </c>
      <c r="AH151">
        <v>0.21003203560248951</v>
      </c>
      <c r="AI151">
        <v>3.0115637385926681</v>
      </c>
      <c r="AK151">
        <v>0.6579920324089471</v>
      </c>
      <c r="AL151">
        <v>0.54396228579571471</v>
      </c>
      <c r="AM151">
        <v>0.52554506779997612</v>
      </c>
      <c r="AN151">
        <v>0.5878543163882568</v>
      </c>
      <c r="AO151">
        <v>0.43004070797469468</v>
      </c>
      <c r="AP151">
        <v>0.1212241843983065</v>
      </c>
      <c r="AQ151">
        <v>0.39323467079666441</v>
      </c>
      <c r="AR151">
        <v>1.677539616386639</v>
      </c>
      <c r="AS151">
        <v>0.78298366239760075</v>
      </c>
      <c r="AT151">
        <v>0.21003203560248951</v>
      </c>
      <c r="AU151">
        <v>1.571659783215728</v>
      </c>
      <c r="AW151">
        <v>0.26582730400259602</v>
      </c>
      <c r="AY151">
        <v>0.26016</v>
      </c>
    </row>
    <row r="152" spans="1:51" x14ac:dyDescent="0.3">
      <c r="A152">
        <v>17</v>
      </c>
      <c r="B152" t="s">
        <v>184</v>
      </c>
      <c r="C152" t="s">
        <v>179</v>
      </c>
      <c r="D152" t="s">
        <v>26</v>
      </c>
      <c r="F152" s="2">
        <v>0</v>
      </c>
      <c r="G152" s="2">
        <v>0</v>
      </c>
      <c r="H152" s="5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30181679.800000001</v>
      </c>
      <c r="O152">
        <v>30490827.600000001</v>
      </c>
      <c r="P152">
        <v>4078702.2</v>
      </c>
      <c r="Q152">
        <v>7710282.5999999996</v>
      </c>
      <c r="R152">
        <v>8106911.7999999998</v>
      </c>
      <c r="S152">
        <v>23489347.199999999</v>
      </c>
      <c r="T152">
        <v>5106512.5999999996</v>
      </c>
      <c r="U152">
        <v>7736990.5999999996</v>
      </c>
      <c r="V152">
        <v>4134143.8</v>
      </c>
      <c r="W152">
        <v>6015969</v>
      </c>
      <c r="Y152">
        <v>6.0521695107920097</v>
      </c>
      <c r="Z152">
        <v>21.699930528999541</v>
      </c>
      <c r="AA152">
        <v>21.589619988598859</v>
      </c>
      <c r="AB152">
        <v>6.5399505571811458</v>
      </c>
      <c r="AC152">
        <v>10.565070868819021</v>
      </c>
      <c r="AD152">
        <v>9.8084184792009186</v>
      </c>
      <c r="AE152">
        <v>20.035387082642409</v>
      </c>
      <c r="AF152">
        <v>3.3361442142107989</v>
      </c>
      <c r="AG152">
        <v>6.7976432874158492</v>
      </c>
      <c r="AH152">
        <v>4.73095427659573</v>
      </c>
      <c r="AI152">
        <v>22.95310024743085</v>
      </c>
      <c r="AK152">
        <v>6.0521695107920097</v>
      </c>
      <c r="AL152">
        <v>4.8901617149822414</v>
      </c>
      <c r="AM152">
        <v>5.0384541896113664</v>
      </c>
      <c r="AN152">
        <v>6.5399505571811458</v>
      </c>
      <c r="AO152">
        <v>2.7913301558000971</v>
      </c>
      <c r="AP152">
        <v>9.8084184792009186</v>
      </c>
      <c r="AQ152">
        <v>4.596624057000736</v>
      </c>
      <c r="AR152">
        <v>1.6813108321977781</v>
      </c>
      <c r="AS152">
        <v>0.86105198221630419</v>
      </c>
      <c r="AT152">
        <v>4.73095427659573</v>
      </c>
      <c r="AU152">
        <v>20.193937176407779</v>
      </c>
      <c r="AW152">
        <v>0.2578823943913448</v>
      </c>
      <c r="AY152">
        <v>-0.1199999999999999</v>
      </c>
    </row>
    <row r="153" spans="1:51" x14ac:dyDescent="0.3">
      <c r="A153">
        <v>17</v>
      </c>
      <c r="B153" t="s">
        <v>185</v>
      </c>
      <c r="C153" t="s">
        <v>179</v>
      </c>
      <c r="D153" t="s">
        <v>26</v>
      </c>
      <c r="F153" s="2">
        <v>0</v>
      </c>
      <c r="G153" s="2">
        <v>0</v>
      </c>
      <c r="H153" s="5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1566377.2</v>
      </c>
      <c r="O153">
        <v>1572032.2</v>
      </c>
      <c r="P153">
        <v>4093016.8</v>
      </c>
      <c r="Q153">
        <v>566721.6</v>
      </c>
      <c r="R153">
        <v>6790752.7999999998</v>
      </c>
      <c r="S153">
        <v>564733</v>
      </c>
      <c r="T153">
        <v>16443016</v>
      </c>
      <c r="U153">
        <v>7044935</v>
      </c>
      <c r="V153">
        <v>4077056</v>
      </c>
      <c r="W153">
        <v>1056213.3999999999</v>
      </c>
      <c r="Y153">
        <v>5.3036732772074178</v>
      </c>
      <c r="Z153">
        <v>1.674588534381473</v>
      </c>
      <c r="AA153">
        <v>1.666055297403364</v>
      </c>
      <c r="AB153">
        <v>4.4217086912132801</v>
      </c>
      <c r="AC153">
        <v>1.1624579186085611</v>
      </c>
      <c r="AD153">
        <v>5.6508890132070517</v>
      </c>
      <c r="AE153">
        <v>0.84899615378817539</v>
      </c>
      <c r="AF153">
        <v>15.650588036625409</v>
      </c>
      <c r="AG153">
        <v>6.035868297849083</v>
      </c>
      <c r="AH153">
        <v>4.2305408655898642</v>
      </c>
      <c r="AI153">
        <v>2.6145563721715011</v>
      </c>
      <c r="AK153">
        <v>5.3036732772074178</v>
      </c>
      <c r="AL153">
        <v>0.65136777659063227</v>
      </c>
      <c r="AM153">
        <v>0.64825874759117141</v>
      </c>
      <c r="AN153">
        <v>4.4217086912132801</v>
      </c>
      <c r="AO153">
        <v>0.478117443411611</v>
      </c>
      <c r="AP153">
        <v>5.6508890132070517</v>
      </c>
      <c r="AQ153">
        <v>0.44317228299332778</v>
      </c>
      <c r="AR153">
        <v>7.8606994656205647</v>
      </c>
      <c r="AS153">
        <v>0.7427580540068448</v>
      </c>
      <c r="AT153">
        <v>4.2305408655898642</v>
      </c>
      <c r="AU153">
        <v>1.3653447819815481</v>
      </c>
      <c r="AW153">
        <v>0.25473219620180321</v>
      </c>
      <c r="AY153">
        <v>0.15455999999999989</v>
      </c>
    </row>
    <row r="154" spans="1:51" x14ac:dyDescent="0.3">
      <c r="A154">
        <v>17</v>
      </c>
      <c r="B154" t="s">
        <v>186</v>
      </c>
      <c r="C154" t="s">
        <v>179</v>
      </c>
      <c r="D154" t="s">
        <v>26</v>
      </c>
      <c r="F154" s="2">
        <v>0</v>
      </c>
      <c r="G154" s="2">
        <v>1</v>
      </c>
      <c r="H154" s="5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47530691</v>
      </c>
      <c r="O154">
        <v>47458253</v>
      </c>
      <c r="P154">
        <v>19471060.199999999</v>
      </c>
      <c r="Q154">
        <v>16030235</v>
      </c>
      <c r="R154">
        <v>333545370.60000002</v>
      </c>
      <c r="S154">
        <v>28474777.199999999</v>
      </c>
      <c r="T154">
        <v>16751036.6</v>
      </c>
      <c r="U154">
        <v>8217577.5999999996</v>
      </c>
      <c r="V154">
        <v>18220555.399999999</v>
      </c>
      <c r="W154">
        <v>13561305.800000001</v>
      </c>
      <c r="Y154">
        <v>101.4539689849946</v>
      </c>
      <c r="Z154">
        <v>30.044861696590669</v>
      </c>
      <c r="AA154">
        <v>29.810440721997288</v>
      </c>
      <c r="AB154">
        <v>67.509748697397299</v>
      </c>
      <c r="AC154">
        <v>14.96614467158215</v>
      </c>
      <c r="AD154">
        <v>221.43531777560131</v>
      </c>
      <c r="AE154">
        <v>22.730562030401781</v>
      </c>
      <c r="AF154">
        <v>15.700030799396339</v>
      </c>
      <c r="AG154">
        <v>7.1014601657341698</v>
      </c>
      <c r="AH154">
        <v>9.5686602630012203</v>
      </c>
      <c r="AI154">
        <v>23.301901112578339</v>
      </c>
      <c r="AK154">
        <v>101.4539689849946</v>
      </c>
      <c r="AL154">
        <v>15.38918174659484</v>
      </c>
      <c r="AM154">
        <v>15.060480930400081</v>
      </c>
      <c r="AN154">
        <v>67.509748697397299</v>
      </c>
      <c r="AO154">
        <v>7.6037022561882619</v>
      </c>
      <c r="AP154">
        <v>221.43531777560131</v>
      </c>
      <c r="AQ154">
        <v>10.45260884918971</v>
      </c>
      <c r="AR154">
        <v>7.9253799900005104</v>
      </c>
      <c r="AS154">
        <v>1.1926140177762139</v>
      </c>
      <c r="AT154">
        <v>9.5686602630012203</v>
      </c>
      <c r="AU154">
        <v>20.814568841393339</v>
      </c>
      <c r="AW154">
        <v>0.25731385519611649</v>
      </c>
      <c r="AY154">
        <v>0.1199999999999999</v>
      </c>
    </row>
    <row r="155" spans="1:51" x14ac:dyDescent="0.3">
      <c r="A155">
        <v>17</v>
      </c>
      <c r="B155" t="s">
        <v>187</v>
      </c>
      <c r="C155" t="s">
        <v>179</v>
      </c>
      <c r="D155" t="s">
        <v>26</v>
      </c>
      <c r="F155" s="2">
        <v>0</v>
      </c>
      <c r="G155" s="2">
        <v>1</v>
      </c>
      <c r="H155" s="5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47934074</v>
      </c>
      <c r="O155">
        <v>47976406.799999997</v>
      </c>
      <c r="P155">
        <v>20103880</v>
      </c>
      <c r="Q155">
        <v>16207629.6</v>
      </c>
      <c r="R155">
        <v>345659524.60000002</v>
      </c>
      <c r="S155">
        <v>29334350.600000001</v>
      </c>
      <c r="T155">
        <v>16789756.800000001</v>
      </c>
      <c r="U155">
        <v>8253505</v>
      </c>
      <c r="V155">
        <v>18802020</v>
      </c>
      <c r="W155">
        <v>13714782.800000001</v>
      </c>
      <c r="Y155">
        <v>103.4890927242057</v>
      </c>
      <c r="Z155">
        <v>29.88119099776959</v>
      </c>
      <c r="AA155">
        <v>29.91377123703132</v>
      </c>
      <c r="AB155">
        <v>69.880728231195832</v>
      </c>
      <c r="AC155">
        <v>15.221163102122951</v>
      </c>
      <c r="AD155">
        <v>232.03969344259241</v>
      </c>
      <c r="AE155">
        <v>23.183964342181572</v>
      </c>
      <c r="AF155">
        <v>15.71318206080468</v>
      </c>
      <c r="AG155">
        <v>7.1297983586555347</v>
      </c>
      <c r="AH155">
        <v>9.8481227299955201</v>
      </c>
      <c r="AI155">
        <v>22.41158939395682</v>
      </c>
      <c r="AK155">
        <v>103.4890927242057</v>
      </c>
      <c r="AL155">
        <v>15.19046581498114</v>
      </c>
      <c r="AM155">
        <v>15.01178320780746</v>
      </c>
      <c r="AN155">
        <v>69.880728231195832</v>
      </c>
      <c r="AO155">
        <v>7.760413408000022</v>
      </c>
      <c r="AP155">
        <v>232.03969344259241</v>
      </c>
      <c r="AQ155">
        <v>10.43697794339969</v>
      </c>
      <c r="AR155">
        <v>7.9152067023969721</v>
      </c>
      <c r="AS155">
        <v>1.188994795043254</v>
      </c>
      <c r="AT155">
        <v>9.8481227299955201</v>
      </c>
      <c r="AU155">
        <v>19.937103226990441</v>
      </c>
      <c r="AW155">
        <v>0.26011595099698748</v>
      </c>
      <c r="AY155">
        <v>0.1199999999999999</v>
      </c>
    </row>
    <row r="156" spans="1:51" x14ac:dyDescent="0.3">
      <c r="A156">
        <v>17</v>
      </c>
      <c r="B156" t="s">
        <v>188</v>
      </c>
      <c r="C156" t="s">
        <v>179</v>
      </c>
      <c r="D156" t="s">
        <v>26</v>
      </c>
      <c r="F156" s="2">
        <v>0</v>
      </c>
      <c r="G156" s="2">
        <v>0</v>
      </c>
      <c r="H156" s="5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1669727.8</v>
      </c>
      <c r="O156">
        <v>1683751.6</v>
      </c>
      <c r="P156">
        <v>4480597.5999999996</v>
      </c>
      <c r="Q156">
        <v>570488</v>
      </c>
      <c r="R156">
        <v>7452398</v>
      </c>
      <c r="S156">
        <v>617503.19999999995</v>
      </c>
      <c r="T156">
        <v>16432390</v>
      </c>
      <c r="U156">
        <v>7056171</v>
      </c>
      <c r="V156">
        <v>4432571.8</v>
      </c>
      <c r="W156">
        <v>1154926.2</v>
      </c>
      <c r="Y156">
        <v>5.6472647528047677</v>
      </c>
      <c r="Z156">
        <v>1.749657891580136</v>
      </c>
      <c r="AA156">
        <v>1.7308821200160309</v>
      </c>
      <c r="AB156">
        <v>4.5333710251958106</v>
      </c>
      <c r="AC156">
        <v>1.1975661097676491</v>
      </c>
      <c r="AD156">
        <v>5.687243458395824</v>
      </c>
      <c r="AE156">
        <v>0.9008489377854858</v>
      </c>
      <c r="AF156">
        <v>15.438331619789819</v>
      </c>
      <c r="AG156">
        <v>6.0109149675583469</v>
      </c>
      <c r="AH156">
        <v>4.3660840701952113</v>
      </c>
      <c r="AI156">
        <v>2.741248154599452</v>
      </c>
      <c r="AK156">
        <v>5.6472647528047677</v>
      </c>
      <c r="AL156">
        <v>0.64722210139734671</v>
      </c>
      <c r="AM156">
        <v>0.64385758439893837</v>
      </c>
      <c r="AN156">
        <v>4.5333710251958106</v>
      </c>
      <c r="AO156">
        <v>0.48255399318877612</v>
      </c>
      <c r="AP156">
        <v>5.687243458395824</v>
      </c>
      <c r="AQ156">
        <v>0.45464805279625581</v>
      </c>
      <c r="AR156">
        <v>7.7529576131899374</v>
      </c>
      <c r="AS156">
        <v>0.73792563301394698</v>
      </c>
      <c r="AT156">
        <v>4.3660840701952113</v>
      </c>
      <c r="AU156">
        <v>1.3946524703991601</v>
      </c>
      <c r="AW156">
        <v>0.2576491194020491</v>
      </c>
      <c r="AY156">
        <v>0.15455999999999989</v>
      </c>
    </row>
    <row r="157" spans="1:51" x14ac:dyDescent="0.3">
      <c r="A157">
        <v>17</v>
      </c>
      <c r="B157" t="s">
        <v>189</v>
      </c>
      <c r="C157" t="s">
        <v>179</v>
      </c>
      <c r="D157" t="s">
        <v>26</v>
      </c>
      <c r="F157" s="2">
        <v>0</v>
      </c>
      <c r="G157" s="2">
        <v>0</v>
      </c>
      <c r="H157" s="5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30426885.399999999</v>
      </c>
      <c r="O157">
        <v>31056800.399999999</v>
      </c>
      <c r="P157">
        <v>3764688</v>
      </c>
      <c r="Q157">
        <v>7542675.4000000004</v>
      </c>
      <c r="R157">
        <v>8600075.1999999993</v>
      </c>
      <c r="S157">
        <v>24243082</v>
      </c>
      <c r="T157">
        <v>5101568.2</v>
      </c>
      <c r="U157">
        <v>7742169.5999999996</v>
      </c>
      <c r="V157">
        <v>3878071.6</v>
      </c>
      <c r="W157">
        <v>5877447</v>
      </c>
      <c r="Y157">
        <v>6.5827567989937963</v>
      </c>
      <c r="Z157">
        <v>21.38097028679913</v>
      </c>
      <c r="AA157">
        <v>22.019954491179671</v>
      </c>
      <c r="AB157">
        <v>6.3096831724047657</v>
      </c>
      <c r="AC157">
        <v>10.305307802802419</v>
      </c>
      <c r="AD157">
        <v>10.02701758521143</v>
      </c>
      <c r="AE157">
        <v>20.719068814394991</v>
      </c>
      <c r="AF157">
        <v>3.3554036097950299</v>
      </c>
      <c r="AG157">
        <v>6.8472585033450741</v>
      </c>
      <c r="AH157">
        <v>4.5482828002015596</v>
      </c>
      <c r="AI157">
        <v>21.990172216796779</v>
      </c>
      <c r="AK157">
        <v>6.5827567989937963</v>
      </c>
      <c r="AL157">
        <v>4.6176851326134054</v>
      </c>
      <c r="AM157">
        <v>5.0596601613913661</v>
      </c>
      <c r="AN157">
        <v>6.3096831724047657</v>
      </c>
      <c r="AO157">
        <v>2.6814926894032398</v>
      </c>
      <c r="AP157">
        <v>10.02701758521143</v>
      </c>
      <c r="AQ157">
        <v>4.7831228880037084</v>
      </c>
      <c r="AR157">
        <v>1.6923581641924099</v>
      </c>
      <c r="AS157">
        <v>0.86384946419857445</v>
      </c>
      <c r="AT157">
        <v>4.5482828002015596</v>
      </c>
      <c r="AU157">
        <v>19.212672364799079</v>
      </c>
      <c r="AW157">
        <v>0.25767100100056273</v>
      </c>
      <c r="AY157">
        <v>-0.1199999999999999</v>
      </c>
    </row>
    <row r="158" spans="1:51" x14ac:dyDescent="0.3">
      <c r="A158">
        <v>17</v>
      </c>
      <c r="B158" t="s">
        <v>190</v>
      </c>
      <c r="C158" t="s">
        <v>179</v>
      </c>
      <c r="D158" t="s">
        <v>26</v>
      </c>
      <c r="F158" s="2">
        <v>0</v>
      </c>
      <c r="G158" s="2">
        <v>1</v>
      </c>
      <c r="H158" s="5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1522396</v>
      </c>
      <c r="O158">
        <v>1528728</v>
      </c>
      <c r="P158">
        <v>205684</v>
      </c>
      <c r="Q158">
        <v>479508.8</v>
      </c>
      <c r="R158">
        <v>13338</v>
      </c>
      <c r="S158">
        <v>529776.6</v>
      </c>
      <c r="T158">
        <v>5067010.5999999996</v>
      </c>
      <c r="U158">
        <v>7297008</v>
      </c>
      <c r="V158">
        <v>38123</v>
      </c>
      <c r="W158">
        <v>1154279.2</v>
      </c>
      <c r="Y158">
        <v>0.69557007880648603</v>
      </c>
      <c r="Z158">
        <v>1.752461512805894</v>
      </c>
      <c r="AA158">
        <v>1.723516752617434</v>
      </c>
      <c r="AB158">
        <v>0.55759610820095984</v>
      </c>
      <c r="AC158">
        <v>1.2280074915848671</v>
      </c>
      <c r="AD158">
        <v>0.11760387400281611</v>
      </c>
      <c r="AE158">
        <v>0.83084321099449876</v>
      </c>
      <c r="AF158">
        <v>3.314018048800063</v>
      </c>
      <c r="AG158">
        <v>6.4118117411853746</v>
      </c>
      <c r="AH158">
        <v>0.23628854479757139</v>
      </c>
      <c r="AI158">
        <v>2.9072058439836841</v>
      </c>
      <c r="AK158">
        <v>0.69557007880648603</v>
      </c>
      <c r="AL158">
        <v>0.53995803178986534</v>
      </c>
      <c r="AM158">
        <v>0.52772176719736308</v>
      </c>
      <c r="AN158">
        <v>0.55759610820095984</v>
      </c>
      <c r="AO158">
        <v>0.42549128220416599</v>
      </c>
      <c r="AP158">
        <v>0.11760387400281611</v>
      </c>
      <c r="AQ158">
        <v>0.35838127620518201</v>
      </c>
      <c r="AR158">
        <v>1.6676531050004999</v>
      </c>
      <c r="AS158">
        <v>0.77588901800336318</v>
      </c>
      <c r="AT158">
        <v>0.23628854479757139</v>
      </c>
      <c r="AU158">
        <v>1.503207339998335</v>
      </c>
      <c r="AW158">
        <v>0.26191840298706659</v>
      </c>
      <c r="AY158">
        <v>0.26016</v>
      </c>
    </row>
    <row r="159" spans="1:51" x14ac:dyDescent="0.3">
      <c r="A159">
        <v>17</v>
      </c>
      <c r="B159" t="s">
        <v>191</v>
      </c>
      <c r="C159" t="s">
        <v>179</v>
      </c>
      <c r="D159" t="s">
        <v>26</v>
      </c>
      <c r="F159" s="2">
        <v>0</v>
      </c>
      <c r="G159" s="2">
        <v>0</v>
      </c>
      <c r="H159" s="5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29238075.199999999</v>
      </c>
      <c r="O159">
        <v>29564516.800000001</v>
      </c>
      <c r="P159">
        <v>4102263.6</v>
      </c>
      <c r="Q159">
        <v>7303278.7999999998</v>
      </c>
      <c r="R159">
        <v>8694827.1999999993</v>
      </c>
      <c r="S159">
        <v>23694046.800000001</v>
      </c>
      <c r="T159">
        <v>5086244.5999999996</v>
      </c>
      <c r="U159">
        <v>7735660</v>
      </c>
      <c r="V159">
        <v>4170969.4</v>
      </c>
      <c r="W159">
        <v>5914645.7999999998</v>
      </c>
      <c r="Y159">
        <v>6.6282766712072769</v>
      </c>
      <c r="Z159">
        <v>20.604109663388229</v>
      </c>
      <c r="AA159">
        <v>20.83666339598712</v>
      </c>
      <c r="AB159">
        <v>6.617142993595917</v>
      </c>
      <c r="AC159">
        <v>10.064583014987869</v>
      </c>
      <c r="AD159">
        <v>10.419959146791371</v>
      </c>
      <c r="AE159">
        <v>19.915523293201112</v>
      </c>
      <c r="AF159">
        <v>3.3064334158087152</v>
      </c>
      <c r="AG159">
        <v>6.7879944432061166</v>
      </c>
      <c r="AH159">
        <v>4.7729262506007224</v>
      </c>
      <c r="AI159">
        <v>21.925341063004449</v>
      </c>
      <c r="AK159">
        <v>6.6282766712072769</v>
      </c>
      <c r="AL159">
        <v>4.6944181766011752</v>
      </c>
      <c r="AM159">
        <v>4.9244248896022329</v>
      </c>
      <c r="AN159">
        <v>6.617142993595917</v>
      </c>
      <c r="AO159">
        <v>2.645706928381697</v>
      </c>
      <c r="AP159">
        <v>10.419959146791371</v>
      </c>
      <c r="AQ159">
        <v>4.5996429755876296</v>
      </c>
      <c r="AR159">
        <v>1.6704764794034419</v>
      </c>
      <c r="AS159">
        <v>0.85252450797706847</v>
      </c>
      <c r="AT159">
        <v>4.7729262506007224</v>
      </c>
      <c r="AU159">
        <v>19.189485107199289</v>
      </c>
      <c r="AW159">
        <v>0.25746736760484062</v>
      </c>
      <c r="AY159">
        <v>-0.1199999999999999</v>
      </c>
    </row>
    <row r="160" spans="1:51" x14ac:dyDescent="0.3">
      <c r="A160">
        <v>17</v>
      </c>
      <c r="B160" t="s">
        <v>192</v>
      </c>
      <c r="C160" t="s">
        <v>179</v>
      </c>
      <c r="D160" t="s">
        <v>26</v>
      </c>
      <c r="F160" s="2">
        <v>0</v>
      </c>
      <c r="G160" s="2">
        <v>1</v>
      </c>
      <c r="H160" s="5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1543270.8</v>
      </c>
      <c r="O160">
        <v>1547264.6</v>
      </c>
      <c r="P160">
        <v>210952.2</v>
      </c>
      <c r="Q160">
        <v>505410</v>
      </c>
      <c r="R160">
        <v>15509.2</v>
      </c>
      <c r="S160">
        <v>589719.19999999995</v>
      </c>
      <c r="T160">
        <v>5075759</v>
      </c>
      <c r="U160">
        <v>7274386</v>
      </c>
      <c r="V160">
        <v>38568.800000000003</v>
      </c>
      <c r="W160">
        <v>1197137.8</v>
      </c>
      <c r="Y160">
        <v>0.65664619520539413</v>
      </c>
      <c r="Z160">
        <v>1.7353853108012121</v>
      </c>
      <c r="AA160">
        <v>1.7236776847916191</v>
      </c>
      <c r="AB160">
        <v>0.59415617639897389</v>
      </c>
      <c r="AC160">
        <v>1.22106475335313</v>
      </c>
      <c r="AD160">
        <v>0.12681117560132399</v>
      </c>
      <c r="AE160">
        <v>0.87690303759300148</v>
      </c>
      <c r="AF160">
        <v>3.3253724029986191</v>
      </c>
      <c r="AG160">
        <v>6.3964329365582673</v>
      </c>
      <c r="AH160">
        <v>0.2147195133962668</v>
      </c>
      <c r="AI160">
        <v>2.9735761501826352</v>
      </c>
      <c r="AK160">
        <v>0.65664619520539413</v>
      </c>
      <c r="AL160">
        <v>0.56227997300447896</v>
      </c>
      <c r="AM160">
        <v>0.55682641221210361</v>
      </c>
      <c r="AN160">
        <v>0.59415617639897389</v>
      </c>
      <c r="AO160">
        <v>0.42960603996180002</v>
      </c>
      <c r="AP160">
        <v>0.12681117560132399</v>
      </c>
      <c r="AQ160">
        <v>0.37738273438881148</v>
      </c>
      <c r="AR160">
        <v>1.674820252403151</v>
      </c>
      <c r="AS160">
        <v>0.76974084798712283</v>
      </c>
      <c r="AT160">
        <v>0.2147195133962668</v>
      </c>
      <c r="AU160">
        <v>1.5401168015960141</v>
      </c>
      <c r="AW160">
        <v>0.25470565619762048</v>
      </c>
      <c r="AY160">
        <v>-0.50015999999999994</v>
      </c>
    </row>
    <row r="161" spans="1:51" x14ac:dyDescent="0.3">
      <c r="A161">
        <v>17</v>
      </c>
      <c r="B161" t="s">
        <v>193</v>
      </c>
      <c r="C161" t="s">
        <v>179</v>
      </c>
      <c r="D161" t="s">
        <v>26</v>
      </c>
      <c r="F161" s="2">
        <v>0</v>
      </c>
      <c r="G161" s="2">
        <v>1</v>
      </c>
      <c r="H161" s="5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47368263.399999999</v>
      </c>
      <c r="O161">
        <v>47277196.200000003</v>
      </c>
      <c r="P161">
        <v>19896443.199999999</v>
      </c>
      <c r="Q161">
        <v>16200363.199999999</v>
      </c>
      <c r="R161">
        <v>326319988.39999998</v>
      </c>
      <c r="S161">
        <v>29448045.600000001</v>
      </c>
      <c r="T161">
        <v>16744498.199999999</v>
      </c>
      <c r="U161">
        <v>8194748</v>
      </c>
      <c r="V161">
        <v>18691103.199999999</v>
      </c>
      <c r="W161">
        <v>13779818</v>
      </c>
      <c r="Y161">
        <v>100.59538139119979</v>
      </c>
      <c r="Z161">
        <v>30.01484153058264</v>
      </c>
      <c r="AA161">
        <v>29.623510731582069</v>
      </c>
      <c r="AB161">
        <v>69.196822772209998</v>
      </c>
      <c r="AC161">
        <v>15.21304698757594</v>
      </c>
      <c r="AD161">
        <v>217.26620471440259</v>
      </c>
      <c r="AE161">
        <v>23.31487381483894</v>
      </c>
      <c r="AF161">
        <v>15.688093624194151</v>
      </c>
      <c r="AG161">
        <v>7.0773572794045334</v>
      </c>
      <c r="AH161">
        <v>9.628238211601273</v>
      </c>
      <c r="AI161">
        <v>22.94496126859449</v>
      </c>
      <c r="AK161">
        <v>100.59538139119979</v>
      </c>
      <c r="AL161">
        <v>15.39426660321187</v>
      </c>
      <c r="AM161">
        <v>14.98086282979348</v>
      </c>
      <c r="AN161">
        <v>69.196822772209998</v>
      </c>
      <c r="AO161">
        <v>7.7868022673763333</v>
      </c>
      <c r="AP161">
        <v>217.26620471440259</v>
      </c>
      <c r="AQ161">
        <v>10.486319053207991</v>
      </c>
      <c r="AR161">
        <v>7.9105161483981643</v>
      </c>
      <c r="AS161">
        <v>1.1813025381881741</v>
      </c>
      <c r="AT161">
        <v>9.628238211601273</v>
      </c>
      <c r="AU161">
        <v>20.453307081398091</v>
      </c>
      <c r="AW161">
        <v>0.26114993160008448</v>
      </c>
      <c r="AY161">
        <v>0.1199999999999999</v>
      </c>
    </row>
    <row r="162" spans="1:51" x14ac:dyDescent="0.3">
      <c r="A162">
        <v>17</v>
      </c>
      <c r="B162" t="s">
        <v>194</v>
      </c>
      <c r="C162" t="s">
        <v>179</v>
      </c>
      <c r="D162" t="s">
        <v>26</v>
      </c>
      <c r="F162" s="2">
        <v>0</v>
      </c>
      <c r="G162" s="2">
        <v>0</v>
      </c>
      <c r="H162" s="5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1669740.2</v>
      </c>
      <c r="O162">
        <v>1670724.2</v>
      </c>
      <c r="P162">
        <v>4406685</v>
      </c>
      <c r="Q162">
        <v>564132.6</v>
      </c>
      <c r="R162">
        <v>8181159.2000000002</v>
      </c>
      <c r="S162">
        <v>570762.19999999995</v>
      </c>
      <c r="T162">
        <v>16441914.4</v>
      </c>
      <c r="U162">
        <v>7072649</v>
      </c>
      <c r="V162">
        <v>4375338.4000000004</v>
      </c>
      <c r="W162">
        <v>1158643.3999999999</v>
      </c>
      <c r="Y162">
        <v>5.3826441022043578</v>
      </c>
      <c r="Z162">
        <v>1.728312780190026</v>
      </c>
      <c r="AA162">
        <v>1.703535088401986</v>
      </c>
      <c r="AB162">
        <v>4.5362411163747307</v>
      </c>
      <c r="AC162">
        <v>1.1714925354113801</v>
      </c>
      <c r="AD162">
        <v>6.170295402192278</v>
      </c>
      <c r="AE162">
        <v>0.84033126577851358</v>
      </c>
      <c r="AF162">
        <v>15.63356665499159</v>
      </c>
      <c r="AG162">
        <v>6.1574193533975627</v>
      </c>
      <c r="AH162">
        <v>4.2655827299982771</v>
      </c>
      <c r="AI162">
        <v>2.6700062242278362</v>
      </c>
      <c r="AK162">
        <v>5.3826441022043578</v>
      </c>
      <c r="AL162">
        <v>0.65978057638858445</v>
      </c>
      <c r="AM162">
        <v>0.64856405360042113</v>
      </c>
      <c r="AN162">
        <v>4.5362411163747307</v>
      </c>
      <c r="AO162">
        <v>0.47636980260722339</v>
      </c>
      <c r="AP162">
        <v>6.170295402192278</v>
      </c>
      <c r="AQ162">
        <v>0.4365271479997318</v>
      </c>
      <c r="AR162">
        <v>7.8590192865871362</v>
      </c>
      <c r="AS162">
        <v>0.75894205495715139</v>
      </c>
      <c r="AT162">
        <v>4.2655827299982771</v>
      </c>
      <c r="AU162">
        <v>1.3784668324165981</v>
      </c>
      <c r="AW162">
        <v>0.25652345499256618</v>
      </c>
      <c r="AY162">
        <v>8.5439999999999905E-2</v>
      </c>
    </row>
    <row r="163" spans="1:51" x14ac:dyDescent="0.3">
      <c r="A163">
        <v>18</v>
      </c>
      <c r="B163" t="s">
        <v>195</v>
      </c>
      <c r="C163" t="s">
        <v>196</v>
      </c>
      <c r="D163" t="s">
        <v>26</v>
      </c>
      <c r="F163" s="2">
        <v>0</v>
      </c>
      <c r="G163" s="2">
        <v>0</v>
      </c>
      <c r="H163" s="5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5.4046964226057757</v>
      </c>
      <c r="Z163">
        <v>6.5570935628318692</v>
      </c>
      <c r="AA163">
        <v>6.6715261726232713</v>
      </c>
      <c r="AB163">
        <v>4.3624919641995801</v>
      </c>
      <c r="AC163">
        <v>6.9387513766181659</v>
      </c>
      <c r="AD163">
        <v>5.9758707084052727</v>
      </c>
      <c r="AE163">
        <v>7.4749199788202532</v>
      </c>
      <c r="AF163">
        <v>15.770051743788651</v>
      </c>
      <c r="AG163">
        <v>10.19549314634642</v>
      </c>
      <c r="AH163">
        <v>4.2625673423986878</v>
      </c>
      <c r="AI163">
        <v>11.57748047177447</v>
      </c>
      <c r="AK163">
        <v>5.4046964226057757</v>
      </c>
      <c r="AL163">
        <v>1.637655599607388</v>
      </c>
      <c r="AM163">
        <v>1.711288073612377</v>
      </c>
      <c r="AN163">
        <v>4.3624919641995801</v>
      </c>
      <c r="AO163">
        <v>1.7379658662015569</v>
      </c>
      <c r="AP163">
        <v>5.9758707084052727</v>
      </c>
      <c r="AQ163">
        <v>1.832079896819778</v>
      </c>
      <c r="AR163">
        <v>7.933307627792237</v>
      </c>
      <c r="AS163">
        <v>1.155806076200679</v>
      </c>
      <c r="AT163">
        <v>4.2625673423986878</v>
      </c>
      <c r="AU163">
        <v>7.4807813289866321</v>
      </c>
      <c r="AW163">
        <v>0.18228336281026711</v>
      </c>
      <c r="AY163">
        <v>0</v>
      </c>
    </row>
    <row r="164" spans="1:51" x14ac:dyDescent="0.3">
      <c r="A164">
        <v>18</v>
      </c>
      <c r="B164" t="s">
        <v>197</v>
      </c>
      <c r="C164" t="s">
        <v>196</v>
      </c>
      <c r="D164" t="s">
        <v>26</v>
      </c>
      <c r="F164" s="2">
        <v>0</v>
      </c>
      <c r="G164" s="2">
        <v>1</v>
      </c>
      <c r="H164" s="5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100.4335798261978</v>
      </c>
      <c r="Z164">
        <v>40.491852380393539</v>
      </c>
      <c r="AA164">
        <v>41.580431299988412</v>
      </c>
      <c r="AB164">
        <v>69.105825041001665</v>
      </c>
      <c r="AC164">
        <v>14.413988882966811</v>
      </c>
      <c r="AD164">
        <v>215.85288180299679</v>
      </c>
      <c r="AE164">
        <v>43.757384643040133</v>
      </c>
      <c r="AF164">
        <v>15.76224241658347</v>
      </c>
      <c r="AG164">
        <v>10.956653718167219</v>
      </c>
      <c r="AH164">
        <v>9.5577339505951393</v>
      </c>
      <c r="AI164">
        <v>31.76124066117336</v>
      </c>
      <c r="AK164">
        <v>100.4335798261978</v>
      </c>
      <c r="AL164">
        <v>20.334227253403519</v>
      </c>
      <c r="AM164">
        <v>21.395209527394041</v>
      </c>
      <c r="AN164">
        <v>69.105825041001665</v>
      </c>
      <c r="AO164">
        <v>7.9734128707787022</v>
      </c>
      <c r="AP164">
        <v>215.85288180299679</v>
      </c>
      <c r="AQ164">
        <v>16.83957292360137</v>
      </c>
      <c r="AR164">
        <v>7.9410887939855446</v>
      </c>
      <c r="AS164">
        <v>1.591514772200026</v>
      </c>
      <c r="AT164">
        <v>9.5577339505951393</v>
      </c>
      <c r="AU164">
        <v>28.810585083591281</v>
      </c>
      <c r="AW164">
        <v>0.17752639399259351</v>
      </c>
      <c r="AY164">
        <v>0</v>
      </c>
    </row>
    <row r="165" spans="1:51" x14ac:dyDescent="0.3">
      <c r="A165">
        <v>18</v>
      </c>
      <c r="B165" t="s">
        <v>198</v>
      </c>
      <c r="C165" t="s">
        <v>196</v>
      </c>
      <c r="D165" t="s">
        <v>26</v>
      </c>
      <c r="F165" s="2">
        <v>0</v>
      </c>
      <c r="G165" s="2">
        <v>1</v>
      </c>
      <c r="H165" s="5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0.62461104700341818</v>
      </c>
      <c r="Z165">
        <v>5.972514352796134</v>
      </c>
      <c r="AA165">
        <v>5.941545998596121</v>
      </c>
      <c r="AB165">
        <v>0.55641948300180955</v>
      </c>
      <c r="AC165">
        <v>2.55668934439309</v>
      </c>
      <c r="AD165">
        <v>0.1160939663939643</v>
      </c>
      <c r="AE165">
        <v>7.3910278334107717</v>
      </c>
      <c r="AF165">
        <v>3.3128125861985609</v>
      </c>
      <c r="AG165">
        <v>5.6597550651524218</v>
      </c>
      <c r="AH165">
        <v>0.19183029080159031</v>
      </c>
      <c r="AI165">
        <v>7.8391508848289959</v>
      </c>
      <c r="AK165">
        <v>0.62461104700341818</v>
      </c>
      <c r="AL165">
        <v>1.2439600559941031</v>
      </c>
      <c r="AM165">
        <v>1.238728878000984</v>
      </c>
      <c r="AN165">
        <v>0.55641948300180955</v>
      </c>
      <c r="AO165">
        <v>0.61720008580014107</v>
      </c>
      <c r="AP165">
        <v>0.1160939663939643</v>
      </c>
      <c r="AQ165">
        <v>1.7673774466093159</v>
      </c>
      <c r="AR165">
        <v>1.6727900178055279</v>
      </c>
      <c r="AS165">
        <v>0.67357819299213584</v>
      </c>
      <c r="AT165">
        <v>0.19183029080159031</v>
      </c>
      <c r="AU165">
        <v>6.3339255080150902</v>
      </c>
      <c r="AW165">
        <v>0.18643582759541449</v>
      </c>
      <c r="AY165">
        <v>-0.51839999999999997</v>
      </c>
    </row>
    <row r="166" spans="1:51" x14ac:dyDescent="0.3">
      <c r="A166">
        <v>18</v>
      </c>
      <c r="B166" t="s">
        <v>199</v>
      </c>
      <c r="C166" t="s">
        <v>196</v>
      </c>
      <c r="D166" t="s">
        <v>26</v>
      </c>
      <c r="F166" s="2">
        <v>0</v>
      </c>
      <c r="G166" s="2">
        <v>0</v>
      </c>
      <c r="H166" s="5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6.3604897458048084</v>
      </c>
      <c r="Z166">
        <v>8.783729449409293</v>
      </c>
      <c r="AA166">
        <v>8.8828561271831852</v>
      </c>
      <c r="AB166">
        <v>7.4211156327975916</v>
      </c>
      <c r="AC166">
        <v>23.42523375625024</v>
      </c>
      <c r="AD166">
        <v>10.88047787579708</v>
      </c>
      <c r="AE166">
        <v>14.70795669360086</v>
      </c>
      <c r="AF166">
        <v>3.3759481270099059</v>
      </c>
      <c r="AG166">
        <v>3.462210336985299</v>
      </c>
      <c r="AH166">
        <v>4.8445307884016078</v>
      </c>
      <c r="AI166">
        <v>15.777336633420781</v>
      </c>
      <c r="AK166">
        <v>6.3604897458048084</v>
      </c>
      <c r="AL166">
        <v>2.2456052338180599</v>
      </c>
      <c r="AM166">
        <v>2.3907565508096011</v>
      </c>
      <c r="AN166">
        <v>7.4211156327975916</v>
      </c>
      <c r="AO166">
        <v>5.1161362566170281</v>
      </c>
      <c r="AP166">
        <v>10.88047787579708</v>
      </c>
      <c r="AQ166">
        <v>3.5426947765983638</v>
      </c>
      <c r="AR166">
        <v>1.698643966013333</v>
      </c>
      <c r="AS166">
        <v>0.49670021123019981</v>
      </c>
      <c r="AT166">
        <v>4.8445307884016078</v>
      </c>
      <c r="AU166">
        <v>8.8207403653941583</v>
      </c>
      <c r="AW166">
        <v>0.17682110801106321</v>
      </c>
      <c r="AY166">
        <v>0</v>
      </c>
    </row>
    <row r="167" spans="1:51" x14ac:dyDescent="0.3">
      <c r="A167">
        <v>18</v>
      </c>
      <c r="B167" t="s">
        <v>200</v>
      </c>
      <c r="C167" t="s">
        <v>196</v>
      </c>
      <c r="D167" t="s">
        <v>26</v>
      </c>
      <c r="F167" s="2">
        <v>0</v>
      </c>
      <c r="G167" s="2">
        <v>1</v>
      </c>
      <c r="H167" s="5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0.62924933758913537</v>
      </c>
      <c r="Z167">
        <v>0.61548813836416227</v>
      </c>
      <c r="AA167">
        <v>0.60019717559916896</v>
      </c>
      <c r="AB167">
        <v>0.59869032558053736</v>
      </c>
      <c r="AC167">
        <v>0.64198933334555475</v>
      </c>
      <c r="AD167">
        <v>0.12318364320672109</v>
      </c>
      <c r="AE167">
        <v>0.26512978200335052</v>
      </c>
      <c r="AF167">
        <v>3.326732612599153</v>
      </c>
      <c r="AG167">
        <v>3.1382234169752339</v>
      </c>
      <c r="AH167">
        <v>0.20678090860019441</v>
      </c>
      <c r="AI167">
        <v>0.25952748378622342</v>
      </c>
      <c r="AK167">
        <v>0.62924933758913537</v>
      </c>
      <c r="AL167">
        <v>0.26137186879059299</v>
      </c>
      <c r="AM167">
        <v>0.25272347678546792</v>
      </c>
      <c r="AN167">
        <v>0.59869032558053736</v>
      </c>
      <c r="AO167">
        <v>0.27037311418680482</v>
      </c>
      <c r="AP167">
        <v>0.12318364320672109</v>
      </c>
      <c r="AQ167">
        <v>0.1930740956100635</v>
      </c>
      <c r="AR167">
        <v>1.6746907602064309</v>
      </c>
      <c r="AS167">
        <v>0.43366377278580331</v>
      </c>
      <c r="AT167">
        <v>0.20678090860019441</v>
      </c>
      <c r="AU167">
        <v>0.2243187523970846</v>
      </c>
      <c r="AW167">
        <v>0.1820521734014619</v>
      </c>
      <c r="AY167">
        <v>0.51839999999999997</v>
      </c>
    </row>
    <row r="168" spans="1:51" x14ac:dyDescent="0.3">
      <c r="A168">
        <v>18</v>
      </c>
      <c r="B168" t="s">
        <v>201</v>
      </c>
      <c r="C168" t="s">
        <v>196</v>
      </c>
      <c r="D168" t="s">
        <v>26</v>
      </c>
      <c r="F168" s="2">
        <v>0</v>
      </c>
      <c r="G168" s="2">
        <v>0</v>
      </c>
      <c r="H168" s="5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6.0354903311992532</v>
      </c>
      <c r="Z168">
        <v>7.7727767319884151</v>
      </c>
      <c r="AA168">
        <v>7.9096957569941866</v>
      </c>
      <c r="AB168">
        <v>6.6643847177852873</v>
      </c>
      <c r="AC168">
        <v>17.468759172549468</v>
      </c>
      <c r="AD168">
        <v>9.8999159338127356</v>
      </c>
      <c r="AE168">
        <v>12.222895837406391</v>
      </c>
      <c r="AF168">
        <v>3.3606720945972479</v>
      </c>
      <c r="AG168">
        <v>5.6243411079805812</v>
      </c>
      <c r="AH168">
        <v>4.7638629588065671</v>
      </c>
      <c r="AI168">
        <v>13.829082127992301</v>
      </c>
      <c r="AK168">
        <v>6.0354903311992532</v>
      </c>
      <c r="AL168">
        <v>1.973269479797455</v>
      </c>
      <c r="AM168">
        <v>2.0974371683842041</v>
      </c>
      <c r="AN168">
        <v>6.6643847177852873</v>
      </c>
      <c r="AO168">
        <v>4.0161872496013533</v>
      </c>
      <c r="AP168">
        <v>9.8999159338127356</v>
      </c>
      <c r="AQ168">
        <v>2.777207082608947</v>
      </c>
      <c r="AR168">
        <v>1.6950231919996439</v>
      </c>
      <c r="AS168">
        <v>0.69057821158203292</v>
      </c>
      <c r="AT168">
        <v>4.7638629588065671</v>
      </c>
      <c r="AU168">
        <v>8.0462789249897462</v>
      </c>
      <c r="AW168">
        <v>0.1797133971937</v>
      </c>
      <c r="AY168">
        <v>0</v>
      </c>
    </row>
    <row r="169" spans="1:51" x14ac:dyDescent="0.3">
      <c r="A169">
        <v>18</v>
      </c>
      <c r="B169" t="s">
        <v>202</v>
      </c>
      <c r="C169" t="s">
        <v>196</v>
      </c>
      <c r="D169" t="s">
        <v>26</v>
      </c>
      <c r="F169" s="2">
        <v>0</v>
      </c>
      <c r="G169" s="2">
        <v>0</v>
      </c>
      <c r="H169" s="5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5.3338378615968391</v>
      </c>
      <c r="Z169">
        <v>6.6308902880002281</v>
      </c>
      <c r="AA169">
        <v>6.6771036963968076</v>
      </c>
      <c r="AB169">
        <v>4.4456584842060689</v>
      </c>
      <c r="AC169">
        <v>12.1199158941512</v>
      </c>
      <c r="AD169">
        <v>5.6616709555964917</v>
      </c>
      <c r="AE169">
        <v>8.8809946916007902</v>
      </c>
      <c r="AF169">
        <v>15.50947995358147</v>
      </c>
      <c r="AG169">
        <v>9.7052494008094072</v>
      </c>
      <c r="AH169">
        <v>4.2564388744009189</v>
      </c>
      <c r="AI169">
        <v>12.97055824240087</v>
      </c>
      <c r="AK169">
        <v>5.3338378615968391</v>
      </c>
      <c r="AL169">
        <v>1.70380209441646</v>
      </c>
      <c r="AM169">
        <v>1.770764738990692</v>
      </c>
      <c r="AN169">
        <v>4.4456584842060689</v>
      </c>
      <c r="AO169">
        <v>2.6762709689908659</v>
      </c>
      <c r="AP169">
        <v>5.6616709555964917</v>
      </c>
      <c r="AQ169">
        <v>2.0011822894040958</v>
      </c>
      <c r="AR169">
        <v>7.7826612101867791</v>
      </c>
      <c r="AS169">
        <v>1.1113154528255109</v>
      </c>
      <c r="AT169">
        <v>4.2564388744009189</v>
      </c>
      <c r="AU169">
        <v>8.1041739996057007</v>
      </c>
      <c r="AW169">
        <v>0.17860732120461759</v>
      </c>
      <c r="AY169">
        <v>0</v>
      </c>
    </row>
    <row r="170" spans="1:51" x14ac:dyDescent="0.3">
      <c r="A170">
        <v>18</v>
      </c>
      <c r="B170" t="s">
        <v>203</v>
      </c>
      <c r="C170" t="s">
        <v>196</v>
      </c>
      <c r="D170" t="s">
        <v>26</v>
      </c>
      <c r="F170" s="2">
        <v>0</v>
      </c>
      <c r="G170" s="2">
        <v>1</v>
      </c>
      <c r="H170" s="5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101.5105918160058</v>
      </c>
      <c r="Z170">
        <v>41.532300595421113</v>
      </c>
      <c r="AA170">
        <v>41.710486961208517</v>
      </c>
      <c r="AB170">
        <v>69.43333597300807</v>
      </c>
      <c r="AC170">
        <v>14.969290388957599</v>
      </c>
      <c r="AD170">
        <v>222.54793508819421</v>
      </c>
      <c r="AE170">
        <v>44.319519021600719</v>
      </c>
      <c r="AF170">
        <v>15.914988313795771</v>
      </c>
      <c r="AG170">
        <v>11.1887626620126</v>
      </c>
      <c r="AH170">
        <v>9.6429102043970474</v>
      </c>
      <c r="AI170">
        <v>31.68131973834825</v>
      </c>
      <c r="AK170">
        <v>101.5105918160058</v>
      </c>
      <c r="AL170">
        <v>21.03485392759903</v>
      </c>
      <c r="AM170">
        <v>21.37748040079023</v>
      </c>
      <c r="AN170">
        <v>69.43333597300807</v>
      </c>
      <c r="AO170">
        <v>8.2654607595526617</v>
      </c>
      <c r="AP170">
        <v>222.54793508819421</v>
      </c>
      <c r="AQ170">
        <v>16.96821569359745</v>
      </c>
      <c r="AR170">
        <v>8.0327248857996896</v>
      </c>
      <c r="AS170">
        <v>1.6259858557838021</v>
      </c>
      <c r="AT170">
        <v>9.6429102043970474</v>
      </c>
      <c r="AU170">
        <v>28.7145418979926</v>
      </c>
      <c r="AW170">
        <v>0.17847540179500351</v>
      </c>
      <c r="AY170">
        <v>0</v>
      </c>
    </row>
    <row r="171" spans="1:51" x14ac:dyDescent="0.3">
      <c r="A171">
        <v>18</v>
      </c>
      <c r="B171" t="s">
        <v>204</v>
      </c>
      <c r="C171" t="s">
        <v>196</v>
      </c>
      <c r="D171" t="s">
        <v>26</v>
      </c>
      <c r="F171" s="2">
        <v>0</v>
      </c>
      <c r="G171" s="2">
        <v>1</v>
      </c>
      <c r="H171" s="5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104.0820962195983</v>
      </c>
      <c r="Z171">
        <v>41.728337649226887</v>
      </c>
      <c r="AA171">
        <v>42.683278094412529</v>
      </c>
      <c r="AB171">
        <v>69.502260921394921</v>
      </c>
      <c r="AC171">
        <v>14.894545513950289</v>
      </c>
      <c r="AD171">
        <v>230.83924144298649</v>
      </c>
      <c r="AE171">
        <v>43.479927201807733</v>
      </c>
      <c r="AF171">
        <v>15.739111875195521</v>
      </c>
      <c r="AG171">
        <v>11.166725794208469</v>
      </c>
      <c r="AH171">
        <v>9.8214593565964599</v>
      </c>
      <c r="AI171">
        <v>32.051662730769017</v>
      </c>
      <c r="AK171">
        <v>104.0820962195983</v>
      </c>
      <c r="AL171">
        <v>21.002968042000429</v>
      </c>
      <c r="AM171">
        <v>21.848769073205769</v>
      </c>
      <c r="AN171">
        <v>69.502260921394921</v>
      </c>
      <c r="AO171">
        <v>8.3447695331997238</v>
      </c>
      <c r="AP171">
        <v>230.83924144298649</v>
      </c>
      <c r="AQ171">
        <v>17.193132554792101</v>
      </c>
      <c r="AR171">
        <v>7.9381879569904417</v>
      </c>
      <c r="AS171">
        <v>1.6273347803857181</v>
      </c>
      <c r="AT171">
        <v>9.8214593565964599</v>
      </c>
      <c r="AU171">
        <v>29.071996115590441</v>
      </c>
      <c r="AW171">
        <v>0.18011849800241181</v>
      </c>
      <c r="AY171">
        <v>0</v>
      </c>
    </row>
    <row r="172" spans="1:51" x14ac:dyDescent="0.3">
      <c r="A172">
        <v>18</v>
      </c>
      <c r="B172" t="s">
        <v>205</v>
      </c>
      <c r="C172" t="s">
        <v>196</v>
      </c>
      <c r="D172" t="s">
        <v>26</v>
      </c>
      <c r="F172" s="2">
        <v>0</v>
      </c>
      <c r="G172" s="2">
        <v>0</v>
      </c>
      <c r="H172" s="5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5.6373883696040137</v>
      </c>
      <c r="Z172">
        <v>6.6618171322450506</v>
      </c>
      <c r="AA172">
        <v>6.7323656832159031</v>
      </c>
      <c r="AB172">
        <v>4.8028345427941526</v>
      </c>
      <c r="AC172">
        <v>12.55831691978965</v>
      </c>
      <c r="AD172">
        <v>5.7314523388049574</v>
      </c>
      <c r="AE172">
        <v>9.6789191918040167</v>
      </c>
      <c r="AF172">
        <v>15.58883754558628</v>
      </c>
      <c r="AG172">
        <v>9.7860631385992747</v>
      </c>
      <c r="AH172">
        <v>4.3437794594094159</v>
      </c>
      <c r="AI172">
        <v>13.10191078520147</v>
      </c>
      <c r="AK172">
        <v>5.6373883696040137</v>
      </c>
      <c r="AL172">
        <v>1.690791952225845</v>
      </c>
      <c r="AM172">
        <v>1.8019447463972029</v>
      </c>
      <c r="AN172">
        <v>4.8028345427941526</v>
      </c>
      <c r="AO172">
        <v>2.8341647933935752</v>
      </c>
      <c r="AP172">
        <v>5.7314523388049574</v>
      </c>
      <c r="AQ172">
        <v>2.3140519102045798</v>
      </c>
      <c r="AR172">
        <v>7.8371629691857381</v>
      </c>
      <c r="AS172">
        <v>1.118148958007805</v>
      </c>
      <c r="AT172">
        <v>4.3437794594094159</v>
      </c>
      <c r="AU172">
        <v>8.083566839189734</v>
      </c>
      <c r="AW172">
        <v>0.17723175540450031</v>
      </c>
      <c r="AY172">
        <v>0</v>
      </c>
    </row>
    <row r="173" spans="1:51" x14ac:dyDescent="0.3">
      <c r="A173">
        <v>18</v>
      </c>
      <c r="B173" t="s">
        <v>206</v>
      </c>
      <c r="C173" t="s">
        <v>196</v>
      </c>
      <c r="D173" t="s">
        <v>26</v>
      </c>
      <c r="F173" s="2">
        <v>0</v>
      </c>
      <c r="G173" s="2">
        <v>0</v>
      </c>
      <c r="H173" s="5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6.6126521951984616</v>
      </c>
      <c r="Z173">
        <v>7.7270642068004234</v>
      </c>
      <c r="AA173">
        <v>7.810482952999882</v>
      </c>
      <c r="AB173">
        <v>6.5441395909991114</v>
      </c>
      <c r="AC173">
        <v>17.539167928637472</v>
      </c>
      <c r="AD173">
        <v>10.103703567397311</v>
      </c>
      <c r="AE173">
        <v>11.776563551957951</v>
      </c>
      <c r="AF173">
        <v>3.3382229171926161</v>
      </c>
      <c r="AG173">
        <v>5.588805022579618</v>
      </c>
      <c r="AH173">
        <v>4.6710969479987394</v>
      </c>
      <c r="AI173">
        <v>13.65806760964915</v>
      </c>
      <c r="AK173">
        <v>6.6126521951984616</v>
      </c>
      <c r="AL173">
        <v>2.0197111814108211</v>
      </c>
      <c r="AM173">
        <v>2.107089607801754</v>
      </c>
      <c r="AN173">
        <v>6.5441395909991114</v>
      </c>
      <c r="AO173">
        <v>3.9309268992161379</v>
      </c>
      <c r="AP173">
        <v>10.103703567397311</v>
      </c>
      <c r="AQ173">
        <v>2.7227972169755961</v>
      </c>
      <c r="AR173">
        <v>1.682622067199554</v>
      </c>
      <c r="AS173">
        <v>0.6846791625779588</v>
      </c>
      <c r="AT173">
        <v>4.6710969479987394</v>
      </c>
      <c r="AU173">
        <v>7.916243621008471</v>
      </c>
      <c r="AW173">
        <v>0.17918133180937729</v>
      </c>
      <c r="AY173">
        <v>0</v>
      </c>
    </row>
    <row r="174" spans="1:51" x14ac:dyDescent="0.3">
      <c r="A174">
        <v>18</v>
      </c>
      <c r="B174" t="s">
        <v>207</v>
      </c>
      <c r="C174" t="s">
        <v>196</v>
      </c>
      <c r="D174" t="s">
        <v>26</v>
      </c>
      <c r="F174" s="2">
        <v>0</v>
      </c>
      <c r="G174" s="2">
        <v>1</v>
      </c>
      <c r="H174" s="5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0.71655917779426093</v>
      </c>
      <c r="Z174">
        <v>0.62477192139485849</v>
      </c>
      <c r="AA174">
        <v>0.61137397999409582</v>
      </c>
      <c r="AB174">
        <v>0.58436868559801947</v>
      </c>
      <c r="AC174">
        <v>0.66311325341230254</v>
      </c>
      <c r="AD174">
        <v>0.1223304455925244</v>
      </c>
      <c r="AE174">
        <v>0.26554613236803559</v>
      </c>
      <c r="AF174">
        <v>3.3315164542116689</v>
      </c>
      <c r="AG174">
        <v>3.1576126960397231</v>
      </c>
      <c r="AH174">
        <v>0.23569517920259381</v>
      </c>
      <c r="AI174">
        <v>0.25120799779542718</v>
      </c>
      <c r="AK174">
        <v>0.71655917779426093</v>
      </c>
      <c r="AL174">
        <v>0.26363509718794381</v>
      </c>
      <c r="AM174">
        <v>0.2580229595885612</v>
      </c>
      <c r="AN174">
        <v>0.58436868559801947</v>
      </c>
      <c r="AO174">
        <v>0.27408548298990348</v>
      </c>
      <c r="AP174">
        <v>0.1223304455925244</v>
      </c>
      <c r="AQ174">
        <v>0.1931312197935767</v>
      </c>
      <c r="AR174">
        <v>1.67780854361481</v>
      </c>
      <c r="AS174">
        <v>0.43468607021495698</v>
      </c>
      <c r="AT174">
        <v>0.23569517920259381</v>
      </c>
      <c r="AU174">
        <v>0.2178652388101909</v>
      </c>
      <c r="AW174">
        <v>0.18541360479430291</v>
      </c>
      <c r="AY174">
        <v>0.51839999999999997</v>
      </c>
    </row>
    <row r="175" spans="1:51" x14ac:dyDescent="0.3">
      <c r="A175">
        <v>18</v>
      </c>
      <c r="B175" t="s">
        <v>208</v>
      </c>
      <c r="C175" t="s">
        <v>196</v>
      </c>
      <c r="D175" t="s">
        <v>26</v>
      </c>
      <c r="F175" s="2">
        <v>0</v>
      </c>
      <c r="G175" s="2">
        <v>0</v>
      </c>
      <c r="H175" s="5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6.6447784456016974</v>
      </c>
      <c r="Z175">
        <v>8.2680613410018857</v>
      </c>
      <c r="AA175">
        <v>8.3431535753887154</v>
      </c>
      <c r="AB175">
        <v>7.267331111617386</v>
      </c>
      <c r="AC175">
        <v>22.378327032399831</v>
      </c>
      <c r="AD175">
        <v>10.417098810401511</v>
      </c>
      <c r="AE175">
        <v>14.25601480859914</v>
      </c>
      <c r="AF175">
        <v>3.284432423592079</v>
      </c>
      <c r="AG175">
        <v>3.390436057641637</v>
      </c>
      <c r="AH175">
        <v>4.7720536357897796</v>
      </c>
      <c r="AI175">
        <v>14.76298873661435</v>
      </c>
      <c r="AK175">
        <v>6.6447784456016974</v>
      </c>
      <c r="AL175">
        <v>2.119540727999992</v>
      </c>
      <c r="AM175">
        <v>2.2260761221928989</v>
      </c>
      <c r="AN175">
        <v>7.267331111617386</v>
      </c>
      <c r="AO175">
        <v>5.1252361411694434</v>
      </c>
      <c r="AP175">
        <v>10.417098810401511</v>
      </c>
      <c r="AQ175">
        <v>3.3376118581974881</v>
      </c>
      <c r="AR175">
        <v>1.657731689995853</v>
      </c>
      <c r="AS175">
        <v>0.48645756861078548</v>
      </c>
      <c r="AT175">
        <v>4.7720536357897796</v>
      </c>
      <c r="AU175">
        <v>8.1844362664094668</v>
      </c>
      <c r="AW175">
        <v>0.17951356080011471</v>
      </c>
      <c r="AY175">
        <v>0</v>
      </c>
    </row>
    <row r="176" spans="1:51" x14ac:dyDescent="0.3">
      <c r="A176">
        <v>18</v>
      </c>
      <c r="B176" t="s">
        <v>209</v>
      </c>
      <c r="C176" t="s">
        <v>196</v>
      </c>
      <c r="D176" t="s">
        <v>26</v>
      </c>
      <c r="F176" s="2">
        <v>0</v>
      </c>
      <c r="G176" s="2">
        <v>1</v>
      </c>
      <c r="H176" s="5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0.67661120120901619</v>
      </c>
      <c r="Z176">
        <v>5.8612699117802549</v>
      </c>
      <c r="AA176">
        <v>5.8358303422050088</v>
      </c>
      <c r="AB176">
        <v>0.60430476660840216</v>
      </c>
      <c r="AC176">
        <v>2.4532623604056432</v>
      </c>
      <c r="AD176">
        <v>0.1230791034002322</v>
      </c>
      <c r="AE176">
        <v>7.0731395164213611</v>
      </c>
      <c r="AF176">
        <v>3.3229364759987221</v>
      </c>
      <c r="AG176">
        <v>5.6374919186171608</v>
      </c>
      <c r="AH176">
        <v>0.21443544400390241</v>
      </c>
      <c r="AI176">
        <v>7.4157472319668161</v>
      </c>
      <c r="AK176">
        <v>0.67661120120901619</v>
      </c>
      <c r="AL176">
        <v>1.2760838013782629</v>
      </c>
      <c r="AM176">
        <v>1.2656709700066131</v>
      </c>
      <c r="AN176">
        <v>0.60430476660840216</v>
      </c>
      <c r="AO176">
        <v>0.63140139720635491</v>
      </c>
      <c r="AP176">
        <v>0.1230791034002322</v>
      </c>
      <c r="AQ176">
        <v>1.598730468418216</v>
      </c>
      <c r="AR176">
        <v>1.674066941597266</v>
      </c>
      <c r="AS176">
        <v>0.67241149197798222</v>
      </c>
      <c r="AT176">
        <v>0.21443544400390241</v>
      </c>
      <c r="AU176">
        <v>5.9077901265933166</v>
      </c>
      <c r="AW176">
        <v>0.18051940599689259</v>
      </c>
      <c r="AY176">
        <v>-0.51839999999999997</v>
      </c>
    </row>
    <row r="177" spans="1:51" x14ac:dyDescent="0.3">
      <c r="A177">
        <v>18</v>
      </c>
      <c r="B177" t="s">
        <v>210</v>
      </c>
      <c r="C177" t="s">
        <v>196</v>
      </c>
      <c r="D177" t="s">
        <v>26</v>
      </c>
      <c r="F177" s="2">
        <v>0</v>
      </c>
      <c r="G177" s="2">
        <v>1</v>
      </c>
      <c r="H177" s="5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102.2854664880026</v>
      </c>
      <c r="Z177">
        <v>41.444923854392258</v>
      </c>
      <c r="AA177">
        <v>42.121233240811847</v>
      </c>
      <c r="AB177">
        <v>66.978036162792705</v>
      </c>
      <c r="AC177">
        <v>14.846096527203921</v>
      </c>
      <c r="AD177">
        <v>216.64522355540541</v>
      </c>
      <c r="AE177">
        <v>44.4981066051987</v>
      </c>
      <c r="AF177">
        <v>15.613442649418721</v>
      </c>
      <c r="AG177">
        <v>10.881471638637599</v>
      </c>
      <c r="AH177">
        <v>9.7914486397930887</v>
      </c>
      <c r="AI177">
        <v>31.793661895190599</v>
      </c>
      <c r="AK177">
        <v>102.2854664880026</v>
      </c>
      <c r="AL177">
        <v>21.130757335003</v>
      </c>
      <c r="AM177">
        <v>21.752070292993452</v>
      </c>
      <c r="AN177">
        <v>66.978036162792705</v>
      </c>
      <c r="AO177">
        <v>8.3488021469791427</v>
      </c>
      <c r="AP177">
        <v>216.64522355540541</v>
      </c>
      <c r="AQ177">
        <v>17.016058485402031</v>
      </c>
      <c r="AR177">
        <v>7.8691162250179332</v>
      </c>
      <c r="AS177">
        <v>1.598318669374567</v>
      </c>
      <c r="AT177">
        <v>9.7914486397930887</v>
      </c>
      <c r="AU177">
        <v>28.803191423998211</v>
      </c>
      <c r="AW177">
        <v>0.1795869566034525</v>
      </c>
      <c r="AY177">
        <v>0</v>
      </c>
    </row>
    <row r="178" spans="1:51" x14ac:dyDescent="0.3">
      <c r="A178">
        <v>18</v>
      </c>
      <c r="B178" t="s">
        <v>211</v>
      </c>
      <c r="C178" t="s">
        <v>196</v>
      </c>
      <c r="D178" t="s">
        <v>26</v>
      </c>
      <c r="F178" s="2">
        <v>0</v>
      </c>
      <c r="G178" s="2">
        <v>0</v>
      </c>
      <c r="H178" s="5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5.3833047700056342</v>
      </c>
      <c r="Z178">
        <v>6.5018251550267454</v>
      </c>
      <c r="AA178">
        <v>6.6277434996038211</v>
      </c>
      <c r="AB178">
        <v>4.8587654046132229</v>
      </c>
      <c r="AC178">
        <v>6.9888759625726378</v>
      </c>
      <c r="AD178">
        <v>6.2023650898016056</v>
      </c>
      <c r="AE178">
        <v>7.670601053786231</v>
      </c>
      <c r="AF178">
        <v>15.468662280001441</v>
      </c>
      <c r="AG178">
        <v>9.958239046228119</v>
      </c>
      <c r="AH178">
        <v>4.2696112475998236</v>
      </c>
      <c r="AI178">
        <v>12.01159851779812</v>
      </c>
      <c r="AK178">
        <v>5.3833047700056342</v>
      </c>
      <c r="AL178">
        <v>1.656320253806189</v>
      </c>
      <c r="AM178">
        <v>1.758533624804113</v>
      </c>
      <c r="AN178">
        <v>4.8587654046132229</v>
      </c>
      <c r="AO178">
        <v>1.7178446651902051</v>
      </c>
      <c r="AP178">
        <v>6.2023650898016056</v>
      </c>
      <c r="AQ178">
        <v>1.7944384701957461</v>
      </c>
      <c r="AR178">
        <v>7.7875911722076134</v>
      </c>
      <c r="AS178">
        <v>1.127983433986083</v>
      </c>
      <c r="AT178">
        <v>4.2696112475998236</v>
      </c>
      <c r="AU178">
        <v>8.0201433167909268</v>
      </c>
      <c r="AW178">
        <v>0.17898241779766971</v>
      </c>
      <c r="AY178">
        <v>0</v>
      </c>
    </row>
    <row r="179" spans="1:51" x14ac:dyDescent="0.3">
      <c r="A179">
        <v>18</v>
      </c>
      <c r="B179" t="s">
        <v>212</v>
      </c>
      <c r="C179" t="s">
        <v>213</v>
      </c>
      <c r="D179" t="s">
        <v>26</v>
      </c>
      <c r="F179" s="2">
        <v>0</v>
      </c>
      <c r="G179" s="2">
        <v>0</v>
      </c>
      <c r="H179" s="5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5.3365290118032132</v>
      </c>
      <c r="Z179">
        <v>13.268276773203979</v>
      </c>
      <c r="AA179">
        <v>13.28783849381143</v>
      </c>
      <c r="AB179">
        <v>4.6813506009872068</v>
      </c>
      <c r="AC179">
        <v>5.9594200498773713</v>
      </c>
      <c r="AD179">
        <v>5.8859486300032584</v>
      </c>
      <c r="AE179">
        <v>8.5605835702794142</v>
      </c>
      <c r="AF179">
        <v>15.498985801002711</v>
      </c>
      <c r="AG179">
        <v>15.93062399828341</v>
      </c>
      <c r="AH179">
        <v>4.2249922575952947</v>
      </c>
      <c r="AI179">
        <v>16.42740030540444</v>
      </c>
      <c r="AK179">
        <v>5.3365290118032132</v>
      </c>
      <c r="AL179">
        <v>3.0656607965996949</v>
      </c>
      <c r="AM179">
        <v>3.1197967073996549</v>
      </c>
      <c r="AN179">
        <v>4.6813506009872068</v>
      </c>
      <c r="AO179">
        <v>1.550105700024869</v>
      </c>
      <c r="AP179">
        <v>5.8859486300032584</v>
      </c>
      <c r="AQ179">
        <v>2.1795852804934839</v>
      </c>
      <c r="AR179">
        <v>7.7908315510023387</v>
      </c>
      <c r="AS179">
        <v>1.7925421729829401</v>
      </c>
      <c r="AT179">
        <v>4.2249922575952947</v>
      </c>
      <c r="AU179">
        <v>14.22048570199695</v>
      </c>
      <c r="AW179">
        <v>0.17716387059772379</v>
      </c>
      <c r="AY179">
        <v>-7.1999999999999897E-2</v>
      </c>
    </row>
    <row r="180" spans="1:51" x14ac:dyDescent="0.3">
      <c r="A180">
        <v>18</v>
      </c>
      <c r="B180" t="s">
        <v>214</v>
      </c>
      <c r="C180" t="s">
        <v>213</v>
      </c>
      <c r="D180" t="s">
        <v>26</v>
      </c>
      <c r="F180" s="2">
        <v>0</v>
      </c>
      <c r="G180" s="2">
        <v>1</v>
      </c>
      <c r="H180" s="5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104.1856911917974</v>
      </c>
      <c r="Z180">
        <v>36.354306543795971</v>
      </c>
      <c r="AA180">
        <v>36.90532843272085</v>
      </c>
      <c r="AB180">
        <v>69.232203460589517</v>
      </c>
      <c r="AC180">
        <v>14.366747510229469</v>
      </c>
      <c r="AD180">
        <v>218.20964867079161</v>
      </c>
      <c r="AE180">
        <v>23.439817400395992</v>
      </c>
      <c r="AF180">
        <v>15.70575816859491</v>
      </c>
      <c r="AG180">
        <v>16.53262022228737</v>
      </c>
      <c r="AH180">
        <v>9.4882408431963992</v>
      </c>
      <c r="AI180">
        <v>28.861705652487579</v>
      </c>
      <c r="AK180">
        <v>104.1856911917974</v>
      </c>
      <c r="AL180">
        <v>18.63343947379326</v>
      </c>
      <c r="AM180">
        <v>19.24736725591065</v>
      </c>
      <c r="AN180">
        <v>69.232203460589517</v>
      </c>
      <c r="AO180">
        <v>7.9251669099612627</v>
      </c>
      <c r="AP180">
        <v>218.20964867079161</v>
      </c>
      <c r="AQ180">
        <v>11.7437452913</v>
      </c>
      <c r="AR180">
        <v>7.9160040915943686</v>
      </c>
      <c r="AS180">
        <v>2.0979457016219381</v>
      </c>
      <c r="AT180">
        <v>9.4882408431963992</v>
      </c>
      <c r="AU180">
        <v>25.560930149193151</v>
      </c>
      <c r="AW180">
        <v>0.1758790130988927</v>
      </c>
      <c r="AY180">
        <v>7.1999999999999897E-2</v>
      </c>
    </row>
    <row r="181" spans="1:51" x14ac:dyDescent="0.3">
      <c r="A181">
        <v>18</v>
      </c>
      <c r="B181" t="s">
        <v>215</v>
      </c>
      <c r="C181" t="s">
        <v>213</v>
      </c>
      <c r="D181" t="s">
        <v>26</v>
      </c>
      <c r="F181" s="2">
        <v>0</v>
      </c>
      <c r="G181" s="2">
        <v>1</v>
      </c>
      <c r="H181" s="5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0.62599799439194614</v>
      </c>
      <c r="Z181">
        <v>1.3343861382105391</v>
      </c>
      <c r="AA181">
        <v>1.325617668809719</v>
      </c>
      <c r="AB181">
        <v>0.59345001619076354</v>
      </c>
      <c r="AC181">
        <v>1.0345054734905721</v>
      </c>
      <c r="AD181">
        <v>0.12017582380794919</v>
      </c>
      <c r="AE181">
        <v>0.78276358229049947</v>
      </c>
      <c r="AF181">
        <v>3.3256631444033702</v>
      </c>
      <c r="AG181">
        <v>3.4140794365172038</v>
      </c>
      <c r="AH181">
        <v>0.18632920039817691</v>
      </c>
      <c r="AI181">
        <v>2.1286288172093921</v>
      </c>
      <c r="AK181">
        <v>0.62599799439194614</v>
      </c>
      <c r="AL181">
        <v>0.41378498040721751</v>
      </c>
      <c r="AM181">
        <v>0.40650231820181942</v>
      </c>
      <c r="AN181">
        <v>0.59345001619076354</v>
      </c>
      <c r="AO181">
        <v>0.34587617379147562</v>
      </c>
      <c r="AP181">
        <v>0.12017582380794919</v>
      </c>
      <c r="AQ181">
        <v>0.29697176690096971</v>
      </c>
      <c r="AR181">
        <v>1.67634397460497</v>
      </c>
      <c r="AS181">
        <v>0.46360596531885678</v>
      </c>
      <c r="AT181">
        <v>0.18632920039817691</v>
      </c>
      <c r="AU181">
        <v>0.95122012530919164</v>
      </c>
      <c r="AW181">
        <v>0.18196757700352459</v>
      </c>
      <c r="AY181">
        <v>-0.1065599999999999</v>
      </c>
    </row>
    <row r="182" spans="1:51" x14ac:dyDescent="0.3">
      <c r="A182">
        <v>18</v>
      </c>
      <c r="B182" t="s">
        <v>216</v>
      </c>
      <c r="C182" t="s">
        <v>213</v>
      </c>
      <c r="D182" t="s">
        <v>26</v>
      </c>
      <c r="F182" s="2">
        <v>0</v>
      </c>
      <c r="G182" s="2">
        <v>0</v>
      </c>
      <c r="H182" s="5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6.3531146874011029</v>
      </c>
      <c r="Z182">
        <v>2.3769134180824039</v>
      </c>
      <c r="AA182">
        <v>2.412916401695111</v>
      </c>
      <c r="AB182">
        <v>7.340274176374078</v>
      </c>
      <c r="AC182">
        <v>1.632717002701247</v>
      </c>
      <c r="AD182">
        <v>10.932516667596071</v>
      </c>
      <c r="AE182">
        <v>1.531032562514884</v>
      </c>
      <c r="AF182">
        <v>3.3520878234005069</v>
      </c>
      <c r="AG182">
        <v>3.479027639722335</v>
      </c>
      <c r="AH182">
        <v>4.9570383598038461</v>
      </c>
      <c r="AI182">
        <v>3.4920068624021949</v>
      </c>
      <c r="AK182">
        <v>6.3531146874011029</v>
      </c>
      <c r="AL182">
        <v>0.82934124399325815</v>
      </c>
      <c r="AM182">
        <v>0.86739056260266811</v>
      </c>
      <c r="AN182">
        <v>7.340274176374078</v>
      </c>
      <c r="AO182">
        <v>0.59840170879033394</v>
      </c>
      <c r="AP182">
        <v>10.932516667596071</v>
      </c>
      <c r="AQ182">
        <v>0.58792811031162273</v>
      </c>
      <c r="AR182">
        <v>1.6858807775948661</v>
      </c>
      <c r="AS182">
        <v>0.48619351616944179</v>
      </c>
      <c r="AT182">
        <v>4.9570383598038461</v>
      </c>
      <c r="AU182">
        <v>1.87691494889732</v>
      </c>
      <c r="AW182">
        <v>0.1757677770976443</v>
      </c>
      <c r="AY182">
        <v>7.1999999999999897E-2</v>
      </c>
    </row>
    <row r="183" spans="1:51" x14ac:dyDescent="0.3">
      <c r="A183">
        <v>18</v>
      </c>
      <c r="B183" t="s">
        <v>217</v>
      </c>
      <c r="C183" t="s">
        <v>213</v>
      </c>
      <c r="D183" t="s">
        <v>26</v>
      </c>
      <c r="F183" s="2">
        <v>0</v>
      </c>
      <c r="G183" s="2">
        <v>1</v>
      </c>
      <c r="H183" s="5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0.61514187318971381</v>
      </c>
      <c r="Z183">
        <v>1.3268001851945881</v>
      </c>
      <c r="AA183">
        <v>1.318044547495083</v>
      </c>
      <c r="AB183">
        <v>0.62567722379462798</v>
      </c>
      <c r="AC183">
        <v>1.0291721001034599</v>
      </c>
      <c r="AD183">
        <v>0.1211135890043806</v>
      </c>
      <c r="AE183">
        <v>0.77720502671145364</v>
      </c>
      <c r="AF183">
        <v>3.2880613915971479</v>
      </c>
      <c r="AG183">
        <v>3.4009137334185651</v>
      </c>
      <c r="AH183">
        <v>0.2037352400075178</v>
      </c>
      <c r="AI183">
        <v>2.133808954906999</v>
      </c>
      <c r="AK183">
        <v>0.61514187318971381</v>
      </c>
      <c r="AL183">
        <v>0.42754322570108338</v>
      </c>
      <c r="AM183">
        <v>0.42404524818994099</v>
      </c>
      <c r="AN183">
        <v>0.62567722379462798</v>
      </c>
      <c r="AO183">
        <v>0.34800153240794318</v>
      </c>
      <c r="AP183">
        <v>0.1211135890043806</v>
      </c>
      <c r="AQ183">
        <v>0.28678365710657089</v>
      </c>
      <c r="AR183">
        <v>1.653064801188884</v>
      </c>
      <c r="AS183">
        <v>0.46371239989821328</v>
      </c>
      <c r="AT183">
        <v>0.2037352400075178</v>
      </c>
      <c r="AU183">
        <v>0.97318622409948152</v>
      </c>
      <c r="AW183">
        <v>0.17912169529590749</v>
      </c>
      <c r="AY183">
        <v>-3.7439999999999897E-2</v>
      </c>
    </row>
    <row r="184" spans="1:51" x14ac:dyDescent="0.3">
      <c r="A184">
        <v>18</v>
      </c>
      <c r="B184" t="s">
        <v>218</v>
      </c>
      <c r="C184" t="s">
        <v>213</v>
      </c>
      <c r="D184" t="s">
        <v>26</v>
      </c>
      <c r="F184" s="2">
        <v>0</v>
      </c>
      <c r="G184" s="2">
        <v>0</v>
      </c>
      <c r="H184" s="5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6.0666736360057261</v>
      </c>
      <c r="Z184">
        <v>2.4160910919134042</v>
      </c>
      <c r="AA184">
        <v>2.4187237466132498</v>
      </c>
      <c r="AB184">
        <v>7.0441876759869047</v>
      </c>
      <c r="AC184">
        <v>1.6518430119962431</v>
      </c>
      <c r="AD184">
        <v>9.8834446873981499</v>
      </c>
      <c r="AE184">
        <v>1.529938984086038</v>
      </c>
      <c r="AF184">
        <v>3.3804943126044238</v>
      </c>
      <c r="AG184">
        <v>3.4854738218506101</v>
      </c>
      <c r="AH184">
        <v>4.7027810129860894</v>
      </c>
      <c r="AI184">
        <v>3.4275734609778739</v>
      </c>
      <c r="AK184">
        <v>6.0666736360057261</v>
      </c>
      <c r="AL184">
        <v>0.82022486450150611</v>
      </c>
      <c r="AM184">
        <v>0.83643688420415852</v>
      </c>
      <c r="AN184">
        <v>7.0441876759869047</v>
      </c>
      <c r="AO184">
        <v>0.5866295048967004</v>
      </c>
      <c r="AP184">
        <v>9.8834446873981499</v>
      </c>
      <c r="AQ184">
        <v>0.5282272255863063</v>
      </c>
      <c r="AR184">
        <v>1.705006203806261</v>
      </c>
      <c r="AS184">
        <v>0.48633263330266352</v>
      </c>
      <c r="AT184">
        <v>4.7027810129860894</v>
      </c>
      <c r="AU184">
        <v>1.78418465089344</v>
      </c>
      <c r="AW184">
        <v>0.17646387850400061</v>
      </c>
      <c r="AY184">
        <v>7.1999999999999897E-2</v>
      </c>
    </row>
    <row r="185" spans="1:51" x14ac:dyDescent="0.3">
      <c r="A185">
        <v>18</v>
      </c>
      <c r="B185" t="s">
        <v>219</v>
      </c>
      <c r="C185" t="s">
        <v>213</v>
      </c>
      <c r="D185" t="s">
        <v>26</v>
      </c>
      <c r="F185" s="2">
        <v>0</v>
      </c>
      <c r="G185" s="2">
        <v>0</v>
      </c>
      <c r="H185" s="5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5.3392833392135799</v>
      </c>
      <c r="Z185">
        <v>13.23165548077086</v>
      </c>
      <c r="AA185">
        <v>13.242464382687469</v>
      </c>
      <c r="AB185">
        <v>4.8281892852042798</v>
      </c>
      <c r="AC185">
        <v>5.9659500546054911</v>
      </c>
      <c r="AD185">
        <v>5.5835584448010191</v>
      </c>
      <c r="AE185">
        <v>8.5254206953104585</v>
      </c>
      <c r="AF185">
        <v>15.353070053609549</v>
      </c>
      <c r="AG185">
        <v>15.7606729831954</v>
      </c>
      <c r="AH185">
        <v>4.1678461960109416</v>
      </c>
      <c r="AI185">
        <v>16.45205613620346</v>
      </c>
      <c r="AK185">
        <v>5.3392833392135799</v>
      </c>
      <c r="AL185">
        <v>3.0384085027937551</v>
      </c>
      <c r="AM185">
        <v>3.090520317890332</v>
      </c>
      <c r="AN185">
        <v>4.8281892852042798</v>
      </c>
      <c r="AO185">
        <v>1.5467163310037</v>
      </c>
      <c r="AP185">
        <v>5.5835584448010191</v>
      </c>
      <c r="AQ185">
        <v>2.12207771249814</v>
      </c>
      <c r="AR185">
        <v>7.707054960815003</v>
      </c>
      <c r="AS185">
        <v>1.789880182105116</v>
      </c>
      <c r="AT185">
        <v>4.1678461960109416</v>
      </c>
      <c r="AU185">
        <v>14.26568718730123</v>
      </c>
      <c r="AW185">
        <v>0.1768091235979227</v>
      </c>
      <c r="AY185">
        <v>-7.1999999999999897E-2</v>
      </c>
    </row>
    <row r="186" spans="1:51" x14ac:dyDescent="0.3">
      <c r="A186">
        <v>18</v>
      </c>
      <c r="B186" t="s">
        <v>220</v>
      </c>
      <c r="C186" t="s">
        <v>213</v>
      </c>
      <c r="D186" t="s">
        <v>26</v>
      </c>
      <c r="F186" s="2">
        <v>0</v>
      </c>
      <c r="G186" s="2">
        <v>1</v>
      </c>
      <c r="H186" s="5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101.9969804938068</v>
      </c>
      <c r="Z186">
        <v>35.580362165506813</v>
      </c>
      <c r="AA186">
        <v>36.262325761307153</v>
      </c>
      <c r="AB186">
        <v>68.352302730001981</v>
      </c>
      <c r="AC186">
        <v>14.340555604989641</v>
      </c>
      <c r="AD186">
        <v>223.57925249519181</v>
      </c>
      <c r="AE186">
        <v>22.91101898879861</v>
      </c>
      <c r="AF186">
        <v>15.842943865602139</v>
      </c>
      <c r="AG186">
        <v>16.531324067199598</v>
      </c>
      <c r="AH186">
        <v>9.7498503145936404</v>
      </c>
      <c r="AI186">
        <v>28.640523905001469</v>
      </c>
      <c r="AK186">
        <v>101.9969804938068</v>
      </c>
      <c r="AL186">
        <v>18.5163575144019</v>
      </c>
      <c r="AM186">
        <v>19.193836051001561</v>
      </c>
      <c r="AN186">
        <v>68.352302730001981</v>
      </c>
      <c r="AO186">
        <v>7.9451410261041016</v>
      </c>
      <c r="AP186">
        <v>223.57925249519181</v>
      </c>
      <c r="AQ186">
        <v>11.643743802898101</v>
      </c>
      <c r="AR186">
        <v>8.0062505514011715</v>
      </c>
      <c r="AS186">
        <v>2.1021285390073898</v>
      </c>
      <c r="AT186">
        <v>9.7498503145936404</v>
      </c>
      <c r="AU186">
        <v>25.400732281597449</v>
      </c>
      <c r="AW186">
        <v>0.1762993033014936</v>
      </c>
      <c r="AY186">
        <v>7.1999999999999897E-2</v>
      </c>
    </row>
    <row r="187" spans="1:51" x14ac:dyDescent="0.3">
      <c r="A187">
        <v>18</v>
      </c>
      <c r="B187" t="s">
        <v>221</v>
      </c>
      <c r="C187" t="s">
        <v>213</v>
      </c>
      <c r="D187" t="s">
        <v>26</v>
      </c>
      <c r="F187" s="2">
        <v>0</v>
      </c>
      <c r="G187" s="2">
        <v>1</v>
      </c>
      <c r="H187" s="5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104.23120262460429</v>
      </c>
      <c r="Z187">
        <v>36.544436432208748</v>
      </c>
      <c r="AA187">
        <v>37.077127118798671</v>
      </c>
      <c r="AB187">
        <v>71.168585039186297</v>
      </c>
      <c r="AC187">
        <v>14.21981581291184</v>
      </c>
      <c r="AD187">
        <v>232.38200397280161</v>
      </c>
      <c r="AE187">
        <v>23.31631138271478</v>
      </c>
      <c r="AF187">
        <v>15.915330496605019</v>
      </c>
      <c r="AG187">
        <v>16.57539063082077</v>
      </c>
      <c r="AH187">
        <v>9.9070424671983339</v>
      </c>
      <c r="AI187">
        <v>28.943184682627908</v>
      </c>
      <c r="AK187">
        <v>104.23120262460429</v>
      </c>
      <c r="AL187">
        <v>19.004624222300482</v>
      </c>
      <c r="AM187">
        <v>19.568416143802459</v>
      </c>
      <c r="AN187">
        <v>71.168585039186297</v>
      </c>
      <c r="AO187">
        <v>7.9531418252969157</v>
      </c>
      <c r="AP187">
        <v>232.38200397280161</v>
      </c>
      <c r="AQ187">
        <v>11.911081533311521</v>
      </c>
      <c r="AR187">
        <v>8.0139356656058229</v>
      </c>
      <c r="AS187">
        <v>2.108159060496837</v>
      </c>
      <c r="AT187">
        <v>9.9070424671983339</v>
      </c>
      <c r="AU187">
        <v>25.64378408491029</v>
      </c>
      <c r="AW187">
        <v>0.17568462059716691</v>
      </c>
      <c r="AY187">
        <v>7.1999999999999897E-2</v>
      </c>
    </row>
    <row r="188" spans="1:51" x14ac:dyDescent="0.3">
      <c r="A188">
        <v>18</v>
      </c>
      <c r="B188" t="s">
        <v>222</v>
      </c>
      <c r="C188" t="s">
        <v>213</v>
      </c>
      <c r="D188" t="s">
        <v>26</v>
      </c>
      <c r="F188" s="2">
        <v>0</v>
      </c>
      <c r="G188" s="2">
        <v>0</v>
      </c>
      <c r="H188" s="5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5.6945453887979962</v>
      </c>
      <c r="Z188">
        <v>13.215588586189551</v>
      </c>
      <c r="AA188">
        <v>13.26660709710268</v>
      </c>
      <c r="AB188">
        <v>4.9047912846086543</v>
      </c>
      <c r="AC188">
        <v>5.712778275733581</v>
      </c>
      <c r="AD188">
        <v>5.7549903316074049</v>
      </c>
      <c r="AE188">
        <v>8.4337563227949435</v>
      </c>
      <c r="AF188">
        <v>15.693735725001901</v>
      </c>
      <c r="AG188">
        <v>15.93641406896641</v>
      </c>
      <c r="AH188">
        <v>4.3707363230001643</v>
      </c>
      <c r="AI188">
        <v>16.154833248499202</v>
      </c>
      <c r="AK188">
        <v>5.6945453887979962</v>
      </c>
      <c r="AL188">
        <v>3.0299031583970639</v>
      </c>
      <c r="AM188">
        <v>3.1202419678040321</v>
      </c>
      <c r="AN188">
        <v>4.9047912846086543</v>
      </c>
      <c r="AO188">
        <v>1.5265685038117229</v>
      </c>
      <c r="AP188">
        <v>5.7549903316074049</v>
      </c>
      <c r="AQ188">
        <v>2.051496750398655</v>
      </c>
      <c r="AR188">
        <v>7.8850976889953017</v>
      </c>
      <c r="AS188">
        <v>1.8068020478996909</v>
      </c>
      <c r="AT188">
        <v>4.3707363230001643</v>
      </c>
      <c r="AU188">
        <v>13.972609957991519</v>
      </c>
      <c r="AW188">
        <v>0.17658448499569199</v>
      </c>
      <c r="AY188">
        <v>-7.1999999999999897E-2</v>
      </c>
    </row>
    <row r="189" spans="1:51" x14ac:dyDescent="0.3">
      <c r="A189">
        <v>18</v>
      </c>
      <c r="B189" t="s">
        <v>223</v>
      </c>
      <c r="C189" t="s">
        <v>213</v>
      </c>
      <c r="D189" t="s">
        <v>26</v>
      </c>
      <c r="F189" s="2">
        <v>0</v>
      </c>
      <c r="G189" s="2">
        <v>0</v>
      </c>
      <c r="H189" s="5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6.5835338559933003</v>
      </c>
      <c r="Z189">
        <v>2.4611498639016651</v>
      </c>
      <c r="AA189">
        <v>2.4772625521785812</v>
      </c>
      <c r="AB189">
        <v>6.5888668361934837</v>
      </c>
      <c r="AC189">
        <v>1.574745701643405</v>
      </c>
      <c r="AD189">
        <v>9.986873704392929</v>
      </c>
      <c r="AE189">
        <v>1.502812838100362</v>
      </c>
      <c r="AF189">
        <v>3.347338641819078</v>
      </c>
      <c r="AG189">
        <v>3.4889712930948011</v>
      </c>
      <c r="AH189">
        <v>4.5430108974047467</v>
      </c>
      <c r="AI189">
        <v>3.334837728887214</v>
      </c>
      <c r="AK189">
        <v>6.5835338559933003</v>
      </c>
      <c r="AL189">
        <v>0.82912629580241626</v>
      </c>
      <c r="AM189">
        <v>0.84925780490157199</v>
      </c>
      <c r="AN189">
        <v>6.5888668361934837</v>
      </c>
      <c r="AO189">
        <v>0.57929003249155353</v>
      </c>
      <c r="AP189">
        <v>9.986873704392929</v>
      </c>
      <c r="AQ189">
        <v>0.54604946429608392</v>
      </c>
      <c r="AR189">
        <v>1.687628201016923</v>
      </c>
      <c r="AS189">
        <v>0.48517957199364897</v>
      </c>
      <c r="AT189">
        <v>4.5430108974047467</v>
      </c>
      <c r="AU189">
        <v>1.755744741795934</v>
      </c>
      <c r="AW189">
        <v>0.17900253140251149</v>
      </c>
      <c r="AY189">
        <v>7.1999999999999897E-2</v>
      </c>
    </row>
    <row r="190" spans="1:51" x14ac:dyDescent="0.3">
      <c r="A190">
        <v>18</v>
      </c>
      <c r="B190" t="s">
        <v>224</v>
      </c>
      <c r="C190" t="s">
        <v>213</v>
      </c>
      <c r="D190" t="s">
        <v>26</v>
      </c>
      <c r="F190" s="2">
        <v>0</v>
      </c>
      <c r="G190" s="2">
        <v>1</v>
      </c>
      <c r="H190" s="5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0.70053077660850249</v>
      </c>
      <c r="Z190">
        <v>1.3465591508895161</v>
      </c>
      <c r="AA190">
        <v>1.3335823929897741</v>
      </c>
      <c r="AB190">
        <v>0.58589229760691519</v>
      </c>
      <c r="AC190">
        <v>1.0386640303186141</v>
      </c>
      <c r="AD190">
        <v>0.1184374181961175</v>
      </c>
      <c r="AE190">
        <v>0.82095887751202101</v>
      </c>
      <c r="AF190">
        <v>3.3364902910077938</v>
      </c>
      <c r="AG190">
        <v>3.4238331872184058</v>
      </c>
      <c r="AH190">
        <v>0.23859611940570169</v>
      </c>
      <c r="AI190">
        <v>2.2256172376917669</v>
      </c>
      <c r="AK190">
        <v>0.70053077660850249</v>
      </c>
      <c r="AL190">
        <v>0.40873567379312592</v>
      </c>
      <c r="AM190">
        <v>0.4081103951932164</v>
      </c>
      <c r="AN190">
        <v>0.58589229760691519</v>
      </c>
      <c r="AO190">
        <v>0.34977458810899409</v>
      </c>
      <c r="AP190">
        <v>0.1184374181961175</v>
      </c>
      <c r="AQ190">
        <v>0.30834042330388911</v>
      </c>
      <c r="AR190">
        <v>1.6794520092080349</v>
      </c>
      <c r="AS190">
        <v>0.46591240718844351</v>
      </c>
      <c r="AT190">
        <v>0.23859611940570169</v>
      </c>
      <c r="AU190">
        <v>1.0282563514076171</v>
      </c>
      <c r="AW190">
        <v>0.1792323011963162</v>
      </c>
      <c r="AY190">
        <v>-3.7439999999999897E-2</v>
      </c>
    </row>
    <row r="191" spans="1:51" x14ac:dyDescent="0.3">
      <c r="A191">
        <v>18</v>
      </c>
      <c r="B191" t="s">
        <v>225</v>
      </c>
      <c r="C191" t="s">
        <v>213</v>
      </c>
      <c r="D191" t="s">
        <v>26</v>
      </c>
      <c r="F191" s="2">
        <v>0</v>
      </c>
      <c r="G191" s="2">
        <v>0</v>
      </c>
      <c r="H191" s="5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6.662703418597812</v>
      </c>
      <c r="Z191">
        <v>2.3756126053136541</v>
      </c>
      <c r="AA191">
        <v>2.4058269771805501</v>
      </c>
      <c r="AB191">
        <v>6.8621836001984784</v>
      </c>
      <c r="AC191">
        <v>1.570888174540596</v>
      </c>
      <c r="AD191">
        <v>10.470076332602179</v>
      </c>
      <c r="AE191">
        <v>1.519529398789746</v>
      </c>
      <c r="AF191">
        <v>3.3210960043943492</v>
      </c>
      <c r="AG191">
        <v>3.4757282318169018</v>
      </c>
      <c r="AH191">
        <v>4.7567082353984009</v>
      </c>
      <c r="AI191">
        <v>3.386640636684024</v>
      </c>
      <c r="AK191">
        <v>6.662703418597812</v>
      </c>
      <c r="AL191">
        <v>0.82363756590930282</v>
      </c>
      <c r="AM191">
        <v>0.85389334869978484</v>
      </c>
      <c r="AN191">
        <v>6.8621836001984784</v>
      </c>
      <c r="AO191">
        <v>0.57714516661944804</v>
      </c>
      <c r="AP191">
        <v>10.470076332602179</v>
      </c>
      <c r="AQ191">
        <v>0.5662522808939684</v>
      </c>
      <c r="AR191">
        <v>1.6744504831964151</v>
      </c>
      <c r="AS191">
        <v>0.4817047934164293</v>
      </c>
      <c r="AT191">
        <v>4.7567082353984009</v>
      </c>
      <c r="AU191">
        <v>1.788247674898594</v>
      </c>
      <c r="AW191">
        <v>0.17477694690751369</v>
      </c>
      <c r="AY191">
        <v>7.1999999999999897E-2</v>
      </c>
    </row>
    <row r="192" spans="1:51" x14ac:dyDescent="0.3">
      <c r="A192">
        <v>18</v>
      </c>
      <c r="B192" t="s">
        <v>226</v>
      </c>
      <c r="C192" t="s">
        <v>213</v>
      </c>
      <c r="D192" t="s">
        <v>26</v>
      </c>
      <c r="F192" s="2">
        <v>0</v>
      </c>
      <c r="G192" s="2">
        <v>1</v>
      </c>
      <c r="H192" s="5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0.6599418146011885</v>
      </c>
      <c r="Z192">
        <v>1.3271609170944429</v>
      </c>
      <c r="AA192">
        <v>1.3261658841103781</v>
      </c>
      <c r="AB192">
        <v>0.63289998718537388</v>
      </c>
      <c r="AC192">
        <v>1.031146654428448</v>
      </c>
      <c r="AD192">
        <v>0.1233947465894743</v>
      </c>
      <c r="AE192">
        <v>0.78717209030292001</v>
      </c>
      <c r="AF192">
        <v>3.340534255391685</v>
      </c>
      <c r="AG192">
        <v>3.4372361381072549</v>
      </c>
      <c r="AH192">
        <v>0.22130992381135001</v>
      </c>
      <c r="AI192">
        <v>2.1418423277034888</v>
      </c>
      <c r="AK192">
        <v>0.6599418146011885</v>
      </c>
      <c r="AL192">
        <v>0.38807158419804177</v>
      </c>
      <c r="AM192">
        <v>0.38876167730486488</v>
      </c>
      <c r="AN192">
        <v>0.63289998718537388</v>
      </c>
      <c r="AO192">
        <v>0.34953841460519469</v>
      </c>
      <c r="AP192">
        <v>0.1233947465894743</v>
      </c>
      <c r="AQ192">
        <v>0.29402690480346788</v>
      </c>
      <c r="AR192">
        <v>1.6810021839861291</v>
      </c>
      <c r="AS192">
        <v>0.46780189539131251</v>
      </c>
      <c r="AT192">
        <v>0.22130992381135001</v>
      </c>
      <c r="AU192">
        <v>0.99980238410935274</v>
      </c>
      <c r="AW192">
        <v>0.17882456270162941</v>
      </c>
      <c r="AY192">
        <v>-0.1065599999999999</v>
      </c>
    </row>
    <row r="193" spans="1:51" x14ac:dyDescent="0.3">
      <c r="A193">
        <v>18</v>
      </c>
      <c r="B193" t="s">
        <v>227</v>
      </c>
      <c r="C193" t="s">
        <v>213</v>
      </c>
      <c r="D193" t="s">
        <v>26</v>
      </c>
      <c r="F193" s="2">
        <v>0</v>
      </c>
      <c r="G193" s="2">
        <v>1</v>
      </c>
      <c r="H193" s="5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101.8586384024005</v>
      </c>
      <c r="Z193">
        <v>35.870473985193527</v>
      </c>
      <c r="AA193">
        <v>36.334237546511567</v>
      </c>
      <c r="AB193">
        <v>71.899102098203727</v>
      </c>
      <c r="AC193">
        <v>14.17019424797618</v>
      </c>
      <c r="AD193">
        <v>219.92656057661509</v>
      </c>
      <c r="AE193">
        <v>23.35324385471176</v>
      </c>
      <c r="AF193">
        <v>15.81303996120114</v>
      </c>
      <c r="AG193">
        <v>16.506461028469499</v>
      </c>
      <c r="AH193">
        <v>9.7818611349968698</v>
      </c>
      <c r="AI193">
        <v>29.078857919995791</v>
      </c>
      <c r="AK193">
        <v>101.8586384024005</v>
      </c>
      <c r="AL193">
        <v>18.858917121298141</v>
      </c>
      <c r="AM193">
        <v>19.415000867994969</v>
      </c>
      <c r="AN193">
        <v>71.899102098203727</v>
      </c>
      <c r="AO193">
        <v>7.9398185382073283</v>
      </c>
      <c r="AP193">
        <v>219.92656057661509</v>
      </c>
      <c r="AQ193">
        <v>11.73927415770013</v>
      </c>
      <c r="AR193">
        <v>7.9690356204053394</v>
      </c>
      <c r="AS193">
        <v>2.110499905794859</v>
      </c>
      <c r="AT193">
        <v>9.7818611349968698</v>
      </c>
      <c r="AU193">
        <v>25.793107645591949</v>
      </c>
      <c r="AW193">
        <v>0.17560583570157171</v>
      </c>
      <c r="AY193">
        <v>7.1999999999999897E-2</v>
      </c>
    </row>
    <row r="194" spans="1:51" x14ac:dyDescent="0.3">
      <c r="A194">
        <v>18</v>
      </c>
      <c r="B194" t="s">
        <v>228</v>
      </c>
      <c r="C194" t="s">
        <v>213</v>
      </c>
      <c r="D194" t="s">
        <v>26</v>
      </c>
      <c r="F194" s="2">
        <v>0</v>
      </c>
      <c r="G194" s="2">
        <v>0</v>
      </c>
      <c r="H194" s="5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5.4376989864045751</v>
      </c>
      <c r="Z194">
        <v>13.141992200585079</v>
      </c>
      <c r="AA194">
        <v>13.2198106598109</v>
      </c>
      <c r="AB194">
        <v>4.7768124986090701</v>
      </c>
      <c r="AC194">
        <v>5.7573568301799254</v>
      </c>
      <c r="AD194">
        <v>6.2821163853979671</v>
      </c>
      <c r="AE194">
        <v>8.5455826329969575</v>
      </c>
      <c r="AF194">
        <v>15.58986094258726</v>
      </c>
      <c r="AG194">
        <v>15.860188878816549</v>
      </c>
      <c r="AH194">
        <v>4.2817582353891339</v>
      </c>
      <c r="AI194">
        <v>16.269548948036391</v>
      </c>
      <c r="AK194">
        <v>5.4376989864045751</v>
      </c>
      <c r="AL194">
        <v>3.024784863603418</v>
      </c>
      <c r="AM194">
        <v>3.1432000164990308</v>
      </c>
      <c r="AN194">
        <v>4.7768124986090701</v>
      </c>
      <c r="AO194">
        <v>1.5569926596945149</v>
      </c>
      <c r="AP194">
        <v>6.2821163853979671</v>
      </c>
      <c r="AQ194">
        <v>2.1444117684033701</v>
      </c>
      <c r="AR194">
        <v>7.8381713819922876</v>
      </c>
      <c r="AS194">
        <v>1.794964790029917</v>
      </c>
      <c r="AT194">
        <v>4.2817582353891339</v>
      </c>
      <c r="AU194">
        <v>14.092310935317069</v>
      </c>
      <c r="AW194">
        <v>0.17411949340312269</v>
      </c>
      <c r="AY194">
        <v>-7.1999999999999897E-2</v>
      </c>
    </row>
    <row r="195" spans="1:51" x14ac:dyDescent="0.3">
      <c r="A195">
        <v>18</v>
      </c>
      <c r="B195" t="s">
        <v>229</v>
      </c>
      <c r="C195" t="s">
        <v>230</v>
      </c>
      <c r="D195" t="s">
        <v>26</v>
      </c>
      <c r="F195" s="2">
        <v>0</v>
      </c>
      <c r="G195" s="2">
        <v>0</v>
      </c>
      <c r="H195" s="5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5.3493944763962649</v>
      </c>
      <c r="Z195">
        <v>5.7769694518123291</v>
      </c>
      <c r="AA195">
        <v>5.7367361117852864</v>
      </c>
      <c r="AB195">
        <v>4.6969627877813762</v>
      </c>
      <c r="AC195">
        <v>3.3038937710342</v>
      </c>
      <c r="AD195">
        <v>5.8779718487989161</v>
      </c>
      <c r="AE195">
        <v>4.6174005181877877</v>
      </c>
      <c r="AF195">
        <v>15.49124578558258</v>
      </c>
      <c r="AG195">
        <v>8.9614234967331861</v>
      </c>
      <c r="AH195">
        <v>4.2855685153917884</v>
      </c>
      <c r="AI195">
        <v>8.7986200651968822</v>
      </c>
      <c r="AK195">
        <v>5.3493944763962649</v>
      </c>
      <c r="AL195">
        <v>1.8000038622005381</v>
      </c>
      <c r="AM195">
        <v>1.773215473210439</v>
      </c>
      <c r="AN195">
        <v>4.6969627877813762</v>
      </c>
      <c r="AO195">
        <v>1.0414653890067711</v>
      </c>
      <c r="AP195">
        <v>5.8779718487989161</v>
      </c>
      <c r="AQ195">
        <v>1.3416466351947749</v>
      </c>
      <c r="AR195">
        <v>7.7897119797766212</v>
      </c>
      <c r="AS195">
        <v>1.2096907301689499</v>
      </c>
      <c r="AT195">
        <v>4.2855685153917884</v>
      </c>
      <c r="AU195">
        <v>7.0258509601990227</v>
      </c>
      <c r="AW195">
        <v>0.41857841519522482</v>
      </c>
      <c r="AY195">
        <v>0</v>
      </c>
    </row>
    <row r="196" spans="1:51" x14ac:dyDescent="0.3">
      <c r="A196">
        <v>18</v>
      </c>
      <c r="B196" t="s">
        <v>231</v>
      </c>
      <c r="C196" t="s">
        <v>230</v>
      </c>
      <c r="D196" t="s">
        <v>26</v>
      </c>
      <c r="F196" s="2">
        <v>0</v>
      </c>
      <c r="G196" s="2">
        <v>1</v>
      </c>
      <c r="H196" s="5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104.53046999661019</v>
      </c>
      <c r="Z196">
        <v>20.501707597606579</v>
      </c>
      <c r="AA196">
        <v>20.294015906017741</v>
      </c>
      <c r="AB196">
        <v>69.980715382425117</v>
      </c>
      <c r="AC196">
        <v>9.4503590366221033</v>
      </c>
      <c r="AD196">
        <v>218.24873239759469</v>
      </c>
      <c r="AE196">
        <v>13.69970205699792</v>
      </c>
      <c r="AF196">
        <v>15.78227653180948</v>
      </c>
      <c r="AG196">
        <v>9.5170628091960676</v>
      </c>
      <c r="AH196">
        <v>9.5007385036034968</v>
      </c>
      <c r="AI196">
        <v>17.917210116027849</v>
      </c>
      <c r="AK196">
        <v>104.53046999661019</v>
      </c>
      <c r="AL196">
        <v>11.36026092880638</v>
      </c>
      <c r="AM196">
        <v>11.14095035002101</v>
      </c>
      <c r="AN196">
        <v>69.980715382425117</v>
      </c>
      <c r="AO196">
        <v>6.1398513633990657</v>
      </c>
      <c r="AP196">
        <v>218.24873239759469</v>
      </c>
      <c r="AQ196">
        <v>7.3765833516023118</v>
      </c>
      <c r="AR196">
        <v>7.9468832722108349</v>
      </c>
      <c r="AS196">
        <v>1.460316789790522</v>
      </c>
      <c r="AT196">
        <v>9.5007385036034968</v>
      </c>
      <c r="AU196">
        <v>16.025241340394128</v>
      </c>
      <c r="AW196">
        <v>0.4260401416046079</v>
      </c>
      <c r="AY196">
        <v>0.30399999999999988</v>
      </c>
    </row>
    <row r="197" spans="1:51" x14ac:dyDescent="0.3">
      <c r="A197">
        <v>18</v>
      </c>
      <c r="B197" t="s">
        <v>232</v>
      </c>
      <c r="C197" t="s">
        <v>230</v>
      </c>
      <c r="D197" t="s">
        <v>26</v>
      </c>
      <c r="F197" s="2">
        <v>0</v>
      </c>
      <c r="G197" s="2">
        <v>1</v>
      </c>
      <c r="H197" s="5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0.63712651199894021</v>
      </c>
      <c r="Z197">
        <v>8.7448657651897523</v>
      </c>
      <c r="AA197">
        <v>9.2327877070056275</v>
      </c>
      <c r="AB197">
        <v>0.58021560962079088</v>
      </c>
      <c r="AC197">
        <v>5.1160485247732144</v>
      </c>
      <c r="AD197">
        <v>0.1245555940084159</v>
      </c>
      <c r="AE197">
        <v>7.0296222105913326</v>
      </c>
      <c r="AF197">
        <v>3.3353516641887841</v>
      </c>
      <c r="AG197">
        <v>6.3823729102499787</v>
      </c>
      <c r="AH197">
        <v>0.18982832080218939</v>
      </c>
      <c r="AI197">
        <v>14.67681436541025</v>
      </c>
      <c r="AK197">
        <v>0.63712651199894021</v>
      </c>
      <c r="AL197">
        <v>2.6807431241904851</v>
      </c>
      <c r="AM197">
        <v>3.2559750948043069</v>
      </c>
      <c r="AN197">
        <v>0.58021560962079088</v>
      </c>
      <c r="AO197">
        <v>1.5462573219905611</v>
      </c>
      <c r="AP197">
        <v>0.1245555940084159</v>
      </c>
      <c r="AQ197">
        <v>2.225034012598917</v>
      </c>
      <c r="AR197">
        <v>1.681162165186834</v>
      </c>
      <c r="AS197">
        <v>1.2154802359873429</v>
      </c>
      <c r="AT197">
        <v>0.18982832080218939</v>
      </c>
      <c r="AU197">
        <v>12.761427689995619</v>
      </c>
      <c r="AW197">
        <v>0.42609194919932641</v>
      </c>
      <c r="AY197">
        <v>-0.57279999999999986</v>
      </c>
    </row>
    <row r="198" spans="1:51" x14ac:dyDescent="0.3">
      <c r="A198">
        <v>18</v>
      </c>
      <c r="B198" t="s">
        <v>233</v>
      </c>
      <c r="C198" t="s">
        <v>230</v>
      </c>
      <c r="D198" t="s">
        <v>26</v>
      </c>
      <c r="F198" s="2">
        <v>0</v>
      </c>
      <c r="G198" s="2">
        <v>0</v>
      </c>
      <c r="H198" s="5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6.4659285636036659</v>
      </c>
      <c r="Z198">
        <v>6.5862816894077696</v>
      </c>
      <c r="AA198">
        <v>6.8017905750195498</v>
      </c>
      <c r="AB198">
        <v>7.4497577032074336</v>
      </c>
      <c r="AC198">
        <v>4.5663973782444369</v>
      </c>
      <c r="AD198">
        <v>10.9888484129915</v>
      </c>
      <c r="AE198">
        <v>5.9651214484241786</v>
      </c>
      <c r="AF198">
        <v>3.3667955007927959</v>
      </c>
      <c r="AG198">
        <v>5.9130219930433672</v>
      </c>
      <c r="AH198">
        <v>4.9252202245988883</v>
      </c>
      <c r="AI198">
        <v>8.9592494973738219</v>
      </c>
      <c r="AK198">
        <v>6.4659285636036659</v>
      </c>
      <c r="AL198">
        <v>2.0290377206110861</v>
      </c>
      <c r="AM198">
        <v>2.264023594401078</v>
      </c>
      <c r="AN198">
        <v>7.4497577032074336</v>
      </c>
      <c r="AO198">
        <v>1.7129988298052921</v>
      </c>
      <c r="AP198">
        <v>10.9888484129915</v>
      </c>
      <c r="AQ198">
        <v>1.746289985597832</v>
      </c>
      <c r="AR198">
        <v>1.700741435395321</v>
      </c>
      <c r="AS198">
        <v>1.0089401082193949</v>
      </c>
      <c r="AT198">
        <v>4.9252202245988883</v>
      </c>
      <c r="AU198">
        <v>7.1010182083875408</v>
      </c>
      <c r="AW198">
        <v>0.42611055700108408</v>
      </c>
      <c r="AY198">
        <v>0</v>
      </c>
    </row>
    <row r="199" spans="1:51" x14ac:dyDescent="0.3">
      <c r="A199">
        <v>18</v>
      </c>
      <c r="B199" t="s">
        <v>234</v>
      </c>
      <c r="C199" t="s">
        <v>230</v>
      </c>
      <c r="D199" t="s">
        <v>26</v>
      </c>
      <c r="F199" s="2">
        <v>0</v>
      </c>
      <c r="G199" s="2">
        <v>1</v>
      </c>
      <c r="H199" s="5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0.62138383980491196</v>
      </c>
      <c r="Z199">
        <v>8.7424457382119733</v>
      </c>
      <c r="AA199">
        <v>8.3688997322169598</v>
      </c>
      <c r="AB199">
        <v>0.61659556200029331</v>
      </c>
      <c r="AC199">
        <v>5.1344230421818793</v>
      </c>
      <c r="AD199">
        <v>0.1208999124006368</v>
      </c>
      <c r="AE199">
        <v>5.9437798427767117</v>
      </c>
      <c r="AF199">
        <v>3.2935272686416281</v>
      </c>
      <c r="AG199">
        <v>6.0200095788226466</v>
      </c>
      <c r="AH199">
        <v>0.20805492940708059</v>
      </c>
      <c r="AI199">
        <v>12.83756979140453</v>
      </c>
      <c r="AK199">
        <v>0.62138383980491196</v>
      </c>
      <c r="AL199">
        <v>3.1189265538007018</v>
      </c>
      <c r="AM199">
        <v>2.7662333840213251</v>
      </c>
      <c r="AN199">
        <v>0.61659556200029331</v>
      </c>
      <c r="AO199">
        <v>1.524171746370848</v>
      </c>
      <c r="AP199">
        <v>0.1208999124006368</v>
      </c>
      <c r="AQ199">
        <v>1.7722570137935689</v>
      </c>
      <c r="AR199">
        <v>1.658722226630198</v>
      </c>
      <c r="AS199">
        <v>1.1251066124066711</v>
      </c>
      <c r="AT199">
        <v>0.20805492940708059</v>
      </c>
      <c r="AU199">
        <v>11.020005387393759</v>
      </c>
      <c r="AW199">
        <v>0.42728920960216782</v>
      </c>
      <c r="AY199">
        <v>-3.5199999999999898E-2</v>
      </c>
    </row>
    <row r="200" spans="1:51" x14ac:dyDescent="0.3">
      <c r="A200">
        <v>18</v>
      </c>
      <c r="B200" t="s">
        <v>235</v>
      </c>
      <c r="C200" t="s">
        <v>230</v>
      </c>
      <c r="D200" t="s">
        <v>26</v>
      </c>
      <c r="F200" s="2">
        <v>0</v>
      </c>
      <c r="G200" s="2">
        <v>0</v>
      </c>
      <c r="H200" s="5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6.1041731319972312</v>
      </c>
      <c r="Z200">
        <v>6.7148871848185081</v>
      </c>
      <c r="AA200">
        <v>6.6961430374067277</v>
      </c>
      <c r="AB200">
        <v>6.5898320834035982</v>
      </c>
      <c r="AC200">
        <v>4.1242722113733183</v>
      </c>
      <c r="AD200">
        <v>9.9207805222016763</v>
      </c>
      <c r="AE200">
        <v>5.4393177726014983</v>
      </c>
      <c r="AF200">
        <v>3.3364133458293508</v>
      </c>
      <c r="AG200">
        <v>6.0105793629889366</v>
      </c>
      <c r="AH200">
        <v>4.6588486039952839</v>
      </c>
      <c r="AI200">
        <v>8.4840480667946387</v>
      </c>
      <c r="AK200">
        <v>6.1041731319972312</v>
      </c>
      <c r="AL200">
        <v>2.2933882271987391</v>
      </c>
      <c r="AM200">
        <v>2.280666537012439</v>
      </c>
      <c r="AN200">
        <v>6.5898320834035982</v>
      </c>
      <c r="AO200">
        <v>1.4312572535825889</v>
      </c>
      <c r="AP200">
        <v>9.9207805222016763</v>
      </c>
      <c r="AQ200">
        <v>1.7312352039851251</v>
      </c>
      <c r="AR200">
        <v>1.683377461420605</v>
      </c>
      <c r="AS200">
        <v>1.019679263618309</v>
      </c>
      <c r="AT200">
        <v>4.6588486039952839</v>
      </c>
      <c r="AU200">
        <v>6.6281870853912546</v>
      </c>
      <c r="AW200">
        <v>0.40908770420937801</v>
      </c>
      <c r="AY200">
        <v>0</v>
      </c>
    </row>
    <row r="201" spans="1:51" x14ac:dyDescent="0.3">
      <c r="A201">
        <v>18</v>
      </c>
      <c r="B201" t="s">
        <v>236</v>
      </c>
      <c r="C201" t="s">
        <v>230</v>
      </c>
      <c r="D201" t="s">
        <v>26</v>
      </c>
      <c r="F201" s="2">
        <v>0</v>
      </c>
      <c r="G201" s="2">
        <v>0</v>
      </c>
      <c r="H201" s="5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5.2794583929993681</v>
      </c>
      <c r="Z201">
        <v>5.7067630114033818</v>
      </c>
      <c r="AA201">
        <v>5.7013276337820571</v>
      </c>
      <c r="AB201">
        <v>4.8035630353959284</v>
      </c>
      <c r="AC201">
        <v>3.6360562901711089</v>
      </c>
      <c r="AD201">
        <v>5.6168078828020951</v>
      </c>
      <c r="AE201">
        <v>4.8194755807809999</v>
      </c>
      <c r="AF201">
        <v>15.38169727321365</v>
      </c>
      <c r="AG201">
        <v>8.8789108619093895</v>
      </c>
      <c r="AH201">
        <v>4.1697989280102776</v>
      </c>
      <c r="AI201">
        <v>8.6347908613970503</v>
      </c>
      <c r="AK201">
        <v>5.2794583929993681</v>
      </c>
      <c r="AL201">
        <v>1.86859099320136</v>
      </c>
      <c r="AM201">
        <v>1.86646444760263</v>
      </c>
      <c r="AN201">
        <v>4.8035630353959284</v>
      </c>
      <c r="AO201">
        <v>1.2066360679687931</v>
      </c>
      <c r="AP201">
        <v>5.6168078828020951</v>
      </c>
      <c r="AQ201">
        <v>1.345122818788514</v>
      </c>
      <c r="AR201">
        <v>7.7173641210072672</v>
      </c>
      <c r="AS201">
        <v>1.1988628300314299</v>
      </c>
      <c r="AT201">
        <v>4.1697989280102776</v>
      </c>
      <c r="AU201">
        <v>6.8729032678063957</v>
      </c>
      <c r="AW201">
        <v>0.43077644180157221</v>
      </c>
      <c r="AY201">
        <v>0</v>
      </c>
    </row>
    <row r="202" spans="1:51" x14ac:dyDescent="0.3">
      <c r="A202">
        <v>18</v>
      </c>
      <c r="B202" t="s">
        <v>237</v>
      </c>
      <c r="C202" t="s">
        <v>230</v>
      </c>
      <c r="D202" t="s">
        <v>26</v>
      </c>
      <c r="F202" s="2">
        <v>0</v>
      </c>
      <c r="G202" s="2">
        <v>1</v>
      </c>
      <c r="H202" s="5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104.488255751197</v>
      </c>
      <c r="Z202">
        <v>20.49608304240974</v>
      </c>
      <c r="AA202">
        <v>20.21548664799775</v>
      </c>
      <c r="AB202">
        <v>67.537467048782858</v>
      </c>
      <c r="AC202">
        <v>9.5509625860257081</v>
      </c>
      <c r="AD202">
        <v>225.79449034099821</v>
      </c>
      <c r="AE202">
        <v>13.66388421459706</v>
      </c>
      <c r="AF202">
        <v>15.64643350018887</v>
      </c>
      <c r="AG202">
        <v>9.406679654773324</v>
      </c>
      <c r="AH202">
        <v>9.5084000574017402</v>
      </c>
      <c r="AI202">
        <v>17.786195749201578</v>
      </c>
      <c r="AK202">
        <v>104.488255751197</v>
      </c>
      <c r="AL202">
        <v>11.434937571419869</v>
      </c>
      <c r="AM202">
        <v>11.19918448879616</v>
      </c>
      <c r="AN202">
        <v>67.537467048782858</v>
      </c>
      <c r="AO202">
        <v>6.2438766136299817</v>
      </c>
      <c r="AP202">
        <v>225.79449034099821</v>
      </c>
      <c r="AQ202">
        <v>7.3821439734019796</v>
      </c>
      <c r="AR202">
        <v>7.8991831529943726</v>
      </c>
      <c r="AS202">
        <v>1.441209762427025</v>
      </c>
      <c r="AT202">
        <v>9.5084000574017402</v>
      </c>
      <c r="AU202">
        <v>15.90144775479566</v>
      </c>
      <c r="AW202">
        <v>0.4161354470066726</v>
      </c>
      <c r="AY202">
        <v>0.30399999999999988</v>
      </c>
    </row>
    <row r="203" spans="1:51" x14ac:dyDescent="0.3">
      <c r="A203">
        <v>18</v>
      </c>
      <c r="B203" t="s">
        <v>238</v>
      </c>
      <c r="C203" t="s">
        <v>230</v>
      </c>
      <c r="D203" t="s">
        <v>26</v>
      </c>
      <c r="F203" s="2">
        <v>0</v>
      </c>
      <c r="G203" s="2">
        <v>1</v>
      </c>
      <c r="H203" s="5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103.5991548421909</v>
      </c>
      <c r="Z203">
        <v>20.823257138207559</v>
      </c>
      <c r="AA203">
        <v>20.595551188202808</v>
      </c>
      <c r="AB203">
        <v>68.328705244406592</v>
      </c>
      <c r="AC203">
        <v>9.5150081583880812</v>
      </c>
      <c r="AD203">
        <v>230.5230912799947</v>
      </c>
      <c r="AE203">
        <v>13.82504355280544</v>
      </c>
      <c r="AF203">
        <v>15.79144960761769</v>
      </c>
      <c r="AG203">
        <v>9.5403259325656116</v>
      </c>
      <c r="AH203">
        <v>10.08881134099793</v>
      </c>
      <c r="AI203">
        <v>17.876774006622149</v>
      </c>
      <c r="AK203">
        <v>103.5991548421909</v>
      </c>
      <c r="AL203">
        <v>11.584359294013121</v>
      </c>
      <c r="AM203">
        <v>11.3727001965919</v>
      </c>
      <c r="AN203">
        <v>68.328705244406592</v>
      </c>
      <c r="AO203">
        <v>6.1980613969964908</v>
      </c>
      <c r="AP203">
        <v>230.5230912799947</v>
      </c>
      <c r="AQ203">
        <v>7.5005783954111394</v>
      </c>
      <c r="AR203">
        <v>7.9516081618145096</v>
      </c>
      <c r="AS203">
        <v>1.465020096010994</v>
      </c>
      <c r="AT203">
        <v>10.08881134099793</v>
      </c>
      <c r="AU203">
        <v>15.937821951997471</v>
      </c>
      <c r="AW203">
        <v>0.41138077061623329</v>
      </c>
      <c r="AY203">
        <v>0.30399999999999988</v>
      </c>
    </row>
    <row r="204" spans="1:51" x14ac:dyDescent="0.3">
      <c r="A204">
        <v>18</v>
      </c>
      <c r="B204" t="s">
        <v>239</v>
      </c>
      <c r="C204" t="s">
        <v>230</v>
      </c>
      <c r="D204" t="s">
        <v>26</v>
      </c>
      <c r="F204" s="2">
        <v>0</v>
      </c>
      <c r="G204" s="2">
        <v>0</v>
      </c>
      <c r="H204" s="5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5.7325336678070018</v>
      </c>
      <c r="Z204">
        <v>5.6969527399691291</v>
      </c>
      <c r="AA204">
        <v>5.8909411808126606</v>
      </c>
      <c r="AB204">
        <v>4.63780102620367</v>
      </c>
      <c r="AC204">
        <v>3.2379209827864539</v>
      </c>
      <c r="AD204">
        <v>5.7879194790031763</v>
      </c>
      <c r="AE204">
        <v>4.7035136212070938</v>
      </c>
      <c r="AF204">
        <v>15.649293917597969</v>
      </c>
      <c r="AG204">
        <v>9.0315133670344956</v>
      </c>
      <c r="AH204">
        <v>4.3750380237936044</v>
      </c>
      <c r="AI204">
        <v>8.163334422791376</v>
      </c>
      <c r="AK204">
        <v>5.7325336678070018</v>
      </c>
      <c r="AL204">
        <v>1.725573815393727</v>
      </c>
      <c r="AM204">
        <v>1.91943746341276</v>
      </c>
      <c r="AN204">
        <v>4.63780102620367</v>
      </c>
      <c r="AO204">
        <v>1.010074482986238</v>
      </c>
      <c r="AP204">
        <v>5.7879194790031763</v>
      </c>
      <c r="AQ204">
        <v>1.306582812406123</v>
      </c>
      <c r="AR204">
        <v>7.8587145543890076</v>
      </c>
      <c r="AS204">
        <v>1.2191659616073589</v>
      </c>
      <c r="AT204">
        <v>4.3750380237936044</v>
      </c>
      <c r="AU204">
        <v>6.4049194148101378</v>
      </c>
      <c r="AW204">
        <v>0.42982374040293508</v>
      </c>
      <c r="AY204">
        <v>0</v>
      </c>
    </row>
    <row r="205" spans="1:51" x14ac:dyDescent="0.3">
      <c r="A205">
        <v>18</v>
      </c>
      <c r="B205" t="s">
        <v>240</v>
      </c>
      <c r="C205" t="s">
        <v>230</v>
      </c>
      <c r="D205" t="s">
        <v>26</v>
      </c>
      <c r="F205" s="2">
        <v>0</v>
      </c>
      <c r="G205" s="2">
        <v>0</v>
      </c>
      <c r="H205" s="5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6.6204212809971068</v>
      </c>
      <c r="Z205">
        <v>6.6607394718157593</v>
      </c>
      <c r="AA205">
        <v>6.943752295605373</v>
      </c>
      <c r="AB205">
        <v>6.4469248823937964</v>
      </c>
      <c r="AC205">
        <v>4.2836475443677049</v>
      </c>
      <c r="AD205">
        <v>10.01675717940088</v>
      </c>
      <c r="AE205">
        <v>5.6155918542004652</v>
      </c>
      <c r="AF205">
        <v>3.3315296891902109</v>
      </c>
      <c r="AG205">
        <v>6.0035363016359042</v>
      </c>
      <c r="AH205">
        <v>4.6340688118012618</v>
      </c>
      <c r="AI205">
        <v>8.4720243085932445</v>
      </c>
      <c r="AK205">
        <v>6.6204212809971068</v>
      </c>
      <c r="AL205">
        <v>1.9890711184067189</v>
      </c>
      <c r="AM205">
        <v>2.2819052959966939</v>
      </c>
      <c r="AN205">
        <v>6.4469248823937964</v>
      </c>
      <c r="AO205">
        <v>1.5702979024266821</v>
      </c>
      <c r="AP205">
        <v>10.01675717940088</v>
      </c>
      <c r="AQ205">
        <v>1.64538457460585</v>
      </c>
      <c r="AR205">
        <v>1.6812463414040399</v>
      </c>
      <c r="AS205">
        <v>1.0673778038006281</v>
      </c>
      <c r="AT205">
        <v>4.6340688118012618</v>
      </c>
      <c r="AU205">
        <v>6.6626221734040882</v>
      </c>
      <c r="AW205">
        <v>0.43251551060238852</v>
      </c>
      <c r="AY205">
        <v>0</v>
      </c>
    </row>
    <row r="206" spans="1:51" x14ac:dyDescent="0.3">
      <c r="A206">
        <v>18</v>
      </c>
      <c r="B206" t="s">
        <v>241</v>
      </c>
      <c r="C206" t="s">
        <v>230</v>
      </c>
      <c r="D206" t="s">
        <v>26</v>
      </c>
      <c r="F206" s="2">
        <v>0</v>
      </c>
      <c r="G206" s="2">
        <v>1</v>
      </c>
      <c r="H206" s="5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0.68967535340925679</v>
      </c>
      <c r="Z206">
        <v>7.8521300486056136</v>
      </c>
      <c r="AA206">
        <v>8.5142905393906396</v>
      </c>
      <c r="AB206">
        <v>0.57593426699750128</v>
      </c>
      <c r="AC206">
        <v>5.1406787156360227</v>
      </c>
      <c r="AD206">
        <v>0.1221148038050159</v>
      </c>
      <c r="AE206">
        <v>5.8462913330120498</v>
      </c>
      <c r="AF206">
        <v>3.2960821547836532</v>
      </c>
      <c r="AG206">
        <v>6.1048472732014476</v>
      </c>
      <c r="AH206">
        <v>0.229416128603043</v>
      </c>
      <c r="AI206">
        <v>12.857049522193851</v>
      </c>
      <c r="AK206">
        <v>0.68967535340925679</v>
      </c>
      <c r="AL206">
        <v>2.2411512568010949</v>
      </c>
      <c r="AM206">
        <v>2.9002738395996861</v>
      </c>
      <c r="AN206">
        <v>0.57593426699750128</v>
      </c>
      <c r="AO206">
        <v>1.5929120778106149</v>
      </c>
      <c r="AP206">
        <v>0.1221148038050159</v>
      </c>
      <c r="AQ206">
        <v>1.756341204605997</v>
      </c>
      <c r="AR206">
        <v>1.6619297735858709</v>
      </c>
      <c r="AS206">
        <v>1.115677843394224</v>
      </c>
      <c r="AT206">
        <v>0.229416128603043</v>
      </c>
      <c r="AU206">
        <v>11.05781269638101</v>
      </c>
      <c r="AW206">
        <v>0.42395750159048468</v>
      </c>
      <c r="AY206">
        <v>-3.5199999999999898E-2</v>
      </c>
    </row>
    <row r="207" spans="1:51" x14ac:dyDescent="0.3">
      <c r="A207">
        <v>18</v>
      </c>
      <c r="B207" t="s">
        <v>242</v>
      </c>
      <c r="C207" t="s">
        <v>230</v>
      </c>
      <c r="D207" t="s">
        <v>26</v>
      </c>
      <c r="F207" s="2">
        <v>0</v>
      </c>
      <c r="G207" s="2">
        <v>0</v>
      </c>
      <c r="H207" s="5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6.7185969505982941</v>
      </c>
      <c r="Z207">
        <v>6.3294936396123376</v>
      </c>
      <c r="AA207">
        <v>6.3885377351718491</v>
      </c>
      <c r="AB207">
        <v>6.7091660760110248</v>
      </c>
      <c r="AC207">
        <v>4.3959616986219769</v>
      </c>
      <c r="AD207">
        <v>10.348936712200519</v>
      </c>
      <c r="AE207">
        <v>5.7655719507893082</v>
      </c>
      <c r="AF207">
        <v>3.3415659228165171</v>
      </c>
      <c r="AG207">
        <v>5.8752639023470694</v>
      </c>
      <c r="AH207">
        <v>4.8826541721995458</v>
      </c>
      <c r="AI207">
        <v>8.610764584608841</v>
      </c>
      <c r="AK207">
        <v>6.7185969505982941</v>
      </c>
      <c r="AL207">
        <v>2.1007710946141742</v>
      </c>
      <c r="AM207">
        <v>2.1516621368005868</v>
      </c>
      <c r="AN207">
        <v>6.7091660760110248</v>
      </c>
      <c r="AO207">
        <v>1.5080536946188661</v>
      </c>
      <c r="AP207">
        <v>10.348936712200519</v>
      </c>
      <c r="AQ207">
        <v>1.7112672206072601</v>
      </c>
      <c r="AR207">
        <v>1.6918025818187741</v>
      </c>
      <c r="AS207">
        <v>1.02414813680225</v>
      </c>
      <c r="AT207">
        <v>4.8826541721995458</v>
      </c>
      <c r="AU207">
        <v>6.6969793277967256</v>
      </c>
      <c r="AW207">
        <v>0.41528016800293699</v>
      </c>
      <c r="AY207">
        <v>0</v>
      </c>
    </row>
    <row r="208" spans="1:51" x14ac:dyDescent="0.3">
      <c r="A208">
        <v>18</v>
      </c>
      <c r="B208" t="s">
        <v>243</v>
      </c>
      <c r="C208" t="s">
        <v>230</v>
      </c>
      <c r="D208" t="s">
        <v>26</v>
      </c>
      <c r="F208" s="2">
        <v>0</v>
      </c>
      <c r="G208" s="2">
        <v>1</v>
      </c>
      <c r="H208" s="5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0.65329441079520623</v>
      </c>
      <c r="Z208">
        <v>8.8590950086072553</v>
      </c>
      <c r="AA208">
        <v>9.4165653232194018</v>
      </c>
      <c r="AB208">
        <v>0.62343753020977599</v>
      </c>
      <c r="AC208">
        <v>5.6118460550322196</v>
      </c>
      <c r="AD208">
        <v>0.12859903899370689</v>
      </c>
      <c r="AE208">
        <v>6.8092359250178562</v>
      </c>
      <c r="AF208">
        <v>3.3023049009963872</v>
      </c>
      <c r="AG208">
        <v>6.3219952838320754</v>
      </c>
      <c r="AH208">
        <v>0.2170062586024869</v>
      </c>
      <c r="AI208">
        <v>14.23651161480811</v>
      </c>
      <c r="AK208">
        <v>0.65329441079520623</v>
      </c>
      <c r="AL208">
        <v>2.504860296810512</v>
      </c>
      <c r="AM208">
        <v>3.117532515199855</v>
      </c>
      <c r="AN208">
        <v>0.62343753020977599</v>
      </c>
      <c r="AO208">
        <v>1.644807755225338</v>
      </c>
      <c r="AP208">
        <v>0.12859903899370689</v>
      </c>
      <c r="AQ208">
        <v>1.8404969597875609</v>
      </c>
      <c r="AR208">
        <v>1.662868269800674</v>
      </c>
      <c r="AS208">
        <v>1.1175871253886731</v>
      </c>
      <c r="AT208">
        <v>0.2170062586024869</v>
      </c>
      <c r="AU208">
        <v>12.138889783201741</v>
      </c>
      <c r="AW208">
        <v>0.4196190208022017</v>
      </c>
      <c r="AY208">
        <v>-0.57279999999999986</v>
      </c>
    </row>
    <row r="209" spans="1:51" x14ac:dyDescent="0.3">
      <c r="A209">
        <v>18</v>
      </c>
      <c r="B209" t="s">
        <v>244</v>
      </c>
      <c r="C209" t="s">
        <v>230</v>
      </c>
      <c r="D209" t="s">
        <v>26</v>
      </c>
      <c r="F209" s="2">
        <v>0</v>
      </c>
      <c r="G209" s="2">
        <v>1</v>
      </c>
      <c r="H209" s="5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101.3497565036057</v>
      </c>
      <c r="Z209">
        <v>20.554439696978079</v>
      </c>
      <c r="AA209">
        <v>20.316793806594799</v>
      </c>
      <c r="AB209">
        <v>67.976913564803539</v>
      </c>
      <c r="AC209">
        <v>9.549139479629229</v>
      </c>
      <c r="AD209">
        <v>217.56340798199531</v>
      </c>
      <c r="AE209">
        <v>13.501348713808691</v>
      </c>
      <c r="AF209">
        <v>15.735211136180441</v>
      </c>
      <c r="AG209">
        <v>9.4724897135689385</v>
      </c>
      <c r="AH209">
        <v>9.7619831224030342</v>
      </c>
      <c r="AI209">
        <v>17.766786406602481</v>
      </c>
      <c r="AK209">
        <v>101.3497565036057</v>
      </c>
      <c r="AL209">
        <v>11.52908775099786</v>
      </c>
      <c r="AM209">
        <v>11.33216284419759</v>
      </c>
      <c r="AN209">
        <v>67.976913564803539</v>
      </c>
      <c r="AO209">
        <v>6.2352634367998689</v>
      </c>
      <c r="AP209">
        <v>217.56340798199531</v>
      </c>
      <c r="AQ209">
        <v>7.3543648781778757</v>
      </c>
      <c r="AR209">
        <v>7.9384863035869788</v>
      </c>
      <c r="AS209">
        <v>1.4566891625872811</v>
      </c>
      <c r="AT209">
        <v>9.7619831224030342</v>
      </c>
      <c r="AU209">
        <v>15.868166533997281</v>
      </c>
      <c r="AW209">
        <v>0.41497219319571738</v>
      </c>
      <c r="AY209">
        <v>0.30399999999999988</v>
      </c>
    </row>
    <row r="210" spans="1:51" x14ac:dyDescent="0.3">
      <c r="A210">
        <v>18</v>
      </c>
      <c r="B210" t="s">
        <v>245</v>
      </c>
      <c r="C210" t="s">
        <v>230</v>
      </c>
      <c r="D210" t="s">
        <v>26</v>
      </c>
      <c r="F210" s="2">
        <v>0</v>
      </c>
      <c r="G210" s="2">
        <v>0</v>
      </c>
      <c r="H210" s="5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5.4116034201870207</v>
      </c>
      <c r="Z210">
        <v>5.7734539072203912</v>
      </c>
      <c r="AA210">
        <v>5.9243281109374948</v>
      </c>
      <c r="AB210">
        <v>4.5624309265869671</v>
      </c>
      <c r="AC210">
        <v>3.241792695957701</v>
      </c>
      <c r="AD210">
        <v>6.2739266793942079</v>
      </c>
      <c r="AE210">
        <v>4.796076398802688</v>
      </c>
      <c r="AF210">
        <v>15.699013819202079</v>
      </c>
      <c r="AG210">
        <v>9.026589347014669</v>
      </c>
      <c r="AH210">
        <v>4.2860588995972648</v>
      </c>
      <c r="AI210">
        <v>8.2714357494027357</v>
      </c>
      <c r="AK210">
        <v>5.4116034201870207</v>
      </c>
      <c r="AL210">
        <v>1.7593845041992611</v>
      </c>
      <c r="AM210">
        <v>1.940759746183176</v>
      </c>
      <c r="AN210">
        <v>4.5624309265869671</v>
      </c>
      <c r="AO210">
        <v>1.049019712384325</v>
      </c>
      <c r="AP210">
        <v>6.2739266793942079</v>
      </c>
      <c r="AQ210">
        <v>1.3343629086040889</v>
      </c>
      <c r="AR210">
        <v>7.9042057358077731</v>
      </c>
      <c r="AS210">
        <v>1.2165727968153079</v>
      </c>
      <c r="AT210">
        <v>4.2860588995972648</v>
      </c>
      <c r="AU210">
        <v>6.5625367593893316</v>
      </c>
      <c r="AW210">
        <v>0.41976169479312381</v>
      </c>
      <c r="AY210">
        <v>0</v>
      </c>
    </row>
    <row r="211" spans="1:51" x14ac:dyDescent="0.3">
      <c r="A211">
        <v>18</v>
      </c>
      <c r="B211" t="s">
        <v>246</v>
      </c>
      <c r="C211" t="s">
        <v>247</v>
      </c>
      <c r="D211" t="s">
        <v>26</v>
      </c>
      <c r="F211" s="2">
        <v>0</v>
      </c>
      <c r="G211" s="2">
        <v>0</v>
      </c>
      <c r="H211" s="5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5.3495420758030381</v>
      </c>
      <c r="Z211">
        <v>5.8111431302037087</v>
      </c>
      <c r="AA211">
        <v>5.7925643340044193</v>
      </c>
      <c r="AB211">
        <v>4.5320672628004104</v>
      </c>
      <c r="AC211">
        <v>3.2643674968509</v>
      </c>
      <c r="AD211">
        <v>5.9252693023998289</v>
      </c>
      <c r="AE211">
        <v>4.6154583152267152</v>
      </c>
      <c r="AF211">
        <v>15.534218730597059</v>
      </c>
      <c r="AG211">
        <v>9.0020394283812486</v>
      </c>
      <c r="AH211">
        <v>4.3904173045943029</v>
      </c>
      <c r="AI211">
        <v>8.7554436997859746</v>
      </c>
      <c r="AK211">
        <v>5.3495420758030381</v>
      </c>
      <c r="AL211">
        <v>1.815222596202511</v>
      </c>
      <c r="AM211">
        <v>1.7903400692099241</v>
      </c>
      <c r="AN211">
        <v>4.5320672628004104</v>
      </c>
      <c r="AO211">
        <v>1.0209172569797369</v>
      </c>
      <c r="AP211">
        <v>5.9252693023998289</v>
      </c>
      <c r="AQ211">
        <v>1.336050837190123</v>
      </c>
      <c r="AR211">
        <v>7.8062432922015432</v>
      </c>
      <c r="AS211">
        <v>1.2151181423629169</v>
      </c>
      <c r="AT211">
        <v>4.3904173045943029</v>
      </c>
      <c r="AU211">
        <v>6.9650397182034798</v>
      </c>
      <c r="AW211">
        <v>0.42505984519957563</v>
      </c>
      <c r="AY211">
        <v>0</v>
      </c>
    </row>
    <row r="212" spans="1:51" x14ac:dyDescent="0.3">
      <c r="A212">
        <v>18</v>
      </c>
      <c r="B212" t="s">
        <v>248</v>
      </c>
      <c r="C212" t="s">
        <v>247</v>
      </c>
      <c r="D212" t="s">
        <v>26</v>
      </c>
      <c r="F212" s="2">
        <v>0</v>
      </c>
      <c r="G212" s="2">
        <v>1</v>
      </c>
      <c r="H212" s="5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104.9322334011958</v>
      </c>
      <c r="Z212">
        <v>20.665522654971571</v>
      </c>
      <c r="AA212">
        <v>20.24901452140184</v>
      </c>
      <c r="AB212">
        <v>67.838755317183683</v>
      </c>
      <c r="AC212">
        <v>9.3296302131144326</v>
      </c>
      <c r="AD212">
        <v>217.3931439844018</v>
      </c>
      <c r="AE212">
        <v>13.74793554421049</v>
      </c>
      <c r="AF212">
        <v>15.898977669997841</v>
      </c>
      <c r="AG212">
        <v>9.6126034201646693</v>
      </c>
      <c r="AH212">
        <v>9.5415297473955434</v>
      </c>
      <c r="AI212">
        <v>17.98354395980132</v>
      </c>
      <c r="AK212">
        <v>104.9322334011958</v>
      </c>
      <c r="AL212">
        <v>11.4461433881952</v>
      </c>
      <c r="AM212">
        <v>11.11104005401139</v>
      </c>
      <c r="AN212">
        <v>67.838755317183683</v>
      </c>
      <c r="AO212">
        <v>6.0268350068014112</v>
      </c>
      <c r="AP212">
        <v>217.3931439844018</v>
      </c>
      <c r="AQ212">
        <v>7.4087140805902889</v>
      </c>
      <c r="AR212">
        <v>8.0197413001966193</v>
      </c>
      <c r="AS212">
        <v>1.470404009817867</v>
      </c>
      <c r="AT212">
        <v>9.5415297473955434</v>
      </c>
      <c r="AU212">
        <v>16.094049782992801</v>
      </c>
      <c r="AW212">
        <v>0.41733359459904018</v>
      </c>
      <c r="AY212">
        <v>0.30399999999999988</v>
      </c>
    </row>
    <row r="213" spans="1:51" x14ac:dyDescent="0.3">
      <c r="A213">
        <v>18</v>
      </c>
      <c r="B213" t="s">
        <v>249</v>
      </c>
      <c r="C213" t="s">
        <v>247</v>
      </c>
      <c r="D213" t="s">
        <v>26</v>
      </c>
      <c r="F213" s="2">
        <v>0</v>
      </c>
      <c r="G213" s="2">
        <v>1</v>
      </c>
      <c r="H213" s="5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0.62255627080448905</v>
      </c>
      <c r="Z213">
        <v>8.511470948409988</v>
      </c>
      <c r="AA213">
        <v>9.1467569326108791</v>
      </c>
      <c r="AB213">
        <v>0.5568362698075362</v>
      </c>
      <c r="AC213">
        <v>4.9627713042078536</v>
      </c>
      <c r="AD213">
        <v>0.1233817446103785</v>
      </c>
      <c r="AE213">
        <v>7.0215550358174372</v>
      </c>
      <c r="AF213">
        <v>3.311910224583698</v>
      </c>
      <c r="AG213">
        <v>6.3563992366602182</v>
      </c>
      <c r="AH213">
        <v>0.18993084819521749</v>
      </c>
      <c r="AI213">
        <v>14.471670628018909</v>
      </c>
      <c r="AK213">
        <v>0.62255627080448905</v>
      </c>
      <c r="AL213">
        <v>2.6116776102047878</v>
      </c>
      <c r="AM213">
        <v>3.2283656318089919</v>
      </c>
      <c r="AN213">
        <v>0.5568362698075362</v>
      </c>
      <c r="AO213">
        <v>1.4911621718085371</v>
      </c>
      <c r="AP213">
        <v>0.1233817446103785</v>
      </c>
      <c r="AQ213">
        <v>2.211363430396887</v>
      </c>
      <c r="AR213">
        <v>1.668410346988821</v>
      </c>
      <c r="AS213">
        <v>1.209078023029724</v>
      </c>
      <c r="AT213">
        <v>0.18993084819521749</v>
      </c>
      <c r="AU213">
        <v>12.592316397395919</v>
      </c>
      <c r="AW213">
        <v>0.4125920989958104</v>
      </c>
      <c r="AY213">
        <v>-0.57279999999999986</v>
      </c>
    </row>
    <row r="214" spans="1:51" x14ac:dyDescent="0.3">
      <c r="A214">
        <v>18</v>
      </c>
      <c r="B214" t="s">
        <v>250</v>
      </c>
      <c r="C214" t="s">
        <v>247</v>
      </c>
      <c r="D214" t="s">
        <v>26</v>
      </c>
      <c r="F214" s="2">
        <v>0</v>
      </c>
      <c r="G214" s="2">
        <v>0</v>
      </c>
      <c r="H214" s="5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6.2837848060007673</v>
      </c>
      <c r="Z214">
        <v>6.5385236809961498</v>
      </c>
      <c r="AA214">
        <v>6.7771610081719702</v>
      </c>
      <c r="AB214">
        <v>7.4531894970103174</v>
      </c>
      <c r="AC214">
        <v>4.6186518018017519</v>
      </c>
      <c r="AD214">
        <v>11.037572956795341</v>
      </c>
      <c r="AE214">
        <v>5.924483403790509</v>
      </c>
      <c r="AF214">
        <v>3.3926778381923208</v>
      </c>
      <c r="AG214">
        <v>5.9404340585228059</v>
      </c>
      <c r="AH214">
        <v>4.924771166587016</v>
      </c>
      <c r="AI214">
        <v>8.9233166189573243</v>
      </c>
      <c r="AK214">
        <v>6.2837848060007673</v>
      </c>
      <c r="AL214">
        <v>2.0035428701958149</v>
      </c>
      <c r="AM214">
        <v>2.254650013986975</v>
      </c>
      <c r="AN214">
        <v>7.4531894970103174</v>
      </c>
      <c r="AO214">
        <v>1.744950421189424</v>
      </c>
      <c r="AP214">
        <v>11.037572956795341</v>
      </c>
      <c r="AQ214">
        <v>1.7374593606044071</v>
      </c>
      <c r="AR214">
        <v>1.7075541779980989</v>
      </c>
      <c r="AS214">
        <v>1.0141878370079209</v>
      </c>
      <c r="AT214">
        <v>4.924771166587016</v>
      </c>
      <c r="AU214">
        <v>7.0540470089879816</v>
      </c>
      <c r="AW214">
        <v>0.42136312279617422</v>
      </c>
      <c r="AY214">
        <v>0</v>
      </c>
    </row>
    <row r="215" spans="1:51" x14ac:dyDescent="0.3">
      <c r="A215">
        <v>18</v>
      </c>
      <c r="B215" t="s">
        <v>251</v>
      </c>
      <c r="C215" t="s">
        <v>247</v>
      </c>
      <c r="D215" t="s">
        <v>26</v>
      </c>
      <c r="F215" s="2">
        <v>0</v>
      </c>
      <c r="G215" s="2">
        <v>1</v>
      </c>
      <c r="H215" s="5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0.66409550039679743</v>
      </c>
      <c r="Z215">
        <v>8.7987788273952905</v>
      </c>
      <c r="AA215">
        <v>8.4138145358301699</v>
      </c>
      <c r="AB215">
        <v>0.62594973520608621</v>
      </c>
      <c r="AC215">
        <v>5.2603719916194676</v>
      </c>
      <c r="AD215">
        <v>0.12509201140492221</v>
      </c>
      <c r="AE215">
        <v>5.980279506964143</v>
      </c>
      <c r="AF215">
        <v>3.366299809614429</v>
      </c>
      <c r="AG215">
        <v>6.1116699997859536</v>
      </c>
      <c r="AH215">
        <v>0.21566569259739479</v>
      </c>
      <c r="AI215">
        <v>12.745502938592111</v>
      </c>
      <c r="AK215">
        <v>0.66409550039679743</v>
      </c>
      <c r="AL215">
        <v>3.132955277810106</v>
      </c>
      <c r="AM215">
        <v>2.7850183152128012</v>
      </c>
      <c r="AN215">
        <v>0.62594973520608621</v>
      </c>
      <c r="AO215">
        <v>1.5631834778119811</v>
      </c>
      <c r="AP215">
        <v>0.12509201140492221</v>
      </c>
      <c r="AQ215">
        <v>1.7872807569918221</v>
      </c>
      <c r="AR215">
        <v>1.695571048412239</v>
      </c>
      <c r="AS215">
        <v>1.137729161605239</v>
      </c>
      <c r="AT215">
        <v>0.21566569259739479</v>
      </c>
      <c r="AU215">
        <v>10.91141810400295</v>
      </c>
      <c r="AW215">
        <v>0.42774404340307232</v>
      </c>
      <c r="AY215">
        <v>-3.5199999999999898E-2</v>
      </c>
    </row>
    <row r="216" spans="1:51" x14ac:dyDescent="0.3">
      <c r="A216">
        <v>18</v>
      </c>
      <c r="B216" t="s">
        <v>252</v>
      </c>
      <c r="C216" t="s">
        <v>247</v>
      </c>
      <c r="D216" t="s">
        <v>26</v>
      </c>
      <c r="F216" s="2">
        <v>0</v>
      </c>
      <c r="G216" s="2">
        <v>0</v>
      </c>
      <c r="H216" s="5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6.0407233717967754</v>
      </c>
      <c r="Z216">
        <v>6.6496024888067042</v>
      </c>
      <c r="AA216">
        <v>6.665144493809203</v>
      </c>
      <c r="AB216">
        <v>6.596841724799015</v>
      </c>
      <c r="AC216">
        <v>4.2596648570266549</v>
      </c>
      <c r="AD216">
        <v>9.8729970783984751</v>
      </c>
      <c r="AE216">
        <v>5.4408305222110354</v>
      </c>
      <c r="AF216">
        <v>3.3858402922167441</v>
      </c>
      <c r="AG216">
        <v>6.0955122134357227</v>
      </c>
      <c r="AH216">
        <v>4.7347728147986343</v>
      </c>
      <c r="AI216">
        <v>8.4902593222039293</v>
      </c>
      <c r="AK216">
        <v>6.0407233717967754</v>
      </c>
      <c r="AL216">
        <v>2.2827232521958649</v>
      </c>
      <c r="AM216">
        <v>2.2784537344006819</v>
      </c>
      <c r="AN216">
        <v>6.596841724799015</v>
      </c>
      <c r="AO216">
        <v>1.4423857274116021</v>
      </c>
      <c r="AP216">
        <v>9.8729970783984751</v>
      </c>
      <c r="AQ216">
        <v>1.714380716596497</v>
      </c>
      <c r="AR216">
        <v>1.7120320648071361</v>
      </c>
      <c r="AS216">
        <v>1.026717898622155</v>
      </c>
      <c r="AT216">
        <v>4.7347728147986343</v>
      </c>
      <c r="AU216">
        <v>6.6494373596098741</v>
      </c>
      <c r="AW216">
        <v>0.4202288614003919</v>
      </c>
      <c r="AY216">
        <v>0</v>
      </c>
    </row>
    <row r="217" spans="1:51" x14ac:dyDescent="0.3">
      <c r="A217">
        <v>18</v>
      </c>
      <c r="B217" t="s">
        <v>253</v>
      </c>
      <c r="C217" t="s">
        <v>247</v>
      </c>
      <c r="D217" t="s">
        <v>26</v>
      </c>
      <c r="F217" s="2">
        <v>0</v>
      </c>
      <c r="G217" s="2">
        <v>0</v>
      </c>
      <c r="H217" s="5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5.3182998355943711</v>
      </c>
      <c r="Z217">
        <v>5.7155739077890759</v>
      </c>
      <c r="AA217">
        <v>5.6894989832071587</v>
      </c>
      <c r="AB217">
        <v>4.3804725853842683</v>
      </c>
      <c r="AC217">
        <v>3.4623315960401668</v>
      </c>
      <c r="AD217">
        <v>5.6621575686032886</v>
      </c>
      <c r="AE217">
        <v>4.8480144718021618</v>
      </c>
      <c r="AF217">
        <v>15.726268352381879</v>
      </c>
      <c r="AG217">
        <v>9.0079402137256697</v>
      </c>
      <c r="AH217">
        <v>4.2136243148066566</v>
      </c>
      <c r="AI217">
        <v>8.6449876827711698</v>
      </c>
      <c r="AK217">
        <v>5.3182998355943711</v>
      </c>
      <c r="AL217">
        <v>1.86009620858822</v>
      </c>
      <c r="AM217">
        <v>1.853763389808591</v>
      </c>
      <c r="AN217">
        <v>4.3804725853842683</v>
      </c>
      <c r="AO217">
        <v>1.1732683521928271</v>
      </c>
      <c r="AP217">
        <v>5.6621575686032886</v>
      </c>
      <c r="AQ217">
        <v>1.3575461742002519</v>
      </c>
      <c r="AR217">
        <v>7.9013139319897174</v>
      </c>
      <c r="AS217">
        <v>1.223051145783393</v>
      </c>
      <c r="AT217">
        <v>4.2136243148066566</v>
      </c>
      <c r="AU217">
        <v>6.8662793655879799</v>
      </c>
      <c r="AW217">
        <v>0.41774469959782429</v>
      </c>
      <c r="AY217">
        <v>0</v>
      </c>
    </row>
    <row r="218" spans="1:51" x14ac:dyDescent="0.3">
      <c r="A218">
        <v>18</v>
      </c>
      <c r="B218" t="s">
        <v>254</v>
      </c>
      <c r="C218" t="s">
        <v>247</v>
      </c>
      <c r="D218" t="s">
        <v>26</v>
      </c>
      <c r="F218" s="2">
        <v>0</v>
      </c>
      <c r="G218" s="2">
        <v>1</v>
      </c>
      <c r="H218" s="5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104.3298062291986</v>
      </c>
      <c r="Z218">
        <v>20.515918837225769</v>
      </c>
      <c r="AA218">
        <v>20.22260481736739</v>
      </c>
      <c r="AB218">
        <v>71.138756964390637</v>
      </c>
      <c r="AC218">
        <v>9.2450116359745156</v>
      </c>
      <c r="AD218">
        <v>226.11198935179851</v>
      </c>
      <c r="AE218">
        <v>13.66048237562063</v>
      </c>
      <c r="AF218">
        <v>15.69689951080945</v>
      </c>
      <c r="AG218">
        <v>9.4127087317407128</v>
      </c>
      <c r="AH218">
        <v>9.6326351807918407</v>
      </c>
      <c r="AI218">
        <v>17.801963084412272</v>
      </c>
      <c r="AK218">
        <v>104.3298062291986</v>
      </c>
      <c r="AL218">
        <v>11.43391487461049</v>
      </c>
      <c r="AM218">
        <v>11.180225802189669</v>
      </c>
      <c r="AN218">
        <v>71.138756964390637</v>
      </c>
      <c r="AO218">
        <v>6.1058542028069498</v>
      </c>
      <c r="AP218">
        <v>226.11198935179851</v>
      </c>
      <c r="AQ218">
        <v>7.3731676841853186</v>
      </c>
      <c r="AR218">
        <v>7.9283770170120986</v>
      </c>
      <c r="AS218">
        <v>1.449153346993262</v>
      </c>
      <c r="AT218">
        <v>9.6326351807918407</v>
      </c>
      <c r="AU218">
        <v>15.912337782792751</v>
      </c>
      <c r="AW218">
        <v>0.40734366560936908</v>
      </c>
      <c r="AY218">
        <v>0.30399999999999988</v>
      </c>
    </row>
    <row r="219" spans="1:51" x14ac:dyDescent="0.3">
      <c r="A219">
        <v>18</v>
      </c>
      <c r="B219" t="s">
        <v>255</v>
      </c>
      <c r="C219" t="s">
        <v>247</v>
      </c>
      <c r="D219" t="s">
        <v>26</v>
      </c>
      <c r="F219" s="2">
        <v>0</v>
      </c>
      <c r="G219" s="2">
        <v>1</v>
      </c>
      <c r="H219" s="5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106.2498158970033</v>
      </c>
      <c r="Z219">
        <v>20.878781970974519</v>
      </c>
      <c r="AA219">
        <v>20.59901974997484</v>
      </c>
      <c r="AB219">
        <v>70.111823168594853</v>
      </c>
      <c r="AC219">
        <v>9.3723135077743791</v>
      </c>
      <c r="AD219">
        <v>234.45482754880209</v>
      </c>
      <c r="AE219">
        <v>13.931810627778759</v>
      </c>
      <c r="AF219">
        <v>15.77301603581291</v>
      </c>
      <c r="AG219">
        <v>9.5631306458148178</v>
      </c>
      <c r="AH219">
        <v>9.8637249477964364</v>
      </c>
      <c r="AI219">
        <v>17.909872148401341</v>
      </c>
      <c r="AK219">
        <v>106.2498158970033</v>
      </c>
      <c r="AL219">
        <v>11.58742534316843</v>
      </c>
      <c r="AM219">
        <v>11.368975376797611</v>
      </c>
      <c r="AN219">
        <v>70.111823168594853</v>
      </c>
      <c r="AO219">
        <v>6.1560425197822042</v>
      </c>
      <c r="AP219">
        <v>234.45482754880209</v>
      </c>
      <c r="AQ219">
        <v>7.5793064197991047</v>
      </c>
      <c r="AR219">
        <v>7.9415446886152496</v>
      </c>
      <c r="AS219">
        <v>1.4731786718068181</v>
      </c>
      <c r="AT219">
        <v>9.8637249477964364</v>
      </c>
      <c r="AU219">
        <v>15.96880570299691</v>
      </c>
      <c r="AW219">
        <v>0.40787265239050607</v>
      </c>
      <c r="AY219">
        <v>0.30399999999999988</v>
      </c>
    </row>
    <row r="220" spans="1:51" x14ac:dyDescent="0.3">
      <c r="A220">
        <v>18</v>
      </c>
      <c r="B220" t="s">
        <v>256</v>
      </c>
      <c r="C220" t="s">
        <v>247</v>
      </c>
      <c r="D220" t="s">
        <v>26</v>
      </c>
      <c r="F220" s="2">
        <v>0</v>
      </c>
      <c r="G220" s="2">
        <v>0</v>
      </c>
      <c r="H220" s="5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5.7297965313890016</v>
      </c>
      <c r="Z220">
        <v>5.712378734216327</v>
      </c>
      <c r="AA220">
        <v>5.8349390332004987</v>
      </c>
      <c r="AB220">
        <v>4.544374291424174</v>
      </c>
      <c r="AC220">
        <v>3.350796973973047</v>
      </c>
      <c r="AD220">
        <v>5.783662736800034</v>
      </c>
      <c r="AE220">
        <v>4.6642857706290668</v>
      </c>
      <c r="AF220">
        <v>15.71338107057381</v>
      </c>
      <c r="AG220">
        <v>9.0358826498617422</v>
      </c>
      <c r="AH220">
        <v>4.2877366797940342</v>
      </c>
      <c r="AI220">
        <v>8.2462721265794237</v>
      </c>
      <c r="AK220">
        <v>5.7297965313890016</v>
      </c>
      <c r="AL220">
        <v>1.7273888430034281</v>
      </c>
      <c r="AM220">
        <v>1.887843538989546</v>
      </c>
      <c r="AN220">
        <v>4.544374291424174</v>
      </c>
      <c r="AO220">
        <v>1.059983113990165</v>
      </c>
      <c r="AP220">
        <v>5.783662736800034</v>
      </c>
      <c r="AQ220">
        <v>1.2876621307979801</v>
      </c>
      <c r="AR220">
        <v>7.8994815359823409</v>
      </c>
      <c r="AS220">
        <v>1.212155683827586</v>
      </c>
      <c r="AT220">
        <v>4.2877366797940342</v>
      </c>
      <c r="AU220">
        <v>6.4881737072078973</v>
      </c>
      <c r="AW220">
        <v>0.42898104599444198</v>
      </c>
      <c r="AY220">
        <v>0</v>
      </c>
    </row>
    <row r="221" spans="1:51" x14ac:dyDescent="0.3">
      <c r="A221">
        <v>18</v>
      </c>
      <c r="B221" t="s">
        <v>257</v>
      </c>
      <c r="C221" t="s">
        <v>247</v>
      </c>
      <c r="D221" t="s">
        <v>26</v>
      </c>
      <c r="F221" s="2">
        <v>0</v>
      </c>
      <c r="G221" s="2">
        <v>0</v>
      </c>
      <c r="H221" s="5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6.4899996593943801</v>
      </c>
      <c r="Z221">
        <v>6.6184197356109511</v>
      </c>
      <c r="AA221">
        <v>6.8946650115947703</v>
      </c>
      <c r="AB221">
        <v>6.5824010230018759</v>
      </c>
      <c r="AC221">
        <v>4.3449993381858807</v>
      </c>
      <c r="AD221">
        <v>10.049908422800939</v>
      </c>
      <c r="AE221">
        <v>5.6383692561706997</v>
      </c>
      <c r="AF221">
        <v>3.3847999491961671</v>
      </c>
      <c r="AG221">
        <v>6.1023059944971463</v>
      </c>
      <c r="AH221">
        <v>4.6625254937971476</v>
      </c>
      <c r="AI221">
        <v>8.4683801817998763</v>
      </c>
      <c r="AK221">
        <v>6.4899996593943801</v>
      </c>
      <c r="AL221">
        <v>1.969385066407267</v>
      </c>
      <c r="AM221">
        <v>2.2531492087990039</v>
      </c>
      <c r="AN221">
        <v>6.5824010230018759</v>
      </c>
      <c r="AO221">
        <v>1.590534499008208</v>
      </c>
      <c r="AP221">
        <v>10.049908422800939</v>
      </c>
      <c r="AQ221">
        <v>1.643692416587146</v>
      </c>
      <c r="AR221">
        <v>1.706270087393932</v>
      </c>
      <c r="AS221">
        <v>1.0725276848243079</v>
      </c>
      <c r="AT221">
        <v>4.6625254937971476</v>
      </c>
      <c r="AU221">
        <v>6.6622278342139909</v>
      </c>
      <c r="AW221">
        <v>0.41651684200624012</v>
      </c>
      <c r="AY221">
        <v>0</v>
      </c>
    </row>
    <row r="222" spans="1:51" x14ac:dyDescent="0.3">
      <c r="A222">
        <v>18</v>
      </c>
      <c r="B222" t="s">
        <v>258</v>
      </c>
      <c r="C222" t="s">
        <v>247</v>
      </c>
      <c r="D222" t="s">
        <v>26</v>
      </c>
      <c r="F222" s="2">
        <v>0</v>
      </c>
      <c r="G222" s="2">
        <v>1</v>
      </c>
      <c r="H222" s="5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0.72342915879562497</v>
      </c>
      <c r="Z222">
        <v>7.9647789722192099</v>
      </c>
      <c r="AA222">
        <v>8.5578470669919628</v>
      </c>
      <c r="AB222">
        <v>0.59037887580925597</v>
      </c>
      <c r="AC222">
        <v>5.235523032734636</v>
      </c>
      <c r="AD222">
        <v>0.11908820279641071</v>
      </c>
      <c r="AE222">
        <v>5.9002646840177473</v>
      </c>
      <c r="AF222">
        <v>3.3463825298240408</v>
      </c>
      <c r="AG222">
        <v>6.1105198946315804</v>
      </c>
      <c r="AH222">
        <v>0.2366830440005287</v>
      </c>
      <c r="AI222">
        <v>12.843321735813509</v>
      </c>
      <c r="AK222">
        <v>0.72342915879562497</v>
      </c>
      <c r="AL222">
        <v>2.271345943608321</v>
      </c>
      <c r="AM222">
        <v>2.9197314493940212</v>
      </c>
      <c r="AN222">
        <v>0.59037887580925597</v>
      </c>
      <c r="AO222">
        <v>1.6310321742086671</v>
      </c>
      <c r="AP222">
        <v>0.11908820279641071</v>
      </c>
      <c r="AQ222">
        <v>1.773272141593043</v>
      </c>
      <c r="AR222">
        <v>1.6840368346194741</v>
      </c>
      <c r="AS222">
        <v>1.124669757805532</v>
      </c>
      <c r="AT222">
        <v>0.2366830440005287</v>
      </c>
      <c r="AU222">
        <v>11.05917129460722</v>
      </c>
      <c r="AW222">
        <v>0.43507577660493552</v>
      </c>
      <c r="AY222">
        <v>-3.5199999999999898E-2</v>
      </c>
    </row>
    <row r="223" spans="1:51" x14ac:dyDescent="0.3">
      <c r="A223">
        <v>18</v>
      </c>
      <c r="B223" t="s">
        <v>259</v>
      </c>
      <c r="C223" t="s">
        <v>247</v>
      </c>
      <c r="D223" t="s">
        <v>26</v>
      </c>
      <c r="F223" s="2">
        <v>0</v>
      </c>
      <c r="G223" s="2">
        <v>0</v>
      </c>
      <c r="H223" s="5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6.7028187105897814</v>
      </c>
      <c r="Z223">
        <v>6.3293408389668908</v>
      </c>
      <c r="AA223">
        <v>6.3687591804133259</v>
      </c>
      <c r="AB223">
        <v>6.883782378397882</v>
      </c>
      <c r="AC223">
        <v>4.5404397621750832</v>
      </c>
      <c r="AD223">
        <v>10.44828156079166</v>
      </c>
      <c r="AE223">
        <v>5.7345396139833609</v>
      </c>
      <c r="AF223">
        <v>3.3368022349954121</v>
      </c>
      <c r="AG223">
        <v>5.8135339521453719</v>
      </c>
      <c r="AH223">
        <v>4.7320061398029791</v>
      </c>
      <c r="AI223">
        <v>8.609312362031778</v>
      </c>
      <c r="AK223">
        <v>6.7028187105897814</v>
      </c>
      <c r="AL223">
        <v>2.1014665253984282</v>
      </c>
      <c r="AM223">
        <v>2.139022278407356</v>
      </c>
      <c r="AN223">
        <v>6.883782378397882</v>
      </c>
      <c r="AO223">
        <v>1.5485752357519229</v>
      </c>
      <c r="AP223">
        <v>10.44828156079166</v>
      </c>
      <c r="AQ223">
        <v>1.6997137329948599</v>
      </c>
      <c r="AR223">
        <v>1.682885440590326</v>
      </c>
      <c r="AS223">
        <v>1.0024442808062299</v>
      </c>
      <c r="AT223">
        <v>4.7320061398029791</v>
      </c>
      <c r="AU223">
        <v>6.7007186780043408</v>
      </c>
      <c r="AW223">
        <v>0.41273398719495158</v>
      </c>
      <c r="AY223">
        <v>0</v>
      </c>
    </row>
    <row r="224" spans="1:51" x14ac:dyDescent="0.3">
      <c r="A224">
        <v>18</v>
      </c>
      <c r="B224" t="s">
        <v>260</v>
      </c>
      <c r="C224" t="s">
        <v>247</v>
      </c>
      <c r="D224" t="s">
        <v>26</v>
      </c>
      <c r="F224" s="2">
        <v>0</v>
      </c>
      <c r="G224" s="2">
        <v>1</v>
      </c>
      <c r="H224" s="5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0.66065792680019508</v>
      </c>
      <c r="Z224">
        <v>8.7641427947848562</v>
      </c>
      <c r="AA224">
        <v>9.3824934353760909</v>
      </c>
      <c r="AB224">
        <v>0.6535450527793728</v>
      </c>
      <c r="AC224">
        <v>5.4562254705699162</v>
      </c>
      <c r="AD224">
        <v>0.1245502249919809</v>
      </c>
      <c r="AE224">
        <v>6.7566701796313282</v>
      </c>
      <c r="AF224">
        <v>3.3225407881895079</v>
      </c>
      <c r="AG224">
        <v>6.3059572416648733</v>
      </c>
      <c r="AH224">
        <v>0.21554675939842119</v>
      </c>
      <c r="AI224">
        <v>14.14944542678422</v>
      </c>
      <c r="AK224">
        <v>0.66065792680019508</v>
      </c>
      <c r="AL224">
        <v>2.4753754550125451</v>
      </c>
      <c r="AM224">
        <v>3.1041179103893231</v>
      </c>
      <c r="AN224">
        <v>0.6535450527793728</v>
      </c>
      <c r="AO224">
        <v>1.658221026777756</v>
      </c>
      <c r="AP224">
        <v>0.1245502249919809</v>
      </c>
      <c r="AQ224">
        <v>1.811916247819318</v>
      </c>
      <c r="AR224">
        <v>1.6732094679900911</v>
      </c>
      <c r="AS224">
        <v>1.1220870581862981</v>
      </c>
      <c r="AT224">
        <v>0.21554675939842119</v>
      </c>
      <c r="AU224">
        <v>12.1039914321911</v>
      </c>
      <c r="AW224">
        <v>0.4162201082042884</v>
      </c>
      <c r="AY224">
        <v>-0.57279999999999986</v>
      </c>
    </row>
    <row r="225" spans="1:51" x14ac:dyDescent="0.3">
      <c r="A225">
        <v>18</v>
      </c>
      <c r="B225" t="s">
        <v>261</v>
      </c>
      <c r="C225" t="s">
        <v>247</v>
      </c>
      <c r="D225" t="s">
        <v>26</v>
      </c>
      <c r="F225" s="2">
        <v>0</v>
      </c>
      <c r="G225" s="2">
        <v>1</v>
      </c>
      <c r="H225" s="5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100.40508178159941</v>
      </c>
      <c r="Z225">
        <v>20.532356467802309</v>
      </c>
      <c r="AA225">
        <v>20.28015041758772</v>
      </c>
      <c r="AB225">
        <v>69.40393872900168</v>
      </c>
      <c r="AC225">
        <v>9.4186624815687541</v>
      </c>
      <c r="AD225">
        <v>219.01685478199511</v>
      </c>
      <c r="AE225">
        <v>13.570491463789949</v>
      </c>
      <c r="AF225">
        <v>15.790685911226319</v>
      </c>
      <c r="AG225">
        <v>9.5678878566308416</v>
      </c>
      <c r="AH225">
        <v>10.260568947996941</v>
      </c>
      <c r="AI225">
        <v>17.743538748385621</v>
      </c>
      <c r="AK225">
        <v>100.40508178159941</v>
      </c>
      <c r="AL225">
        <v>11.504139356588709</v>
      </c>
      <c r="AM225">
        <v>11.2726108869887</v>
      </c>
      <c r="AN225">
        <v>69.40393872900168</v>
      </c>
      <c r="AO225">
        <v>6.23405390700791</v>
      </c>
      <c r="AP225">
        <v>219.01685478199511</v>
      </c>
      <c r="AQ225">
        <v>7.4010398498096039</v>
      </c>
      <c r="AR225">
        <v>7.9621774826257026</v>
      </c>
      <c r="AS225">
        <v>1.471225559781306</v>
      </c>
      <c r="AT225">
        <v>10.260568947996941</v>
      </c>
      <c r="AU225">
        <v>15.82187647779938</v>
      </c>
      <c r="AW225">
        <v>0.41509765738737769</v>
      </c>
      <c r="AY225">
        <v>0.30399999999999988</v>
      </c>
    </row>
    <row r="226" spans="1:51" x14ac:dyDescent="0.3">
      <c r="A226">
        <v>18</v>
      </c>
      <c r="B226" t="s">
        <v>262</v>
      </c>
      <c r="C226" t="s">
        <v>247</v>
      </c>
      <c r="D226" t="s">
        <v>26</v>
      </c>
      <c r="F226" s="2">
        <v>0</v>
      </c>
      <c r="G226" s="2">
        <v>0</v>
      </c>
      <c r="H226" s="5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5.3979513522004714</v>
      </c>
      <c r="Z226">
        <v>5.746085657418007</v>
      </c>
      <c r="AA226">
        <v>5.9292294699640484</v>
      </c>
      <c r="AB226">
        <v>4.8376524353981951</v>
      </c>
      <c r="AC226">
        <v>3.4128816446755081</v>
      </c>
      <c r="AD226">
        <v>6.2397313787951134</v>
      </c>
      <c r="AE226">
        <v>4.7360346955421848</v>
      </c>
      <c r="AF226">
        <v>15.56090314601315</v>
      </c>
      <c r="AG226">
        <v>9.0463373964477789</v>
      </c>
      <c r="AH226">
        <v>4.2977605113992468</v>
      </c>
      <c r="AI226">
        <v>8.2556871664070055</v>
      </c>
      <c r="AK226">
        <v>5.3979513522004714</v>
      </c>
      <c r="AL226">
        <v>1.750524332007626</v>
      </c>
      <c r="AM226">
        <v>1.9541688317840451</v>
      </c>
      <c r="AN226">
        <v>4.8376524353981951</v>
      </c>
      <c r="AO226">
        <v>1.0769960802048439</v>
      </c>
      <c r="AP226">
        <v>6.2397313787951134</v>
      </c>
      <c r="AQ226">
        <v>1.3040239595866301</v>
      </c>
      <c r="AR226">
        <v>7.8165887404116798</v>
      </c>
      <c r="AS226">
        <v>1.2282814880192749</v>
      </c>
      <c r="AT226">
        <v>4.2977605113992468</v>
      </c>
      <c r="AU226">
        <v>6.5527699694095647</v>
      </c>
      <c r="AW226">
        <v>0.41665444080717862</v>
      </c>
      <c r="AY226">
        <v>0</v>
      </c>
    </row>
    <row r="227" spans="1:51" x14ac:dyDescent="0.3">
      <c r="A227">
        <v>18</v>
      </c>
      <c r="B227" t="s">
        <v>263</v>
      </c>
      <c r="C227" t="s">
        <v>264</v>
      </c>
      <c r="D227" t="s">
        <v>26</v>
      </c>
      <c r="F227" s="2">
        <v>0</v>
      </c>
      <c r="G227" s="2">
        <v>0</v>
      </c>
      <c r="H227" s="5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14805322</v>
      </c>
      <c r="O227">
        <v>14854640.4</v>
      </c>
      <c r="P227">
        <v>4061577.4</v>
      </c>
      <c r="Q227">
        <v>7420564.7999999998</v>
      </c>
      <c r="R227">
        <v>7403579.7999999998</v>
      </c>
      <c r="S227">
        <v>13339688.199999999</v>
      </c>
      <c r="T227">
        <v>16462913.800000001</v>
      </c>
      <c r="U227">
        <v>13269437.199999999</v>
      </c>
      <c r="V227">
        <v>4002533.2</v>
      </c>
      <c r="W227">
        <v>4748003.4000000004</v>
      </c>
      <c r="Y227">
        <v>5.4377036713936828</v>
      </c>
      <c r="Z227">
        <v>9.8831563200103112</v>
      </c>
      <c r="AA227">
        <v>9.9108038988139011</v>
      </c>
      <c r="AB227">
        <v>4.7060155896004288</v>
      </c>
      <c r="AC227">
        <v>5.3352802024804991</v>
      </c>
      <c r="AD227">
        <v>5.8968779374030422</v>
      </c>
      <c r="AE227">
        <v>8.9399369586317334</v>
      </c>
      <c r="AF227">
        <v>15.602203161793289</v>
      </c>
      <c r="AG227">
        <v>12.68487445804058</v>
      </c>
      <c r="AH227">
        <v>4.2359971970028711</v>
      </c>
      <c r="AI227">
        <v>14.28934781998978</v>
      </c>
      <c r="AK227">
        <v>5.4377036713936828</v>
      </c>
      <c r="AL227">
        <v>2.531493691605283</v>
      </c>
      <c r="AM227">
        <v>2.5415170858090281</v>
      </c>
      <c r="AN227">
        <v>4.7060155896004288</v>
      </c>
      <c r="AO227">
        <v>1.389277472812682</v>
      </c>
      <c r="AP227">
        <v>5.8968779374030422</v>
      </c>
      <c r="AQ227">
        <v>2.015320850018179</v>
      </c>
      <c r="AR227">
        <v>7.8511044770013543</v>
      </c>
      <c r="AS227">
        <v>1.488558384822682</v>
      </c>
      <c r="AT227">
        <v>4.2359971970028711</v>
      </c>
      <c r="AU227">
        <v>12.07495837458409</v>
      </c>
      <c r="AW227">
        <v>0.32701421320089141</v>
      </c>
      <c r="AY227">
        <v>-0.1199999999999999</v>
      </c>
    </row>
    <row r="228" spans="1:51" x14ac:dyDescent="0.3">
      <c r="A228">
        <v>18</v>
      </c>
      <c r="B228" t="s">
        <v>265</v>
      </c>
      <c r="C228" t="s">
        <v>264</v>
      </c>
      <c r="D228" t="s">
        <v>26</v>
      </c>
      <c r="F228" s="2">
        <v>0</v>
      </c>
      <c r="G228" s="2">
        <v>1</v>
      </c>
      <c r="H228" s="5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46323364.600000001</v>
      </c>
      <c r="O228">
        <v>47186680</v>
      </c>
      <c r="P228">
        <v>19217049.600000001</v>
      </c>
      <c r="Q228">
        <v>13862224.4</v>
      </c>
      <c r="R228">
        <v>324298733.39999998</v>
      </c>
      <c r="S228">
        <v>31826795.600000001</v>
      </c>
      <c r="T228">
        <v>16759276.199999999</v>
      </c>
      <c r="U228">
        <v>13823743.199999999</v>
      </c>
      <c r="V228">
        <v>18092161.600000001</v>
      </c>
      <c r="W228">
        <v>13035850.199999999</v>
      </c>
      <c r="Y228">
        <v>105.8718539642054</v>
      </c>
      <c r="Z228">
        <v>27.916487840184711</v>
      </c>
      <c r="AA228">
        <v>27.63063817120274</v>
      </c>
      <c r="AB228">
        <v>69.553846214804793</v>
      </c>
      <c r="AC228">
        <v>11.06016160795698</v>
      </c>
      <c r="AD228">
        <v>214.7933900456002</v>
      </c>
      <c r="AE228">
        <v>20.302440490986921</v>
      </c>
      <c r="AF228">
        <v>15.720317049598091</v>
      </c>
      <c r="AG228">
        <v>13.031733505375451</v>
      </c>
      <c r="AH228">
        <v>9.5787139643973198</v>
      </c>
      <c r="AI228">
        <v>22.800204509211468</v>
      </c>
      <c r="AK228">
        <v>105.8718539642054</v>
      </c>
      <c r="AL228">
        <v>14.91577182560577</v>
      </c>
      <c r="AM228">
        <v>14.74949198599788</v>
      </c>
      <c r="AN228">
        <v>69.553846214804793</v>
      </c>
      <c r="AO228">
        <v>6.707644016796257</v>
      </c>
      <c r="AP228">
        <v>214.7933900456002</v>
      </c>
      <c r="AQ228">
        <v>10.283209578599781</v>
      </c>
      <c r="AR228">
        <v>7.9275800260074902</v>
      </c>
      <c r="AS228">
        <v>1.733564639219549</v>
      </c>
      <c r="AT228">
        <v>9.5787139643973198</v>
      </c>
      <c r="AU228">
        <v>20.56247943539638</v>
      </c>
      <c r="AW228">
        <v>0.3131158044037875</v>
      </c>
      <c r="AY228">
        <v>0.1199999999999999</v>
      </c>
    </row>
    <row r="229" spans="1:51" x14ac:dyDescent="0.3">
      <c r="A229">
        <v>18</v>
      </c>
      <c r="B229" t="s">
        <v>266</v>
      </c>
      <c r="C229" t="s">
        <v>264</v>
      </c>
      <c r="D229" t="s">
        <v>26</v>
      </c>
      <c r="F229" s="2">
        <v>0</v>
      </c>
      <c r="G229" s="2">
        <v>1</v>
      </c>
      <c r="H229" s="5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3501759</v>
      </c>
      <c r="O229">
        <v>3618770</v>
      </c>
      <c r="P229">
        <v>209628.79999999999</v>
      </c>
      <c r="Q229">
        <v>957662.8</v>
      </c>
      <c r="R229">
        <v>10922.6</v>
      </c>
      <c r="S229">
        <v>2360291.2000000002</v>
      </c>
      <c r="T229">
        <v>5084096.4000000004</v>
      </c>
      <c r="U229">
        <v>5462632</v>
      </c>
      <c r="V229">
        <v>33641.800000000003</v>
      </c>
      <c r="W229">
        <v>2961616.4</v>
      </c>
      <c r="Y229">
        <v>0.63594492041156625</v>
      </c>
      <c r="Z229">
        <v>3.6203516084176952</v>
      </c>
      <c r="AA229">
        <v>3.6485601068125111</v>
      </c>
      <c r="AB229">
        <v>0.58824284200090915</v>
      </c>
      <c r="AC229">
        <v>2.377406366425566</v>
      </c>
      <c r="AD229">
        <v>0.1209587999910581</v>
      </c>
      <c r="AE229">
        <v>2.9002138085721532</v>
      </c>
      <c r="AF229">
        <v>3.3677290866035041</v>
      </c>
      <c r="AG229">
        <v>4.6243846731609661</v>
      </c>
      <c r="AH229">
        <v>0.18854823600267989</v>
      </c>
      <c r="AI229">
        <v>6.0059373597789092</v>
      </c>
      <c r="AK229">
        <v>0.63594492041156625</v>
      </c>
      <c r="AL229">
        <v>0.93976954061072315</v>
      </c>
      <c r="AM229">
        <v>0.98503191539784896</v>
      </c>
      <c r="AN229">
        <v>0.58824284200090915</v>
      </c>
      <c r="AO229">
        <v>0.69481048220768571</v>
      </c>
      <c r="AP229">
        <v>0.1209587999910581</v>
      </c>
      <c r="AQ229">
        <v>0.83203548080637124</v>
      </c>
      <c r="AR229">
        <v>1.70788413999835</v>
      </c>
      <c r="AS229">
        <v>0.68320928782341073</v>
      </c>
      <c r="AT229">
        <v>0.18854823600267989</v>
      </c>
      <c r="AU229">
        <v>3.971449618390761</v>
      </c>
      <c r="AW229">
        <v>0.34219072120031341</v>
      </c>
      <c r="AY229">
        <v>-0.50015999999999994</v>
      </c>
    </row>
    <row r="230" spans="1:51" x14ac:dyDescent="0.3">
      <c r="A230">
        <v>18</v>
      </c>
      <c r="B230" t="s">
        <v>267</v>
      </c>
      <c r="C230" t="s">
        <v>264</v>
      </c>
      <c r="D230" t="s">
        <v>26</v>
      </c>
      <c r="F230" s="2">
        <v>0</v>
      </c>
      <c r="G230" s="2">
        <v>0</v>
      </c>
      <c r="H230" s="5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3447791.8</v>
      </c>
      <c r="O230">
        <v>3567791.6</v>
      </c>
      <c r="P230">
        <v>4546348.5999999996</v>
      </c>
      <c r="Q230">
        <v>1656027.2</v>
      </c>
      <c r="R230">
        <v>9310699.8000000007</v>
      </c>
      <c r="S230">
        <v>2100956.6</v>
      </c>
      <c r="T230">
        <v>5105917</v>
      </c>
      <c r="U230">
        <v>4621237.4000000004</v>
      </c>
      <c r="V230">
        <v>4660706.4000000004</v>
      </c>
      <c r="W230">
        <v>2386367.6</v>
      </c>
      <c r="Y230">
        <v>6.371209742606152</v>
      </c>
      <c r="Z230">
        <v>3.5545876419986602</v>
      </c>
      <c r="AA230">
        <v>3.6206721366150298</v>
      </c>
      <c r="AB230">
        <v>7.6073401651927268</v>
      </c>
      <c r="AC230">
        <v>3.1346189251635219</v>
      </c>
      <c r="AD230">
        <v>11.035935241199329</v>
      </c>
      <c r="AE230">
        <v>2.8592553226219031</v>
      </c>
      <c r="AF230">
        <v>3.428252072207397</v>
      </c>
      <c r="AG230">
        <v>3.864889284962556</v>
      </c>
      <c r="AH230">
        <v>4.8985285995993761</v>
      </c>
      <c r="AI230">
        <v>5.1403872183873318</v>
      </c>
      <c r="AK230">
        <v>6.371209742606152</v>
      </c>
      <c r="AL230">
        <v>1.165479746815981</v>
      </c>
      <c r="AM230">
        <v>1.247003365406999</v>
      </c>
      <c r="AN230">
        <v>7.6073401651927268</v>
      </c>
      <c r="AO230">
        <v>1.1433725179987959</v>
      </c>
      <c r="AP230">
        <v>11.035935241199329</v>
      </c>
      <c r="AQ230">
        <v>0.99600548979360615</v>
      </c>
      <c r="AR230">
        <v>1.727528314618394</v>
      </c>
      <c r="AS230">
        <v>0.68256765638361683</v>
      </c>
      <c r="AT230">
        <v>4.8985285995993761</v>
      </c>
      <c r="AU230">
        <v>3.290423002990428</v>
      </c>
      <c r="AW230">
        <v>0.31791038381052211</v>
      </c>
      <c r="AY230">
        <v>8.5439999999999905E-2</v>
      </c>
    </row>
    <row r="231" spans="1:51" x14ac:dyDescent="0.3">
      <c r="A231">
        <v>18</v>
      </c>
      <c r="B231" t="s">
        <v>268</v>
      </c>
      <c r="C231" t="s">
        <v>264</v>
      </c>
      <c r="D231" t="s">
        <v>26</v>
      </c>
      <c r="F231" s="2">
        <v>0</v>
      </c>
      <c r="G231" s="2">
        <v>1</v>
      </c>
      <c r="H231" s="5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1135855.3999999999</v>
      </c>
      <c r="O231">
        <v>1140493.2</v>
      </c>
      <c r="P231">
        <v>207188.2</v>
      </c>
      <c r="Q231">
        <v>428324.4</v>
      </c>
      <c r="R231">
        <v>11638.2</v>
      </c>
      <c r="S231">
        <v>444128.8</v>
      </c>
      <c r="T231">
        <v>5068445.8</v>
      </c>
      <c r="U231">
        <v>4474540</v>
      </c>
      <c r="V231">
        <v>35466.6</v>
      </c>
      <c r="W231">
        <v>584849.19999999995</v>
      </c>
      <c r="Y231">
        <v>0.6258484922000207</v>
      </c>
      <c r="Z231">
        <v>1.5977542686217929</v>
      </c>
      <c r="AA231">
        <v>1.573415198619478</v>
      </c>
      <c r="AB231">
        <v>0.62506159340264278</v>
      </c>
      <c r="AC231">
        <v>1.332892660063226</v>
      </c>
      <c r="AD231">
        <v>0.12597447320586069</v>
      </c>
      <c r="AE231">
        <v>0.88045265243272297</v>
      </c>
      <c r="AF231">
        <v>3.304838966205716</v>
      </c>
      <c r="AG231">
        <v>3.5788127906271261</v>
      </c>
      <c r="AH231">
        <v>0.21032454220112409</v>
      </c>
      <c r="AI231">
        <v>1.933116035413696</v>
      </c>
      <c r="AK231">
        <v>0.6258484922000207</v>
      </c>
      <c r="AL231">
        <v>0.65472342900466174</v>
      </c>
      <c r="AM231">
        <v>0.64305933000287041</v>
      </c>
      <c r="AN231">
        <v>0.62506159340264278</v>
      </c>
      <c r="AO231">
        <v>0.60117985538672658</v>
      </c>
      <c r="AP231">
        <v>0.12597447320586069</v>
      </c>
      <c r="AQ231">
        <v>0.49490130441845392</v>
      </c>
      <c r="AR231">
        <v>1.659590482403291</v>
      </c>
      <c r="AS231">
        <v>0.65327606439823283</v>
      </c>
      <c r="AT231">
        <v>0.21032454220112409</v>
      </c>
      <c r="AU231">
        <v>1.287140776787419</v>
      </c>
      <c r="AW231">
        <v>0.32062755360384471</v>
      </c>
      <c r="AY231">
        <v>0.26016</v>
      </c>
    </row>
    <row r="232" spans="1:51" x14ac:dyDescent="0.3">
      <c r="A232">
        <v>18</v>
      </c>
      <c r="B232" t="s">
        <v>269</v>
      </c>
      <c r="C232" t="s">
        <v>264</v>
      </c>
      <c r="D232" t="s">
        <v>26</v>
      </c>
      <c r="F232" s="2">
        <v>0</v>
      </c>
      <c r="G232" s="2">
        <v>0</v>
      </c>
      <c r="H232" s="5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3012682</v>
      </c>
      <c r="O232">
        <v>3070241</v>
      </c>
      <c r="P232">
        <v>4078702.2</v>
      </c>
      <c r="Q232">
        <v>1329026.2</v>
      </c>
      <c r="R232">
        <v>8106911.7999999998</v>
      </c>
      <c r="S232">
        <v>1556355.2</v>
      </c>
      <c r="T232">
        <v>5106512.5999999996</v>
      </c>
      <c r="U232">
        <v>5420034</v>
      </c>
      <c r="V232">
        <v>4134143.8</v>
      </c>
      <c r="W232">
        <v>2534314.4</v>
      </c>
      <c r="Y232">
        <v>6.1014778679877057</v>
      </c>
      <c r="Z232">
        <v>3.0577425197872801</v>
      </c>
      <c r="AA232">
        <v>3.083523527986836</v>
      </c>
      <c r="AB232">
        <v>6.8085781528148797</v>
      </c>
      <c r="AC232">
        <v>2.436134186165873</v>
      </c>
      <c r="AD232">
        <v>9.8251100505993243</v>
      </c>
      <c r="AE232">
        <v>2.2940011143859009</v>
      </c>
      <c r="AF232">
        <v>3.355026054190239</v>
      </c>
      <c r="AG232">
        <v>4.5454247468325777</v>
      </c>
      <c r="AH232">
        <v>5.0694438403937969</v>
      </c>
      <c r="AI232">
        <v>4.352295136003522</v>
      </c>
      <c r="AK232">
        <v>6.1014778679877057</v>
      </c>
      <c r="AL232">
        <v>1.0571901690040251</v>
      </c>
      <c r="AM232">
        <v>1.0829663323995189</v>
      </c>
      <c r="AN232">
        <v>6.8085781528148797</v>
      </c>
      <c r="AO232">
        <v>0.91540839798981322</v>
      </c>
      <c r="AP232">
        <v>9.8251100505993243</v>
      </c>
      <c r="AQ232">
        <v>0.87098315880284649</v>
      </c>
      <c r="AR232">
        <v>1.6876563975936729</v>
      </c>
      <c r="AS232">
        <v>0.68914170559146437</v>
      </c>
      <c r="AT232">
        <v>5.0694438403937969</v>
      </c>
      <c r="AU232">
        <v>2.5403266667912252</v>
      </c>
      <c r="AW232">
        <v>0.31354770260513759</v>
      </c>
      <c r="AY232">
        <v>0.15455999999999989</v>
      </c>
    </row>
    <row r="233" spans="1:51" x14ac:dyDescent="0.3">
      <c r="A233">
        <v>18</v>
      </c>
      <c r="B233" t="s">
        <v>270</v>
      </c>
      <c r="C233" t="s">
        <v>264</v>
      </c>
      <c r="D233" t="s">
        <v>26</v>
      </c>
      <c r="F233" s="2">
        <v>0</v>
      </c>
      <c r="G233" s="2">
        <v>0</v>
      </c>
      <c r="H233" s="5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15034447</v>
      </c>
      <c r="O233">
        <v>15118426.800000001</v>
      </c>
      <c r="P233">
        <v>4093016.8</v>
      </c>
      <c r="Q233">
        <v>7453066.7999999998</v>
      </c>
      <c r="R233">
        <v>6790752.7999999998</v>
      </c>
      <c r="S233">
        <v>13434000.4</v>
      </c>
      <c r="T233">
        <v>16443016</v>
      </c>
      <c r="U233">
        <v>13176204</v>
      </c>
      <c r="V233">
        <v>4077056</v>
      </c>
      <c r="W233">
        <v>4830005</v>
      </c>
      <c r="Y233">
        <v>5.2355893607949842</v>
      </c>
      <c r="Z233">
        <v>10.091113464027879</v>
      </c>
      <c r="AA233">
        <v>10.07527350320597</v>
      </c>
      <c r="AB233">
        <v>4.6920309974113481</v>
      </c>
      <c r="AC233">
        <v>7.1673483340418898</v>
      </c>
      <c r="AD233">
        <v>5.6151647026068527</v>
      </c>
      <c r="AE233">
        <v>9.7810698369983591</v>
      </c>
      <c r="AF233">
        <v>15.404437677393441</v>
      </c>
      <c r="AG233">
        <v>12.35076810324099</v>
      </c>
      <c r="AH233">
        <v>4.2653070079919413</v>
      </c>
      <c r="AI233">
        <v>14.61563420082093</v>
      </c>
      <c r="AK233">
        <v>5.2355893607949842</v>
      </c>
      <c r="AL233">
        <v>2.5703845476207792</v>
      </c>
      <c r="AM233">
        <v>2.591754485596903</v>
      </c>
      <c r="AN233">
        <v>4.6920309974113481</v>
      </c>
      <c r="AO233">
        <v>1.9042633362347261</v>
      </c>
      <c r="AP233">
        <v>5.6151647026068527</v>
      </c>
      <c r="AQ233">
        <v>2.2381170522014151</v>
      </c>
      <c r="AR233">
        <v>7.7294180662021974</v>
      </c>
      <c r="AS233">
        <v>1.4450159962230831</v>
      </c>
      <c r="AT233">
        <v>4.2653070079919413</v>
      </c>
      <c r="AU233">
        <v>12.298633873014481</v>
      </c>
      <c r="AW233">
        <v>0.31710121780633932</v>
      </c>
      <c r="AY233">
        <v>-0.1199999999999999</v>
      </c>
    </row>
    <row r="234" spans="1:51" x14ac:dyDescent="0.3">
      <c r="A234">
        <v>18</v>
      </c>
      <c r="B234" t="s">
        <v>271</v>
      </c>
      <c r="C234" t="s">
        <v>264</v>
      </c>
      <c r="D234" t="s">
        <v>26</v>
      </c>
      <c r="F234" s="2">
        <v>0</v>
      </c>
      <c r="G234" s="2">
        <v>1</v>
      </c>
      <c r="H234" s="5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46474589.200000003</v>
      </c>
      <c r="O234">
        <v>47415402</v>
      </c>
      <c r="P234">
        <v>19471060.199999999</v>
      </c>
      <c r="Q234">
        <v>14235113.6</v>
      </c>
      <c r="R234">
        <v>333545370.60000002</v>
      </c>
      <c r="S234">
        <v>32468238</v>
      </c>
      <c r="T234">
        <v>16751036.6</v>
      </c>
      <c r="U234">
        <v>13908213</v>
      </c>
      <c r="V234">
        <v>18220555.399999999</v>
      </c>
      <c r="W234">
        <v>13311667.199999999</v>
      </c>
      <c r="Y234">
        <v>104.3477521943976</v>
      </c>
      <c r="Z234">
        <v>27.727320189634341</v>
      </c>
      <c r="AA234">
        <v>27.930356369202489</v>
      </c>
      <c r="AB234">
        <v>70.853471706795972</v>
      </c>
      <c r="AC234">
        <v>11.17363626217702</v>
      </c>
      <c r="AD234">
        <v>223.16281871920219</v>
      </c>
      <c r="AE234">
        <v>21.050972453987921</v>
      </c>
      <c r="AF234">
        <v>15.73351559441071</v>
      </c>
      <c r="AG234">
        <v>13.222198327811199</v>
      </c>
      <c r="AH234">
        <v>9.7628059336042501</v>
      </c>
      <c r="AI234">
        <v>23.64393192741554</v>
      </c>
      <c r="AK234">
        <v>104.3477521943976</v>
      </c>
      <c r="AL234">
        <v>14.959742722619559</v>
      </c>
      <c r="AM234">
        <v>15.105990242213011</v>
      </c>
      <c r="AN234">
        <v>70.853471706795972</v>
      </c>
      <c r="AO234">
        <v>6.7695717333932404</v>
      </c>
      <c r="AP234">
        <v>223.16281871920219</v>
      </c>
      <c r="AQ234">
        <v>10.546462660393439</v>
      </c>
      <c r="AR234">
        <v>7.9448930122132877</v>
      </c>
      <c r="AS234">
        <v>1.7726179555989801</v>
      </c>
      <c r="AT234">
        <v>9.7628059336042501</v>
      </c>
      <c r="AU234">
        <v>21.338268655590941</v>
      </c>
      <c r="AW234">
        <v>0.31606318360427388</v>
      </c>
      <c r="AY234">
        <v>0.1199999999999999</v>
      </c>
    </row>
    <row r="235" spans="1:51" x14ac:dyDescent="0.3">
      <c r="A235">
        <v>18</v>
      </c>
      <c r="B235" t="s">
        <v>272</v>
      </c>
      <c r="C235" t="s">
        <v>264</v>
      </c>
      <c r="D235" t="s">
        <v>26</v>
      </c>
      <c r="F235" s="2">
        <v>0</v>
      </c>
      <c r="G235" s="2">
        <v>1</v>
      </c>
      <c r="H235" s="5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47895192.200000003</v>
      </c>
      <c r="O235">
        <v>48228580.399999999</v>
      </c>
      <c r="P235">
        <v>20103880</v>
      </c>
      <c r="Q235">
        <v>14447803.199999999</v>
      </c>
      <c r="R235">
        <v>345659524.60000002</v>
      </c>
      <c r="S235">
        <v>33206243.800000001</v>
      </c>
      <c r="T235">
        <v>16789756.800000001</v>
      </c>
      <c r="U235">
        <v>13906860.4</v>
      </c>
      <c r="V235">
        <v>18802020</v>
      </c>
      <c r="W235">
        <v>13669048.800000001</v>
      </c>
      <c r="Y235">
        <v>104.06686489500569</v>
      </c>
      <c r="Z235">
        <v>28.559149868402169</v>
      </c>
      <c r="AA235">
        <v>28.386950058373621</v>
      </c>
      <c r="AB235">
        <v>67.381447703391316</v>
      </c>
      <c r="AC235">
        <v>11.27436250664759</v>
      </c>
      <c r="AD235">
        <v>234.56869192779999</v>
      </c>
      <c r="AE235">
        <v>21.711446220986549</v>
      </c>
      <c r="AF235">
        <v>15.936608035629609</v>
      </c>
      <c r="AG235">
        <v>13.284498962038199</v>
      </c>
      <c r="AH235">
        <v>9.8820243482012309</v>
      </c>
      <c r="AI235">
        <v>23.894126978621351</v>
      </c>
      <c r="AK235">
        <v>104.06686489500569</v>
      </c>
      <c r="AL235">
        <v>15.486941317608579</v>
      </c>
      <c r="AM235">
        <v>15.288198154192649</v>
      </c>
      <c r="AN235">
        <v>67.381447703391316</v>
      </c>
      <c r="AO235">
        <v>6.8407742201932704</v>
      </c>
      <c r="AP235">
        <v>234.56869192779999</v>
      </c>
      <c r="AQ235">
        <v>10.865902562986591</v>
      </c>
      <c r="AR235">
        <v>8.025862256629626</v>
      </c>
      <c r="AS235">
        <v>1.76584103499772</v>
      </c>
      <c r="AT235">
        <v>9.8820243482012309</v>
      </c>
      <c r="AU235">
        <v>21.54272300960729</v>
      </c>
      <c r="AW235">
        <v>0.3172704581986181</v>
      </c>
      <c r="AY235">
        <v>0.1199999999999999</v>
      </c>
    </row>
    <row r="236" spans="1:51" x14ac:dyDescent="0.3">
      <c r="A236">
        <v>18</v>
      </c>
      <c r="B236" t="s">
        <v>273</v>
      </c>
      <c r="C236" t="s">
        <v>264</v>
      </c>
      <c r="D236" t="s">
        <v>26</v>
      </c>
      <c r="F236" s="2">
        <v>0</v>
      </c>
      <c r="G236" s="2">
        <v>0</v>
      </c>
      <c r="H236" s="5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14503597.199999999</v>
      </c>
      <c r="O236">
        <v>14906136.800000001</v>
      </c>
      <c r="P236">
        <v>4480597.5999999996</v>
      </c>
      <c r="Q236">
        <v>7088556.4000000004</v>
      </c>
      <c r="R236">
        <v>7452398</v>
      </c>
      <c r="S236">
        <v>12738417.4</v>
      </c>
      <c r="T236">
        <v>16432390</v>
      </c>
      <c r="U236">
        <v>13193152</v>
      </c>
      <c r="V236">
        <v>4432571.8</v>
      </c>
      <c r="W236">
        <v>4688665.8</v>
      </c>
      <c r="Y236">
        <v>5.6911746582074558</v>
      </c>
      <c r="Z236">
        <v>9.7803928587993134</v>
      </c>
      <c r="AA236">
        <v>9.9154327603988346</v>
      </c>
      <c r="AB236">
        <v>4.8858327994006689</v>
      </c>
      <c r="AC236">
        <v>6.8014770117821168</v>
      </c>
      <c r="AD236">
        <v>5.7231014447927011</v>
      </c>
      <c r="AE236">
        <v>9.3411379448021759</v>
      </c>
      <c r="AF236">
        <v>15.612938950606621</v>
      </c>
      <c r="AG236">
        <v>12.51450345061021</v>
      </c>
      <c r="AH236">
        <v>4.3260444609972186</v>
      </c>
      <c r="AI236">
        <v>14.077547037397739</v>
      </c>
      <c r="AK236">
        <v>5.6911746582074558</v>
      </c>
      <c r="AL236">
        <v>2.3596290252055039</v>
      </c>
      <c r="AM236">
        <v>2.536387293197913</v>
      </c>
      <c r="AN236">
        <v>4.8858327994006689</v>
      </c>
      <c r="AO236">
        <v>1.9502699143718929</v>
      </c>
      <c r="AP236">
        <v>5.7231014447927011</v>
      </c>
      <c r="AQ236">
        <v>2.1955613321857528</v>
      </c>
      <c r="AR236">
        <v>7.8464038005971819</v>
      </c>
      <c r="AS236">
        <v>1.4627001486020159</v>
      </c>
      <c r="AT236">
        <v>4.3260444609972186</v>
      </c>
      <c r="AU236">
        <v>11.772301963210341</v>
      </c>
      <c r="AW236">
        <v>0.31317828779574491</v>
      </c>
      <c r="AY236">
        <v>-0.1199999999999999</v>
      </c>
    </row>
    <row r="237" spans="1:51" x14ac:dyDescent="0.3">
      <c r="A237">
        <v>18</v>
      </c>
      <c r="B237" t="s">
        <v>274</v>
      </c>
      <c r="C237" t="s">
        <v>264</v>
      </c>
      <c r="D237" t="s">
        <v>26</v>
      </c>
      <c r="F237" s="2">
        <v>0</v>
      </c>
      <c r="G237" s="2">
        <v>0</v>
      </c>
      <c r="H237" s="5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3090671.8</v>
      </c>
      <c r="O237">
        <v>3160075</v>
      </c>
      <c r="P237">
        <v>3764688</v>
      </c>
      <c r="Q237">
        <v>1521070</v>
      </c>
      <c r="R237">
        <v>8600075.1999999993</v>
      </c>
      <c r="S237">
        <v>1704848.8</v>
      </c>
      <c r="T237">
        <v>5101568.2</v>
      </c>
      <c r="U237">
        <v>5444301.5999999996</v>
      </c>
      <c r="V237">
        <v>3878071.6</v>
      </c>
      <c r="W237">
        <v>2556063.7999999998</v>
      </c>
      <c r="Y237">
        <v>6.6362652930023618</v>
      </c>
      <c r="Z237">
        <v>3.1430137400049718</v>
      </c>
      <c r="AA237">
        <v>3.1567867213918359</v>
      </c>
      <c r="AB237">
        <v>6.7852920608129352</v>
      </c>
      <c r="AC237">
        <v>2.650781090173405</v>
      </c>
      <c r="AD237">
        <v>10.067172003805171</v>
      </c>
      <c r="AE237">
        <v>2.439476182201179</v>
      </c>
      <c r="AF237">
        <v>3.398213514027884</v>
      </c>
      <c r="AG237">
        <v>4.5901707727171006</v>
      </c>
      <c r="AH237">
        <v>4.6366951688018174</v>
      </c>
      <c r="AI237">
        <v>4.3808645547949707</v>
      </c>
      <c r="AK237">
        <v>6.6362652930023618</v>
      </c>
      <c r="AL237">
        <v>1.037351304182085</v>
      </c>
      <c r="AM237">
        <v>1.0738022966077549</v>
      </c>
      <c r="AN237">
        <v>6.7852920608129352</v>
      </c>
      <c r="AO237">
        <v>1.056233894405886</v>
      </c>
      <c r="AP237">
        <v>10.067172003805171</v>
      </c>
      <c r="AQ237">
        <v>0.9127607794071082</v>
      </c>
      <c r="AR237">
        <v>1.7157863714208359</v>
      </c>
      <c r="AS237">
        <v>0.69823261878918852</v>
      </c>
      <c r="AT237">
        <v>4.6366951688018174</v>
      </c>
      <c r="AU237">
        <v>2.5440865777898578</v>
      </c>
      <c r="AW237">
        <v>0.31997388079762462</v>
      </c>
      <c r="AY237">
        <v>0.15455999999999989</v>
      </c>
    </row>
    <row r="238" spans="1:51" x14ac:dyDescent="0.3">
      <c r="A238">
        <v>18</v>
      </c>
      <c r="B238" t="s">
        <v>275</v>
      </c>
      <c r="C238" t="s">
        <v>264</v>
      </c>
      <c r="D238" t="s">
        <v>26</v>
      </c>
      <c r="F238" s="2">
        <v>0</v>
      </c>
      <c r="G238" s="2">
        <v>1</v>
      </c>
      <c r="H238" s="5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1311790.3999999999</v>
      </c>
      <c r="O238">
        <v>1327881.2</v>
      </c>
      <c r="P238">
        <v>205684</v>
      </c>
      <c r="Q238">
        <v>422662</v>
      </c>
      <c r="R238">
        <v>13338</v>
      </c>
      <c r="S238">
        <v>476741.8</v>
      </c>
      <c r="T238">
        <v>5067010.5999999996</v>
      </c>
      <c r="U238">
        <v>4504721.5999999996</v>
      </c>
      <c r="V238">
        <v>38123</v>
      </c>
      <c r="W238">
        <v>676091</v>
      </c>
      <c r="Y238">
        <v>0.7087964687962085</v>
      </c>
      <c r="Z238">
        <v>1.784151784400456</v>
      </c>
      <c r="AA238">
        <v>1.761030860600294</v>
      </c>
      <c r="AB238">
        <v>0.57977828959701583</v>
      </c>
      <c r="AC238">
        <v>1.339493191859219</v>
      </c>
      <c r="AD238">
        <v>0.12118268379708751</v>
      </c>
      <c r="AE238">
        <v>0.9167435004201252</v>
      </c>
      <c r="AF238">
        <v>3.3531404892040881</v>
      </c>
      <c r="AG238">
        <v>3.6889510651759339</v>
      </c>
      <c r="AH238">
        <v>0.23625656559597699</v>
      </c>
      <c r="AI238">
        <v>2.1496026815962979</v>
      </c>
      <c r="AK238">
        <v>0.7087964687962085</v>
      </c>
      <c r="AL238">
        <v>0.70835800719214603</v>
      </c>
      <c r="AM238">
        <v>0.70521915540448388</v>
      </c>
      <c r="AN238">
        <v>0.57977828959701583</v>
      </c>
      <c r="AO238">
        <v>0.5731893072719686</v>
      </c>
      <c r="AP238">
        <v>0.12118268379708751</v>
      </c>
      <c r="AQ238">
        <v>0.50451844079652797</v>
      </c>
      <c r="AR238">
        <v>1.688919775007526</v>
      </c>
      <c r="AS238">
        <v>0.64935789020382795</v>
      </c>
      <c r="AT238">
        <v>0.23625656559597699</v>
      </c>
      <c r="AU238">
        <v>1.4271259030036161</v>
      </c>
      <c r="AW238">
        <v>0.32680385799612849</v>
      </c>
      <c r="AY238">
        <v>0.26016</v>
      </c>
    </row>
    <row r="239" spans="1:51" x14ac:dyDescent="0.3">
      <c r="A239">
        <v>18</v>
      </c>
      <c r="B239" t="s">
        <v>276</v>
      </c>
      <c r="C239" t="s">
        <v>264</v>
      </c>
      <c r="D239" t="s">
        <v>26</v>
      </c>
      <c r="F239" s="2">
        <v>0</v>
      </c>
      <c r="G239" s="2">
        <v>0</v>
      </c>
      <c r="H239" s="5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3455110.4</v>
      </c>
      <c r="O239">
        <v>3486945</v>
      </c>
      <c r="P239">
        <v>4102263.6</v>
      </c>
      <c r="Q239">
        <v>1493908.2</v>
      </c>
      <c r="R239">
        <v>8694827.1999999993</v>
      </c>
      <c r="S239">
        <v>1903961.4</v>
      </c>
      <c r="T239">
        <v>5086244.5999999996</v>
      </c>
      <c r="U239">
        <v>4570920</v>
      </c>
      <c r="V239">
        <v>4170969.4</v>
      </c>
      <c r="W239">
        <v>2095928</v>
      </c>
      <c r="Y239">
        <v>6.6748153202061076</v>
      </c>
      <c r="Z239">
        <v>3.4820056640077381</v>
      </c>
      <c r="AA239">
        <v>3.5137765648018102</v>
      </c>
      <c r="AB239">
        <v>7.0392470952006976</v>
      </c>
      <c r="AC239">
        <v>2.895809393550735</v>
      </c>
      <c r="AD239">
        <v>10.530362825404151</v>
      </c>
      <c r="AE239">
        <v>2.6230899446003599</v>
      </c>
      <c r="AF239">
        <v>3.369659838802181</v>
      </c>
      <c r="AG239">
        <v>3.794513365614693</v>
      </c>
      <c r="AH239">
        <v>4.8707073934026992</v>
      </c>
      <c r="AI239">
        <v>4.7064927508065013</v>
      </c>
      <c r="AK239">
        <v>6.6748153202061076</v>
      </c>
      <c r="AL239">
        <v>1.2312857378041371</v>
      </c>
      <c r="AM239">
        <v>1.2576917421829421</v>
      </c>
      <c r="AN239">
        <v>7.0392470952006976</v>
      </c>
      <c r="AO239">
        <v>1.0441111542168069</v>
      </c>
      <c r="AP239">
        <v>10.530362825404151</v>
      </c>
      <c r="AQ239">
        <v>1.0282202640140889</v>
      </c>
      <c r="AR239">
        <v>1.700545701605733</v>
      </c>
      <c r="AS239">
        <v>0.6988661255687475</v>
      </c>
      <c r="AT239">
        <v>4.8707073934026992</v>
      </c>
      <c r="AU239">
        <v>2.876264788175467</v>
      </c>
      <c r="AW239">
        <v>0.31073253320064398</v>
      </c>
      <c r="AY239">
        <v>8.5439999999999905E-2</v>
      </c>
    </row>
    <row r="240" spans="1:51" x14ac:dyDescent="0.3">
      <c r="A240">
        <v>18</v>
      </c>
      <c r="B240" t="s">
        <v>277</v>
      </c>
      <c r="C240" t="s">
        <v>264</v>
      </c>
      <c r="D240" t="s">
        <v>26</v>
      </c>
      <c r="F240" s="2">
        <v>0</v>
      </c>
      <c r="G240" s="2">
        <v>1</v>
      </c>
      <c r="H240" s="5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3460611</v>
      </c>
      <c r="O240">
        <v>3525710.6</v>
      </c>
      <c r="P240">
        <v>210952.2</v>
      </c>
      <c r="Q240">
        <v>875897</v>
      </c>
      <c r="R240">
        <v>15509.2</v>
      </c>
      <c r="S240">
        <v>1983184</v>
      </c>
      <c r="T240">
        <v>5075759</v>
      </c>
      <c r="U240">
        <v>5470055.2000000002</v>
      </c>
      <c r="V240">
        <v>38568.800000000003</v>
      </c>
      <c r="W240">
        <v>2606151.7999999998</v>
      </c>
      <c r="Y240">
        <v>0.67615157740074205</v>
      </c>
      <c r="Z240">
        <v>3.5617667118203831</v>
      </c>
      <c r="AA240">
        <v>3.5125198773981539</v>
      </c>
      <c r="AB240">
        <v>0.64440994719043376</v>
      </c>
      <c r="AC240">
        <v>2.1393062415882009</v>
      </c>
      <c r="AD240">
        <v>0.1231718668015673</v>
      </c>
      <c r="AE240">
        <v>2.4952943483716812</v>
      </c>
      <c r="AF240">
        <v>3.3414223123982079</v>
      </c>
      <c r="AG240">
        <v>4.6664455415913837</v>
      </c>
      <c r="AH240">
        <v>0.22134532120544459</v>
      </c>
      <c r="AI240">
        <v>5.5642770285892764</v>
      </c>
      <c r="AK240">
        <v>0.67615157740074205</v>
      </c>
      <c r="AL240">
        <v>0.9775027712166775</v>
      </c>
      <c r="AM240">
        <v>0.99650735979666938</v>
      </c>
      <c r="AN240">
        <v>0.64440994719043376</v>
      </c>
      <c r="AO240">
        <v>0.63788069478468967</v>
      </c>
      <c r="AP240">
        <v>0.1231718668015673</v>
      </c>
      <c r="AQ240">
        <v>0.76865322978119366</v>
      </c>
      <c r="AR240">
        <v>1.683262463798747</v>
      </c>
      <c r="AS240">
        <v>0.69897066998528312</v>
      </c>
      <c r="AT240">
        <v>0.22134532120544459</v>
      </c>
      <c r="AU240">
        <v>3.6422155239968559</v>
      </c>
      <c r="AW240">
        <v>0.32204163200804031</v>
      </c>
      <c r="AY240">
        <v>-0.50015999999999994</v>
      </c>
    </row>
    <row r="241" spans="1:51" x14ac:dyDescent="0.3">
      <c r="A241">
        <v>18</v>
      </c>
      <c r="B241" t="s">
        <v>278</v>
      </c>
      <c r="C241" t="s">
        <v>264</v>
      </c>
      <c r="D241" t="s">
        <v>26</v>
      </c>
      <c r="F241" s="2">
        <v>0</v>
      </c>
      <c r="G241" s="2">
        <v>1</v>
      </c>
      <c r="H241" s="5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46732461.399999999</v>
      </c>
      <c r="O241">
        <v>47145150.600000001</v>
      </c>
      <c r="P241">
        <v>19896443.199999999</v>
      </c>
      <c r="Q241">
        <v>14156812.199999999</v>
      </c>
      <c r="R241">
        <v>326319988.39999998</v>
      </c>
      <c r="S241">
        <v>32399024.600000001</v>
      </c>
      <c r="T241">
        <v>16744498.199999999</v>
      </c>
      <c r="U241">
        <v>13843980.800000001</v>
      </c>
      <c r="V241">
        <v>18691103.199999999</v>
      </c>
      <c r="W241">
        <v>13296905.4</v>
      </c>
      <c r="Y241">
        <v>105.1956053538015</v>
      </c>
      <c r="Z241">
        <v>27.893415876623479</v>
      </c>
      <c r="AA241">
        <v>27.785663048393321</v>
      </c>
      <c r="AB241">
        <v>70.430403532809578</v>
      </c>
      <c r="AC241">
        <v>11.25099436322926</v>
      </c>
      <c r="AD241">
        <v>216.2695941476035</v>
      </c>
      <c r="AE241">
        <v>20.81566522284411</v>
      </c>
      <c r="AF241">
        <v>15.764927276584791</v>
      </c>
      <c r="AG241">
        <v>13.03198770498275</v>
      </c>
      <c r="AH241">
        <v>9.7628854334005162</v>
      </c>
      <c r="AI241">
        <v>23.247277285438031</v>
      </c>
      <c r="AK241">
        <v>105.1956053538015</v>
      </c>
      <c r="AL241">
        <v>14.92753251981339</v>
      </c>
      <c r="AM241">
        <v>14.873044227401261</v>
      </c>
      <c r="AN241">
        <v>70.430403532809578</v>
      </c>
      <c r="AO241">
        <v>6.7998676010058263</v>
      </c>
      <c r="AP241">
        <v>216.2695941476035</v>
      </c>
      <c r="AQ241">
        <v>10.210779462015489</v>
      </c>
      <c r="AR241">
        <v>7.9462412939872591</v>
      </c>
      <c r="AS241">
        <v>1.7323657889734021</v>
      </c>
      <c r="AT241">
        <v>9.7628854334005162</v>
      </c>
      <c r="AU241">
        <v>21.007987354608481</v>
      </c>
      <c r="AW241">
        <v>0.31019855040358379</v>
      </c>
      <c r="AY241">
        <v>0.1199999999999999</v>
      </c>
    </row>
    <row r="242" spans="1:51" x14ac:dyDescent="0.3">
      <c r="A242">
        <v>18</v>
      </c>
      <c r="B242" t="s">
        <v>279</v>
      </c>
      <c r="C242" t="s">
        <v>264</v>
      </c>
      <c r="D242" t="s">
        <v>26</v>
      </c>
      <c r="F242" s="2">
        <v>0</v>
      </c>
      <c r="G242" s="2">
        <v>0</v>
      </c>
      <c r="H242" s="5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14163386.6</v>
      </c>
      <c r="O242">
        <v>14599159</v>
      </c>
      <c r="P242">
        <v>4406685</v>
      </c>
      <c r="Q242">
        <v>7069886.2000000002</v>
      </c>
      <c r="R242">
        <v>8181159.2000000002</v>
      </c>
      <c r="S242">
        <v>12547185.6</v>
      </c>
      <c r="T242">
        <v>16441914.4</v>
      </c>
      <c r="U242">
        <v>13236543</v>
      </c>
      <c r="V242">
        <v>4375338.4000000004</v>
      </c>
      <c r="W242">
        <v>4616431</v>
      </c>
      <c r="Y242">
        <v>5.4539969258068597</v>
      </c>
      <c r="Z242">
        <v>9.6477572884177789</v>
      </c>
      <c r="AA242">
        <v>9.8153300748264876</v>
      </c>
      <c r="AB242">
        <v>4.579412667185534</v>
      </c>
      <c r="AC242">
        <v>5.0969197084312334</v>
      </c>
      <c r="AD242">
        <v>6.2676223798014687</v>
      </c>
      <c r="AE242">
        <v>8.6301908932451621</v>
      </c>
      <c r="AF242">
        <v>15.492948966403491</v>
      </c>
      <c r="AG242">
        <v>12.521535669779411</v>
      </c>
      <c r="AH242">
        <v>4.2179683252063116</v>
      </c>
      <c r="AI242">
        <v>13.89823095279862</v>
      </c>
      <c r="AK242">
        <v>5.4539969258068597</v>
      </c>
      <c r="AL242">
        <v>2.349596834997647</v>
      </c>
      <c r="AM242">
        <v>2.5477878994133789</v>
      </c>
      <c r="AN242">
        <v>4.579412667185534</v>
      </c>
      <c r="AO242">
        <v>1.4331676396075641</v>
      </c>
      <c r="AP242">
        <v>6.2676223798014687</v>
      </c>
      <c r="AQ242">
        <v>2.204791378806112</v>
      </c>
      <c r="AR242">
        <v>7.7903403553995307</v>
      </c>
      <c r="AS242">
        <v>1.4548390643845781</v>
      </c>
      <c r="AT242">
        <v>4.2179683252063116</v>
      </c>
      <c r="AU242">
        <v>11.795707795617639</v>
      </c>
      <c r="AW242">
        <v>0.31127891400828961</v>
      </c>
      <c r="AY242">
        <v>-0.1199999999999999</v>
      </c>
    </row>
    <row r="243" spans="1:51" x14ac:dyDescent="0.3">
      <c r="A243">
        <v>18</v>
      </c>
      <c r="B243" t="s">
        <v>280</v>
      </c>
      <c r="C243" t="s">
        <v>281</v>
      </c>
      <c r="D243" t="s">
        <v>26</v>
      </c>
      <c r="F243" s="2">
        <v>0</v>
      </c>
      <c r="G243" s="2">
        <v>0</v>
      </c>
      <c r="H243" s="5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14174953.800000001</v>
      </c>
      <c r="O243">
        <v>14740774.6</v>
      </c>
      <c r="P243">
        <v>4061577.4</v>
      </c>
      <c r="Q243">
        <v>6573219.4000000004</v>
      </c>
      <c r="R243">
        <v>7403579.7999999998</v>
      </c>
      <c r="S243">
        <v>12342312.4</v>
      </c>
      <c r="T243">
        <v>16462913.800000001</v>
      </c>
      <c r="U243">
        <v>13190149</v>
      </c>
      <c r="V243">
        <v>4002533.2</v>
      </c>
      <c r="W243">
        <v>4152281.6</v>
      </c>
      <c r="Y243">
        <v>5.3244502388057304</v>
      </c>
      <c r="Z243">
        <v>9.5380302277859297</v>
      </c>
      <c r="AA243">
        <v>9.7764748468121976</v>
      </c>
      <c r="AB243">
        <v>4.7013685372192411</v>
      </c>
      <c r="AC243">
        <v>4.9681164892273957</v>
      </c>
      <c r="AD243">
        <v>5.8992924645892346</v>
      </c>
      <c r="AE243">
        <v>8.423201105976478</v>
      </c>
      <c r="AF243">
        <v>15.4885520134063</v>
      </c>
      <c r="AG243">
        <v>12.451488540187709</v>
      </c>
      <c r="AH243">
        <v>4.261401924403617</v>
      </c>
      <c r="AI243">
        <v>13.59141532558133</v>
      </c>
      <c r="AK243">
        <v>5.3244502388057304</v>
      </c>
      <c r="AL243">
        <v>2.261153518978972</v>
      </c>
      <c r="AM243">
        <v>2.530513027001871</v>
      </c>
      <c r="AN243">
        <v>4.7013685372192411</v>
      </c>
      <c r="AO243">
        <v>1.3640487485798081</v>
      </c>
      <c r="AP243">
        <v>5.8992924645892346</v>
      </c>
      <c r="AQ243">
        <v>2.015524027787615</v>
      </c>
      <c r="AR243">
        <v>7.7967013614077576</v>
      </c>
      <c r="AS243">
        <v>1.4675973933713979</v>
      </c>
      <c r="AT243">
        <v>4.261401924403617</v>
      </c>
      <c r="AU243">
        <v>11.512719418801129</v>
      </c>
      <c r="AW243">
        <v>0.31210243279347188</v>
      </c>
      <c r="AY243">
        <v>-0.1199999999999999</v>
      </c>
    </row>
    <row r="244" spans="1:51" x14ac:dyDescent="0.3">
      <c r="A244">
        <v>18</v>
      </c>
      <c r="B244" t="s">
        <v>282</v>
      </c>
      <c r="C244" t="s">
        <v>281</v>
      </c>
      <c r="D244" t="s">
        <v>26</v>
      </c>
      <c r="F244" s="2">
        <v>0</v>
      </c>
      <c r="G244" s="2">
        <v>1</v>
      </c>
      <c r="H244" s="5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47763746</v>
      </c>
      <c r="O244">
        <v>46980112.799999997</v>
      </c>
      <c r="P244">
        <v>19217049.600000001</v>
      </c>
      <c r="Q244">
        <v>13910790.4</v>
      </c>
      <c r="R244">
        <v>324298733.39999998</v>
      </c>
      <c r="S244">
        <v>31793252.800000001</v>
      </c>
      <c r="T244">
        <v>16759276.199999999</v>
      </c>
      <c r="U244">
        <v>13735527</v>
      </c>
      <c r="V244">
        <v>18092161.600000001</v>
      </c>
      <c r="W244">
        <v>13120002.4</v>
      </c>
      <c r="Y244">
        <v>102.0299458338006</v>
      </c>
      <c r="Z244">
        <v>28.430860198993471</v>
      </c>
      <c r="AA244">
        <v>27.714825373812349</v>
      </c>
      <c r="AB244">
        <v>69.894918519398203</v>
      </c>
      <c r="AC244">
        <v>10.885787898395209</v>
      </c>
      <c r="AD244">
        <v>216.812710678397</v>
      </c>
      <c r="AE244">
        <v>20.822172075003621</v>
      </c>
      <c r="AF244">
        <v>15.9155057977885</v>
      </c>
      <c r="AG244">
        <v>13.005701196828159</v>
      </c>
      <c r="AH244">
        <v>9.4722763995989219</v>
      </c>
      <c r="AI244">
        <v>22.974320302414711</v>
      </c>
      <c r="AK244">
        <v>102.0299458338006</v>
      </c>
      <c r="AL244">
        <v>15.63669102000422</v>
      </c>
      <c r="AM244">
        <v>14.86338471461786</v>
      </c>
      <c r="AN244">
        <v>69.894918519398203</v>
      </c>
      <c r="AO244">
        <v>6.6203732488094831</v>
      </c>
      <c r="AP244">
        <v>216.812710678397</v>
      </c>
      <c r="AQ244">
        <v>10.534174925781549</v>
      </c>
      <c r="AR244">
        <v>8.0242906589934133</v>
      </c>
      <c r="AS244">
        <v>1.7236476103949829</v>
      </c>
      <c r="AT244">
        <v>9.4722763995989219</v>
      </c>
      <c r="AU244">
        <v>20.706679842207809</v>
      </c>
      <c r="AW244">
        <v>0.31599154639989141</v>
      </c>
      <c r="AY244">
        <v>0.1199999999999999</v>
      </c>
    </row>
    <row r="245" spans="1:51" x14ac:dyDescent="0.3">
      <c r="A245">
        <v>18</v>
      </c>
      <c r="B245" t="s">
        <v>283</v>
      </c>
      <c r="C245" t="s">
        <v>281</v>
      </c>
      <c r="D245" t="s">
        <v>26</v>
      </c>
      <c r="F245" s="2">
        <v>0</v>
      </c>
      <c r="G245" s="2">
        <v>1</v>
      </c>
      <c r="H245" s="5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3268663.8</v>
      </c>
      <c r="O245">
        <v>3386665</v>
      </c>
      <c r="P245">
        <v>209628.79999999999</v>
      </c>
      <c r="Q245">
        <v>819486.6</v>
      </c>
      <c r="R245">
        <v>10922.6</v>
      </c>
      <c r="S245">
        <v>2034160.4</v>
      </c>
      <c r="T245">
        <v>5084096.4000000004</v>
      </c>
      <c r="U245">
        <v>5571743.4000000004</v>
      </c>
      <c r="V245">
        <v>33641.800000000003</v>
      </c>
      <c r="W245">
        <v>2329222</v>
      </c>
      <c r="Y245">
        <v>0.64131308399955744</v>
      </c>
      <c r="Z245">
        <v>3.3825398117478471</v>
      </c>
      <c r="AA245">
        <v>3.4493539817922279</v>
      </c>
      <c r="AB245">
        <v>0.58473219240549956</v>
      </c>
      <c r="AC245">
        <v>2.19926754279295</v>
      </c>
      <c r="AD245">
        <v>0.11754232239909471</v>
      </c>
      <c r="AE245">
        <v>2.5314848566078578</v>
      </c>
      <c r="AF245">
        <v>3.3487092368246518</v>
      </c>
      <c r="AG245">
        <v>4.743403256585589</v>
      </c>
      <c r="AH245">
        <v>0.19118048920645381</v>
      </c>
      <c r="AI245">
        <v>5.3581478711857926</v>
      </c>
      <c r="AK245">
        <v>0.64131308399955744</v>
      </c>
      <c r="AL245">
        <v>0.92070101337740196</v>
      </c>
      <c r="AM245">
        <v>0.99559998200857081</v>
      </c>
      <c r="AN245">
        <v>0.58473219240549956</v>
      </c>
      <c r="AO245">
        <v>0.67809332418255508</v>
      </c>
      <c r="AP245">
        <v>0.11754232239909471</v>
      </c>
      <c r="AQ245">
        <v>0.8050645165960304</v>
      </c>
      <c r="AR245">
        <v>1.6899142398207909</v>
      </c>
      <c r="AS245">
        <v>0.70969969041761938</v>
      </c>
      <c r="AT245">
        <v>0.19118048920645381</v>
      </c>
      <c r="AU245">
        <v>3.577320425986545</v>
      </c>
      <c r="AW245">
        <v>0.31648380619008087</v>
      </c>
      <c r="AY245">
        <v>-0.50016000000000005</v>
      </c>
    </row>
    <row r="246" spans="1:51" x14ac:dyDescent="0.3">
      <c r="A246">
        <v>18</v>
      </c>
      <c r="B246" t="s">
        <v>284</v>
      </c>
      <c r="C246" t="s">
        <v>281</v>
      </c>
      <c r="D246" t="s">
        <v>26</v>
      </c>
      <c r="F246" s="2">
        <v>0</v>
      </c>
      <c r="G246" s="2">
        <v>0</v>
      </c>
      <c r="H246" s="5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3123379</v>
      </c>
      <c r="O246">
        <v>3125732</v>
      </c>
      <c r="P246">
        <v>4546348.5999999996</v>
      </c>
      <c r="Q246">
        <v>1443427.8</v>
      </c>
      <c r="R246">
        <v>9310699.8000000007</v>
      </c>
      <c r="S246">
        <v>1844281.6</v>
      </c>
      <c r="T246">
        <v>5105917</v>
      </c>
      <c r="U246">
        <v>4421874.5999999996</v>
      </c>
      <c r="V246">
        <v>4660706.4000000004</v>
      </c>
      <c r="W246">
        <v>2627140.7999999998</v>
      </c>
      <c r="Y246">
        <v>6.4827600174001416</v>
      </c>
      <c r="Z246">
        <v>3.2303960198129058</v>
      </c>
      <c r="AA246">
        <v>3.2387576284003439</v>
      </c>
      <c r="AB246">
        <v>7.7196815726114441</v>
      </c>
      <c r="AC246">
        <v>2.8277121413731949</v>
      </c>
      <c r="AD246">
        <v>11.068042769801099</v>
      </c>
      <c r="AE246">
        <v>2.732450083404546</v>
      </c>
      <c r="AF246">
        <v>3.3635339816333731</v>
      </c>
      <c r="AG246">
        <v>3.5730592571955642</v>
      </c>
      <c r="AH246">
        <v>4.9735784048098139</v>
      </c>
      <c r="AI246">
        <v>4.7578480459924322</v>
      </c>
      <c r="AK246">
        <v>6.4827600174001416</v>
      </c>
      <c r="AL246">
        <v>1.1427039704110939</v>
      </c>
      <c r="AM246">
        <v>1.1474158617958889</v>
      </c>
      <c r="AN246">
        <v>7.7196815726114441</v>
      </c>
      <c r="AO246">
        <v>1.0673636573832479</v>
      </c>
      <c r="AP246">
        <v>11.068042769801099</v>
      </c>
      <c r="AQ246">
        <v>1.0497660366003401</v>
      </c>
      <c r="AR246">
        <v>1.691923973429948</v>
      </c>
      <c r="AS246">
        <v>0.61264658979489472</v>
      </c>
      <c r="AT246">
        <v>4.9735784048098139</v>
      </c>
      <c r="AU246">
        <v>2.8710580137965729</v>
      </c>
      <c r="AW246">
        <v>0.31454484160058199</v>
      </c>
      <c r="AY246">
        <v>0.15455999999999989</v>
      </c>
    </row>
    <row r="247" spans="1:51" x14ac:dyDescent="0.3">
      <c r="A247">
        <v>18</v>
      </c>
      <c r="B247" t="s">
        <v>285</v>
      </c>
      <c r="C247" t="s">
        <v>281</v>
      </c>
      <c r="D247" t="s">
        <v>26</v>
      </c>
      <c r="F247" s="2">
        <v>0</v>
      </c>
      <c r="G247" s="2">
        <v>1</v>
      </c>
      <c r="H247" s="5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1207471.6000000001</v>
      </c>
      <c r="O247">
        <v>1229736.2</v>
      </c>
      <c r="P247">
        <v>207188.2</v>
      </c>
      <c r="Q247">
        <v>429994.2</v>
      </c>
      <c r="R247">
        <v>11638.2</v>
      </c>
      <c r="S247">
        <v>455423.6</v>
      </c>
      <c r="T247">
        <v>5068445.8</v>
      </c>
      <c r="U247">
        <v>4332489.2</v>
      </c>
      <c r="V247">
        <v>35466.6</v>
      </c>
      <c r="W247">
        <v>618656</v>
      </c>
      <c r="Y247">
        <v>0.62763360080425623</v>
      </c>
      <c r="Z247">
        <v>1.688442999578547</v>
      </c>
      <c r="AA247">
        <v>1.6750055330048781</v>
      </c>
      <c r="AB247">
        <v>0.62737392057897523</v>
      </c>
      <c r="AC247">
        <v>1.3939775274135171</v>
      </c>
      <c r="AD247">
        <v>0.12167215519584711</v>
      </c>
      <c r="AE247">
        <v>0.89614508519298397</v>
      </c>
      <c r="AF247">
        <v>3.3015447076351849</v>
      </c>
      <c r="AG247">
        <v>3.449300119368127</v>
      </c>
      <c r="AH247">
        <v>0.23476799699710679</v>
      </c>
      <c r="AI247">
        <v>2.1381419094221199</v>
      </c>
      <c r="AK247">
        <v>0.62763360080425623</v>
      </c>
      <c r="AL247">
        <v>0.67211823000106963</v>
      </c>
      <c r="AM247">
        <v>0.67229217680287545</v>
      </c>
      <c r="AN247">
        <v>0.62737392057897523</v>
      </c>
      <c r="AO247">
        <v>0.59807470202213153</v>
      </c>
      <c r="AP247">
        <v>0.12167215519584711</v>
      </c>
      <c r="AQ247">
        <v>0.49572920858627179</v>
      </c>
      <c r="AR247">
        <v>1.6620159864251041</v>
      </c>
      <c r="AS247">
        <v>0.60387756238342261</v>
      </c>
      <c r="AT247">
        <v>0.23476799699710679</v>
      </c>
      <c r="AU247">
        <v>1.383381669002119</v>
      </c>
      <c r="AW247">
        <v>0.32401601619785653</v>
      </c>
      <c r="AY247">
        <v>0.26016000000000011</v>
      </c>
    </row>
    <row r="248" spans="1:51" x14ac:dyDescent="0.3">
      <c r="A248">
        <v>18</v>
      </c>
      <c r="B248" t="s">
        <v>286</v>
      </c>
      <c r="C248" t="s">
        <v>281</v>
      </c>
      <c r="D248" t="s">
        <v>26</v>
      </c>
      <c r="F248" s="2">
        <v>0</v>
      </c>
      <c r="G248" s="2">
        <v>0</v>
      </c>
      <c r="H248" s="5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3454604.2</v>
      </c>
      <c r="O248">
        <v>3432065.2</v>
      </c>
      <c r="P248">
        <v>4078702.2</v>
      </c>
      <c r="Q248">
        <v>1701861.6</v>
      </c>
      <c r="R248">
        <v>8106911.7999999998</v>
      </c>
      <c r="S248">
        <v>2086627</v>
      </c>
      <c r="T248">
        <v>5106512.5999999996</v>
      </c>
      <c r="U248">
        <v>5550133</v>
      </c>
      <c r="V248">
        <v>4134143.8</v>
      </c>
      <c r="W248">
        <v>2264074.4</v>
      </c>
      <c r="Y248">
        <v>6.0924917317985088</v>
      </c>
      <c r="Z248">
        <v>3.4272297894000081</v>
      </c>
      <c r="AA248">
        <v>3.3782244131725752</v>
      </c>
      <c r="AB248">
        <v>6.8659229155862702</v>
      </c>
      <c r="AC248">
        <v>2.8915215441957121</v>
      </c>
      <c r="AD248">
        <v>9.9197621398023337</v>
      </c>
      <c r="AE248">
        <v>2.7311170112050598</v>
      </c>
      <c r="AF248">
        <v>3.3844260562036652</v>
      </c>
      <c r="AG248">
        <v>4.7118902092741326</v>
      </c>
      <c r="AH248">
        <v>4.661436030006735</v>
      </c>
      <c r="AI248">
        <v>4.6220504740311297</v>
      </c>
      <c r="AK248">
        <v>6.0924917317985088</v>
      </c>
      <c r="AL248">
        <v>1.191845846781507</v>
      </c>
      <c r="AM248">
        <v>1.157338856183924</v>
      </c>
      <c r="AN248">
        <v>6.8659229155862702</v>
      </c>
      <c r="AO248">
        <v>1.0448918337933719</v>
      </c>
      <c r="AP248">
        <v>9.9197621398023337</v>
      </c>
      <c r="AQ248">
        <v>0.9972473952162545</v>
      </c>
      <c r="AR248">
        <v>1.704831010993803</v>
      </c>
      <c r="AS248">
        <v>0.7193103544181213</v>
      </c>
      <c r="AT248">
        <v>4.661436030006735</v>
      </c>
      <c r="AU248">
        <v>2.8272679336019788</v>
      </c>
      <c r="AW248">
        <v>0.31422202859539539</v>
      </c>
      <c r="AY248">
        <v>8.5439999999999905E-2</v>
      </c>
    </row>
    <row r="249" spans="1:51" x14ac:dyDescent="0.3">
      <c r="A249">
        <v>18</v>
      </c>
      <c r="B249" t="s">
        <v>287</v>
      </c>
      <c r="C249" t="s">
        <v>281</v>
      </c>
      <c r="D249" t="s">
        <v>26</v>
      </c>
      <c r="F249" s="2">
        <v>0</v>
      </c>
      <c r="G249" s="2">
        <v>0</v>
      </c>
      <c r="H249" s="5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14028398.800000001</v>
      </c>
      <c r="O249">
        <v>14676741.6</v>
      </c>
      <c r="P249">
        <v>4093016.8</v>
      </c>
      <c r="Q249">
        <v>6717192.5999999996</v>
      </c>
      <c r="R249">
        <v>6790752.7999999998</v>
      </c>
      <c r="S249">
        <v>12162304.6</v>
      </c>
      <c r="T249">
        <v>16443016</v>
      </c>
      <c r="U249">
        <v>13076087.6</v>
      </c>
      <c r="V249">
        <v>4077056</v>
      </c>
      <c r="W249">
        <v>4486897.8</v>
      </c>
      <c r="Y249">
        <v>5.3382536127988711</v>
      </c>
      <c r="Z249">
        <v>9.5471101644157912</v>
      </c>
      <c r="AA249">
        <v>9.8134436407766774</v>
      </c>
      <c r="AB249">
        <v>4.4131650456110947</v>
      </c>
      <c r="AC249">
        <v>6.4587764220545072</v>
      </c>
      <c r="AD249">
        <v>5.6050696490041449</v>
      </c>
      <c r="AE249">
        <v>8.9550401163927749</v>
      </c>
      <c r="AF249">
        <v>15.54624593438348</v>
      </c>
      <c r="AG249">
        <v>12.372458021010971</v>
      </c>
      <c r="AH249">
        <v>4.1647878263902376</v>
      </c>
      <c r="AI249">
        <v>14.011715668404941</v>
      </c>
      <c r="AK249">
        <v>5.3382536127988711</v>
      </c>
      <c r="AL249">
        <v>2.3281820152129509</v>
      </c>
      <c r="AM249">
        <v>2.630939388397382</v>
      </c>
      <c r="AN249">
        <v>4.4131650456110947</v>
      </c>
      <c r="AO249">
        <v>1.8769385328050701</v>
      </c>
      <c r="AP249">
        <v>5.6050696490041449</v>
      </c>
      <c r="AQ249">
        <v>2.1283691356075001</v>
      </c>
      <c r="AR249">
        <v>7.810691411589505</v>
      </c>
      <c r="AS249">
        <v>1.4451596540107861</v>
      </c>
      <c r="AT249">
        <v>4.1647878263902376</v>
      </c>
      <c r="AU249">
        <v>11.795151620014799</v>
      </c>
      <c r="AW249">
        <v>0.31441707160556692</v>
      </c>
      <c r="AY249">
        <v>-0.1199999999999999</v>
      </c>
    </row>
    <row r="250" spans="1:51" x14ac:dyDescent="0.3">
      <c r="A250">
        <v>18</v>
      </c>
      <c r="B250" t="s">
        <v>288</v>
      </c>
      <c r="C250" t="s">
        <v>281</v>
      </c>
      <c r="D250" t="s">
        <v>26</v>
      </c>
      <c r="F250" s="2">
        <v>0</v>
      </c>
      <c r="G250" s="2">
        <v>1</v>
      </c>
      <c r="H250" s="5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47359054.399999999</v>
      </c>
      <c r="O250">
        <v>46824298.399999999</v>
      </c>
      <c r="P250">
        <v>19471060.199999999</v>
      </c>
      <c r="Q250">
        <v>13981438.199999999</v>
      </c>
      <c r="R250">
        <v>333545370.60000002</v>
      </c>
      <c r="S250">
        <v>32414758.800000001</v>
      </c>
      <c r="T250">
        <v>16751036.6</v>
      </c>
      <c r="U250">
        <v>13763102.800000001</v>
      </c>
      <c r="V250">
        <v>18220555.399999999</v>
      </c>
      <c r="W250">
        <v>13221620</v>
      </c>
      <c r="Y250">
        <v>98.995849695999638</v>
      </c>
      <c r="Z250">
        <v>28.326785560231659</v>
      </c>
      <c r="AA250">
        <v>27.617560109018811</v>
      </c>
      <c r="AB250">
        <v>64.053901222604324</v>
      </c>
      <c r="AC250">
        <v>10.640292286628391</v>
      </c>
      <c r="AD250">
        <v>221.8673342786031</v>
      </c>
      <c r="AE250">
        <v>20.549253931589188</v>
      </c>
      <c r="AF250">
        <v>15.8008463076083</v>
      </c>
      <c r="AG250">
        <v>13.089614121516931</v>
      </c>
      <c r="AH250">
        <v>9.3440319376008123</v>
      </c>
      <c r="AI250">
        <v>22.705835746618689</v>
      </c>
      <c r="AK250">
        <v>98.995849695999638</v>
      </c>
      <c r="AL250">
        <v>15.341190733405529</v>
      </c>
      <c r="AM250">
        <v>14.5911413085938</v>
      </c>
      <c r="AN250">
        <v>64.053901222604324</v>
      </c>
      <c r="AO250">
        <v>6.4168336394242944</v>
      </c>
      <c r="AP250">
        <v>221.8673342786031</v>
      </c>
      <c r="AQ250">
        <v>10.290484576387099</v>
      </c>
      <c r="AR250">
        <v>7.9855657002073714</v>
      </c>
      <c r="AS250">
        <v>1.726786066580098</v>
      </c>
      <c r="AT250">
        <v>9.3440319376008123</v>
      </c>
      <c r="AU250">
        <v>20.498989027203059</v>
      </c>
      <c r="AW250">
        <v>0.31520064860233099</v>
      </c>
      <c r="AY250">
        <v>0.1199999999999999</v>
      </c>
    </row>
    <row r="251" spans="1:51" x14ac:dyDescent="0.3">
      <c r="A251">
        <v>18</v>
      </c>
      <c r="B251" t="s">
        <v>289</v>
      </c>
      <c r="C251" t="s">
        <v>281</v>
      </c>
      <c r="D251" t="s">
        <v>26</v>
      </c>
      <c r="F251" s="2">
        <v>0</v>
      </c>
      <c r="G251" s="2">
        <v>1</v>
      </c>
      <c r="H251" s="5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48641957.600000001</v>
      </c>
      <c r="O251">
        <v>47676471.200000003</v>
      </c>
      <c r="P251">
        <v>20103880</v>
      </c>
      <c r="Q251">
        <v>14438154</v>
      </c>
      <c r="R251">
        <v>345659524.60000002</v>
      </c>
      <c r="S251">
        <v>33042100.600000001</v>
      </c>
      <c r="T251">
        <v>16789756.800000001</v>
      </c>
      <c r="U251">
        <v>13782813.4</v>
      </c>
      <c r="V251">
        <v>18802020</v>
      </c>
      <c r="W251">
        <v>13584493.4</v>
      </c>
      <c r="Y251">
        <v>102.3168803012057</v>
      </c>
      <c r="Z251">
        <v>29.00956436601118</v>
      </c>
      <c r="AA251">
        <v>28.190813975589119</v>
      </c>
      <c r="AB251">
        <v>70.18462001160951</v>
      </c>
      <c r="AC251">
        <v>10.57412760158768</v>
      </c>
      <c r="AD251">
        <v>230.1438972419943</v>
      </c>
      <c r="AE251">
        <v>21.2306856996147</v>
      </c>
      <c r="AF251">
        <v>15.66227988901665</v>
      </c>
      <c r="AG251">
        <v>13.063833051372789</v>
      </c>
      <c r="AH251">
        <v>9.745342585403705</v>
      </c>
      <c r="AI251">
        <v>21.95696138938656</v>
      </c>
      <c r="AK251">
        <v>102.3168803012057</v>
      </c>
      <c r="AL251">
        <v>15.90378906761762</v>
      </c>
      <c r="AM251">
        <v>15.06260535538895</v>
      </c>
      <c r="AN251">
        <v>70.18462001160951</v>
      </c>
      <c r="AO251">
        <v>6.4224281292059464</v>
      </c>
      <c r="AP251">
        <v>230.1438972419943</v>
      </c>
      <c r="AQ251">
        <v>10.80801250840886</v>
      </c>
      <c r="AR251">
        <v>7.8903115836146753</v>
      </c>
      <c r="AS251">
        <v>1.7390513703750909</v>
      </c>
      <c r="AT251">
        <v>9.745342585403705</v>
      </c>
      <c r="AU251">
        <v>19.690418074000629</v>
      </c>
      <c r="AW251">
        <v>0.31255057880771348</v>
      </c>
      <c r="AY251">
        <v>0.1199999999999999</v>
      </c>
    </row>
    <row r="252" spans="1:51" x14ac:dyDescent="0.3">
      <c r="A252">
        <v>18</v>
      </c>
      <c r="B252" t="s">
        <v>290</v>
      </c>
      <c r="C252" t="s">
        <v>281</v>
      </c>
      <c r="D252" t="s">
        <v>26</v>
      </c>
      <c r="F252" s="2">
        <v>0</v>
      </c>
      <c r="G252" s="2">
        <v>0</v>
      </c>
      <c r="H252" s="5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14450386</v>
      </c>
      <c r="O252">
        <v>14967961.199999999</v>
      </c>
      <c r="P252">
        <v>4480597.5999999996</v>
      </c>
      <c r="Q252">
        <v>6601204.5999999996</v>
      </c>
      <c r="R252">
        <v>7452398</v>
      </c>
      <c r="S252">
        <v>12608081.800000001</v>
      </c>
      <c r="T252">
        <v>16432390</v>
      </c>
      <c r="U252">
        <v>13099071.4</v>
      </c>
      <c r="V252">
        <v>4432571.8</v>
      </c>
      <c r="W252">
        <v>4641188.4000000004</v>
      </c>
      <c r="Y252">
        <v>5.6784440161951348</v>
      </c>
      <c r="Z252">
        <v>9.8323244842002175</v>
      </c>
      <c r="AA252">
        <v>9.9867409607686568</v>
      </c>
      <c r="AB252">
        <v>4.569937826995738</v>
      </c>
      <c r="AC252">
        <v>6.3755078643909657</v>
      </c>
      <c r="AD252">
        <v>5.7356106058054142</v>
      </c>
      <c r="AE252">
        <v>9.3430981512065028</v>
      </c>
      <c r="AF252">
        <v>15.696046194585509</v>
      </c>
      <c r="AG252">
        <v>12.51273875379702</v>
      </c>
      <c r="AH252">
        <v>4.2702429007971663</v>
      </c>
      <c r="AI252">
        <v>13.931073619017839</v>
      </c>
      <c r="AK252">
        <v>5.6784440161951348</v>
      </c>
      <c r="AL252">
        <v>2.397628709988203</v>
      </c>
      <c r="AM252">
        <v>2.6384876317868469</v>
      </c>
      <c r="AN252">
        <v>4.569937826995738</v>
      </c>
      <c r="AO252">
        <v>1.7781178160337729</v>
      </c>
      <c r="AP252">
        <v>5.7356106058054142</v>
      </c>
      <c r="AQ252">
        <v>2.2210943821992259</v>
      </c>
      <c r="AR252">
        <v>7.8924904715910076</v>
      </c>
      <c r="AS252">
        <v>1.477699304412817</v>
      </c>
      <c r="AT252">
        <v>4.2702429007971663</v>
      </c>
      <c r="AU252">
        <v>11.73628647661535</v>
      </c>
      <c r="AW252">
        <v>0.31994402399868699</v>
      </c>
      <c r="AY252">
        <v>-0.1199999999999999</v>
      </c>
    </row>
    <row r="253" spans="1:51" x14ac:dyDescent="0.3">
      <c r="A253">
        <v>18</v>
      </c>
      <c r="B253" t="s">
        <v>291</v>
      </c>
      <c r="C253" t="s">
        <v>281</v>
      </c>
      <c r="D253" t="s">
        <v>26</v>
      </c>
      <c r="F253" s="2">
        <v>0</v>
      </c>
      <c r="G253" s="2">
        <v>0</v>
      </c>
      <c r="H253" s="5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3781767</v>
      </c>
      <c r="O253">
        <v>3751994.2</v>
      </c>
      <c r="P253">
        <v>3764688</v>
      </c>
      <c r="Q253">
        <v>1460943.8</v>
      </c>
      <c r="R253">
        <v>8600075.1999999993</v>
      </c>
      <c r="S253">
        <v>2060162.2</v>
      </c>
      <c r="T253">
        <v>5101568.2</v>
      </c>
      <c r="U253">
        <v>5560638</v>
      </c>
      <c r="V253">
        <v>3878071.6</v>
      </c>
      <c r="W253">
        <v>2080824.8</v>
      </c>
      <c r="Y253">
        <v>6.5712087550025897</v>
      </c>
      <c r="Z253">
        <v>3.6406156168261079</v>
      </c>
      <c r="AA253">
        <v>3.6055793648003598</v>
      </c>
      <c r="AB253">
        <v>6.6480393696227109</v>
      </c>
      <c r="AC253">
        <v>2.6234336831723342</v>
      </c>
      <c r="AD253">
        <v>10.1648639521969</v>
      </c>
      <c r="AE253">
        <v>2.7130532767798292</v>
      </c>
      <c r="AF253">
        <v>3.365254329598975</v>
      </c>
      <c r="AG253">
        <v>4.6731440831965303</v>
      </c>
      <c r="AH253">
        <v>4.5885494105983522</v>
      </c>
      <c r="AI253">
        <v>4.6920727380143941</v>
      </c>
      <c r="AK253">
        <v>6.5712087550025897</v>
      </c>
      <c r="AL253">
        <v>1.243271809618455</v>
      </c>
      <c r="AM253">
        <v>1.2151696082204579</v>
      </c>
      <c r="AN253">
        <v>6.6480393696227109</v>
      </c>
      <c r="AO253">
        <v>0.95509993837913498</v>
      </c>
      <c r="AP253">
        <v>10.1648639521969</v>
      </c>
      <c r="AQ253">
        <v>1.0251791387912821</v>
      </c>
      <c r="AR253">
        <v>1.6981975392031019</v>
      </c>
      <c r="AS253">
        <v>0.70665106762899088</v>
      </c>
      <c r="AT253">
        <v>4.5885494105983522</v>
      </c>
      <c r="AU253">
        <v>2.9868483153928538</v>
      </c>
      <c r="AW253">
        <v>0.31191787940333587</v>
      </c>
      <c r="AY253">
        <v>8.5439999999999905E-2</v>
      </c>
    </row>
    <row r="254" spans="1:51" x14ac:dyDescent="0.3">
      <c r="A254">
        <v>18</v>
      </c>
      <c r="B254" t="s">
        <v>292</v>
      </c>
      <c r="C254" t="s">
        <v>281</v>
      </c>
      <c r="D254" t="s">
        <v>26</v>
      </c>
      <c r="F254" s="2">
        <v>0</v>
      </c>
      <c r="G254" s="2">
        <v>1</v>
      </c>
      <c r="H254" s="5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1126855.2</v>
      </c>
      <c r="O254">
        <v>1120250.6000000001</v>
      </c>
      <c r="P254">
        <v>205684</v>
      </c>
      <c r="Q254">
        <v>434572.79999999999</v>
      </c>
      <c r="R254">
        <v>13338</v>
      </c>
      <c r="S254">
        <v>482484</v>
      </c>
      <c r="T254">
        <v>5067010.5999999996</v>
      </c>
      <c r="U254">
        <v>4349578.4000000004</v>
      </c>
      <c r="V254">
        <v>38123</v>
      </c>
      <c r="W254">
        <v>676248.4</v>
      </c>
      <c r="Y254">
        <v>0.71360719620715829</v>
      </c>
      <c r="Z254">
        <v>1.649690814834321</v>
      </c>
      <c r="AA254">
        <v>1.6006703227991239</v>
      </c>
      <c r="AB254">
        <v>0.58974920582259072</v>
      </c>
      <c r="AC254">
        <v>1.4074889441486449</v>
      </c>
      <c r="AD254">
        <v>0.1212679714022669</v>
      </c>
      <c r="AE254">
        <v>0.94920822721323928</v>
      </c>
      <c r="AF254">
        <v>3.3303293051780201</v>
      </c>
      <c r="AG254">
        <v>3.49301981003955</v>
      </c>
      <c r="AH254">
        <v>0.23447680859826511</v>
      </c>
      <c r="AI254">
        <v>2.2111677118053188</v>
      </c>
      <c r="AK254">
        <v>0.71360719620715829</v>
      </c>
      <c r="AL254">
        <v>0.67511779839987862</v>
      </c>
      <c r="AM254">
        <v>0.63990089478902523</v>
      </c>
      <c r="AN254">
        <v>0.58974920582259072</v>
      </c>
      <c r="AO254">
        <v>0.59597532860934732</v>
      </c>
      <c r="AP254">
        <v>0.1212679714022669</v>
      </c>
      <c r="AQ254">
        <v>0.51082056380109864</v>
      </c>
      <c r="AR254">
        <v>1.6799353921902369</v>
      </c>
      <c r="AS254">
        <v>0.60874853220884684</v>
      </c>
      <c r="AT254">
        <v>0.23447680859826511</v>
      </c>
      <c r="AU254">
        <v>1.45548342380207</v>
      </c>
      <c r="AW254">
        <v>0.34137485779938292</v>
      </c>
      <c r="AY254">
        <v>0.26016000000000011</v>
      </c>
    </row>
    <row r="255" spans="1:51" x14ac:dyDescent="0.3">
      <c r="A255">
        <v>18</v>
      </c>
      <c r="B255" t="s">
        <v>293</v>
      </c>
      <c r="C255" t="s">
        <v>281</v>
      </c>
      <c r="D255" t="s">
        <v>26</v>
      </c>
      <c r="F255" s="2">
        <v>0</v>
      </c>
      <c r="G255" s="2">
        <v>0</v>
      </c>
      <c r="H255" s="5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3134196.8</v>
      </c>
      <c r="O255">
        <v>3092921.6</v>
      </c>
      <c r="P255">
        <v>4102263.6</v>
      </c>
      <c r="Q255">
        <v>1629897.4</v>
      </c>
      <c r="R255">
        <v>8694827.1999999993</v>
      </c>
      <c r="S255">
        <v>1663050.6</v>
      </c>
      <c r="T255">
        <v>5086244.5999999996</v>
      </c>
      <c r="U255">
        <v>4403953.2</v>
      </c>
      <c r="V255">
        <v>4170969.4</v>
      </c>
      <c r="W255">
        <v>2673631</v>
      </c>
      <c r="Y255">
        <v>6.7074089961941352</v>
      </c>
      <c r="Z255">
        <v>3.265525092382449</v>
      </c>
      <c r="AA255">
        <v>3.2064259770268109</v>
      </c>
      <c r="AB255">
        <v>6.7765662161982618</v>
      </c>
      <c r="AC255">
        <v>2.9227556287660259</v>
      </c>
      <c r="AD255">
        <v>10.490342108794721</v>
      </c>
      <c r="AE255">
        <v>2.5259212215605662</v>
      </c>
      <c r="AF255">
        <v>3.3357538602023848</v>
      </c>
      <c r="AG255">
        <v>3.5430214349762541</v>
      </c>
      <c r="AH255">
        <v>4.6416177490027621</v>
      </c>
      <c r="AI255">
        <v>4.4981460162263831</v>
      </c>
      <c r="AK255">
        <v>6.7074089961941352</v>
      </c>
      <c r="AL255">
        <v>1.129110199189745</v>
      </c>
      <c r="AM255">
        <v>1.0938085773901549</v>
      </c>
      <c r="AN255">
        <v>6.7765662161982618</v>
      </c>
      <c r="AO255">
        <v>1.19698615296511</v>
      </c>
      <c r="AP255">
        <v>10.490342108794721</v>
      </c>
      <c r="AQ255">
        <v>0.96639338618260806</v>
      </c>
      <c r="AR255">
        <v>1.683426020800834</v>
      </c>
      <c r="AS255">
        <v>0.6252631988027133</v>
      </c>
      <c r="AT255">
        <v>4.6416177490027621</v>
      </c>
      <c r="AU255">
        <v>2.6326452304027042</v>
      </c>
      <c r="AW255">
        <v>0.32262950800359252</v>
      </c>
      <c r="AY255">
        <v>0.15455999999999989</v>
      </c>
    </row>
    <row r="256" spans="1:51" x14ac:dyDescent="0.3">
      <c r="A256">
        <v>18</v>
      </c>
      <c r="B256" t="s">
        <v>294</v>
      </c>
      <c r="C256" t="s">
        <v>281</v>
      </c>
      <c r="D256" t="s">
        <v>26</v>
      </c>
      <c r="F256" s="2">
        <v>0</v>
      </c>
      <c r="G256" s="2">
        <v>1</v>
      </c>
      <c r="H256" s="5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3310189.2</v>
      </c>
      <c r="O256">
        <v>3437349.8</v>
      </c>
      <c r="P256">
        <v>210952.2</v>
      </c>
      <c r="Q256">
        <v>830743.2</v>
      </c>
      <c r="R256">
        <v>15509.2</v>
      </c>
      <c r="S256">
        <v>2066057.2</v>
      </c>
      <c r="T256">
        <v>5075759</v>
      </c>
      <c r="U256">
        <v>5583812</v>
      </c>
      <c r="V256">
        <v>38568.800000000003</v>
      </c>
      <c r="W256">
        <v>2793998.2</v>
      </c>
      <c r="Y256">
        <v>0.66854116499889638</v>
      </c>
      <c r="Z256">
        <v>3.413974209025036</v>
      </c>
      <c r="AA256">
        <v>3.4774765562266108</v>
      </c>
      <c r="AB256">
        <v>0.61038572380784895</v>
      </c>
      <c r="AC256">
        <v>2.099157251755241</v>
      </c>
      <c r="AD256">
        <v>0.12517709839157759</v>
      </c>
      <c r="AE256">
        <v>2.5119652793917342</v>
      </c>
      <c r="AF256">
        <v>3.3503154807956892</v>
      </c>
      <c r="AG256">
        <v>4.7457491705717976</v>
      </c>
      <c r="AH256">
        <v>0.21780213200254361</v>
      </c>
      <c r="AI256">
        <v>5.3783299448026813</v>
      </c>
      <c r="AK256">
        <v>0.66854116499889638</v>
      </c>
      <c r="AL256">
        <v>0.89562678099027837</v>
      </c>
      <c r="AM256">
        <v>0.97176846659858707</v>
      </c>
      <c r="AN256">
        <v>0.61038572380784895</v>
      </c>
      <c r="AO256">
        <v>0.63347303018672396</v>
      </c>
      <c r="AP256">
        <v>0.12517709839157759</v>
      </c>
      <c r="AQ256">
        <v>0.74978085538023154</v>
      </c>
      <c r="AR256">
        <v>1.687503850000212</v>
      </c>
      <c r="AS256">
        <v>0.70617675098474142</v>
      </c>
      <c r="AT256">
        <v>0.21780213200254361</v>
      </c>
      <c r="AU256">
        <v>3.470109239598969</v>
      </c>
      <c r="AW256">
        <v>0.32817353080026812</v>
      </c>
      <c r="AY256">
        <v>-0.50016000000000005</v>
      </c>
    </row>
    <row r="257" spans="1:51" x14ac:dyDescent="0.3">
      <c r="A257">
        <v>18</v>
      </c>
      <c r="B257" t="s">
        <v>295</v>
      </c>
      <c r="C257" t="s">
        <v>281</v>
      </c>
      <c r="D257" t="s">
        <v>26</v>
      </c>
      <c r="F257" s="2">
        <v>0</v>
      </c>
      <c r="G257" s="2">
        <v>1</v>
      </c>
      <c r="H257" s="5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48240098</v>
      </c>
      <c r="O257">
        <v>47089864</v>
      </c>
      <c r="P257">
        <v>19896443.199999999</v>
      </c>
      <c r="Q257">
        <v>14297551.800000001</v>
      </c>
      <c r="R257">
        <v>326319988.39999998</v>
      </c>
      <c r="S257">
        <v>32222166.600000001</v>
      </c>
      <c r="T257">
        <v>16744498.199999999</v>
      </c>
      <c r="U257">
        <v>13712497.199999999</v>
      </c>
      <c r="V257">
        <v>18691103.199999999</v>
      </c>
      <c r="W257">
        <v>13473299.199999999</v>
      </c>
      <c r="Y257">
        <v>99.404169933794762</v>
      </c>
      <c r="Z257">
        <v>28.822746168775481</v>
      </c>
      <c r="AA257">
        <v>27.957048197404951</v>
      </c>
      <c r="AB257">
        <v>68.563274185010229</v>
      </c>
      <c r="AC257">
        <v>10.409435971395579</v>
      </c>
      <c r="AD257">
        <v>216.42605684379811</v>
      </c>
      <c r="AE257">
        <v>20.721327059186301</v>
      </c>
      <c r="AF257">
        <v>15.6429235876014</v>
      </c>
      <c r="AG257">
        <v>12.859541758394331</v>
      </c>
      <c r="AH257">
        <v>9.5087998164002787</v>
      </c>
      <c r="AI257">
        <v>21.76526832820382</v>
      </c>
      <c r="AK257">
        <v>99.404169933794762</v>
      </c>
      <c r="AL257">
        <v>16.055387501191579</v>
      </c>
      <c r="AM257">
        <v>15.14970899940818</v>
      </c>
      <c r="AN257">
        <v>68.563274185010229</v>
      </c>
      <c r="AO257">
        <v>6.3615881304140203</v>
      </c>
      <c r="AP257">
        <v>216.42605684379811</v>
      </c>
      <c r="AQ257">
        <v>10.62879802439711</v>
      </c>
      <c r="AR257">
        <v>7.8931395331979726</v>
      </c>
      <c r="AS257">
        <v>1.694522757991217</v>
      </c>
      <c r="AT257">
        <v>9.5087998164002787</v>
      </c>
      <c r="AU257">
        <v>19.648170504800511</v>
      </c>
      <c r="AW257">
        <v>0.31528681379277262</v>
      </c>
      <c r="AY257">
        <v>0.1199999999999999</v>
      </c>
    </row>
    <row r="258" spans="1:51" x14ac:dyDescent="0.3">
      <c r="A258">
        <v>18</v>
      </c>
      <c r="B258" t="s">
        <v>296</v>
      </c>
      <c r="C258" t="s">
        <v>281</v>
      </c>
      <c r="D258" t="s">
        <v>26</v>
      </c>
      <c r="F258" s="2">
        <v>0</v>
      </c>
      <c r="G258" s="2">
        <v>0</v>
      </c>
      <c r="H258" s="5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13864689.4</v>
      </c>
      <c r="O258">
        <v>14419577.6</v>
      </c>
      <c r="P258">
        <v>4406685</v>
      </c>
      <c r="Q258">
        <v>6594810.4000000004</v>
      </c>
      <c r="R258">
        <v>8181159.2000000002</v>
      </c>
      <c r="S258">
        <v>12529688</v>
      </c>
      <c r="T258">
        <v>16441914.4</v>
      </c>
      <c r="U258">
        <v>13193832.199999999</v>
      </c>
      <c r="V258">
        <v>4375338.4000000004</v>
      </c>
      <c r="W258">
        <v>4541303.2</v>
      </c>
      <c r="Y258">
        <v>5.5298806218022936</v>
      </c>
      <c r="Z258">
        <v>9.4162436627899293</v>
      </c>
      <c r="AA258">
        <v>9.6775900984241154</v>
      </c>
      <c r="AB258">
        <v>4.5595269653946158</v>
      </c>
      <c r="AC258">
        <v>4.8170831160154197</v>
      </c>
      <c r="AD258">
        <v>6.1871870297938587</v>
      </c>
      <c r="AE258">
        <v>8.4339145997772</v>
      </c>
      <c r="AF258">
        <v>15.48267830041004</v>
      </c>
      <c r="AG258">
        <v>12.48969188922201</v>
      </c>
      <c r="AH258">
        <v>4.0785835292132102</v>
      </c>
      <c r="AI258">
        <v>12.56605516201234</v>
      </c>
      <c r="AK258">
        <v>5.5298806218022936</v>
      </c>
      <c r="AL258">
        <v>2.2602153423882561</v>
      </c>
      <c r="AM258">
        <v>2.5428385586070359</v>
      </c>
      <c r="AN258">
        <v>4.5595269653946158</v>
      </c>
      <c r="AO258">
        <v>1.386572155426256</v>
      </c>
      <c r="AP258">
        <v>6.1871870297938587</v>
      </c>
      <c r="AQ258">
        <v>2.1853011429833709</v>
      </c>
      <c r="AR258">
        <v>7.7927832352055706</v>
      </c>
      <c r="AS258">
        <v>1.4718067815992979</v>
      </c>
      <c r="AT258">
        <v>4.0785835292132102</v>
      </c>
      <c r="AU258">
        <v>10.57319609100232</v>
      </c>
      <c r="AW258">
        <v>0.31772779779275878</v>
      </c>
      <c r="AY258">
        <v>-0.1199999999999999</v>
      </c>
    </row>
    <row r="259" spans="1:51" x14ac:dyDescent="0.3">
      <c r="A259">
        <v>19</v>
      </c>
      <c r="B259" t="s">
        <v>297</v>
      </c>
      <c r="C259" t="s">
        <v>298</v>
      </c>
      <c r="D259" t="s">
        <v>299</v>
      </c>
      <c r="F259" s="2">
        <v>0</v>
      </c>
      <c r="G259" s="2">
        <v>0</v>
      </c>
      <c r="H259" s="5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945233.8</v>
      </c>
      <c r="O259">
        <v>940437</v>
      </c>
      <c r="P259">
        <v>2494685.4</v>
      </c>
      <c r="Q259">
        <v>336260.4</v>
      </c>
      <c r="R259">
        <v>7977774.2000000002</v>
      </c>
      <c r="S259">
        <v>281237.8</v>
      </c>
      <c r="T259">
        <v>8722499.1999999993</v>
      </c>
      <c r="U259">
        <v>3515978.4</v>
      </c>
      <c r="V259">
        <v>2369126.2000000002</v>
      </c>
      <c r="W259">
        <v>557724.4</v>
      </c>
      <c r="Y259">
        <v>4.422619926801417</v>
      </c>
      <c r="Z259">
        <v>1.389205782191129</v>
      </c>
      <c r="AA259">
        <v>1.755230261618272</v>
      </c>
      <c r="AB259">
        <v>2.9406313057872469</v>
      </c>
      <c r="AC259">
        <v>0.95868261462310334</v>
      </c>
      <c r="AD259">
        <v>6.0279261373914776</v>
      </c>
      <c r="AE259">
        <v>0.74835720220580693</v>
      </c>
      <c r="AF259">
        <v>5.5735095602110958</v>
      </c>
      <c r="AG259">
        <v>2.2717204476124611</v>
      </c>
      <c r="AH259">
        <v>3.573341566591989</v>
      </c>
      <c r="AI259">
        <v>1.990969690174097</v>
      </c>
      <c r="AK259">
        <v>4.422619926801417</v>
      </c>
      <c r="AL259">
        <v>0.61980609738966452</v>
      </c>
      <c r="AM259">
        <v>0.8419832132116426</v>
      </c>
      <c r="AN259">
        <v>2.9406313057872469</v>
      </c>
      <c r="AO259">
        <v>0.47157817044062539</v>
      </c>
      <c r="AP259">
        <v>6.0279261373914776</v>
      </c>
      <c r="AQ259">
        <v>0.45846995519823402</v>
      </c>
      <c r="AR259">
        <v>2.8079864368133709</v>
      </c>
      <c r="AS259">
        <v>0.47941087720682851</v>
      </c>
      <c r="AT259">
        <v>3.573341566591989</v>
      </c>
      <c r="AU259">
        <v>0.93051935058902013</v>
      </c>
      <c r="AW259">
        <v>0.40028602740494529</v>
      </c>
      <c r="AY259">
        <v>0.15199999999999991</v>
      </c>
    </row>
    <row r="260" spans="1:51" x14ac:dyDescent="0.3">
      <c r="A260">
        <v>19</v>
      </c>
      <c r="B260" t="s">
        <v>300</v>
      </c>
      <c r="C260" t="s">
        <v>298</v>
      </c>
      <c r="D260" t="s">
        <v>299</v>
      </c>
      <c r="F260" s="2">
        <v>0</v>
      </c>
      <c r="G260" s="2">
        <v>1</v>
      </c>
      <c r="H260" s="5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981187.4</v>
      </c>
      <c r="O260">
        <v>972988.2</v>
      </c>
      <c r="P260">
        <v>2525482.6</v>
      </c>
      <c r="Q260">
        <v>353916.2</v>
      </c>
      <c r="R260">
        <v>6675359</v>
      </c>
      <c r="S260">
        <v>328718</v>
      </c>
      <c r="T260">
        <v>8729200.4000000004</v>
      </c>
      <c r="U260">
        <v>3526041.6000000001</v>
      </c>
      <c r="V260">
        <v>2426043.2000000002</v>
      </c>
      <c r="W260">
        <v>533131.19999999995</v>
      </c>
      <c r="Y260">
        <v>5.2866039567976264</v>
      </c>
      <c r="Z260">
        <v>1.649889336409978</v>
      </c>
      <c r="AA260">
        <v>1.7607393492071419</v>
      </c>
      <c r="AB260">
        <v>3.115272006602027</v>
      </c>
      <c r="AC260">
        <v>0.96333067961968477</v>
      </c>
      <c r="AD260">
        <v>5.4936512518033851</v>
      </c>
      <c r="AE260">
        <v>0.8058520439895801</v>
      </c>
      <c r="AF260">
        <v>5.806969184585614</v>
      </c>
      <c r="AG260">
        <v>2.365856327331858</v>
      </c>
      <c r="AH260">
        <v>3.529752890602686</v>
      </c>
      <c r="AI260">
        <v>1.9621631699788851</v>
      </c>
      <c r="AK260">
        <v>5.2866039567976264</v>
      </c>
      <c r="AL260">
        <v>0.73411571779870433</v>
      </c>
      <c r="AM260">
        <v>0.8536504246061668</v>
      </c>
      <c r="AN260">
        <v>3.115272006602027</v>
      </c>
      <c r="AO260">
        <v>0.46456813560798771</v>
      </c>
      <c r="AP260">
        <v>5.4936512518033851</v>
      </c>
      <c r="AQ260">
        <v>0.49281895320164038</v>
      </c>
      <c r="AR260">
        <v>2.934918287984329</v>
      </c>
      <c r="AS260">
        <v>0.50157005436485635</v>
      </c>
      <c r="AT260">
        <v>3.529752890602686</v>
      </c>
      <c r="AU260">
        <v>0.94764170577400364</v>
      </c>
      <c r="AW260">
        <v>0.43229919059085659</v>
      </c>
      <c r="AY260">
        <v>0.15199999999999991</v>
      </c>
    </row>
    <row r="261" spans="1:51" x14ac:dyDescent="0.3">
      <c r="A261">
        <v>19</v>
      </c>
      <c r="B261" t="s">
        <v>301</v>
      </c>
      <c r="C261" t="s">
        <v>298</v>
      </c>
      <c r="D261" t="s">
        <v>299</v>
      </c>
      <c r="F261" s="2">
        <v>0</v>
      </c>
      <c r="G261" s="2">
        <v>1</v>
      </c>
      <c r="H261" s="5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1646941.6</v>
      </c>
      <c r="O261">
        <v>1651046</v>
      </c>
      <c r="P261">
        <v>217852.4</v>
      </c>
      <c r="Q261">
        <v>538450</v>
      </c>
      <c r="R261">
        <v>7784.6</v>
      </c>
      <c r="S261">
        <v>1109382.2</v>
      </c>
      <c r="T261">
        <v>3211999</v>
      </c>
      <c r="U261">
        <v>4325952</v>
      </c>
      <c r="V261">
        <v>43759</v>
      </c>
      <c r="W261">
        <v>1013027</v>
      </c>
      <c r="Y261">
        <v>0.52432169639505444</v>
      </c>
      <c r="Z261">
        <v>2.6587979949603322</v>
      </c>
      <c r="AA261">
        <v>2.5060788166068959</v>
      </c>
      <c r="AB261">
        <v>0.4551265576039441</v>
      </c>
      <c r="AC261">
        <v>1.36121751756873</v>
      </c>
      <c r="AD261">
        <v>0.15036323620588521</v>
      </c>
      <c r="AE261">
        <v>1.750681409996468</v>
      </c>
      <c r="AF261">
        <v>1.5217134428268759</v>
      </c>
      <c r="AG261">
        <v>3.4297907741682141</v>
      </c>
      <c r="AH261">
        <v>0.2192971137992572</v>
      </c>
      <c r="AI261">
        <v>2.861886860587401</v>
      </c>
      <c r="AK261">
        <v>0.52432169639505444</v>
      </c>
      <c r="AL261">
        <v>0.96982000959687864</v>
      </c>
      <c r="AM261">
        <v>0.84756584140704949</v>
      </c>
      <c r="AN261">
        <v>0.4551265576039441</v>
      </c>
      <c r="AO261">
        <v>0.58127757998881857</v>
      </c>
      <c r="AP261">
        <v>0.15036323620588521</v>
      </c>
      <c r="AQ261">
        <v>0.74685165578848678</v>
      </c>
      <c r="AR261">
        <v>0.76885275782551621</v>
      </c>
      <c r="AS261">
        <v>0.68921144860796635</v>
      </c>
      <c r="AT261">
        <v>0.2192971137992572</v>
      </c>
      <c r="AU261">
        <v>1.564649945584824</v>
      </c>
      <c r="AW261">
        <v>0.46231380520039239</v>
      </c>
      <c r="AY261">
        <v>-0.44000000000000011</v>
      </c>
    </row>
    <row r="262" spans="1:51" x14ac:dyDescent="0.3">
      <c r="A262">
        <v>19</v>
      </c>
      <c r="B262" t="s">
        <v>302</v>
      </c>
      <c r="C262" t="s">
        <v>298</v>
      </c>
      <c r="D262" t="s">
        <v>299</v>
      </c>
      <c r="F262" s="2">
        <v>0</v>
      </c>
      <c r="G262" s="2">
        <v>0</v>
      </c>
      <c r="H262" s="5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1727529.2</v>
      </c>
      <c r="O262">
        <v>1731779.4</v>
      </c>
      <c r="P262">
        <v>218032.4</v>
      </c>
      <c r="Q262">
        <v>506069</v>
      </c>
      <c r="R262">
        <v>2188.8000000000002</v>
      </c>
      <c r="S262">
        <v>1046975</v>
      </c>
      <c r="T262">
        <v>3210423.8</v>
      </c>
      <c r="U262">
        <v>4321038</v>
      </c>
      <c r="V262">
        <v>24035.8</v>
      </c>
      <c r="W262">
        <v>981827.8</v>
      </c>
      <c r="Y262">
        <v>0.48274249039823192</v>
      </c>
      <c r="Z262">
        <v>2.7284056091972162</v>
      </c>
      <c r="AA262">
        <v>2.52220032440382</v>
      </c>
      <c r="AB262">
        <v>0.42305775642162191</v>
      </c>
      <c r="AC262">
        <v>1.3374353429884649</v>
      </c>
      <c r="AD262">
        <v>0.15133948339498601</v>
      </c>
      <c r="AE262">
        <v>1.633833404409234</v>
      </c>
      <c r="AF262">
        <v>1.511914594401605</v>
      </c>
      <c r="AG262">
        <v>3.5345740249671511</v>
      </c>
      <c r="AH262">
        <v>0.1305928630055859</v>
      </c>
      <c r="AI262">
        <v>2.7670580966107079</v>
      </c>
      <c r="AK262">
        <v>0.48274249039823192</v>
      </c>
      <c r="AL262">
        <v>0.95344483559601945</v>
      </c>
      <c r="AM262">
        <v>0.81362709959503265</v>
      </c>
      <c r="AN262">
        <v>0.42305775642162191</v>
      </c>
      <c r="AO262">
        <v>0.57176196202635765</v>
      </c>
      <c r="AP262">
        <v>0.15133948339498601</v>
      </c>
      <c r="AQ262">
        <v>0.64617489239317361</v>
      </c>
      <c r="AR262">
        <v>0.76606400200398639</v>
      </c>
      <c r="AS262">
        <v>0.68126891658175737</v>
      </c>
      <c r="AT262">
        <v>0.1305928630055859</v>
      </c>
      <c r="AU262">
        <v>1.460783182200976</v>
      </c>
      <c r="AW262">
        <v>0.55754973500152116</v>
      </c>
      <c r="AY262">
        <v>0.13600000000000001</v>
      </c>
    </row>
    <row r="263" spans="1:51" x14ac:dyDescent="0.3">
      <c r="A263">
        <v>19</v>
      </c>
      <c r="B263" t="s">
        <v>303</v>
      </c>
      <c r="C263" t="s">
        <v>298</v>
      </c>
      <c r="D263" t="s">
        <v>299</v>
      </c>
      <c r="F263" s="2">
        <v>0</v>
      </c>
      <c r="G263" s="2">
        <v>1</v>
      </c>
      <c r="H263" s="5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1894358.4</v>
      </c>
      <c r="O263">
        <v>1898799.4</v>
      </c>
      <c r="P263">
        <v>210424.4</v>
      </c>
      <c r="Q263">
        <v>510235.6</v>
      </c>
      <c r="R263">
        <v>4353.2</v>
      </c>
      <c r="S263">
        <v>1077842.3999999999</v>
      </c>
      <c r="T263">
        <v>3211085.2</v>
      </c>
      <c r="U263">
        <v>4316639.5999999996</v>
      </c>
      <c r="V263">
        <v>21139.8</v>
      </c>
      <c r="W263">
        <v>1007499.2</v>
      </c>
      <c r="Y263">
        <v>0.41799129639402971</v>
      </c>
      <c r="Z263">
        <v>2.167687297600787</v>
      </c>
      <c r="AA263">
        <v>2.1109110190125651</v>
      </c>
      <c r="AB263">
        <v>0.4278518697945401</v>
      </c>
      <c r="AC263">
        <v>1.310014066030271</v>
      </c>
      <c r="AD263">
        <v>0.13034096659976049</v>
      </c>
      <c r="AE263">
        <v>1.444029652414611</v>
      </c>
      <c r="AF263">
        <v>1.301541136606829</v>
      </c>
      <c r="AG263">
        <v>3.1860371740418492</v>
      </c>
      <c r="AH263">
        <v>0.1063282537856139</v>
      </c>
      <c r="AI263">
        <v>2.800933297805023</v>
      </c>
      <c r="AK263">
        <v>0.41799129639402971</v>
      </c>
      <c r="AL263">
        <v>0.77127544101094825</v>
      </c>
      <c r="AM263">
        <v>0.71170529919909309</v>
      </c>
      <c r="AN263">
        <v>0.4278518697945401</v>
      </c>
      <c r="AO263">
        <v>0.54338995419675484</v>
      </c>
      <c r="AP263">
        <v>0.13034096659976049</v>
      </c>
      <c r="AQ263">
        <v>0.60599034660845064</v>
      </c>
      <c r="AR263">
        <v>0.6567797389929183</v>
      </c>
      <c r="AS263">
        <v>0.60938777622650375</v>
      </c>
      <c r="AT263">
        <v>0.1063282537856139</v>
      </c>
      <c r="AU263">
        <v>1.502503926400095</v>
      </c>
      <c r="AW263">
        <v>0.41601913900813092</v>
      </c>
      <c r="AY263">
        <v>0.13600000000000001</v>
      </c>
    </row>
    <row r="264" spans="1:51" x14ac:dyDescent="0.3">
      <c r="A264">
        <v>19</v>
      </c>
      <c r="B264" t="s">
        <v>304</v>
      </c>
      <c r="C264" t="s">
        <v>298</v>
      </c>
      <c r="D264" t="s">
        <v>299</v>
      </c>
      <c r="F264" s="2">
        <v>0</v>
      </c>
      <c r="G264" s="2">
        <v>0</v>
      </c>
      <c r="H264" s="5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1785036</v>
      </c>
      <c r="O264">
        <v>1788251.6</v>
      </c>
      <c r="P264">
        <v>231037</v>
      </c>
      <c r="Q264">
        <v>563862.19999999995</v>
      </c>
      <c r="R264">
        <v>7997.6</v>
      </c>
      <c r="S264">
        <v>1032907.4</v>
      </c>
      <c r="T264">
        <v>3204348.2</v>
      </c>
      <c r="U264">
        <v>4319436.2</v>
      </c>
      <c r="V264">
        <v>38983</v>
      </c>
      <c r="W264">
        <v>1090283.6000000001</v>
      </c>
      <c r="Y264">
        <v>0.49429043480777179</v>
      </c>
      <c r="Z264">
        <v>2.5229771996207999</v>
      </c>
      <c r="AA264">
        <v>2.1836396572063679</v>
      </c>
      <c r="AB264">
        <v>0.46711424799868839</v>
      </c>
      <c r="AC264">
        <v>1.332159740163479</v>
      </c>
      <c r="AD264">
        <v>0.14548358200117939</v>
      </c>
      <c r="AE264">
        <v>1.460803117603064</v>
      </c>
      <c r="AF264">
        <v>1.324961257184623</v>
      </c>
      <c r="AG264">
        <v>3.25336929121986</v>
      </c>
      <c r="AH264">
        <v>0.17873574719415039</v>
      </c>
      <c r="AI264">
        <v>2.893404772202484</v>
      </c>
      <c r="AK264">
        <v>0.49429043480777179</v>
      </c>
      <c r="AL264">
        <v>0.87524541221209806</v>
      </c>
      <c r="AM264">
        <v>0.76382065898505969</v>
      </c>
      <c r="AN264">
        <v>0.46711424799868839</v>
      </c>
      <c r="AO264">
        <v>0.52807076859753577</v>
      </c>
      <c r="AP264">
        <v>0.14548358200117939</v>
      </c>
      <c r="AQ264">
        <v>0.62116198260919187</v>
      </c>
      <c r="AR264">
        <v>0.67597050918848256</v>
      </c>
      <c r="AS264">
        <v>0.62814117481466381</v>
      </c>
      <c r="AT264">
        <v>0.17873574719415039</v>
      </c>
      <c r="AU264">
        <v>1.5679939635971101</v>
      </c>
      <c r="AW264">
        <v>0.4510374348028563</v>
      </c>
      <c r="AY264">
        <v>-0.44000000000000011</v>
      </c>
    </row>
    <row r="265" spans="1:51" x14ac:dyDescent="0.3">
      <c r="A265">
        <v>19</v>
      </c>
      <c r="B265" t="s">
        <v>305</v>
      </c>
      <c r="C265" t="s">
        <v>298</v>
      </c>
      <c r="D265" t="s">
        <v>299</v>
      </c>
      <c r="F265" s="2">
        <v>0</v>
      </c>
      <c r="G265" s="2">
        <v>0</v>
      </c>
      <c r="H265" s="5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954266.4</v>
      </c>
      <c r="O265">
        <v>955036.6</v>
      </c>
      <c r="P265">
        <v>2425485.6</v>
      </c>
      <c r="Q265">
        <v>360081.2</v>
      </c>
      <c r="R265">
        <v>6422899</v>
      </c>
      <c r="S265">
        <v>289495.40000000002</v>
      </c>
      <c r="T265">
        <v>8737981.4000000004</v>
      </c>
      <c r="U265">
        <v>3509457.6</v>
      </c>
      <c r="V265">
        <v>2350191.7999999998</v>
      </c>
      <c r="W265">
        <v>531737.59999999998</v>
      </c>
      <c r="Y265">
        <v>4.9422143671952652</v>
      </c>
      <c r="Z265">
        <v>1.5854292812175119</v>
      </c>
      <c r="AA265">
        <v>1.602192529191961</v>
      </c>
      <c r="AB265">
        <v>3.0242729183984922</v>
      </c>
      <c r="AC265">
        <v>0.99865866961190475</v>
      </c>
      <c r="AD265">
        <v>4.7419149966037368</v>
      </c>
      <c r="AE265">
        <v>0.74091078739147631</v>
      </c>
      <c r="AF265">
        <v>5.5985222384275399</v>
      </c>
      <c r="AG265">
        <v>2.2844463231973351</v>
      </c>
      <c r="AH265">
        <v>3.4300371923949569</v>
      </c>
      <c r="AI265">
        <v>1.893905492202612</v>
      </c>
      <c r="AK265">
        <v>4.9422143671952652</v>
      </c>
      <c r="AL265">
        <v>0.79038057960569863</v>
      </c>
      <c r="AM265">
        <v>0.77972287980373944</v>
      </c>
      <c r="AN265">
        <v>3.0242729183984922</v>
      </c>
      <c r="AO265">
        <v>0.47728712358511982</v>
      </c>
      <c r="AP265">
        <v>4.7419149966037368</v>
      </c>
      <c r="AQ265">
        <v>0.4580654977762606</v>
      </c>
      <c r="AR265">
        <v>2.8206927890190849</v>
      </c>
      <c r="AS265">
        <v>0.48305338561767708</v>
      </c>
      <c r="AT265">
        <v>3.4300371923949569</v>
      </c>
      <c r="AU265">
        <v>0.91567232878878713</v>
      </c>
      <c r="AW265">
        <v>0.53722386480658313</v>
      </c>
      <c r="AY265">
        <v>0.15199999999999991</v>
      </c>
    </row>
    <row r="266" spans="1:51" x14ac:dyDescent="0.3">
      <c r="A266">
        <v>19</v>
      </c>
      <c r="B266" t="s">
        <v>306</v>
      </c>
      <c r="C266" t="s">
        <v>298</v>
      </c>
      <c r="D266" t="s">
        <v>299</v>
      </c>
      <c r="F266" s="2">
        <v>0</v>
      </c>
      <c r="G266" s="2">
        <v>1</v>
      </c>
      <c r="H266" s="5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998365.6</v>
      </c>
      <c r="O266">
        <v>992283.6</v>
      </c>
      <c r="P266">
        <v>2049092</v>
      </c>
      <c r="Q266">
        <v>337344.8</v>
      </c>
      <c r="R266">
        <v>6559812.2000000002</v>
      </c>
      <c r="S266">
        <v>270238</v>
      </c>
      <c r="T266">
        <v>8720536.8000000007</v>
      </c>
      <c r="U266">
        <v>3503230</v>
      </c>
      <c r="V266">
        <v>1947579.6</v>
      </c>
      <c r="W266">
        <v>472979</v>
      </c>
      <c r="Y266">
        <v>5.4026230029994622</v>
      </c>
      <c r="Z266">
        <v>1.812960682809353</v>
      </c>
      <c r="AA266">
        <v>1.850546251964988</v>
      </c>
      <c r="AB266">
        <v>2.736337124789133</v>
      </c>
      <c r="AC266">
        <v>0.96636848783819007</v>
      </c>
      <c r="AD266">
        <v>5.0798260946117804</v>
      </c>
      <c r="AE266">
        <v>0.73649421299342066</v>
      </c>
      <c r="AF266">
        <v>5.7664518125879116</v>
      </c>
      <c r="AG266">
        <v>2.3424248735769648</v>
      </c>
      <c r="AH266">
        <v>3.4863322841993072</v>
      </c>
      <c r="AI266">
        <v>1.805046407406917</v>
      </c>
      <c r="AK266">
        <v>5.4026230029994622</v>
      </c>
      <c r="AL266">
        <v>0.78460452000144865</v>
      </c>
      <c r="AM266">
        <v>0.75058216458419336</v>
      </c>
      <c r="AN266">
        <v>2.736337124789133</v>
      </c>
      <c r="AO266">
        <v>0.47237494979053729</v>
      </c>
      <c r="AP266">
        <v>5.0798260946117804</v>
      </c>
      <c r="AQ266">
        <v>0.4707225264108274</v>
      </c>
      <c r="AR266">
        <v>2.906611023191362</v>
      </c>
      <c r="AS266">
        <v>0.50268305838690142</v>
      </c>
      <c r="AT266">
        <v>3.4863322841993072</v>
      </c>
      <c r="AU266">
        <v>0.88203708759974686</v>
      </c>
      <c r="AW266">
        <v>0.46944566440070051</v>
      </c>
      <c r="AY266">
        <v>0.15199999999999991</v>
      </c>
    </row>
    <row r="267" spans="1:51" x14ac:dyDescent="0.3">
      <c r="A267">
        <v>19</v>
      </c>
      <c r="B267" t="s">
        <v>307</v>
      </c>
      <c r="C267" t="s">
        <v>308</v>
      </c>
      <c r="D267" t="s">
        <v>299</v>
      </c>
      <c r="F267" s="2">
        <v>0</v>
      </c>
      <c r="G267" s="2">
        <v>0</v>
      </c>
      <c r="H267" s="5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945233.8</v>
      </c>
      <c r="O267">
        <v>940437</v>
      </c>
      <c r="P267">
        <v>2494685.4</v>
      </c>
      <c r="Q267">
        <v>336260.4</v>
      </c>
      <c r="R267">
        <v>7977774.2000000002</v>
      </c>
      <c r="S267">
        <v>281237.8</v>
      </c>
      <c r="T267">
        <v>8722499.1999999993</v>
      </c>
      <c r="U267">
        <v>3515978.4</v>
      </c>
      <c r="V267">
        <v>2369126.2000000002</v>
      </c>
      <c r="W267">
        <v>557724.4</v>
      </c>
      <c r="Y267">
        <v>4.5621699655952401</v>
      </c>
      <c r="Z267">
        <v>1.483135878964094</v>
      </c>
      <c r="AA267">
        <v>1.573792123800376</v>
      </c>
      <c r="AB267">
        <v>2.947706013009884</v>
      </c>
      <c r="AC267">
        <v>0.98904451401904225</v>
      </c>
      <c r="AD267">
        <v>6.0540927042020476</v>
      </c>
      <c r="AE267">
        <v>0.75437183520989493</v>
      </c>
      <c r="AF267">
        <v>5.6571997545717752</v>
      </c>
      <c r="AG267">
        <v>2.2961258662515318</v>
      </c>
      <c r="AH267">
        <v>3.6473389927996318</v>
      </c>
      <c r="AI267">
        <v>2.0013310193840881</v>
      </c>
      <c r="AK267">
        <v>4.5621699655952401</v>
      </c>
      <c r="AL267">
        <v>0.68551361738936978</v>
      </c>
      <c r="AM267">
        <v>0.7238413575978484</v>
      </c>
      <c r="AN267">
        <v>2.947706013009884</v>
      </c>
      <c r="AO267">
        <v>0.46710672322660679</v>
      </c>
      <c r="AP267">
        <v>6.0540927042020476</v>
      </c>
      <c r="AQ267">
        <v>0.46319328160607248</v>
      </c>
      <c r="AR267">
        <v>2.8584954645659311</v>
      </c>
      <c r="AS267">
        <v>0.48579521441133688</v>
      </c>
      <c r="AT267">
        <v>3.6473389927996318</v>
      </c>
      <c r="AU267">
        <v>0.93254297840758227</v>
      </c>
      <c r="AW267">
        <v>0.45921847059507848</v>
      </c>
      <c r="AY267">
        <v>0.15199999999999991</v>
      </c>
    </row>
    <row r="268" spans="1:51" x14ac:dyDescent="0.3">
      <c r="A268">
        <v>19</v>
      </c>
      <c r="B268" t="s">
        <v>309</v>
      </c>
      <c r="C268" t="s">
        <v>308</v>
      </c>
      <c r="D268" t="s">
        <v>299</v>
      </c>
      <c r="F268" s="2">
        <v>0</v>
      </c>
      <c r="G268" s="2">
        <v>1</v>
      </c>
      <c r="H268" s="5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981187.4</v>
      </c>
      <c r="O268">
        <v>972988.2</v>
      </c>
      <c r="P268">
        <v>2525482.6</v>
      </c>
      <c r="Q268">
        <v>353916.2</v>
      </c>
      <c r="R268">
        <v>6675359</v>
      </c>
      <c r="S268">
        <v>328718</v>
      </c>
      <c r="T268">
        <v>8729200.4000000004</v>
      </c>
      <c r="U268">
        <v>3526041.6000000001</v>
      </c>
      <c r="V268">
        <v>2426043.2000000002</v>
      </c>
      <c r="W268">
        <v>533131.19999999995</v>
      </c>
      <c r="Y268">
        <v>5.5834799779928286</v>
      </c>
      <c r="Z268">
        <v>1.4086983999935909</v>
      </c>
      <c r="AA268">
        <v>1.3566724163712931</v>
      </c>
      <c r="AB268">
        <v>3.1735092742135751</v>
      </c>
      <c r="AC268">
        <v>1.117028814810328</v>
      </c>
      <c r="AD268">
        <v>5.3267440038092904</v>
      </c>
      <c r="AE268">
        <v>0.773132790386444</v>
      </c>
      <c r="AF268">
        <v>5.5357775608194064</v>
      </c>
      <c r="AG268">
        <v>2.2631797518348322</v>
      </c>
      <c r="AH268">
        <v>3.6271330036048308</v>
      </c>
      <c r="AI268">
        <v>1.960734026430873</v>
      </c>
      <c r="AK268">
        <v>5.5834799779928286</v>
      </c>
      <c r="AL268">
        <v>0.64023152738809586</v>
      </c>
      <c r="AM268">
        <v>0.60616990599082787</v>
      </c>
      <c r="AN268">
        <v>3.1735092742135751</v>
      </c>
      <c r="AO268">
        <v>0.55712137660011651</v>
      </c>
      <c r="AP268">
        <v>5.3267440038092904</v>
      </c>
      <c r="AQ268">
        <v>0.47269011257449173</v>
      </c>
      <c r="AR268">
        <v>2.804800923814764</v>
      </c>
      <c r="AS268">
        <v>0.48069633135455658</v>
      </c>
      <c r="AT268">
        <v>3.6271330036048308</v>
      </c>
      <c r="AU268">
        <v>0.94502526360447514</v>
      </c>
      <c r="AW268">
        <v>0.38008427699678582</v>
      </c>
      <c r="AY268">
        <v>0.15199999999999991</v>
      </c>
    </row>
    <row r="269" spans="1:51" x14ac:dyDescent="0.3">
      <c r="A269">
        <v>19</v>
      </c>
      <c r="B269" t="s">
        <v>310</v>
      </c>
      <c r="C269" t="s">
        <v>308</v>
      </c>
      <c r="D269" t="s">
        <v>299</v>
      </c>
      <c r="F269" s="2">
        <v>0</v>
      </c>
      <c r="G269" s="2">
        <v>1</v>
      </c>
      <c r="H269" s="5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1646941.6</v>
      </c>
      <c r="O269">
        <v>1651046</v>
      </c>
      <c r="P269">
        <v>217852.4</v>
      </c>
      <c r="Q269">
        <v>538450</v>
      </c>
      <c r="R269">
        <v>7784.6</v>
      </c>
      <c r="S269">
        <v>1109382.2</v>
      </c>
      <c r="T269">
        <v>3211999</v>
      </c>
      <c r="U269">
        <v>4325952</v>
      </c>
      <c r="V269">
        <v>43759</v>
      </c>
      <c r="W269">
        <v>1013027</v>
      </c>
      <c r="Y269">
        <v>0.78733313239063141</v>
      </c>
      <c r="Z269">
        <v>2.6726053171500102</v>
      </c>
      <c r="AA269">
        <v>2.550904843234457</v>
      </c>
      <c r="AB269">
        <v>0.45204459641827271</v>
      </c>
      <c r="AC269">
        <v>1.3525249783531761</v>
      </c>
      <c r="AD269">
        <v>0.14981374719645821</v>
      </c>
      <c r="AE269">
        <v>1.53700808021822</v>
      </c>
      <c r="AF269">
        <v>1.322892155218869</v>
      </c>
      <c r="AG269">
        <v>3.196000778174493</v>
      </c>
      <c r="AH269">
        <v>0.2235504175943788</v>
      </c>
      <c r="AI269">
        <v>2.8677165136090479</v>
      </c>
      <c r="AK269">
        <v>0.78733313239063141</v>
      </c>
      <c r="AL269">
        <v>0.89686790119740178</v>
      </c>
      <c r="AM269">
        <v>0.88766814098926261</v>
      </c>
      <c r="AN269">
        <v>0.45204459641827271</v>
      </c>
      <c r="AO269">
        <v>0.56328106856672089</v>
      </c>
      <c r="AP269">
        <v>0.14981374719645821</v>
      </c>
      <c r="AQ269">
        <v>0.64363281261175875</v>
      </c>
      <c r="AR269">
        <v>0.66700999381719162</v>
      </c>
      <c r="AS269">
        <v>0.60614533780608326</v>
      </c>
      <c r="AT269">
        <v>0.2235504175943788</v>
      </c>
      <c r="AU269">
        <v>1.558871042000828</v>
      </c>
      <c r="AW269">
        <v>0.41736970939091411</v>
      </c>
      <c r="AY269">
        <v>-0.44000000000000011</v>
      </c>
    </row>
    <row r="270" spans="1:51" x14ac:dyDescent="0.3">
      <c r="A270">
        <v>19</v>
      </c>
      <c r="B270" t="s">
        <v>311</v>
      </c>
      <c r="C270" t="s">
        <v>308</v>
      </c>
      <c r="D270" t="s">
        <v>299</v>
      </c>
      <c r="F270" s="2">
        <v>0</v>
      </c>
      <c r="G270" s="2">
        <v>0</v>
      </c>
      <c r="H270" s="5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1727529.2</v>
      </c>
      <c r="O270">
        <v>1731779.4</v>
      </c>
      <c r="P270">
        <v>218032.4</v>
      </c>
      <c r="Q270">
        <v>506069</v>
      </c>
      <c r="R270">
        <v>2188.8000000000002</v>
      </c>
      <c r="S270">
        <v>1046975</v>
      </c>
      <c r="T270">
        <v>3210423.8</v>
      </c>
      <c r="U270">
        <v>4321038</v>
      </c>
      <c r="V270">
        <v>24035.8</v>
      </c>
      <c r="W270">
        <v>981827.8</v>
      </c>
      <c r="Y270">
        <v>0.79874301959644067</v>
      </c>
      <c r="Z270">
        <v>2.8873036138073069</v>
      </c>
      <c r="AA270">
        <v>2.618321768566966</v>
      </c>
      <c r="AB270">
        <v>0.4263060486060567</v>
      </c>
      <c r="AC270">
        <v>1.363670035998803</v>
      </c>
      <c r="AD270">
        <v>0.1299439827969763</v>
      </c>
      <c r="AE270">
        <v>1.592665598168969</v>
      </c>
      <c r="AF270">
        <v>1.3339755071850961</v>
      </c>
      <c r="AG270">
        <v>3.1711556295980698</v>
      </c>
      <c r="AH270">
        <v>0.13032186739728779</v>
      </c>
      <c r="AI270">
        <v>2.756835266796406</v>
      </c>
      <c r="AK270">
        <v>0.79874301959644067</v>
      </c>
      <c r="AL270">
        <v>0.86612940540071581</v>
      </c>
      <c r="AM270">
        <v>0.91223551818402482</v>
      </c>
      <c r="AN270">
        <v>0.4263060486060567</v>
      </c>
      <c r="AO270">
        <v>0.58450316878734154</v>
      </c>
      <c r="AP270">
        <v>0.1299439827969763</v>
      </c>
      <c r="AQ270">
        <v>0.62809014518861661</v>
      </c>
      <c r="AR270">
        <v>0.67316310438909566</v>
      </c>
      <c r="AS270">
        <v>0.61324611660093065</v>
      </c>
      <c r="AT270">
        <v>0.13032186739728779</v>
      </c>
      <c r="AU270">
        <v>1.4561140295932999</v>
      </c>
      <c r="AW270">
        <v>0.4327593976049684</v>
      </c>
      <c r="AY270">
        <v>0.13600000000000001</v>
      </c>
    </row>
    <row r="271" spans="1:51" x14ac:dyDescent="0.3">
      <c r="A271">
        <v>19</v>
      </c>
      <c r="B271" t="s">
        <v>312</v>
      </c>
      <c r="C271" t="s">
        <v>308</v>
      </c>
      <c r="D271" t="s">
        <v>299</v>
      </c>
      <c r="F271" s="2">
        <v>0</v>
      </c>
      <c r="G271" s="2">
        <v>1</v>
      </c>
      <c r="H271" s="5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1894358.4</v>
      </c>
      <c r="O271">
        <v>1898799.4</v>
      </c>
      <c r="P271">
        <v>210424.4</v>
      </c>
      <c r="Q271">
        <v>510235.6</v>
      </c>
      <c r="R271">
        <v>4353.2</v>
      </c>
      <c r="S271">
        <v>1077842.3999999999</v>
      </c>
      <c r="T271">
        <v>3211085.2</v>
      </c>
      <c r="U271">
        <v>4316639.5999999996</v>
      </c>
      <c r="V271">
        <v>21139.8</v>
      </c>
      <c r="W271">
        <v>1007499.2</v>
      </c>
      <c r="Y271">
        <v>0.68039197240141225</v>
      </c>
      <c r="Z271">
        <v>2.8105868979648219</v>
      </c>
      <c r="AA271">
        <v>2.8659426209749652</v>
      </c>
      <c r="AB271">
        <v>0.43376470440998671</v>
      </c>
      <c r="AC271">
        <v>1.345506517216563</v>
      </c>
      <c r="AD271">
        <v>0.12788376379176039</v>
      </c>
      <c r="AE271">
        <v>1.5867866336193399</v>
      </c>
      <c r="AF271">
        <v>1.4988722859940029</v>
      </c>
      <c r="AG271">
        <v>3.2285585971141701</v>
      </c>
      <c r="AH271">
        <v>0.1119422089948784</v>
      </c>
      <c r="AI271">
        <v>2.8088536775903781</v>
      </c>
      <c r="AK271">
        <v>0.68039197240141225</v>
      </c>
      <c r="AL271">
        <v>0.89040959840058354</v>
      </c>
      <c r="AM271">
        <v>1.008101031993283</v>
      </c>
      <c r="AN271">
        <v>0.43376470440998671</v>
      </c>
      <c r="AO271">
        <v>0.57798359418520706</v>
      </c>
      <c r="AP271">
        <v>0.12788376379176039</v>
      </c>
      <c r="AQ271">
        <v>0.64073620380368079</v>
      </c>
      <c r="AR271">
        <v>0.7558083439944312</v>
      </c>
      <c r="AS271">
        <v>0.62851305756485087</v>
      </c>
      <c r="AT271">
        <v>0.1119422089948784</v>
      </c>
      <c r="AU271">
        <v>1.515551855583908</v>
      </c>
      <c r="AW271">
        <v>0.40576132359565242</v>
      </c>
      <c r="AY271">
        <v>0.13600000000000001</v>
      </c>
    </row>
    <row r="272" spans="1:51" x14ac:dyDescent="0.3">
      <c r="A272">
        <v>19</v>
      </c>
      <c r="B272" t="s">
        <v>313</v>
      </c>
      <c r="C272" t="s">
        <v>308</v>
      </c>
      <c r="D272" t="s">
        <v>299</v>
      </c>
      <c r="F272" s="2">
        <v>0</v>
      </c>
      <c r="G272" s="2">
        <v>0</v>
      </c>
      <c r="H272" s="5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1785036</v>
      </c>
      <c r="O272">
        <v>1788251.6</v>
      </c>
      <c r="P272">
        <v>231037</v>
      </c>
      <c r="Q272">
        <v>563862.19999999995</v>
      </c>
      <c r="R272">
        <v>7997.6</v>
      </c>
      <c r="S272">
        <v>1032907.4</v>
      </c>
      <c r="T272">
        <v>3204348.2</v>
      </c>
      <c r="U272">
        <v>4319436.2</v>
      </c>
      <c r="V272">
        <v>38983</v>
      </c>
      <c r="W272">
        <v>1090283.6000000001</v>
      </c>
      <c r="Y272">
        <v>0.85093462580116463</v>
      </c>
      <c r="Z272">
        <v>2.6200391102174758</v>
      </c>
      <c r="AA272">
        <v>2.5980982584005692</v>
      </c>
      <c r="AB272">
        <v>0.47043012342182922</v>
      </c>
      <c r="AC272">
        <v>1.396854125591926</v>
      </c>
      <c r="AD272">
        <v>0.13509649559855461</v>
      </c>
      <c r="AE272">
        <v>1.49376652641804</v>
      </c>
      <c r="AF272">
        <v>1.3932251222140619</v>
      </c>
      <c r="AG272">
        <v>3.0177851749293039</v>
      </c>
      <c r="AH272">
        <v>0.1872910372039768</v>
      </c>
      <c r="AI272">
        <v>2.8934359837789092</v>
      </c>
      <c r="AK272">
        <v>0.85093462580116463</v>
      </c>
      <c r="AL272">
        <v>0.8556934334046673</v>
      </c>
      <c r="AM272">
        <v>0.98130854220944452</v>
      </c>
      <c r="AN272">
        <v>0.47043012342182922</v>
      </c>
      <c r="AO272">
        <v>0.58165199201321227</v>
      </c>
      <c r="AP272">
        <v>0.13509649559855461</v>
      </c>
      <c r="AQ272">
        <v>0.58903860379941764</v>
      </c>
      <c r="AR272">
        <v>0.70513647061306983</v>
      </c>
      <c r="AS272">
        <v>0.58246485819108784</v>
      </c>
      <c r="AT272">
        <v>0.1872910372039768</v>
      </c>
      <c r="AU272">
        <v>1.5698591213906179</v>
      </c>
      <c r="AW272">
        <v>0.40712424961384391</v>
      </c>
      <c r="AY272">
        <v>-0.44000000000000011</v>
      </c>
    </row>
    <row r="273" spans="1:51" x14ac:dyDescent="0.3">
      <c r="A273">
        <v>19</v>
      </c>
      <c r="B273" t="s">
        <v>314</v>
      </c>
      <c r="C273" t="s">
        <v>308</v>
      </c>
      <c r="D273" t="s">
        <v>299</v>
      </c>
      <c r="F273" s="2">
        <v>0</v>
      </c>
      <c r="G273" s="2">
        <v>0</v>
      </c>
      <c r="H273" s="5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954266.4</v>
      </c>
      <c r="O273">
        <v>955036.6</v>
      </c>
      <c r="P273">
        <v>2425485.6</v>
      </c>
      <c r="Q273">
        <v>360081.2</v>
      </c>
      <c r="R273">
        <v>6422899</v>
      </c>
      <c r="S273">
        <v>289495.40000000002</v>
      </c>
      <c r="T273">
        <v>8737981.4000000004</v>
      </c>
      <c r="U273">
        <v>3509457.6</v>
      </c>
      <c r="V273">
        <v>2350191.7999999998</v>
      </c>
      <c r="W273">
        <v>531737.59999999998</v>
      </c>
      <c r="Y273">
        <v>6.5954446264076978</v>
      </c>
      <c r="Z273">
        <v>1.5713316971785389</v>
      </c>
      <c r="AA273">
        <v>1.4199422994046469</v>
      </c>
      <c r="AB273">
        <v>3.000666731386445</v>
      </c>
      <c r="AC273">
        <v>0.92336001703515647</v>
      </c>
      <c r="AD273">
        <v>4.6825861303892449</v>
      </c>
      <c r="AE273">
        <v>0.7251400482084136</v>
      </c>
      <c r="AF273">
        <v>5.3953745322069153</v>
      </c>
      <c r="AG273">
        <v>2.2020749503921251</v>
      </c>
      <c r="AH273">
        <v>3.507868862792384</v>
      </c>
      <c r="AI273">
        <v>1.910237357008737</v>
      </c>
      <c r="AK273">
        <v>6.5954446264076978</v>
      </c>
      <c r="AL273">
        <v>0.68572737099602821</v>
      </c>
      <c r="AM273">
        <v>0.61628379040630532</v>
      </c>
      <c r="AN273">
        <v>3.000666731386445</v>
      </c>
      <c r="AO273">
        <v>0.43991424100240689</v>
      </c>
      <c r="AP273">
        <v>4.6825861303892449</v>
      </c>
      <c r="AQ273">
        <v>0.44892300419742243</v>
      </c>
      <c r="AR273">
        <v>2.7195987458107989</v>
      </c>
      <c r="AS273">
        <v>0.46945479960995729</v>
      </c>
      <c r="AT273">
        <v>3.507868862792384</v>
      </c>
      <c r="AU273">
        <v>0.91537780519574885</v>
      </c>
      <c r="AW273">
        <v>0.42383278040797451</v>
      </c>
      <c r="AY273">
        <v>0.15199999999999991</v>
      </c>
    </row>
    <row r="274" spans="1:51" x14ac:dyDescent="0.3">
      <c r="A274">
        <v>19</v>
      </c>
      <c r="B274" t="s">
        <v>315</v>
      </c>
      <c r="C274" t="s">
        <v>308</v>
      </c>
      <c r="D274" t="s">
        <v>299</v>
      </c>
      <c r="F274" s="2">
        <v>0</v>
      </c>
      <c r="G274" s="2">
        <v>1</v>
      </c>
      <c r="H274" s="5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998365.6</v>
      </c>
      <c r="O274">
        <v>992283.6</v>
      </c>
      <c r="P274">
        <v>2049092</v>
      </c>
      <c r="Q274">
        <v>337344.8</v>
      </c>
      <c r="R274">
        <v>6559812.2000000002</v>
      </c>
      <c r="S274">
        <v>270238</v>
      </c>
      <c r="T274">
        <v>8720536.8000000007</v>
      </c>
      <c r="U274">
        <v>3503230</v>
      </c>
      <c r="V274">
        <v>1947579.6</v>
      </c>
      <c r="W274">
        <v>472979</v>
      </c>
      <c r="Y274">
        <v>5.2056156581966206</v>
      </c>
      <c r="Z274">
        <v>1.501848725375021</v>
      </c>
      <c r="AA274">
        <v>1.4373905363609081</v>
      </c>
      <c r="AB274">
        <v>2.720517287799157</v>
      </c>
      <c r="AC274">
        <v>0.92562998217763381</v>
      </c>
      <c r="AD274">
        <v>4.9916926353995219</v>
      </c>
      <c r="AE274">
        <v>0.72013713337946683</v>
      </c>
      <c r="AF274">
        <v>5.6879054913937583</v>
      </c>
      <c r="AG274">
        <v>2.3076923775719478</v>
      </c>
      <c r="AH274">
        <v>3.430784464400495</v>
      </c>
      <c r="AI274">
        <v>1.82271056821337</v>
      </c>
      <c r="AK274">
        <v>5.2056156581966206</v>
      </c>
      <c r="AL274">
        <v>0.70894857560051605</v>
      </c>
      <c r="AM274">
        <v>0.66154770318535161</v>
      </c>
      <c r="AN274">
        <v>2.720517287799157</v>
      </c>
      <c r="AO274">
        <v>0.45374946721130982</v>
      </c>
      <c r="AP274">
        <v>4.9916926353995219</v>
      </c>
      <c r="AQ274">
        <v>0.45962016399134881</v>
      </c>
      <c r="AR274">
        <v>2.866409433999797</v>
      </c>
      <c r="AS274">
        <v>0.49270282540237531</v>
      </c>
      <c r="AT274">
        <v>3.430784464400495</v>
      </c>
      <c r="AU274">
        <v>0.89106076780590227</v>
      </c>
      <c r="AW274">
        <v>0.46983580800006158</v>
      </c>
      <c r="AY274">
        <v>0.15199999999999991</v>
      </c>
    </row>
    <row r="275" spans="1:51" x14ac:dyDescent="0.3">
      <c r="A275">
        <v>19</v>
      </c>
      <c r="B275" t="s">
        <v>316</v>
      </c>
      <c r="C275" t="s">
        <v>317</v>
      </c>
      <c r="D275" t="s">
        <v>299</v>
      </c>
      <c r="F275" s="2">
        <v>0</v>
      </c>
      <c r="G275" s="2">
        <v>0</v>
      </c>
      <c r="H275" s="5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3.8448734720004718</v>
      </c>
      <c r="Z275">
        <v>4.934129861410474</v>
      </c>
      <c r="AA275">
        <v>4.8801442465977747</v>
      </c>
      <c r="AB275">
        <v>3.0602313397917902</v>
      </c>
      <c r="AC275">
        <v>2.7779299480025661</v>
      </c>
      <c r="AD275">
        <v>5.4661573880061054</v>
      </c>
      <c r="AE275">
        <v>3.725956287427107</v>
      </c>
      <c r="AF275">
        <v>5.2244756575964857</v>
      </c>
      <c r="AG275">
        <v>5.5092390235746276</v>
      </c>
      <c r="AH275">
        <v>3.4535648219985888</v>
      </c>
      <c r="AI275">
        <v>5.7296046818315514</v>
      </c>
      <c r="AK275">
        <v>3.8448734720004718</v>
      </c>
      <c r="AL275">
        <v>1.1722417080018199</v>
      </c>
      <c r="AM275">
        <v>1.1820133133966011</v>
      </c>
      <c r="AN275">
        <v>3.0602313397917902</v>
      </c>
      <c r="AO275">
        <v>0.83772300879936668</v>
      </c>
      <c r="AP275">
        <v>5.4661573880061054</v>
      </c>
      <c r="AQ275">
        <v>0.929025438206736</v>
      </c>
      <c r="AR275">
        <v>2.6288850361946969</v>
      </c>
      <c r="AS275">
        <v>0.69256915781879802</v>
      </c>
      <c r="AT275">
        <v>3.4535648219985888</v>
      </c>
      <c r="AU275">
        <v>4.1684704665967729</v>
      </c>
      <c r="AW275">
        <v>0.17669680559774861</v>
      </c>
      <c r="AY275">
        <v>0</v>
      </c>
    </row>
    <row r="276" spans="1:51" x14ac:dyDescent="0.3">
      <c r="A276">
        <v>19</v>
      </c>
      <c r="B276" t="s">
        <v>318</v>
      </c>
      <c r="C276" t="s">
        <v>317</v>
      </c>
      <c r="D276" t="s">
        <v>299</v>
      </c>
      <c r="F276" s="2">
        <v>0</v>
      </c>
      <c r="G276" s="2">
        <v>1</v>
      </c>
      <c r="H276" s="5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4.2270002701901834</v>
      </c>
      <c r="Z276">
        <v>4.9339911198010666</v>
      </c>
      <c r="AA276">
        <v>4.8793431404104934</v>
      </c>
      <c r="AB276">
        <v>3.3497614526073449</v>
      </c>
      <c r="AC276">
        <v>2.767668633605354</v>
      </c>
      <c r="AD276">
        <v>4.9489195931935681</v>
      </c>
      <c r="AE276">
        <v>3.7448932656203402</v>
      </c>
      <c r="AF276">
        <v>5.269042697601253</v>
      </c>
      <c r="AG276">
        <v>5.5458902368089182</v>
      </c>
      <c r="AH276">
        <v>3.44397340300493</v>
      </c>
      <c r="AI276">
        <v>6.0550944718299444</v>
      </c>
      <c r="AK276">
        <v>4.2270002701901834</v>
      </c>
      <c r="AL276">
        <v>1.229128334799316</v>
      </c>
      <c r="AM276">
        <v>1.2471735384082421</v>
      </c>
      <c r="AN276">
        <v>3.3497614526073449</v>
      </c>
      <c r="AO276">
        <v>0.84769567738985641</v>
      </c>
      <c r="AP276">
        <v>4.9489195931935681</v>
      </c>
      <c r="AQ276">
        <v>0.9602683455974329</v>
      </c>
      <c r="AR276">
        <v>2.6501566686085432</v>
      </c>
      <c r="AS276">
        <v>0.69718068341608164</v>
      </c>
      <c r="AT276">
        <v>3.44397340300493</v>
      </c>
      <c r="AU276">
        <v>4.4848137870023486</v>
      </c>
      <c r="AW276">
        <v>0.1719427389965858</v>
      </c>
      <c r="AY276">
        <v>0</v>
      </c>
    </row>
    <row r="277" spans="1:51" x14ac:dyDescent="0.3">
      <c r="A277">
        <v>19</v>
      </c>
      <c r="B277" t="s">
        <v>319</v>
      </c>
      <c r="C277" t="s">
        <v>317</v>
      </c>
      <c r="D277" t="s">
        <v>299</v>
      </c>
      <c r="F277" s="2">
        <v>0</v>
      </c>
      <c r="G277" s="2">
        <v>1</v>
      </c>
      <c r="H277" s="5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0.52301106520462781</v>
      </c>
      <c r="Z277">
        <v>0.66920942298602315</v>
      </c>
      <c r="AA277">
        <v>0.66456009676912797</v>
      </c>
      <c r="AB277">
        <v>0.46809663000749419</v>
      </c>
      <c r="AC277">
        <v>0.64707538057118652</v>
      </c>
      <c r="AD277">
        <v>0.1141489546047523</v>
      </c>
      <c r="AE277">
        <v>0.40143783458624971</v>
      </c>
      <c r="AF277">
        <v>1.163529168011155</v>
      </c>
      <c r="AG277">
        <v>1.278611245163483</v>
      </c>
      <c r="AH277">
        <v>0.22253061918891029</v>
      </c>
      <c r="AI277">
        <v>0.72455029279808514</v>
      </c>
      <c r="AK277">
        <v>0.52301106520462781</v>
      </c>
      <c r="AL277">
        <v>0.26432078320067381</v>
      </c>
      <c r="AM277">
        <v>0.26206787998671638</v>
      </c>
      <c r="AN277">
        <v>0.46809663000749419</v>
      </c>
      <c r="AO277">
        <v>0.27124031339772042</v>
      </c>
      <c r="AP277">
        <v>0.1141489546047523</v>
      </c>
      <c r="AQ277">
        <v>0.2210941063938662</v>
      </c>
      <c r="AR277">
        <v>0.58785956760402769</v>
      </c>
      <c r="AS277">
        <v>0.27257946857134813</v>
      </c>
      <c r="AT277">
        <v>0.22253061918891029</v>
      </c>
      <c r="AU277">
        <v>0.33929876319598401</v>
      </c>
      <c r="AW277">
        <v>0.1760800137999467</v>
      </c>
      <c r="AY277">
        <v>-5.7599999999999887E-2</v>
      </c>
    </row>
    <row r="278" spans="1:51" x14ac:dyDescent="0.3">
      <c r="A278">
        <v>19</v>
      </c>
      <c r="B278" t="s">
        <v>320</v>
      </c>
      <c r="C278" t="s">
        <v>317</v>
      </c>
      <c r="D278" t="s">
        <v>299</v>
      </c>
      <c r="F278" s="2">
        <v>0</v>
      </c>
      <c r="G278" s="2">
        <v>0</v>
      </c>
      <c r="H278" s="5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0.47978065320639868</v>
      </c>
      <c r="Z278">
        <v>0.67553417783929037</v>
      </c>
      <c r="AA278">
        <v>0.67496832060860468</v>
      </c>
      <c r="AB278">
        <v>0.47747540560085328</v>
      </c>
      <c r="AC278">
        <v>0.64220579480752349</v>
      </c>
      <c r="AD278">
        <v>0.10105857899179679</v>
      </c>
      <c r="AE278">
        <v>0.40484763639396992</v>
      </c>
      <c r="AF278">
        <v>1.152514538599644</v>
      </c>
      <c r="AG278">
        <v>1.287947806995362</v>
      </c>
      <c r="AH278">
        <v>0.132724590197904</v>
      </c>
      <c r="AI278">
        <v>0.721775766974315</v>
      </c>
      <c r="AK278">
        <v>0.47978065320639868</v>
      </c>
      <c r="AL278">
        <v>0.27307273180922492</v>
      </c>
      <c r="AM278">
        <v>0.27727033199626022</v>
      </c>
      <c r="AN278">
        <v>0.47747540560085328</v>
      </c>
      <c r="AO278">
        <v>0.26736426778370509</v>
      </c>
      <c r="AP278">
        <v>0.10105857899179679</v>
      </c>
      <c r="AQ278">
        <v>0.2143632491875905</v>
      </c>
      <c r="AR278">
        <v>0.5793447527976241</v>
      </c>
      <c r="AS278">
        <v>0.27520037263748243</v>
      </c>
      <c r="AT278">
        <v>0.132724590197904</v>
      </c>
      <c r="AU278">
        <v>0.35537050919374452</v>
      </c>
      <c r="AW278">
        <v>0.17429503680323249</v>
      </c>
      <c r="AY278">
        <v>5.7599999999999887E-2</v>
      </c>
    </row>
    <row r="279" spans="1:51" x14ac:dyDescent="0.3">
      <c r="A279">
        <v>19</v>
      </c>
      <c r="B279" t="s">
        <v>321</v>
      </c>
      <c r="C279" t="s">
        <v>317</v>
      </c>
      <c r="D279" t="s">
        <v>299</v>
      </c>
      <c r="F279" s="2">
        <v>0</v>
      </c>
      <c r="G279" s="2">
        <v>1</v>
      </c>
      <c r="H279" s="5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0.41668327639345082</v>
      </c>
      <c r="Z279">
        <v>0.66768662001122725</v>
      </c>
      <c r="AA279">
        <v>0.65740173701778981</v>
      </c>
      <c r="AB279">
        <v>0.45822806560900059</v>
      </c>
      <c r="AC279">
        <v>0.83632373866857956</v>
      </c>
      <c r="AD279">
        <v>0.10636961500276811</v>
      </c>
      <c r="AE279">
        <v>0.41016557542607179</v>
      </c>
      <c r="AF279">
        <v>1.149640267004725</v>
      </c>
      <c r="AG279">
        <v>1.272010734403739</v>
      </c>
      <c r="AH279">
        <v>0.11937166300485839</v>
      </c>
      <c r="AI279">
        <v>0.76116758518619465</v>
      </c>
      <c r="AK279">
        <v>0.41668327639345082</v>
      </c>
      <c r="AL279">
        <v>0.27112216979730869</v>
      </c>
      <c r="AM279">
        <v>0.26923055460792972</v>
      </c>
      <c r="AN279">
        <v>0.45822806560900059</v>
      </c>
      <c r="AO279">
        <v>0.3663351602153852</v>
      </c>
      <c r="AP279">
        <v>0.10636961500276811</v>
      </c>
      <c r="AQ279">
        <v>0.2208425008051563</v>
      </c>
      <c r="AR279">
        <v>0.58123671059729531</v>
      </c>
      <c r="AS279">
        <v>0.2684723564074375</v>
      </c>
      <c r="AT279">
        <v>0.11937166300485839</v>
      </c>
      <c r="AU279">
        <v>0.34401038439827969</v>
      </c>
      <c r="AW279">
        <v>0.17608627179870379</v>
      </c>
      <c r="AY279">
        <v>5.7599999999999887E-2</v>
      </c>
    </row>
    <row r="280" spans="1:51" x14ac:dyDescent="0.3">
      <c r="A280">
        <v>19</v>
      </c>
      <c r="B280" t="s">
        <v>322</v>
      </c>
      <c r="C280" t="s">
        <v>317</v>
      </c>
      <c r="D280" t="s">
        <v>299</v>
      </c>
      <c r="F280" s="2">
        <v>0</v>
      </c>
      <c r="G280" s="2">
        <v>0</v>
      </c>
      <c r="H280" s="5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0.47590091860038231</v>
      </c>
      <c r="Z280">
        <v>0.65306354060303418</v>
      </c>
      <c r="AA280">
        <v>0.64928453658940266</v>
      </c>
      <c r="AB280">
        <v>0.50268658738350491</v>
      </c>
      <c r="AC280">
        <v>0.77865921062184495</v>
      </c>
      <c r="AD280">
        <v>0.10969123580725861</v>
      </c>
      <c r="AE280">
        <v>0.40499121641623792</v>
      </c>
      <c r="AF280">
        <v>1.1330339707899839</v>
      </c>
      <c r="AG280">
        <v>1.271165975584881</v>
      </c>
      <c r="AH280">
        <v>0.18285868399543681</v>
      </c>
      <c r="AI280">
        <v>0.7453043902060017</v>
      </c>
      <c r="AK280">
        <v>0.47590091860038231</v>
      </c>
      <c r="AL280">
        <v>0.2635506688035093</v>
      </c>
      <c r="AM280">
        <v>0.25738837739336312</v>
      </c>
      <c r="AN280">
        <v>0.50268658738350491</v>
      </c>
      <c r="AO280">
        <v>0.34347417698008942</v>
      </c>
      <c r="AP280">
        <v>0.10969123580725861</v>
      </c>
      <c r="AQ280">
        <v>0.2142155986221041</v>
      </c>
      <c r="AR280">
        <v>0.57438121858867819</v>
      </c>
      <c r="AS280">
        <v>0.27414056279812937</v>
      </c>
      <c r="AT280">
        <v>0.18285868399543681</v>
      </c>
      <c r="AU280">
        <v>0.3362011589866597</v>
      </c>
      <c r="AW280">
        <v>0.17779485140345061</v>
      </c>
      <c r="AY280">
        <v>-5.7599999999999887E-2</v>
      </c>
    </row>
    <row r="281" spans="1:51" x14ac:dyDescent="0.3">
      <c r="A281">
        <v>19</v>
      </c>
      <c r="B281" t="s">
        <v>323</v>
      </c>
      <c r="C281" t="s">
        <v>317</v>
      </c>
      <c r="D281" t="s">
        <v>299</v>
      </c>
      <c r="F281" s="2">
        <v>0</v>
      </c>
      <c r="G281" s="2">
        <v>0</v>
      </c>
      <c r="H281" s="5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4.2942137443984389</v>
      </c>
      <c r="Z281">
        <v>4.7917144635925073</v>
      </c>
      <c r="AA281">
        <v>4.8117021681857297</v>
      </c>
      <c r="AB281">
        <v>3.1215408841962931</v>
      </c>
      <c r="AC281">
        <v>2.5068423711694781</v>
      </c>
      <c r="AD281">
        <v>4.3235501861956438</v>
      </c>
      <c r="AE281">
        <v>3.6924762123904662</v>
      </c>
      <c r="AF281">
        <v>5.2198417244071607</v>
      </c>
      <c r="AG281">
        <v>5.4488219841907268</v>
      </c>
      <c r="AH281">
        <v>3.509481621405576</v>
      </c>
      <c r="AI281">
        <v>5.7283883665862962</v>
      </c>
      <c r="AK281">
        <v>4.2942137443984389</v>
      </c>
      <c r="AL281">
        <v>1.1600508657982569</v>
      </c>
      <c r="AM281">
        <v>1.186684445809806</v>
      </c>
      <c r="AN281">
        <v>3.1215408841962931</v>
      </c>
      <c r="AO281">
        <v>0.7157137432019226</v>
      </c>
      <c r="AP281">
        <v>4.3235501861956438</v>
      </c>
      <c r="AQ281">
        <v>0.93911999661359002</v>
      </c>
      <c r="AR281">
        <v>2.6204402660077899</v>
      </c>
      <c r="AS281">
        <v>0.6844091475824825</v>
      </c>
      <c r="AT281">
        <v>3.509481621405576</v>
      </c>
      <c r="AU281">
        <v>4.1868066899944099</v>
      </c>
      <c r="AW281">
        <v>0.1725867345987353</v>
      </c>
      <c r="AY281">
        <v>0</v>
      </c>
    </row>
    <row r="282" spans="1:51" x14ac:dyDescent="0.3">
      <c r="A282">
        <v>19</v>
      </c>
      <c r="B282" t="s">
        <v>324</v>
      </c>
      <c r="C282" t="s">
        <v>317</v>
      </c>
      <c r="D282" t="s">
        <v>299</v>
      </c>
      <c r="F282" s="2">
        <v>0</v>
      </c>
      <c r="G282" s="2">
        <v>1</v>
      </c>
      <c r="H282" s="5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3.962822573597077</v>
      </c>
      <c r="Z282">
        <v>4.648730737436563</v>
      </c>
      <c r="AA282">
        <v>4.6790845703973902</v>
      </c>
      <c r="AB282">
        <v>2.9646294418023902</v>
      </c>
      <c r="AC282">
        <v>2.4087109299842271</v>
      </c>
      <c r="AD282">
        <v>4.5412234248069581</v>
      </c>
      <c r="AE282">
        <v>3.6700219276011921</v>
      </c>
      <c r="AF282">
        <v>5.2274862236110504</v>
      </c>
      <c r="AG282">
        <v>5.4493541691743301</v>
      </c>
      <c r="AH282">
        <v>3.4203046900045591</v>
      </c>
      <c r="AI282">
        <v>5.5404732603929006</v>
      </c>
      <c r="AK282">
        <v>3.962822573597077</v>
      </c>
      <c r="AL282">
        <v>1.1324701114033811</v>
      </c>
      <c r="AM282">
        <v>1.160296599799767</v>
      </c>
      <c r="AN282">
        <v>2.9646294418023902</v>
      </c>
      <c r="AO282">
        <v>0.68210044696461414</v>
      </c>
      <c r="AP282">
        <v>4.5412234248069581</v>
      </c>
      <c r="AQ282">
        <v>0.92072180599789133</v>
      </c>
      <c r="AR282">
        <v>2.6272199848142921</v>
      </c>
      <c r="AS282">
        <v>0.68438878320157526</v>
      </c>
      <c r="AT282">
        <v>3.4203046900045591</v>
      </c>
      <c r="AU282">
        <v>4.0142103281919841</v>
      </c>
      <c r="AW282">
        <v>0.1747207695967517</v>
      </c>
      <c r="AY282">
        <v>0</v>
      </c>
    </row>
    <row r="283" spans="1:51" x14ac:dyDescent="0.3">
      <c r="A283">
        <v>19</v>
      </c>
      <c r="B283" t="s">
        <v>325</v>
      </c>
      <c r="C283" t="s">
        <v>326</v>
      </c>
      <c r="D283" t="s">
        <v>299</v>
      </c>
      <c r="F283" s="2">
        <v>0</v>
      </c>
      <c r="G283" s="2">
        <v>0</v>
      </c>
      <c r="H283" s="5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3.7331305176019671</v>
      </c>
      <c r="Z283">
        <v>3.4139397854218259</v>
      </c>
      <c r="AA283">
        <v>3.4302344155963511</v>
      </c>
      <c r="AB283">
        <v>3.5659301590058021</v>
      </c>
      <c r="AC283">
        <v>4.3818594118347391</v>
      </c>
      <c r="AD283">
        <v>5.4030661917990077</v>
      </c>
      <c r="AE283">
        <v>4.1060299850010784</v>
      </c>
      <c r="AF283">
        <v>5.2216597093851309</v>
      </c>
      <c r="AG283">
        <v>3.25487576755113</v>
      </c>
      <c r="AH283">
        <v>3.5082930902135558</v>
      </c>
      <c r="AI283">
        <v>5.5094300905882836</v>
      </c>
      <c r="AK283">
        <v>3.7331305176019671</v>
      </c>
      <c r="AL283">
        <v>0.86476875160587952</v>
      </c>
      <c r="AM283">
        <v>0.88411871540010911</v>
      </c>
      <c r="AN283">
        <v>3.5659301590058021</v>
      </c>
      <c r="AO283">
        <v>1.126960913580842</v>
      </c>
      <c r="AP283">
        <v>5.4030661917990077</v>
      </c>
      <c r="AQ283">
        <v>1.054047459206777</v>
      </c>
      <c r="AR283">
        <v>2.629190325981472</v>
      </c>
      <c r="AS283">
        <v>0.44219949540565717</v>
      </c>
      <c r="AT283">
        <v>3.5082930902135558</v>
      </c>
      <c r="AU283">
        <v>3.0251526389969512</v>
      </c>
      <c r="AW283">
        <v>0.1565857202047482</v>
      </c>
      <c r="AY283">
        <v>0</v>
      </c>
    </row>
    <row r="284" spans="1:51" x14ac:dyDescent="0.3">
      <c r="A284">
        <v>19</v>
      </c>
      <c r="B284" t="s">
        <v>327</v>
      </c>
      <c r="C284" t="s">
        <v>326</v>
      </c>
      <c r="D284" t="s">
        <v>299</v>
      </c>
      <c r="F284" s="2">
        <v>0</v>
      </c>
      <c r="G284" s="2">
        <v>1</v>
      </c>
      <c r="H284" s="5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4.1380896805960221</v>
      </c>
      <c r="Z284">
        <v>3.456361581810051</v>
      </c>
      <c r="AA284">
        <v>3.4456892197777051</v>
      </c>
      <c r="AB284">
        <v>3.6250306726084092</v>
      </c>
      <c r="AC284">
        <v>7.6021000606589952</v>
      </c>
      <c r="AD284">
        <v>4.8388772820006123</v>
      </c>
      <c r="AE284">
        <v>4.7620679186249619</v>
      </c>
      <c r="AF284">
        <v>5.256724040041445</v>
      </c>
      <c r="AG284">
        <v>3.2501712215656879</v>
      </c>
      <c r="AH284">
        <v>3.5711133407952729</v>
      </c>
      <c r="AI284">
        <v>6.0125988631858487</v>
      </c>
      <c r="AK284">
        <v>4.1380896805960221</v>
      </c>
      <c r="AL284">
        <v>0.88931882721954025</v>
      </c>
      <c r="AM284">
        <v>0.90590519239194689</v>
      </c>
      <c r="AN284">
        <v>3.6250306726084092</v>
      </c>
      <c r="AO284">
        <v>1.6596289296401669</v>
      </c>
      <c r="AP284">
        <v>4.8388772820006123</v>
      </c>
      <c r="AQ284">
        <v>1.0940836014109661</v>
      </c>
      <c r="AR284">
        <v>2.641553425637539</v>
      </c>
      <c r="AS284">
        <v>0.45001516138436271</v>
      </c>
      <c r="AT284">
        <v>3.5711133407952729</v>
      </c>
      <c r="AU284">
        <v>3.109722842398333</v>
      </c>
      <c r="AW284">
        <v>0.15758320180466401</v>
      </c>
      <c r="AY284">
        <v>0</v>
      </c>
    </row>
    <row r="285" spans="1:51" x14ac:dyDescent="0.3">
      <c r="A285">
        <v>19</v>
      </c>
      <c r="B285" t="s">
        <v>328</v>
      </c>
      <c r="C285" t="s">
        <v>326</v>
      </c>
      <c r="D285" t="s">
        <v>299</v>
      </c>
      <c r="F285" s="2">
        <v>0</v>
      </c>
      <c r="G285" s="2">
        <v>1</v>
      </c>
      <c r="H285" s="5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0.51330657980288374</v>
      </c>
      <c r="Z285">
        <v>2.945332012779545</v>
      </c>
      <c r="AA285">
        <v>2.9466280882072171</v>
      </c>
      <c r="AB285">
        <v>0.72803518360015007</v>
      </c>
      <c r="AC285">
        <v>7.6093549173907373</v>
      </c>
      <c r="AD285">
        <v>0.10943004859727801</v>
      </c>
      <c r="AE285">
        <v>3.8695497787732172</v>
      </c>
      <c r="AF285">
        <v>1.138814202818321</v>
      </c>
      <c r="AG285">
        <v>1.6328872015757949</v>
      </c>
      <c r="AH285">
        <v>0.224559316795785</v>
      </c>
      <c r="AI285">
        <v>5.0900487747800067</v>
      </c>
      <c r="AK285">
        <v>0.51330657980288374</v>
      </c>
      <c r="AL285">
        <v>0.72171939439140265</v>
      </c>
      <c r="AM285">
        <v>0.72156613260158342</v>
      </c>
      <c r="AN285">
        <v>0.72803518360015007</v>
      </c>
      <c r="AO285">
        <v>1.840875141776632</v>
      </c>
      <c r="AP285">
        <v>0.10943004859727801</v>
      </c>
      <c r="AQ285">
        <v>0.92292391300434251</v>
      </c>
      <c r="AR285">
        <v>0.57405061420868153</v>
      </c>
      <c r="AS285">
        <v>0.28655121378833431</v>
      </c>
      <c r="AT285">
        <v>0.224559316795785</v>
      </c>
      <c r="AU285">
        <v>2.2297801107808479</v>
      </c>
      <c r="AW285">
        <v>0.15556178639526469</v>
      </c>
      <c r="AY285">
        <v>-0.43199999999999977</v>
      </c>
    </row>
    <row r="286" spans="1:51" x14ac:dyDescent="0.3">
      <c r="A286">
        <v>19</v>
      </c>
      <c r="B286" t="s">
        <v>329</v>
      </c>
      <c r="C286" t="s">
        <v>326</v>
      </c>
      <c r="D286" t="s">
        <v>299</v>
      </c>
      <c r="F286" s="2">
        <v>0</v>
      </c>
      <c r="G286" s="2">
        <v>0</v>
      </c>
      <c r="H286" s="5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0.47500672260066501</v>
      </c>
      <c r="Z286">
        <v>0.49280801919521772</v>
      </c>
      <c r="AA286">
        <v>0.48286385717219671</v>
      </c>
      <c r="AB286">
        <v>0.68365460020722824</v>
      </c>
      <c r="AC286">
        <v>0.65825348638463765</v>
      </c>
      <c r="AD286">
        <v>0.1056163822126109</v>
      </c>
      <c r="AE286">
        <v>0.23156046118820081</v>
      </c>
      <c r="AF286">
        <v>1.146241982415086</v>
      </c>
      <c r="AG286">
        <v>1.575627684482606</v>
      </c>
      <c r="AH286">
        <v>0.13152356799691911</v>
      </c>
      <c r="AI286">
        <v>0.18160953299375249</v>
      </c>
      <c r="AK286">
        <v>0.47500672260066501</v>
      </c>
      <c r="AL286">
        <v>0.21906137100304471</v>
      </c>
      <c r="AM286">
        <v>0.21292626140057111</v>
      </c>
      <c r="AN286">
        <v>0.68365460020722824</v>
      </c>
      <c r="AO286">
        <v>0.29895109299104661</v>
      </c>
      <c r="AP286">
        <v>0.1056163822126109</v>
      </c>
      <c r="AQ286">
        <v>0.165473959594965</v>
      </c>
      <c r="AR286">
        <v>0.5765503478061873</v>
      </c>
      <c r="AS286">
        <v>0.27802615318796597</v>
      </c>
      <c r="AT286">
        <v>0.13152356799691911</v>
      </c>
      <c r="AU286">
        <v>0.16138935719500291</v>
      </c>
      <c r="AW286">
        <v>0.16343467640108431</v>
      </c>
      <c r="AY286">
        <v>0.43199999999999977</v>
      </c>
    </row>
    <row r="287" spans="1:51" x14ac:dyDescent="0.3">
      <c r="A287">
        <v>19</v>
      </c>
      <c r="B287" t="s">
        <v>330</v>
      </c>
      <c r="C287" t="s">
        <v>326</v>
      </c>
      <c r="D287" t="s">
        <v>299</v>
      </c>
      <c r="F287" s="2">
        <v>0</v>
      </c>
      <c r="G287" s="2">
        <v>1</v>
      </c>
      <c r="H287" s="5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0.41253706260467882</v>
      </c>
      <c r="Z287">
        <v>0.48512130338931458</v>
      </c>
      <c r="AA287">
        <v>0.4850585218053311</v>
      </c>
      <c r="AB287">
        <v>0.6668490048032254</v>
      </c>
      <c r="AC287">
        <v>0.57451843700837346</v>
      </c>
      <c r="AD287">
        <v>0.1074998786032665</v>
      </c>
      <c r="AE287">
        <v>0.23638199783163141</v>
      </c>
      <c r="AF287">
        <v>1.144136538595194</v>
      </c>
      <c r="AG287">
        <v>1.5714912373048719</v>
      </c>
      <c r="AH287">
        <v>0.1091394201968796</v>
      </c>
      <c r="AI287">
        <v>0.1819479253957979</v>
      </c>
      <c r="AK287">
        <v>0.41253706260467882</v>
      </c>
      <c r="AL287">
        <v>0.21424067759071469</v>
      </c>
      <c r="AM287">
        <v>0.21541005100589239</v>
      </c>
      <c r="AN287">
        <v>0.6668490048032254</v>
      </c>
      <c r="AO287">
        <v>0.25523724058875807</v>
      </c>
      <c r="AP287">
        <v>0.1074998786032665</v>
      </c>
      <c r="AQ287">
        <v>0.17016391400829881</v>
      </c>
      <c r="AR287">
        <v>0.57556374999694526</v>
      </c>
      <c r="AS287">
        <v>0.28127936020609923</v>
      </c>
      <c r="AT287">
        <v>0.1091394201968796</v>
      </c>
      <c r="AU287">
        <v>0.16014270379091611</v>
      </c>
      <c r="AW287">
        <v>0.15798178939730859</v>
      </c>
      <c r="AY287">
        <v>0.43199999999999977</v>
      </c>
    </row>
    <row r="288" spans="1:51" x14ac:dyDescent="0.3">
      <c r="A288">
        <v>19</v>
      </c>
      <c r="B288" t="s">
        <v>331</v>
      </c>
      <c r="C288" t="s">
        <v>326</v>
      </c>
      <c r="D288" t="s">
        <v>299</v>
      </c>
      <c r="F288" s="2">
        <v>0</v>
      </c>
      <c r="G288" s="2">
        <v>0</v>
      </c>
      <c r="H288" s="5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0.47942878680769352</v>
      </c>
      <c r="Z288">
        <v>2.9493392558011688</v>
      </c>
      <c r="AA288">
        <v>2.945404993777629</v>
      </c>
      <c r="AB288">
        <v>0.69015880579827349</v>
      </c>
      <c r="AC288">
        <v>8.6531481599900868</v>
      </c>
      <c r="AD288">
        <v>0.1106012167991139</v>
      </c>
      <c r="AE288">
        <v>4.1046109732415061</v>
      </c>
      <c r="AF288">
        <v>1.130360303394264</v>
      </c>
      <c r="AG288">
        <v>1.6439050874381791</v>
      </c>
      <c r="AH288">
        <v>0.18446239939657971</v>
      </c>
      <c r="AI288">
        <v>5.4601990524039126</v>
      </c>
      <c r="AK288">
        <v>0.47942878680769352</v>
      </c>
      <c r="AL288">
        <v>0.72786085860570893</v>
      </c>
      <c r="AM288">
        <v>0.72632323859725145</v>
      </c>
      <c r="AN288">
        <v>0.69015880579827349</v>
      </c>
      <c r="AO288">
        <v>1.9759365485981111</v>
      </c>
      <c r="AP288">
        <v>0.1106012167991139</v>
      </c>
      <c r="AQ288">
        <v>1.0146665160136761</v>
      </c>
      <c r="AR288">
        <v>0.57073163378518077</v>
      </c>
      <c r="AS288">
        <v>0.28484402300673539</v>
      </c>
      <c r="AT288">
        <v>0.18446239939657971</v>
      </c>
      <c r="AU288">
        <v>2.3910681294044478</v>
      </c>
      <c r="AW288">
        <v>0.1566835380042903</v>
      </c>
      <c r="AY288">
        <v>-0.43199999999999977</v>
      </c>
    </row>
    <row r="289" spans="1:51" x14ac:dyDescent="0.3">
      <c r="A289">
        <v>19</v>
      </c>
      <c r="B289" t="s">
        <v>332</v>
      </c>
      <c r="C289" t="s">
        <v>326</v>
      </c>
      <c r="D289" t="s">
        <v>299</v>
      </c>
      <c r="F289" s="2">
        <v>0</v>
      </c>
      <c r="G289" s="2">
        <v>0</v>
      </c>
      <c r="H289" s="5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4.3508200274081901</v>
      </c>
      <c r="Z289">
        <v>3.3544811352272519</v>
      </c>
      <c r="AA289">
        <v>3.3820339265803341</v>
      </c>
      <c r="AB289">
        <v>3.2620961171924141</v>
      </c>
      <c r="AC289">
        <v>7.7600600128294897</v>
      </c>
      <c r="AD289">
        <v>4.3604418290080504</v>
      </c>
      <c r="AE289">
        <v>4.728385927999625</v>
      </c>
      <c r="AF289">
        <v>5.247488571156282</v>
      </c>
      <c r="AG289">
        <v>3.242806923371973</v>
      </c>
      <c r="AH289">
        <v>3.4252781364077238</v>
      </c>
      <c r="AI289">
        <v>6.0920558444340713</v>
      </c>
      <c r="AK289">
        <v>4.3508200274081901</v>
      </c>
      <c r="AL289">
        <v>0.83161726882099174</v>
      </c>
      <c r="AM289">
        <v>0.85540031180134979</v>
      </c>
      <c r="AN289">
        <v>3.2620961171924141</v>
      </c>
      <c r="AO289">
        <v>2.037851685192436</v>
      </c>
      <c r="AP289">
        <v>4.3604418290080504</v>
      </c>
      <c r="AQ289">
        <v>1.17727682540426</v>
      </c>
      <c r="AR289">
        <v>2.6333142883668188</v>
      </c>
      <c r="AS289">
        <v>0.44589141776668839</v>
      </c>
      <c r="AT289">
        <v>3.4252781364077238</v>
      </c>
      <c r="AU289">
        <v>3.2717916446097659</v>
      </c>
      <c r="AW289">
        <v>0.1550935098028276</v>
      </c>
      <c r="AY289">
        <v>0</v>
      </c>
    </row>
    <row r="290" spans="1:51" x14ac:dyDescent="0.3">
      <c r="A290">
        <v>19</v>
      </c>
      <c r="B290" t="s">
        <v>333</v>
      </c>
      <c r="C290" t="s">
        <v>326</v>
      </c>
      <c r="D290" t="s">
        <v>299</v>
      </c>
      <c r="F290" s="2">
        <v>0</v>
      </c>
      <c r="G290" s="2">
        <v>1</v>
      </c>
      <c r="H290" s="5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3.9131149887980432</v>
      </c>
      <c r="Z290">
        <v>3.3272226233908442</v>
      </c>
      <c r="AA290">
        <v>3.356582767190412</v>
      </c>
      <c r="AB290">
        <v>3.0731932847993448</v>
      </c>
      <c r="AC290">
        <v>4.0229239480686374</v>
      </c>
      <c r="AD290">
        <v>4.5354982859978916</v>
      </c>
      <c r="AE290">
        <v>4.0541782622283788</v>
      </c>
      <c r="AF290">
        <v>5.2363086208177263</v>
      </c>
      <c r="AG290">
        <v>3.243744556320598</v>
      </c>
      <c r="AH290">
        <v>3.3028241593972778</v>
      </c>
      <c r="AI290">
        <v>5.3410065611824393</v>
      </c>
      <c r="AK290">
        <v>3.9131149887980432</v>
      </c>
      <c r="AL290">
        <v>0.84550867740181279</v>
      </c>
      <c r="AM290">
        <v>0.87315690120449285</v>
      </c>
      <c r="AN290">
        <v>3.0731932847993448</v>
      </c>
      <c r="AO290">
        <v>0.96605216385796666</v>
      </c>
      <c r="AP290">
        <v>4.5354982859978916</v>
      </c>
      <c r="AQ290">
        <v>1.000742635608185</v>
      </c>
      <c r="AR290">
        <v>2.630782588210423</v>
      </c>
      <c r="AS290">
        <v>0.4443739091861062</v>
      </c>
      <c r="AT290">
        <v>3.3028241593972778</v>
      </c>
      <c r="AU290">
        <v>2.875509133993182</v>
      </c>
      <c r="AW290">
        <v>0.15627505580196149</v>
      </c>
      <c r="AY290">
        <v>0</v>
      </c>
    </row>
    <row r="291" spans="1:51" x14ac:dyDescent="0.3">
      <c r="A291">
        <v>1</v>
      </c>
      <c r="B291" t="s">
        <v>334</v>
      </c>
      <c r="C291" t="s">
        <v>335</v>
      </c>
      <c r="D291" t="s">
        <v>336</v>
      </c>
      <c r="F291" s="2">
        <v>0</v>
      </c>
      <c r="G291" s="2">
        <v>0</v>
      </c>
      <c r="H291" s="5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5.1077536512049848</v>
      </c>
      <c r="Z291">
        <v>0.95625550576951357</v>
      </c>
      <c r="AA291">
        <v>0.98155755659099664</v>
      </c>
      <c r="AB291">
        <v>2.316712658596225</v>
      </c>
      <c r="AC291">
        <v>1.1189613583672331</v>
      </c>
      <c r="AD291">
        <v>11.60992271059658</v>
      </c>
      <c r="AE291">
        <v>0.63889268554048617</v>
      </c>
      <c r="AF291">
        <v>0.63781402938766407</v>
      </c>
      <c r="AG291">
        <v>0.91577922526048494</v>
      </c>
      <c r="AH291">
        <v>3.043547308200504</v>
      </c>
      <c r="AI291">
        <v>1.765364212414716</v>
      </c>
      <c r="AK291">
        <v>5.1077536512049848</v>
      </c>
      <c r="AL291">
        <v>0.50789146678289399</v>
      </c>
      <c r="AM291">
        <v>0.5338606149773113</v>
      </c>
      <c r="AN291">
        <v>2.316712658596225</v>
      </c>
      <c r="AO291">
        <v>0.70308476718491875</v>
      </c>
      <c r="AP291">
        <v>11.60992271059658</v>
      </c>
      <c r="AQ291">
        <v>0.37830067655304439</v>
      </c>
      <c r="AR291">
        <v>0.32343996238196271</v>
      </c>
      <c r="AS291">
        <v>0.37053065059008078</v>
      </c>
      <c r="AT291">
        <v>3.043547308200504</v>
      </c>
      <c r="AU291">
        <v>0.68983429438667376</v>
      </c>
      <c r="AW291">
        <v>0.399949970387388</v>
      </c>
      <c r="AY291">
        <v>0.15199999999999991</v>
      </c>
    </row>
    <row r="292" spans="1:51" x14ac:dyDescent="0.3">
      <c r="A292">
        <v>1</v>
      </c>
      <c r="B292" t="s">
        <v>337</v>
      </c>
      <c r="C292" t="s">
        <v>335</v>
      </c>
      <c r="D292" t="s">
        <v>336</v>
      </c>
      <c r="F292" s="2">
        <v>0</v>
      </c>
      <c r="G292" s="2">
        <v>1</v>
      </c>
      <c r="H292" s="5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0.2528560814098455</v>
      </c>
      <c r="Z292">
        <v>1.0467311804532069</v>
      </c>
      <c r="AA292">
        <v>0.98635143660940228</v>
      </c>
      <c r="AB292">
        <v>0.28531461800448599</v>
      </c>
      <c r="AC292">
        <v>1.144879194389796</v>
      </c>
      <c r="AD292">
        <v>0.13171356380917129</v>
      </c>
      <c r="AE292">
        <v>0.62698708020616323</v>
      </c>
      <c r="AF292">
        <v>0.79515211138641462</v>
      </c>
      <c r="AG292">
        <v>1.2135421771323309</v>
      </c>
      <c r="AH292">
        <v>6.5773291862569212E-3</v>
      </c>
      <c r="AI292">
        <v>1.6227838400169281</v>
      </c>
      <c r="AK292">
        <v>0.2528560814098455</v>
      </c>
      <c r="AL292">
        <v>0.591164173593279</v>
      </c>
      <c r="AM292">
        <v>0.54915213860804213</v>
      </c>
      <c r="AN292">
        <v>0.28531461800448599</v>
      </c>
      <c r="AO292">
        <v>0.67846985960495654</v>
      </c>
      <c r="AP292">
        <v>0.13171356380917129</v>
      </c>
      <c r="AQ292">
        <v>0.4600404330063611</v>
      </c>
      <c r="AR292">
        <v>0.40505118980072441</v>
      </c>
      <c r="AS292">
        <v>0.53459098056191579</v>
      </c>
      <c r="AT292">
        <v>6.5773291862569212E-3</v>
      </c>
      <c r="AU292">
        <v>0.65437558982521293</v>
      </c>
      <c r="AW292">
        <v>0.47031169738620521</v>
      </c>
      <c r="AY292">
        <v>-0.15199999999999991</v>
      </c>
    </row>
    <row r="293" spans="1:51" x14ac:dyDescent="0.3">
      <c r="A293">
        <v>1</v>
      </c>
      <c r="B293" t="s">
        <v>338</v>
      </c>
      <c r="C293" t="s">
        <v>335</v>
      </c>
      <c r="D293" t="s">
        <v>336</v>
      </c>
      <c r="F293" s="2">
        <v>0</v>
      </c>
      <c r="G293" s="2">
        <v>1</v>
      </c>
      <c r="H293" s="5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0.24774262859718871</v>
      </c>
      <c r="Z293">
        <v>0.98878710736753417</v>
      </c>
      <c r="AA293">
        <v>1.090931008115877</v>
      </c>
      <c r="AB293">
        <v>0.29011890719993971</v>
      </c>
      <c r="AC293">
        <v>1.115694932214683</v>
      </c>
      <c r="AD293">
        <v>0.1256081667845137</v>
      </c>
      <c r="AE293">
        <v>0.61862550276564432</v>
      </c>
      <c r="AF293">
        <v>0.71430858419043941</v>
      </c>
      <c r="AG293">
        <v>1.135992251639254</v>
      </c>
      <c r="AH293">
        <v>7.9804578097536598E-3</v>
      </c>
      <c r="AI293">
        <v>1.599314226815477</v>
      </c>
      <c r="AK293">
        <v>0.24774262859718871</v>
      </c>
      <c r="AL293">
        <v>0.60558471158146854</v>
      </c>
      <c r="AM293">
        <v>0.659959918144159</v>
      </c>
      <c r="AN293">
        <v>0.29011890719993971</v>
      </c>
      <c r="AO293">
        <v>0.69614822398871179</v>
      </c>
      <c r="AP293">
        <v>0.1256081667845137</v>
      </c>
      <c r="AQ293">
        <v>0.4630853037815541</v>
      </c>
      <c r="AR293">
        <v>0.3656140921986662</v>
      </c>
      <c r="AS293">
        <v>0.54200986598152667</v>
      </c>
      <c r="AT293">
        <v>7.9804578097536598E-3</v>
      </c>
      <c r="AU293">
        <v>0.64512607038486747</v>
      </c>
      <c r="AW293">
        <v>0.50306046538753435</v>
      </c>
      <c r="AY293">
        <v>-0.15199999999999991</v>
      </c>
    </row>
    <row r="294" spans="1:51" x14ac:dyDescent="0.3">
      <c r="A294">
        <v>1</v>
      </c>
      <c r="B294" t="s">
        <v>339</v>
      </c>
      <c r="C294" t="s">
        <v>335</v>
      </c>
      <c r="D294" t="s">
        <v>336</v>
      </c>
      <c r="F294" s="2">
        <v>0</v>
      </c>
      <c r="G294" s="2">
        <v>0</v>
      </c>
      <c r="H294" s="5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5.134637922199909</v>
      </c>
      <c r="Z294">
        <v>1.1693396943854171</v>
      </c>
      <c r="AA294">
        <v>1.0280123266042209</v>
      </c>
      <c r="AB294">
        <v>2.5658915896085088</v>
      </c>
      <c r="AC294">
        <v>1.099078021576861</v>
      </c>
      <c r="AD294">
        <v>10.935923597984949</v>
      </c>
      <c r="AE294">
        <v>0.60966617099475118</v>
      </c>
      <c r="AF294">
        <v>0.63147897579474377</v>
      </c>
      <c r="AG294">
        <v>0.90173097677761693</v>
      </c>
      <c r="AH294">
        <v>3.0538273449987172</v>
      </c>
      <c r="AI294">
        <v>1.718957637820858</v>
      </c>
      <c r="AK294">
        <v>5.134637922199909</v>
      </c>
      <c r="AL294">
        <v>0.64984195897122843</v>
      </c>
      <c r="AM294">
        <v>0.51541985298972581</v>
      </c>
      <c r="AN294">
        <v>2.5658915896085088</v>
      </c>
      <c r="AO294">
        <v>0.60598933099536223</v>
      </c>
      <c r="AP294">
        <v>10.935923597984949</v>
      </c>
      <c r="AQ294">
        <v>0.36455197358736768</v>
      </c>
      <c r="AR294">
        <v>0.31908031600760289</v>
      </c>
      <c r="AS294">
        <v>0.36338170216185972</v>
      </c>
      <c r="AT294">
        <v>3.0538273449987172</v>
      </c>
      <c r="AU294">
        <v>0.6592352590174414</v>
      </c>
      <c r="AW294">
        <v>0.53633796818321566</v>
      </c>
      <c r="AY294">
        <v>0.15199999999999991</v>
      </c>
    </row>
    <row r="295" spans="1:51" x14ac:dyDescent="0.3">
      <c r="A295">
        <v>1</v>
      </c>
      <c r="B295" t="s">
        <v>340</v>
      </c>
      <c r="C295" t="s">
        <v>341</v>
      </c>
      <c r="D295" t="s">
        <v>336</v>
      </c>
      <c r="F295" s="2">
        <v>0</v>
      </c>
      <c r="G295" s="2">
        <v>0</v>
      </c>
      <c r="H295" s="5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3.982090987998526</v>
      </c>
      <c r="Z295">
        <v>0.82814283503297104</v>
      </c>
      <c r="AA295">
        <v>0.82789315806003283</v>
      </c>
      <c r="AB295">
        <v>3.096198777784593</v>
      </c>
      <c r="AC295">
        <v>0.71696235762016536</v>
      </c>
      <c r="AD295">
        <v>10.743306489614771</v>
      </c>
      <c r="AE295">
        <v>0.65142155508510768</v>
      </c>
      <c r="AF295">
        <v>0.60088774659670885</v>
      </c>
      <c r="AG295">
        <v>0.76002611619963623</v>
      </c>
      <c r="AH295">
        <v>3.060779800009914</v>
      </c>
      <c r="AI295">
        <v>1.7355286877369509</v>
      </c>
      <c r="AK295">
        <v>3.982090987998526</v>
      </c>
      <c r="AL295">
        <v>0.29724239598338797</v>
      </c>
      <c r="AM295">
        <v>0.29661059741629292</v>
      </c>
      <c r="AN295">
        <v>3.096198777784593</v>
      </c>
      <c r="AO295">
        <v>0.30890343613767379</v>
      </c>
      <c r="AP295">
        <v>10.743306489614771</v>
      </c>
      <c r="AQ295">
        <v>0.26544136134131502</v>
      </c>
      <c r="AR295">
        <v>0.30366332260891787</v>
      </c>
      <c r="AS295">
        <v>0.2235646522759149</v>
      </c>
      <c r="AT295">
        <v>3.060779800009914</v>
      </c>
      <c r="AU295">
        <v>0.57606707600255813</v>
      </c>
      <c r="AW295">
        <v>0.1708551364019513</v>
      </c>
      <c r="AY295">
        <v>7.1999999999999897E-2</v>
      </c>
    </row>
    <row r="296" spans="1:51" x14ac:dyDescent="0.3">
      <c r="A296">
        <v>1</v>
      </c>
      <c r="B296" t="s">
        <v>342</v>
      </c>
      <c r="C296" t="s">
        <v>341</v>
      </c>
      <c r="D296" t="s">
        <v>336</v>
      </c>
      <c r="F296" s="2">
        <v>0</v>
      </c>
      <c r="G296" s="2">
        <v>1</v>
      </c>
      <c r="H296" s="5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0.25082641479093581</v>
      </c>
      <c r="Z296">
        <v>0.46345333632392183</v>
      </c>
      <c r="AA296">
        <v>0.45979334339499472</v>
      </c>
      <c r="AB296">
        <v>0.3351759415934793</v>
      </c>
      <c r="AC296">
        <v>0.56688401607874161</v>
      </c>
      <c r="AD296">
        <v>9.9406596994958768E-2</v>
      </c>
      <c r="AE296">
        <v>0.2798743753693998</v>
      </c>
      <c r="AF296">
        <v>0.60644718660041685</v>
      </c>
      <c r="AG296">
        <v>0.75178299070879195</v>
      </c>
      <c r="AH296">
        <v>4.4456724077462598E-3</v>
      </c>
      <c r="AI296">
        <v>0.28705978207678218</v>
      </c>
      <c r="AK296">
        <v>0.25082641479093581</v>
      </c>
      <c r="AL296">
        <v>0.22402416245701409</v>
      </c>
      <c r="AM296">
        <v>0.22061614618869499</v>
      </c>
      <c r="AN296">
        <v>0.3351759415934793</v>
      </c>
      <c r="AO296">
        <v>0.26017973934455457</v>
      </c>
      <c r="AP296">
        <v>9.9406596994958768E-2</v>
      </c>
      <c r="AQ296">
        <v>0.18887244668245931</v>
      </c>
      <c r="AR296">
        <v>0.30947427758947021</v>
      </c>
      <c r="AS296">
        <v>0.22082192621504271</v>
      </c>
      <c r="AT296">
        <v>4.4456724077462598E-3</v>
      </c>
      <c r="AU296">
        <v>0.20010109679230181</v>
      </c>
      <c r="AW296">
        <v>0.1742509762678916</v>
      </c>
      <c r="AY296">
        <v>-7.1999999999999897E-2</v>
      </c>
    </row>
    <row r="297" spans="1:51" x14ac:dyDescent="0.3">
      <c r="A297">
        <v>1</v>
      </c>
      <c r="B297" t="s">
        <v>343</v>
      </c>
      <c r="C297" t="s">
        <v>341</v>
      </c>
      <c r="D297" t="s">
        <v>336</v>
      </c>
      <c r="F297" s="2">
        <v>0</v>
      </c>
      <c r="G297" s="2">
        <v>1</v>
      </c>
      <c r="H297" s="5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0.25108074659947299</v>
      </c>
      <c r="Z297">
        <v>0.46761682037031282</v>
      </c>
      <c r="AA297">
        <v>0.46457452748824518</v>
      </c>
      <c r="AB297">
        <v>0.41717559879762123</v>
      </c>
      <c r="AC297">
        <v>0.59278915033792146</v>
      </c>
      <c r="AD297">
        <v>9.966693640453736E-2</v>
      </c>
      <c r="AE297">
        <v>0.27988849723866832</v>
      </c>
      <c r="AF297">
        <v>0.6078985054278746</v>
      </c>
      <c r="AG297">
        <v>0.74731318329383312</v>
      </c>
      <c r="AH297">
        <v>4.8010569997131401E-3</v>
      </c>
      <c r="AI297">
        <v>0.28355902864520133</v>
      </c>
      <c r="AK297">
        <v>0.25108074659947299</v>
      </c>
      <c r="AL297">
        <v>0.22444839359571531</v>
      </c>
      <c r="AM297">
        <v>0.22381111097056411</v>
      </c>
      <c r="AN297">
        <v>0.41717559879762123</v>
      </c>
      <c r="AO297">
        <v>0.27749780486725889</v>
      </c>
      <c r="AP297">
        <v>9.966693640453736E-2</v>
      </c>
      <c r="AQ297">
        <v>0.18993488438039399</v>
      </c>
      <c r="AR297">
        <v>0.30866406942950558</v>
      </c>
      <c r="AS297">
        <v>0.21980827673493569</v>
      </c>
      <c r="AT297">
        <v>4.8010569997131401E-3</v>
      </c>
      <c r="AU297">
        <v>0.1999867001354384</v>
      </c>
      <c r="AW297">
        <v>0.17278765960363671</v>
      </c>
      <c r="AY297">
        <v>-7.1999999999999897E-2</v>
      </c>
    </row>
    <row r="298" spans="1:51" x14ac:dyDescent="0.3">
      <c r="A298">
        <v>1</v>
      </c>
      <c r="B298" t="s">
        <v>344</v>
      </c>
      <c r="C298" t="s">
        <v>341</v>
      </c>
      <c r="D298" t="s">
        <v>336</v>
      </c>
      <c r="F298" s="2">
        <v>0</v>
      </c>
      <c r="G298" s="2">
        <v>0</v>
      </c>
      <c r="H298" s="5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3.8618766166036949</v>
      </c>
      <c r="Z298">
        <v>0.81154084665467963</v>
      </c>
      <c r="AA298">
        <v>0.80560318593634295</v>
      </c>
      <c r="AB298">
        <v>3.0741320094035469</v>
      </c>
      <c r="AC298">
        <v>0.69606847092121216</v>
      </c>
      <c r="AD298">
        <v>10.283127408020659</v>
      </c>
      <c r="AE298">
        <v>0.64972278067531675</v>
      </c>
      <c r="AF298">
        <v>0.60760079358005892</v>
      </c>
      <c r="AG298">
        <v>0.75432731107963868</v>
      </c>
      <c r="AH298">
        <v>3.1206375266076072</v>
      </c>
      <c r="AI298">
        <v>1.738363803069418</v>
      </c>
      <c r="AK298">
        <v>3.8618766166036949</v>
      </c>
      <c r="AL298">
        <v>0.2917450341939305</v>
      </c>
      <c r="AM298">
        <v>0.2893682884091201</v>
      </c>
      <c r="AN298">
        <v>3.0741320094035469</v>
      </c>
      <c r="AO298">
        <v>0.28878777240170173</v>
      </c>
      <c r="AP298">
        <v>10.283127408020659</v>
      </c>
      <c r="AQ298">
        <v>0.25879189807455988</v>
      </c>
      <c r="AR298">
        <v>0.30744075819384298</v>
      </c>
      <c r="AS298">
        <v>0.22026109543318539</v>
      </c>
      <c r="AT298">
        <v>3.1206375266076072</v>
      </c>
      <c r="AU298">
        <v>0.57052645853643003</v>
      </c>
      <c r="AW298">
        <v>0.17030783613057179</v>
      </c>
      <c r="AY298">
        <v>7.1999999999999897E-2</v>
      </c>
    </row>
    <row r="299" spans="1:51" x14ac:dyDescent="0.3">
      <c r="A299">
        <v>1</v>
      </c>
      <c r="B299" t="s">
        <v>345</v>
      </c>
      <c r="C299" t="s">
        <v>341</v>
      </c>
      <c r="D299" t="s">
        <v>336</v>
      </c>
      <c r="F299" s="2">
        <v>0</v>
      </c>
      <c r="G299" s="2">
        <v>0</v>
      </c>
      <c r="H299" s="5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4.0944915825966746</v>
      </c>
      <c r="Z299">
        <v>0.84399777234066276</v>
      </c>
      <c r="AA299">
        <v>0.84305701040818037</v>
      </c>
      <c r="AB299">
        <v>2.9518382595968431</v>
      </c>
      <c r="AC299">
        <v>0.73298039728348763</v>
      </c>
      <c r="AD299">
        <v>10.77133598960936</v>
      </c>
      <c r="AE299">
        <v>0.66509639319653313</v>
      </c>
      <c r="AF299">
        <v>0.59981127240462229</v>
      </c>
      <c r="AG299">
        <v>0.77021062916610394</v>
      </c>
      <c r="AH299">
        <v>3.0414983327733349</v>
      </c>
      <c r="AI299">
        <v>1.763857952121179</v>
      </c>
      <c r="AK299">
        <v>4.0944915825966746</v>
      </c>
      <c r="AL299">
        <v>0.30068109099908419</v>
      </c>
      <c r="AM299">
        <v>0.30193547893237949</v>
      </c>
      <c r="AN299">
        <v>2.9518382595968431</v>
      </c>
      <c r="AO299">
        <v>0.30640553986886521</v>
      </c>
      <c r="AP299">
        <v>10.77133598960936</v>
      </c>
      <c r="AQ299">
        <v>0.27035025052803868</v>
      </c>
      <c r="AR299">
        <v>0.30293018660740922</v>
      </c>
      <c r="AS299">
        <v>0.2260342308630546</v>
      </c>
      <c r="AT299">
        <v>3.0414983327733349</v>
      </c>
      <c r="AU299">
        <v>0.57726910699857403</v>
      </c>
      <c r="AW299">
        <v>0.17236291866283859</v>
      </c>
      <c r="AY299">
        <v>7.1999999999999897E-2</v>
      </c>
    </row>
    <row r="300" spans="1:51" x14ac:dyDescent="0.3">
      <c r="A300">
        <v>1</v>
      </c>
      <c r="B300" t="s">
        <v>346</v>
      </c>
      <c r="C300" t="s">
        <v>341</v>
      </c>
      <c r="D300" t="s">
        <v>336</v>
      </c>
      <c r="F300" s="2">
        <v>0</v>
      </c>
      <c r="G300" s="2">
        <v>1</v>
      </c>
      <c r="H300" s="5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0.26953729300294071</v>
      </c>
      <c r="Z300">
        <v>0.46954748419811948</v>
      </c>
      <c r="AA300">
        <v>0.46739639475320771</v>
      </c>
      <c r="AB300">
        <v>0.48995132540003389</v>
      </c>
      <c r="AC300">
        <v>0.73246593332539001</v>
      </c>
      <c r="AD300">
        <v>0.1059563291841186</v>
      </c>
      <c r="AE300">
        <v>0.287207012452806</v>
      </c>
      <c r="AF300">
        <v>0.59726281641051171</v>
      </c>
      <c r="AG300">
        <v>0.75680514775061358</v>
      </c>
      <c r="AH300">
        <v>7.838332804385539E-3</v>
      </c>
      <c r="AI300">
        <v>0.29138402200769631</v>
      </c>
      <c r="AK300">
        <v>0.26953729300294071</v>
      </c>
      <c r="AL300">
        <v>0.22528361233416941</v>
      </c>
      <c r="AM300">
        <v>0.2248407999247623</v>
      </c>
      <c r="AN300">
        <v>0.48995132540003389</v>
      </c>
      <c r="AO300">
        <v>0.33918909946805798</v>
      </c>
      <c r="AP300">
        <v>0.1059563291841186</v>
      </c>
      <c r="AQ300">
        <v>0.19407053012788919</v>
      </c>
      <c r="AR300">
        <v>0.30214998259907577</v>
      </c>
      <c r="AS300">
        <v>0.222320644025846</v>
      </c>
      <c r="AT300">
        <v>7.838332804385539E-3</v>
      </c>
      <c r="AU300">
        <v>0.2026923367287963</v>
      </c>
      <c r="AW300">
        <v>0.17492409339174619</v>
      </c>
      <c r="AY300">
        <v>-7.1999999999999897E-2</v>
      </c>
    </row>
    <row r="301" spans="1:51" x14ac:dyDescent="0.3">
      <c r="A301">
        <v>1</v>
      </c>
      <c r="B301" t="s">
        <v>347</v>
      </c>
      <c r="C301" t="s">
        <v>341</v>
      </c>
      <c r="D301" t="s">
        <v>336</v>
      </c>
      <c r="F301" s="2">
        <v>0</v>
      </c>
      <c r="G301" s="2">
        <v>1</v>
      </c>
      <c r="H301" s="5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0.30824241701047861</v>
      </c>
      <c r="Z301">
        <v>0.4754763160017319</v>
      </c>
      <c r="AA301">
        <v>0.47254305188544088</v>
      </c>
      <c r="AB301">
        <v>0.55476798660238269</v>
      </c>
      <c r="AC301">
        <v>0.55344647600043884</v>
      </c>
      <c r="AD301">
        <v>0.1008023560047149</v>
      </c>
      <c r="AE301">
        <v>0.28391059108156091</v>
      </c>
      <c r="AF301">
        <v>0.59616807600250465</v>
      </c>
      <c r="AG301">
        <v>0.75725563941523433</v>
      </c>
      <c r="AH301">
        <v>4.8220806056632993E-3</v>
      </c>
      <c r="AI301">
        <v>0.28305179193072638</v>
      </c>
      <c r="AK301">
        <v>0.30824241701047861</v>
      </c>
      <c r="AL301">
        <v>0.22889814572796849</v>
      </c>
      <c r="AM301">
        <v>0.22811817159721001</v>
      </c>
      <c r="AN301">
        <v>0.55476798660238269</v>
      </c>
      <c r="AO301">
        <v>0.26815085560277407</v>
      </c>
      <c r="AP301">
        <v>0.1008023560047149</v>
      </c>
      <c r="AQ301">
        <v>0.19369252327208711</v>
      </c>
      <c r="AR301">
        <v>0.30263932900270452</v>
      </c>
      <c r="AS301">
        <v>0.22262936532885461</v>
      </c>
      <c r="AT301">
        <v>4.8220806056632993E-3</v>
      </c>
      <c r="AU301">
        <v>0.199552023744521</v>
      </c>
      <c r="AW301">
        <v>0.17729240219729639</v>
      </c>
      <c r="AY301">
        <v>-7.1999999999999897E-2</v>
      </c>
    </row>
    <row r="302" spans="1:51" x14ac:dyDescent="0.3">
      <c r="A302">
        <v>1</v>
      </c>
      <c r="B302" t="s">
        <v>348</v>
      </c>
      <c r="C302" t="s">
        <v>341</v>
      </c>
      <c r="D302" t="s">
        <v>336</v>
      </c>
      <c r="F302" s="2">
        <v>0</v>
      </c>
      <c r="G302" s="2">
        <v>0</v>
      </c>
      <c r="H302" s="5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508098.33333333331</v>
      </c>
      <c r="Y302">
        <v>4.233713299001101</v>
      </c>
      <c r="Z302">
        <v>0.83353227912060301</v>
      </c>
      <c r="AA302">
        <v>0.83073288738960405</v>
      </c>
      <c r="AB302">
        <v>2.3958622056001331</v>
      </c>
      <c r="AC302">
        <v>0.61990967992460355</v>
      </c>
      <c r="AD302">
        <v>10.30720766619779</v>
      </c>
      <c r="AE302">
        <v>0.65359993635987246</v>
      </c>
      <c r="AF302">
        <v>0.62163913440890606</v>
      </c>
      <c r="AG302">
        <v>0.75957324762906253</v>
      </c>
      <c r="AH302">
        <v>3.107730546803213</v>
      </c>
      <c r="AI302">
        <v>1.7188411860338719</v>
      </c>
      <c r="AK302">
        <v>4.233713299001101</v>
      </c>
      <c r="AL302">
        <v>0.30034611414885148</v>
      </c>
      <c r="AM302">
        <v>0.29750047793301437</v>
      </c>
      <c r="AN302">
        <v>2.3958622056001331</v>
      </c>
      <c r="AO302">
        <v>0.25582697147037842</v>
      </c>
      <c r="AP302">
        <v>10.30720766619779</v>
      </c>
      <c r="AQ302">
        <v>0.2600396935362369</v>
      </c>
      <c r="AR302">
        <v>0.31666550479130823</v>
      </c>
      <c r="AS302">
        <v>0.22203350568112609</v>
      </c>
      <c r="AT302">
        <v>3.107730546803213</v>
      </c>
      <c r="AU302">
        <v>0.56042502608615907</v>
      </c>
      <c r="AW302">
        <v>0.17713071453229831</v>
      </c>
      <c r="AY302">
        <v>7.1999999999999897E-2</v>
      </c>
    </row>
    <row r="303" spans="1:51" x14ac:dyDescent="0.3">
      <c r="A303">
        <v>1</v>
      </c>
      <c r="B303" t="s">
        <v>349</v>
      </c>
      <c r="C303" t="s">
        <v>335</v>
      </c>
      <c r="D303" t="s">
        <v>336</v>
      </c>
      <c r="F303" s="2">
        <v>0</v>
      </c>
      <c r="G303" s="2">
        <v>0</v>
      </c>
      <c r="H303" s="5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4.3585448316065598</v>
      </c>
      <c r="Z303">
        <v>0.87748347001615912</v>
      </c>
      <c r="AA303">
        <v>0.8492321947705932</v>
      </c>
      <c r="AB303">
        <v>2.4526677649992048</v>
      </c>
      <c r="AC303">
        <v>0.81621201563393697</v>
      </c>
      <c r="AD303">
        <v>10.91597612941405</v>
      </c>
      <c r="AE303">
        <v>0.63263012601528312</v>
      </c>
      <c r="AF303">
        <v>0.62635560022899883</v>
      </c>
      <c r="AG303">
        <v>0.91226216262439264</v>
      </c>
      <c r="AH303">
        <v>3.0374273307970721</v>
      </c>
      <c r="AI303">
        <v>1.739896127779502</v>
      </c>
      <c r="AK303">
        <v>4.3585448316065598</v>
      </c>
      <c r="AL303">
        <v>0.45971546700457111</v>
      </c>
      <c r="AM303">
        <v>0.43023256540764121</v>
      </c>
      <c r="AN303">
        <v>2.4526677649992048</v>
      </c>
      <c r="AO303">
        <v>0.48566727780853403</v>
      </c>
      <c r="AP303">
        <v>10.91597612941405</v>
      </c>
      <c r="AQ303">
        <v>0.37471490058815099</v>
      </c>
      <c r="AR303">
        <v>0.31710441603790962</v>
      </c>
      <c r="AS303">
        <v>0.36831710918340832</v>
      </c>
      <c r="AT303">
        <v>3.0374273307970721</v>
      </c>
      <c r="AU303">
        <v>0.66814893158152699</v>
      </c>
      <c r="AW303">
        <v>0.35913187619298698</v>
      </c>
      <c r="AY303">
        <v>0.15199999999999991</v>
      </c>
    </row>
    <row r="304" spans="1:51" x14ac:dyDescent="0.3">
      <c r="A304">
        <v>1</v>
      </c>
      <c r="B304" t="s">
        <v>350</v>
      </c>
      <c r="C304" t="s">
        <v>335</v>
      </c>
      <c r="D304" t="s">
        <v>336</v>
      </c>
      <c r="F304" s="2">
        <v>0</v>
      </c>
      <c r="G304" s="2">
        <v>1</v>
      </c>
      <c r="H304" s="5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0.38653135539498168</v>
      </c>
      <c r="Z304">
        <v>0.80236967598320919</v>
      </c>
      <c r="AA304">
        <v>0.75603659434709702</v>
      </c>
      <c r="AB304">
        <v>0.53603703419794324</v>
      </c>
      <c r="AC304">
        <v>1.0852539331885049</v>
      </c>
      <c r="AD304">
        <v>0.10610486860387019</v>
      </c>
      <c r="AE304">
        <v>0.52047313195653255</v>
      </c>
      <c r="AF304">
        <v>0.63609669858124107</v>
      </c>
      <c r="AG304">
        <v>0.92329255755757911</v>
      </c>
      <c r="AH304">
        <v>4.2673511896281994E-3</v>
      </c>
      <c r="AI304">
        <v>1.602529106056318</v>
      </c>
      <c r="AK304">
        <v>0.38653135539498168</v>
      </c>
      <c r="AL304">
        <v>0.45092567161191249</v>
      </c>
      <c r="AM304">
        <v>0.41227883760584522</v>
      </c>
      <c r="AN304">
        <v>0.53603703419794324</v>
      </c>
      <c r="AO304">
        <v>0.61168501320062207</v>
      </c>
      <c r="AP304">
        <v>0.10610486860387019</v>
      </c>
      <c r="AQ304">
        <v>0.37788980897748842</v>
      </c>
      <c r="AR304">
        <v>0.32138182258931908</v>
      </c>
      <c r="AS304">
        <v>0.38645337510388339</v>
      </c>
      <c r="AT304">
        <v>4.2673511896281994E-3</v>
      </c>
      <c r="AU304">
        <v>0.63944175679935145</v>
      </c>
      <c r="AW304">
        <v>0.37115866559324778</v>
      </c>
      <c r="AY304">
        <v>-0.15199999999999991</v>
      </c>
    </row>
    <row r="305" spans="1:51" x14ac:dyDescent="0.3">
      <c r="A305">
        <v>1</v>
      </c>
      <c r="B305" t="s">
        <v>351</v>
      </c>
      <c r="C305" t="s">
        <v>335</v>
      </c>
      <c r="D305" t="s">
        <v>336</v>
      </c>
      <c r="F305" s="2">
        <v>0</v>
      </c>
      <c r="G305" s="2">
        <v>1</v>
      </c>
      <c r="H305" s="5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0.33957529979525142</v>
      </c>
      <c r="Z305">
        <v>0.78092301716096701</v>
      </c>
      <c r="AA305">
        <v>0.754736145795323</v>
      </c>
      <c r="AB305">
        <v>0.51574200600152831</v>
      </c>
      <c r="AC305">
        <v>1.029690602596383</v>
      </c>
      <c r="AD305">
        <v>9.8346986609976692E-2</v>
      </c>
      <c r="AE305">
        <v>0.47894097900716592</v>
      </c>
      <c r="AF305">
        <v>0.62347889378434052</v>
      </c>
      <c r="AG305">
        <v>0.89417196954600509</v>
      </c>
      <c r="AH305">
        <v>4.7787952120415403E-3</v>
      </c>
      <c r="AI305">
        <v>1.569911416817922</v>
      </c>
      <c r="AK305">
        <v>0.33957529979525142</v>
      </c>
      <c r="AL305">
        <v>0.42235793139552702</v>
      </c>
      <c r="AM305">
        <v>0.40688051700126382</v>
      </c>
      <c r="AN305">
        <v>0.51574200600152831</v>
      </c>
      <c r="AO305">
        <v>0.6301871493982617</v>
      </c>
      <c r="AP305">
        <v>9.8346986609976692E-2</v>
      </c>
      <c r="AQ305">
        <v>0.33816824359819292</v>
      </c>
      <c r="AR305">
        <v>0.31771751297637818</v>
      </c>
      <c r="AS305">
        <v>0.3568697606096975</v>
      </c>
      <c r="AT305">
        <v>4.7787952120415403E-3</v>
      </c>
      <c r="AU305">
        <v>0.61903084658551966</v>
      </c>
      <c r="AW305">
        <v>0.33246453600004311</v>
      </c>
      <c r="AY305">
        <v>-0.15199999999999991</v>
      </c>
    </row>
    <row r="306" spans="1:51" x14ac:dyDescent="0.3">
      <c r="A306">
        <v>1</v>
      </c>
      <c r="B306" t="s">
        <v>352</v>
      </c>
      <c r="C306" t="s">
        <v>335</v>
      </c>
      <c r="D306" t="s">
        <v>336</v>
      </c>
      <c r="F306" s="2">
        <v>0</v>
      </c>
      <c r="G306" s="2">
        <v>0</v>
      </c>
      <c r="H306" s="5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4.1805723114171993</v>
      </c>
      <c r="Z306">
        <v>0.85263866822933776</v>
      </c>
      <c r="AA306">
        <v>0.82523318596649919</v>
      </c>
      <c r="AB306">
        <v>2.1644650950096551</v>
      </c>
      <c r="AC306">
        <v>0.75021603003260684</v>
      </c>
      <c r="AD306">
        <v>10.52179429500829</v>
      </c>
      <c r="AE306">
        <v>0.60703274323605005</v>
      </c>
      <c r="AF306">
        <v>0.63057806539582084</v>
      </c>
      <c r="AG306">
        <v>0.90709464879473667</v>
      </c>
      <c r="AH306">
        <v>3.1671375996083948</v>
      </c>
      <c r="AI306">
        <v>1.728981839632616</v>
      </c>
      <c r="AK306">
        <v>4.1805723114171993</v>
      </c>
      <c r="AL306">
        <v>0.4265905941952951</v>
      </c>
      <c r="AM306">
        <v>0.40788095036987221</v>
      </c>
      <c r="AN306">
        <v>2.1644650950096551</v>
      </c>
      <c r="AO306">
        <v>0.43253889500047082</v>
      </c>
      <c r="AP306">
        <v>10.52179429500829</v>
      </c>
      <c r="AQ306">
        <v>0.36263922480866312</v>
      </c>
      <c r="AR306">
        <v>0.32033500199904658</v>
      </c>
      <c r="AS306">
        <v>0.36559323238907382</v>
      </c>
      <c r="AT306">
        <v>3.1671375996083948</v>
      </c>
      <c r="AU306">
        <v>0.65968729441519824</v>
      </c>
      <c r="AW306">
        <v>0.33367527939844882</v>
      </c>
      <c r="AY306">
        <v>0.15199999999999991</v>
      </c>
    </row>
    <row r="307" spans="1:51" x14ac:dyDescent="0.3">
      <c r="A307">
        <v>2</v>
      </c>
      <c r="B307" t="s">
        <v>353</v>
      </c>
      <c r="C307" t="s">
        <v>354</v>
      </c>
      <c r="D307" t="s">
        <v>336</v>
      </c>
      <c r="F307" s="2">
        <v>0</v>
      </c>
      <c r="G307" s="2">
        <v>0</v>
      </c>
      <c r="H307" s="5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5.4526577970013026</v>
      </c>
      <c r="Z307">
        <v>1.8681279474403709</v>
      </c>
      <c r="AA307">
        <v>1.79017170460429</v>
      </c>
      <c r="AB307">
        <v>2.6174538765975739</v>
      </c>
      <c r="AC307">
        <v>1.2981456354085821</v>
      </c>
      <c r="AD307">
        <v>12.41065569999628</v>
      </c>
      <c r="AE307">
        <v>1.8360267705516891</v>
      </c>
      <c r="AF307">
        <v>0.640904171008151</v>
      </c>
      <c r="AG307">
        <v>0.94749819416319947</v>
      </c>
      <c r="AH307">
        <v>3.2828693936113269</v>
      </c>
      <c r="AI307">
        <v>2.07554467638256</v>
      </c>
      <c r="AK307">
        <v>5.4526577970013026</v>
      </c>
      <c r="AL307">
        <v>0.69637810222338881</v>
      </c>
      <c r="AM307">
        <v>0.64228410982759665</v>
      </c>
      <c r="AN307">
        <v>2.6174538765975739</v>
      </c>
      <c r="AO307">
        <v>0.64260291799437252</v>
      </c>
      <c r="AP307">
        <v>12.41065569999628</v>
      </c>
      <c r="AQ307">
        <v>0.62745804236037661</v>
      </c>
      <c r="AR307">
        <v>0.32555295981001098</v>
      </c>
      <c r="AS307">
        <v>0.40354461192619062</v>
      </c>
      <c r="AT307">
        <v>3.2828693936113269</v>
      </c>
      <c r="AU307">
        <v>0.91104824300855403</v>
      </c>
      <c r="AW307">
        <v>0.46176364180864771</v>
      </c>
      <c r="AY307">
        <v>0.18999999999999989</v>
      </c>
    </row>
    <row r="308" spans="1:51" x14ac:dyDescent="0.3">
      <c r="A308">
        <v>2</v>
      </c>
      <c r="B308" t="s">
        <v>355</v>
      </c>
      <c r="C308" t="s">
        <v>354</v>
      </c>
      <c r="D308" t="s">
        <v>336</v>
      </c>
      <c r="F308" s="2">
        <v>0</v>
      </c>
      <c r="G308" s="2">
        <v>1</v>
      </c>
      <c r="H308" s="5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0.29531336799263952</v>
      </c>
      <c r="Z308">
        <v>1.5591249059187251</v>
      </c>
      <c r="AA308">
        <v>1.0422330848639829</v>
      </c>
      <c r="AB308">
        <v>0.34079531620955089</v>
      </c>
      <c r="AC308">
        <v>1.187336619221605</v>
      </c>
      <c r="AD308">
        <v>0.1776921309996396</v>
      </c>
      <c r="AE308">
        <v>0.87183770857518539</v>
      </c>
      <c r="AF308">
        <v>0.77286842357134444</v>
      </c>
      <c r="AG308">
        <v>1.256887552642729</v>
      </c>
      <c r="AH308">
        <v>5.4213229916057802E-3</v>
      </c>
      <c r="AI308">
        <v>0.61703135599382219</v>
      </c>
      <c r="AK308">
        <v>0.29531336799263952</v>
      </c>
      <c r="AL308">
        <v>1.2432759751914999</v>
      </c>
      <c r="AM308">
        <v>0.72393336843233558</v>
      </c>
      <c r="AN308">
        <v>0.34079531620955089</v>
      </c>
      <c r="AO308">
        <v>0.77615337860188449</v>
      </c>
      <c r="AP308">
        <v>0.1776921309996396</v>
      </c>
      <c r="AQ308">
        <v>0.76722565877716986</v>
      </c>
      <c r="AR308">
        <v>0.40405627638101582</v>
      </c>
      <c r="AS308">
        <v>0.64177561964606866</v>
      </c>
      <c r="AT308">
        <v>5.4213229916057802E-3</v>
      </c>
      <c r="AU308">
        <v>0.44735924019478263</v>
      </c>
      <c r="AW308">
        <v>1.1715921313851141</v>
      </c>
      <c r="AY308">
        <v>-0.18999999999999989</v>
      </c>
    </row>
    <row r="309" spans="1:51" x14ac:dyDescent="0.3">
      <c r="A309">
        <v>2</v>
      </c>
      <c r="B309" t="s">
        <v>356</v>
      </c>
      <c r="C309" t="s">
        <v>354</v>
      </c>
      <c r="D309" t="s">
        <v>336</v>
      </c>
      <c r="F309" s="2">
        <v>0</v>
      </c>
      <c r="G309" s="2">
        <v>1</v>
      </c>
      <c r="H309" s="5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0.30019753377418962</v>
      </c>
      <c r="Z309">
        <v>1.6504294131766071</v>
      </c>
      <c r="AA309">
        <v>1.2069528760155659</v>
      </c>
      <c r="AB309">
        <v>0.41627995980670668</v>
      </c>
      <c r="AC309">
        <v>1.172280015196884</v>
      </c>
      <c r="AD309">
        <v>0.15732608060352499</v>
      </c>
      <c r="AE309">
        <v>1.0961509136366661</v>
      </c>
      <c r="AF309">
        <v>0.90491906282259149</v>
      </c>
      <c r="AG309">
        <v>1.311450481473003</v>
      </c>
      <c r="AH309">
        <v>4.6714171767234204E-3</v>
      </c>
      <c r="AI309">
        <v>0.62292657078942282</v>
      </c>
      <c r="AK309">
        <v>0.30019753377418962</v>
      </c>
      <c r="AL309">
        <v>1.2844994450220839</v>
      </c>
      <c r="AM309">
        <v>0.84764394439989699</v>
      </c>
      <c r="AN309">
        <v>0.41627995980670668</v>
      </c>
      <c r="AO309">
        <v>0.70552031319821251</v>
      </c>
      <c r="AP309">
        <v>0.15732608060352499</v>
      </c>
      <c r="AQ309">
        <v>0.98665156381903218</v>
      </c>
      <c r="AR309">
        <v>0.45649493461241952</v>
      </c>
      <c r="AS309">
        <v>0.7339523059665225</v>
      </c>
      <c r="AT309">
        <v>4.6714171767234204E-3</v>
      </c>
      <c r="AU309">
        <v>0.45035118359373882</v>
      </c>
      <c r="AW309">
        <v>1.204969464603346</v>
      </c>
      <c r="AY309">
        <v>-0.18999999999999989</v>
      </c>
    </row>
    <row r="310" spans="1:51" x14ac:dyDescent="0.3">
      <c r="A310">
        <v>2</v>
      </c>
      <c r="B310" t="s">
        <v>357</v>
      </c>
      <c r="C310" t="s">
        <v>354</v>
      </c>
      <c r="D310" t="s">
        <v>336</v>
      </c>
      <c r="F310" s="2">
        <v>0</v>
      </c>
      <c r="G310" s="2">
        <v>0</v>
      </c>
      <c r="H310" s="5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5.756646296591498</v>
      </c>
      <c r="Z310">
        <v>1.974134445795789</v>
      </c>
      <c r="AA310">
        <v>1.7798616343992759</v>
      </c>
      <c r="AB310">
        <v>2.5457202096004039</v>
      </c>
      <c r="AC310">
        <v>1.25853956421488</v>
      </c>
      <c r="AD310">
        <v>12.65785532601876</v>
      </c>
      <c r="AE310">
        <v>1.768831281526946</v>
      </c>
      <c r="AF310">
        <v>0.61464966041967273</v>
      </c>
      <c r="AG310">
        <v>0.93145294985733929</v>
      </c>
      <c r="AH310">
        <v>3.1455416872049682</v>
      </c>
      <c r="AI310">
        <v>2.0746136136236601</v>
      </c>
      <c r="AK310">
        <v>5.756646296591498</v>
      </c>
      <c r="AL310">
        <v>0.73983326019952078</v>
      </c>
      <c r="AM310">
        <v>0.68420854738214987</v>
      </c>
      <c r="AN310">
        <v>2.5457202096004039</v>
      </c>
      <c r="AO310">
        <v>0.59745109540526753</v>
      </c>
      <c r="AP310">
        <v>12.65785532601876</v>
      </c>
      <c r="AQ310">
        <v>0.58116742140846323</v>
      </c>
      <c r="AR310">
        <v>0.31052443663356821</v>
      </c>
      <c r="AS310">
        <v>0.39434930015122521</v>
      </c>
      <c r="AT310">
        <v>3.1455416872049682</v>
      </c>
      <c r="AU310">
        <v>0.89414370039012281</v>
      </c>
      <c r="AW310">
        <v>0.46196376800071448</v>
      </c>
      <c r="AY310">
        <v>0.18999999999999989</v>
      </c>
    </row>
    <row r="311" spans="1:51" x14ac:dyDescent="0.3">
      <c r="A311">
        <v>2</v>
      </c>
      <c r="B311" t="s">
        <v>358</v>
      </c>
      <c r="C311" t="s">
        <v>359</v>
      </c>
      <c r="D311" t="s">
        <v>336</v>
      </c>
      <c r="F311" s="2">
        <v>0</v>
      </c>
      <c r="G311" s="2">
        <v>0</v>
      </c>
      <c r="H311" s="5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4.868641976814251</v>
      </c>
      <c r="Z311">
        <v>4.8482900961418638</v>
      </c>
      <c r="AA311">
        <v>4.7912712359917347</v>
      </c>
      <c r="AB311">
        <v>2.7347478641895582</v>
      </c>
      <c r="AC311">
        <v>2.584458138956689</v>
      </c>
      <c r="AD311">
        <v>11.78430582401343</v>
      </c>
      <c r="AE311">
        <v>8.7472481216187585</v>
      </c>
      <c r="AF311">
        <v>0.60886905819643289</v>
      </c>
      <c r="AG311">
        <v>0.7831982465926558</v>
      </c>
      <c r="AH311">
        <v>3.148116925789509</v>
      </c>
      <c r="AI311">
        <v>3.7069730618502938</v>
      </c>
      <c r="AK311">
        <v>4.868641976814251</v>
      </c>
      <c r="AL311">
        <v>1.069711141963489</v>
      </c>
      <c r="AM311">
        <v>1.064131935592741</v>
      </c>
      <c r="AN311">
        <v>2.7347478641895582</v>
      </c>
      <c r="AO311">
        <v>0.6885175655886997</v>
      </c>
      <c r="AP311">
        <v>11.78430582401343</v>
      </c>
      <c r="AQ311">
        <v>1.7866340690175999</v>
      </c>
      <c r="AR311">
        <v>0.30881096780067308</v>
      </c>
      <c r="AS311">
        <v>0.22927262597950171</v>
      </c>
      <c r="AT311">
        <v>3.148116925789509</v>
      </c>
      <c r="AU311">
        <v>2.1521890523959879</v>
      </c>
      <c r="AW311">
        <v>0.18312308558961371</v>
      </c>
      <c r="AY311">
        <v>1.7999999999999999E-2</v>
      </c>
    </row>
    <row r="312" spans="1:51" x14ac:dyDescent="0.3">
      <c r="A312">
        <v>2</v>
      </c>
      <c r="B312" t="s">
        <v>360</v>
      </c>
      <c r="C312" t="s">
        <v>359</v>
      </c>
      <c r="D312" t="s">
        <v>336</v>
      </c>
      <c r="F312" s="2">
        <v>0</v>
      </c>
      <c r="G312" s="2">
        <v>1</v>
      </c>
      <c r="H312" s="5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0.32494795019738382</v>
      </c>
      <c r="Z312">
        <v>0.45260031103389342</v>
      </c>
      <c r="AA312">
        <v>0.47162339023780081</v>
      </c>
      <c r="AB312">
        <v>0.42605611180188141</v>
      </c>
      <c r="AC312">
        <v>0.54140143200056623</v>
      </c>
      <c r="AD312">
        <v>0.1013308860128745</v>
      </c>
      <c r="AE312">
        <v>0.28060045338934292</v>
      </c>
      <c r="AF312">
        <v>0.62986054504290223</v>
      </c>
      <c r="AG312">
        <v>0.76395517251221468</v>
      </c>
      <c r="AH312">
        <v>4.4733147951773614E-3</v>
      </c>
      <c r="AI312">
        <v>0.19355637799017131</v>
      </c>
      <c r="AK312">
        <v>0.32494795019738382</v>
      </c>
      <c r="AL312">
        <v>0.23609022221062331</v>
      </c>
      <c r="AM312">
        <v>0.25108893841970709</v>
      </c>
      <c r="AN312">
        <v>0.42605611180188141</v>
      </c>
      <c r="AO312">
        <v>0.28536521659698338</v>
      </c>
      <c r="AP312">
        <v>0.1013308860128745</v>
      </c>
      <c r="AQ312">
        <v>0.20487620898056769</v>
      </c>
      <c r="AR312">
        <v>0.32064954824745662</v>
      </c>
      <c r="AS312">
        <v>0.23236455405130979</v>
      </c>
      <c r="AT312">
        <v>4.4733147951773614E-3</v>
      </c>
      <c r="AU312">
        <v>0.18343035920988771</v>
      </c>
      <c r="AW312">
        <v>0.19399151301477099</v>
      </c>
      <c r="AY312">
        <v>-1.7999999999999999E-2</v>
      </c>
    </row>
    <row r="313" spans="1:51" x14ac:dyDescent="0.3">
      <c r="A313">
        <v>2</v>
      </c>
      <c r="B313" t="s">
        <v>361</v>
      </c>
      <c r="C313" t="s">
        <v>359</v>
      </c>
      <c r="D313" t="s">
        <v>336</v>
      </c>
      <c r="F313" s="2">
        <v>0</v>
      </c>
      <c r="G313" s="2">
        <v>1</v>
      </c>
      <c r="H313" s="5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0.30675894040614371</v>
      </c>
      <c r="Z313">
        <v>0.44291186039336028</v>
      </c>
      <c r="AA313">
        <v>0.4469134124345146</v>
      </c>
      <c r="AB313">
        <v>0.42266015839995819</v>
      </c>
      <c r="AC313">
        <v>0.5651925068174023</v>
      </c>
      <c r="AD313">
        <v>0.10616631140001111</v>
      </c>
      <c r="AE313">
        <v>0.27073606516933069</v>
      </c>
      <c r="AF313">
        <v>0.62403262701118367</v>
      </c>
      <c r="AG313">
        <v>0.76780355874216188</v>
      </c>
      <c r="AH313">
        <v>4.2408558074384598E-3</v>
      </c>
      <c r="AI313">
        <v>0.19031808982836079</v>
      </c>
      <c r="AK313">
        <v>0.30675894040614371</v>
      </c>
      <c r="AL313">
        <v>0.22884674320230261</v>
      </c>
      <c r="AM313">
        <v>0.23186415422242129</v>
      </c>
      <c r="AN313">
        <v>0.42266015839995819</v>
      </c>
      <c r="AO313">
        <v>0.30908715479308729</v>
      </c>
      <c r="AP313">
        <v>0.10616631140001111</v>
      </c>
      <c r="AQ313">
        <v>0.19856703600380571</v>
      </c>
      <c r="AR313">
        <v>0.31815523059340189</v>
      </c>
      <c r="AS313">
        <v>0.2331481993664056</v>
      </c>
      <c r="AT313">
        <v>4.2408558074384598E-3</v>
      </c>
      <c r="AU313">
        <v>0.18046244923025359</v>
      </c>
      <c r="AW313">
        <v>0.18727405380923301</v>
      </c>
      <c r="AY313">
        <v>-1.7999999999999999E-2</v>
      </c>
    </row>
    <row r="314" spans="1:51" x14ac:dyDescent="0.3">
      <c r="A314">
        <v>2</v>
      </c>
      <c r="B314" t="s">
        <v>362</v>
      </c>
      <c r="C314" t="s">
        <v>359</v>
      </c>
      <c r="D314" t="s">
        <v>336</v>
      </c>
      <c r="F314" s="2">
        <v>0</v>
      </c>
      <c r="G314" s="2">
        <v>0</v>
      </c>
      <c r="H314" s="5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4.3487122312071733</v>
      </c>
      <c r="Z314">
        <v>4.7382179034408178</v>
      </c>
      <c r="AA314">
        <v>4.7048674718011174</v>
      </c>
      <c r="AB314">
        <v>2.5744139278016518</v>
      </c>
      <c r="AC314">
        <v>2.4142538545944259</v>
      </c>
      <c r="AD314">
        <v>12.194785022397991</v>
      </c>
      <c r="AE314">
        <v>8.515884164976887</v>
      </c>
      <c r="AF314">
        <v>0.60824703077087183</v>
      </c>
      <c r="AG314">
        <v>0.78095148081192745</v>
      </c>
      <c r="AH314">
        <v>3.2108660159981808</v>
      </c>
      <c r="AI314">
        <v>3.6778736548149031</v>
      </c>
      <c r="AK314">
        <v>4.3487122312071733</v>
      </c>
      <c r="AL314">
        <v>1.047004813770763</v>
      </c>
      <c r="AM314">
        <v>1.0439904238097371</v>
      </c>
      <c r="AN314">
        <v>2.5744139278016518</v>
      </c>
      <c r="AO314">
        <v>0.68687737419386397</v>
      </c>
      <c r="AP314">
        <v>12.194785022397991</v>
      </c>
      <c r="AQ314">
        <v>1.6641447201720441</v>
      </c>
      <c r="AR314">
        <v>0.30709170475602149</v>
      </c>
      <c r="AS314">
        <v>0.23068640360143031</v>
      </c>
      <c r="AT314">
        <v>3.2108660159981808</v>
      </c>
      <c r="AU314">
        <v>2.1154104265966449</v>
      </c>
      <c r="AW314">
        <v>0.18778990200953549</v>
      </c>
      <c r="AY314">
        <v>1.7999999999999999E-2</v>
      </c>
    </row>
    <row r="315" spans="1:51" x14ac:dyDescent="0.3">
      <c r="A315">
        <v>2</v>
      </c>
      <c r="B315" t="s">
        <v>363</v>
      </c>
      <c r="C315" t="s">
        <v>359</v>
      </c>
      <c r="D315" t="s">
        <v>336</v>
      </c>
      <c r="F315" s="2">
        <v>0</v>
      </c>
      <c r="G315" s="2">
        <v>0</v>
      </c>
      <c r="H315" s="5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4.840081992209889</v>
      </c>
      <c r="Z315">
        <v>4.7536264232476242</v>
      </c>
      <c r="AA315">
        <v>4.8752847902826044</v>
      </c>
      <c r="AB315">
        <v>2.4372078617976509</v>
      </c>
      <c r="AC315">
        <v>2.2809936447534711</v>
      </c>
      <c r="AD315">
        <v>11.932251491420899</v>
      </c>
      <c r="AE315">
        <v>9.0642513849539679</v>
      </c>
      <c r="AF315">
        <v>0.63267330800881605</v>
      </c>
      <c r="AG315">
        <v>0.81735001958440989</v>
      </c>
      <c r="AH315">
        <v>3.2145074079977349</v>
      </c>
      <c r="AI315">
        <v>3.7635586855583818</v>
      </c>
      <c r="AK315">
        <v>4.840081992209889</v>
      </c>
      <c r="AL315">
        <v>1.048354303184897</v>
      </c>
      <c r="AM315">
        <v>1.0827673284104089</v>
      </c>
      <c r="AN315">
        <v>2.4372078617976509</v>
      </c>
      <c r="AO315">
        <v>0.60838158759870564</v>
      </c>
      <c r="AP315">
        <v>11.932251491420899</v>
      </c>
      <c r="AQ315">
        <v>1.8432726981816809</v>
      </c>
      <c r="AR315">
        <v>0.32294565280899412</v>
      </c>
      <c r="AS315">
        <v>0.24398986294399941</v>
      </c>
      <c r="AT315">
        <v>3.2145074079977349</v>
      </c>
      <c r="AU315">
        <v>2.190231906995177</v>
      </c>
      <c r="AW315">
        <v>0.18088570398977019</v>
      </c>
      <c r="AY315">
        <v>1.7999999999999999E-2</v>
      </c>
    </row>
    <row r="316" spans="1:51" x14ac:dyDescent="0.3">
      <c r="A316">
        <v>2</v>
      </c>
      <c r="B316" t="s">
        <v>364</v>
      </c>
      <c r="C316" t="s">
        <v>359</v>
      </c>
      <c r="D316" t="s">
        <v>336</v>
      </c>
      <c r="F316" s="2">
        <v>0</v>
      </c>
      <c r="G316" s="2">
        <v>1</v>
      </c>
      <c r="H316" s="5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0.36863390380749478</v>
      </c>
      <c r="Z316">
        <v>0.45649752920726322</v>
      </c>
      <c r="AA316">
        <v>0.46039002682082347</v>
      </c>
      <c r="AB316">
        <v>0.28203511479659932</v>
      </c>
      <c r="AC316">
        <v>0.46523200601222919</v>
      </c>
      <c r="AD316">
        <v>0.1050779586075805</v>
      </c>
      <c r="AE316">
        <v>0.26903629662701861</v>
      </c>
      <c r="AF316">
        <v>0.62415613237535583</v>
      </c>
      <c r="AG316">
        <v>0.7608734990353696</v>
      </c>
      <c r="AH316">
        <v>7.9113556072115589E-3</v>
      </c>
      <c r="AI316">
        <v>0.1984966722084209</v>
      </c>
      <c r="AK316">
        <v>0.36863390380749478</v>
      </c>
      <c r="AL316">
        <v>0.23702954760519779</v>
      </c>
      <c r="AM316">
        <v>0.24240753320045769</v>
      </c>
      <c r="AN316">
        <v>0.28203511479659932</v>
      </c>
      <c r="AO316">
        <v>0.23106699238414879</v>
      </c>
      <c r="AP316">
        <v>0.1050779586075805</v>
      </c>
      <c r="AQ316">
        <v>0.19907895002979781</v>
      </c>
      <c r="AR316">
        <v>0.31812386299716311</v>
      </c>
      <c r="AS316">
        <v>0.2313919171807356</v>
      </c>
      <c r="AT316">
        <v>7.9113556072115589E-3</v>
      </c>
      <c r="AU316">
        <v>0.18795127524062991</v>
      </c>
      <c r="AW316">
        <v>0.19402916560648001</v>
      </c>
      <c r="AY316">
        <v>-1.7999999999999999E-2</v>
      </c>
    </row>
    <row r="317" spans="1:51" x14ac:dyDescent="0.3">
      <c r="A317">
        <v>2</v>
      </c>
      <c r="B317" t="s">
        <v>365</v>
      </c>
      <c r="C317" t="s">
        <v>359</v>
      </c>
      <c r="D317" t="s">
        <v>336</v>
      </c>
      <c r="F317" s="2">
        <v>0</v>
      </c>
      <c r="G317" s="2">
        <v>1</v>
      </c>
      <c r="H317" s="5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0.28875275200698519</v>
      </c>
      <c r="Z317">
        <v>0.46508589419536289</v>
      </c>
      <c r="AA317">
        <v>0.45764858402544628</v>
      </c>
      <c r="AB317">
        <v>0.28090136700193391</v>
      </c>
      <c r="AC317">
        <v>0.45980524421902369</v>
      </c>
      <c r="AD317">
        <v>0.1062484499881975</v>
      </c>
      <c r="AE317">
        <v>0.27634530856739731</v>
      </c>
      <c r="AF317">
        <v>0.62913727082777771</v>
      </c>
      <c r="AG317">
        <v>0.77962083044694741</v>
      </c>
      <c r="AH317">
        <v>5.4875355795956596E-3</v>
      </c>
      <c r="AI317">
        <v>0.19841152559965849</v>
      </c>
      <c r="AK317">
        <v>0.28875275200698519</v>
      </c>
      <c r="AL317">
        <v>0.23833055997965849</v>
      </c>
      <c r="AM317">
        <v>0.2356130018248222</v>
      </c>
      <c r="AN317">
        <v>0.28090136700193391</v>
      </c>
      <c r="AO317">
        <v>0.22693969421088689</v>
      </c>
      <c r="AP317">
        <v>0.1062484499881975</v>
      </c>
      <c r="AQ317">
        <v>0.20374653218314051</v>
      </c>
      <c r="AR317">
        <v>0.31921996141318232</v>
      </c>
      <c r="AS317">
        <v>0.23434235058957709</v>
      </c>
      <c r="AT317">
        <v>5.4875355795956596E-3</v>
      </c>
      <c r="AU317">
        <v>0.18800185617292289</v>
      </c>
      <c r="AW317">
        <v>0.19433331539621571</v>
      </c>
      <c r="AY317">
        <v>-1.7999999999999999E-2</v>
      </c>
    </row>
    <row r="318" spans="1:51" x14ac:dyDescent="0.3">
      <c r="A318">
        <v>2</v>
      </c>
      <c r="B318" t="s">
        <v>366</v>
      </c>
      <c r="C318" t="s">
        <v>359</v>
      </c>
      <c r="D318" t="s">
        <v>336</v>
      </c>
      <c r="F318" s="2">
        <v>0</v>
      </c>
      <c r="G318" s="2">
        <v>0</v>
      </c>
      <c r="H318" s="5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4.3014178051846104</v>
      </c>
      <c r="Z318">
        <v>4.6806132188183254</v>
      </c>
      <c r="AA318">
        <v>4.604511414549779</v>
      </c>
      <c r="AB318">
        <v>2.4788526016112882</v>
      </c>
      <c r="AC318">
        <v>2.4280827697832139</v>
      </c>
      <c r="AD318">
        <v>12.10904914980056</v>
      </c>
      <c r="AE318">
        <v>8.4961730788345449</v>
      </c>
      <c r="AF318">
        <v>0.61044158840086316</v>
      </c>
      <c r="AG318">
        <v>0.78791446768445894</v>
      </c>
      <c r="AH318">
        <v>3.3829631612170492</v>
      </c>
      <c r="AI318">
        <v>3.685745229851455</v>
      </c>
      <c r="AK318">
        <v>4.3014178051846104</v>
      </c>
      <c r="AL318">
        <v>1.0293555307667701</v>
      </c>
      <c r="AM318">
        <v>1.0242538123624401</v>
      </c>
      <c r="AN318">
        <v>2.4788526016112882</v>
      </c>
      <c r="AO318">
        <v>0.63964354179915972</v>
      </c>
      <c r="AP318">
        <v>12.10904914980056</v>
      </c>
      <c r="AQ318">
        <v>1.6540828231954949</v>
      </c>
      <c r="AR318">
        <v>0.30833943421021098</v>
      </c>
      <c r="AS318">
        <v>0.23601461099460719</v>
      </c>
      <c r="AT318">
        <v>3.3829631612170492</v>
      </c>
      <c r="AU318">
        <v>2.1031264336197641</v>
      </c>
      <c r="AW318">
        <v>0.18473050439497449</v>
      </c>
      <c r="AY318">
        <v>1.7999999999999999E-2</v>
      </c>
    </row>
    <row r="319" spans="1:51" x14ac:dyDescent="0.3">
      <c r="A319">
        <v>2</v>
      </c>
      <c r="B319" t="s">
        <v>367</v>
      </c>
      <c r="C319" t="s">
        <v>354</v>
      </c>
      <c r="D319" t="s">
        <v>336</v>
      </c>
      <c r="F319" s="2">
        <v>0</v>
      </c>
      <c r="G319" s="2">
        <v>0</v>
      </c>
      <c r="H319" s="5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4.8791924707940781</v>
      </c>
      <c r="Z319">
        <v>1.6270120374043471</v>
      </c>
      <c r="AA319">
        <v>1.607637255557347</v>
      </c>
      <c r="AB319">
        <v>2.2691381770011509</v>
      </c>
      <c r="AC319">
        <v>1.3158003612421449</v>
      </c>
      <c r="AD319">
        <v>11.655313646991271</v>
      </c>
      <c r="AE319">
        <v>1.788131154980511</v>
      </c>
      <c r="AF319">
        <v>0.62237392361275856</v>
      </c>
      <c r="AG319">
        <v>0.95354676439892505</v>
      </c>
      <c r="AH319">
        <v>3.2236057856120168</v>
      </c>
      <c r="AI319">
        <v>2.1229052587179469</v>
      </c>
      <c r="AK319">
        <v>4.8791924707940781</v>
      </c>
      <c r="AL319">
        <v>0.56439975099638107</v>
      </c>
      <c r="AM319">
        <v>0.5564401823910885</v>
      </c>
      <c r="AN319">
        <v>2.2691381770011509</v>
      </c>
      <c r="AO319">
        <v>0.66001624061609621</v>
      </c>
      <c r="AP319">
        <v>11.655313646991271</v>
      </c>
      <c r="AQ319">
        <v>0.59552898578112945</v>
      </c>
      <c r="AR319">
        <v>0.31466861600056278</v>
      </c>
      <c r="AS319">
        <v>0.40097762823570521</v>
      </c>
      <c r="AT319">
        <v>3.2236057856120168</v>
      </c>
      <c r="AU319">
        <v>0.92690403935266663</v>
      </c>
      <c r="AW319">
        <v>0.35083187900017948</v>
      </c>
      <c r="AY319">
        <v>0.18999999999999989</v>
      </c>
    </row>
    <row r="320" spans="1:51" x14ac:dyDescent="0.3">
      <c r="A320">
        <v>2</v>
      </c>
      <c r="B320" t="s">
        <v>368</v>
      </c>
      <c r="C320" t="s">
        <v>354</v>
      </c>
      <c r="D320" t="s">
        <v>336</v>
      </c>
      <c r="F320" s="2">
        <v>0</v>
      </c>
      <c r="G320" s="2">
        <v>1</v>
      </c>
      <c r="H320" s="5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0.30415822900831702</v>
      </c>
      <c r="Z320">
        <v>0.72015177261782815</v>
      </c>
      <c r="AA320">
        <v>0.69880081922747195</v>
      </c>
      <c r="AB320">
        <v>0.3394743003998883</v>
      </c>
      <c r="AC320">
        <v>0.85266033880179748</v>
      </c>
      <c r="AD320">
        <v>0.1051468741847202</v>
      </c>
      <c r="AE320">
        <v>0.46824946564156561</v>
      </c>
      <c r="AF320">
        <v>0.61682424917817114</v>
      </c>
      <c r="AG320">
        <v>0.94161341394064946</v>
      </c>
      <c r="AH320">
        <v>5.9121076017617808E-3</v>
      </c>
      <c r="AI320">
        <v>0.61761490299832078</v>
      </c>
      <c r="AK320">
        <v>0.30415822900831702</v>
      </c>
      <c r="AL320">
        <v>0.45916400920832529</v>
      </c>
      <c r="AM320">
        <v>0.44793659381102768</v>
      </c>
      <c r="AN320">
        <v>0.3394743003998883</v>
      </c>
      <c r="AO320">
        <v>0.54986780660110524</v>
      </c>
      <c r="AP320">
        <v>0.1051468741847202</v>
      </c>
      <c r="AQ320">
        <v>0.38531345501542091</v>
      </c>
      <c r="AR320">
        <v>0.31200793258612969</v>
      </c>
      <c r="AS320">
        <v>0.41056763576343658</v>
      </c>
      <c r="AT320">
        <v>5.9121076017617808E-3</v>
      </c>
      <c r="AU320">
        <v>0.44594459201907738</v>
      </c>
      <c r="AW320">
        <v>0.39961230519693353</v>
      </c>
      <c r="AY320">
        <v>-0.18999999999999989</v>
      </c>
    </row>
    <row r="321" spans="1:51" x14ac:dyDescent="0.3">
      <c r="A321">
        <v>2</v>
      </c>
      <c r="B321" t="s">
        <v>369</v>
      </c>
      <c r="C321" t="s">
        <v>354</v>
      </c>
      <c r="D321" t="s">
        <v>336</v>
      </c>
      <c r="F321" s="2">
        <v>0</v>
      </c>
      <c r="G321" s="2">
        <v>1</v>
      </c>
      <c r="H321" s="5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0.33290485162287953</v>
      </c>
      <c r="Z321">
        <v>0.69177038941998037</v>
      </c>
      <c r="AA321">
        <v>0.67894035764038563</v>
      </c>
      <c r="AB321">
        <v>0.42183340299525302</v>
      </c>
      <c r="AC321">
        <v>0.9223272049915977</v>
      </c>
      <c r="AD321">
        <v>0.10440234821289771</v>
      </c>
      <c r="AE321">
        <v>0.46703031939687212</v>
      </c>
      <c r="AF321">
        <v>0.63661828078329563</v>
      </c>
      <c r="AG321">
        <v>0.96161951369140297</v>
      </c>
      <c r="AH321">
        <v>4.6709419810212604E-3</v>
      </c>
      <c r="AI321">
        <v>0.62873796185012909</v>
      </c>
      <c r="AK321">
        <v>0.33290485162287953</v>
      </c>
      <c r="AL321">
        <v>0.42762733243871481</v>
      </c>
      <c r="AM321">
        <v>0.42497360182460397</v>
      </c>
      <c r="AN321">
        <v>0.42183340299525302</v>
      </c>
      <c r="AO321">
        <v>0.56743613498401824</v>
      </c>
      <c r="AP321">
        <v>0.10440234821289771</v>
      </c>
      <c r="AQ321">
        <v>0.38409836840583012</v>
      </c>
      <c r="AR321">
        <v>0.3213067387696355</v>
      </c>
      <c r="AS321">
        <v>0.424477179616224</v>
      </c>
      <c r="AT321">
        <v>4.6709419810212604E-3</v>
      </c>
      <c r="AU321">
        <v>0.45551689302083098</v>
      </c>
      <c r="AW321">
        <v>0.37087508061667912</v>
      </c>
      <c r="AY321">
        <v>-0.18999999999999989</v>
      </c>
    </row>
    <row r="322" spans="1:51" x14ac:dyDescent="0.3">
      <c r="A322">
        <v>2</v>
      </c>
      <c r="B322" t="s">
        <v>370</v>
      </c>
      <c r="C322" t="s">
        <v>354</v>
      </c>
      <c r="D322" t="s">
        <v>336</v>
      </c>
      <c r="F322" s="2">
        <v>0</v>
      </c>
      <c r="G322" s="2">
        <v>0</v>
      </c>
      <c r="H322" s="5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4.4272775397985242</v>
      </c>
      <c r="Z322">
        <v>1.568783627869561</v>
      </c>
      <c r="AA322">
        <v>1.55661554861581</v>
      </c>
      <c r="AB322">
        <v>2.2433781557949262</v>
      </c>
      <c r="AC322">
        <v>1.2473173568199849</v>
      </c>
      <c r="AD322">
        <v>12.126855838799379</v>
      </c>
      <c r="AE322">
        <v>1.7593225691700349</v>
      </c>
      <c r="AF322">
        <v>0.61378909498453138</v>
      </c>
      <c r="AG322">
        <v>0.94217332763364536</v>
      </c>
      <c r="AH322">
        <v>3.2125806754105719</v>
      </c>
      <c r="AI322">
        <v>2.1030960198142572</v>
      </c>
      <c r="AK322">
        <v>4.4272775397985242</v>
      </c>
      <c r="AL322">
        <v>0.57698696181178089</v>
      </c>
      <c r="AM322">
        <v>0.57170862600905825</v>
      </c>
      <c r="AN322">
        <v>2.2433781557949262</v>
      </c>
      <c r="AO322">
        <v>0.56062654261477296</v>
      </c>
      <c r="AP322">
        <v>12.126855838799379</v>
      </c>
      <c r="AQ322">
        <v>0.5790384717984125</v>
      </c>
      <c r="AR322">
        <v>0.3105742955929599</v>
      </c>
      <c r="AS322">
        <v>0.39814087119884778</v>
      </c>
      <c r="AT322">
        <v>3.2125806754105719</v>
      </c>
      <c r="AU322">
        <v>0.9014806681894697</v>
      </c>
      <c r="AW322">
        <v>0.35198674100684002</v>
      </c>
      <c r="AY322">
        <v>0.18999999999999989</v>
      </c>
    </row>
    <row r="323" spans="1:51" x14ac:dyDescent="0.3">
      <c r="A323">
        <v>3</v>
      </c>
      <c r="B323" t="s">
        <v>371</v>
      </c>
      <c r="C323" t="s">
        <v>372</v>
      </c>
      <c r="D323" t="s">
        <v>299</v>
      </c>
      <c r="F323" s="2">
        <v>0</v>
      </c>
      <c r="G323" s="2">
        <v>0</v>
      </c>
      <c r="H323" s="5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2597176.6</v>
      </c>
      <c r="O323">
        <v>2594075.7999999998</v>
      </c>
      <c r="P323">
        <v>72311227.599999994</v>
      </c>
      <c r="Q323">
        <v>1476614.8</v>
      </c>
      <c r="R323">
        <v>83478477.599999994</v>
      </c>
      <c r="S323">
        <v>1164165.6000000001</v>
      </c>
      <c r="T323">
        <v>7025333.4000000004</v>
      </c>
      <c r="U323">
        <v>4775527.2</v>
      </c>
      <c r="V323">
        <v>69230914.799999997</v>
      </c>
      <c r="W323">
        <v>1378273.8</v>
      </c>
      <c r="Y323">
        <v>15.07440407420509</v>
      </c>
      <c r="Z323">
        <v>2.2724242332158608</v>
      </c>
      <c r="AA323">
        <v>2.2342273132060648</v>
      </c>
      <c r="AB323">
        <v>52.963998148794047</v>
      </c>
      <c r="AC323">
        <v>1.9485570965858641</v>
      </c>
      <c r="AD323">
        <v>45.859670637606179</v>
      </c>
      <c r="AE323">
        <v>1.498048644908704</v>
      </c>
      <c r="AF323">
        <v>4.0897398527711628</v>
      </c>
      <c r="AG323">
        <v>3.108540631784126</v>
      </c>
      <c r="AH323">
        <v>25.82337706541875</v>
      </c>
      <c r="AI323">
        <v>3.1365099896327591</v>
      </c>
      <c r="AK323">
        <v>15.07440407420509</v>
      </c>
      <c r="AL323">
        <v>0.94088128799339754</v>
      </c>
      <c r="AM323">
        <v>0.927505266002845</v>
      </c>
      <c r="AN323">
        <v>52.963998148794047</v>
      </c>
      <c r="AO323">
        <v>0.83056303039193158</v>
      </c>
      <c r="AP323">
        <v>45.859670637606179</v>
      </c>
      <c r="AQ323">
        <v>0.66406992677366361</v>
      </c>
      <c r="AR323">
        <v>2.0554082301910972</v>
      </c>
      <c r="AS323">
        <v>0.57252596815815193</v>
      </c>
      <c r="AT323">
        <v>25.82337706541875</v>
      </c>
      <c r="AU323">
        <v>1.7337485225987621</v>
      </c>
      <c r="AW323">
        <v>0.32281466260319569</v>
      </c>
      <c r="AY323">
        <v>0.15199999999999991</v>
      </c>
    </row>
    <row r="324" spans="1:51" x14ac:dyDescent="0.3">
      <c r="A324">
        <v>3</v>
      </c>
      <c r="B324" t="s">
        <v>373</v>
      </c>
      <c r="C324" t="s">
        <v>372</v>
      </c>
      <c r="D324" t="s">
        <v>299</v>
      </c>
      <c r="F324" s="2">
        <v>0</v>
      </c>
      <c r="G324" s="2">
        <v>1</v>
      </c>
      <c r="H324" s="5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2658490.2000000002</v>
      </c>
      <c r="O324">
        <v>2656273</v>
      </c>
      <c r="P324">
        <v>72290236.200000003</v>
      </c>
      <c r="Q324">
        <v>1537955.2</v>
      </c>
      <c r="R324">
        <v>82975801.200000003</v>
      </c>
      <c r="S324">
        <v>1227659.3999999999</v>
      </c>
      <c r="T324">
        <v>7027277</v>
      </c>
      <c r="U324">
        <v>4796426.5999999996</v>
      </c>
      <c r="V324">
        <v>69001816.400000006</v>
      </c>
      <c r="W324">
        <v>1452837.2</v>
      </c>
      <c r="Y324">
        <v>13.814993575599511</v>
      </c>
      <c r="Z324">
        <v>2.3651122651994232</v>
      </c>
      <c r="AA324">
        <v>2.3108220929396341</v>
      </c>
      <c r="AB324">
        <v>29.27271527780103</v>
      </c>
      <c r="AC324">
        <v>1.493146523192991</v>
      </c>
      <c r="AD324">
        <v>43.707031658594502</v>
      </c>
      <c r="AE324">
        <v>1.5168992837658151</v>
      </c>
      <c r="AF324">
        <v>4.0915842784452252</v>
      </c>
      <c r="AG324">
        <v>3.0978532612090932</v>
      </c>
      <c r="AH324">
        <v>20.143634567386471</v>
      </c>
      <c r="AI324">
        <v>3.1211875459179281</v>
      </c>
      <c r="AK324">
        <v>13.814993575599511</v>
      </c>
      <c r="AL324">
        <v>0.98248477000743151</v>
      </c>
      <c r="AM324">
        <v>0.9565977149875835</v>
      </c>
      <c r="AN324">
        <v>29.27271527780103</v>
      </c>
      <c r="AO324">
        <v>0.65292419558973047</v>
      </c>
      <c r="AP324">
        <v>43.707031658594502</v>
      </c>
      <c r="AQ324">
        <v>0.6643019494134933</v>
      </c>
      <c r="AR324">
        <v>2.0543359704315658</v>
      </c>
      <c r="AS324">
        <v>0.57377206791425128</v>
      </c>
      <c r="AT324">
        <v>20.143634567386471</v>
      </c>
      <c r="AU324">
        <v>1.7507393133710141</v>
      </c>
      <c r="AW324">
        <v>0.32665128420339901</v>
      </c>
      <c r="AY324">
        <v>0.15199999999999991</v>
      </c>
    </row>
    <row r="325" spans="1:51" x14ac:dyDescent="0.3">
      <c r="A325">
        <v>3</v>
      </c>
      <c r="B325" t="s">
        <v>374</v>
      </c>
      <c r="C325" t="s">
        <v>372</v>
      </c>
      <c r="D325" t="s">
        <v>299</v>
      </c>
      <c r="F325" s="2">
        <v>0</v>
      </c>
      <c r="G325" s="2">
        <v>1</v>
      </c>
      <c r="H325" s="5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1046630.4</v>
      </c>
      <c r="O325">
        <v>1046988.2</v>
      </c>
      <c r="P325">
        <v>200000.2</v>
      </c>
      <c r="Q325">
        <v>422156.4</v>
      </c>
      <c r="R325">
        <v>3.4</v>
      </c>
      <c r="S325">
        <v>520999.6</v>
      </c>
      <c r="T325">
        <v>3369400.2</v>
      </c>
      <c r="U325">
        <v>3390654</v>
      </c>
      <c r="V325">
        <v>287</v>
      </c>
      <c r="W325">
        <v>415877</v>
      </c>
      <c r="Y325">
        <v>0.48892233042279259</v>
      </c>
      <c r="Z325">
        <v>1.6321309297694819</v>
      </c>
      <c r="AA325">
        <v>1.5643807590007781</v>
      </c>
      <c r="AB325">
        <v>0.50785410340176895</v>
      </c>
      <c r="AC325">
        <v>1.9989595296035989</v>
      </c>
      <c r="AD325">
        <v>0.11692036039894441</v>
      </c>
      <c r="AE325">
        <v>0.92043344998965038</v>
      </c>
      <c r="AF325">
        <v>1.436268340807874</v>
      </c>
      <c r="AG325">
        <v>2.328837954846676</v>
      </c>
      <c r="AH325">
        <v>7.6447726227342402E-3</v>
      </c>
      <c r="AI325">
        <v>2.623290957254357</v>
      </c>
      <c r="AK325">
        <v>0.48892233042279259</v>
      </c>
      <c r="AL325">
        <v>0.66655659257667144</v>
      </c>
      <c r="AM325">
        <v>0.60809808779740704</v>
      </c>
      <c r="AN325">
        <v>0.50785410340176895</v>
      </c>
      <c r="AO325">
        <v>0.80804964461131024</v>
      </c>
      <c r="AP325">
        <v>0.11692036039894441</v>
      </c>
      <c r="AQ325">
        <v>0.49122651538345963</v>
      </c>
      <c r="AR325">
        <v>0.72595046320930123</v>
      </c>
      <c r="AS325">
        <v>0.55230254800990219</v>
      </c>
      <c r="AT325">
        <v>7.6447726227342402E-3</v>
      </c>
      <c r="AU325">
        <v>1.4704943764372731</v>
      </c>
      <c r="AW325">
        <v>0.43117791180266068</v>
      </c>
      <c r="AY325">
        <v>-0.27199999999999991</v>
      </c>
    </row>
    <row r="326" spans="1:51" x14ac:dyDescent="0.3">
      <c r="A326">
        <v>3</v>
      </c>
      <c r="B326" t="s">
        <v>375</v>
      </c>
      <c r="C326" t="s">
        <v>372</v>
      </c>
      <c r="D326" t="s">
        <v>299</v>
      </c>
      <c r="F326" s="2">
        <v>0</v>
      </c>
      <c r="G326" s="2">
        <v>0</v>
      </c>
      <c r="H326" s="5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2202559.4</v>
      </c>
      <c r="O326">
        <v>2221830.6</v>
      </c>
      <c r="P326">
        <v>27026234.800000001</v>
      </c>
      <c r="Q326">
        <v>782919.6</v>
      </c>
      <c r="R326">
        <v>27346416.800000001</v>
      </c>
      <c r="S326">
        <v>1311054.6000000001</v>
      </c>
      <c r="T326">
        <v>3388908.2</v>
      </c>
      <c r="U326">
        <v>3416406.6</v>
      </c>
      <c r="V326">
        <v>28157676.800000001</v>
      </c>
      <c r="W326">
        <v>814896.6</v>
      </c>
      <c r="Y326">
        <v>6.9109147141920406</v>
      </c>
      <c r="Z326">
        <v>2.4355193335912189</v>
      </c>
      <c r="AA326">
        <v>2.3425275388057338</v>
      </c>
      <c r="AB326">
        <v>30.27189736759756</v>
      </c>
      <c r="AC326">
        <v>1.5441651662113141</v>
      </c>
      <c r="AD326">
        <v>19.877685753605331</v>
      </c>
      <c r="AE326">
        <v>1.4770563405705619</v>
      </c>
      <c r="AF326">
        <v>1.332697739417199</v>
      </c>
      <c r="AG326">
        <v>2.1795724913477899</v>
      </c>
      <c r="AH326">
        <v>12.67452654539375</v>
      </c>
      <c r="AI326">
        <v>2.9319661351386461</v>
      </c>
      <c r="AK326">
        <v>6.9109147141920406</v>
      </c>
      <c r="AL326">
        <v>0.94193289303220806</v>
      </c>
      <c r="AM326">
        <v>0.90444245139369739</v>
      </c>
      <c r="AN326">
        <v>30.27189736759756</v>
      </c>
      <c r="AO326">
        <v>0.63940553520806132</v>
      </c>
      <c r="AP326">
        <v>19.877685753605331</v>
      </c>
      <c r="AQ326">
        <v>0.60404902161099017</v>
      </c>
      <c r="AR326">
        <v>0.67175974720157683</v>
      </c>
      <c r="AS326">
        <v>0.51165209541795775</v>
      </c>
      <c r="AT326">
        <v>12.67452654539375</v>
      </c>
      <c r="AU326">
        <v>1.6070940677658649</v>
      </c>
      <c r="AW326">
        <v>0.38314360920339818</v>
      </c>
      <c r="AY326">
        <v>-3.2000000000000001E-2</v>
      </c>
    </row>
    <row r="327" spans="1:51" x14ac:dyDescent="0.3">
      <c r="A327">
        <v>3</v>
      </c>
      <c r="B327" t="s">
        <v>376</v>
      </c>
      <c r="C327" t="s">
        <v>372</v>
      </c>
      <c r="D327" t="s">
        <v>299</v>
      </c>
      <c r="F327" s="2">
        <v>0</v>
      </c>
      <c r="G327" s="2">
        <v>1</v>
      </c>
      <c r="H327" s="5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2189710.4</v>
      </c>
      <c r="O327">
        <v>2222134.4</v>
      </c>
      <c r="P327">
        <v>28997134</v>
      </c>
      <c r="Q327">
        <v>827212.4</v>
      </c>
      <c r="R327">
        <v>27655062</v>
      </c>
      <c r="S327">
        <v>1407953</v>
      </c>
      <c r="T327">
        <v>3385184</v>
      </c>
      <c r="U327">
        <v>3427079.6</v>
      </c>
      <c r="V327">
        <v>30140612.399999999</v>
      </c>
      <c r="W327">
        <v>877984</v>
      </c>
      <c r="Y327">
        <v>6.9953839961788624</v>
      </c>
      <c r="Z327">
        <v>2.602001143805682</v>
      </c>
      <c r="AA327">
        <v>2.3847872027778072</v>
      </c>
      <c r="AB327">
        <v>34.276516835810618</v>
      </c>
      <c r="AC327">
        <v>1.6124490988091571</v>
      </c>
      <c r="AD327">
        <v>20.104434246197339</v>
      </c>
      <c r="AE327">
        <v>1.5412034748471339</v>
      </c>
      <c r="AF327">
        <v>1.3151206043199639</v>
      </c>
      <c r="AG327">
        <v>2.1819407660746948</v>
      </c>
      <c r="AH327">
        <v>13.57733431399101</v>
      </c>
      <c r="AI327">
        <v>3.0124280495685531</v>
      </c>
      <c r="AK327">
        <v>6.9953839961788624</v>
      </c>
      <c r="AL327">
        <v>1.0106627969769759</v>
      </c>
      <c r="AM327">
        <v>0.91516381219262255</v>
      </c>
      <c r="AN327">
        <v>34.276516835810618</v>
      </c>
      <c r="AO327">
        <v>0.68426038420875557</v>
      </c>
      <c r="AP327">
        <v>20.104434246197339</v>
      </c>
      <c r="AQ327">
        <v>0.61016043381532659</v>
      </c>
      <c r="AR327">
        <v>0.66479479331756008</v>
      </c>
      <c r="AS327">
        <v>0.50585002020234238</v>
      </c>
      <c r="AT327">
        <v>13.57733431399101</v>
      </c>
      <c r="AU327">
        <v>1.687266510003246</v>
      </c>
      <c r="AW327">
        <v>0.40257483598543331</v>
      </c>
      <c r="AY327">
        <v>-3.2000000000000001E-2</v>
      </c>
    </row>
    <row r="328" spans="1:51" x14ac:dyDescent="0.3">
      <c r="A328">
        <v>3</v>
      </c>
      <c r="B328" t="s">
        <v>377</v>
      </c>
      <c r="C328" t="s">
        <v>372</v>
      </c>
      <c r="D328" t="s">
        <v>299</v>
      </c>
      <c r="F328" s="2">
        <v>0</v>
      </c>
      <c r="G328" s="2">
        <v>0</v>
      </c>
      <c r="H328" s="5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1004846.6</v>
      </c>
      <c r="O328">
        <v>1005160.8</v>
      </c>
      <c r="P328">
        <v>199999</v>
      </c>
      <c r="Q328">
        <v>429677.6</v>
      </c>
      <c r="R328">
        <v>1.8</v>
      </c>
      <c r="S328">
        <v>533310</v>
      </c>
      <c r="T328">
        <v>3368723.8</v>
      </c>
      <c r="U328">
        <v>3381771.2</v>
      </c>
      <c r="V328">
        <v>255.4</v>
      </c>
      <c r="W328">
        <v>423095.8</v>
      </c>
      <c r="Y328">
        <v>0.45493307380238551</v>
      </c>
      <c r="Z328">
        <v>1.995657209539786</v>
      </c>
      <c r="AA328">
        <v>1.839641185407527</v>
      </c>
      <c r="AB328">
        <v>0.57237361840088852</v>
      </c>
      <c r="AC328">
        <v>1.900913004187168</v>
      </c>
      <c r="AD328">
        <v>0.12683888400206339</v>
      </c>
      <c r="AE328">
        <v>1.017828242655378</v>
      </c>
      <c r="AF328">
        <v>1.565533735591452</v>
      </c>
      <c r="AG328">
        <v>2.3717063979129311</v>
      </c>
      <c r="AH328">
        <v>5.1728527992963196E-3</v>
      </c>
      <c r="AI328">
        <v>2.5806747445603828</v>
      </c>
      <c r="AK328">
        <v>0.45493307380238551</v>
      </c>
      <c r="AL328">
        <v>0.75964972919318829</v>
      </c>
      <c r="AM328">
        <v>0.74834874903317539</v>
      </c>
      <c r="AN328">
        <v>0.57237361840088852</v>
      </c>
      <c r="AO328">
        <v>0.91848966420511713</v>
      </c>
      <c r="AP328">
        <v>0.12683888400206339</v>
      </c>
      <c r="AQ328">
        <v>0.5370671688113362</v>
      </c>
      <c r="AR328">
        <v>0.83472941959043967</v>
      </c>
      <c r="AS328">
        <v>0.57358766257530081</v>
      </c>
      <c r="AT328">
        <v>5.1728527992963196E-3</v>
      </c>
      <c r="AU328">
        <v>1.4495644305716271</v>
      </c>
      <c r="AW328">
        <v>0.45131866820156569</v>
      </c>
      <c r="AY328">
        <v>-0.27199999999999991</v>
      </c>
    </row>
    <row r="329" spans="1:51" x14ac:dyDescent="0.3">
      <c r="A329">
        <v>3</v>
      </c>
      <c r="B329" t="s">
        <v>378</v>
      </c>
      <c r="C329" t="s">
        <v>372</v>
      </c>
      <c r="D329" t="s">
        <v>299</v>
      </c>
      <c r="F329" s="2">
        <v>0</v>
      </c>
      <c r="G329" s="2">
        <v>0</v>
      </c>
      <c r="H329" s="5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2386268</v>
      </c>
      <c r="O329">
        <v>2389996.7999999998</v>
      </c>
      <c r="P329">
        <v>68694863.599999994</v>
      </c>
      <c r="Q329">
        <v>1336830.8</v>
      </c>
      <c r="R329">
        <v>77310329.400000006</v>
      </c>
      <c r="S329">
        <v>1096814.8</v>
      </c>
      <c r="T329">
        <v>7022104</v>
      </c>
      <c r="U329">
        <v>4774447.8</v>
      </c>
      <c r="V329">
        <v>65373740.399999999</v>
      </c>
      <c r="W329">
        <v>1264478.2</v>
      </c>
      <c r="Y329">
        <v>11.41436642240733</v>
      </c>
      <c r="Z329">
        <v>2.0207367597729902</v>
      </c>
      <c r="AA329">
        <v>2.0021974423667421</v>
      </c>
      <c r="AB329">
        <v>27.808834975201169</v>
      </c>
      <c r="AC329">
        <v>1.4242094532179179</v>
      </c>
      <c r="AD329">
        <v>39.595630790211729</v>
      </c>
      <c r="AE329">
        <v>1.414019232825376</v>
      </c>
      <c r="AF329">
        <v>4.0888058582204394</v>
      </c>
      <c r="AG329">
        <v>3.073287931014784</v>
      </c>
      <c r="AH329">
        <v>19.121306102420199</v>
      </c>
      <c r="AI329">
        <v>2.9570820696069862</v>
      </c>
      <c r="AK329">
        <v>11.41436642240733</v>
      </c>
      <c r="AL329">
        <v>0.8482680756016634</v>
      </c>
      <c r="AM329">
        <v>0.84273085459135477</v>
      </c>
      <c r="AN329">
        <v>27.808834975201169</v>
      </c>
      <c r="AO329">
        <v>0.60261413860134783</v>
      </c>
      <c r="AP329">
        <v>39.595630790211729</v>
      </c>
      <c r="AQ329">
        <v>0.63171193762682376</v>
      </c>
      <c r="AR329">
        <v>2.0542656600126059</v>
      </c>
      <c r="AS329">
        <v>0.56855454480973999</v>
      </c>
      <c r="AT329">
        <v>19.121306102420199</v>
      </c>
      <c r="AU329">
        <v>1.6225482414243739</v>
      </c>
      <c r="AW329">
        <v>0.30333931701024991</v>
      </c>
      <c r="AY329">
        <v>0.15199999999999991</v>
      </c>
    </row>
    <row r="330" spans="1:51" x14ac:dyDescent="0.3">
      <c r="A330">
        <v>3</v>
      </c>
      <c r="B330" t="s">
        <v>379</v>
      </c>
      <c r="C330" t="s">
        <v>372</v>
      </c>
      <c r="D330" t="s">
        <v>299</v>
      </c>
      <c r="F330" s="2">
        <v>0</v>
      </c>
      <c r="G330" s="2">
        <v>1</v>
      </c>
      <c r="H330" s="5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2458767.7999999998</v>
      </c>
      <c r="O330">
        <v>2454942.2000000002</v>
      </c>
      <c r="P330">
        <v>70175281</v>
      </c>
      <c r="Q330">
        <v>1455976.2</v>
      </c>
      <c r="R330">
        <v>82753004.799999997</v>
      </c>
      <c r="S330">
        <v>1144725</v>
      </c>
      <c r="T330">
        <v>7020468.4000000004</v>
      </c>
      <c r="U330">
        <v>4769711.4000000004</v>
      </c>
      <c r="V330">
        <v>67508266.200000003</v>
      </c>
      <c r="W330">
        <v>1370008.4</v>
      </c>
      <c r="Y330">
        <v>11.11206016500946</v>
      </c>
      <c r="Z330">
        <v>2.0420773842022748</v>
      </c>
      <c r="AA330">
        <v>2.026288334804121</v>
      </c>
      <c r="AB330">
        <v>51.862186398607449</v>
      </c>
      <c r="AC330">
        <v>1.8346771053969859</v>
      </c>
      <c r="AD330">
        <v>44.910249148181173</v>
      </c>
      <c r="AE330">
        <v>1.489942144195084</v>
      </c>
      <c r="AF330">
        <v>4.0815973453572951</v>
      </c>
      <c r="AG330">
        <v>3.0809611012577078</v>
      </c>
      <c r="AH330">
        <v>25.21200237640878</v>
      </c>
      <c r="AI330">
        <v>3.1216658317949619</v>
      </c>
      <c r="AK330">
        <v>11.11206016500946</v>
      </c>
      <c r="AL330">
        <v>0.84830078539671372</v>
      </c>
      <c r="AM330">
        <v>0.84376631363993515</v>
      </c>
      <c r="AN330">
        <v>51.862186398607449</v>
      </c>
      <c r="AO330">
        <v>0.83157971459440883</v>
      </c>
      <c r="AP330">
        <v>44.910249148181173</v>
      </c>
      <c r="AQ330">
        <v>0.67234436479629944</v>
      </c>
      <c r="AR330">
        <v>2.0517442787648181</v>
      </c>
      <c r="AS330">
        <v>0.56922530826414008</v>
      </c>
      <c r="AT330">
        <v>25.21200237640878</v>
      </c>
      <c r="AU330">
        <v>1.724900864565279</v>
      </c>
      <c r="AW330">
        <v>0.29875025360379359</v>
      </c>
      <c r="AY330">
        <v>0.15199999999999991</v>
      </c>
    </row>
    <row r="331" spans="1:51" x14ac:dyDescent="0.3">
      <c r="A331">
        <v>3</v>
      </c>
      <c r="B331" t="s">
        <v>380</v>
      </c>
      <c r="C331" t="s">
        <v>381</v>
      </c>
      <c r="D331" t="s">
        <v>299</v>
      </c>
      <c r="F331" s="2">
        <v>0</v>
      </c>
      <c r="G331" s="2">
        <v>0</v>
      </c>
      <c r="H331" s="5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2597176.6</v>
      </c>
      <c r="O331">
        <v>2594075.7999999998</v>
      </c>
      <c r="P331">
        <v>72311227.599999994</v>
      </c>
      <c r="Q331">
        <v>1476614.8</v>
      </c>
      <c r="R331">
        <v>83478477.599999994</v>
      </c>
      <c r="S331">
        <v>1164165.6000000001</v>
      </c>
      <c r="T331">
        <v>7025333.4000000004</v>
      </c>
      <c r="U331">
        <v>4775527.2</v>
      </c>
      <c r="V331">
        <v>69230914.799999997</v>
      </c>
      <c r="W331">
        <v>1378273.8</v>
      </c>
      <c r="Y331">
        <v>12.08794684278546</v>
      </c>
      <c r="Z331">
        <v>2.2127847720053979</v>
      </c>
      <c r="AA331">
        <v>2.189176299492829</v>
      </c>
      <c r="AB331">
        <v>49.856482675002191</v>
      </c>
      <c r="AC331">
        <v>1.8529798634117469</v>
      </c>
      <c r="AD331">
        <v>47.282200435991399</v>
      </c>
      <c r="AE331">
        <v>1.549221214000136</v>
      </c>
      <c r="AF331">
        <v>4.2833920256234714</v>
      </c>
      <c r="AG331">
        <v>3.2057406814885332</v>
      </c>
      <c r="AH331">
        <v>26.068018856993881</v>
      </c>
      <c r="AI331">
        <v>3.1774532703799201</v>
      </c>
      <c r="AK331">
        <v>12.08794684278546</v>
      </c>
      <c r="AL331">
        <v>0.92004203258547934</v>
      </c>
      <c r="AM331">
        <v>0.90370264238445086</v>
      </c>
      <c r="AN331">
        <v>49.856482675002191</v>
      </c>
      <c r="AO331">
        <v>0.82694448699476197</v>
      </c>
      <c r="AP331">
        <v>47.282200435991399</v>
      </c>
      <c r="AQ331">
        <v>0.68540032561868425</v>
      </c>
      <c r="AR331">
        <v>2.1583320028381419</v>
      </c>
      <c r="AS331">
        <v>0.59142276698257779</v>
      </c>
      <c r="AT331">
        <v>26.068018856993881</v>
      </c>
      <c r="AU331">
        <v>1.760063067590818</v>
      </c>
      <c r="AW331">
        <v>0.32173855939181523</v>
      </c>
      <c r="AY331">
        <v>0.15199999999999991</v>
      </c>
    </row>
    <row r="332" spans="1:51" x14ac:dyDescent="0.3">
      <c r="A332">
        <v>3</v>
      </c>
      <c r="B332" t="s">
        <v>382</v>
      </c>
      <c r="C332" t="s">
        <v>381</v>
      </c>
      <c r="D332" t="s">
        <v>299</v>
      </c>
      <c r="F332" s="2">
        <v>0</v>
      </c>
      <c r="G332" s="2">
        <v>1</v>
      </c>
      <c r="H332" s="5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2658490.2000000002</v>
      </c>
      <c r="O332">
        <v>2656273</v>
      </c>
      <c r="P332">
        <v>72290236.200000003</v>
      </c>
      <c r="Q332">
        <v>1537955.2</v>
      </c>
      <c r="R332">
        <v>82975801.200000003</v>
      </c>
      <c r="S332">
        <v>1227659.3999999999</v>
      </c>
      <c r="T332">
        <v>7027277</v>
      </c>
      <c r="U332">
        <v>4796426.5999999996</v>
      </c>
      <c r="V332">
        <v>69001816.400000006</v>
      </c>
      <c r="W332">
        <v>1452837.2</v>
      </c>
      <c r="Y332">
        <v>12.3558560301899</v>
      </c>
      <c r="Z332">
        <v>2.2563660197891289</v>
      </c>
      <c r="AA332">
        <v>2.2375565645867028</v>
      </c>
      <c r="AB332">
        <v>27.235021479800341</v>
      </c>
      <c r="AC332">
        <v>1.4899300230143131</v>
      </c>
      <c r="AD332">
        <v>44.134101038996597</v>
      </c>
      <c r="AE332">
        <v>1.568383382400498</v>
      </c>
      <c r="AF332">
        <v>4.2777458511991426</v>
      </c>
      <c r="AG332">
        <v>3.2264544171048328</v>
      </c>
      <c r="AH332">
        <v>20.462200932390989</v>
      </c>
      <c r="AI332">
        <v>3.1534528989461248</v>
      </c>
      <c r="AK332">
        <v>12.3558560301899</v>
      </c>
      <c r="AL332">
        <v>0.94243108279770238</v>
      </c>
      <c r="AM332">
        <v>0.92669484536163504</v>
      </c>
      <c r="AN332">
        <v>27.235021479800341</v>
      </c>
      <c r="AO332">
        <v>0.66514582500676622</v>
      </c>
      <c r="AP332">
        <v>44.134101038996597</v>
      </c>
      <c r="AQ332">
        <v>0.68369692019186912</v>
      </c>
      <c r="AR332">
        <v>2.147822648391593</v>
      </c>
      <c r="AS332">
        <v>0.5918824635678902</v>
      </c>
      <c r="AT332">
        <v>20.462200932390989</v>
      </c>
      <c r="AU332">
        <v>1.7655173600069249</v>
      </c>
      <c r="AW332">
        <v>0.32018645040225241</v>
      </c>
      <c r="AY332">
        <v>0.15199999999999991</v>
      </c>
    </row>
    <row r="333" spans="1:51" x14ac:dyDescent="0.3">
      <c r="A333">
        <v>3</v>
      </c>
      <c r="B333" t="s">
        <v>383</v>
      </c>
      <c r="C333" t="s">
        <v>381</v>
      </c>
      <c r="D333" t="s">
        <v>299</v>
      </c>
      <c r="F333" s="2">
        <v>0</v>
      </c>
      <c r="G333" s="2">
        <v>1</v>
      </c>
      <c r="H333" s="5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1046630.4</v>
      </c>
      <c r="O333">
        <v>1046988.2</v>
      </c>
      <c r="P333">
        <v>200000.2</v>
      </c>
      <c r="Q333">
        <v>422156.4</v>
      </c>
      <c r="R333">
        <v>3.4</v>
      </c>
      <c r="S333">
        <v>520999.6</v>
      </c>
      <c r="T333">
        <v>3369400.2</v>
      </c>
      <c r="U333">
        <v>3390654</v>
      </c>
      <c r="V333">
        <v>287</v>
      </c>
      <c r="W333">
        <v>415877</v>
      </c>
      <c r="Y333">
        <v>0.4186439040116966</v>
      </c>
      <c r="Z333">
        <v>1.480273636954371</v>
      </c>
      <c r="AA333">
        <v>1.459604380012024</v>
      </c>
      <c r="AB333">
        <v>0.34847506939549933</v>
      </c>
      <c r="AC333">
        <v>1.244406051596161</v>
      </c>
      <c r="AD333">
        <v>0.1045562890009023</v>
      </c>
      <c r="AE333">
        <v>0.81758410021429884</v>
      </c>
      <c r="AF333">
        <v>1.3571742797968911</v>
      </c>
      <c r="AG333">
        <v>2.2266143142944199</v>
      </c>
      <c r="AH333">
        <v>7.9094499931670007E-3</v>
      </c>
      <c r="AI333">
        <v>2.610201023111586</v>
      </c>
      <c r="AK333">
        <v>0.4186439040116966</v>
      </c>
      <c r="AL333">
        <v>0.56115867038024592</v>
      </c>
      <c r="AM333">
        <v>0.55007791140815243</v>
      </c>
      <c r="AN333">
        <v>0.34847506939549933</v>
      </c>
      <c r="AO333">
        <v>0.53770783579675485</v>
      </c>
      <c r="AP333">
        <v>0.1045562890009023</v>
      </c>
      <c r="AQ333">
        <v>0.41535363082075488</v>
      </c>
      <c r="AR333">
        <v>0.6844577954034321</v>
      </c>
      <c r="AS333">
        <v>0.52552762699779121</v>
      </c>
      <c r="AT333">
        <v>7.9094499931670007E-3</v>
      </c>
      <c r="AU333">
        <v>1.472495299589355</v>
      </c>
      <c r="AW333">
        <v>0.33623957998352128</v>
      </c>
      <c r="AY333">
        <v>-0.27199999999999991</v>
      </c>
    </row>
    <row r="334" spans="1:51" x14ac:dyDescent="0.3">
      <c r="A334">
        <v>3</v>
      </c>
      <c r="B334" t="s">
        <v>384</v>
      </c>
      <c r="C334" t="s">
        <v>381</v>
      </c>
      <c r="D334" t="s">
        <v>299</v>
      </c>
      <c r="F334" s="2">
        <v>0</v>
      </c>
      <c r="G334" s="2">
        <v>0</v>
      </c>
      <c r="H334" s="5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2202559.4</v>
      </c>
      <c r="O334">
        <v>2221830.6</v>
      </c>
      <c r="P334">
        <v>27026234.800000001</v>
      </c>
      <c r="Q334">
        <v>782919.6</v>
      </c>
      <c r="R334">
        <v>27346416.800000001</v>
      </c>
      <c r="S334">
        <v>1311054.6000000001</v>
      </c>
      <c r="T334">
        <v>3388908.2</v>
      </c>
      <c r="U334">
        <v>3416406.6</v>
      </c>
      <c r="V334">
        <v>28157676.800000001</v>
      </c>
      <c r="W334">
        <v>814896.6</v>
      </c>
      <c r="Y334">
        <v>5.6417542641866021</v>
      </c>
      <c r="Z334">
        <v>2.249481151439249</v>
      </c>
      <c r="AA334">
        <v>2.2333595972042528</v>
      </c>
      <c r="AB334">
        <v>27.054040209401869</v>
      </c>
      <c r="AC334">
        <v>1.555678376584547</v>
      </c>
      <c r="AD334">
        <v>20.287901682779189</v>
      </c>
      <c r="AE334">
        <v>1.521148373186588</v>
      </c>
      <c r="AF334">
        <v>1.3523029484087601</v>
      </c>
      <c r="AG334">
        <v>2.2210569153772668</v>
      </c>
      <c r="AH334">
        <v>12.80866307241376</v>
      </c>
      <c r="AI334">
        <v>2.922358011186589</v>
      </c>
      <c r="AK334">
        <v>5.6417542641866021</v>
      </c>
      <c r="AL334">
        <v>0.84952167921001087</v>
      </c>
      <c r="AM334">
        <v>0.84680826980620627</v>
      </c>
      <c r="AN334">
        <v>27.054040209401869</v>
      </c>
      <c r="AO334">
        <v>0.65788174059707671</v>
      </c>
      <c r="AP334">
        <v>20.287901682779189</v>
      </c>
      <c r="AQ334">
        <v>0.62208890641340986</v>
      </c>
      <c r="AR334">
        <v>0.68239788881037389</v>
      </c>
      <c r="AS334">
        <v>0.52158939798828219</v>
      </c>
      <c r="AT334">
        <v>12.80866307241376</v>
      </c>
      <c r="AU334">
        <v>1.605775642767548</v>
      </c>
      <c r="AW334">
        <v>0.32456930481130247</v>
      </c>
      <c r="AY334">
        <v>-3.2000000000000001E-2</v>
      </c>
    </row>
    <row r="335" spans="1:51" x14ac:dyDescent="0.3">
      <c r="A335">
        <v>3</v>
      </c>
      <c r="B335" t="s">
        <v>385</v>
      </c>
      <c r="C335" t="s">
        <v>381</v>
      </c>
      <c r="D335" t="s">
        <v>299</v>
      </c>
      <c r="F335" s="2">
        <v>0</v>
      </c>
      <c r="G335" s="2">
        <v>1</v>
      </c>
      <c r="H335" s="5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2189710.4</v>
      </c>
      <c r="O335">
        <v>2222134.4</v>
      </c>
      <c r="P335">
        <v>28997134</v>
      </c>
      <c r="Q335">
        <v>827212.4</v>
      </c>
      <c r="R335">
        <v>27655062</v>
      </c>
      <c r="S335">
        <v>1407953</v>
      </c>
      <c r="T335">
        <v>3385184</v>
      </c>
      <c r="U335">
        <v>3427079.6</v>
      </c>
      <c r="V335">
        <v>30140612.399999999</v>
      </c>
      <c r="W335">
        <v>877984</v>
      </c>
      <c r="Y335">
        <v>5.1676930738030933</v>
      </c>
      <c r="Z335">
        <v>2.2218453653738832</v>
      </c>
      <c r="AA335">
        <v>2.2193267719587308</v>
      </c>
      <c r="AB335">
        <v>28.33441469880054</v>
      </c>
      <c r="AC335">
        <v>1.5974949155934151</v>
      </c>
      <c r="AD335">
        <v>21.00703057120554</v>
      </c>
      <c r="AE335">
        <v>1.6026761990389791</v>
      </c>
      <c r="AF335">
        <v>1.3692427707719621</v>
      </c>
      <c r="AG335">
        <v>2.2849034759099589</v>
      </c>
      <c r="AH335">
        <v>13.790219640603761</v>
      </c>
      <c r="AI335">
        <v>3.0424974957830271</v>
      </c>
      <c r="AK335">
        <v>5.1676930738030933</v>
      </c>
      <c r="AL335">
        <v>0.84398422115482385</v>
      </c>
      <c r="AM335">
        <v>0.85045136340195315</v>
      </c>
      <c r="AN335">
        <v>28.33441469880054</v>
      </c>
      <c r="AO335">
        <v>0.69559102339553647</v>
      </c>
      <c r="AP335">
        <v>21.00703057120554</v>
      </c>
      <c r="AQ335">
        <v>0.64182594104204327</v>
      </c>
      <c r="AR335">
        <v>0.69015195936663076</v>
      </c>
      <c r="AS335">
        <v>0.52889161858474831</v>
      </c>
      <c r="AT335">
        <v>13.790219640603761</v>
      </c>
      <c r="AU335">
        <v>1.6929710011929271</v>
      </c>
      <c r="AW335">
        <v>0.32644052378600458</v>
      </c>
      <c r="AY335">
        <v>-3.2000000000000001E-2</v>
      </c>
    </row>
    <row r="336" spans="1:51" x14ac:dyDescent="0.3">
      <c r="A336">
        <v>3</v>
      </c>
      <c r="B336" t="s">
        <v>386</v>
      </c>
      <c r="C336" t="s">
        <v>381</v>
      </c>
      <c r="D336" t="s">
        <v>299</v>
      </c>
      <c r="F336" s="2">
        <v>0</v>
      </c>
      <c r="G336" s="2">
        <v>0</v>
      </c>
      <c r="H336" s="5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1004846.6</v>
      </c>
      <c r="O336">
        <v>1005160.8</v>
      </c>
      <c r="P336">
        <v>199999</v>
      </c>
      <c r="Q336">
        <v>429677.6</v>
      </c>
      <c r="R336">
        <v>1.8</v>
      </c>
      <c r="S336">
        <v>533310</v>
      </c>
      <c r="T336">
        <v>3368723.8</v>
      </c>
      <c r="U336">
        <v>3381771.2</v>
      </c>
      <c r="V336">
        <v>255.4</v>
      </c>
      <c r="W336">
        <v>423095.8</v>
      </c>
      <c r="Y336">
        <v>0.4161645791842602</v>
      </c>
      <c r="Z336">
        <v>1.438095736620016</v>
      </c>
      <c r="AA336">
        <v>1.426925427210517</v>
      </c>
      <c r="AB336">
        <v>0.49753755700658081</v>
      </c>
      <c r="AC336">
        <v>1.570053138805088</v>
      </c>
      <c r="AD336">
        <v>0.10399826578795909</v>
      </c>
      <c r="AE336">
        <v>0.8112218241556548</v>
      </c>
      <c r="AF336">
        <v>1.3109545256127599</v>
      </c>
      <c r="AG336">
        <v>2.1621681224554781</v>
      </c>
      <c r="AH336">
        <v>5.2654017927124593E-3</v>
      </c>
      <c r="AI336">
        <v>2.5975552441901528</v>
      </c>
      <c r="AK336">
        <v>0.4161645791842602</v>
      </c>
      <c r="AL336">
        <v>0.55012789000757034</v>
      </c>
      <c r="AM336">
        <v>0.54930857639992614</v>
      </c>
      <c r="AN336">
        <v>0.49753755700658081</v>
      </c>
      <c r="AO336">
        <v>0.6701202359923627</v>
      </c>
      <c r="AP336">
        <v>0.10399826578795909</v>
      </c>
      <c r="AQ336">
        <v>0.42272414920153101</v>
      </c>
      <c r="AR336">
        <v>0.66359623422613367</v>
      </c>
      <c r="AS336">
        <v>0.51034791579004379</v>
      </c>
      <c r="AT336">
        <v>5.2654017927124593E-3</v>
      </c>
      <c r="AU336">
        <v>1.4677675911923871</v>
      </c>
      <c r="AW336">
        <v>0.32620248438324773</v>
      </c>
      <c r="AY336">
        <v>-0.27199999999999991</v>
      </c>
    </row>
    <row r="337" spans="1:51" x14ac:dyDescent="0.3">
      <c r="A337">
        <v>3</v>
      </c>
      <c r="B337" t="s">
        <v>387</v>
      </c>
      <c r="C337" t="s">
        <v>381</v>
      </c>
      <c r="D337" t="s">
        <v>299</v>
      </c>
      <c r="F337" s="2">
        <v>0</v>
      </c>
      <c r="G337" s="2">
        <v>0</v>
      </c>
      <c r="H337" s="5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2386268</v>
      </c>
      <c r="O337">
        <v>2389996.7999999998</v>
      </c>
      <c r="P337">
        <v>68694863.599999994</v>
      </c>
      <c r="Q337">
        <v>1336830.8</v>
      </c>
      <c r="R337">
        <v>77310329.400000006</v>
      </c>
      <c r="S337">
        <v>1096814.8</v>
      </c>
      <c r="T337">
        <v>7022104</v>
      </c>
      <c r="U337">
        <v>4774447.8</v>
      </c>
      <c r="V337">
        <v>65373740.399999999</v>
      </c>
      <c r="W337">
        <v>1264478.2</v>
      </c>
      <c r="Y337">
        <v>11.50732211042196</v>
      </c>
      <c r="Z337">
        <v>2.195271505846176</v>
      </c>
      <c r="AA337">
        <v>2.1582303097355182</v>
      </c>
      <c r="AB337">
        <v>26.02905121638905</v>
      </c>
      <c r="AC337">
        <v>1.4336593538231679</v>
      </c>
      <c r="AD337">
        <v>41.067457282205581</v>
      </c>
      <c r="AE337">
        <v>1.4704330561798999</v>
      </c>
      <c r="AF337">
        <v>4.2669703042134639</v>
      </c>
      <c r="AG337">
        <v>3.2233302157954311</v>
      </c>
      <c r="AH337">
        <v>20.190763380797581</v>
      </c>
      <c r="AI337">
        <v>2.9178906461456791</v>
      </c>
      <c r="AK337">
        <v>11.50732211042196</v>
      </c>
      <c r="AL337">
        <v>0.92996835602680217</v>
      </c>
      <c r="AM337">
        <v>0.90429327458841724</v>
      </c>
      <c r="AN337">
        <v>26.02905121638905</v>
      </c>
      <c r="AO337">
        <v>0.61600537761114538</v>
      </c>
      <c r="AP337">
        <v>41.067457282205581</v>
      </c>
      <c r="AQ337">
        <v>0.65558723302092403</v>
      </c>
      <c r="AR337">
        <v>2.147583351610229</v>
      </c>
      <c r="AS337">
        <v>0.59417441664263604</v>
      </c>
      <c r="AT337">
        <v>20.190763380797581</v>
      </c>
      <c r="AU337">
        <v>1.602185049164109</v>
      </c>
      <c r="AW337">
        <v>0.33623621361330153</v>
      </c>
      <c r="AY337">
        <v>0.15199999999999991</v>
      </c>
    </row>
    <row r="338" spans="1:51" x14ac:dyDescent="0.3">
      <c r="A338">
        <v>3</v>
      </c>
      <c r="B338" t="s">
        <v>388</v>
      </c>
      <c r="C338" t="s">
        <v>381</v>
      </c>
      <c r="D338" t="s">
        <v>299</v>
      </c>
      <c r="F338" s="2">
        <v>0</v>
      </c>
      <c r="G338" s="2">
        <v>1</v>
      </c>
      <c r="H338" s="5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2458767.7999999998</v>
      </c>
      <c r="O338">
        <v>2454942.2000000002</v>
      </c>
      <c r="P338">
        <v>70175281</v>
      </c>
      <c r="Q338">
        <v>1455976.2</v>
      </c>
      <c r="R338">
        <v>82753004.799999997</v>
      </c>
      <c r="S338">
        <v>1144725</v>
      </c>
      <c r="T338">
        <v>7020468.4000000004</v>
      </c>
      <c r="U338">
        <v>4769711.4000000004</v>
      </c>
      <c r="V338">
        <v>67508266.200000003</v>
      </c>
      <c r="W338">
        <v>1370008.4</v>
      </c>
      <c r="Y338">
        <v>11.837021974020169</v>
      </c>
      <c r="Z338">
        <v>2.2152564755990172</v>
      </c>
      <c r="AA338">
        <v>2.194051407638471</v>
      </c>
      <c r="AB338">
        <v>49.81291055600159</v>
      </c>
      <c r="AC338">
        <v>1.80920457020402</v>
      </c>
      <c r="AD338">
        <v>46.563507147389473</v>
      </c>
      <c r="AE338">
        <v>1.532689782767557</v>
      </c>
      <c r="AF338">
        <v>4.2705730563844551</v>
      </c>
      <c r="AG338">
        <v>3.2254956678603781</v>
      </c>
      <c r="AH338">
        <v>25.40605276578572</v>
      </c>
      <c r="AI338">
        <v>3.0754320278065279</v>
      </c>
      <c r="AK338">
        <v>11.837021974020169</v>
      </c>
      <c r="AL338">
        <v>0.91981444800039758</v>
      </c>
      <c r="AM338">
        <v>0.90296814080793408</v>
      </c>
      <c r="AN338">
        <v>49.81291055600159</v>
      </c>
      <c r="AO338">
        <v>0.83418417079374196</v>
      </c>
      <c r="AP338">
        <v>46.563507147389473</v>
      </c>
      <c r="AQ338">
        <v>0.69529689120827243</v>
      </c>
      <c r="AR338">
        <v>2.149752349196933</v>
      </c>
      <c r="AS338">
        <v>0.59090486816130583</v>
      </c>
      <c r="AT338">
        <v>25.40605276578572</v>
      </c>
      <c r="AU338">
        <v>1.6955237183952701</v>
      </c>
      <c r="AW338">
        <v>0.3332135390024632</v>
      </c>
      <c r="AY338">
        <v>0.15199999999999991</v>
      </c>
    </row>
    <row r="339" spans="1:51" x14ac:dyDescent="0.3">
      <c r="A339">
        <v>3</v>
      </c>
      <c r="B339" t="s">
        <v>389</v>
      </c>
      <c r="C339" t="s">
        <v>390</v>
      </c>
      <c r="D339" t="s">
        <v>299</v>
      </c>
      <c r="F339" s="2">
        <v>0</v>
      </c>
      <c r="G339" s="2">
        <v>0</v>
      </c>
      <c r="H339" s="5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12.735697714588611</v>
      </c>
      <c r="Z339">
        <v>4.1337529391050341</v>
      </c>
      <c r="AA339">
        <v>4.2285913522238836</v>
      </c>
      <c r="AB339">
        <v>52.230154509400023</v>
      </c>
      <c r="AC339">
        <v>2.9850184470356909</v>
      </c>
      <c r="AD339">
        <v>47.772353139205372</v>
      </c>
      <c r="AE339">
        <v>3.88373578140745</v>
      </c>
      <c r="AF339">
        <v>4.1539843955659306</v>
      </c>
      <c r="AG339">
        <v>4.314055253332481</v>
      </c>
      <c r="AH339">
        <v>26.36485470860498</v>
      </c>
      <c r="AI339">
        <v>5.0432233395869854</v>
      </c>
      <c r="AK339">
        <v>12.735697714588611</v>
      </c>
      <c r="AL339">
        <v>1.3262108141905631</v>
      </c>
      <c r="AM339">
        <v>1.4227827437920491</v>
      </c>
      <c r="AN339">
        <v>52.230154509400023</v>
      </c>
      <c r="AO339">
        <v>1.045196157996543</v>
      </c>
      <c r="AP339">
        <v>47.772353139205372</v>
      </c>
      <c r="AQ339">
        <v>1.1489291403908279</v>
      </c>
      <c r="AR339">
        <v>2.0885409325710498</v>
      </c>
      <c r="AS339">
        <v>0.59731549879070367</v>
      </c>
      <c r="AT339">
        <v>26.36485470860498</v>
      </c>
      <c r="AU339">
        <v>3.4247020865906959</v>
      </c>
      <c r="AW339">
        <v>0.18559117600088931</v>
      </c>
      <c r="AY339">
        <v>0</v>
      </c>
    </row>
    <row r="340" spans="1:51" x14ac:dyDescent="0.3">
      <c r="A340">
        <v>3</v>
      </c>
      <c r="B340" t="s">
        <v>391</v>
      </c>
      <c r="C340" t="s">
        <v>390</v>
      </c>
      <c r="D340" t="s">
        <v>299</v>
      </c>
      <c r="F340" s="2">
        <v>0</v>
      </c>
      <c r="G340" s="2">
        <v>1</v>
      </c>
      <c r="H340" s="5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12.75894437081879</v>
      </c>
      <c r="Z340">
        <v>4.1292454107780943</v>
      </c>
      <c r="AA340">
        <v>4.2271396747324612</v>
      </c>
      <c r="AB340">
        <v>25.3058320930053</v>
      </c>
      <c r="AC340">
        <v>2.1202298428048381</v>
      </c>
      <c r="AD340">
        <v>44.458777695195749</v>
      </c>
      <c r="AE340">
        <v>3.3483033440308652</v>
      </c>
      <c r="AF340">
        <v>4.309777123387903</v>
      </c>
      <c r="AG340">
        <v>4.4839876552112399</v>
      </c>
      <c r="AH340">
        <v>20.626827188604508</v>
      </c>
      <c r="AI340">
        <v>4.7927079952321936</v>
      </c>
      <c r="AK340">
        <v>12.75894437081879</v>
      </c>
      <c r="AL340">
        <v>1.381721949588973</v>
      </c>
      <c r="AM340">
        <v>1.4989196587586771</v>
      </c>
      <c r="AN340">
        <v>25.3058320930053</v>
      </c>
      <c r="AO340">
        <v>0.70551218759501355</v>
      </c>
      <c r="AP340">
        <v>44.458777695195749</v>
      </c>
      <c r="AQ340">
        <v>1.0647646316094319</v>
      </c>
      <c r="AR340">
        <v>2.1679901511990471</v>
      </c>
      <c r="AS340">
        <v>0.62435761553933844</v>
      </c>
      <c r="AT340">
        <v>20.626827188604508</v>
      </c>
      <c r="AU340">
        <v>3.2750203710398642</v>
      </c>
      <c r="AW340">
        <v>0.18790255261119451</v>
      </c>
      <c r="AY340">
        <v>0</v>
      </c>
    </row>
    <row r="341" spans="1:51" x14ac:dyDescent="0.3">
      <c r="A341">
        <v>3</v>
      </c>
      <c r="B341" t="s">
        <v>392</v>
      </c>
      <c r="C341" t="s">
        <v>390</v>
      </c>
      <c r="D341" t="s">
        <v>299</v>
      </c>
      <c r="F341" s="2">
        <v>0</v>
      </c>
      <c r="G341" s="2">
        <v>1</v>
      </c>
      <c r="H341" s="5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0.40372928618453441</v>
      </c>
      <c r="Z341">
        <v>0.64733919439604504</v>
      </c>
      <c r="AA341">
        <v>0.6279107530717738</v>
      </c>
      <c r="AB341">
        <v>0.35207835600012921</v>
      </c>
      <c r="AC341">
        <v>0.61024897240567955</v>
      </c>
      <c r="AD341">
        <v>0.1079699102090671</v>
      </c>
      <c r="AE341">
        <v>0.37000912717776369</v>
      </c>
      <c r="AF341">
        <v>1.4041043725796041</v>
      </c>
      <c r="AG341">
        <v>1.504445541172754</v>
      </c>
      <c r="AH341">
        <v>5.5577711900695794E-3</v>
      </c>
      <c r="AI341">
        <v>0.43781210932647813</v>
      </c>
      <c r="AK341">
        <v>0.40372928618453441</v>
      </c>
      <c r="AL341">
        <v>0.28260730379261079</v>
      </c>
      <c r="AM341">
        <v>0.27393049423117188</v>
      </c>
      <c r="AN341">
        <v>0.35207835600012921</v>
      </c>
      <c r="AO341">
        <v>0.25453669400885698</v>
      </c>
      <c r="AP341">
        <v>0.1079699102090671</v>
      </c>
      <c r="AQ341">
        <v>0.22308934655738991</v>
      </c>
      <c r="AR341">
        <v>0.71141861157957464</v>
      </c>
      <c r="AS341">
        <v>0.31140227505238732</v>
      </c>
      <c r="AT341">
        <v>5.5577711900695794E-3</v>
      </c>
      <c r="AU341">
        <v>0.29616907457821068</v>
      </c>
      <c r="AW341">
        <v>0.18605506080202749</v>
      </c>
      <c r="AY341">
        <v>-7.1999999999999897E-2</v>
      </c>
    </row>
    <row r="342" spans="1:51" x14ac:dyDescent="0.3">
      <c r="A342">
        <v>3</v>
      </c>
      <c r="B342" t="s">
        <v>393</v>
      </c>
      <c r="C342" t="s">
        <v>390</v>
      </c>
      <c r="D342" t="s">
        <v>299</v>
      </c>
      <c r="F342" s="2">
        <v>0</v>
      </c>
      <c r="G342" s="2">
        <v>0</v>
      </c>
      <c r="H342" s="5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5.8858934546005912</v>
      </c>
      <c r="Z342">
        <v>1.298062182986178</v>
      </c>
      <c r="AA342">
        <v>1.2847702687722631</v>
      </c>
      <c r="AB342">
        <v>28.524079476605401</v>
      </c>
      <c r="AC342">
        <v>1.045748360810103</v>
      </c>
      <c r="AD342">
        <v>20.961385392595549</v>
      </c>
      <c r="AE342">
        <v>0.91492416339460758</v>
      </c>
      <c r="AF342">
        <v>1.392882104008458</v>
      </c>
      <c r="AG342">
        <v>1.525197527406271</v>
      </c>
      <c r="AH342">
        <v>13.187812876596579</v>
      </c>
      <c r="AI342">
        <v>2.729903137788642</v>
      </c>
      <c r="AK342">
        <v>5.8858934546005912</v>
      </c>
      <c r="AL342">
        <v>0.46470674878219143</v>
      </c>
      <c r="AM342">
        <v>0.46962119798408819</v>
      </c>
      <c r="AN342">
        <v>28.524079476605401</v>
      </c>
      <c r="AO342">
        <v>0.4204656674002763</v>
      </c>
      <c r="AP342">
        <v>20.961385392595549</v>
      </c>
      <c r="AQ342">
        <v>0.36407542120432479</v>
      </c>
      <c r="AR342">
        <v>0.70341054541058834</v>
      </c>
      <c r="AS342">
        <v>0.31811601666267958</v>
      </c>
      <c r="AT342">
        <v>13.187812876596579</v>
      </c>
      <c r="AU342">
        <v>1.005370011797641</v>
      </c>
      <c r="AW342">
        <v>0.19286366039887071</v>
      </c>
      <c r="AY342">
        <v>7.1999999999999897E-2</v>
      </c>
    </row>
    <row r="343" spans="1:51" x14ac:dyDescent="0.3">
      <c r="A343">
        <v>3</v>
      </c>
      <c r="B343" t="s">
        <v>394</v>
      </c>
      <c r="C343" t="s">
        <v>390</v>
      </c>
      <c r="D343" t="s">
        <v>299</v>
      </c>
      <c r="F343" s="2">
        <v>0</v>
      </c>
      <c r="G343" s="2">
        <v>1</v>
      </c>
      <c r="H343" s="5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5.0782589313923383</v>
      </c>
      <c r="Z343">
        <v>1.2945286245783789</v>
      </c>
      <c r="AA343">
        <v>1.295003740384709</v>
      </c>
      <c r="AB343">
        <v>28.735767656599641</v>
      </c>
      <c r="AC343">
        <v>0.95139223778387527</v>
      </c>
      <c r="AD343">
        <v>21.100235610397071</v>
      </c>
      <c r="AE343">
        <v>0.9520186200505123</v>
      </c>
      <c r="AF343">
        <v>1.380183193844277</v>
      </c>
      <c r="AG343">
        <v>1.5100530864670869</v>
      </c>
      <c r="AH343">
        <v>13.80951779300813</v>
      </c>
      <c r="AI343">
        <v>2.7864549055579122</v>
      </c>
      <c r="AK343">
        <v>5.0782589313923383</v>
      </c>
      <c r="AL343">
        <v>0.46323727498529482</v>
      </c>
      <c r="AM343">
        <v>0.47026683397125452</v>
      </c>
      <c r="AN343">
        <v>28.735767656599641</v>
      </c>
      <c r="AO343">
        <v>0.35651828540139829</v>
      </c>
      <c r="AP343">
        <v>21.100235610397071</v>
      </c>
      <c r="AQ343">
        <v>0.37408435464603829</v>
      </c>
      <c r="AR343">
        <v>0.6997025272343308</v>
      </c>
      <c r="AS343">
        <v>0.31147766839712859</v>
      </c>
      <c r="AT343">
        <v>13.80951779300813</v>
      </c>
      <c r="AU343">
        <v>1.044812680780888</v>
      </c>
      <c r="AW343">
        <v>0.18320089859189459</v>
      </c>
      <c r="AY343">
        <v>7.1999999999999897E-2</v>
      </c>
    </row>
    <row r="344" spans="1:51" x14ac:dyDescent="0.3">
      <c r="A344">
        <v>3</v>
      </c>
      <c r="B344" t="s">
        <v>395</v>
      </c>
      <c r="C344" t="s">
        <v>390</v>
      </c>
      <c r="D344" t="s">
        <v>299</v>
      </c>
      <c r="F344" s="2">
        <v>0</v>
      </c>
      <c r="G344" s="2">
        <v>0</v>
      </c>
      <c r="H344" s="5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0.33990568279987199</v>
      </c>
      <c r="Z344">
        <v>0.63399797440506522</v>
      </c>
      <c r="AA344">
        <v>0.61289711857680229</v>
      </c>
      <c r="AB344">
        <v>0.52094799999613317</v>
      </c>
      <c r="AC344">
        <v>0.72725854840828108</v>
      </c>
      <c r="AD344">
        <v>0.10714222660753869</v>
      </c>
      <c r="AE344">
        <v>0.36796545117395002</v>
      </c>
      <c r="AF344">
        <v>1.346296425000765</v>
      </c>
      <c r="AG344">
        <v>1.466772836307064</v>
      </c>
      <c r="AH344">
        <v>7.1626660064793594E-3</v>
      </c>
      <c r="AI344">
        <v>0.44145911013474692</v>
      </c>
      <c r="AK344">
        <v>0.33990568279987199</v>
      </c>
      <c r="AL344">
        <v>0.27591110077919428</v>
      </c>
      <c r="AM344">
        <v>0.26638220638269561</v>
      </c>
      <c r="AN344">
        <v>0.52094799999613317</v>
      </c>
      <c r="AO344">
        <v>0.30991454939940011</v>
      </c>
      <c r="AP344">
        <v>0.10714222660753869</v>
      </c>
      <c r="AQ344">
        <v>0.22021624058252201</v>
      </c>
      <c r="AR344">
        <v>0.67785161858191711</v>
      </c>
      <c r="AS344">
        <v>0.30335384539794169</v>
      </c>
      <c r="AT344">
        <v>7.1626660064793594E-3</v>
      </c>
      <c r="AU344">
        <v>0.28146706197876481</v>
      </c>
      <c r="AW344">
        <v>0.19021353818243361</v>
      </c>
      <c r="AY344">
        <v>-7.1999999999999897E-2</v>
      </c>
    </row>
    <row r="345" spans="1:51" x14ac:dyDescent="0.3">
      <c r="A345">
        <v>3</v>
      </c>
      <c r="B345" t="s">
        <v>396</v>
      </c>
      <c r="C345" t="s">
        <v>390</v>
      </c>
      <c r="D345" t="s">
        <v>299</v>
      </c>
      <c r="F345" s="2">
        <v>0</v>
      </c>
      <c r="G345" s="2">
        <v>0</v>
      </c>
      <c r="H345" s="5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11.450977612205319</v>
      </c>
      <c r="Z345">
        <v>4.1460837121820084</v>
      </c>
      <c r="AA345">
        <v>4.203169537172653</v>
      </c>
      <c r="AB345">
        <v>25.22561648160336</v>
      </c>
      <c r="AC345">
        <v>2.276666362799006</v>
      </c>
      <c r="AD345">
        <v>40.118404703796841</v>
      </c>
      <c r="AE345">
        <v>3.267504662228748</v>
      </c>
      <c r="AF345">
        <v>4.1207118976162747</v>
      </c>
      <c r="AG345">
        <v>4.2512600354617458</v>
      </c>
      <c r="AH345">
        <v>19.914277621614751</v>
      </c>
      <c r="AI345">
        <v>4.609666298399679</v>
      </c>
      <c r="AK345">
        <v>11.450977612205319</v>
      </c>
      <c r="AL345">
        <v>1.3316900705918671</v>
      </c>
      <c r="AM345">
        <v>1.420253866992425</v>
      </c>
      <c r="AN345">
        <v>25.22561648160336</v>
      </c>
      <c r="AO345">
        <v>0.7678290507989004</v>
      </c>
      <c r="AP345">
        <v>40.118404703796841</v>
      </c>
      <c r="AQ345">
        <v>1.0150092978030441</v>
      </c>
      <c r="AR345">
        <v>2.0789878130191939</v>
      </c>
      <c r="AS345">
        <v>0.59379240185953674</v>
      </c>
      <c r="AT345">
        <v>19.914277621614751</v>
      </c>
      <c r="AU345">
        <v>3.096760355203878</v>
      </c>
      <c r="AW345">
        <v>0.18572374680079509</v>
      </c>
      <c r="AY345">
        <v>0</v>
      </c>
    </row>
    <row r="346" spans="1:51" x14ac:dyDescent="0.3">
      <c r="A346">
        <v>3</v>
      </c>
      <c r="B346" t="s">
        <v>397</v>
      </c>
      <c r="C346" t="s">
        <v>390</v>
      </c>
      <c r="D346" t="s">
        <v>299</v>
      </c>
      <c r="F346" s="2">
        <v>0</v>
      </c>
      <c r="G346" s="2">
        <v>1</v>
      </c>
      <c r="H346" s="5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11.462146572791969</v>
      </c>
      <c r="Z346">
        <v>3.8771630005794582</v>
      </c>
      <c r="AA346">
        <v>3.971620121540036</v>
      </c>
      <c r="AB346">
        <v>47.177129395393422</v>
      </c>
      <c r="AC346">
        <v>2.8570927617838611</v>
      </c>
      <c r="AD346">
        <v>44.059023313201031</v>
      </c>
      <c r="AE346">
        <v>3.6867367434548211</v>
      </c>
      <c r="AF346">
        <v>4.1315299338079061</v>
      </c>
      <c r="AG346">
        <v>4.2499885125900621</v>
      </c>
      <c r="AH346">
        <v>25.295269301382358</v>
      </c>
      <c r="AI346">
        <v>4.5868439901503733</v>
      </c>
      <c r="AK346">
        <v>11.462146572791969</v>
      </c>
      <c r="AL346">
        <v>1.2903213397949</v>
      </c>
      <c r="AM346">
        <v>1.3889389011543249</v>
      </c>
      <c r="AN346">
        <v>47.177129395393422</v>
      </c>
      <c r="AO346">
        <v>1.0353259800001979</v>
      </c>
      <c r="AP346">
        <v>44.059023313201031</v>
      </c>
      <c r="AQ346">
        <v>1.1447816941887139</v>
      </c>
      <c r="AR346">
        <v>2.083011572400574</v>
      </c>
      <c r="AS346">
        <v>0.58928296582307671</v>
      </c>
      <c r="AT346">
        <v>25.295269301382358</v>
      </c>
      <c r="AU346">
        <v>3.0782844588276932</v>
      </c>
      <c r="AW346">
        <v>0.17474632919766001</v>
      </c>
      <c r="AY346">
        <v>0</v>
      </c>
    </row>
    <row r="347" spans="1:51" x14ac:dyDescent="0.3">
      <c r="A347">
        <v>3</v>
      </c>
      <c r="B347" t="s">
        <v>398</v>
      </c>
      <c r="C347" t="s">
        <v>399</v>
      </c>
      <c r="D347" t="s">
        <v>299</v>
      </c>
      <c r="F347" s="2">
        <v>0</v>
      </c>
      <c r="G347" s="2">
        <v>0</v>
      </c>
      <c r="H347" s="5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12.281056581402661</v>
      </c>
      <c r="Z347">
        <v>3.9757332331850188</v>
      </c>
      <c r="AA347">
        <v>4.0670749932178296</v>
      </c>
      <c r="AB347">
        <v>47.699805627996099</v>
      </c>
      <c r="AC347">
        <v>2.977429325197591</v>
      </c>
      <c r="AD347">
        <v>45.465677564998622</v>
      </c>
      <c r="AE347">
        <v>3.7929355036234478</v>
      </c>
      <c r="AF347">
        <v>4.0948432147968559</v>
      </c>
      <c r="AG347">
        <v>4.294364430895075</v>
      </c>
      <c r="AH347">
        <v>25.96927986298688</v>
      </c>
      <c r="AI347">
        <v>4.9947736176080069</v>
      </c>
      <c r="AK347">
        <v>12.281056581402661</v>
      </c>
      <c r="AL347">
        <v>1.279272874398157</v>
      </c>
      <c r="AM347">
        <v>1.3642048284178601</v>
      </c>
      <c r="AN347">
        <v>47.699805627996099</v>
      </c>
      <c r="AO347">
        <v>1.0425476153846831</v>
      </c>
      <c r="AP347">
        <v>45.465677564998622</v>
      </c>
      <c r="AQ347">
        <v>1.120643161225598</v>
      </c>
      <c r="AR347">
        <v>2.061603909195401</v>
      </c>
      <c r="AS347">
        <v>0.59657348265172916</v>
      </c>
      <c r="AT347">
        <v>25.96927986298688</v>
      </c>
      <c r="AU347">
        <v>3.3868617070140319</v>
      </c>
      <c r="AW347">
        <v>0.17553644699510179</v>
      </c>
      <c r="AY347">
        <v>0</v>
      </c>
    </row>
    <row r="348" spans="1:51" x14ac:dyDescent="0.3">
      <c r="A348">
        <v>3</v>
      </c>
      <c r="B348" t="s">
        <v>400</v>
      </c>
      <c r="C348" t="s">
        <v>399</v>
      </c>
      <c r="D348" t="s">
        <v>299</v>
      </c>
      <c r="F348" s="2">
        <v>0</v>
      </c>
      <c r="G348" s="2">
        <v>1</v>
      </c>
      <c r="H348" s="5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12.232538225210741</v>
      </c>
      <c r="Z348">
        <v>3.9665229107951752</v>
      </c>
      <c r="AA348">
        <v>4.105653049785178</v>
      </c>
      <c r="AB348">
        <v>25.394547696405791</v>
      </c>
      <c r="AC348">
        <v>2.110233424999751</v>
      </c>
      <c r="AD348">
        <v>42.099709982820777</v>
      </c>
      <c r="AE348">
        <v>3.1592121244291769</v>
      </c>
      <c r="AF348">
        <v>4.0930869784438979</v>
      </c>
      <c r="AG348">
        <v>4.2564041136414748</v>
      </c>
      <c r="AH348">
        <v>20.936113642784768</v>
      </c>
      <c r="AI348">
        <v>4.7036618275800723</v>
      </c>
      <c r="AK348">
        <v>12.232538225210741</v>
      </c>
      <c r="AL348">
        <v>1.327140949794557</v>
      </c>
      <c r="AM348">
        <v>1.453829552815296</v>
      </c>
      <c r="AN348">
        <v>25.394547696405791</v>
      </c>
      <c r="AO348">
        <v>0.70422483239672151</v>
      </c>
      <c r="AP348">
        <v>42.099709982820777</v>
      </c>
      <c r="AQ348">
        <v>1.001581988600083</v>
      </c>
      <c r="AR348">
        <v>2.0658707954338751</v>
      </c>
      <c r="AS348">
        <v>0.58932883259840307</v>
      </c>
      <c r="AT348">
        <v>20.936113642784768</v>
      </c>
      <c r="AU348">
        <v>3.1985852065961811</v>
      </c>
      <c r="AW348">
        <v>0.17805520360125229</v>
      </c>
      <c r="AY348">
        <v>0</v>
      </c>
    </row>
    <row r="349" spans="1:51" x14ac:dyDescent="0.3">
      <c r="A349">
        <v>3</v>
      </c>
      <c r="B349" t="s">
        <v>401</v>
      </c>
      <c r="C349" t="s">
        <v>399</v>
      </c>
      <c r="D349" t="s">
        <v>299</v>
      </c>
      <c r="F349" s="2">
        <v>0</v>
      </c>
      <c r="G349" s="2">
        <v>1</v>
      </c>
      <c r="H349" s="5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0.38207495919195927</v>
      </c>
      <c r="Z349">
        <v>0.62554087839089334</v>
      </c>
      <c r="AA349">
        <v>0.60849531959975134</v>
      </c>
      <c r="AB349">
        <v>0.36343827141099611</v>
      </c>
      <c r="AC349">
        <v>0.65022164082038214</v>
      </c>
      <c r="AD349">
        <v>0.104555314197205</v>
      </c>
      <c r="AE349">
        <v>0.35500266115413981</v>
      </c>
      <c r="AF349">
        <v>1.308041802642401</v>
      </c>
      <c r="AG349">
        <v>1.400450892571826</v>
      </c>
      <c r="AH349">
        <v>7.4073048192075802E-3</v>
      </c>
      <c r="AI349">
        <v>0.43831817699829118</v>
      </c>
      <c r="AK349">
        <v>0.38207495919195927</v>
      </c>
      <c r="AL349">
        <v>0.2741319285938516</v>
      </c>
      <c r="AM349">
        <v>0.26695790179073808</v>
      </c>
      <c r="AN349">
        <v>0.36343827141099611</v>
      </c>
      <c r="AO349">
        <v>0.28314033519709481</v>
      </c>
      <c r="AP349">
        <v>0.104555314197205</v>
      </c>
      <c r="AQ349">
        <v>0.21523675397038461</v>
      </c>
      <c r="AR349">
        <v>0.65932197843212637</v>
      </c>
      <c r="AS349">
        <v>0.29198562481906271</v>
      </c>
      <c r="AT349">
        <v>7.4073048192075802E-3</v>
      </c>
      <c r="AU349">
        <v>0.29251816442701961</v>
      </c>
      <c r="AW349">
        <v>0.1824640064151026</v>
      </c>
      <c r="AY349">
        <v>-7.1999999999999897E-2</v>
      </c>
    </row>
    <row r="350" spans="1:51" x14ac:dyDescent="0.3">
      <c r="A350">
        <v>3</v>
      </c>
      <c r="B350" t="s">
        <v>402</v>
      </c>
      <c r="C350" t="s">
        <v>399</v>
      </c>
      <c r="D350" t="s">
        <v>299</v>
      </c>
      <c r="F350" s="2">
        <v>0</v>
      </c>
      <c r="G350" s="2">
        <v>0</v>
      </c>
      <c r="H350" s="5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5.4673153275973174</v>
      </c>
      <c r="Z350">
        <v>1.1835797222098341</v>
      </c>
      <c r="AA350">
        <v>1.1900499699520879</v>
      </c>
      <c r="AB350">
        <v>27.239854294602988</v>
      </c>
      <c r="AC350">
        <v>1.0065417835663539</v>
      </c>
      <c r="AD350">
        <v>19.77078214419307</v>
      </c>
      <c r="AE350">
        <v>0.86555703551275653</v>
      </c>
      <c r="AF350">
        <v>1.338380014174618</v>
      </c>
      <c r="AG350">
        <v>1.461118892882951</v>
      </c>
      <c r="AH350">
        <v>13.173924542206811</v>
      </c>
      <c r="AI350">
        <v>2.717611633660272</v>
      </c>
      <c r="AK350">
        <v>5.4673153275973174</v>
      </c>
      <c r="AL350">
        <v>0.42387171520385891</v>
      </c>
      <c r="AM350">
        <v>0.4346384844160639</v>
      </c>
      <c r="AN350">
        <v>27.239854294602988</v>
      </c>
      <c r="AO350">
        <v>0.4077568511944264</v>
      </c>
      <c r="AP350">
        <v>19.77078214419307</v>
      </c>
      <c r="AQ350">
        <v>0.34555994978873061</v>
      </c>
      <c r="AR350">
        <v>0.67636676117544992</v>
      </c>
      <c r="AS350">
        <v>0.30077377795241772</v>
      </c>
      <c r="AT350">
        <v>13.173924542206811</v>
      </c>
      <c r="AU350">
        <v>0.99972557422006503</v>
      </c>
      <c r="AW350">
        <v>0.1750268428004346</v>
      </c>
      <c r="AY350">
        <v>7.1999999999999897E-2</v>
      </c>
    </row>
    <row r="351" spans="1:51" x14ac:dyDescent="0.3">
      <c r="A351">
        <v>3</v>
      </c>
      <c r="B351" t="s">
        <v>403</v>
      </c>
      <c r="C351" t="s">
        <v>399</v>
      </c>
      <c r="D351" t="s">
        <v>299</v>
      </c>
      <c r="F351" s="2">
        <v>0</v>
      </c>
      <c r="G351" s="2">
        <v>1</v>
      </c>
      <c r="H351" s="5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5.0169557277811689</v>
      </c>
      <c r="Z351">
        <v>1.267563369963318</v>
      </c>
      <c r="AA351">
        <v>1.254205418576021</v>
      </c>
      <c r="AB351">
        <v>28.622312881797551</v>
      </c>
      <c r="AC351">
        <v>0.93790969318943096</v>
      </c>
      <c r="AD351">
        <v>20.087653049000071</v>
      </c>
      <c r="AE351">
        <v>0.91936053700046616</v>
      </c>
      <c r="AF351">
        <v>1.34489699380938</v>
      </c>
      <c r="AG351">
        <v>1.466119838284794</v>
      </c>
      <c r="AH351">
        <v>13.52188046979718</v>
      </c>
      <c r="AI351">
        <v>2.750016967579723</v>
      </c>
      <c r="AK351">
        <v>5.0169557277811689</v>
      </c>
      <c r="AL351">
        <v>0.45483610198134561</v>
      </c>
      <c r="AM351">
        <v>0.45343793423380702</v>
      </c>
      <c r="AN351">
        <v>28.622312881797551</v>
      </c>
      <c r="AO351">
        <v>0.35719753140583632</v>
      </c>
      <c r="AP351">
        <v>20.087653049000071</v>
      </c>
      <c r="AQ351">
        <v>0.36133930420037352</v>
      </c>
      <c r="AR351">
        <v>0.67965827861335126</v>
      </c>
      <c r="AS351">
        <v>0.30507795563898982</v>
      </c>
      <c r="AT351">
        <v>13.52188046979718</v>
      </c>
      <c r="AU351">
        <v>1.020953759574331</v>
      </c>
      <c r="AW351">
        <v>0.17936926878755899</v>
      </c>
      <c r="AY351">
        <v>7.1999999999999897E-2</v>
      </c>
    </row>
    <row r="352" spans="1:51" x14ac:dyDescent="0.3">
      <c r="A352">
        <v>3</v>
      </c>
      <c r="B352" t="s">
        <v>404</v>
      </c>
      <c r="C352" t="s">
        <v>399</v>
      </c>
      <c r="D352" t="s">
        <v>299</v>
      </c>
      <c r="F352" s="2">
        <v>0</v>
      </c>
      <c r="G352" s="2">
        <v>0</v>
      </c>
      <c r="H352" s="5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0.35258848400553688</v>
      </c>
      <c r="Z352">
        <v>0.60891959939617668</v>
      </c>
      <c r="AA352">
        <v>0.59761668194551021</v>
      </c>
      <c r="AB352">
        <v>0.42393520919140432</v>
      </c>
      <c r="AC352">
        <v>0.63270255542593079</v>
      </c>
      <c r="AD352">
        <v>0.1012876586057245</v>
      </c>
      <c r="AE352">
        <v>0.35060603943420582</v>
      </c>
      <c r="AF352">
        <v>1.3108638466103</v>
      </c>
      <c r="AG352">
        <v>1.406493796617724</v>
      </c>
      <c r="AH352">
        <v>9.0015283902175405E-3</v>
      </c>
      <c r="AI352">
        <v>0.43720908482791848</v>
      </c>
      <c r="AK352">
        <v>0.35258848400553688</v>
      </c>
      <c r="AL352">
        <v>0.26877839500084522</v>
      </c>
      <c r="AM352">
        <v>0.26048147316323589</v>
      </c>
      <c r="AN352">
        <v>0.42393520919140432</v>
      </c>
      <c r="AO352">
        <v>0.26731764060095881</v>
      </c>
      <c r="AP352">
        <v>0.1012876586057245</v>
      </c>
      <c r="AQ352">
        <v>0.20933181743603199</v>
      </c>
      <c r="AR352">
        <v>0.65916683761170136</v>
      </c>
      <c r="AS352">
        <v>0.28902215856360269</v>
      </c>
      <c r="AT352">
        <v>9.0015283902175405E-3</v>
      </c>
      <c r="AU352">
        <v>0.27832400560146192</v>
      </c>
      <c r="AW352">
        <v>0.18772804822074249</v>
      </c>
      <c r="AY352">
        <v>-7.1999999999999897E-2</v>
      </c>
    </row>
    <row r="353" spans="1:51" x14ac:dyDescent="0.3">
      <c r="A353">
        <v>3</v>
      </c>
      <c r="B353" t="s">
        <v>405</v>
      </c>
      <c r="C353" t="s">
        <v>399</v>
      </c>
      <c r="D353" t="s">
        <v>299</v>
      </c>
      <c r="F353" s="2">
        <v>0</v>
      </c>
      <c r="G353" s="2">
        <v>0</v>
      </c>
      <c r="H353" s="5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10.90415986240841</v>
      </c>
      <c r="Z353">
        <v>3.964837441197596</v>
      </c>
      <c r="AA353">
        <v>4.0587508984142913</v>
      </c>
      <c r="AB353">
        <v>24.271243426395809</v>
      </c>
      <c r="AC353">
        <v>2.1864610617863951</v>
      </c>
      <c r="AD353">
        <v>40.465905420994389</v>
      </c>
      <c r="AE353">
        <v>3.310893385822419</v>
      </c>
      <c r="AF353">
        <v>4.2077460730331948</v>
      </c>
      <c r="AG353">
        <v>4.3449703787569884</v>
      </c>
      <c r="AH353">
        <v>19.311827905802051</v>
      </c>
      <c r="AI353">
        <v>4.6198244846425949</v>
      </c>
      <c r="AK353">
        <v>10.90415986240841</v>
      </c>
      <c r="AL353">
        <v>1.2817783467704429</v>
      </c>
      <c r="AM353">
        <v>1.3752053120057099</v>
      </c>
      <c r="AN353">
        <v>24.271243426395809</v>
      </c>
      <c r="AO353">
        <v>0.7449228464043699</v>
      </c>
      <c r="AP353">
        <v>40.465905420994389</v>
      </c>
      <c r="AQ353">
        <v>1.030039658816531</v>
      </c>
      <c r="AR353">
        <v>2.1128175318357529</v>
      </c>
      <c r="AS353">
        <v>0.60601787924533712</v>
      </c>
      <c r="AT353">
        <v>19.311827905802051</v>
      </c>
      <c r="AU353">
        <v>3.1255186774185861</v>
      </c>
      <c r="AW353">
        <v>0.1897874471964314</v>
      </c>
      <c r="AY353">
        <v>0</v>
      </c>
    </row>
    <row r="354" spans="1:51" x14ac:dyDescent="0.3">
      <c r="A354">
        <v>3</v>
      </c>
      <c r="B354" t="s">
        <v>406</v>
      </c>
      <c r="C354" t="s">
        <v>399</v>
      </c>
      <c r="D354" t="s">
        <v>299</v>
      </c>
      <c r="F354" s="2">
        <v>0</v>
      </c>
      <c r="G354" s="2">
        <v>1</v>
      </c>
      <c r="H354" s="5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11.31901631980436</v>
      </c>
      <c r="Z354">
        <v>3.8532168910256588</v>
      </c>
      <c r="AA354">
        <v>3.97887343239272</v>
      </c>
      <c r="AB354">
        <v>45.933941423799837</v>
      </c>
      <c r="AC354">
        <v>2.679467474616831</v>
      </c>
      <c r="AD354">
        <v>45.104186263179876</v>
      </c>
      <c r="AE354">
        <v>3.8279238164192071</v>
      </c>
      <c r="AF354">
        <v>4.1902490685926752</v>
      </c>
      <c r="AG354">
        <v>4.333056002401281</v>
      </c>
      <c r="AH354">
        <v>25.28707011599327</v>
      </c>
      <c r="AI354">
        <v>4.5929170141345823</v>
      </c>
      <c r="AK354">
        <v>11.31901631980436</v>
      </c>
      <c r="AL354">
        <v>1.286948025412858</v>
      </c>
      <c r="AM354">
        <v>1.392272049793974</v>
      </c>
      <c r="AN354">
        <v>45.933941423799837</v>
      </c>
      <c r="AO354">
        <v>0.9661458174057771</v>
      </c>
      <c r="AP354">
        <v>45.104186263179876</v>
      </c>
      <c r="AQ354">
        <v>1.1806160105741581</v>
      </c>
      <c r="AR354">
        <v>2.1062708744080738</v>
      </c>
      <c r="AS354">
        <v>0.59902822242584075</v>
      </c>
      <c r="AT354">
        <v>25.28707011599327</v>
      </c>
      <c r="AU354">
        <v>3.0963486877852122</v>
      </c>
      <c r="AW354">
        <v>0.17337872878415511</v>
      </c>
      <c r="AY354">
        <v>0</v>
      </c>
    </row>
    <row r="355" spans="1:51" x14ac:dyDescent="0.3">
      <c r="A355">
        <v>3</v>
      </c>
      <c r="B355" t="s">
        <v>407</v>
      </c>
      <c r="C355" t="s">
        <v>408</v>
      </c>
      <c r="D355" t="s">
        <v>336</v>
      </c>
      <c r="F355" s="2">
        <v>0</v>
      </c>
      <c r="G355" s="2">
        <v>0</v>
      </c>
      <c r="H355" s="5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4.449062387982849</v>
      </c>
      <c r="Z355">
        <v>0.85730464773951098</v>
      </c>
      <c r="AA355">
        <v>0.84675566821824755</v>
      </c>
      <c r="AB355">
        <v>2.1449493250111118</v>
      </c>
      <c r="AC355">
        <v>0.71500456997891892</v>
      </c>
      <c r="AD355">
        <v>10.831735179189129</v>
      </c>
      <c r="AE355">
        <v>0.63738542501814666</v>
      </c>
      <c r="AF355">
        <v>0.62462177760899062</v>
      </c>
      <c r="AG355">
        <v>0.91377607724862175</v>
      </c>
      <c r="AH355">
        <v>3.1025008228141808</v>
      </c>
      <c r="AI355">
        <v>1.7329029057873411</v>
      </c>
      <c r="AK355">
        <v>4.449062387982849</v>
      </c>
      <c r="AL355">
        <v>0.42247496719937772</v>
      </c>
      <c r="AM355">
        <v>0.42037611702689898</v>
      </c>
      <c r="AN355">
        <v>2.1449493250111118</v>
      </c>
      <c r="AO355">
        <v>0.39749262959230691</v>
      </c>
      <c r="AP355">
        <v>10.831735179189129</v>
      </c>
      <c r="AQ355">
        <v>0.39090954000130301</v>
      </c>
      <c r="AR355">
        <v>0.31858532181940968</v>
      </c>
      <c r="AS355">
        <v>0.37020442356588318</v>
      </c>
      <c r="AT355">
        <v>3.1025008228141808</v>
      </c>
      <c r="AU355">
        <v>0.65210630517685786</v>
      </c>
      <c r="AW355">
        <v>0.32890731779625643</v>
      </c>
      <c r="AY355">
        <v>0.15199999999999991</v>
      </c>
    </row>
    <row r="356" spans="1:51" x14ac:dyDescent="0.3">
      <c r="A356">
        <v>3</v>
      </c>
      <c r="B356" t="s">
        <v>409</v>
      </c>
      <c r="C356" t="s">
        <v>408</v>
      </c>
      <c r="D356" t="s">
        <v>336</v>
      </c>
      <c r="F356" s="2">
        <v>0</v>
      </c>
      <c r="G356" s="2">
        <v>1</v>
      </c>
      <c r="H356" s="5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0.32705924519104879</v>
      </c>
      <c r="Z356">
        <v>0.82575109042227268</v>
      </c>
      <c r="AA356">
        <v>0.81145415238570417</v>
      </c>
      <c r="AB356">
        <v>0.28391035780659879</v>
      </c>
      <c r="AC356">
        <v>0.72118763898033644</v>
      </c>
      <c r="AD356">
        <v>0.107679238601122</v>
      </c>
      <c r="AE356">
        <v>0.5075584428152069</v>
      </c>
      <c r="AF356">
        <v>0.6435015116003342</v>
      </c>
      <c r="AG356">
        <v>0.93379215901950374</v>
      </c>
      <c r="AH356">
        <v>5.4299660027026606E-3</v>
      </c>
      <c r="AI356">
        <v>1.5978385189897379</v>
      </c>
      <c r="AK356">
        <v>0.32705924519104879</v>
      </c>
      <c r="AL356">
        <v>0.42781955942045902</v>
      </c>
      <c r="AM356">
        <v>0.43086765520274639</v>
      </c>
      <c r="AN356">
        <v>0.28391035780659879</v>
      </c>
      <c r="AO356">
        <v>0.40169716039672487</v>
      </c>
      <c r="AP356">
        <v>0.107679238601122</v>
      </c>
      <c r="AQ356">
        <v>0.3634977616136893</v>
      </c>
      <c r="AR356">
        <v>0.32663911479758101</v>
      </c>
      <c r="AS356">
        <v>0.37709071761928498</v>
      </c>
      <c r="AT356">
        <v>5.4299660027026606E-3</v>
      </c>
      <c r="AU356">
        <v>0.62110661180922766</v>
      </c>
      <c r="AW356">
        <v>0.33771076040575282</v>
      </c>
      <c r="AY356">
        <v>-0.15199999999999991</v>
      </c>
    </row>
    <row r="357" spans="1:51" x14ac:dyDescent="0.3">
      <c r="A357">
        <v>3</v>
      </c>
      <c r="B357" t="s">
        <v>410</v>
      </c>
      <c r="C357" t="s">
        <v>408</v>
      </c>
      <c r="D357" t="s">
        <v>336</v>
      </c>
      <c r="F357" s="2">
        <v>0</v>
      </c>
      <c r="G357" s="2">
        <v>1</v>
      </c>
      <c r="H357" s="5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0.27251909400802099</v>
      </c>
      <c r="Z357">
        <v>0.79410851811990146</v>
      </c>
      <c r="AA357">
        <v>0.78058987319236617</v>
      </c>
      <c r="AB357">
        <v>0.33654317039763548</v>
      </c>
      <c r="AC357">
        <v>0.93187134979525577</v>
      </c>
      <c r="AD357">
        <v>0.1054009016021154</v>
      </c>
      <c r="AE357">
        <v>0.49866406656801698</v>
      </c>
      <c r="AF357">
        <v>0.63633229497354482</v>
      </c>
      <c r="AG357">
        <v>0.91797149053309113</v>
      </c>
      <c r="AH357">
        <v>5.0737676094285804E-3</v>
      </c>
      <c r="AI357">
        <v>1.603281314403284</v>
      </c>
      <c r="AK357">
        <v>0.27251909400802099</v>
      </c>
      <c r="AL357">
        <v>0.42823836338939147</v>
      </c>
      <c r="AM357">
        <v>0.41883080397965389</v>
      </c>
      <c r="AN357">
        <v>0.33654317039763548</v>
      </c>
      <c r="AO357">
        <v>0.55261855260469017</v>
      </c>
      <c r="AP357">
        <v>0.1054009016021154</v>
      </c>
      <c r="AQ357">
        <v>0.35503235599026078</v>
      </c>
      <c r="AR357">
        <v>0.32183673977851868</v>
      </c>
      <c r="AS357">
        <v>0.37548032382037488</v>
      </c>
      <c r="AT357">
        <v>5.0737676094285804E-3</v>
      </c>
      <c r="AU357">
        <v>0.61902691579889502</v>
      </c>
      <c r="AW357">
        <v>0.3364507884019986</v>
      </c>
      <c r="AY357">
        <v>-0.15199999999999991</v>
      </c>
    </row>
    <row r="358" spans="1:51" x14ac:dyDescent="0.3">
      <c r="A358">
        <v>3</v>
      </c>
      <c r="B358" t="s">
        <v>411</v>
      </c>
      <c r="C358" t="s">
        <v>408</v>
      </c>
      <c r="D358" t="s">
        <v>336</v>
      </c>
      <c r="F358" s="2">
        <v>0</v>
      </c>
      <c r="G358" s="2">
        <v>0</v>
      </c>
      <c r="H358" s="5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4.101836015610024</v>
      </c>
      <c r="Z358">
        <v>0.84990911997156215</v>
      </c>
      <c r="AA358">
        <v>0.8407585574430414</v>
      </c>
      <c r="AB358">
        <v>2.5993920418026391</v>
      </c>
      <c r="AC358">
        <v>0.94191635978058907</v>
      </c>
      <c r="AD358">
        <v>10.45655078320997</v>
      </c>
      <c r="AE358">
        <v>0.63622296343091878</v>
      </c>
      <c r="AF358">
        <v>0.62838170322356746</v>
      </c>
      <c r="AG358">
        <v>0.91185261290520425</v>
      </c>
      <c r="AH358">
        <v>3.1269515122170559</v>
      </c>
      <c r="AI358">
        <v>1.69764048694633</v>
      </c>
      <c r="AK358">
        <v>4.101836015610024</v>
      </c>
      <c r="AL358">
        <v>0.41776218280429023</v>
      </c>
      <c r="AM358">
        <v>0.41245397881139068</v>
      </c>
      <c r="AN358">
        <v>2.5993920418026391</v>
      </c>
      <c r="AO358">
        <v>0.51866671639727424</v>
      </c>
      <c r="AP358">
        <v>10.45655078320997</v>
      </c>
      <c r="AQ358">
        <v>0.39088312539970499</v>
      </c>
      <c r="AR358">
        <v>0.31908742421073832</v>
      </c>
      <c r="AS358">
        <v>0.36709304054966202</v>
      </c>
      <c r="AT358">
        <v>3.1269515122170559</v>
      </c>
      <c r="AU358">
        <v>0.64734849536325778</v>
      </c>
      <c r="AW358">
        <v>0.32268459041370079</v>
      </c>
      <c r="AY358">
        <v>0.15199999999999991</v>
      </c>
    </row>
    <row r="359" spans="1:51" x14ac:dyDescent="0.3">
      <c r="A359">
        <v>3</v>
      </c>
      <c r="B359" t="s">
        <v>412</v>
      </c>
      <c r="C359" t="s">
        <v>413</v>
      </c>
      <c r="D359" t="s">
        <v>336</v>
      </c>
      <c r="F359" s="2">
        <v>0</v>
      </c>
      <c r="G359" s="2">
        <v>0</v>
      </c>
      <c r="H359" s="5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4.3672583700041283</v>
      </c>
      <c r="Z359">
        <v>1.3453789957799021</v>
      </c>
      <c r="AA359">
        <v>1.3164393269806169</v>
      </c>
      <c r="AB359">
        <v>2.3144199058006052</v>
      </c>
      <c r="AC359">
        <v>0.81798773039481598</v>
      </c>
      <c r="AD359">
        <v>10.93149139779853</v>
      </c>
      <c r="AE359">
        <v>1.3189988476340659</v>
      </c>
      <c r="AF359">
        <v>0.61912835320690651</v>
      </c>
      <c r="AG359">
        <v>0.78617103245342146</v>
      </c>
      <c r="AH359">
        <v>3.1844618754112162</v>
      </c>
      <c r="AI359">
        <v>1.9447152345208449</v>
      </c>
      <c r="AK359">
        <v>4.3672583700041283</v>
      </c>
      <c r="AL359">
        <v>0.41138287277426572</v>
      </c>
      <c r="AM359">
        <v>0.40699604179244492</v>
      </c>
      <c r="AN359">
        <v>2.3144199058006052</v>
      </c>
      <c r="AO359">
        <v>0.29744154320214877</v>
      </c>
      <c r="AP359">
        <v>10.93149139779853</v>
      </c>
      <c r="AQ359">
        <v>0.37567547039361671</v>
      </c>
      <c r="AR359">
        <v>0.3131235712091438</v>
      </c>
      <c r="AS359">
        <v>0.23007375635206689</v>
      </c>
      <c r="AT359">
        <v>3.1844618754112162</v>
      </c>
      <c r="AU359">
        <v>0.725934302189853</v>
      </c>
      <c r="AW359">
        <v>0.18549318498698991</v>
      </c>
      <c r="AY359">
        <v>0</v>
      </c>
    </row>
    <row r="360" spans="1:51" x14ac:dyDescent="0.3">
      <c r="A360">
        <v>3</v>
      </c>
      <c r="B360" t="s">
        <v>414</v>
      </c>
      <c r="C360" t="s">
        <v>413</v>
      </c>
      <c r="D360" t="s">
        <v>336</v>
      </c>
      <c r="F360" s="2">
        <v>0</v>
      </c>
      <c r="G360" s="2">
        <v>1</v>
      </c>
      <c r="H360" s="5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0.27889640879584482</v>
      </c>
      <c r="Z360">
        <v>0.47182531779399139</v>
      </c>
      <c r="AA360">
        <v>0.47495189765468238</v>
      </c>
      <c r="AB360">
        <v>0.32531812260276638</v>
      </c>
      <c r="AC360">
        <v>0.48276312920497733</v>
      </c>
      <c r="AD360">
        <v>0.1104747838107869</v>
      </c>
      <c r="AE360">
        <v>0.28158211276167999</v>
      </c>
      <c r="AF360">
        <v>0.6523913219803944</v>
      </c>
      <c r="AG360">
        <v>0.80437887918669726</v>
      </c>
      <c r="AH360">
        <v>5.8741824002935998E-3</v>
      </c>
      <c r="AI360">
        <v>0.21077160722343249</v>
      </c>
      <c r="AK360">
        <v>0.27889640879584482</v>
      </c>
      <c r="AL360">
        <v>0.23680363399907939</v>
      </c>
      <c r="AM360">
        <v>0.24087245760019871</v>
      </c>
      <c r="AN360">
        <v>0.32531812260276638</v>
      </c>
      <c r="AO360">
        <v>0.2303384810104035</v>
      </c>
      <c r="AP360">
        <v>0.1104747838107869</v>
      </c>
      <c r="AQ360">
        <v>0.2037966017844155</v>
      </c>
      <c r="AR360">
        <v>0.33384775817394252</v>
      </c>
      <c r="AS360">
        <v>0.23900096019497141</v>
      </c>
      <c r="AT360">
        <v>5.8741824002935998E-3</v>
      </c>
      <c r="AU360">
        <v>0.19529522400116539</v>
      </c>
      <c r="AW360">
        <v>0.193796103214845</v>
      </c>
      <c r="AY360">
        <v>0</v>
      </c>
    </row>
    <row r="361" spans="1:51" x14ac:dyDescent="0.3">
      <c r="A361">
        <v>3</v>
      </c>
      <c r="B361" t="s">
        <v>415</v>
      </c>
      <c r="C361" t="s">
        <v>413</v>
      </c>
      <c r="D361" t="s">
        <v>336</v>
      </c>
      <c r="F361" s="2">
        <v>0</v>
      </c>
      <c r="G361" s="2">
        <v>1</v>
      </c>
      <c r="H361" s="5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0.26736250799149269</v>
      </c>
      <c r="Z361">
        <v>0.46963432464981453</v>
      </c>
      <c r="AA361">
        <v>0.46337452651932842</v>
      </c>
      <c r="AB361">
        <v>0.2883880014007445</v>
      </c>
      <c r="AC361">
        <v>0.4932193248299882</v>
      </c>
      <c r="AD361">
        <v>0.1062137626111507</v>
      </c>
      <c r="AE361">
        <v>0.27776545519009233</v>
      </c>
      <c r="AF361">
        <v>0.63010074979392816</v>
      </c>
      <c r="AG361">
        <v>0.79318468278506771</v>
      </c>
      <c r="AH361">
        <v>4.4303615926764598E-3</v>
      </c>
      <c r="AI361">
        <v>0.2095342526212334</v>
      </c>
      <c r="AK361">
        <v>0.26736250799149269</v>
      </c>
      <c r="AL361">
        <v>0.23931014579720791</v>
      </c>
      <c r="AM361">
        <v>0.23527345097390931</v>
      </c>
      <c r="AN361">
        <v>0.2883880014007445</v>
      </c>
      <c r="AO361">
        <v>0.23578177781309931</v>
      </c>
      <c r="AP361">
        <v>0.1062137626111507</v>
      </c>
      <c r="AQ361">
        <v>0.20250286700902501</v>
      </c>
      <c r="AR361">
        <v>0.31916995217325161</v>
      </c>
      <c r="AS361">
        <v>0.2384868238121271</v>
      </c>
      <c r="AT361">
        <v>4.4303615926764598E-3</v>
      </c>
      <c r="AU361">
        <v>0.19256906639784571</v>
      </c>
      <c r="AW361">
        <v>0.1969292994122952</v>
      </c>
      <c r="AY361">
        <v>0</v>
      </c>
    </row>
    <row r="362" spans="1:51" x14ac:dyDescent="0.3">
      <c r="A362">
        <v>3</v>
      </c>
      <c r="B362" t="s">
        <v>416</v>
      </c>
      <c r="C362" t="s">
        <v>413</v>
      </c>
      <c r="D362" t="s">
        <v>336</v>
      </c>
      <c r="F362" s="2">
        <v>0</v>
      </c>
      <c r="G362" s="2">
        <v>0</v>
      </c>
      <c r="H362" s="5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4.1954765900038176</v>
      </c>
      <c r="Z362">
        <v>1.297544473002199</v>
      </c>
      <c r="AA362">
        <v>1.2775181801873261</v>
      </c>
      <c r="AB362">
        <v>2.1828751583991108</v>
      </c>
      <c r="AC362">
        <v>0.80058192078722645</v>
      </c>
      <c r="AD362">
        <v>10.65227336639073</v>
      </c>
      <c r="AE362">
        <v>1.2616261848015711</v>
      </c>
      <c r="AF362">
        <v>0.63016780337784439</v>
      </c>
      <c r="AG362">
        <v>0.79719792216783392</v>
      </c>
      <c r="AH362">
        <v>3.2908723917906171</v>
      </c>
      <c r="AI362">
        <v>1.8852318854420449</v>
      </c>
      <c r="AK362">
        <v>4.1954765900038176</v>
      </c>
      <c r="AL362">
        <v>0.4095326050068252</v>
      </c>
      <c r="AM362">
        <v>0.39116317919688298</v>
      </c>
      <c r="AN362">
        <v>2.1828751583991108</v>
      </c>
      <c r="AO362">
        <v>0.29086817279458038</v>
      </c>
      <c r="AP362">
        <v>10.65227336639073</v>
      </c>
      <c r="AQ362">
        <v>0.37075922342482948</v>
      </c>
      <c r="AR362">
        <v>0.32056999837514011</v>
      </c>
      <c r="AS362">
        <v>0.2382196538033895</v>
      </c>
      <c r="AT362">
        <v>3.2908723917906171</v>
      </c>
      <c r="AU362">
        <v>0.70058063418837269</v>
      </c>
      <c r="AW362">
        <v>0.20380136279854921</v>
      </c>
      <c r="AY362">
        <v>0</v>
      </c>
    </row>
    <row r="363" spans="1:51" x14ac:dyDescent="0.3">
      <c r="A363">
        <v>3</v>
      </c>
      <c r="B363" t="s">
        <v>417</v>
      </c>
      <c r="C363" t="s">
        <v>418</v>
      </c>
      <c r="D363" t="s">
        <v>419</v>
      </c>
      <c r="F363" s="2">
        <v>0</v>
      </c>
      <c r="G363" s="2">
        <v>0</v>
      </c>
      <c r="H363" s="5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2.6809276104089799</v>
      </c>
      <c r="Z363">
        <v>0.71115941723110154</v>
      </c>
      <c r="AA363">
        <v>0.69659941707504913</v>
      </c>
      <c r="AB363">
        <v>1.54058543521096</v>
      </c>
      <c r="AC363">
        <v>0.66133118318975903</v>
      </c>
      <c r="AD363">
        <v>6.1304402769776063</v>
      </c>
      <c r="AE363">
        <v>0.48347510237945251</v>
      </c>
      <c r="AF363">
        <v>0.62593933898024257</v>
      </c>
      <c r="AG363">
        <v>0.8819581771385856</v>
      </c>
      <c r="AH363">
        <v>5.2645215684082363</v>
      </c>
      <c r="AI363">
        <v>1.056125848588999</v>
      </c>
      <c r="AK363">
        <v>2.6809276104089799</v>
      </c>
      <c r="AL363">
        <v>0.3678561098058708</v>
      </c>
      <c r="AM363">
        <v>0.36212690339889381</v>
      </c>
      <c r="AN363">
        <v>1.54058543521096</v>
      </c>
      <c r="AO363">
        <v>0.37556532919988972</v>
      </c>
      <c r="AP363">
        <v>6.1304402769776063</v>
      </c>
      <c r="AQ363">
        <v>0.3412402825779281</v>
      </c>
      <c r="AR363">
        <v>0.31741616459330541</v>
      </c>
      <c r="AS363">
        <v>0.3366345246089622</v>
      </c>
      <c r="AT363">
        <v>5.2645215684082363</v>
      </c>
      <c r="AU363">
        <v>0.46603771678637712</v>
      </c>
      <c r="AW363">
        <v>0.29902704401174562</v>
      </c>
      <c r="AY363">
        <v>7.5999999999999901E-2</v>
      </c>
    </row>
    <row r="364" spans="1:51" x14ac:dyDescent="0.3">
      <c r="A364">
        <v>3</v>
      </c>
      <c r="B364" t="s">
        <v>420</v>
      </c>
      <c r="C364" t="s">
        <v>418</v>
      </c>
      <c r="D364" t="s">
        <v>419</v>
      </c>
      <c r="F364" s="2">
        <v>0</v>
      </c>
      <c r="G364" s="2">
        <v>1</v>
      </c>
      <c r="H364" s="5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0.34766881539253519</v>
      </c>
      <c r="Z364">
        <v>0.88555647573666652</v>
      </c>
      <c r="AA364">
        <v>0.84940931778401141</v>
      </c>
      <c r="AB364">
        <v>0.29018604340380988</v>
      </c>
      <c r="AC364">
        <v>0.72968145841150545</v>
      </c>
      <c r="AD364">
        <v>0.1024894022033549</v>
      </c>
      <c r="AE364">
        <v>0.54796382358763362</v>
      </c>
      <c r="AF364">
        <v>0.63866382217966022</v>
      </c>
      <c r="AG364">
        <v>0.9031589031801559</v>
      </c>
      <c r="AH364">
        <v>4.3882893980480399E-3</v>
      </c>
      <c r="AI364">
        <v>1.7057213049964051</v>
      </c>
      <c r="AK364">
        <v>0.34766881539253519</v>
      </c>
      <c r="AL364">
        <v>0.41502158037619657</v>
      </c>
      <c r="AM364">
        <v>0.40003952418919642</v>
      </c>
      <c r="AN364">
        <v>0.29018604340380988</v>
      </c>
      <c r="AO364">
        <v>0.37975998598849398</v>
      </c>
      <c r="AP364">
        <v>0.1024894022033549</v>
      </c>
      <c r="AQ364">
        <v>0.34047870720969509</v>
      </c>
      <c r="AR364">
        <v>0.32558014919050038</v>
      </c>
      <c r="AS364">
        <v>0.35064785113791003</v>
      </c>
      <c r="AT364">
        <v>4.3882893980480399E-3</v>
      </c>
      <c r="AU364">
        <v>0.63688736920012157</v>
      </c>
      <c r="AW364">
        <v>0.30425182579783722</v>
      </c>
      <c r="AY364">
        <v>-7.5999999999999901E-2</v>
      </c>
    </row>
    <row r="365" spans="1:51" x14ac:dyDescent="0.3">
      <c r="A365">
        <v>3</v>
      </c>
      <c r="B365" t="s">
        <v>421</v>
      </c>
      <c r="C365" t="s">
        <v>418</v>
      </c>
      <c r="D365" t="s">
        <v>419</v>
      </c>
      <c r="F365" s="2">
        <v>0</v>
      </c>
      <c r="G365" s="2">
        <v>1</v>
      </c>
      <c r="H365" s="5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0.34471836021402852</v>
      </c>
      <c r="Z365">
        <v>0.8424537532147951</v>
      </c>
      <c r="AA365">
        <v>0.82752523000817746</v>
      </c>
      <c r="AB365">
        <v>0.28792329820571472</v>
      </c>
      <c r="AC365">
        <v>0.78290258921915667</v>
      </c>
      <c r="AD365">
        <v>0.103150607610587</v>
      </c>
      <c r="AE365">
        <v>0.54289916141424333</v>
      </c>
      <c r="AF365">
        <v>0.63065753224072973</v>
      </c>
      <c r="AG365">
        <v>0.88700374314794317</v>
      </c>
      <c r="AH365">
        <v>5.2971836063079201E-3</v>
      </c>
      <c r="AI365">
        <v>1.7217020715819671</v>
      </c>
      <c r="AK365">
        <v>0.34471836021402852</v>
      </c>
      <c r="AL365">
        <v>0.40453634280711409</v>
      </c>
      <c r="AM365">
        <v>0.39060660860268392</v>
      </c>
      <c r="AN365">
        <v>0.28792329820571472</v>
      </c>
      <c r="AO365">
        <v>0.41087440139381209</v>
      </c>
      <c r="AP365">
        <v>0.103150607610587</v>
      </c>
      <c r="AQ365">
        <v>0.33385442459257308</v>
      </c>
      <c r="AR365">
        <v>0.3202388158417307</v>
      </c>
      <c r="AS365">
        <v>0.33786340386141089</v>
      </c>
      <c r="AT365">
        <v>5.2971836063079201E-3</v>
      </c>
      <c r="AU365">
        <v>0.64116153160575773</v>
      </c>
      <c r="AW365">
        <v>0.30840956700267269</v>
      </c>
      <c r="AY365">
        <v>-7.5999999999999901E-2</v>
      </c>
    </row>
    <row r="366" spans="1:51" x14ac:dyDescent="0.3">
      <c r="A366">
        <v>3</v>
      </c>
      <c r="B366" t="s">
        <v>422</v>
      </c>
      <c r="C366" t="s">
        <v>418</v>
      </c>
      <c r="D366" t="s">
        <v>419</v>
      </c>
      <c r="F366" s="2">
        <v>0</v>
      </c>
      <c r="G366" s="2">
        <v>0</v>
      </c>
      <c r="H366" s="5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2.9508757467963731</v>
      </c>
      <c r="Z366">
        <v>0.71949470021063466</v>
      </c>
      <c r="AA366">
        <v>0.70914919596398251</v>
      </c>
      <c r="AB366">
        <v>1.496611223195214</v>
      </c>
      <c r="AC366">
        <v>0.69746529738185925</v>
      </c>
      <c r="AD366">
        <v>6.5411699629854407</v>
      </c>
      <c r="AE366">
        <v>0.48922230113530529</v>
      </c>
      <c r="AF366">
        <v>0.65531324060866614</v>
      </c>
      <c r="AG366">
        <v>0.91389283956959844</v>
      </c>
      <c r="AH366">
        <v>5.3815908033982849</v>
      </c>
      <c r="AI366">
        <v>0.96265936258714646</v>
      </c>
      <c r="AK366">
        <v>2.9508757467963731</v>
      </c>
      <c r="AL366">
        <v>0.37115893221925939</v>
      </c>
      <c r="AM366">
        <v>0.36720252317609259</v>
      </c>
      <c r="AN366">
        <v>1.496611223195214</v>
      </c>
      <c r="AO366">
        <v>0.39598769800504668</v>
      </c>
      <c r="AP366">
        <v>6.5411699629854407</v>
      </c>
      <c r="AQ366">
        <v>0.35160651735495768</v>
      </c>
      <c r="AR366">
        <v>0.33607768940273669</v>
      </c>
      <c r="AS366">
        <v>0.34980610241182142</v>
      </c>
      <c r="AT366">
        <v>5.3815908033982849</v>
      </c>
      <c r="AU366">
        <v>0.47012583040632311</v>
      </c>
      <c r="AW366">
        <v>0.30138674719491981</v>
      </c>
      <c r="AY366">
        <v>7.5999999999999901E-2</v>
      </c>
    </row>
    <row r="367" spans="1:51" x14ac:dyDescent="0.3">
      <c r="A367">
        <v>3</v>
      </c>
      <c r="B367" t="s">
        <v>423</v>
      </c>
      <c r="C367" t="s">
        <v>424</v>
      </c>
      <c r="D367" t="s">
        <v>419</v>
      </c>
      <c r="F367" s="2">
        <v>0</v>
      </c>
      <c r="G367" s="2">
        <v>0</v>
      </c>
      <c r="H367" s="5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2.7325171008007598</v>
      </c>
      <c r="Z367">
        <v>0.79028930753702298</v>
      </c>
      <c r="AA367">
        <v>0.78201895138481636</v>
      </c>
      <c r="AB367">
        <v>1.613254664209671</v>
      </c>
      <c r="AC367">
        <v>0.61607306779478677</v>
      </c>
      <c r="AD367">
        <v>6.1276407292112696</v>
      </c>
      <c r="AE367">
        <v>0.50242747380398212</v>
      </c>
      <c r="AF367">
        <v>0.61995841802563523</v>
      </c>
      <c r="AG367">
        <v>0.7736700827954337</v>
      </c>
      <c r="AH367">
        <v>5.3337648569955487</v>
      </c>
      <c r="AI367">
        <v>1.621287202369422</v>
      </c>
      <c r="AK367">
        <v>2.7325171008007598</v>
      </c>
      <c r="AL367">
        <v>0.28999746757326639</v>
      </c>
      <c r="AM367">
        <v>0.28963267981307578</v>
      </c>
      <c r="AN367">
        <v>1.613254664209671</v>
      </c>
      <c r="AO367">
        <v>0.25623919818899588</v>
      </c>
      <c r="AP367">
        <v>6.1276407292112696</v>
      </c>
      <c r="AQ367">
        <v>0.24426897341618309</v>
      </c>
      <c r="AR367">
        <v>0.31448106341995302</v>
      </c>
      <c r="AS367">
        <v>0.2253266900312155</v>
      </c>
      <c r="AT367">
        <v>5.3337648569955487</v>
      </c>
      <c r="AU367">
        <v>0.51428855056874456</v>
      </c>
      <c r="AW367">
        <v>0.17651728419587009</v>
      </c>
      <c r="AY367">
        <v>0</v>
      </c>
    </row>
    <row r="368" spans="1:51" x14ac:dyDescent="0.3">
      <c r="A368">
        <v>3</v>
      </c>
      <c r="B368" t="s">
        <v>425</v>
      </c>
      <c r="C368" t="s">
        <v>424</v>
      </c>
      <c r="D368" t="s">
        <v>419</v>
      </c>
      <c r="F368" s="2">
        <v>0</v>
      </c>
      <c r="G368" s="2">
        <v>1</v>
      </c>
      <c r="H368" s="5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0.33373871138319372</v>
      </c>
      <c r="Z368">
        <v>0.48339264641981572</v>
      </c>
      <c r="AA368">
        <v>0.48579417463624852</v>
      </c>
      <c r="AB368">
        <v>0.38819620999856852</v>
      </c>
      <c r="AC368">
        <v>0.52141558858565984</v>
      </c>
      <c r="AD368">
        <v>0.10702187200076869</v>
      </c>
      <c r="AE368">
        <v>0.27146110254107042</v>
      </c>
      <c r="AF368">
        <v>0.62952103636926038</v>
      </c>
      <c r="AG368">
        <v>0.77036063726991411</v>
      </c>
      <c r="AH368">
        <v>5.6225213920696997E-3</v>
      </c>
      <c r="AI368">
        <v>0.21445799343055111</v>
      </c>
      <c r="AK368">
        <v>0.33373871138319372</v>
      </c>
      <c r="AL368">
        <v>0.23490180176449929</v>
      </c>
      <c r="AM368">
        <v>0.24054052617866539</v>
      </c>
      <c r="AN368">
        <v>0.38819620999856852</v>
      </c>
      <c r="AO368">
        <v>0.25282163819647391</v>
      </c>
      <c r="AP368">
        <v>0.10702187200076869</v>
      </c>
      <c r="AQ368">
        <v>0.1934539103880524</v>
      </c>
      <c r="AR368">
        <v>0.31928272899240262</v>
      </c>
      <c r="AS368">
        <v>0.22719028018182141</v>
      </c>
      <c r="AT368">
        <v>5.6225213920696997E-3</v>
      </c>
      <c r="AU368">
        <v>0.17674254362937061</v>
      </c>
      <c r="AW368">
        <v>0.18078284858493129</v>
      </c>
      <c r="AY368">
        <v>0</v>
      </c>
    </row>
    <row r="369" spans="1:51" x14ac:dyDescent="0.3">
      <c r="A369">
        <v>3</v>
      </c>
      <c r="B369" t="s">
        <v>426</v>
      </c>
      <c r="C369" t="s">
        <v>424</v>
      </c>
      <c r="D369" t="s">
        <v>419</v>
      </c>
      <c r="F369" s="2">
        <v>0</v>
      </c>
      <c r="G369" s="2">
        <v>1</v>
      </c>
      <c r="H369" s="5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0.31839939658530059</v>
      </c>
      <c r="Z369">
        <v>0.4765107277664356</v>
      </c>
      <c r="AA369">
        <v>0.48381500757532192</v>
      </c>
      <c r="AB369">
        <v>0.29142487259814509</v>
      </c>
      <c r="AC369">
        <v>0.4869394070119597</v>
      </c>
      <c r="AD369">
        <v>0.1094931685947813</v>
      </c>
      <c r="AE369">
        <v>0.2671715847798623</v>
      </c>
      <c r="AF369">
        <v>0.63297625004779545</v>
      </c>
      <c r="AG369">
        <v>0.76809396999888124</v>
      </c>
      <c r="AH369">
        <v>5.92933400766918E-3</v>
      </c>
      <c r="AI369">
        <v>0.21884242364903911</v>
      </c>
      <c r="AK369">
        <v>0.31839939658530059</v>
      </c>
      <c r="AL369">
        <v>0.2328247341909446</v>
      </c>
      <c r="AM369">
        <v>0.23550628238590429</v>
      </c>
      <c r="AN369">
        <v>0.29142487259814509</v>
      </c>
      <c r="AO369">
        <v>0.2272251723916269</v>
      </c>
      <c r="AP369">
        <v>0.1094931685947813</v>
      </c>
      <c r="AQ369">
        <v>0.18965606121346351</v>
      </c>
      <c r="AR369">
        <v>0.32073897804366419</v>
      </c>
      <c r="AS369">
        <v>0.22506087558576829</v>
      </c>
      <c r="AT369">
        <v>5.92933400766918E-3</v>
      </c>
      <c r="AU369">
        <v>0.1773767926148139</v>
      </c>
      <c r="AW369">
        <v>0.18308511340292169</v>
      </c>
      <c r="AY369">
        <v>0</v>
      </c>
    </row>
    <row r="370" spans="1:51" x14ac:dyDescent="0.3">
      <c r="A370">
        <v>3</v>
      </c>
      <c r="B370" t="s">
        <v>427</v>
      </c>
      <c r="C370" t="s">
        <v>424</v>
      </c>
      <c r="D370" t="s">
        <v>419</v>
      </c>
      <c r="F370" s="2">
        <v>0</v>
      </c>
      <c r="G370" s="2">
        <v>0</v>
      </c>
      <c r="H370" s="5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2.9527999845799058</v>
      </c>
      <c r="Z370">
        <v>0.81330608723219489</v>
      </c>
      <c r="AA370">
        <v>0.80173904985422273</v>
      </c>
      <c r="AB370">
        <v>1.496342872799141</v>
      </c>
      <c r="AC370">
        <v>0.64419826399534941</v>
      </c>
      <c r="AD370">
        <v>6.4557663124054674</v>
      </c>
      <c r="AE370">
        <v>0.49353468258632349</v>
      </c>
      <c r="AF370">
        <v>0.63881094135576855</v>
      </c>
      <c r="AG370">
        <v>0.78819492285838355</v>
      </c>
      <c r="AH370">
        <v>5.4593412477872336</v>
      </c>
      <c r="AI370">
        <v>1.643491385725792</v>
      </c>
      <c r="AK370">
        <v>2.9527999845799058</v>
      </c>
      <c r="AL370">
        <v>0.3001794666284695</v>
      </c>
      <c r="AM370">
        <v>0.29647188601084051</v>
      </c>
      <c r="AN370">
        <v>1.496342872799141</v>
      </c>
      <c r="AO370">
        <v>0.2730908619938418</v>
      </c>
      <c r="AP370">
        <v>6.4557663124054674</v>
      </c>
      <c r="AQ370">
        <v>0.24643802398350079</v>
      </c>
      <c r="AR370">
        <v>0.32254100475693109</v>
      </c>
      <c r="AS370">
        <v>0.23019149181200191</v>
      </c>
      <c r="AT370">
        <v>5.4593412477872336</v>
      </c>
      <c r="AU370">
        <v>0.520690486789681</v>
      </c>
      <c r="AW370">
        <v>0.18069784480612719</v>
      </c>
      <c r="AY370">
        <v>0</v>
      </c>
    </row>
    <row r="371" spans="1:51" x14ac:dyDescent="0.3">
      <c r="A371">
        <v>3</v>
      </c>
      <c r="B371" t="s">
        <v>428</v>
      </c>
      <c r="C371" t="s">
        <v>429</v>
      </c>
      <c r="D371" t="s">
        <v>430</v>
      </c>
      <c r="F371" s="2">
        <v>0</v>
      </c>
      <c r="G371" s="2">
        <v>0</v>
      </c>
      <c r="H371" s="5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0.34385703739244489</v>
      </c>
      <c r="Z371">
        <v>0.46698621721006928</v>
      </c>
      <c r="AA371">
        <v>0.47500612086150801</v>
      </c>
      <c r="AB371">
        <v>0.28906305159907791</v>
      </c>
      <c r="AC371">
        <v>0.47614561180234888</v>
      </c>
      <c r="AD371">
        <v>0.1035716927843168</v>
      </c>
      <c r="AE371">
        <v>0.26631275217514477</v>
      </c>
      <c r="AF371">
        <v>0.62218283261172469</v>
      </c>
      <c r="AG371">
        <v>0.75360261078458279</v>
      </c>
      <c r="AH371">
        <v>4.3770515942014197E-3</v>
      </c>
      <c r="AI371">
        <v>0.21887611263664439</v>
      </c>
      <c r="AK371">
        <v>0.34385703739244489</v>
      </c>
      <c r="AL371">
        <v>0.23005680359201511</v>
      </c>
      <c r="AM371">
        <v>0.23716364041902119</v>
      </c>
      <c r="AN371">
        <v>0.28906305159907791</v>
      </c>
      <c r="AO371">
        <v>0.22778649919200691</v>
      </c>
      <c r="AP371">
        <v>0.1035716927843168</v>
      </c>
      <c r="AQ371">
        <v>0.19112397718708959</v>
      </c>
      <c r="AR371">
        <v>0.31766993901692331</v>
      </c>
      <c r="AS371">
        <v>0.2250380653887987</v>
      </c>
      <c r="AT371">
        <v>4.3770515942014197E-3</v>
      </c>
      <c r="AU371">
        <v>0.17935483582550649</v>
      </c>
      <c r="AW371">
        <v>0.1785609386046417</v>
      </c>
      <c r="AY371">
        <v>0</v>
      </c>
    </row>
    <row r="372" spans="1:51" x14ac:dyDescent="0.3">
      <c r="A372">
        <v>3</v>
      </c>
      <c r="B372" t="s">
        <v>431</v>
      </c>
      <c r="C372" t="s">
        <v>429</v>
      </c>
      <c r="D372" t="s">
        <v>430</v>
      </c>
      <c r="F372" s="2">
        <v>0</v>
      </c>
      <c r="G372" s="2">
        <v>1</v>
      </c>
      <c r="H372" s="5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2.7553954656119459</v>
      </c>
      <c r="Z372">
        <v>0.77221680544316773</v>
      </c>
      <c r="AA372">
        <v>0.77036502963164821</v>
      </c>
      <c r="AB372">
        <v>1.5021019680018071</v>
      </c>
      <c r="AC372">
        <v>0.65209009362151849</v>
      </c>
      <c r="AD372">
        <v>6.3488466546055857</v>
      </c>
      <c r="AE372">
        <v>0.53083298299461601</v>
      </c>
      <c r="AF372">
        <v>0.6377677025971934</v>
      </c>
      <c r="AG372">
        <v>0.78561009461991493</v>
      </c>
      <c r="AH372">
        <v>5.3128479844075631</v>
      </c>
      <c r="AI372">
        <v>1.6248294354882089</v>
      </c>
      <c r="AK372">
        <v>2.7553954656119459</v>
      </c>
      <c r="AL372">
        <v>0.30188288819044828</v>
      </c>
      <c r="AM372">
        <v>0.29974343142239368</v>
      </c>
      <c r="AN372">
        <v>1.5021019680018071</v>
      </c>
      <c r="AO372">
        <v>0.28164941839640961</v>
      </c>
      <c r="AP372">
        <v>6.3488466546055857</v>
      </c>
      <c r="AQ372">
        <v>0.26412894841050732</v>
      </c>
      <c r="AR372">
        <v>0.32481383740669117</v>
      </c>
      <c r="AS372">
        <v>0.2337638602242805</v>
      </c>
      <c r="AT372">
        <v>5.3128479844075631</v>
      </c>
      <c r="AU372">
        <v>0.52810982237569992</v>
      </c>
      <c r="AW372">
        <v>0.1773527106153778</v>
      </c>
      <c r="AY372">
        <v>0</v>
      </c>
    </row>
    <row r="373" spans="1:51" x14ac:dyDescent="0.3">
      <c r="A373">
        <v>3</v>
      </c>
      <c r="B373" t="s">
        <v>432</v>
      </c>
      <c r="C373" t="s">
        <v>429</v>
      </c>
      <c r="D373" t="s">
        <v>430</v>
      </c>
      <c r="F373" s="2">
        <v>0</v>
      </c>
      <c r="G373" s="2">
        <v>1</v>
      </c>
      <c r="H373" s="5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2.7160602665855551</v>
      </c>
      <c r="Z373">
        <v>0.82759557564277197</v>
      </c>
      <c r="AA373">
        <v>0.83087229860248046</v>
      </c>
      <c r="AB373">
        <v>1.470960827806266</v>
      </c>
      <c r="AC373">
        <v>0.63903668379061851</v>
      </c>
      <c r="AD373">
        <v>5.9766422813874671</v>
      </c>
      <c r="AE373">
        <v>0.5043681200710125</v>
      </c>
      <c r="AF373">
        <v>0.62226225257618351</v>
      </c>
      <c r="AG373">
        <v>0.78053141989512365</v>
      </c>
      <c r="AH373">
        <v>5.3373792544007301</v>
      </c>
      <c r="AI373">
        <v>1.61984063902637</v>
      </c>
      <c r="AK373">
        <v>2.7160602665855551</v>
      </c>
      <c r="AL373">
        <v>0.32657429841347041</v>
      </c>
      <c r="AM373">
        <v>0.32573136902647087</v>
      </c>
      <c r="AN373">
        <v>1.470960827806266</v>
      </c>
      <c r="AO373">
        <v>0.27669499880284998</v>
      </c>
      <c r="AP373">
        <v>5.9766422813874671</v>
      </c>
      <c r="AQ373">
        <v>0.25524918357841669</v>
      </c>
      <c r="AR373">
        <v>0.31443551778793333</v>
      </c>
      <c r="AS373">
        <v>0.2327491284697317</v>
      </c>
      <c r="AT373">
        <v>5.3373792544007301</v>
      </c>
      <c r="AU373">
        <v>0.52007352180080491</v>
      </c>
      <c r="AW373">
        <v>0.18661148878745731</v>
      </c>
      <c r="AY373">
        <v>0</v>
      </c>
    </row>
    <row r="374" spans="1:51" x14ac:dyDescent="0.3">
      <c r="A374">
        <v>3</v>
      </c>
      <c r="B374" t="s">
        <v>433</v>
      </c>
      <c r="C374" t="s">
        <v>429</v>
      </c>
      <c r="D374" t="s">
        <v>430</v>
      </c>
      <c r="F374" s="2">
        <v>0</v>
      </c>
      <c r="G374" s="2">
        <v>0</v>
      </c>
      <c r="H374" s="5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0.31881734220078212</v>
      </c>
      <c r="Z374">
        <v>0.47486023962264878</v>
      </c>
      <c r="AA374">
        <v>0.47607893457170569</v>
      </c>
      <c r="AB374">
        <v>0.33207546880003058</v>
      </c>
      <c r="AC374">
        <v>0.54873374240705741</v>
      </c>
      <c r="AD374">
        <v>0.108469414000865</v>
      </c>
      <c r="AE374">
        <v>0.27745869642822069</v>
      </c>
      <c r="AF374">
        <v>0.64493639499414712</v>
      </c>
      <c r="AG374">
        <v>0.79167749063344672</v>
      </c>
      <c r="AH374">
        <v>4.5642598066478399E-3</v>
      </c>
      <c r="AI374">
        <v>0.21792129296809429</v>
      </c>
      <c r="AK374">
        <v>0.31881734220078212</v>
      </c>
      <c r="AL374">
        <v>0.2359843392041511</v>
      </c>
      <c r="AM374">
        <v>0.23636786239221691</v>
      </c>
      <c r="AN374">
        <v>0.33207546880003058</v>
      </c>
      <c r="AO374">
        <v>0.26522517980774862</v>
      </c>
      <c r="AP374">
        <v>0.108469414000865</v>
      </c>
      <c r="AQ374">
        <v>0.19912999721709629</v>
      </c>
      <c r="AR374">
        <v>0.3270701705827378</v>
      </c>
      <c r="AS374">
        <v>0.234756828774698</v>
      </c>
      <c r="AT374">
        <v>4.5642598066478399E-3</v>
      </c>
      <c r="AU374">
        <v>0.1787087332108058</v>
      </c>
      <c r="AW374">
        <v>0.18201579318847499</v>
      </c>
      <c r="AY374">
        <v>0</v>
      </c>
    </row>
    <row r="375" spans="1:51" x14ac:dyDescent="0.3">
      <c r="A375">
        <v>3</v>
      </c>
      <c r="B375" t="s">
        <v>434</v>
      </c>
      <c r="C375" t="s">
        <v>435</v>
      </c>
      <c r="D375" t="s">
        <v>430</v>
      </c>
      <c r="F375" s="2">
        <v>0</v>
      </c>
      <c r="G375" s="2">
        <v>0</v>
      </c>
      <c r="H375" s="5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0.33422368939500302</v>
      </c>
      <c r="Z375">
        <v>0.886538878781721</v>
      </c>
      <c r="AA375">
        <v>0.86294467357220128</v>
      </c>
      <c r="AB375">
        <v>0.3390145492099691</v>
      </c>
      <c r="AC375">
        <v>0.9399193006393034</v>
      </c>
      <c r="AD375">
        <v>0.1059212344000116</v>
      </c>
      <c r="AE375">
        <v>0.59142402076395229</v>
      </c>
      <c r="AF375">
        <v>0.62938848094781863</v>
      </c>
      <c r="AG375">
        <v>0.92578656150726601</v>
      </c>
      <c r="AH375">
        <v>4.5759917818940597E-3</v>
      </c>
      <c r="AI375">
        <v>1.760628621431533</v>
      </c>
      <c r="AK375">
        <v>0.33422368939500302</v>
      </c>
      <c r="AL375">
        <v>0.43404894717969</v>
      </c>
      <c r="AM375">
        <v>0.41468031199183308</v>
      </c>
      <c r="AN375">
        <v>0.3390145492099691</v>
      </c>
      <c r="AO375">
        <v>0.51157468739547762</v>
      </c>
      <c r="AP375">
        <v>0.1059212344000116</v>
      </c>
      <c r="AQ375">
        <v>0.36906131937867032</v>
      </c>
      <c r="AR375">
        <v>0.31851095416350289</v>
      </c>
      <c r="AS375">
        <v>0.37012302121147511</v>
      </c>
      <c r="AT375">
        <v>4.5759917818940597E-3</v>
      </c>
      <c r="AU375">
        <v>0.67934997462434699</v>
      </c>
      <c r="AW375">
        <v>0.34057024099165573</v>
      </c>
      <c r="AY375">
        <v>-7.5999999999999901E-2</v>
      </c>
    </row>
    <row r="376" spans="1:51" x14ac:dyDescent="0.3">
      <c r="A376">
        <v>3</v>
      </c>
      <c r="B376" t="s">
        <v>436</v>
      </c>
      <c r="C376" t="s">
        <v>435</v>
      </c>
      <c r="D376" t="s">
        <v>430</v>
      </c>
      <c r="F376" s="2">
        <v>0</v>
      </c>
      <c r="G376" s="2">
        <v>1</v>
      </c>
      <c r="H376" s="5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2.915392425993923</v>
      </c>
      <c r="Z376">
        <v>0.72849313977640118</v>
      </c>
      <c r="AA376">
        <v>0.72428822704823692</v>
      </c>
      <c r="AB376">
        <v>1.555679703195346</v>
      </c>
      <c r="AC376">
        <v>0.71091319859842772</v>
      </c>
      <c r="AD376">
        <v>6.3327819616068153</v>
      </c>
      <c r="AE376">
        <v>0.50429789820918813</v>
      </c>
      <c r="AF376">
        <v>0.62679079719819131</v>
      </c>
      <c r="AG376">
        <v>0.9138629281194881</v>
      </c>
      <c r="AH376">
        <v>5.4541044595884163</v>
      </c>
      <c r="AI376">
        <v>1.0842642898438499</v>
      </c>
      <c r="AK376">
        <v>2.915392425993923</v>
      </c>
      <c r="AL376">
        <v>0.38873889199458062</v>
      </c>
      <c r="AM376">
        <v>0.38734359181253242</v>
      </c>
      <c r="AN376">
        <v>1.555679703195346</v>
      </c>
      <c r="AO376">
        <v>0.42360030239797197</v>
      </c>
      <c r="AP376">
        <v>6.3327819616068153</v>
      </c>
      <c r="AQ376">
        <v>0.35890231904340908</v>
      </c>
      <c r="AR376">
        <v>0.31697855759412052</v>
      </c>
      <c r="AS376">
        <v>0.36598534459481008</v>
      </c>
      <c r="AT376">
        <v>5.4541044595884163</v>
      </c>
      <c r="AU376">
        <v>0.49955645583104341</v>
      </c>
      <c r="AW376">
        <v>0.3236684240051545</v>
      </c>
      <c r="AY376">
        <v>7.5999999999999901E-2</v>
      </c>
    </row>
    <row r="377" spans="1:51" x14ac:dyDescent="0.3">
      <c r="A377">
        <v>3</v>
      </c>
      <c r="B377" t="s">
        <v>437</v>
      </c>
      <c r="C377" t="s">
        <v>435</v>
      </c>
      <c r="D377" t="s">
        <v>430</v>
      </c>
      <c r="F377" s="2">
        <v>0</v>
      </c>
      <c r="G377" s="2">
        <v>1</v>
      </c>
      <c r="H377" s="5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2.6919367862166839</v>
      </c>
      <c r="Z377">
        <v>0.72038216376677155</v>
      </c>
      <c r="AA377">
        <v>0.70843108933186161</v>
      </c>
      <c r="AB377">
        <v>1.4643153114011509</v>
      </c>
      <c r="AC377">
        <v>0.69681899438728578</v>
      </c>
      <c r="AD377">
        <v>6.0165611158125101</v>
      </c>
      <c r="AE377">
        <v>0.50919140734476964</v>
      </c>
      <c r="AF377">
        <v>0.64693592882249507</v>
      </c>
      <c r="AG377">
        <v>0.93706374875037002</v>
      </c>
      <c r="AH377">
        <v>5.2555377801880239</v>
      </c>
      <c r="AI377">
        <v>0.91903646918945014</v>
      </c>
      <c r="AK377">
        <v>2.6919367862166839</v>
      </c>
      <c r="AL377">
        <v>0.38992752479389309</v>
      </c>
      <c r="AM377">
        <v>0.38198650476988399</v>
      </c>
      <c r="AN377">
        <v>1.4643153114011509</v>
      </c>
      <c r="AO377">
        <v>0.4154700751940254</v>
      </c>
      <c r="AP377">
        <v>6.0165611158125101</v>
      </c>
      <c r="AQ377">
        <v>0.36398960896767668</v>
      </c>
      <c r="AR377">
        <v>0.32851115420926358</v>
      </c>
      <c r="AS377">
        <v>0.37101299624191603</v>
      </c>
      <c r="AT377">
        <v>5.2555377801880239</v>
      </c>
      <c r="AU377">
        <v>0.46241301177069538</v>
      </c>
      <c r="AW377">
        <v>0.3265425845980644</v>
      </c>
      <c r="AY377">
        <v>7.5999999999999901E-2</v>
      </c>
    </row>
    <row r="378" spans="1:51" x14ac:dyDescent="0.3">
      <c r="A378">
        <v>3</v>
      </c>
      <c r="B378" t="s">
        <v>438</v>
      </c>
      <c r="C378" t="s">
        <v>435</v>
      </c>
      <c r="D378" t="s">
        <v>430</v>
      </c>
      <c r="F378" s="2">
        <v>0</v>
      </c>
      <c r="G378" s="2">
        <v>0</v>
      </c>
      <c r="H378" s="5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0.33888239918742319</v>
      </c>
      <c r="Z378">
        <v>0.92430060904007405</v>
      </c>
      <c r="AA378">
        <v>0.90174646697705607</v>
      </c>
      <c r="AB378">
        <v>0.28586575938970782</v>
      </c>
      <c r="AC378">
        <v>0.79059675480239089</v>
      </c>
      <c r="AD378">
        <v>0.1038257222040556</v>
      </c>
      <c r="AE378">
        <v>0.5795107053476386</v>
      </c>
      <c r="AF378">
        <v>0.64526143540861081</v>
      </c>
      <c r="AG378">
        <v>0.92807484496152026</v>
      </c>
      <c r="AH378">
        <v>5.1886155968531404E-3</v>
      </c>
      <c r="AI378">
        <v>1.708232088049408</v>
      </c>
      <c r="AK378">
        <v>0.33888239918742319</v>
      </c>
      <c r="AL378">
        <v>0.43602859822567541</v>
      </c>
      <c r="AM378">
        <v>0.42351356559665881</v>
      </c>
      <c r="AN378">
        <v>0.28586575938970782</v>
      </c>
      <c r="AO378">
        <v>0.44250403080368422</v>
      </c>
      <c r="AP378">
        <v>0.1038257222040556</v>
      </c>
      <c r="AQ378">
        <v>0.36924644539831197</v>
      </c>
      <c r="AR378">
        <v>0.32782056140713389</v>
      </c>
      <c r="AS378">
        <v>0.37029723359737537</v>
      </c>
      <c r="AT378">
        <v>5.1886155968531404E-3</v>
      </c>
      <c r="AU378">
        <v>0.64618127098074185</v>
      </c>
      <c r="AW378">
        <v>0.33411157900700339</v>
      </c>
      <c r="AY378">
        <v>-7.5999999999999901E-2</v>
      </c>
    </row>
    <row r="382" spans="1:51" x14ac:dyDescent="0.3">
      <c r="M382" s="28" t="s">
        <v>0</v>
      </c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Y382" s="28" t="s">
        <v>1</v>
      </c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K382" s="28" t="s">
        <v>2</v>
      </c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51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51" x14ac:dyDescent="0.3">
      <c r="A384">
        <v>16</v>
      </c>
      <c r="B384" t="s">
        <v>24</v>
      </c>
      <c r="C384" t="s">
        <v>25</v>
      </c>
      <c r="D384" t="s">
        <v>26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-0.77581429010372815</v>
      </c>
      <c r="O384" s="16">
        <f>(O3-M3)/M3</f>
        <v>-0.77125294882223261</v>
      </c>
      <c r="P384" s="16">
        <f>(P3-P3)/P3</f>
        <v>0</v>
      </c>
      <c r="Q384" s="16">
        <f>(Q3-P3)/P3</f>
        <v>-0.9840142890262209</v>
      </c>
      <c r="R384" s="16">
        <f>(R3-R3)/R3</f>
        <v>0</v>
      </c>
      <c r="S384" s="16">
        <f>(S3-R3)/R3</f>
        <v>-0.97947616225661538</v>
      </c>
      <c r="T384" s="16">
        <f>(T3-T3)/T3</f>
        <v>0</v>
      </c>
      <c r="U384" s="16">
        <f>(U3-T3)/T3</f>
        <v>-0.42119034812994766</v>
      </c>
      <c r="V384" s="16">
        <f>(V3-V3)/V3</f>
        <v>0</v>
      </c>
      <c r="W384" s="16">
        <f>(W3-V3)/V3</f>
        <v>-0.97842313329105857</v>
      </c>
      <c r="Y384" s="16">
        <f>(Y3-Y3)/Y3</f>
        <v>0</v>
      </c>
      <c r="Z384" s="16">
        <f>(Z3-Y3)/Y3</f>
        <v>-0.73251485553971374</v>
      </c>
      <c r="AA384" s="16">
        <f>(AA3-Y3)/Y3</f>
        <v>-0.72870316968088866</v>
      </c>
      <c r="AB384" s="16">
        <f>(AB3-AB3)/AB3</f>
        <v>0</v>
      </c>
      <c r="AC384" s="16">
        <f>(AC3-AB3)/AB3</f>
        <v>-0.95903961250858127</v>
      </c>
      <c r="AD384" s="16">
        <f>(AD3-AD3)/AD3</f>
        <v>0</v>
      </c>
      <c r="AE384" s="16">
        <f>(AE3-AD3)/AD3</f>
        <v>-0.95434019197283093</v>
      </c>
      <c r="AF384" s="16">
        <f>(AF3-AF3)/AF3</f>
        <v>0</v>
      </c>
      <c r="AG384" s="16">
        <f>(AG3-AF3)/AF3</f>
        <v>-0.43602666236768989</v>
      </c>
      <c r="AH384" s="16">
        <f>(AH3-AH3)/AH3</f>
        <v>0</v>
      </c>
      <c r="AI384" s="16">
        <f>(AI3-AH3)/AH3</f>
        <v>-0.83084013559854575</v>
      </c>
      <c r="AK384" s="16">
        <f>(AK3-AK3)/AK3</f>
        <v>0</v>
      </c>
      <c r="AL384" s="16">
        <f>(AL3-AK3)/AK3</f>
        <v>-0.89222405467313615</v>
      </c>
      <c r="AM384" s="16">
        <f>(AM3-AK3)/AK3</f>
        <v>-0.88957153228911112</v>
      </c>
      <c r="AN384" s="16">
        <f>(AN3-AN3)/AN3</f>
        <v>0</v>
      </c>
      <c r="AO384" s="16">
        <f>(AO3-AN3)/AN3</f>
        <v>-0.9816375664317819</v>
      </c>
      <c r="AP384" s="16">
        <f>(AP3-AP3)/AP3</f>
        <v>0</v>
      </c>
      <c r="AQ384" s="16">
        <f>(AQ3-AP3)/AP3</f>
        <v>-0.97352937475106227</v>
      </c>
      <c r="AR384" s="16">
        <f>(AR3-AR3)/AR3</f>
        <v>0</v>
      </c>
      <c r="AS384" s="16">
        <f>(AS3-AR3)/AR3</f>
        <v>-0.85232609083977828</v>
      </c>
      <c r="AT384" s="16">
        <f>(AT3-AT3)/AT3</f>
        <v>0</v>
      </c>
      <c r="AU384" s="16">
        <f>(AU3-AT3)/AT3</f>
        <v>-0.90514717923863897</v>
      </c>
    </row>
    <row r="385" spans="1:47" x14ac:dyDescent="0.3">
      <c r="A385">
        <v>16</v>
      </c>
      <c r="B385" t="s">
        <v>27</v>
      </c>
      <c r="C385" t="s">
        <v>25</v>
      </c>
      <c r="D385" t="s">
        <v>26</v>
      </c>
      <c r="F385" s="2">
        <v>0</v>
      </c>
      <c r="G385" s="2">
        <v>1</v>
      </c>
      <c r="H385" s="5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 s="16">
        <f t="shared" ref="M385:M448" si="13">(M4-M4)/M4</f>
        <v>0</v>
      </c>
      <c r="N385" s="16">
        <f t="shared" ref="N385:N448" si="14">(N4-M4)/M4</f>
        <v>-0.63911056428076041</v>
      </c>
      <c r="O385" s="16">
        <f t="shared" ref="O385:O448" si="15">(O4-M4)/M4</f>
        <v>-0.6265108405037374</v>
      </c>
      <c r="P385" s="16">
        <f t="shared" ref="P385:P448" si="16">(P4-P4)/P4</f>
        <v>0</v>
      </c>
      <c r="Q385" s="16">
        <f t="shared" ref="Q385:Q448" si="17">(Q4-P4)/P4</f>
        <v>-0.26844094819782544</v>
      </c>
      <c r="R385" s="16">
        <f t="shared" ref="R385:R448" si="18">(R4-R4)/R4</f>
        <v>0</v>
      </c>
      <c r="S385" s="16">
        <f t="shared" ref="S385:S448" si="19">(S4-R4)/R4</f>
        <v>-0.93068652214146397</v>
      </c>
      <c r="T385" s="16">
        <f t="shared" ref="T385:T448" si="20">(T4-T4)/T4</f>
        <v>0</v>
      </c>
      <c r="U385" s="16">
        <f t="shared" ref="U385:U448" si="21">(U4-T4)/T4</f>
        <v>-0.34736239016481096</v>
      </c>
      <c r="V385" s="16">
        <f t="shared" ref="V385:V448" si="22">(V4-V4)/V4</f>
        <v>0</v>
      </c>
      <c r="W385" s="16">
        <f t="shared" ref="W385:W448" si="23">(W4-V4)/V4</f>
        <v>-0.30241961135526191</v>
      </c>
      <c r="Y385" s="16">
        <f t="shared" ref="Y385:Y448" si="24">(Y4-Y4)/Y4</f>
        <v>0</v>
      </c>
      <c r="Z385" s="16">
        <f t="shared" ref="Z385:Z448" si="25">(Z4-Y4)/Y4</f>
        <v>-0.66502926178791755</v>
      </c>
      <c r="AA385" s="16">
        <f t="shared" ref="AA385:AA448" si="26">(AA4-Y4)/Y4</f>
        <v>-0.65555856656471378</v>
      </c>
      <c r="AB385" s="16">
        <f t="shared" ref="AB385:AB448" si="27">(AB4-AB4)/AB4</f>
        <v>0</v>
      </c>
      <c r="AC385" s="16">
        <f t="shared" ref="AC385:AC448" si="28">(AC4-AB4)/AB4</f>
        <v>-0.70646272582952074</v>
      </c>
      <c r="AD385" s="16">
        <f t="shared" ref="AD385:AD448" si="29">(AD4-AD4)/AD4</f>
        <v>0</v>
      </c>
      <c r="AE385" s="16">
        <f t="shared" ref="AE385:AE448" si="30">(AE4-AD4)/AD4</f>
        <v>-0.90509950454763777</v>
      </c>
      <c r="AF385" s="16">
        <f t="shared" ref="AF385:AF448" si="31">(AF4-AF4)/AF4</f>
        <v>0</v>
      </c>
      <c r="AG385" s="16">
        <f t="shared" ref="AG385:AG448" si="32">(AG4-AF4)/AF4</f>
        <v>-0.36755331753010639</v>
      </c>
      <c r="AH385" s="16">
        <f t="shared" ref="AH385:AH448" si="33">(AH4-AH4)/AH4</f>
        <v>0</v>
      </c>
      <c r="AI385" s="16">
        <f t="shared" ref="AI385:AI448" si="34">(AI4-AH4)/AH4</f>
        <v>1.1837595967087173</v>
      </c>
      <c r="AK385" s="16">
        <f t="shared" ref="AK385:AK448" si="35">(AK4-AK4)/AK4</f>
        <v>0</v>
      </c>
      <c r="AL385" s="16">
        <f t="shared" ref="AL385:AL448" si="36">(AL4-AK4)/AK4</f>
        <v>-0.83979037390022115</v>
      </c>
      <c r="AM385" s="16">
        <f t="shared" ref="AM385:AM448" si="37">(AM4-AK4)/AK4</f>
        <v>-0.83175870320194845</v>
      </c>
      <c r="AN385" s="16">
        <f t="shared" ref="AN385:AN448" si="38">(AN4-AN4)/AN4</f>
        <v>0</v>
      </c>
      <c r="AO385" s="16">
        <f t="shared" ref="AO385:AO448" si="39">(AO4-AN4)/AN4</f>
        <v>-0.85723595720919954</v>
      </c>
      <c r="AP385" s="16">
        <f t="shared" ref="AP385:AP448" si="40">(AP4-AP4)/AP4</f>
        <v>0</v>
      </c>
      <c r="AQ385" s="16">
        <f t="shared" ref="AQ385:AQ448" si="41">(AQ4-AP4)/AP4</f>
        <v>-0.9581614228887575</v>
      </c>
      <c r="AR385" s="16">
        <f t="shared" ref="AR385:AR448" si="42">(AR4-AR4)/AR4</f>
        <v>0</v>
      </c>
      <c r="AS385" s="16">
        <f t="shared" ref="AS385:AS448" si="43">(AS4-AR4)/AR4</f>
        <v>-0.8158259617861443</v>
      </c>
      <c r="AT385" s="16">
        <f t="shared" ref="AT385:AT448" si="44">(AT4-AT4)/AT4</f>
        <v>0</v>
      </c>
      <c r="AU385" s="16">
        <f t="shared" ref="AU385:AU448" si="45">(AU4-AT4)/AT4</f>
        <v>0.88861881323878522</v>
      </c>
    </row>
    <row r="386" spans="1:47" x14ac:dyDescent="0.3">
      <c r="A386">
        <v>16</v>
      </c>
      <c r="B386" t="s">
        <v>28</v>
      </c>
      <c r="C386" t="s">
        <v>25</v>
      </c>
      <c r="D386" t="s">
        <v>26</v>
      </c>
      <c r="F386" s="2">
        <v>0</v>
      </c>
      <c r="G386" s="2">
        <v>1</v>
      </c>
      <c r="H386" s="5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 s="16">
        <f t="shared" si="13"/>
        <v>0</v>
      </c>
      <c r="N386" s="16">
        <f t="shared" si="14"/>
        <v>9.5184211805145775</v>
      </c>
      <c r="O386" s="16">
        <f t="shared" si="15"/>
        <v>9.5207418654538287</v>
      </c>
      <c r="P386" s="16">
        <f t="shared" si="16"/>
        <v>0</v>
      </c>
      <c r="Q386" s="16">
        <f t="shared" si="17"/>
        <v>2.3080734264126348</v>
      </c>
      <c r="R386" s="16">
        <f t="shared" si="18"/>
        <v>0</v>
      </c>
      <c r="S386" s="16">
        <f t="shared" si="19"/>
        <v>9313.4403470715843</v>
      </c>
      <c r="T386" s="16">
        <f t="shared" si="20"/>
        <v>0</v>
      </c>
      <c r="U386" s="16">
        <f t="shared" si="21"/>
        <v>0.46797446216226424</v>
      </c>
      <c r="V386" s="16">
        <f t="shared" si="22"/>
        <v>0</v>
      </c>
      <c r="W386" s="16">
        <f t="shared" si="23"/>
        <v>1245.436923076923</v>
      </c>
      <c r="Y386" s="16">
        <f t="shared" si="24"/>
        <v>0</v>
      </c>
      <c r="Z386" s="16">
        <f t="shared" si="25"/>
        <v>4.7115599235494363</v>
      </c>
      <c r="AA386" s="16">
        <f t="shared" si="26"/>
        <v>4.6252601296093294</v>
      </c>
      <c r="AB386" s="16">
        <f t="shared" si="27"/>
        <v>0</v>
      </c>
      <c r="AC386" s="16">
        <f t="shared" si="28"/>
        <v>2.1498121007061299</v>
      </c>
      <c r="AD386" s="16">
        <f t="shared" si="29"/>
        <v>0</v>
      </c>
      <c r="AE386" s="16">
        <f t="shared" si="30"/>
        <v>10.229495676571309</v>
      </c>
      <c r="AF386" s="16">
        <f t="shared" si="31"/>
        <v>0</v>
      </c>
      <c r="AG386" s="16">
        <f t="shared" si="32"/>
        <v>1.028652303893445</v>
      </c>
      <c r="AH386" s="16">
        <f t="shared" si="33"/>
        <v>0</v>
      </c>
      <c r="AI386" s="16">
        <f t="shared" si="34"/>
        <v>406.66082053600775</v>
      </c>
      <c r="AK386" s="16">
        <f t="shared" si="35"/>
        <v>0</v>
      </c>
      <c r="AL386" s="16">
        <f t="shared" si="36"/>
        <v>0.62599508461629316</v>
      </c>
      <c r="AM386" s="16">
        <f t="shared" si="37"/>
        <v>0.57247562383448325</v>
      </c>
      <c r="AN386" s="16">
        <f t="shared" si="38"/>
        <v>0</v>
      </c>
      <c r="AO386" s="16">
        <f t="shared" si="39"/>
        <v>4.877841319676389E-2</v>
      </c>
      <c r="AP386" s="16">
        <f t="shared" si="40"/>
        <v>0</v>
      </c>
      <c r="AQ386" s="16">
        <f t="shared" si="41"/>
        <v>3.430741514242639</v>
      </c>
      <c r="AR386" s="16">
        <f t="shared" si="42"/>
        <v>0</v>
      </c>
      <c r="AS386" s="16">
        <f t="shared" si="43"/>
        <v>-0.46725175694066917</v>
      </c>
      <c r="AT386" s="16">
        <f t="shared" si="44"/>
        <v>0</v>
      </c>
      <c r="AU386" s="16">
        <f t="shared" si="45"/>
        <v>254.87852248563851</v>
      </c>
    </row>
    <row r="387" spans="1:47" x14ac:dyDescent="0.3">
      <c r="A387">
        <v>16</v>
      </c>
      <c r="B387" t="s">
        <v>29</v>
      </c>
      <c r="C387" t="s">
        <v>25</v>
      </c>
      <c r="D387" t="s">
        <v>26</v>
      </c>
      <c r="F387" s="2">
        <v>0</v>
      </c>
      <c r="G387" s="2">
        <v>0</v>
      </c>
      <c r="H387" s="5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 s="16">
        <f t="shared" si="13"/>
        <v>0</v>
      </c>
      <c r="N387" s="16">
        <f t="shared" si="14"/>
        <v>0.57797662317045384</v>
      </c>
      <c r="O387" s="16">
        <f t="shared" si="15"/>
        <v>0.64952150102428075</v>
      </c>
      <c r="P387" s="16">
        <f t="shared" si="16"/>
        <v>0</v>
      </c>
      <c r="Q387" s="16">
        <f t="shared" si="17"/>
        <v>-0.91923877571685719</v>
      </c>
      <c r="R387" s="16">
        <f t="shared" si="18"/>
        <v>0</v>
      </c>
      <c r="S387" s="16">
        <f t="shared" si="19"/>
        <v>-0.66808452729282697</v>
      </c>
      <c r="T387" s="16">
        <f t="shared" si="20"/>
        <v>0</v>
      </c>
      <c r="U387" s="16">
        <f t="shared" si="21"/>
        <v>0.1204131865297875</v>
      </c>
      <c r="V387" s="16">
        <f t="shared" si="22"/>
        <v>0</v>
      </c>
      <c r="W387" s="16">
        <f t="shared" si="23"/>
        <v>-0.91995832529065225</v>
      </c>
      <c r="Y387" s="16">
        <f t="shared" si="24"/>
        <v>0</v>
      </c>
      <c r="Z387" s="16">
        <f t="shared" si="25"/>
        <v>0.24902190658375278</v>
      </c>
      <c r="AA387" s="16">
        <f t="shared" si="26"/>
        <v>0.29541472271052166</v>
      </c>
      <c r="AB387" s="16">
        <f t="shared" si="27"/>
        <v>0</v>
      </c>
      <c r="AC387" s="16">
        <f t="shared" si="28"/>
        <v>-0.88124928977540629</v>
      </c>
      <c r="AD387" s="16">
        <f t="shared" si="29"/>
        <v>0</v>
      </c>
      <c r="AE387" s="16">
        <f t="shared" si="30"/>
        <v>-0.68643062718556935</v>
      </c>
      <c r="AF387" s="16">
        <f t="shared" si="31"/>
        <v>0</v>
      </c>
      <c r="AG387" s="16">
        <f t="shared" si="32"/>
        <v>0.32024345621605343</v>
      </c>
      <c r="AH387" s="16">
        <f t="shared" si="33"/>
        <v>0</v>
      </c>
      <c r="AI387" s="16">
        <f t="shared" si="34"/>
        <v>-0.36260005611896612</v>
      </c>
      <c r="AK387" s="16">
        <f t="shared" si="35"/>
        <v>0</v>
      </c>
      <c r="AL387" s="16">
        <f t="shared" si="36"/>
        <v>-0.6288645011355849</v>
      </c>
      <c r="AM387" s="16">
        <f t="shared" si="37"/>
        <v>-0.58037795665215108</v>
      </c>
      <c r="AN387" s="16">
        <f t="shared" si="38"/>
        <v>0</v>
      </c>
      <c r="AO387" s="16">
        <f t="shared" si="39"/>
        <v>-0.95234147671376901</v>
      </c>
      <c r="AP387" s="16">
        <f t="shared" si="40"/>
        <v>0</v>
      </c>
      <c r="AQ387" s="16">
        <f t="shared" si="41"/>
        <v>-0.89813018168495951</v>
      </c>
      <c r="AR387" s="16">
        <f t="shared" si="42"/>
        <v>0</v>
      </c>
      <c r="AS387" s="16">
        <f t="shared" si="43"/>
        <v>-0.64911750714877536</v>
      </c>
      <c r="AT387" s="16">
        <f t="shared" si="44"/>
        <v>0</v>
      </c>
      <c r="AU387" s="16">
        <f t="shared" si="45"/>
        <v>-0.45197427331173712</v>
      </c>
    </row>
    <row r="388" spans="1:47" x14ac:dyDescent="0.3">
      <c r="A388">
        <v>16</v>
      </c>
      <c r="B388" t="s">
        <v>30</v>
      </c>
      <c r="C388" t="s">
        <v>25</v>
      </c>
      <c r="D388" t="s">
        <v>26</v>
      </c>
      <c r="F388" s="2">
        <v>0</v>
      </c>
      <c r="G388" s="2">
        <v>1</v>
      </c>
      <c r="H388" s="5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 s="16">
        <f t="shared" si="13"/>
        <v>0</v>
      </c>
      <c r="N388" s="16">
        <f t="shared" si="14"/>
        <v>-0.43490671609457393</v>
      </c>
      <c r="O388" s="16">
        <f t="shared" si="15"/>
        <v>-0.41409335086371346</v>
      </c>
      <c r="P388" s="16">
        <f t="shared" si="16"/>
        <v>0</v>
      </c>
      <c r="Q388" s="16">
        <f t="shared" si="17"/>
        <v>-0.35295955342596269</v>
      </c>
      <c r="R388" s="16">
        <f t="shared" si="18"/>
        <v>0</v>
      </c>
      <c r="S388" s="16">
        <f t="shared" si="19"/>
        <v>-0.90562906725813808</v>
      </c>
      <c r="T388" s="16">
        <f t="shared" si="20"/>
        <v>0</v>
      </c>
      <c r="U388" s="16">
        <f t="shared" si="21"/>
        <v>8.6129861489099707E-2</v>
      </c>
      <c r="V388" s="16">
        <f t="shared" si="22"/>
        <v>0</v>
      </c>
      <c r="W388" s="16">
        <f t="shared" si="23"/>
        <v>0.19329576596788803</v>
      </c>
      <c r="Y388" s="16">
        <f t="shared" si="24"/>
        <v>0</v>
      </c>
      <c r="Z388" s="16">
        <f t="shared" si="25"/>
        <v>-0.48570328351414432</v>
      </c>
      <c r="AA388" s="16">
        <f t="shared" si="26"/>
        <v>-0.4758929888479197</v>
      </c>
      <c r="AB388" s="16">
        <f t="shared" si="27"/>
        <v>0</v>
      </c>
      <c r="AC388" s="16">
        <f t="shared" si="28"/>
        <v>-0.58756657199364637</v>
      </c>
      <c r="AD388" s="16">
        <f t="shared" si="29"/>
        <v>0</v>
      </c>
      <c r="AE388" s="16">
        <f t="shared" si="30"/>
        <v>-0.87110604197072528</v>
      </c>
      <c r="AF388" s="16">
        <f t="shared" si="31"/>
        <v>0</v>
      </c>
      <c r="AG388" s="16">
        <f t="shared" si="32"/>
        <v>0.27341066104185779</v>
      </c>
      <c r="AH388" s="16">
        <f t="shared" si="33"/>
        <v>0</v>
      </c>
      <c r="AI388" s="16">
        <f t="shared" si="34"/>
        <v>0.16968245096113738</v>
      </c>
      <c r="AK388" s="16">
        <f t="shared" si="35"/>
        <v>0</v>
      </c>
      <c r="AL388" s="16">
        <f t="shared" si="36"/>
        <v>-0.81167085406073081</v>
      </c>
      <c r="AM388" s="16">
        <f t="shared" si="37"/>
        <v>-0.80304876891782051</v>
      </c>
      <c r="AN388" s="16">
        <f t="shared" si="38"/>
        <v>0</v>
      </c>
      <c r="AO388" s="16">
        <f t="shared" si="39"/>
        <v>-0.84140597445197141</v>
      </c>
      <c r="AP388" s="16">
        <f t="shared" si="40"/>
        <v>0</v>
      </c>
      <c r="AQ388" s="16">
        <f t="shared" si="41"/>
        <v>-0.94541049734011129</v>
      </c>
      <c r="AR388" s="16">
        <f t="shared" si="42"/>
        <v>0</v>
      </c>
      <c r="AS388" s="16">
        <f t="shared" si="43"/>
        <v>-0.67188125753332772</v>
      </c>
      <c r="AT388" s="16">
        <f t="shared" si="44"/>
        <v>0</v>
      </c>
      <c r="AU388" s="16">
        <f t="shared" si="45"/>
        <v>-0.2341299687678898</v>
      </c>
    </row>
    <row r="389" spans="1:47" x14ac:dyDescent="0.3">
      <c r="A389">
        <v>16</v>
      </c>
      <c r="B389" t="s">
        <v>31</v>
      </c>
      <c r="C389" t="s">
        <v>25</v>
      </c>
      <c r="D389" t="s">
        <v>26</v>
      </c>
      <c r="F389" s="2">
        <v>0</v>
      </c>
      <c r="G389" s="2">
        <v>0</v>
      </c>
      <c r="H389" s="5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 s="16">
        <f t="shared" si="13"/>
        <v>0</v>
      </c>
      <c r="N389" s="16">
        <f t="shared" si="14"/>
        <v>0.80757767206125541</v>
      </c>
      <c r="O389" s="16">
        <f t="shared" si="15"/>
        <v>0.88903301893700426</v>
      </c>
      <c r="P389" s="16">
        <f t="shared" si="16"/>
        <v>0</v>
      </c>
      <c r="Q389" s="16">
        <f t="shared" si="17"/>
        <v>-0.91961987866970663</v>
      </c>
      <c r="R389" s="16">
        <f t="shared" si="18"/>
        <v>0</v>
      </c>
      <c r="S389" s="16">
        <f t="shared" si="19"/>
        <v>-0.67221888934001894</v>
      </c>
      <c r="T389" s="16">
        <f t="shared" si="20"/>
        <v>0</v>
      </c>
      <c r="U389" s="16">
        <f t="shared" si="21"/>
        <v>0.51462780436632616</v>
      </c>
      <c r="V389" s="16">
        <f t="shared" si="22"/>
        <v>0</v>
      </c>
      <c r="W389" s="16">
        <f t="shared" si="23"/>
        <v>-0.92037985206676476</v>
      </c>
      <c r="Y389" s="16">
        <f t="shared" si="24"/>
        <v>0</v>
      </c>
      <c r="Z389" s="16">
        <f t="shared" si="25"/>
        <v>0.268877239859655</v>
      </c>
      <c r="AA389" s="16">
        <f t="shared" si="26"/>
        <v>0.33343706125498468</v>
      </c>
      <c r="AB389" s="16">
        <f t="shared" si="27"/>
        <v>0</v>
      </c>
      <c r="AC389" s="16">
        <f t="shared" si="28"/>
        <v>-0.90147662196426814</v>
      </c>
      <c r="AD389" s="16">
        <f t="shared" si="29"/>
        <v>0</v>
      </c>
      <c r="AE389" s="16">
        <f t="shared" si="30"/>
        <v>-0.71311857945117085</v>
      </c>
      <c r="AF389" s="16">
        <f t="shared" si="31"/>
        <v>0</v>
      </c>
      <c r="AG389" s="16">
        <f t="shared" si="32"/>
        <v>1.0942979638820145</v>
      </c>
      <c r="AH389" s="16">
        <f t="shared" si="33"/>
        <v>0</v>
      </c>
      <c r="AI389" s="16">
        <f t="shared" si="34"/>
        <v>-0.41401290606596286</v>
      </c>
      <c r="AK389" s="16">
        <f t="shared" si="35"/>
        <v>0</v>
      </c>
      <c r="AL389" s="16">
        <f t="shared" si="36"/>
        <v>-0.59583501842086084</v>
      </c>
      <c r="AM389" s="16">
        <f t="shared" si="37"/>
        <v>-0.53519324183969175</v>
      </c>
      <c r="AN389" s="16">
        <f t="shared" si="38"/>
        <v>0</v>
      </c>
      <c r="AO389" s="16">
        <f t="shared" si="39"/>
        <v>-0.95884275785314554</v>
      </c>
      <c r="AP389" s="16">
        <f t="shared" si="40"/>
        <v>0</v>
      </c>
      <c r="AQ389" s="16">
        <f t="shared" si="41"/>
        <v>-0.90823315582587794</v>
      </c>
      <c r="AR389" s="16">
        <f t="shared" si="42"/>
        <v>0</v>
      </c>
      <c r="AS389" s="16">
        <f t="shared" si="43"/>
        <v>-0.43044448856252193</v>
      </c>
      <c r="AT389" s="16">
        <f t="shared" si="44"/>
        <v>0</v>
      </c>
      <c r="AU389" s="16">
        <f t="shared" si="45"/>
        <v>-0.49483965858741968</v>
      </c>
    </row>
    <row r="390" spans="1:47" x14ac:dyDescent="0.3">
      <c r="A390">
        <v>16</v>
      </c>
      <c r="B390" t="s">
        <v>32</v>
      </c>
      <c r="C390" t="s">
        <v>25</v>
      </c>
      <c r="D390" t="s">
        <v>26</v>
      </c>
      <c r="F390" s="2">
        <v>0</v>
      </c>
      <c r="G390" s="2">
        <v>0</v>
      </c>
      <c r="H390" s="5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 s="16">
        <f t="shared" si="13"/>
        <v>0</v>
      </c>
      <c r="N390" s="16">
        <f t="shared" si="14"/>
        <v>-0.62817065318241161</v>
      </c>
      <c r="O390" s="16">
        <f t="shared" si="15"/>
        <v>-0.61450988676571794</v>
      </c>
      <c r="P390" s="16">
        <f t="shared" si="16"/>
        <v>0</v>
      </c>
      <c r="Q390" s="16">
        <f t="shared" si="17"/>
        <v>-0.97702618174733658</v>
      </c>
      <c r="R390" s="16">
        <f t="shared" si="18"/>
        <v>0</v>
      </c>
      <c r="S390" s="16">
        <f t="shared" si="19"/>
        <v>-0.95157183657522248</v>
      </c>
      <c r="T390" s="16">
        <f t="shared" si="20"/>
        <v>0</v>
      </c>
      <c r="U390" s="16">
        <f t="shared" si="21"/>
        <v>-0.37803028278108119</v>
      </c>
      <c r="V390" s="16">
        <f t="shared" si="22"/>
        <v>0</v>
      </c>
      <c r="W390" s="16">
        <f t="shared" si="23"/>
        <v>-0.96651051700984514</v>
      </c>
      <c r="Y390" s="16">
        <f t="shared" si="24"/>
        <v>0</v>
      </c>
      <c r="Z390" s="16">
        <f t="shared" si="25"/>
        <v>-0.60605828219900393</v>
      </c>
      <c r="AA390" s="16">
        <f t="shared" si="26"/>
        <v>-0.60175162895735057</v>
      </c>
      <c r="AB390" s="16">
        <f t="shared" si="27"/>
        <v>0</v>
      </c>
      <c r="AC390" s="16">
        <f t="shared" si="28"/>
        <v>-0.90844937668757375</v>
      </c>
      <c r="AD390" s="16">
        <f t="shared" si="29"/>
        <v>0</v>
      </c>
      <c r="AE390" s="16">
        <f t="shared" si="30"/>
        <v>-0.90025376223124665</v>
      </c>
      <c r="AF390" s="16">
        <f t="shared" si="31"/>
        <v>0</v>
      </c>
      <c r="AG390" s="16">
        <f t="shared" si="32"/>
        <v>-0.39447126240517333</v>
      </c>
      <c r="AH390" s="16">
        <f t="shared" si="33"/>
        <v>0</v>
      </c>
      <c r="AI390" s="16">
        <f t="shared" si="34"/>
        <v>-0.70937258802774128</v>
      </c>
      <c r="AK390" s="16">
        <f t="shared" si="35"/>
        <v>0</v>
      </c>
      <c r="AL390" s="16">
        <f t="shared" si="36"/>
        <v>-0.85779044076910216</v>
      </c>
      <c r="AM390" s="16">
        <f t="shared" si="37"/>
        <v>-0.8507516674501221</v>
      </c>
      <c r="AN390" s="16">
        <f t="shared" si="38"/>
        <v>0</v>
      </c>
      <c r="AO390" s="16">
        <f t="shared" si="39"/>
        <v>-0.96483526538453301</v>
      </c>
      <c r="AP390" s="16">
        <f t="shared" si="40"/>
        <v>0</v>
      </c>
      <c r="AQ390" s="16">
        <f t="shared" si="41"/>
        <v>-0.95741779930968118</v>
      </c>
      <c r="AR390" s="16">
        <f t="shared" si="42"/>
        <v>0</v>
      </c>
      <c r="AS390" s="16">
        <f t="shared" si="43"/>
        <v>-0.84328204386874639</v>
      </c>
      <c r="AT390" s="16">
        <f t="shared" si="44"/>
        <v>0</v>
      </c>
      <c r="AU390" s="16">
        <f t="shared" si="45"/>
        <v>-0.81502956031852403</v>
      </c>
    </row>
    <row r="391" spans="1:47" x14ac:dyDescent="0.3">
      <c r="A391">
        <v>16</v>
      </c>
      <c r="B391" t="s">
        <v>33</v>
      </c>
      <c r="C391" t="s">
        <v>25</v>
      </c>
      <c r="D391" t="s">
        <v>26</v>
      </c>
      <c r="F391" s="2">
        <v>0</v>
      </c>
      <c r="G391" s="2">
        <v>1</v>
      </c>
      <c r="H391" s="5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 s="16">
        <f t="shared" si="13"/>
        <v>0</v>
      </c>
      <c r="N391" s="16">
        <f t="shared" si="14"/>
        <v>-0.64479777587746245</v>
      </c>
      <c r="O391" s="16">
        <f t="shared" si="15"/>
        <v>-0.63136155733123267</v>
      </c>
      <c r="P391" s="16">
        <f t="shared" si="16"/>
        <v>0</v>
      </c>
      <c r="Q391" s="16">
        <f t="shared" si="17"/>
        <v>-0.28213642939552397</v>
      </c>
      <c r="R391" s="16">
        <f t="shared" si="18"/>
        <v>0</v>
      </c>
      <c r="S391" s="16">
        <f t="shared" si="19"/>
        <v>-0.93131011424222843</v>
      </c>
      <c r="T391" s="16">
        <f t="shared" si="20"/>
        <v>0</v>
      </c>
      <c r="U391" s="16">
        <f t="shared" si="21"/>
        <v>-0.38216506220185253</v>
      </c>
      <c r="V391" s="16">
        <f t="shared" si="22"/>
        <v>0</v>
      </c>
      <c r="W391" s="16">
        <f t="shared" si="23"/>
        <v>-0.27754956223550203</v>
      </c>
      <c r="Y391" s="16">
        <f t="shared" si="24"/>
        <v>0</v>
      </c>
      <c r="Z391" s="16">
        <f t="shared" si="25"/>
        <v>-0.66791369971999137</v>
      </c>
      <c r="AA391" s="16">
        <f t="shared" si="26"/>
        <v>-0.66135083121668814</v>
      </c>
      <c r="AB391" s="16">
        <f t="shared" si="27"/>
        <v>0</v>
      </c>
      <c r="AC391" s="16">
        <f t="shared" si="28"/>
        <v>-0.69270298421660403</v>
      </c>
      <c r="AD391" s="16">
        <f t="shared" si="29"/>
        <v>0</v>
      </c>
      <c r="AE391" s="16">
        <f t="shared" si="30"/>
        <v>-0.90064167267188022</v>
      </c>
      <c r="AF391" s="16">
        <f t="shared" si="31"/>
        <v>0</v>
      </c>
      <c r="AG391" s="16">
        <f t="shared" si="32"/>
        <v>-0.40175871545808173</v>
      </c>
      <c r="AH391" s="16">
        <f t="shared" si="33"/>
        <v>0</v>
      </c>
      <c r="AI391" s="16">
        <f t="shared" si="34"/>
        <v>1.25425701805629</v>
      </c>
      <c r="AK391" s="16">
        <f t="shared" si="35"/>
        <v>0</v>
      </c>
      <c r="AL391" s="16">
        <f t="shared" si="36"/>
        <v>-0.84415291634763323</v>
      </c>
      <c r="AM391" s="16">
        <f t="shared" si="37"/>
        <v>-0.8363936215002109</v>
      </c>
      <c r="AN391" s="16">
        <f t="shared" si="38"/>
        <v>0</v>
      </c>
      <c r="AO391" s="16">
        <f t="shared" si="39"/>
        <v>-0.85532217242363839</v>
      </c>
      <c r="AP391" s="16">
        <f t="shared" si="40"/>
        <v>0</v>
      </c>
      <c r="AQ391" s="16">
        <f t="shared" si="41"/>
        <v>-0.95708915540909711</v>
      </c>
      <c r="AR391" s="16">
        <f t="shared" si="42"/>
        <v>0</v>
      </c>
      <c r="AS391" s="16">
        <f t="shared" si="43"/>
        <v>-0.82013822172359485</v>
      </c>
      <c r="AT391" s="16">
        <f t="shared" si="44"/>
        <v>0</v>
      </c>
      <c r="AU391" s="16">
        <f t="shared" si="45"/>
        <v>0.9484176516860745</v>
      </c>
    </row>
    <row r="392" spans="1:47" x14ac:dyDescent="0.3">
      <c r="A392">
        <v>16</v>
      </c>
      <c r="B392" t="s">
        <v>34</v>
      </c>
      <c r="C392" t="s">
        <v>25</v>
      </c>
      <c r="D392" t="s">
        <v>26</v>
      </c>
      <c r="F392" s="2">
        <v>0</v>
      </c>
      <c r="G392" s="2">
        <v>1</v>
      </c>
      <c r="H392" s="5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 s="16">
        <f t="shared" si="13"/>
        <v>0</v>
      </c>
      <c r="N392" s="16">
        <f t="shared" si="14"/>
        <v>-0.63846739978988165</v>
      </c>
      <c r="O392" s="16">
        <f t="shared" si="15"/>
        <v>-0.62658621333197773</v>
      </c>
      <c r="P392" s="16">
        <f t="shared" si="16"/>
        <v>0</v>
      </c>
      <c r="Q392" s="16">
        <f t="shared" si="17"/>
        <v>-0.3239903710776445</v>
      </c>
      <c r="R392" s="16">
        <f t="shared" si="18"/>
        <v>0</v>
      </c>
      <c r="S392" s="16">
        <f t="shared" si="19"/>
        <v>-0.93307990417073972</v>
      </c>
      <c r="T392" s="16">
        <f t="shared" si="20"/>
        <v>0</v>
      </c>
      <c r="U392" s="16">
        <f t="shared" si="21"/>
        <v>-0.38361648487145272</v>
      </c>
      <c r="V392" s="16">
        <f t="shared" si="22"/>
        <v>0</v>
      </c>
      <c r="W392" s="16">
        <f t="shared" si="23"/>
        <v>-0.3390236865361968</v>
      </c>
      <c r="Y392" s="16">
        <f t="shared" si="24"/>
        <v>0</v>
      </c>
      <c r="Z392" s="16">
        <f t="shared" si="25"/>
        <v>-0.66213592475421512</v>
      </c>
      <c r="AA392" s="16">
        <f t="shared" si="26"/>
        <v>-0.65629233363692441</v>
      </c>
      <c r="AB392" s="16">
        <f t="shared" si="27"/>
        <v>0</v>
      </c>
      <c r="AC392" s="16">
        <f t="shared" si="28"/>
        <v>-0.70547657236373185</v>
      </c>
      <c r="AD392" s="16">
        <f t="shared" si="29"/>
        <v>0</v>
      </c>
      <c r="AE392" s="16">
        <f t="shared" si="30"/>
        <v>-0.90731236368709434</v>
      </c>
      <c r="AF392" s="16">
        <f t="shared" si="31"/>
        <v>0</v>
      </c>
      <c r="AG392" s="16">
        <f t="shared" si="32"/>
        <v>-0.40021628680607524</v>
      </c>
      <c r="AH392" s="16">
        <f t="shared" si="33"/>
        <v>0</v>
      </c>
      <c r="AI392" s="16">
        <f t="shared" si="34"/>
        <v>1.0986957370370729</v>
      </c>
      <c r="AK392" s="16">
        <f t="shared" si="35"/>
        <v>0</v>
      </c>
      <c r="AL392" s="16">
        <f t="shared" si="36"/>
        <v>-0.84030436360944438</v>
      </c>
      <c r="AM392" s="16">
        <f t="shared" si="37"/>
        <v>-0.83363410400396321</v>
      </c>
      <c r="AN392" s="16">
        <f t="shared" si="38"/>
        <v>0</v>
      </c>
      <c r="AO392" s="16">
        <f t="shared" si="39"/>
        <v>-0.85839799039348386</v>
      </c>
      <c r="AP392" s="16">
        <f t="shared" si="40"/>
        <v>0</v>
      </c>
      <c r="AQ392" s="16">
        <f t="shared" si="41"/>
        <v>-0.96059465910562825</v>
      </c>
      <c r="AR392" s="16">
        <f t="shared" si="42"/>
        <v>0</v>
      </c>
      <c r="AS392" s="16">
        <f t="shared" si="43"/>
        <v>-0.82159310451554568</v>
      </c>
      <c r="AT392" s="16">
        <f t="shared" si="44"/>
        <v>0</v>
      </c>
      <c r="AU392" s="16">
        <f t="shared" si="45"/>
        <v>0.80747581953404568</v>
      </c>
    </row>
    <row r="393" spans="1:47" x14ac:dyDescent="0.3">
      <c r="A393">
        <v>16</v>
      </c>
      <c r="B393" t="s">
        <v>35</v>
      </c>
      <c r="C393" t="s">
        <v>25</v>
      </c>
      <c r="D393" t="s">
        <v>26</v>
      </c>
      <c r="F393" s="2">
        <v>0</v>
      </c>
      <c r="G393" s="2">
        <v>0</v>
      </c>
      <c r="H393" s="5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 s="16">
        <f t="shared" si="13"/>
        <v>0</v>
      </c>
      <c r="N393" s="16">
        <f t="shared" si="14"/>
        <v>-0.62222408642353555</v>
      </c>
      <c r="O393" s="16">
        <f t="shared" si="15"/>
        <v>-0.60877969892306183</v>
      </c>
      <c r="P393" s="16">
        <f t="shared" si="16"/>
        <v>0</v>
      </c>
      <c r="Q393" s="16">
        <f t="shared" si="17"/>
        <v>-0.9760607348803626</v>
      </c>
      <c r="R393" s="16">
        <f t="shared" si="18"/>
        <v>0</v>
      </c>
      <c r="S393" s="16">
        <f t="shared" si="19"/>
        <v>-0.95372446835599334</v>
      </c>
      <c r="T393" s="16">
        <f t="shared" si="20"/>
        <v>0</v>
      </c>
      <c r="U393" s="16">
        <f t="shared" si="21"/>
        <v>-0.37349867027737965</v>
      </c>
      <c r="V393" s="16">
        <f t="shared" si="22"/>
        <v>0</v>
      </c>
      <c r="W393" s="16">
        <f t="shared" si="23"/>
        <v>-0.96162199625469746</v>
      </c>
      <c r="Y393" s="16">
        <f t="shared" si="24"/>
        <v>0</v>
      </c>
      <c r="Z393" s="16">
        <f t="shared" si="25"/>
        <v>-0.59448964198224707</v>
      </c>
      <c r="AA393" s="16">
        <f t="shared" si="26"/>
        <v>-0.58663028484641155</v>
      </c>
      <c r="AB393" s="16">
        <f t="shared" si="27"/>
        <v>0</v>
      </c>
      <c r="AC393" s="16">
        <f t="shared" si="28"/>
        <v>-0.89705609823695709</v>
      </c>
      <c r="AD393" s="16">
        <f t="shared" si="29"/>
        <v>0</v>
      </c>
      <c r="AE393" s="16">
        <f t="shared" si="30"/>
        <v>-0.90910887283481967</v>
      </c>
      <c r="AF393" s="16">
        <f t="shared" si="31"/>
        <v>0</v>
      </c>
      <c r="AG393" s="16">
        <f t="shared" si="32"/>
        <v>-0.39071729179848497</v>
      </c>
      <c r="AH393" s="16">
        <f t="shared" si="33"/>
        <v>0</v>
      </c>
      <c r="AI393" s="16">
        <f t="shared" si="34"/>
        <v>-0.67205793849138162</v>
      </c>
      <c r="AK393" s="16">
        <f t="shared" si="35"/>
        <v>0</v>
      </c>
      <c r="AL393" s="16">
        <f t="shared" si="36"/>
        <v>-0.84975602717740939</v>
      </c>
      <c r="AM393" s="16">
        <f t="shared" si="37"/>
        <v>-0.84193125007957914</v>
      </c>
      <c r="AN393" s="16">
        <f t="shared" si="38"/>
        <v>0</v>
      </c>
      <c r="AO393" s="16">
        <f t="shared" si="39"/>
        <v>-0.95998451341217128</v>
      </c>
      <c r="AP393" s="16">
        <f t="shared" si="40"/>
        <v>0</v>
      </c>
      <c r="AQ393" s="16">
        <f t="shared" si="41"/>
        <v>-0.96036413218640759</v>
      </c>
      <c r="AR393" s="16">
        <f t="shared" si="42"/>
        <v>0</v>
      </c>
      <c r="AS393" s="16">
        <f t="shared" si="43"/>
        <v>-0.84259983084349543</v>
      </c>
      <c r="AT393" s="16">
        <f t="shared" si="44"/>
        <v>0</v>
      </c>
      <c r="AU393" s="16">
        <f t="shared" si="45"/>
        <v>-0.78680841160966619</v>
      </c>
    </row>
    <row r="394" spans="1:47" x14ac:dyDescent="0.3">
      <c r="A394">
        <v>16</v>
      </c>
      <c r="B394" t="s">
        <v>36</v>
      </c>
      <c r="C394" t="s">
        <v>25</v>
      </c>
      <c r="D394" t="s">
        <v>26</v>
      </c>
      <c r="F394" s="2">
        <v>0</v>
      </c>
      <c r="G394" s="2">
        <v>0</v>
      </c>
      <c r="H394" s="5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 s="16">
        <f t="shared" si="13"/>
        <v>0</v>
      </c>
      <c r="N394" s="16">
        <f t="shared" si="14"/>
        <v>0.58628988709215724</v>
      </c>
      <c r="O394" s="16">
        <f t="shared" si="15"/>
        <v>0.67196018951536418</v>
      </c>
      <c r="P394" s="16">
        <f t="shared" si="16"/>
        <v>0</v>
      </c>
      <c r="Q394" s="16">
        <f t="shared" si="17"/>
        <v>-0.91760663198252812</v>
      </c>
      <c r="R394" s="16">
        <f t="shared" si="18"/>
        <v>0</v>
      </c>
      <c r="S394" s="16">
        <f t="shared" si="19"/>
        <v>-0.6500367101597383</v>
      </c>
      <c r="T394" s="16">
        <f t="shared" si="20"/>
        <v>0</v>
      </c>
      <c r="U394" s="16">
        <f t="shared" si="21"/>
        <v>0.49871766774043003</v>
      </c>
      <c r="V394" s="16">
        <f t="shared" si="22"/>
        <v>0</v>
      </c>
      <c r="W394" s="16">
        <f t="shared" si="23"/>
        <v>-0.91663752021596157</v>
      </c>
      <c r="Y394" s="16">
        <f t="shared" si="24"/>
        <v>0</v>
      </c>
      <c r="Z394" s="16">
        <f t="shared" si="25"/>
        <v>0.15944324165980336</v>
      </c>
      <c r="AA394" s="16">
        <f t="shared" si="26"/>
        <v>0.2279439163865421</v>
      </c>
      <c r="AB394" s="16">
        <f t="shared" si="27"/>
        <v>0</v>
      </c>
      <c r="AC394" s="16">
        <f t="shared" si="28"/>
        <v>-0.89707772830344601</v>
      </c>
      <c r="AD394" s="16">
        <f t="shared" si="29"/>
        <v>0</v>
      </c>
      <c r="AE394" s="16">
        <f t="shared" si="30"/>
        <v>-0.70690159324528834</v>
      </c>
      <c r="AF394" s="16">
        <f t="shared" si="31"/>
        <v>0</v>
      </c>
      <c r="AG394" s="16">
        <f t="shared" si="32"/>
        <v>1.063675740514292</v>
      </c>
      <c r="AH394" s="16">
        <f t="shared" si="33"/>
        <v>0</v>
      </c>
      <c r="AI394" s="16">
        <f t="shared" si="34"/>
        <v>-0.42362010443912523</v>
      </c>
      <c r="AK394" s="16">
        <f t="shared" si="35"/>
        <v>0</v>
      </c>
      <c r="AL394" s="16">
        <f t="shared" si="36"/>
        <v>-0.65324831315850906</v>
      </c>
      <c r="AM394" s="16">
        <f t="shared" si="37"/>
        <v>-0.58778964088007113</v>
      </c>
      <c r="AN394" s="16">
        <f t="shared" si="38"/>
        <v>0</v>
      </c>
      <c r="AO394" s="16">
        <f t="shared" si="39"/>
        <v>-0.95644340620357993</v>
      </c>
      <c r="AP394" s="16">
        <f t="shared" si="40"/>
        <v>0</v>
      </c>
      <c r="AQ394" s="16">
        <f t="shared" si="41"/>
        <v>-0.90825165454780332</v>
      </c>
      <c r="AR394" s="16">
        <f t="shared" si="42"/>
        <v>0</v>
      </c>
      <c r="AS394" s="16">
        <f t="shared" si="43"/>
        <v>-0.44041217626759371</v>
      </c>
      <c r="AT394" s="16">
        <f t="shared" si="44"/>
        <v>0</v>
      </c>
      <c r="AU394" s="16">
        <f t="shared" si="45"/>
        <v>-0.5083869779375737</v>
      </c>
    </row>
    <row r="395" spans="1:47" x14ac:dyDescent="0.3">
      <c r="A395">
        <v>16</v>
      </c>
      <c r="B395" t="s">
        <v>37</v>
      </c>
      <c r="C395" t="s">
        <v>25</v>
      </c>
      <c r="D395" t="s">
        <v>26</v>
      </c>
      <c r="F395" s="2">
        <v>0</v>
      </c>
      <c r="G395" s="2">
        <v>1</v>
      </c>
      <c r="H395" s="5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 s="16">
        <f t="shared" si="13"/>
        <v>0</v>
      </c>
      <c r="N395" s="16">
        <f t="shared" si="14"/>
        <v>-0.39634173088006358</v>
      </c>
      <c r="O395" s="16">
        <f t="shared" si="15"/>
        <v>-0.3776211242917053</v>
      </c>
      <c r="P395" s="16">
        <f t="shared" si="16"/>
        <v>0</v>
      </c>
      <c r="Q395" s="16">
        <f t="shared" si="17"/>
        <v>-0.27772112553227235</v>
      </c>
      <c r="R395" s="16">
        <f t="shared" si="18"/>
        <v>0</v>
      </c>
      <c r="S395" s="16">
        <f t="shared" si="19"/>
        <v>-0.90745735730762744</v>
      </c>
      <c r="T395" s="16">
        <f t="shared" si="20"/>
        <v>0</v>
      </c>
      <c r="U395" s="16">
        <f t="shared" si="21"/>
        <v>8.6958779165765568E-2</v>
      </c>
      <c r="V395" s="16">
        <f t="shared" si="22"/>
        <v>0</v>
      </c>
      <c r="W395" s="16">
        <f t="shared" si="23"/>
        <v>0.30914360075333708</v>
      </c>
      <c r="Y395" s="16">
        <f t="shared" si="24"/>
        <v>0</v>
      </c>
      <c r="Z395" s="16">
        <f t="shared" si="25"/>
        <v>-0.46496592671315679</v>
      </c>
      <c r="AA395" s="16">
        <f t="shared" si="26"/>
        <v>-0.45502870535356515</v>
      </c>
      <c r="AB395" s="16">
        <f t="shared" si="27"/>
        <v>0</v>
      </c>
      <c r="AC395" s="16">
        <f t="shared" si="28"/>
        <v>-0.51741789480198652</v>
      </c>
      <c r="AD395" s="16">
        <f t="shared" si="29"/>
        <v>0</v>
      </c>
      <c r="AE395" s="16">
        <f t="shared" si="30"/>
        <v>-0.87700295688873564</v>
      </c>
      <c r="AF395" s="16">
        <f t="shared" si="31"/>
        <v>0</v>
      </c>
      <c r="AG395" s="16">
        <f t="shared" si="32"/>
        <v>0.27105293839774092</v>
      </c>
      <c r="AH395" s="16">
        <f t="shared" si="33"/>
        <v>0</v>
      </c>
      <c r="AI395" s="16">
        <f t="shared" si="34"/>
        <v>0.12254080013070207</v>
      </c>
      <c r="AK395" s="16">
        <f t="shared" si="35"/>
        <v>0</v>
      </c>
      <c r="AL395" s="16">
        <f t="shared" si="36"/>
        <v>-0.80958436239826947</v>
      </c>
      <c r="AM395" s="16">
        <f t="shared" si="37"/>
        <v>-0.7995735226047691</v>
      </c>
      <c r="AN395" s="16">
        <f t="shared" si="38"/>
        <v>0</v>
      </c>
      <c r="AO395" s="16">
        <f t="shared" si="39"/>
        <v>-0.81562863450459389</v>
      </c>
      <c r="AP395" s="16">
        <f t="shared" si="40"/>
        <v>0</v>
      </c>
      <c r="AQ395" s="16">
        <f t="shared" si="41"/>
        <v>-0.94433098703735385</v>
      </c>
      <c r="AR395" s="16">
        <f t="shared" si="42"/>
        <v>0</v>
      </c>
      <c r="AS395" s="16">
        <f t="shared" si="43"/>
        <v>-0.67216029427882318</v>
      </c>
      <c r="AT395" s="16">
        <f t="shared" si="44"/>
        <v>0</v>
      </c>
      <c r="AU395" s="16">
        <f t="shared" si="45"/>
        <v>-0.28931702564251421</v>
      </c>
    </row>
    <row r="396" spans="1:47" x14ac:dyDescent="0.3">
      <c r="A396">
        <v>16</v>
      </c>
      <c r="B396" t="s">
        <v>38</v>
      </c>
      <c r="C396" t="s">
        <v>25</v>
      </c>
      <c r="D396" t="s">
        <v>26</v>
      </c>
      <c r="F396" s="2">
        <v>0</v>
      </c>
      <c r="G396" s="2">
        <v>0</v>
      </c>
      <c r="H396" s="5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 s="16">
        <f t="shared" si="13"/>
        <v>0</v>
      </c>
      <c r="N396" s="16">
        <f t="shared" si="14"/>
        <v>0.6141801953191548</v>
      </c>
      <c r="O396" s="16">
        <f t="shared" si="15"/>
        <v>0.68982113929766231</v>
      </c>
      <c r="P396" s="16">
        <f t="shared" si="16"/>
        <v>0</v>
      </c>
      <c r="Q396" s="16">
        <f t="shared" si="17"/>
        <v>-0.9253115853740661</v>
      </c>
      <c r="R396" s="16">
        <f t="shared" si="18"/>
        <v>0</v>
      </c>
      <c r="S396" s="16">
        <f t="shared" si="19"/>
        <v>-0.64937503926156015</v>
      </c>
      <c r="T396" s="16">
        <f t="shared" si="20"/>
        <v>0</v>
      </c>
      <c r="U396" s="16">
        <f t="shared" si="21"/>
        <v>0.11631993224249015</v>
      </c>
      <c r="V396" s="16">
        <f t="shared" si="22"/>
        <v>0</v>
      </c>
      <c r="W396" s="16">
        <f t="shared" si="23"/>
        <v>-0.9245709036010723</v>
      </c>
      <c r="Y396" s="16">
        <f t="shared" si="24"/>
        <v>0</v>
      </c>
      <c r="Z396" s="16">
        <f t="shared" si="25"/>
        <v>0.26855440909732875</v>
      </c>
      <c r="AA396" s="16">
        <f t="shared" si="26"/>
        <v>0.32087870147499298</v>
      </c>
      <c r="AB396" s="16">
        <f t="shared" si="27"/>
        <v>0</v>
      </c>
      <c r="AC396" s="16">
        <f t="shared" si="28"/>
        <v>-0.88738235703244628</v>
      </c>
      <c r="AD396" s="16">
        <f t="shared" si="29"/>
        <v>0</v>
      </c>
      <c r="AE396" s="16">
        <f t="shared" si="30"/>
        <v>-0.6424964233937055</v>
      </c>
      <c r="AF396" s="16">
        <f t="shared" si="31"/>
        <v>0</v>
      </c>
      <c r="AG396" s="16">
        <f t="shared" si="32"/>
        <v>0.30087991854808077</v>
      </c>
      <c r="AH396" s="16">
        <f t="shared" si="33"/>
        <v>0</v>
      </c>
      <c r="AI396" s="16">
        <f t="shared" si="34"/>
        <v>-0.38610683713514776</v>
      </c>
      <c r="AK396" s="16">
        <f t="shared" si="35"/>
        <v>0</v>
      </c>
      <c r="AL396" s="16">
        <f t="shared" si="36"/>
        <v>-0.62346548912673305</v>
      </c>
      <c r="AM396" s="16">
        <f t="shared" si="37"/>
        <v>-0.57234213500704567</v>
      </c>
      <c r="AN396" s="16">
        <f t="shared" si="38"/>
        <v>0</v>
      </c>
      <c r="AO396" s="16">
        <f t="shared" si="39"/>
        <v>-0.95505731730835786</v>
      </c>
      <c r="AP396" s="16">
        <f t="shared" si="40"/>
        <v>0</v>
      </c>
      <c r="AQ396" s="16">
        <f t="shared" si="41"/>
        <v>-0.89225611267391125</v>
      </c>
      <c r="AR396" s="16">
        <f t="shared" si="42"/>
        <v>0</v>
      </c>
      <c r="AS396" s="16">
        <f t="shared" si="43"/>
        <v>-0.65949945680634681</v>
      </c>
      <c r="AT396" s="16">
        <f t="shared" si="44"/>
        <v>0</v>
      </c>
      <c r="AU396" s="16">
        <f t="shared" si="45"/>
        <v>-0.47507390956024137</v>
      </c>
    </row>
    <row r="397" spans="1:47" x14ac:dyDescent="0.3">
      <c r="A397">
        <v>16</v>
      </c>
      <c r="B397" t="s">
        <v>39</v>
      </c>
      <c r="C397" t="s">
        <v>25</v>
      </c>
      <c r="D397" t="s">
        <v>26</v>
      </c>
      <c r="F397" s="2">
        <v>0</v>
      </c>
      <c r="G397" s="2">
        <v>1</v>
      </c>
      <c r="H397" s="5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 s="16">
        <f t="shared" si="13"/>
        <v>0</v>
      </c>
      <c r="N397" s="16">
        <f t="shared" si="14"/>
        <v>9.2971146775443536</v>
      </c>
      <c r="O397" s="16">
        <f t="shared" si="15"/>
        <v>9.3025327093726879</v>
      </c>
      <c r="P397" s="16">
        <f t="shared" si="16"/>
        <v>0</v>
      </c>
      <c r="Q397" s="16">
        <f t="shared" si="17"/>
        <v>2.2930922427463853</v>
      </c>
      <c r="R397" s="16">
        <f t="shared" si="18"/>
        <v>0</v>
      </c>
      <c r="S397" s="16">
        <f t="shared" si="19"/>
        <v>17625.466666666667</v>
      </c>
      <c r="T397" s="16">
        <f t="shared" si="20"/>
        <v>0</v>
      </c>
      <c r="U397" s="16">
        <f t="shared" si="21"/>
        <v>0.46827835316334038</v>
      </c>
      <c r="V397" s="16">
        <f t="shared" si="22"/>
        <v>0</v>
      </c>
      <c r="W397" s="16">
        <f t="shared" si="23"/>
        <v>1849.9349046015711</v>
      </c>
      <c r="Y397" s="16">
        <f t="shared" si="24"/>
        <v>0</v>
      </c>
      <c r="Z397" s="16">
        <f t="shared" si="25"/>
        <v>4.5313054276530087</v>
      </c>
      <c r="AA397" s="16">
        <f t="shared" si="26"/>
        <v>4.453093997090888</v>
      </c>
      <c r="AB397" s="16">
        <f t="shared" si="27"/>
        <v>0</v>
      </c>
      <c r="AC397" s="16">
        <f t="shared" si="28"/>
        <v>1.9109813919130576</v>
      </c>
      <c r="AD397" s="16">
        <f t="shared" si="29"/>
        <v>0</v>
      </c>
      <c r="AE397" s="16">
        <f t="shared" si="30"/>
        <v>11.132218159207245</v>
      </c>
      <c r="AF397" s="16">
        <f t="shared" si="31"/>
        <v>0</v>
      </c>
      <c r="AG397" s="16">
        <f t="shared" si="32"/>
        <v>1.0159719063011028</v>
      </c>
      <c r="AH397" s="16">
        <f t="shared" si="33"/>
        <v>0</v>
      </c>
      <c r="AI397" s="16">
        <f t="shared" si="34"/>
        <v>476.14768116575164</v>
      </c>
      <c r="AK397" s="16">
        <f t="shared" si="35"/>
        <v>0</v>
      </c>
      <c r="AL397" s="16">
        <f t="shared" si="36"/>
        <v>0.56723965578398439</v>
      </c>
      <c r="AM397" s="16">
        <f t="shared" si="37"/>
        <v>0.52624569249288733</v>
      </c>
      <c r="AN397" s="16">
        <f t="shared" si="38"/>
        <v>0</v>
      </c>
      <c r="AO397" s="16">
        <f t="shared" si="39"/>
        <v>3.3149023271187884E-2</v>
      </c>
      <c r="AP397" s="16">
        <f t="shared" si="40"/>
        <v>0</v>
      </c>
      <c r="AQ397" s="16">
        <f t="shared" si="41"/>
        <v>3.4796485376717339</v>
      </c>
      <c r="AR397" s="16">
        <f t="shared" si="42"/>
        <v>0</v>
      </c>
      <c r="AS397" s="16">
        <f t="shared" si="43"/>
        <v>-0.47135895075849499</v>
      </c>
      <c r="AT397" s="16">
        <f t="shared" si="44"/>
        <v>0</v>
      </c>
      <c r="AU397" s="16">
        <f t="shared" si="45"/>
        <v>291.93760435624603</v>
      </c>
    </row>
    <row r="398" spans="1:47" x14ac:dyDescent="0.3">
      <c r="A398">
        <v>16</v>
      </c>
      <c r="B398" t="s">
        <v>40</v>
      </c>
      <c r="C398" t="s">
        <v>25</v>
      </c>
      <c r="D398" t="s">
        <v>26</v>
      </c>
      <c r="F398" s="2">
        <v>0</v>
      </c>
      <c r="G398" s="2">
        <v>1</v>
      </c>
      <c r="H398" s="5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 s="16">
        <f t="shared" si="13"/>
        <v>0</v>
      </c>
      <c r="N398" s="16">
        <f t="shared" si="14"/>
        <v>-0.63621830452350636</v>
      </c>
      <c r="O398" s="16">
        <f t="shared" si="15"/>
        <v>-0.62241505099952255</v>
      </c>
      <c r="P398" s="16">
        <f t="shared" si="16"/>
        <v>0</v>
      </c>
      <c r="Q398" s="16">
        <f t="shared" si="17"/>
        <v>-0.29789177183507809</v>
      </c>
      <c r="R398" s="16">
        <f t="shared" si="18"/>
        <v>0</v>
      </c>
      <c r="S398" s="16">
        <f t="shared" si="19"/>
        <v>-0.9317757368065247</v>
      </c>
      <c r="T398" s="16">
        <f t="shared" si="20"/>
        <v>0</v>
      </c>
      <c r="U398" s="16">
        <f t="shared" si="21"/>
        <v>-0.3434520279562317</v>
      </c>
      <c r="V398" s="16">
        <f t="shared" si="22"/>
        <v>0</v>
      </c>
      <c r="W398" s="16">
        <f t="shared" si="23"/>
        <v>-0.30140302045763506</v>
      </c>
      <c r="Y398" s="16">
        <f t="shared" si="24"/>
        <v>0</v>
      </c>
      <c r="Z398" s="16">
        <f t="shared" si="25"/>
        <v>-0.66865026469006739</v>
      </c>
      <c r="AA398" s="16">
        <f t="shared" si="26"/>
        <v>-0.66130494854748711</v>
      </c>
      <c r="AB398" s="16">
        <f t="shared" si="27"/>
        <v>0</v>
      </c>
      <c r="AC398" s="16">
        <f t="shared" si="28"/>
        <v>-0.72819198547855102</v>
      </c>
      <c r="AD398" s="16">
        <f t="shared" si="29"/>
        <v>0</v>
      </c>
      <c r="AE398" s="16">
        <f t="shared" si="30"/>
        <v>-0.90423813592717173</v>
      </c>
      <c r="AF398" s="16">
        <f t="shared" si="31"/>
        <v>0</v>
      </c>
      <c r="AG398" s="16">
        <f t="shared" si="32"/>
        <v>-0.35835468602352366</v>
      </c>
      <c r="AH398" s="16">
        <f t="shared" si="33"/>
        <v>0</v>
      </c>
      <c r="AI398" s="16">
        <f t="shared" si="34"/>
        <v>1.2599600788133809</v>
      </c>
      <c r="AK398" s="16">
        <f t="shared" si="35"/>
        <v>0</v>
      </c>
      <c r="AL398" s="16">
        <f t="shared" si="36"/>
        <v>-0.84243209902095206</v>
      </c>
      <c r="AM398" s="16">
        <f t="shared" si="37"/>
        <v>-0.83418343329046574</v>
      </c>
      <c r="AN398" s="16">
        <f t="shared" si="38"/>
        <v>0</v>
      </c>
      <c r="AO398" s="16">
        <f t="shared" si="39"/>
        <v>-0.86660296764632927</v>
      </c>
      <c r="AP398" s="16">
        <f t="shared" si="40"/>
        <v>0</v>
      </c>
      <c r="AQ398" s="16">
        <f t="shared" si="41"/>
        <v>-0.9588231702541361</v>
      </c>
      <c r="AR398" s="16">
        <f t="shared" si="42"/>
        <v>0</v>
      </c>
      <c r="AS398" s="16">
        <f t="shared" si="43"/>
        <v>-0.81294478578622642</v>
      </c>
      <c r="AT398" s="16">
        <f t="shared" si="44"/>
        <v>0</v>
      </c>
      <c r="AU398" s="16">
        <f t="shared" si="45"/>
        <v>0.95974049525741389</v>
      </c>
    </row>
    <row r="399" spans="1:47" x14ac:dyDescent="0.3">
      <c r="A399">
        <v>16</v>
      </c>
      <c r="B399" t="s">
        <v>41</v>
      </c>
      <c r="C399" t="s">
        <v>25</v>
      </c>
      <c r="D399" t="s">
        <v>26</v>
      </c>
      <c r="F399" s="2">
        <v>0</v>
      </c>
      <c r="G399" s="2">
        <v>0</v>
      </c>
      <c r="H399" s="5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 s="16">
        <f t="shared" si="13"/>
        <v>0</v>
      </c>
      <c r="N399" s="16">
        <f t="shared" si="14"/>
        <v>-0.77373356290863415</v>
      </c>
      <c r="O399" s="16">
        <f t="shared" si="15"/>
        <v>-0.76875177215062385</v>
      </c>
      <c r="P399" s="16">
        <f t="shared" si="16"/>
        <v>0</v>
      </c>
      <c r="Q399" s="16">
        <f t="shared" si="17"/>
        <v>-0.98563468495885509</v>
      </c>
      <c r="R399" s="16">
        <f t="shared" si="18"/>
        <v>0</v>
      </c>
      <c r="S399" s="16">
        <f t="shared" si="19"/>
        <v>-0.9803577529564963</v>
      </c>
      <c r="T399" s="16">
        <f t="shared" si="20"/>
        <v>0</v>
      </c>
      <c r="U399" s="16">
        <f t="shared" si="21"/>
        <v>-0.42231647158318297</v>
      </c>
      <c r="V399" s="16">
        <f t="shared" si="22"/>
        <v>0</v>
      </c>
      <c r="W399" s="16">
        <f t="shared" si="23"/>
        <v>-0.98026861152773792</v>
      </c>
      <c r="Y399" s="16">
        <f t="shared" si="24"/>
        <v>0</v>
      </c>
      <c r="Z399" s="16">
        <f t="shared" si="25"/>
        <v>-0.73014646412351336</v>
      </c>
      <c r="AA399" s="16">
        <f t="shared" si="26"/>
        <v>-0.72831917228083243</v>
      </c>
      <c r="AB399" s="16">
        <f t="shared" si="27"/>
        <v>0</v>
      </c>
      <c r="AC399" s="16">
        <f t="shared" si="28"/>
        <v>-0.95945795277259016</v>
      </c>
      <c r="AD399" s="16">
        <f t="shared" si="29"/>
        <v>0</v>
      </c>
      <c r="AE399" s="16">
        <f t="shared" si="30"/>
        <v>-0.95785175399931133</v>
      </c>
      <c r="AF399" s="16">
        <f t="shared" si="31"/>
        <v>0</v>
      </c>
      <c r="AG399" s="16">
        <f t="shared" si="32"/>
        <v>-0.44181124907991037</v>
      </c>
      <c r="AH399" s="16">
        <f t="shared" si="33"/>
        <v>0</v>
      </c>
      <c r="AI399" s="16">
        <f t="shared" si="34"/>
        <v>-0.83961347406516718</v>
      </c>
      <c r="AK399" s="16">
        <f t="shared" si="35"/>
        <v>0</v>
      </c>
      <c r="AL399" s="16">
        <f t="shared" si="36"/>
        <v>-0.88697351057946583</v>
      </c>
      <c r="AM399" s="16">
        <f t="shared" si="37"/>
        <v>-0.88511443702166248</v>
      </c>
      <c r="AN399" s="16">
        <f t="shared" si="38"/>
        <v>0</v>
      </c>
      <c r="AO399" s="16">
        <f t="shared" si="39"/>
        <v>-0.98180776111842138</v>
      </c>
      <c r="AP399" s="16">
        <f t="shared" si="40"/>
        <v>0</v>
      </c>
      <c r="AQ399" s="16">
        <f t="shared" si="41"/>
        <v>-0.97598270206987459</v>
      </c>
      <c r="AR399" s="16">
        <f t="shared" si="42"/>
        <v>0</v>
      </c>
      <c r="AS399" s="16">
        <f t="shared" si="43"/>
        <v>-0.85642060387775831</v>
      </c>
      <c r="AT399" s="16">
        <f t="shared" si="44"/>
        <v>0</v>
      </c>
      <c r="AU399" s="16">
        <f t="shared" si="45"/>
        <v>-0.90691716054217031</v>
      </c>
    </row>
    <row r="400" spans="1:47" x14ac:dyDescent="0.3">
      <c r="A400">
        <v>16</v>
      </c>
      <c r="B400" t="s">
        <v>42</v>
      </c>
      <c r="C400" t="s">
        <v>43</v>
      </c>
      <c r="D400" t="s">
        <v>26</v>
      </c>
      <c r="F400" s="2">
        <v>0</v>
      </c>
      <c r="G400" s="2">
        <v>0</v>
      </c>
      <c r="H400" s="5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 s="16">
        <f t="shared" si="13"/>
        <v>0</v>
      </c>
      <c r="N400" s="16">
        <f t="shared" si="14"/>
        <v>-0.62469938495101807</v>
      </c>
      <c r="O400" s="16">
        <f t="shared" si="15"/>
        <v>-0.61976215060854412</v>
      </c>
      <c r="P400" s="16">
        <f t="shared" si="16"/>
        <v>0</v>
      </c>
      <c r="Q400" s="16">
        <f t="shared" si="17"/>
        <v>-0.97610224853919669</v>
      </c>
      <c r="R400" s="16">
        <f t="shared" si="18"/>
        <v>0</v>
      </c>
      <c r="S400" s="16">
        <f t="shared" si="19"/>
        <v>-0.95286771633241751</v>
      </c>
      <c r="T400" s="16">
        <f t="shared" si="20"/>
        <v>0</v>
      </c>
      <c r="U400" s="16">
        <f t="shared" si="21"/>
        <v>-0.38111614012524797</v>
      </c>
      <c r="V400" s="16">
        <f t="shared" si="22"/>
        <v>0</v>
      </c>
      <c r="W400" s="16">
        <f t="shared" si="23"/>
        <v>-0.96349653263267876</v>
      </c>
      <c r="Y400" s="16">
        <f t="shared" si="24"/>
        <v>0</v>
      </c>
      <c r="Z400" s="16">
        <f t="shared" si="25"/>
        <v>-0.6066459661473862</v>
      </c>
      <c r="AA400" s="16">
        <f t="shared" si="26"/>
        <v>-0.60333346070762828</v>
      </c>
      <c r="AB400" s="16">
        <f t="shared" si="27"/>
        <v>0</v>
      </c>
      <c r="AC400" s="16">
        <f t="shared" si="28"/>
        <v>-0.94314855854445345</v>
      </c>
      <c r="AD400" s="16">
        <f t="shared" si="29"/>
        <v>0</v>
      </c>
      <c r="AE400" s="16">
        <f t="shared" si="30"/>
        <v>-0.91948385210012129</v>
      </c>
      <c r="AF400" s="16">
        <f t="shared" si="31"/>
        <v>0</v>
      </c>
      <c r="AG400" s="16">
        <f t="shared" si="32"/>
        <v>-0.38766183765012857</v>
      </c>
      <c r="AH400" s="16">
        <f t="shared" si="33"/>
        <v>0</v>
      </c>
      <c r="AI400" s="16">
        <f t="shared" si="34"/>
        <v>-0.74080253260926499</v>
      </c>
      <c r="AK400" s="16">
        <f t="shared" si="35"/>
        <v>0</v>
      </c>
      <c r="AL400" s="16">
        <f t="shared" si="36"/>
        <v>-0.86087364541148848</v>
      </c>
      <c r="AM400" s="16">
        <f t="shared" si="37"/>
        <v>-0.8586838754909456</v>
      </c>
      <c r="AN400" s="16">
        <f t="shared" si="38"/>
        <v>0</v>
      </c>
      <c r="AO400" s="16">
        <f t="shared" si="39"/>
        <v>-0.9769945659586341</v>
      </c>
      <c r="AP400" s="16">
        <f t="shared" si="40"/>
        <v>0</v>
      </c>
      <c r="AQ400" s="16">
        <f t="shared" si="41"/>
        <v>-0.96553802390336829</v>
      </c>
      <c r="AR400" s="16">
        <f t="shared" si="42"/>
        <v>0</v>
      </c>
      <c r="AS400" s="16">
        <f t="shared" si="43"/>
        <v>-0.85074570559341456</v>
      </c>
      <c r="AT400" s="16">
        <f t="shared" si="44"/>
        <v>0</v>
      </c>
      <c r="AU400" s="16">
        <f t="shared" si="45"/>
        <v>-0.83596337904222173</v>
      </c>
    </row>
    <row r="401" spans="1:47" x14ac:dyDescent="0.3">
      <c r="A401">
        <v>16</v>
      </c>
      <c r="B401" t="s">
        <v>44</v>
      </c>
      <c r="C401" t="s">
        <v>43</v>
      </c>
      <c r="D401" t="s">
        <v>26</v>
      </c>
      <c r="F401" s="2">
        <v>0</v>
      </c>
      <c r="G401" s="2">
        <v>1</v>
      </c>
      <c r="H401" s="5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 s="16">
        <f t="shared" si="13"/>
        <v>0</v>
      </c>
      <c r="N401" s="16">
        <f t="shared" si="14"/>
        <v>-0.63875055235005729</v>
      </c>
      <c r="O401" s="16">
        <f t="shared" si="15"/>
        <v>-0.63533563340915356</v>
      </c>
      <c r="P401" s="16">
        <f t="shared" si="16"/>
        <v>0</v>
      </c>
      <c r="Q401" s="16">
        <f t="shared" si="17"/>
        <v>-0.26151562934511402</v>
      </c>
      <c r="R401" s="16">
        <f t="shared" si="18"/>
        <v>0</v>
      </c>
      <c r="S401" s="16">
        <f t="shared" si="19"/>
        <v>-0.93228778409354263</v>
      </c>
      <c r="T401" s="16">
        <f t="shared" si="20"/>
        <v>0</v>
      </c>
      <c r="U401" s="16">
        <f t="shared" si="21"/>
        <v>-0.39766345761340177</v>
      </c>
      <c r="V401" s="16">
        <f t="shared" si="22"/>
        <v>0</v>
      </c>
      <c r="W401" s="16">
        <f t="shared" si="23"/>
        <v>-0.29534458605268538</v>
      </c>
      <c r="Y401" s="16">
        <f t="shared" si="24"/>
        <v>0</v>
      </c>
      <c r="Z401" s="16">
        <f t="shared" si="25"/>
        <v>-0.66942265419065028</v>
      </c>
      <c r="AA401" s="16">
        <f t="shared" si="26"/>
        <v>-0.66628323329570704</v>
      </c>
      <c r="AB401" s="16">
        <f t="shared" si="27"/>
        <v>0</v>
      </c>
      <c r="AC401" s="16">
        <f t="shared" si="28"/>
        <v>-0.69272033611537698</v>
      </c>
      <c r="AD401" s="16">
        <f t="shared" si="29"/>
        <v>0</v>
      </c>
      <c r="AE401" s="16">
        <f t="shared" si="30"/>
        <v>-0.90517226193206179</v>
      </c>
      <c r="AF401" s="16">
        <f t="shared" si="31"/>
        <v>0</v>
      </c>
      <c r="AG401" s="16">
        <f t="shared" si="32"/>
        <v>-0.41462683839492143</v>
      </c>
      <c r="AH401" s="16">
        <f t="shared" si="33"/>
        <v>0</v>
      </c>
      <c r="AI401" s="16">
        <f t="shared" si="34"/>
        <v>1.2748138631363704</v>
      </c>
      <c r="AK401" s="16">
        <f t="shared" si="35"/>
        <v>0</v>
      </c>
      <c r="AL401" s="16">
        <f t="shared" si="36"/>
        <v>-0.84415454390923095</v>
      </c>
      <c r="AM401" s="16">
        <f t="shared" si="37"/>
        <v>-0.84218226043967837</v>
      </c>
      <c r="AN401" s="16">
        <f t="shared" si="38"/>
        <v>0</v>
      </c>
      <c r="AO401" s="16">
        <f t="shared" si="39"/>
        <v>-0.85500282464054744</v>
      </c>
      <c r="AP401" s="16">
        <f t="shared" si="40"/>
        <v>0</v>
      </c>
      <c r="AQ401" s="16">
        <f t="shared" si="41"/>
        <v>-0.9601138425280622</v>
      </c>
      <c r="AR401" s="16">
        <f t="shared" si="42"/>
        <v>0</v>
      </c>
      <c r="AS401" s="16">
        <f t="shared" si="43"/>
        <v>-0.8321629465553827</v>
      </c>
      <c r="AT401" s="16">
        <f t="shared" si="44"/>
        <v>0</v>
      </c>
      <c r="AU401" s="16">
        <f t="shared" si="45"/>
        <v>0.9681956303994792</v>
      </c>
    </row>
    <row r="402" spans="1:47" x14ac:dyDescent="0.3">
      <c r="A402">
        <v>16</v>
      </c>
      <c r="B402" t="s">
        <v>45</v>
      </c>
      <c r="C402" t="s">
        <v>43</v>
      </c>
      <c r="D402" t="s">
        <v>26</v>
      </c>
      <c r="F402" s="2">
        <v>0</v>
      </c>
      <c r="G402" s="2">
        <v>1</v>
      </c>
      <c r="H402" s="5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 s="16">
        <f t="shared" si="13"/>
        <v>0</v>
      </c>
      <c r="N402" s="16">
        <f t="shared" si="14"/>
        <v>9.853977346544708</v>
      </c>
      <c r="O402" s="16">
        <f t="shared" si="15"/>
        <v>9.8631757879171644</v>
      </c>
      <c r="P402" s="16">
        <f t="shared" si="16"/>
        <v>0</v>
      </c>
      <c r="Q402" s="16">
        <f t="shared" si="17"/>
        <v>2.1946247803145877</v>
      </c>
      <c r="R402" s="16">
        <f t="shared" si="18"/>
        <v>0</v>
      </c>
      <c r="S402" s="16">
        <f t="shared" si="19"/>
        <v>9701.2754880694156</v>
      </c>
      <c r="T402" s="16">
        <f t="shared" si="20"/>
        <v>0</v>
      </c>
      <c r="U402" s="16">
        <f t="shared" si="21"/>
        <v>0.4876572009087507</v>
      </c>
      <c r="V402" s="16">
        <f t="shared" si="22"/>
        <v>0</v>
      </c>
      <c r="W402" s="16">
        <f t="shared" si="23"/>
        <v>1155.8955769230768</v>
      </c>
      <c r="Y402" s="16">
        <f t="shared" si="24"/>
        <v>0</v>
      </c>
      <c r="Z402" s="16">
        <f t="shared" si="25"/>
        <v>4.6045933860922537</v>
      </c>
      <c r="AA402" s="16">
        <f t="shared" si="26"/>
        <v>4.5629993342020603</v>
      </c>
      <c r="AB402" s="16">
        <f t="shared" si="27"/>
        <v>0</v>
      </c>
      <c r="AC402" s="16">
        <f t="shared" si="28"/>
        <v>2.294641986600539</v>
      </c>
      <c r="AD402" s="16">
        <f t="shared" si="29"/>
        <v>0</v>
      </c>
      <c r="AE402" s="16">
        <f t="shared" si="30"/>
        <v>10.144448747441235</v>
      </c>
      <c r="AF402" s="16">
        <f t="shared" si="31"/>
        <v>0</v>
      </c>
      <c r="AG402" s="16">
        <f t="shared" si="32"/>
        <v>1.093277022718995</v>
      </c>
      <c r="AH402" s="16">
        <f t="shared" si="33"/>
        <v>0</v>
      </c>
      <c r="AI402" s="16">
        <f t="shared" si="34"/>
        <v>301.75829026335634</v>
      </c>
      <c r="AK402" s="16">
        <f t="shared" si="35"/>
        <v>0</v>
      </c>
      <c r="AL402" s="16">
        <f t="shared" si="36"/>
        <v>0.53789667679147479</v>
      </c>
      <c r="AM402" s="16">
        <f t="shared" si="37"/>
        <v>0.52010920560003715</v>
      </c>
      <c r="AN402" s="16">
        <f t="shared" si="38"/>
        <v>0</v>
      </c>
      <c r="AO402" s="16">
        <f t="shared" si="39"/>
        <v>6.4318106092156824E-2</v>
      </c>
      <c r="AP402" s="16">
        <f t="shared" si="40"/>
        <v>0</v>
      </c>
      <c r="AQ402" s="16">
        <f t="shared" si="41"/>
        <v>3.2722682620138785</v>
      </c>
      <c r="AR402" s="16">
        <f t="shared" si="42"/>
        <v>0</v>
      </c>
      <c r="AS402" s="16">
        <f t="shared" si="43"/>
        <v>-0.49191057554256279</v>
      </c>
      <c r="AT402" s="16">
        <f t="shared" si="44"/>
        <v>0</v>
      </c>
      <c r="AU402" s="16">
        <f t="shared" si="45"/>
        <v>183.14017469189793</v>
      </c>
    </row>
    <row r="403" spans="1:47" x14ac:dyDescent="0.3">
      <c r="A403">
        <v>16</v>
      </c>
      <c r="B403" t="s">
        <v>46</v>
      </c>
      <c r="C403" t="s">
        <v>43</v>
      </c>
      <c r="D403" t="s">
        <v>26</v>
      </c>
      <c r="F403" s="2">
        <v>0</v>
      </c>
      <c r="G403" s="2">
        <v>0</v>
      </c>
      <c r="H403" s="5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 s="16">
        <f t="shared" si="13"/>
        <v>0</v>
      </c>
      <c r="N403" s="16">
        <f t="shared" si="14"/>
        <v>0.66360062910347095</v>
      </c>
      <c r="O403" s="16">
        <f t="shared" si="15"/>
        <v>0.73215192747534685</v>
      </c>
      <c r="P403" s="16">
        <f t="shared" si="16"/>
        <v>0</v>
      </c>
      <c r="Q403" s="16">
        <f t="shared" si="17"/>
        <v>-0.92187133539121424</v>
      </c>
      <c r="R403" s="16">
        <f t="shared" si="18"/>
        <v>0</v>
      </c>
      <c r="S403" s="16">
        <f t="shared" si="19"/>
        <v>-0.66482627953271067</v>
      </c>
      <c r="T403" s="16">
        <f t="shared" si="20"/>
        <v>0</v>
      </c>
      <c r="U403" s="16">
        <f t="shared" si="21"/>
        <v>0.12591166907526338</v>
      </c>
      <c r="V403" s="16">
        <f t="shared" si="22"/>
        <v>0</v>
      </c>
      <c r="W403" s="16">
        <f t="shared" si="23"/>
        <v>-0.92093600937131304</v>
      </c>
      <c r="Y403" s="16">
        <f t="shared" si="24"/>
        <v>0</v>
      </c>
      <c r="Z403" s="16">
        <f t="shared" si="25"/>
        <v>0.29075914918560841</v>
      </c>
      <c r="AA403" s="16">
        <f t="shared" si="26"/>
        <v>0.33856128392957546</v>
      </c>
      <c r="AB403" s="16">
        <f t="shared" si="27"/>
        <v>0</v>
      </c>
      <c r="AC403" s="16">
        <f t="shared" si="28"/>
        <v>-0.88165379874953043</v>
      </c>
      <c r="AD403" s="16">
        <f t="shared" si="29"/>
        <v>0</v>
      </c>
      <c r="AE403" s="16">
        <f t="shared" si="30"/>
        <v>-0.67188325389485504</v>
      </c>
      <c r="AF403" s="16">
        <f t="shared" si="31"/>
        <v>0</v>
      </c>
      <c r="AG403" s="16">
        <f t="shared" si="32"/>
        <v>0.32827433397038736</v>
      </c>
      <c r="AH403" s="16">
        <f t="shared" si="33"/>
        <v>0</v>
      </c>
      <c r="AI403" s="16">
        <f t="shared" si="34"/>
        <v>-0.31273593135723715</v>
      </c>
      <c r="AK403" s="16">
        <f t="shared" si="35"/>
        <v>0</v>
      </c>
      <c r="AL403" s="16">
        <f t="shared" si="36"/>
        <v>-0.62168288103933678</v>
      </c>
      <c r="AM403" s="16">
        <f t="shared" si="37"/>
        <v>-0.57640607002552824</v>
      </c>
      <c r="AN403" s="16">
        <f t="shared" si="38"/>
        <v>0</v>
      </c>
      <c r="AO403" s="16">
        <f t="shared" si="39"/>
        <v>-0.9535300212508937</v>
      </c>
      <c r="AP403" s="16">
        <f t="shared" si="40"/>
        <v>0</v>
      </c>
      <c r="AQ403" s="16">
        <f t="shared" si="41"/>
        <v>-0.90623794228757693</v>
      </c>
      <c r="AR403" s="16">
        <f t="shared" si="42"/>
        <v>0</v>
      </c>
      <c r="AS403" s="16">
        <f t="shared" si="43"/>
        <v>-0.66925162612430311</v>
      </c>
      <c r="AT403" s="16">
        <f t="shared" si="44"/>
        <v>0</v>
      </c>
      <c r="AU403" s="16">
        <f t="shared" si="45"/>
        <v>-0.40579962515669321</v>
      </c>
    </row>
    <row r="404" spans="1:47" x14ac:dyDescent="0.3">
      <c r="A404">
        <v>16</v>
      </c>
      <c r="B404" t="s">
        <v>47</v>
      </c>
      <c r="C404" t="s">
        <v>43</v>
      </c>
      <c r="D404" t="s">
        <v>26</v>
      </c>
      <c r="F404" s="2">
        <v>0</v>
      </c>
      <c r="G404" s="2">
        <v>1</v>
      </c>
      <c r="H404" s="5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 s="16">
        <f t="shared" si="13"/>
        <v>0</v>
      </c>
      <c r="N404" s="16">
        <f t="shared" si="14"/>
        <v>-0.39703139444181079</v>
      </c>
      <c r="O404" s="16">
        <f t="shared" si="15"/>
        <v>-0.38428725888473864</v>
      </c>
      <c r="P404" s="16">
        <f t="shared" si="16"/>
        <v>0</v>
      </c>
      <c r="Q404" s="16">
        <f t="shared" si="17"/>
        <v>-0.37843220181355691</v>
      </c>
      <c r="R404" s="16">
        <f t="shared" si="18"/>
        <v>0</v>
      </c>
      <c r="S404" s="16">
        <f t="shared" si="19"/>
        <v>-0.91385552554523497</v>
      </c>
      <c r="T404" s="16">
        <f t="shared" si="20"/>
        <v>0</v>
      </c>
      <c r="U404" s="16">
        <f t="shared" si="21"/>
        <v>9.0248163279071064E-2</v>
      </c>
      <c r="V404" s="16">
        <f t="shared" si="22"/>
        <v>0</v>
      </c>
      <c r="W404" s="16">
        <f t="shared" si="23"/>
        <v>0.14415708148454376</v>
      </c>
      <c r="Y404" s="16">
        <f t="shared" si="24"/>
        <v>0</v>
      </c>
      <c r="Z404" s="16">
        <f t="shared" si="25"/>
        <v>-0.46875066562033951</v>
      </c>
      <c r="AA404" s="16">
        <f t="shared" si="26"/>
        <v>-0.46721041930382101</v>
      </c>
      <c r="AB404" s="16">
        <f t="shared" si="27"/>
        <v>0</v>
      </c>
      <c r="AC404" s="16">
        <f t="shared" si="28"/>
        <v>-0.52428429770487306</v>
      </c>
      <c r="AD404" s="16">
        <f t="shared" si="29"/>
        <v>0</v>
      </c>
      <c r="AE404" s="16">
        <f t="shared" si="30"/>
        <v>-0.86934789246387811</v>
      </c>
      <c r="AF404" s="16">
        <f t="shared" si="31"/>
        <v>0</v>
      </c>
      <c r="AG404" s="16">
        <f t="shared" si="32"/>
        <v>0.28852015520940455</v>
      </c>
      <c r="AH404" s="16">
        <f t="shared" si="33"/>
        <v>0</v>
      </c>
      <c r="AI404" s="16">
        <f t="shared" si="34"/>
        <v>0.18136572291451003</v>
      </c>
      <c r="AK404" s="16">
        <f t="shared" si="35"/>
        <v>0</v>
      </c>
      <c r="AL404" s="16">
        <f t="shared" si="36"/>
        <v>-0.81851469508102004</v>
      </c>
      <c r="AM404" s="16">
        <f t="shared" si="37"/>
        <v>-0.81323219138321323</v>
      </c>
      <c r="AN404" s="16">
        <f t="shared" si="38"/>
        <v>0</v>
      </c>
      <c r="AO404" s="16">
        <f t="shared" si="39"/>
        <v>-0.8237979094591138</v>
      </c>
      <c r="AP404" s="16">
        <f t="shared" si="40"/>
        <v>0</v>
      </c>
      <c r="AQ404" s="16">
        <f t="shared" si="41"/>
        <v>-0.94491629131067145</v>
      </c>
      <c r="AR404" s="16">
        <f t="shared" si="42"/>
        <v>0</v>
      </c>
      <c r="AS404" s="16">
        <f t="shared" si="43"/>
        <v>-0.68867326795923278</v>
      </c>
      <c r="AT404" s="16">
        <f t="shared" si="44"/>
        <v>0</v>
      </c>
      <c r="AU404" s="16">
        <f t="shared" si="45"/>
        <v>-0.24628437646795309</v>
      </c>
    </row>
    <row r="405" spans="1:47" x14ac:dyDescent="0.3">
      <c r="A405">
        <v>16</v>
      </c>
      <c r="B405" t="s">
        <v>48</v>
      </c>
      <c r="C405" t="s">
        <v>43</v>
      </c>
      <c r="D405" t="s">
        <v>26</v>
      </c>
      <c r="F405" s="2">
        <v>0</v>
      </c>
      <c r="G405" s="2">
        <v>0</v>
      </c>
      <c r="H405" s="5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 s="16">
        <f t="shared" si="13"/>
        <v>0</v>
      </c>
      <c r="N405" s="16">
        <f t="shared" si="14"/>
        <v>0.81897553972736692</v>
      </c>
      <c r="O405" s="16">
        <f t="shared" si="15"/>
        <v>0.87427415082627413</v>
      </c>
      <c r="P405" s="16">
        <f t="shared" si="16"/>
        <v>0</v>
      </c>
      <c r="Q405" s="16">
        <f t="shared" si="17"/>
        <v>-0.91639489701684262</v>
      </c>
      <c r="R405" s="16">
        <f t="shared" si="18"/>
        <v>0</v>
      </c>
      <c r="S405" s="16">
        <f t="shared" si="19"/>
        <v>-0.66342929284161889</v>
      </c>
      <c r="T405" s="16">
        <f t="shared" si="20"/>
        <v>0</v>
      </c>
      <c r="U405" s="16">
        <f t="shared" si="21"/>
        <v>0.53207658719050022</v>
      </c>
      <c r="V405" s="16">
        <f t="shared" si="22"/>
        <v>0</v>
      </c>
      <c r="W405" s="16">
        <f t="shared" si="23"/>
        <v>-0.91521214761323044</v>
      </c>
      <c r="Y405" s="16">
        <f t="shared" si="24"/>
        <v>0</v>
      </c>
      <c r="Z405" s="16">
        <f t="shared" si="25"/>
        <v>0.27432293883982362</v>
      </c>
      <c r="AA405" s="16">
        <f t="shared" si="26"/>
        <v>0.313285615748575</v>
      </c>
      <c r="AB405" s="16">
        <f t="shared" si="27"/>
        <v>0</v>
      </c>
      <c r="AC405" s="16">
        <f t="shared" si="28"/>
        <v>-0.89493472528773921</v>
      </c>
      <c r="AD405" s="16">
        <f t="shared" si="29"/>
        <v>0</v>
      </c>
      <c r="AE405" s="16">
        <f t="shared" si="30"/>
        <v>-0.70225232577718122</v>
      </c>
      <c r="AF405" s="16">
        <f t="shared" si="31"/>
        <v>0</v>
      </c>
      <c r="AG405" s="16">
        <f t="shared" si="32"/>
        <v>1.1383688944064898</v>
      </c>
      <c r="AH405" s="16">
        <f t="shared" si="33"/>
        <v>0</v>
      </c>
      <c r="AI405" s="16">
        <f t="shared" si="34"/>
        <v>-0.41031153201346232</v>
      </c>
      <c r="AK405" s="16">
        <f t="shared" si="35"/>
        <v>0</v>
      </c>
      <c r="AL405" s="16">
        <f t="shared" si="36"/>
        <v>-0.61435900388057241</v>
      </c>
      <c r="AM405" s="16">
        <f t="shared" si="37"/>
        <v>-0.57550478890832324</v>
      </c>
      <c r="AN405" s="16">
        <f t="shared" si="38"/>
        <v>0</v>
      </c>
      <c r="AO405" s="16">
        <f t="shared" si="39"/>
        <v>-0.95768292497433305</v>
      </c>
      <c r="AP405" s="16">
        <f t="shared" si="40"/>
        <v>0</v>
      </c>
      <c r="AQ405" s="16">
        <f t="shared" si="41"/>
        <v>-0.91165084295759269</v>
      </c>
      <c r="AR405" s="16">
        <f t="shared" si="42"/>
        <v>0</v>
      </c>
      <c r="AS405" s="16">
        <f t="shared" si="43"/>
        <v>-0.4576342620232014</v>
      </c>
      <c r="AT405" s="16">
        <f t="shared" si="44"/>
        <v>0</v>
      </c>
      <c r="AU405" s="16">
        <f t="shared" si="45"/>
        <v>-0.49219497565170028</v>
      </c>
    </row>
    <row r="406" spans="1:47" x14ac:dyDescent="0.3">
      <c r="A406">
        <v>16</v>
      </c>
      <c r="B406" t="s">
        <v>49</v>
      </c>
      <c r="C406" t="s">
        <v>43</v>
      </c>
      <c r="D406" t="s">
        <v>26</v>
      </c>
      <c r="F406" s="2">
        <v>0</v>
      </c>
      <c r="G406" s="2">
        <v>0</v>
      </c>
      <c r="H406" s="5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 s="16">
        <f t="shared" si="13"/>
        <v>0</v>
      </c>
      <c r="N406" s="16">
        <f t="shared" si="14"/>
        <v>-0.78902263699049524</v>
      </c>
      <c r="O406" s="16">
        <f t="shared" si="15"/>
        <v>-0.78845155832911462</v>
      </c>
      <c r="P406" s="16">
        <f t="shared" si="16"/>
        <v>0</v>
      </c>
      <c r="Q406" s="16">
        <f t="shared" si="17"/>
        <v>-0.98536069566325557</v>
      </c>
      <c r="R406" s="16">
        <f t="shared" si="18"/>
        <v>0</v>
      </c>
      <c r="S406" s="16">
        <f t="shared" si="19"/>
        <v>-0.97815641233972306</v>
      </c>
      <c r="T406" s="16">
        <f t="shared" si="20"/>
        <v>0</v>
      </c>
      <c r="U406" s="16">
        <f t="shared" si="21"/>
        <v>-0.43768193981544834</v>
      </c>
      <c r="V406" s="16">
        <f t="shared" si="22"/>
        <v>0</v>
      </c>
      <c r="W406" s="16">
        <f t="shared" si="23"/>
        <v>-0.97974055291532924</v>
      </c>
      <c r="Y406" s="16">
        <f t="shared" si="24"/>
        <v>0</v>
      </c>
      <c r="Z406" s="16">
        <f t="shared" si="25"/>
        <v>-0.74263086360935315</v>
      </c>
      <c r="AA406" s="16">
        <f t="shared" si="26"/>
        <v>-0.74537639989591598</v>
      </c>
      <c r="AB406" s="16">
        <f t="shared" si="27"/>
        <v>0</v>
      </c>
      <c r="AC406" s="16">
        <f t="shared" si="28"/>
        <v>-0.93334680480133425</v>
      </c>
      <c r="AD406" s="16">
        <f t="shared" si="29"/>
        <v>0</v>
      </c>
      <c r="AE406" s="16">
        <f t="shared" si="30"/>
        <v>-0.94026479200516699</v>
      </c>
      <c r="AF406" s="16">
        <f t="shared" si="31"/>
        <v>0</v>
      </c>
      <c r="AG406" s="16">
        <f t="shared" si="32"/>
        <v>-0.45653538318191988</v>
      </c>
      <c r="AH406" s="16">
        <f t="shared" si="33"/>
        <v>0</v>
      </c>
      <c r="AI406" s="16">
        <f t="shared" si="34"/>
        <v>-0.80282826437054666</v>
      </c>
      <c r="AK406" s="16">
        <f t="shared" si="35"/>
        <v>0</v>
      </c>
      <c r="AL406" s="16">
        <f t="shared" si="36"/>
        <v>-0.89637371941521904</v>
      </c>
      <c r="AM406" s="16">
        <f t="shared" si="37"/>
        <v>-0.8980464132104945</v>
      </c>
      <c r="AN406" s="16">
        <f t="shared" si="38"/>
        <v>0</v>
      </c>
      <c r="AO406" s="16">
        <f t="shared" si="39"/>
        <v>-0.97285850560788023</v>
      </c>
      <c r="AP406" s="16">
        <f t="shared" si="40"/>
        <v>0</v>
      </c>
      <c r="AQ406" s="16">
        <f t="shared" si="41"/>
        <v>-0.9671933201262698</v>
      </c>
      <c r="AR406" s="16">
        <f t="shared" si="42"/>
        <v>0</v>
      </c>
      <c r="AS406" s="16">
        <f t="shared" si="43"/>
        <v>-0.86585032928355354</v>
      </c>
      <c r="AT406" s="16">
        <f t="shared" si="44"/>
        <v>0</v>
      </c>
      <c r="AU406" s="16">
        <f t="shared" si="45"/>
        <v>-0.88813462308605573</v>
      </c>
    </row>
    <row r="407" spans="1:47" x14ac:dyDescent="0.3">
      <c r="A407">
        <v>16</v>
      </c>
      <c r="B407" t="s">
        <v>50</v>
      </c>
      <c r="C407" t="s">
        <v>43</v>
      </c>
      <c r="D407" t="s">
        <v>26</v>
      </c>
      <c r="F407" s="2">
        <v>0</v>
      </c>
      <c r="G407" s="2">
        <v>1</v>
      </c>
      <c r="H407" s="5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 s="16">
        <f t="shared" si="13"/>
        <v>0</v>
      </c>
      <c r="N407" s="16">
        <f t="shared" si="14"/>
        <v>-0.64885864085116574</v>
      </c>
      <c r="O407" s="16">
        <f t="shared" si="15"/>
        <v>-0.64223987146425821</v>
      </c>
      <c r="P407" s="16">
        <f t="shared" si="16"/>
        <v>0</v>
      </c>
      <c r="Q407" s="16">
        <f t="shared" si="17"/>
        <v>-0.28037630827454063</v>
      </c>
      <c r="R407" s="16">
        <f t="shared" si="18"/>
        <v>0</v>
      </c>
      <c r="S407" s="16">
        <f t="shared" si="19"/>
        <v>-0.93039133798897633</v>
      </c>
      <c r="T407" s="16">
        <f t="shared" si="20"/>
        <v>0</v>
      </c>
      <c r="U407" s="16">
        <f t="shared" si="21"/>
        <v>-0.34815087204515416</v>
      </c>
      <c r="V407" s="16">
        <f t="shared" si="22"/>
        <v>0</v>
      </c>
      <c r="W407" s="16">
        <f t="shared" si="23"/>
        <v>-0.27630531932705255</v>
      </c>
      <c r="Y407" s="16">
        <f t="shared" si="24"/>
        <v>0</v>
      </c>
      <c r="Z407" s="16">
        <f t="shared" si="25"/>
        <v>-0.67683653961193602</v>
      </c>
      <c r="AA407" s="16">
        <f t="shared" si="26"/>
        <v>-0.67496042585011651</v>
      </c>
      <c r="AB407" s="16">
        <f t="shared" si="27"/>
        <v>0</v>
      </c>
      <c r="AC407" s="16">
        <f t="shared" si="28"/>
        <v>-0.6913404923406351</v>
      </c>
      <c r="AD407" s="16">
        <f t="shared" si="29"/>
        <v>0</v>
      </c>
      <c r="AE407" s="16">
        <f t="shared" si="30"/>
        <v>-0.90189390727991603</v>
      </c>
      <c r="AF407" s="16">
        <f t="shared" si="31"/>
        <v>0</v>
      </c>
      <c r="AG407" s="16">
        <f t="shared" si="32"/>
        <v>-0.35525376006775311</v>
      </c>
      <c r="AH407" s="16">
        <f t="shared" si="33"/>
        <v>0</v>
      </c>
      <c r="AI407" s="16">
        <f t="shared" si="34"/>
        <v>1.267888489500812</v>
      </c>
      <c r="AK407" s="16">
        <f t="shared" si="35"/>
        <v>0</v>
      </c>
      <c r="AL407" s="16">
        <f t="shared" si="36"/>
        <v>-0.8486802113420594</v>
      </c>
      <c r="AM407" s="16">
        <f t="shared" si="37"/>
        <v>-0.84549228149803468</v>
      </c>
      <c r="AN407" s="16">
        <f t="shared" si="38"/>
        <v>0</v>
      </c>
      <c r="AO407" s="16">
        <f t="shared" si="39"/>
        <v>-0.85197437655957664</v>
      </c>
      <c r="AP407" s="16">
        <f t="shared" si="40"/>
        <v>0</v>
      </c>
      <c r="AQ407" s="16">
        <f t="shared" si="41"/>
        <v>-0.95767818467889776</v>
      </c>
      <c r="AR407" s="16">
        <f t="shared" si="42"/>
        <v>0</v>
      </c>
      <c r="AS407" s="16">
        <f t="shared" si="43"/>
        <v>-0.81973255278369661</v>
      </c>
      <c r="AT407" s="16">
        <f t="shared" si="44"/>
        <v>0</v>
      </c>
      <c r="AU407" s="16">
        <f t="shared" si="45"/>
        <v>0.96563170730135217</v>
      </c>
    </row>
    <row r="408" spans="1:47" x14ac:dyDescent="0.3">
      <c r="A408">
        <v>16</v>
      </c>
      <c r="B408" t="s">
        <v>51</v>
      </c>
      <c r="C408" t="s">
        <v>43</v>
      </c>
      <c r="D408" t="s">
        <v>26</v>
      </c>
      <c r="F408" s="2">
        <v>0</v>
      </c>
      <c r="G408" s="2">
        <v>1</v>
      </c>
      <c r="H408" s="5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 s="16">
        <f t="shared" si="13"/>
        <v>0</v>
      </c>
      <c r="N408" s="16">
        <f t="shared" si="14"/>
        <v>-0.63661635293645091</v>
      </c>
      <c r="O408" s="16">
        <f t="shared" si="15"/>
        <v>-0.6325100278061353</v>
      </c>
      <c r="P408" s="16">
        <f t="shared" si="16"/>
        <v>0</v>
      </c>
      <c r="Q408" s="16">
        <f t="shared" si="17"/>
        <v>-0.3010657338064136</v>
      </c>
      <c r="R408" s="16">
        <f t="shared" si="18"/>
        <v>0</v>
      </c>
      <c r="S408" s="16">
        <f t="shared" si="19"/>
        <v>-0.93357977903620315</v>
      </c>
      <c r="T408" s="16">
        <f t="shared" si="20"/>
        <v>0</v>
      </c>
      <c r="U408" s="16">
        <f t="shared" si="21"/>
        <v>-0.34893858002233291</v>
      </c>
      <c r="V408" s="16">
        <f t="shared" si="22"/>
        <v>0</v>
      </c>
      <c r="W408" s="16">
        <f t="shared" si="23"/>
        <v>-0.32765202797277282</v>
      </c>
      <c r="Y408" s="16">
        <f t="shared" si="24"/>
        <v>0</v>
      </c>
      <c r="Z408" s="16">
        <f t="shared" si="25"/>
        <v>-0.66936381237582943</v>
      </c>
      <c r="AA408" s="16">
        <f t="shared" si="26"/>
        <v>-0.66793685944454151</v>
      </c>
      <c r="AB408" s="16">
        <f t="shared" si="27"/>
        <v>0</v>
      </c>
      <c r="AC408" s="16">
        <f t="shared" si="28"/>
        <v>-0.71072913830596129</v>
      </c>
      <c r="AD408" s="16">
        <f t="shared" si="29"/>
        <v>0</v>
      </c>
      <c r="AE408" s="16">
        <f t="shared" si="30"/>
        <v>-0.9084337747354827</v>
      </c>
      <c r="AF408" s="16">
        <f t="shared" si="31"/>
        <v>0</v>
      </c>
      <c r="AG408" s="16">
        <f t="shared" si="32"/>
        <v>-0.35423045523683799</v>
      </c>
      <c r="AH408" s="16">
        <f t="shared" si="33"/>
        <v>0</v>
      </c>
      <c r="AI408" s="16">
        <f t="shared" si="34"/>
        <v>1.1571651662847047</v>
      </c>
      <c r="AK408" s="16">
        <f t="shared" si="35"/>
        <v>0</v>
      </c>
      <c r="AL408" s="16">
        <f t="shared" si="36"/>
        <v>-0.84418566924360161</v>
      </c>
      <c r="AM408" s="16">
        <f t="shared" si="37"/>
        <v>-0.84237006742612275</v>
      </c>
      <c r="AN408" s="16">
        <f t="shared" si="38"/>
        <v>0</v>
      </c>
      <c r="AO408" s="16">
        <f t="shared" si="39"/>
        <v>-0.86223835597967369</v>
      </c>
      <c r="AP408" s="16">
        <f t="shared" si="40"/>
        <v>0</v>
      </c>
      <c r="AQ408" s="16">
        <f t="shared" si="41"/>
        <v>-0.96022677863197159</v>
      </c>
      <c r="AR408" s="16">
        <f t="shared" si="42"/>
        <v>0</v>
      </c>
      <c r="AS408" s="16">
        <f t="shared" si="43"/>
        <v>-0.81820710623502646</v>
      </c>
      <c r="AT408" s="16">
        <f t="shared" si="44"/>
        <v>0</v>
      </c>
      <c r="AU408" s="16">
        <f t="shared" si="45"/>
        <v>0.86376974842920617</v>
      </c>
    </row>
    <row r="409" spans="1:47" x14ac:dyDescent="0.3">
      <c r="A409">
        <v>16</v>
      </c>
      <c r="B409" t="s">
        <v>52</v>
      </c>
      <c r="C409" t="s">
        <v>43</v>
      </c>
      <c r="D409" t="s">
        <v>26</v>
      </c>
      <c r="F409" s="2">
        <v>0</v>
      </c>
      <c r="G409" s="2">
        <v>0</v>
      </c>
      <c r="H409" s="5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 s="16">
        <f t="shared" si="13"/>
        <v>0</v>
      </c>
      <c r="N409" s="16">
        <f t="shared" si="14"/>
        <v>-0.77847174529585972</v>
      </c>
      <c r="O409" s="16">
        <f t="shared" si="15"/>
        <v>-0.77730902692200554</v>
      </c>
      <c r="P409" s="16">
        <f t="shared" si="16"/>
        <v>0</v>
      </c>
      <c r="Q409" s="16">
        <f t="shared" si="17"/>
        <v>-0.98347981953824526</v>
      </c>
      <c r="R409" s="16">
        <f t="shared" si="18"/>
        <v>0</v>
      </c>
      <c r="S409" s="16">
        <f t="shared" si="19"/>
        <v>-0.97983316536877274</v>
      </c>
      <c r="T409" s="16">
        <f t="shared" si="20"/>
        <v>0</v>
      </c>
      <c r="U409" s="16">
        <f t="shared" si="21"/>
        <v>-0.43337747121025783</v>
      </c>
      <c r="V409" s="16">
        <f t="shared" si="22"/>
        <v>0</v>
      </c>
      <c r="W409" s="16">
        <f t="shared" si="23"/>
        <v>-0.97715279105396324</v>
      </c>
      <c r="Y409" s="16">
        <f t="shared" si="24"/>
        <v>0</v>
      </c>
      <c r="Z409" s="16">
        <f t="shared" si="25"/>
        <v>-0.73409444029303206</v>
      </c>
      <c r="AA409" s="16">
        <f t="shared" si="26"/>
        <v>-0.73639417804442897</v>
      </c>
      <c r="AB409" s="16">
        <f t="shared" si="27"/>
        <v>0</v>
      </c>
      <c r="AC409" s="16">
        <f t="shared" si="28"/>
        <v>-0.92338027841655057</v>
      </c>
      <c r="AD409" s="16">
        <f t="shared" si="29"/>
        <v>0</v>
      </c>
      <c r="AE409" s="16">
        <f t="shared" si="30"/>
        <v>-0.94945542085989065</v>
      </c>
      <c r="AF409" s="16">
        <f t="shared" si="31"/>
        <v>0</v>
      </c>
      <c r="AG409" s="16">
        <f t="shared" si="32"/>
        <v>-0.45694882640901729</v>
      </c>
      <c r="AH409" s="16">
        <f t="shared" si="33"/>
        <v>0</v>
      </c>
      <c r="AI409" s="16">
        <f t="shared" si="34"/>
        <v>-0.78757619438004389</v>
      </c>
      <c r="AK409" s="16">
        <f t="shared" si="35"/>
        <v>0</v>
      </c>
      <c r="AL409" s="16">
        <f t="shared" si="36"/>
        <v>-0.88996382591192791</v>
      </c>
      <c r="AM409" s="16">
        <f t="shared" si="37"/>
        <v>-0.89058507306557644</v>
      </c>
      <c r="AN409" s="16">
        <f t="shared" si="38"/>
        <v>0</v>
      </c>
      <c r="AO409" s="16">
        <f t="shared" si="39"/>
        <v>-0.96800914804063509</v>
      </c>
      <c r="AP409" s="16">
        <f t="shared" si="40"/>
        <v>0</v>
      </c>
      <c r="AQ409" s="16">
        <f t="shared" si="41"/>
        <v>-0.97173709836976263</v>
      </c>
      <c r="AR409" s="16">
        <f t="shared" si="42"/>
        <v>0</v>
      </c>
      <c r="AS409" s="16">
        <f t="shared" si="43"/>
        <v>-0.86633866901886691</v>
      </c>
      <c r="AT409" s="16">
        <f t="shared" si="44"/>
        <v>0</v>
      </c>
      <c r="AU409" s="16">
        <f t="shared" si="45"/>
        <v>-0.88071679115500179</v>
      </c>
    </row>
    <row r="410" spans="1:47" x14ac:dyDescent="0.3">
      <c r="A410">
        <v>16</v>
      </c>
      <c r="B410" t="s">
        <v>53</v>
      </c>
      <c r="C410" t="s">
        <v>43</v>
      </c>
      <c r="D410" t="s">
        <v>26</v>
      </c>
      <c r="F410" s="2">
        <v>0</v>
      </c>
      <c r="G410" s="2">
        <v>0</v>
      </c>
      <c r="H410" s="5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 s="16">
        <f t="shared" si="13"/>
        <v>0</v>
      </c>
      <c r="N410" s="16">
        <f t="shared" si="14"/>
        <v>0.7112174493324207</v>
      </c>
      <c r="O410" s="16">
        <f t="shared" si="15"/>
        <v>0.78438262705784789</v>
      </c>
      <c r="P410" s="16">
        <f t="shared" si="16"/>
        <v>0</v>
      </c>
      <c r="Q410" s="16">
        <f t="shared" si="17"/>
        <v>-0.91441937510670046</v>
      </c>
      <c r="R410" s="16">
        <f t="shared" si="18"/>
        <v>0</v>
      </c>
      <c r="S410" s="16">
        <f t="shared" si="19"/>
        <v>-0.62781266138529024</v>
      </c>
      <c r="T410" s="16">
        <f t="shared" si="20"/>
        <v>0</v>
      </c>
      <c r="U410" s="16">
        <f t="shared" si="21"/>
        <v>0.53083725847247987</v>
      </c>
      <c r="V410" s="16">
        <f t="shared" si="22"/>
        <v>0</v>
      </c>
      <c r="W410" s="16">
        <f t="shared" si="23"/>
        <v>-0.91395870376825616</v>
      </c>
      <c r="Y410" s="16">
        <f t="shared" si="24"/>
        <v>0</v>
      </c>
      <c r="Z410" s="16">
        <f t="shared" si="25"/>
        <v>0.23100963327256693</v>
      </c>
      <c r="AA410" s="16">
        <f t="shared" si="26"/>
        <v>0.29246196307615985</v>
      </c>
      <c r="AB410" s="16">
        <f t="shared" si="27"/>
        <v>0</v>
      </c>
      <c r="AC410" s="16">
        <f t="shared" si="28"/>
        <v>-0.89010308267007443</v>
      </c>
      <c r="AD410" s="16">
        <f t="shared" si="29"/>
        <v>0</v>
      </c>
      <c r="AE410" s="16">
        <f t="shared" si="30"/>
        <v>-0.69024126704755551</v>
      </c>
      <c r="AF410" s="16">
        <f t="shared" si="31"/>
        <v>0</v>
      </c>
      <c r="AG410" s="16">
        <f t="shared" si="32"/>
        <v>1.1355987205625708</v>
      </c>
      <c r="AH410" s="16">
        <f t="shared" si="33"/>
        <v>0</v>
      </c>
      <c r="AI410" s="16">
        <f t="shared" si="34"/>
        <v>-0.40201960117763808</v>
      </c>
      <c r="AK410" s="16">
        <f t="shared" si="35"/>
        <v>0</v>
      </c>
      <c r="AL410" s="16">
        <f t="shared" si="36"/>
        <v>-0.6301661825232413</v>
      </c>
      <c r="AM410" s="16">
        <f t="shared" si="37"/>
        <v>-0.57403469753609437</v>
      </c>
      <c r="AN410" s="16">
        <f t="shared" si="38"/>
        <v>0</v>
      </c>
      <c r="AO410" s="16">
        <f t="shared" si="39"/>
        <v>-0.95517450799393111</v>
      </c>
      <c r="AP410" s="16">
        <f t="shared" si="40"/>
        <v>0</v>
      </c>
      <c r="AQ410" s="16">
        <f t="shared" si="41"/>
        <v>-0.90375597515991068</v>
      </c>
      <c r="AR410" s="16">
        <f t="shared" si="42"/>
        <v>0</v>
      </c>
      <c r="AS410" s="16">
        <f t="shared" si="43"/>
        <v>-0.46206866585157497</v>
      </c>
      <c r="AT410" s="16">
        <f t="shared" si="44"/>
        <v>0</v>
      </c>
      <c r="AU410" s="16">
        <f t="shared" si="45"/>
        <v>-0.48664383134963396</v>
      </c>
    </row>
    <row r="411" spans="1:47" x14ac:dyDescent="0.3">
      <c r="A411">
        <v>16</v>
      </c>
      <c r="B411" t="s">
        <v>54</v>
      </c>
      <c r="C411" t="s">
        <v>43</v>
      </c>
      <c r="D411" t="s">
        <v>26</v>
      </c>
      <c r="F411" s="2">
        <v>0</v>
      </c>
      <c r="G411" s="2">
        <v>1</v>
      </c>
      <c r="H411" s="5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 s="16">
        <f t="shared" si="13"/>
        <v>0</v>
      </c>
      <c r="N411" s="16">
        <f t="shared" si="14"/>
        <v>-0.37127972139173576</v>
      </c>
      <c r="O411" s="16">
        <f t="shared" si="15"/>
        <v>-0.36541898173968818</v>
      </c>
      <c r="P411" s="16">
        <f t="shared" si="16"/>
        <v>0</v>
      </c>
      <c r="Q411" s="16">
        <f t="shared" si="17"/>
        <v>-0.18989871126170019</v>
      </c>
      <c r="R411" s="16">
        <f t="shared" si="18"/>
        <v>0</v>
      </c>
      <c r="S411" s="16">
        <f t="shared" si="19"/>
        <v>-0.89600182977027154</v>
      </c>
      <c r="T411" s="16">
        <f t="shared" si="20"/>
        <v>0</v>
      </c>
      <c r="U411" s="16">
        <f t="shared" si="21"/>
        <v>9.1602187596904541E-2</v>
      </c>
      <c r="V411" s="16">
        <f t="shared" si="22"/>
        <v>0</v>
      </c>
      <c r="W411" s="16">
        <f t="shared" si="23"/>
        <v>0.41836253520972083</v>
      </c>
      <c r="Y411" s="16">
        <f t="shared" si="24"/>
        <v>0</v>
      </c>
      <c r="Z411" s="16">
        <f t="shared" si="25"/>
        <v>-0.45929865412657728</v>
      </c>
      <c r="AA411" s="16">
        <f t="shared" si="26"/>
        <v>-0.45613006062128142</v>
      </c>
      <c r="AB411" s="16">
        <f t="shared" si="27"/>
        <v>0</v>
      </c>
      <c r="AC411" s="16">
        <f t="shared" si="28"/>
        <v>-0.46603242083800078</v>
      </c>
      <c r="AD411" s="16">
        <f t="shared" si="29"/>
        <v>0</v>
      </c>
      <c r="AE411" s="16">
        <f t="shared" si="30"/>
        <v>-0.86107289833173217</v>
      </c>
      <c r="AF411" s="16">
        <f t="shared" si="31"/>
        <v>0</v>
      </c>
      <c r="AG411" s="16">
        <f t="shared" si="32"/>
        <v>0.29890925592341905</v>
      </c>
      <c r="AH411" s="16">
        <f t="shared" si="33"/>
        <v>0</v>
      </c>
      <c r="AI411" s="16">
        <f t="shared" si="34"/>
        <v>0.21618802079819782</v>
      </c>
      <c r="AK411" s="16">
        <f t="shared" si="35"/>
        <v>0</v>
      </c>
      <c r="AL411" s="16">
        <f t="shared" si="36"/>
        <v>-0.81418452429543064</v>
      </c>
      <c r="AM411" s="16">
        <f t="shared" si="37"/>
        <v>-0.81156797621416887</v>
      </c>
      <c r="AN411" s="16">
        <f t="shared" si="38"/>
        <v>0</v>
      </c>
      <c r="AO411" s="16">
        <f t="shared" si="39"/>
        <v>-0.81239404239608048</v>
      </c>
      <c r="AP411" s="16">
        <f t="shared" si="40"/>
        <v>0</v>
      </c>
      <c r="AQ411" s="16">
        <f t="shared" si="41"/>
        <v>-0.94121393769906581</v>
      </c>
      <c r="AR411" s="16">
        <f t="shared" si="42"/>
        <v>0</v>
      </c>
      <c r="AS411" s="16">
        <f t="shared" si="43"/>
        <v>-0.68345888662714394</v>
      </c>
      <c r="AT411" s="16">
        <f t="shared" si="44"/>
        <v>0</v>
      </c>
      <c r="AU411" s="16">
        <f t="shared" si="45"/>
        <v>-0.22078070914266204</v>
      </c>
    </row>
    <row r="412" spans="1:47" x14ac:dyDescent="0.3">
      <c r="A412">
        <v>16</v>
      </c>
      <c r="B412" t="s">
        <v>55</v>
      </c>
      <c r="C412" t="s">
        <v>43</v>
      </c>
      <c r="D412" t="s">
        <v>26</v>
      </c>
      <c r="F412" s="2">
        <v>0</v>
      </c>
      <c r="G412" s="2">
        <v>0</v>
      </c>
      <c r="H412" s="5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 s="16">
        <f t="shared" si="13"/>
        <v>0</v>
      </c>
      <c r="N412" s="16">
        <f t="shared" si="14"/>
        <v>0.6698031590956719</v>
      </c>
      <c r="O412" s="16">
        <f t="shared" si="15"/>
        <v>0.71703077627887291</v>
      </c>
      <c r="P412" s="16">
        <f t="shared" si="16"/>
        <v>0</v>
      </c>
      <c r="Q412" s="16">
        <f t="shared" si="17"/>
        <v>-0.92326512440176045</v>
      </c>
      <c r="R412" s="16">
        <f t="shared" si="18"/>
        <v>0</v>
      </c>
      <c r="S412" s="16">
        <f t="shared" si="19"/>
        <v>-0.63859294713167047</v>
      </c>
      <c r="T412" s="16">
        <f t="shared" si="20"/>
        <v>0</v>
      </c>
      <c r="U412" s="16">
        <f t="shared" si="21"/>
        <v>0.1186710787764982</v>
      </c>
      <c r="V412" s="16">
        <f t="shared" si="22"/>
        <v>0</v>
      </c>
      <c r="W412" s="16">
        <f t="shared" si="23"/>
        <v>-0.9205059189596303</v>
      </c>
      <c r="Y412" s="16">
        <f t="shared" si="24"/>
        <v>0</v>
      </c>
      <c r="Z412" s="16">
        <f t="shared" si="25"/>
        <v>0.28622814976203542</v>
      </c>
      <c r="AA412" s="16">
        <f t="shared" si="26"/>
        <v>0.32021976567540777</v>
      </c>
      <c r="AB412" s="16">
        <f t="shared" si="27"/>
        <v>0</v>
      </c>
      <c r="AC412" s="16">
        <f t="shared" si="28"/>
        <v>-0.88106489151323952</v>
      </c>
      <c r="AD412" s="16">
        <f t="shared" si="29"/>
        <v>0</v>
      </c>
      <c r="AE412" s="16">
        <f t="shared" si="30"/>
        <v>-0.63420695158252249</v>
      </c>
      <c r="AF412" s="16">
        <f t="shared" si="31"/>
        <v>0</v>
      </c>
      <c r="AG412" s="16">
        <f t="shared" si="32"/>
        <v>0.32546081684389222</v>
      </c>
      <c r="AH412" s="16">
        <f t="shared" si="33"/>
        <v>0</v>
      </c>
      <c r="AI412" s="16">
        <f t="shared" si="34"/>
        <v>-0.33666077297842695</v>
      </c>
      <c r="AK412" s="16">
        <f t="shared" si="35"/>
        <v>0</v>
      </c>
      <c r="AL412" s="16">
        <f t="shared" si="36"/>
        <v>-0.63069327863111513</v>
      </c>
      <c r="AM412" s="16">
        <f t="shared" si="37"/>
        <v>-0.60009103755444237</v>
      </c>
      <c r="AN412" s="16">
        <f t="shared" si="38"/>
        <v>0</v>
      </c>
      <c r="AO412" s="16">
        <f t="shared" si="39"/>
        <v>-0.95395689973330045</v>
      </c>
      <c r="AP412" s="16">
        <f t="shared" si="40"/>
        <v>0</v>
      </c>
      <c r="AQ412" s="16">
        <f t="shared" si="41"/>
        <v>-0.89589446023144859</v>
      </c>
      <c r="AR412" s="16">
        <f t="shared" si="42"/>
        <v>0</v>
      </c>
      <c r="AS412" s="16">
        <f t="shared" si="43"/>
        <v>-0.66768889969305545</v>
      </c>
      <c r="AT412" s="16">
        <f t="shared" si="44"/>
        <v>0</v>
      </c>
      <c r="AU412" s="16">
        <f t="shared" si="45"/>
        <v>-0.42986182440517379</v>
      </c>
    </row>
    <row r="413" spans="1:47" x14ac:dyDescent="0.3">
      <c r="A413">
        <v>16</v>
      </c>
      <c r="B413" t="s">
        <v>56</v>
      </c>
      <c r="C413" t="s">
        <v>43</v>
      </c>
      <c r="D413" t="s">
        <v>26</v>
      </c>
      <c r="F413" s="2">
        <v>0</v>
      </c>
      <c r="G413" s="2">
        <v>1</v>
      </c>
      <c r="H413" s="5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 s="16">
        <f t="shared" si="13"/>
        <v>0</v>
      </c>
      <c r="N413" s="16">
        <f t="shared" si="14"/>
        <v>9.001162493384788</v>
      </c>
      <c r="O413" s="16">
        <f t="shared" si="15"/>
        <v>9.0091066937023179</v>
      </c>
      <c r="P413" s="16">
        <f t="shared" si="16"/>
        <v>0</v>
      </c>
      <c r="Q413" s="16">
        <f t="shared" si="17"/>
        <v>2.2042100863694625</v>
      </c>
      <c r="R413" s="16">
        <f t="shared" si="18"/>
        <v>0</v>
      </c>
      <c r="S413" s="16">
        <f t="shared" si="19"/>
        <v>18229.831372549019</v>
      </c>
      <c r="T413" s="16">
        <f t="shared" si="20"/>
        <v>0</v>
      </c>
      <c r="U413" s="16">
        <f t="shared" si="21"/>
        <v>0.4856591552106545</v>
      </c>
      <c r="V413" s="16">
        <f t="shared" si="22"/>
        <v>0</v>
      </c>
      <c r="W413" s="16">
        <f t="shared" si="23"/>
        <v>1792.9778338945005</v>
      </c>
      <c r="Y413" s="16">
        <f t="shared" si="24"/>
        <v>0</v>
      </c>
      <c r="Z413" s="16">
        <f t="shared" si="25"/>
        <v>4.3908348292680133</v>
      </c>
      <c r="AA413" s="16">
        <f t="shared" si="26"/>
        <v>4.2690450623821228</v>
      </c>
      <c r="AB413" s="16">
        <f t="shared" si="27"/>
        <v>0</v>
      </c>
      <c r="AC413" s="16">
        <f t="shared" si="28"/>
        <v>2.4683958909731016</v>
      </c>
      <c r="AD413" s="16">
        <f t="shared" si="29"/>
        <v>0</v>
      </c>
      <c r="AE413" s="16">
        <f t="shared" si="30"/>
        <v>10.614564666714953</v>
      </c>
      <c r="AF413" s="16">
        <f t="shared" si="31"/>
        <v>0</v>
      </c>
      <c r="AG413" s="16">
        <f t="shared" si="32"/>
        <v>1.0823717024390063</v>
      </c>
      <c r="AH413" s="16">
        <f t="shared" si="33"/>
        <v>0</v>
      </c>
      <c r="AI413" s="16">
        <f t="shared" si="34"/>
        <v>441.19083675383331</v>
      </c>
      <c r="AK413" s="16">
        <f t="shared" si="35"/>
        <v>0</v>
      </c>
      <c r="AL413" s="16">
        <f t="shared" si="36"/>
        <v>0.56162742954674205</v>
      </c>
      <c r="AM413" s="16">
        <f t="shared" si="37"/>
        <v>0.52258307975945806</v>
      </c>
      <c r="AN413" s="16">
        <f t="shared" si="38"/>
        <v>0</v>
      </c>
      <c r="AO413" s="16">
        <f t="shared" si="39"/>
        <v>0.13336208863760315</v>
      </c>
      <c r="AP413" s="16">
        <f t="shared" si="40"/>
        <v>0</v>
      </c>
      <c r="AQ413" s="16">
        <f t="shared" si="41"/>
        <v>3.3935217888504328</v>
      </c>
      <c r="AR413" s="16">
        <f t="shared" si="42"/>
        <v>0</v>
      </c>
      <c r="AS413" s="16">
        <f t="shared" si="43"/>
        <v>-0.48616790926141229</v>
      </c>
      <c r="AT413" s="16">
        <f t="shared" si="44"/>
        <v>0</v>
      </c>
      <c r="AU413" s="16">
        <f t="shared" si="45"/>
        <v>269.80210473208126</v>
      </c>
    </row>
    <row r="414" spans="1:47" x14ac:dyDescent="0.3">
      <c r="A414">
        <v>16</v>
      </c>
      <c r="B414" t="s">
        <v>57</v>
      </c>
      <c r="C414" t="s">
        <v>43</v>
      </c>
      <c r="D414" t="s">
        <v>26</v>
      </c>
      <c r="F414" s="2">
        <v>0</v>
      </c>
      <c r="G414" s="2">
        <v>1</v>
      </c>
      <c r="H414" s="5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 s="16">
        <f t="shared" si="13"/>
        <v>0</v>
      </c>
      <c r="N414" s="16">
        <f t="shared" si="14"/>
        <v>-0.6400211856586332</v>
      </c>
      <c r="O414" s="16">
        <f t="shared" si="15"/>
        <v>-0.63524460684274919</v>
      </c>
      <c r="P414" s="16">
        <f t="shared" si="16"/>
        <v>0</v>
      </c>
      <c r="Q414" s="16">
        <f t="shared" si="17"/>
        <v>-0.30571543235416188</v>
      </c>
      <c r="R414" s="16">
        <f t="shared" si="18"/>
        <v>0</v>
      </c>
      <c r="S414" s="16">
        <f t="shared" si="19"/>
        <v>-0.93216117437168622</v>
      </c>
      <c r="T414" s="16">
        <f t="shared" si="20"/>
        <v>0</v>
      </c>
      <c r="U414" s="16">
        <f t="shared" si="21"/>
        <v>-0.39633421136815344</v>
      </c>
      <c r="V414" s="16">
        <f t="shared" si="22"/>
        <v>0</v>
      </c>
      <c r="W414" s="16">
        <f t="shared" si="23"/>
        <v>-0.30144144221996966</v>
      </c>
      <c r="Y414" s="16">
        <f t="shared" si="24"/>
        <v>0</v>
      </c>
      <c r="Z414" s="16">
        <f t="shared" si="25"/>
        <v>-0.67615758534865544</v>
      </c>
      <c r="AA414" s="16">
        <f t="shared" si="26"/>
        <v>-0.67323960792996573</v>
      </c>
      <c r="AB414" s="16">
        <f t="shared" si="27"/>
        <v>0</v>
      </c>
      <c r="AC414" s="16">
        <f t="shared" si="28"/>
        <v>-0.70582699456266396</v>
      </c>
      <c r="AD414" s="16">
        <f t="shared" si="29"/>
        <v>0</v>
      </c>
      <c r="AE414" s="16">
        <f t="shared" si="30"/>
        <v>-0.90395898273056807</v>
      </c>
      <c r="AF414" s="16">
        <f t="shared" si="31"/>
        <v>0</v>
      </c>
      <c r="AG414" s="16">
        <f t="shared" si="32"/>
        <v>-0.41550616242393634</v>
      </c>
      <c r="AH414" s="16">
        <f t="shared" si="33"/>
        <v>0</v>
      </c>
      <c r="AI414" s="16">
        <f t="shared" si="34"/>
        <v>1.2564650940664661</v>
      </c>
      <c r="AK414" s="16">
        <f t="shared" si="35"/>
        <v>0</v>
      </c>
      <c r="AL414" s="16">
        <f t="shared" si="36"/>
        <v>-0.84914799758196635</v>
      </c>
      <c r="AM414" s="16">
        <f t="shared" si="37"/>
        <v>-0.84670042075955687</v>
      </c>
      <c r="AN414" s="16">
        <f t="shared" si="38"/>
        <v>0</v>
      </c>
      <c r="AO414" s="16">
        <f t="shared" si="39"/>
        <v>-0.85927330520588852</v>
      </c>
      <c r="AP414" s="16">
        <f t="shared" si="40"/>
        <v>0</v>
      </c>
      <c r="AQ414" s="16">
        <f t="shared" si="41"/>
        <v>-0.95955083175861633</v>
      </c>
      <c r="AR414" s="16">
        <f t="shared" si="42"/>
        <v>0</v>
      </c>
      <c r="AS414" s="16">
        <f t="shared" si="43"/>
        <v>-0.83087789073533735</v>
      </c>
      <c r="AT414" s="16">
        <f t="shared" si="44"/>
        <v>0</v>
      </c>
      <c r="AU414" s="16">
        <f t="shared" si="45"/>
        <v>0.95663095348741989</v>
      </c>
    </row>
    <row r="415" spans="1:47" x14ac:dyDescent="0.3">
      <c r="A415">
        <v>16</v>
      </c>
      <c r="B415" t="s">
        <v>58</v>
      </c>
      <c r="C415" t="s">
        <v>43</v>
      </c>
      <c r="D415" t="s">
        <v>26</v>
      </c>
      <c r="F415" s="2">
        <v>0</v>
      </c>
      <c r="G415" s="2">
        <v>0</v>
      </c>
      <c r="H415" s="5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 s="16">
        <f t="shared" si="13"/>
        <v>0</v>
      </c>
      <c r="N415" s="16">
        <f t="shared" si="14"/>
        <v>-0.59310734265291376</v>
      </c>
      <c r="O415" s="16">
        <f t="shared" si="15"/>
        <v>-0.58913426417614134</v>
      </c>
      <c r="P415" s="16">
        <f t="shared" si="16"/>
        <v>0</v>
      </c>
      <c r="Q415" s="16">
        <f t="shared" si="17"/>
        <v>-0.97619257908052248</v>
      </c>
      <c r="R415" s="16">
        <f t="shared" si="18"/>
        <v>0</v>
      </c>
      <c r="S415" s="16">
        <f t="shared" si="19"/>
        <v>-0.95738692789896673</v>
      </c>
      <c r="T415" s="16">
        <f t="shared" si="20"/>
        <v>0</v>
      </c>
      <c r="U415" s="16">
        <f t="shared" si="21"/>
        <v>-0.38151294751918435</v>
      </c>
      <c r="V415" s="16">
        <f t="shared" si="22"/>
        <v>0</v>
      </c>
      <c r="W415" s="16">
        <f t="shared" si="23"/>
        <v>-0.96537612412786644</v>
      </c>
      <c r="Y415" s="16">
        <f t="shared" si="24"/>
        <v>0</v>
      </c>
      <c r="Z415" s="16">
        <f t="shared" si="25"/>
        <v>-0.57951022054663581</v>
      </c>
      <c r="AA415" s="16">
        <f t="shared" si="26"/>
        <v>-0.58083351903387082</v>
      </c>
      <c r="AB415" s="16">
        <f t="shared" si="27"/>
        <v>0</v>
      </c>
      <c r="AC415" s="16">
        <f t="shared" si="28"/>
        <v>-0.94375141782554062</v>
      </c>
      <c r="AD415" s="16">
        <f t="shared" si="29"/>
        <v>0</v>
      </c>
      <c r="AE415" s="16">
        <f t="shared" si="30"/>
        <v>-0.92765630951641609</v>
      </c>
      <c r="AF415" s="16">
        <f t="shared" si="31"/>
        <v>0</v>
      </c>
      <c r="AG415" s="16">
        <f t="shared" si="32"/>
        <v>-0.38957428495592117</v>
      </c>
      <c r="AH415" s="16">
        <f t="shared" si="33"/>
        <v>0</v>
      </c>
      <c r="AI415" s="16">
        <f t="shared" si="34"/>
        <v>-0.76292622041039593</v>
      </c>
      <c r="AK415" s="16">
        <f t="shared" si="35"/>
        <v>0</v>
      </c>
      <c r="AL415" s="16">
        <f t="shared" si="36"/>
        <v>-0.84957886043770547</v>
      </c>
      <c r="AM415" s="16">
        <f t="shared" si="37"/>
        <v>-0.84898509037814729</v>
      </c>
      <c r="AN415" s="16">
        <f t="shared" si="38"/>
        <v>0</v>
      </c>
      <c r="AO415" s="16">
        <f t="shared" si="39"/>
        <v>-0.97690738411555789</v>
      </c>
      <c r="AP415" s="16">
        <f t="shared" si="40"/>
        <v>0</v>
      </c>
      <c r="AQ415" s="16">
        <f t="shared" si="41"/>
        <v>-0.96829024024267241</v>
      </c>
      <c r="AR415" s="16">
        <f t="shared" si="42"/>
        <v>0</v>
      </c>
      <c r="AS415" s="16">
        <f t="shared" si="43"/>
        <v>-0.85217858421734249</v>
      </c>
      <c r="AT415" s="16">
        <f t="shared" si="44"/>
        <v>0</v>
      </c>
      <c r="AU415" s="16">
        <f t="shared" si="45"/>
        <v>-0.84652633472397043</v>
      </c>
    </row>
    <row r="416" spans="1:47" x14ac:dyDescent="0.3">
      <c r="A416">
        <v>16</v>
      </c>
      <c r="B416" t="s">
        <v>59</v>
      </c>
      <c r="C416" t="s">
        <v>60</v>
      </c>
      <c r="D416" t="s">
        <v>26</v>
      </c>
      <c r="F416" s="2">
        <v>0</v>
      </c>
      <c r="G416" s="2">
        <v>0</v>
      </c>
      <c r="H416" s="5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 s="16">
        <f t="shared" si="13"/>
        <v>0</v>
      </c>
      <c r="N416" s="16">
        <f t="shared" si="14"/>
        <v>-0.32980719859830565</v>
      </c>
      <c r="O416" s="16">
        <f t="shared" si="15"/>
        <v>-0.31451262058467244</v>
      </c>
      <c r="P416" s="16">
        <f t="shared" si="16"/>
        <v>0</v>
      </c>
      <c r="Q416" s="16">
        <f t="shared" si="17"/>
        <v>-0.95851060598177096</v>
      </c>
      <c r="R416" s="16">
        <f t="shared" si="18"/>
        <v>0</v>
      </c>
      <c r="S416" s="16">
        <f t="shared" si="19"/>
        <v>-0.89432937889692266</v>
      </c>
      <c r="T416" s="16">
        <f t="shared" si="20"/>
        <v>0</v>
      </c>
      <c r="U416" s="16">
        <f t="shared" si="21"/>
        <v>-0.17342644562379839</v>
      </c>
      <c r="V416" s="16">
        <f t="shared" si="22"/>
        <v>0</v>
      </c>
      <c r="W416" s="16">
        <f t="shared" si="23"/>
        <v>-0.95876789873109436</v>
      </c>
      <c r="Y416" s="16">
        <f t="shared" si="24"/>
        <v>0</v>
      </c>
      <c r="Z416" s="16">
        <f t="shared" si="25"/>
        <v>-0.38967599741089337</v>
      </c>
      <c r="AA416" s="16">
        <f t="shared" si="26"/>
        <v>-0.38451709951340324</v>
      </c>
      <c r="AB416" s="16">
        <f t="shared" si="27"/>
        <v>0</v>
      </c>
      <c r="AC416" s="16">
        <f t="shared" si="28"/>
        <v>-0.91768522153250631</v>
      </c>
      <c r="AD416" s="16">
        <f t="shared" si="29"/>
        <v>0</v>
      </c>
      <c r="AE416" s="16">
        <f t="shared" si="30"/>
        <v>-0.8628504879324953</v>
      </c>
      <c r="AF416" s="16">
        <f t="shared" si="31"/>
        <v>0</v>
      </c>
      <c r="AG416" s="16">
        <f t="shared" si="32"/>
        <v>-0.14966563725440302</v>
      </c>
      <c r="AH416" s="16">
        <f t="shared" si="33"/>
        <v>0</v>
      </c>
      <c r="AI416" s="16">
        <f t="shared" si="34"/>
        <v>-0.62166027309421334</v>
      </c>
      <c r="AK416" s="16">
        <f t="shared" si="35"/>
        <v>0</v>
      </c>
      <c r="AL416" s="16">
        <f t="shared" si="36"/>
        <v>-0.80877067290738325</v>
      </c>
      <c r="AM416" s="16">
        <f t="shared" si="37"/>
        <v>-0.80087343476256945</v>
      </c>
      <c r="AN416" s="16">
        <f t="shared" si="38"/>
        <v>0</v>
      </c>
      <c r="AO416" s="16">
        <f t="shared" si="39"/>
        <v>-0.96970761063314459</v>
      </c>
      <c r="AP416" s="16">
        <f t="shared" si="40"/>
        <v>0</v>
      </c>
      <c r="AQ416" s="16">
        <f t="shared" si="41"/>
        <v>-0.94962744628807572</v>
      </c>
      <c r="AR416" s="16">
        <f t="shared" si="42"/>
        <v>0</v>
      </c>
      <c r="AS416" s="16">
        <f t="shared" si="43"/>
        <v>-0.80266269480286645</v>
      </c>
      <c r="AT416" s="16">
        <f t="shared" si="44"/>
        <v>0</v>
      </c>
      <c r="AU416" s="16">
        <f t="shared" si="45"/>
        <v>-0.71918037540784485</v>
      </c>
    </row>
    <row r="417" spans="1:47" x14ac:dyDescent="0.3">
      <c r="A417">
        <v>16</v>
      </c>
      <c r="B417" t="s">
        <v>61</v>
      </c>
      <c r="C417" t="s">
        <v>60</v>
      </c>
      <c r="D417" t="s">
        <v>26</v>
      </c>
      <c r="F417" s="2">
        <v>0</v>
      </c>
      <c r="G417" s="2">
        <v>1</v>
      </c>
      <c r="H417" s="5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 s="16">
        <f t="shared" si="13"/>
        <v>0</v>
      </c>
      <c r="N417" s="16">
        <f t="shared" si="14"/>
        <v>-0.49050364372321392</v>
      </c>
      <c r="O417" s="16">
        <f t="shared" si="15"/>
        <v>-0.46785642321728305</v>
      </c>
      <c r="P417" s="16">
        <f t="shared" si="16"/>
        <v>0</v>
      </c>
      <c r="Q417" s="16">
        <f t="shared" si="17"/>
        <v>-0.2058748696118311</v>
      </c>
      <c r="R417" s="16">
        <f t="shared" si="18"/>
        <v>0</v>
      </c>
      <c r="S417" s="16">
        <f t="shared" si="19"/>
        <v>-0.87866879758125993</v>
      </c>
      <c r="T417" s="16">
        <f t="shared" si="20"/>
        <v>0</v>
      </c>
      <c r="U417" s="16">
        <f t="shared" si="21"/>
        <v>-0.13660196491366969</v>
      </c>
      <c r="V417" s="16">
        <f t="shared" si="22"/>
        <v>0</v>
      </c>
      <c r="W417" s="16">
        <f t="shared" si="23"/>
        <v>-0.18141852142035189</v>
      </c>
      <c r="Y417" s="16">
        <f t="shared" si="24"/>
        <v>0</v>
      </c>
      <c r="Z417" s="16">
        <f t="shared" si="25"/>
        <v>-0.55610279757175651</v>
      </c>
      <c r="AA417" s="16">
        <f t="shared" si="26"/>
        <v>-0.53763168402238692</v>
      </c>
      <c r="AB417" s="16">
        <f t="shared" si="27"/>
        <v>0</v>
      </c>
      <c r="AC417" s="16">
        <f t="shared" si="28"/>
        <v>-0.65157804297193722</v>
      </c>
      <c r="AD417" s="16">
        <f t="shared" si="29"/>
        <v>0</v>
      </c>
      <c r="AE417" s="16">
        <f t="shared" si="30"/>
        <v>-0.86345856249429564</v>
      </c>
      <c r="AF417" s="16">
        <f t="shared" si="31"/>
        <v>0</v>
      </c>
      <c r="AG417" s="16">
        <f t="shared" si="32"/>
        <v>-0.13125813511497869</v>
      </c>
      <c r="AH417" s="16">
        <f t="shared" si="33"/>
        <v>0</v>
      </c>
      <c r="AI417" s="16">
        <f t="shared" si="34"/>
        <v>1.9166111539254842</v>
      </c>
      <c r="AK417" s="16">
        <f t="shared" si="35"/>
        <v>0</v>
      </c>
      <c r="AL417" s="16">
        <f t="shared" si="36"/>
        <v>-0.79756886953275297</v>
      </c>
      <c r="AM417" s="16">
        <f t="shared" si="37"/>
        <v>-0.78138869208925721</v>
      </c>
      <c r="AN417" s="16">
        <f t="shared" si="38"/>
        <v>0</v>
      </c>
      <c r="AO417" s="16">
        <f t="shared" si="39"/>
        <v>-0.83248858346650279</v>
      </c>
      <c r="AP417" s="16">
        <f t="shared" si="40"/>
        <v>0</v>
      </c>
      <c r="AQ417" s="16">
        <f t="shared" si="41"/>
        <v>-0.94308615575611587</v>
      </c>
      <c r="AR417" s="16">
        <f t="shared" si="42"/>
        <v>0</v>
      </c>
      <c r="AS417" s="16">
        <f t="shared" si="43"/>
        <v>-0.77242094839068676</v>
      </c>
      <c r="AT417" s="16">
        <f t="shared" si="44"/>
        <v>0</v>
      </c>
      <c r="AU417" s="16">
        <f t="shared" si="45"/>
        <v>1.5841847245278198</v>
      </c>
    </row>
    <row r="418" spans="1:47" x14ac:dyDescent="0.3">
      <c r="A418">
        <v>16</v>
      </c>
      <c r="B418" t="s">
        <v>62</v>
      </c>
      <c r="C418" t="s">
        <v>60</v>
      </c>
      <c r="D418" t="s">
        <v>26</v>
      </c>
      <c r="F418" s="2">
        <v>0</v>
      </c>
      <c r="G418" s="2">
        <v>1</v>
      </c>
      <c r="H418" s="5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 s="16">
        <f t="shared" si="13"/>
        <v>0</v>
      </c>
      <c r="N418" s="16">
        <f t="shared" si="14"/>
        <v>3.6203647045639147</v>
      </c>
      <c r="O418" s="16">
        <f t="shared" si="15"/>
        <v>3.621365375975754</v>
      </c>
      <c r="P418" s="16">
        <f t="shared" si="16"/>
        <v>0</v>
      </c>
      <c r="Q418" s="16">
        <f t="shared" si="17"/>
        <v>0.2524187888760705</v>
      </c>
      <c r="R418" s="16">
        <f t="shared" si="18"/>
        <v>0</v>
      </c>
      <c r="S418" s="16">
        <f t="shared" si="19"/>
        <v>1662.7830802603034</v>
      </c>
      <c r="T418" s="16">
        <f t="shared" si="20"/>
        <v>0</v>
      </c>
      <c r="U418" s="16">
        <f t="shared" si="21"/>
        <v>0.10522915749254769</v>
      </c>
      <c r="V418" s="16">
        <f t="shared" si="22"/>
        <v>0</v>
      </c>
      <c r="W418" s="16">
        <f t="shared" si="23"/>
        <v>192.28192307692308</v>
      </c>
      <c r="Y418" s="16">
        <f t="shared" si="24"/>
        <v>0</v>
      </c>
      <c r="Z418" s="16">
        <f t="shared" si="25"/>
        <v>2.1688400461175772</v>
      </c>
      <c r="AA418" s="16">
        <f t="shared" si="26"/>
        <v>2.1401495980638434</v>
      </c>
      <c r="AB418" s="16">
        <f t="shared" si="27"/>
        <v>0</v>
      </c>
      <c r="AC418" s="16">
        <f t="shared" si="28"/>
        <v>1.0927741230017762</v>
      </c>
      <c r="AD418" s="16">
        <f t="shared" si="29"/>
        <v>0</v>
      </c>
      <c r="AE418" s="16">
        <f t="shared" si="30"/>
        <v>3.6441568083752265</v>
      </c>
      <c r="AF418" s="16">
        <f t="shared" si="31"/>
        <v>0</v>
      </c>
      <c r="AG418" s="16">
        <f t="shared" si="32"/>
        <v>0.39859623806293654</v>
      </c>
      <c r="AH418" s="16">
        <f t="shared" si="33"/>
        <v>0</v>
      </c>
      <c r="AI418" s="16">
        <f t="shared" si="34"/>
        <v>130.94627771160972</v>
      </c>
      <c r="AK418" s="16">
        <f t="shared" si="35"/>
        <v>0</v>
      </c>
      <c r="AL418" s="16">
        <f t="shared" si="36"/>
        <v>2.8436597428502641E-2</v>
      </c>
      <c r="AM418" s="16">
        <f t="shared" si="37"/>
        <v>1.1247013232298986E-2</v>
      </c>
      <c r="AN418" s="16">
        <f t="shared" si="38"/>
        <v>0</v>
      </c>
      <c r="AO418" s="16">
        <f t="shared" si="39"/>
        <v>-0.25716903663802215</v>
      </c>
      <c r="AP418" s="16">
        <f t="shared" si="40"/>
        <v>0</v>
      </c>
      <c r="AQ418" s="16">
        <f t="shared" si="41"/>
        <v>1.4148472566992705</v>
      </c>
      <c r="AR418" s="16">
        <f t="shared" si="42"/>
        <v>0</v>
      </c>
      <c r="AS418" s="16">
        <f t="shared" si="43"/>
        <v>-0.63779478903286835</v>
      </c>
      <c r="AT418" s="16">
        <f t="shared" si="44"/>
        <v>0</v>
      </c>
      <c r="AU418" s="16">
        <f t="shared" si="45"/>
        <v>71.291151745308994</v>
      </c>
    </row>
    <row r="419" spans="1:47" x14ac:dyDescent="0.3">
      <c r="A419">
        <v>16</v>
      </c>
      <c r="B419" t="s">
        <v>63</v>
      </c>
      <c r="C419" t="s">
        <v>60</v>
      </c>
      <c r="D419" t="s">
        <v>26</v>
      </c>
      <c r="F419" s="2">
        <v>0</v>
      </c>
      <c r="G419" s="2">
        <v>0</v>
      </c>
      <c r="H419" s="5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 s="16">
        <f t="shared" si="13"/>
        <v>0</v>
      </c>
      <c r="N419" s="16">
        <f t="shared" si="14"/>
        <v>-0.33799740773370951</v>
      </c>
      <c r="O419" s="16">
        <f t="shared" si="15"/>
        <v>-0.32408231877453281</v>
      </c>
      <c r="P419" s="16">
        <f t="shared" si="16"/>
        <v>0</v>
      </c>
      <c r="Q419" s="16">
        <f t="shared" si="17"/>
        <v>-0.95723524050325048</v>
      </c>
      <c r="R419" s="16">
        <f t="shared" si="18"/>
        <v>0</v>
      </c>
      <c r="S419" s="16">
        <f t="shared" si="19"/>
        <v>-0.8914258582254605</v>
      </c>
      <c r="T419" s="16">
        <f t="shared" si="20"/>
        <v>0</v>
      </c>
      <c r="U419" s="16">
        <f t="shared" si="21"/>
        <v>-0.15108967797115294</v>
      </c>
      <c r="V419" s="16">
        <f t="shared" si="22"/>
        <v>0</v>
      </c>
      <c r="W419" s="16">
        <f t="shared" si="23"/>
        <v>-0.95670851832705417</v>
      </c>
      <c r="Y419" s="16">
        <f t="shared" si="24"/>
        <v>0</v>
      </c>
      <c r="Z419" s="16">
        <f t="shared" si="25"/>
        <v>-0.40138466590735145</v>
      </c>
      <c r="AA419" s="16">
        <f t="shared" si="26"/>
        <v>-0.39312481646042596</v>
      </c>
      <c r="AB419" s="16">
        <f t="shared" si="27"/>
        <v>0</v>
      </c>
      <c r="AC419" s="16">
        <f t="shared" si="28"/>
        <v>-0.92869802129703538</v>
      </c>
      <c r="AD419" s="16">
        <f t="shared" si="29"/>
        <v>0</v>
      </c>
      <c r="AE419" s="16">
        <f t="shared" si="30"/>
        <v>-0.86391995180111625</v>
      </c>
      <c r="AF419" s="16">
        <f t="shared" si="31"/>
        <v>0</v>
      </c>
      <c r="AG419" s="16">
        <f t="shared" si="32"/>
        <v>-7.4230476696867539E-2</v>
      </c>
      <c r="AH419" s="16">
        <f t="shared" si="33"/>
        <v>0</v>
      </c>
      <c r="AI419" s="16">
        <f t="shared" si="34"/>
        <v>-0.68608439548454647</v>
      </c>
      <c r="AK419" s="16">
        <f t="shared" si="35"/>
        <v>0</v>
      </c>
      <c r="AL419" s="16">
        <f t="shared" si="36"/>
        <v>-0.8002449201458699</v>
      </c>
      <c r="AM419" s="16">
        <f t="shared" si="37"/>
        <v>-0.79136400379894434</v>
      </c>
      <c r="AN419" s="16">
        <f t="shared" si="38"/>
        <v>0</v>
      </c>
      <c r="AO419" s="16">
        <f t="shared" si="39"/>
        <v>-0.97217886605051296</v>
      </c>
      <c r="AP419" s="16">
        <f t="shared" si="40"/>
        <v>0</v>
      </c>
      <c r="AQ419" s="16">
        <f t="shared" si="41"/>
        <v>-0.95280980128004067</v>
      </c>
      <c r="AR419" s="16">
        <f t="shared" si="42"/>
        <v>0</v>
      </c>
      <c r="AS419" s="16">
        <f t="shared" si="43"/>
        <v>-0.75769909943477098</v>
      </c>
      <c r="AT419" s="16">
        <f t="shared" si="44"/>
        <v>0</v>
      </c>
      <c r="AU419" s="16">
        <f t="shared" si="45"/>
        <v>-0.76255670950740018</v>
      </c>
    </row>
    <row r="420" spans="1:47" x14ac:dyDescent="0.3">
      <c r="A420">
        <v>16</v>
      </c>
      <c r="B420" t="s">
        <v>64</v>
      </c>
      <c r="C420" t="s">
        <v>60</v>
      </c>
      <c r="D420" t="s">
        <v>26</v>
      </c>
      <c r="F420" s="2">
        <v>0</v>
      </c>
      <c r="G420" s="2">
        <v>1</v>
      </c>
      <c r="H420" s="5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 s="16">
        <f t="shared" si="13"/>
        <v>0</v>
      </c>
      <c r="N420" s="16">
        <f t="shared" si="14"/>
        <v>-0.61897198518760166</v>
      </c>
      <c r="O420" s="16">
        <f t="shared" si="15"/>
        <v>-0.61250068189280804</v>
      </c>
      <c r="P420" s="16">
        <f t="shared" si="16"/>
        <v>0</v>
      </c>
      <c r="Q420" s="16">
        <f t="shared" si="17"/>
        <v>-0.57772355879577275</v>
      </c>
      <c r="R420" s="16">
        <f t="shared" si="18"/>
        <v>0</v>
      </c>
      <c r="S420" s="16">
        <f t="shared" si="19"/>
        <v>-0.95369978859686577</v>
      </c>
      <c r="T420" s="16">
        <f t="shared" si="20"/>
        <v>0</v>
      </c>
      <c r="U420" s="16">
        <f t="shared" si="21"/>
        <v>-0.16400457106405564</v>
      </c>
      <c r="V420" s="16">
        <f t="shared" si="22"/>
        <v>0</v>
      </c>
      <c r="W420" s="16">
        <f t="shared" si="23"/>
        <v>-0.53323924417722912</v>
      </c>
      <c r="Y420" s="16">
        <f t="shared" si="24"/>
        <v>0</v>
      </c>
      <c r="Z420" s="16">
        <f t="shared" si="25"/>
        <v>-0.62009279902325132</v>
      </c>
      <c r="AA420" s="16">
        <f t="shared" si="26"/>
        <v>-0.61601192354240619</v>
      </c>
      <c r="AB420" s="16">
        <f t="shared" si="27"/>
        <v>0</v>
      </c>
      <c r="AC420" s="16">
        <f t="shared" si="28"/>
        <v>-0.60916800222319345</v>
      </c>
      <c r="AD420" s="16">
        <f t="shared" si="29"/>
        <v>0</v>
      </c>
      <c r="AE420" s="16">
        <f t="shared" si="30"/>
        <v>-0.91503179371371535</v>
      </c>
      <c r="AF420" s="16">
        <f t="shared" si="31"/>
        <v>0</v>
      </c>
      <c r="AG420" s="16">
        <f t="shared" si="32"/>
        <v>-8.8422932733534992E-2</v>
      </c>
      <c r="AH420" s="16">
        <f t="shared" si="33"/>
        <v>0</v>
      </c>
      <c r="AI420" s="16">
        <f t="shared" si="34"/>
        <v>-0.14178114312562456</v>
      </c>
      <c r="AK420" s="16">
        <f t="shared" si="35"/>
        <v>0</v>
      </c>
      <c r="AL420" s="16">
        <f t="shared" si="36"/>
        <v>-0.85871577131407439</v>
      </c>
      <c r="AM420" s="16">
        <f t="shared" si="37"/>
        <v>-0.85494541070592367</v>
      </c>
      <c r="AN420" s="16">
        <f t="shared" si="38"/>
        <v>0</v>
      </c>
      <c r="AO420" s="16">
        <f t="shared" si="39"/>
        <v>-0.85530585515354418</v>
      </c>
      <c r="AP420" s="16">
        <f t="shared" si="40"/>
        <v>0</v>
      </c>
      <c r="AQ420" s="16">
        <f t="shared" si="41"/>
        <v>-0.96009302559102661</v>
      </c>
      <c r="AR420" s="16">
        <f t="shared" si="42"/>
        <v>0</v>
      </c>
      <c r="AS420" s="16">
        <f t="shared" si="43"/>
        <v>-0.76455447479466598</v>
      </c>
      <c r="AT420" s="16">
        <f t="shared" si="44"/>
        <v>0</v>
      </c>
      <c r="AU420" s="16">
        <f t="shared" si="45"/>
        <v>-0.49484905408035607</v>
      </c>
    </row>
    <row r="421" spans="1:47" x14ac:dyDescent="0.3">
      <c r="A421">
        <v>16</v>
      </c>
      <c r="B421" t="s">
        <v>65</v>
      </c>
      <c r="C421" t="s">
        <v>60</v>
      </c>
      <c r="D421" t="s">
        <v>26</v>
      </c>
      <c r="F421" s="2">
        <v>0</v>
      </c>
      <c r="G421" s="2">
        <v>0</v>
      </c>
      <c r="H421" s="5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 s="16">
        <f t="shared" si="13"/>
        <v>0</v>
      </c>
      <c r="N421" s="16">
        <f t="shared" si="14"/>
        <v>-0.32367906092329535</v>
      </c>
      <c r="O421" s="16">
        <f t="shared" si="15"/>
        <v>-0.30335184251167147</v>
      </c>
      <c r="P421" s="16">
        <f t="shared" si="16"/>
        <v>0</v>
      </c>
      <c r="Q421" s="16">
        <f t="shared" si="17"/>
        <v>-0.95711321364201118</v>
      </c>
      <c r="R421" s="16">
        <f t="shared" si="18"/>
        <v>0</v>
      </c>
      <c r="S421" s="16">
        <f t="shared" si="19"/>
        <v>-0.90353449513508755</v>
      </c>
      <c r="T421" s="16">
        <f t="shared" si="20"/>
        <v>0</v>
      </c>
      <c r="U421" s="16">
        <f t="shared" si="21"/>
        <v>0.12737578155145468</v>
      </c>
      <c r="V421" s="16">
        <f t="shared" si="22"/>
        <v>0</v>
      </c>
      <c r="W421" s="16">
        <f t="shared" si="23"/>
        <v>-0.95712414926020706</v>
      </c>
      <c r="Y421" s="16">
        <f t="shared" si="24"/>
        <v>0</v>
      </c>
      <c r="Z421" s="16">
        <f t="shared" si="25"/>
        <v>-0.44186907499908451</v>
      </c>
      <c r="AA421" s="16">
        <f t="shared" si="26"/>
        <v>-0.42579123256634693</v>
      </c>
      <c r="AB421" s="16">
        <f t="shared" si="27"/>
        <v>0</v>
      </c>
      <c r="AC421" s="16">
        <f t="shared" si="28"/>
        <v>-0.94011792031308161</v>
      </c>
      <c r="AD421" s="16">
        <f t="shared" si="29"/>
        <v>0</v>
      </c>
      <c r="AE421" s="16">
        <f t="shared" si="30"/>
        <v>-0.88837906126467414</v>
      </c>
      <c r="AF421" s="16">
        <f t="shared" si="31"/>
        <v>0</v>
      </c>
      <c r="AG421" s="16">
        <f t="shared" si="32"/>
        <v>0.42319658850797309</v>
      </c>
      <c r="AH421" s="16">
        <f t="shared" si="33"/>
        <v>0</v>
      </c>
      <c r="AI421" s="16">
        <f t="shared" si="34"/>
        <v>-0.73059255487816122</v>
      </c>
      <c r="AK421" s="16">
        <f t="shared" si="35"/>
        <v>0</v>
      </c>
      <c r="AL421" s="16">
        <f t="shared" si="36"/>
        <v>-0.80991380104365573</v>
      </c>
      <c r="AM421" s="16">
        <f t="shared" si="37"/>
        <v>-0.79470464120184126</v>
      </c>
      <c r="AN421" s="16">
        <f t="shared" si="38"/>
        <v>0</v>
      </c>
      <c r="AO421" s="16">
        <f t="shared" si="39"/>
        <v>-0.97580029977992622</v>
      </c>
      <c r="AP421" s="16">
        <f t="shared" si="40"/>
        <v>0</v>
      </c>
      <c r="AQ421" s="16">
        <f t="shared" si="41"/>
        <v>-0.95934759870586017</v>
      </c>
      <c r="AR421" s="16">
        <f t="shared" si="42"/>
        <v>0</v>
      </c>
      <c r="AS421" s="16">
        <f t="shared" si="43"/>
        <v>-0.61678616031473743</v>
      </c>
      <c r="AT421" s="16">
        <f t="shared" si="44"/>
        <v>0</v>
      </c>
      <c r="AU421" s="16">
        <f t="shared" si="45"/>
        <v>-0.79974323558404692</v>
      </c>
    </row>
    <row r="422" spans="1:47" x14ac:dyDescent="0.3">
      <c r="A422">
        <v>16</v>
      </c>
      <c r="B422" t="s">
        <v>66</v>
      </c>
      <c r="C422" t="s">
        <v>60</v>
      </c>
      <c r="D422" t="s">
        <v>26</v>
      </c>
      <c r="F422" s="2">
        <v>0</v>
      </c>
      <c r="G422" s="2">
        <v>0</v>
      </c>
      <c r="H422" s="5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 s="16">
        <f t="shared" si="13"/>
        <v>0</v>
      </c>
      <c r="N422" s="16">
        <f t="shared" si="14"/>
        <v>-0.33899111977006668</v>
      </c>
      <c r="O422" s="16">
        <f t="shared" si="15"/>
        <v>-0.31726116406530952</v>
      </c>
      <c r="P422" s="16">
        <f t="shared" si="16"/>
        <v>0</v>
      </c>
      <c r="Q422" s="16">
        <f t="shared" si="17"/>
        <v>-0.95891658227101073</v>
      </c>
      <c r="R422" s="16">
        <f t="shared" si="18"/>
        <v>0</v>
      </c>
      <c r="S422" s="16">
        <f t="shared" si="19"/>
        <v>-0.89601808017105578</v>
      </c>
      <c r="T422" s="16">
        <f t="shared" si="20"/>
        <v>0</v>
      </c>
      <c r="U422" s="16">
        <f t="shared" si="21"/>
        <v>-0.178065799271696</v>
      </c>
      <c r="V422" s="16">
        <f t="shared" si="22"/>
        <v>0</v>
      </c>
      <c r="W422" s="16">
        <f t="shared" si="23"/>
        <v>-0.95922563760503687</v>
      </c>
      <c r="Y422" s="16">
        <f t="shared" si="24"/>
        <v>0</v>
      </c>
      <c r="Z422" s="16">
        <f t="shared" si="25"/>
        <v>-0.38639965004997434</v>
      </c>
      <c r="AA422" s="16">
        <f t="shared" si="26"/>
        <v>-0.37227544784559913</v>
      </c>
      <c r="AB422" s="16">
        <f t="shared" si="27"/>
        <v>0</v>
      </c>
      <c r="AC422" s="16">
        <f t="shared" si="28"/>
        <v>-0.86734691794832841</v>
      </c>
      <c r="AD422" s="16">
        <f t="shared" si="29"/>
        <v>0</v>
      </c>
      <c r="AE422" s="16">
        <f t="shared" si="30"/>
        <v>-0.83036835646567786</v>
      </c>
      <c r="AF422" s="16">
        <f t="shared" si="31"/>
        <v>0</v>
      </c>
      <c r="AG422" s="16">
        <f t="shared" si="32"/>
        <v>-0.16630124152492518</v>
      </c>
      <c r="AH422" s="16">
        <f t="shared" si="33"/>
        <v>0</v>
      </c>
      <c r="AI422" s="16">
        <f t="shared" si="34"/>
        <v>-0.55510755485259089</v>
      </c>
      <c r="AK422" s="16">
        <f t="shared" si="35"/>
        <v>0</v>
      </c>
      <c r="AL422" s="16">
        <f t="shared" si="36"/>
        <v>-0.80431346531345282</v>
      </c>
      <c r="AM422" s="16">
        <f t="shared" si="37"/>
        <v>-0.7908538386398779</v>
      </c>
      <c r="AN422" s="16">
        <f t="shared" si="38"/>
        <v>0</v>
      </c>
      <c r="AO422" s="16">
        <f t="shared" si="39"/>
        <v>-0.95447896796172393</v>
      </c>
      <c r="AP422" s="16">
        <f t="shared" si="40"/>
        <v>0</v>
      </c>
      <c r="AQ422" s="16">
        <f t="shared" si="41"/>
        <v>-0.93965086178238888</v>
      </c>
      <c r="AR422" s="16">
        <f t="shared" si="42"/>
        <v>0</v>
      </c>
      <c r="AS422" s="16">
        <f t="shared" si="43"/>
        <v>-0.80615644222826821</v>
      </c>
      <c r="AT422" s="16">
        <f t="shared" si="44"/>
        <v>0</v>
      </c>
      <c r="AU422" s="16">
        <f t="shared" si="45"/>
        <v>-0.66512308184848457</v>
      </c>
    </row>
    <row r="423" spans="1:47" x14ac:dyDescent="0.3">
      <c r="A423">
        <v>16</v>
      </c>
      <c r="B423" t="s">
        <v>67</v>
      </c>
      <c r="C423" t="s">
        <v>60</v>
      </c>
      <c r="D423" t="s">
        <v>26</v>
      </c>
      <c r="F423" s="2">
        <v>0</v>
      </c>
      <c r="G423" s="2">
        <v>1</v>
      </c>
      <c r="H423" s="5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 s="16">
        <f t="shared" si="13"/>
        <v>0</v>
      </c>
      <c r="N423" s="16">
        <f t="shared" si="14"/>
        <v>-0.49942331978011856</v>
      </c>
      <c r="O423" s="16">
        <f t="shared" si="15"/>
        <v>-0.4806263908591708</v>
      </c>
      <c r="P423" s="16">
        <f t="shared" si="16"/>
        <v>0</v>
      </c>
      <c r="Q423" s="16">
        <f t="shared" si="17"/>
        <v>-0.22416689761929334</v>
      </c>
      <c r="R423" s="16">
        <f t="shared" si="18"/>
        <v>0</v>
      </c>
      <c r="S423" s="16">
        <f t="shared" si="19"/>
        <v>-0.88093140148655735</v>
      </c>
      <c r="T423" s="16">
        <f t="shared" si="20"/>
        <v>0</v>
      </c>
      <c r="U423" s="16">
        <f t="shared" si="21"/>
        <v>-0.13312494867850802</v>
      </c>
      <c r="V423" s="16">
        <f t="shared" si="22"/>
        <v>0</v>
      </c>
      <c r="W423" s="16">
        <f t="shared" si="23"/>
        <v>-0.16475902017248811</v>
      </c>
      <c r="Y423" s="16">
        <f t="shared" si="24"/>
        <v>0</v>
      </c>
      <c r="Z423" s="16">
        <f t="shared" si="25"/>
        <v>-0.56246169985958139</v>
      </c>
      <c r="AA423" s="16">
        <f t="shared" si="26"/>
        <v>-0.55391920364790093</v>
      </c>
      <c r="AB423" s="16">
        <f t="shared" si="27"/>
        <v>0</v>
      </c>
      <c r="AC423" s="16">
        <f t="shared" si="28"/>
        <v>-0.64532692699059868</v>
      </c>
      <c r="AD423" s="16">
        <f t="shared" si="29"/>
        <v>0</v>
      </c>
      <c r="AE423" s="16">
        <f t="shared" si="30"/>
        <v>-0.86091426253502223</v>
      </c>
      <c r="AF423" s="16">
        <f t="shared" si="31"/>
        <v>0</v>
      </c>
      <c r="AG423" s="16">
        <f t="shared" si="32"/>
        <v>-0.11250320375968031</v>
      </c>
      <c r="AH423" s="16">
        <f t="shared" si="33"/>
        <v>0</v>
      </c>
      <c r="AI423" s="16">
        <f t="shared" si="34"/>
        <v>1.9515924578203552</v>
      </c>
      <c r="AK423" s="16">
        <f t="shared" si="35"/>
        <v>0</v>
      </c>
      <c r="AL423" s="16">
        <f t="shared" si="36"/>
        <v>-0.79746586559165533</v>
      </c>
      <c r="AM423" s="16">
        <f t="shared" si="37"/>
        <v>-0.78737680593336878</v>
      </c>
      <c r="AN423" s="16">
        <f t="shared" si="38"/>
        <v>0</v>
      </c>
      <c r="AO423" s="16">
        <f t="shared" si="39"/>
        <v>-0.8292659146979241</v>
      </c>
      <c r="AP423" s="16">
        <f t="shared" si="40"/>
        <v>0</v>
      </c>
      <c r="AQ423" s="16">
        <f t="shared" si="41"/>
        <v>-0.94251538385894806</v>
      </c>
      <c r="AR423" s="16">
        <f t="shared" si="42"/>
        <v>0</v>
      </c>
      <c r="AS423" s="16">
        <f t="shared" si="43"/>
        <v>-0.76736291770319098</v>
      </c>
      <c r="AT423" s="16">
        <f t="shared" si="44"/>
        <v>0</v>
      </c>
      <c r="AU423" s="16">
        <f t="shared" si="45"/>
        <v>1.6287080908853608</v>
      </c>
    </row>
    <row r="424" spans="1:47" x14ac:dyDescent="0.3">
      <c r="A424">
        <v>16</v>
      </c>
      <c r="B424" t="s">
        <v>68</v>
      </c>
      <c r="C424" t="s">
        <v>60</v>
      </c>
      <c r="D424" t="s">
        <v>26</v>
      </c>
      <c r="F424" s="2">
        <v>0</v>
      </c>
      <c r="G424" s="2">
        <v>1</v>
      </c>
      <c r="H424" s="5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 s="16">
        <f t="shared" si="13"/>
        <v>0</v>
      </c>
      <c r="N424" s="16">
        <f t="shared" si="14"/>
        <v>-0.49544974937859637</v>
      </c>
      <c r="O424" s="16">
        <f t="shared" si="15"/>
        <v>-0.4782690751232776</v>
      </c>
      <c r="P424" s="16">
        <f t="shared" si="16"/>
        <v>0</v>
      </c>
      <c r="Q424" s="16">
        <f t="shared" si="17"/>
        <v>-0.26086187039655756</v>
      </c>
      <c r="R424" s="16">
        <f t="shared" si="18"/>
        <v>0</v>
      </c>
      <c r="S424" s="16">
        <f t="shared" si="19"/>
        <v>-0.88372061845845651</v>
      </c>
      <c r="T424" s="16">
        <f t="shared" si="20"/>
        <v>0</v>
      </c>
      <c r="U424" s="16">
        <f t="shared" si="21"/>
        <v>-0.13251409230834182</v>
      </c>
      <c r="V424" s="16">
        <f t="shared" si="22"/>
        <v>0</v>
      </c>
      <c r="W424" s="16">
        <f t="shared" si="23"/>
        <v>-0.2317927767007065</v>
      </c>
      <c r="Y424" s="16">
        <f t="shared" si="24"/>
        <v>0</v>
      </c>
      <c r="Z424" s="16">
        <f t="shared" si="25"/>
        <v>-0.5644782066792613</v>
      </c>
      <c r="AA424" s="16">
        <f t="shared" si="26"/>
        <v>-0.55576012566310151</v>
      </c>
      <c r="AB424" s="16">
        <f t="shared" si="27"/>
        <v>0</v>
      </c>
      <c r="AC424" s="16">
        <f t="shared" si="28"/>
        <v>-0.69107082405650311</v>
      </c>
      <c r="AD424" s="16">
        <f t="shared" si="29"/>
        <v>0</v>
      </c>
      <c r="AE424" s="16">
        <f t="shared" si="30"/>
        <v>-0.86877495608657895</v>
      </c>
      <c r="AF424" s="16">
        <f t="shared" si="31"/>
        <v>0</v>
      </c>
      <c r="AG424" s="16">
        <f t="shared" si="32"/>
        <v>-0.11386848604133726</v>
      </c>
      <c r="AH424" s="16">
        <f t="shared" si="33"/>
        <v>0</v>
      </c>
      <c r="AI424" s="16">
        <f t="shared" si="34"/>
        <v>1.8130758117411963</v>
      </c>
      <c r="AK424" s="16">
        <f t="shared" si="35"/>
        <v>0</v>
      </c>
      <c r="AL424" s="16">
        <f t="shared" si="36"/>
        <v>-0.80176131570575415</v>
      </c>
      <c r="AM424" s="16">
        <f t="shared" si="37"/>
        <v>-0.79205595787090088</v>
      </c>
      <c r="AN424" s="16">
        <f t="shared" si="38"/>
        <v>0</v>
      </c>
      <c r="AO424" s="16">
        <f t="shared" si="39"/>
        <v>-0.85016982792687246</v>
      </c>
      <c r="AP424" s="16">
        <f t="shared" si="40"/>
        <v>0</v>
      </c>
      <c r="AQ424" s="16">
        <f t="shared" si="41"/>
        <v>-0.94568862558928724</v>
      </c>
      <c r="AR424" s="16">
        <f t="shared" si="42"/>
        <v>0</v>
      </c>
      <c r="AS424" s="16">
        <f t="shared" si="43"/>
        <v>-0.76838393577285136</v>
      </c>
      <c r="AT424" s="16">
        <f t="shared" si="44"/>
        <v>0</v>
      </c>
      <c r="AU424" s="16">
        <f t="shared" si="45"/>
        <v>1.4900071502746435</v>
      </c>
    </row>
    <row r="425" spans="1:47" x14ac:dyDescent="0.3">
      <c r="A425">
        <v>16</v>
      </c>
      <c r="B425" t="s">
        <v>69</v>
      </c>
      <c r="C425" t="s">
        <v>60</v>
      </c>
      <c r="D425" t="s">
        <v>26</v>
      </c>
      <c r="F425" s="2">
        <v>0</v>
      </c>
      <c r="G425" s="2">
        <v>0</v>
      </c>
      <c r="H425" s="5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 s="16">
        <f t="shared" si="13"/>
        <v>0</v>
      </c>
      <c r="N425" s="16">
        <f t="shared" si="14"/>
        <v>-0.3309498273950815</v>
      </c>
      <c r="O425" s="16">
        <f t="shared" si="15"/>
        <v>-0.31186631465919379</v>
      </c>
      <c r="P425" s="16">
        <f t="shared" si="16"/>
        <v>0</v>
      </c>
      <c r="Q425" s="16">
        <f t="shared" si="17"/>
        <v>-0.95318679818422214</v>
      </c>
      <c r="R425" s="16">
        <f t="shared" si="18"/>
        <v>0</v>
      </c>
      <c r="S425" s="16">
        <f t="shared" si="19"/>
        <v>-0.89993638392219466</v>
      </c>
      <c r="T425" s="16">
        <f t="shared" si="20"/>
        <v>0</v>
      </c>
      <c r="U425" s="16">
        <f t="shared" si="21"/>
        <v>-0.17736249504317148</v>
      </c>
      <c r="V425" s="16">
        <f t="shared" si="22"/>
        <v>0</v>
      </c>
      <c r="W425" s="16">
        <f t="shared" si="23"/>
        <v>-0.95383838735481818</v>
      </c>
      <c r="Y425" s="16">
        <f t="shared" si="24"/>
        <v>0</v>
      </c>
      <c r="Z425" s="16">
        <f t="shared" si="25"/>
        <v>-0.3932603026046449</v>
      </c>
      <c r="AA425" s="16">
        <f t="shared" si="26"/>
        <v>-0.38455595490225231</v>
      </c>
      <c r="AB425" s="16">
        <f t="shared" si="27"/>
        <v>0</v>
      </c>
      <c r="AC425" s="16">
        <f t="shared" si="28"/>
        <v>-0.8550886513608299</v>
      </c>
      <c r="AD425" s="16">
        <f t="shared" si="29"/>
        <v>0</v>
      </c>
      <c r="AE425" s="16">
        <f t="shared" si="30"/>
        <v>-0.85030172080274813</v>
      </c>
      <c r="AF425" s="16">
        <f t="shared" si="31"/>
        <v>0</v>
      </c>
      <c r="AG425" s="16">
        <f t="shared" si="32"/>
        <v>-0.1665860705844239</v>
      </c>
      <c r="AH425" s="16">
        <f t="shared" si="33"/>
        <v>0</v>
      </c>
      <c r="AI425" s="16">
        <f t="shared" si="34"/>
        <v>-0.525869954265199</v>
      </c>
      <c r="AK425" s="16">
        <f t="shared" si="35"/>
        <v>0</v>
      </c>
      <c r="AL425" s="16">
        <f t="shared" si="36"/>
        <v>-0.80651758710087806</v>
      </c>
      <c r="AM425" s="16">
        <f t="shared" si="37"/>
        <v>-0.7963060160686799</v>
      </c>
      <c r="AN425" s="16">
        <f t="shared" si="38"/>
        <v>0</v>
      </c>
      <c r="AO425" s="16">
        <f t="shared" si="39"/>
        <v>-0.95125862779799264</v>
      </c>
      <c r="AP425" s="16">
        <f t="shared" si="40"/>
        <v>0</v>
      </c>
      <c r="AQ425" s="16">
        <f t="shared" si="41"/>
        <v>-0.94686448466573125</v>
      </c>
      <c r="AR425" s="16">
        <f t="shared" si="42"/>
        <v>0</v>
      </c>
      <c r="AS425" s="16">
        <f t="shared" si="43"/>
        <v>-0.80553783455693062</v>
      </c>
      <c r="AT425" s="16">
        <f t="shared" si="44"/>
        <v>0</v>
      </c>
      <c r="AU425" s="16">
        <f t="shared" si="45"/>
        <v>-0.6423259084022761</v>
      </c>
    </row>
    <row r="426" spans="1:47" x14ac:dyDescent="0.3">
      <c r="A426">
        <v>16</v>
      </c>
      <c r="B426" t="s">
        <v>70</v>
      </c>
      <c r="C426" t="s">
        <v>60</v>
      </c>
      <c r="D426" t="s">
        <v>26</v>
      </c>
      <c r="F426" s="2">
        <v>0</v>
      </c>
      <c r="G426" s="2">
        <v>0</v>
      </c>
      <c r="H426" s="5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 s="16">
        <f t="shared" si="13"/>
        <v>0</v>
      </c>
      <c r="N426" s="16">
        <f t="shared" si="14"/>
        <v>-0.32253062099600838</v>
      </c>
      <c r="O426" s="16">
        <f t="shared" si="15"/>
        <v>-0.2989591147685623</v>
      </c>
      <c r="P426" s="16">
        <f t="shared" si="16"/>
        <v>0</v>
      </c>
      <c r="Q426" s="16">
        <f t="shared" si="17"/>
        <v>-0.9567142885284452</v>
      </c>
      <c r="R426" s="16">
        <f t="shared" si="18"/>
        <v>0</v>
      </c>
      <c r="S426" s="16">
        <f t="shared" si="19"/>
        <v>-0.88921027213341641</v>
      </c>
      <c r="T426" s="16">
        <f t="shared" si="20"/>
        <v>0</v>
      </c>
      <c r="U426" s="16">
        <f t="shared" si="21"/>
        <v>0.12720553003401841</v>
      </c>
      <c r="V426" s="16">
        <f t="shared" si="22"/>
        <v>0</v>
      </c>
      <c r="W426" s="16">
        <f t="shared" si="23"/>
        <v>-0.95698914076596053</v>
      </c>
      <c r="Y426" s="16">
        <f t="shared" si="24"/>
        <v>0</v>
      </c>
      <c r="Z426" s="16">
        <f t="shared" si="25"/>
        <v>-0.43306034288721129</v>
      </c>
      <c r="AA426" s="16">
        <f t="shared" si="26"/>
        <v>-0.42306680831156163</v>
      </c>
      <c r="AB426" s="16">
        <f t="shared" si="27"/>
        <v>0</v>
      </c>
      <c r="AC426" s="16">
        <f t="shared" si="28"/>
        <v>-0.93751284461923101</v>
      </c>
      <c r="AD426" s="16">
        <f t="shared" si="29"/>
        <v>0</v>
      </c>
      <c r="AE426" s="16">
        <f t="shared" si="30"/>
        <v>-0.87711160359857421</v>
      </c>
      <c r="AF426" s="16">
        <f t="shared" si="31"/>
        <v>0</v>
      </c>
      <c r="AG426" s="16">
        <f t="shared" si="32"/>
        <v>0.42367359600159171</v>
      </c>
      <c r="AH426" s="16">
        <f t="shared" si="33"/>
        <v>0</v>
      </c>
      <c r="AI426" s="16">
        <f t="shared" si="34"/>
        <v>-0.72584884549888296</v>
      </c>
      <c r="AK426" s="16">
        <f t="shared" si="35"/>
        <v>0</v>
      </c>
      <c r="AL426" s="16">
        <f t="shared" si="36"/>
        <v>-0.806255943489113</v>
      </c>
      <c r="AM426" s="16">
        <f t="shared" si="37"/>
        <v>-0.79105382849315409</v>
      </c>
      <c r="AN426" s="16">
        <f t="shared" si="38"/>
        <v>0</v>
      </c>
      <c r="AO426" s="16">
        <f t="shared" si="39"/>
        <v>-0.97474560191847137</v>
      </c>
      <c r="AP426" s="16">
        <f t="shared" si="40"/>
        <v>0</v>
      </c>
      <c r="AQ426" s="16">
        <f t="shared" si="41"/>
        <v>-0.95421303046185524</v>
      </c>
      <c r="AR426" s="16">
        <f t="shared" si="42"/>
        <v>0</v>
      </c>
      <c r="AS426" s="16">
        <f t="shared" si="43"/>
        <v>-0.61596376284857479</v>
      </c>
      <c r="AT426" s="16">
        <f t="shared" si="44"/>
        <v>0</v>
      </c>
      <c r="AU426" s="16">
        <f t="shared" si="45"/>
        <v>-0.79722148981042806</v>
      </c>
    </row>
    <row r="427" spans="1:47" x14ac:dyDescent="0.3">
      <c r="A427">
        <v>16</v>
      </c>
      <c r="B427" t="s">
        <v>71</v>
      </c>
      <c r="C427" t="s">
        <v>60</v>
      </c>
      <c r="D427" t="s">
        <v>26</v>
      </c>
      <c r="F427" s="2">
        <v>0</v>
      </c>
      <c r="G427" s="2">
        <v>1</v>
      </c>
      <c r="H427" s="5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 s="16">
        <f t="shared" si="13"/>
        <v>0</v>
      </c>
      <c r="N427" s="16">
        <f t="shared" si="14"/>
        <v>-0.61805370838431783</v>
      </c>
      <c r="O427" s="16">
        <f t="shared" si="15"/>
        <v>-0.60897186740719067</v>
      </c>
      <c r="P427" s="16">
        <f t="shared" si="16"/>
        <v>0</v>
      </c>
      <c r="Q427" s="16">
        <f t="shared" si="17"/>
        <v>-0.50609001430490219</v>
      </c>
      <c r="R427" s="16">
        <f t="shared" si="18"/>
        <v>0</v>
      </c>
      <c r="S427" s="16">
        <f t="shared" si="19"/>
        <v>-0.95357971651752615</v>
      </c>
      <c r="T427" s="16">
        <f t="shared" si="20"/>
        <v>0</v>
      </c>
      <c r="U427" s="16">
        <f t="shared" si="21"/>
        <v>-0.16556892051624453</v>
      </c>
      <c r="V427" s="16">
        <f t="shared" si="22"/>
        <v>0</v>
      </c>
      <c r="W427" s="16">
        <f t="shared" si="23"/>
        <v>-0.50160100591358592</v>
      </c>
      <c r="Y427" s="16">
        <f t="shared" si="24"/>
        <v>0</v>
      </c>
      <c r="Z427" s="16">
        <f t="shared" si="25"/>
        <v>-0.62156102002191405</v>
      </c>
      <c r="AA427" s="16">
        <f t="shared" si="26"/>
        <v>-0.61832081845645648</v>
      </c>
      <c r="AB427" s="16">
        <f t="shared" si="27"/>
        <v>0</v>
      </c>
      <c r="AC427" s="16">
        <f t="shared" si="28"/>
        <v>-0.61879262984852168</v>
      </c>
      <c r="AD427" s="16">
        <f t="shared" si="29"/>
        <v>0</v>
      </c>
      <c r="AE427" s="16">
        <f t="shared" si="30"/>
        <v>-0.92163633256777322</v>
      </c>
      <c r="AF427" s="16">
        <f t="shared" si="31"/>
        <v>0</v>
      </c>
      <c r="AG427" s="16">
        <f t="shared" si="32"/>
        <v>-8.9708156455043264E-2</v>
      </c>
      <c r="AH427" s="16">
        <f t="shared" si="33"/>
        <v>0</v>
      </c>
      <c r="AI427" s="16">
        <f t="shared" si="34"/>
        <v>-0.17642659348480449</v>
      </c>
      <c r="AK427" s="16">
        <f t="shared" si="35"/>
        <v>0</v>
      </c>
      <c r="AL427" s="16">
        <f t="shared" si="36"/>
        <v>-0.86442967143897731</v>
      </c>
      <c r="AM427" s="16">
        <f t="shared" si="37"/>
        <v>-0.85995502826059367</v>
      </c>
      <c r="AN427" s="16">
        <f t="shared" si="38"/>
        <v>0</v>
      </c>
      <c r="AO427" s="16">
        <f t="shared" si="39"/>
        <v>-0.85943278227445286</v>
      </c>
      <c r="AP427" s="16">
        <f t="shared" si="40"/>
        <v>0</v>
      </c>
      <c r="AQ427" s="16">
        <f t="shared" si="41"/>
        <v>-0.96237611503871856</v>
      </c>
      <c r="AR427" s="16">
        <f t="shared" si="42"/>
        <v>0</v>
      </c>
      <c r="AS427" s="16">
        <f t="shared" si="43"/>
        <v>-0.76565388722863648</v>
      </c>
      <c r="AT427" s="16">
        <f t="shared" si="44"/>
        <v>0</v>
      </c>
      <c r="AU427" s="16">
        <f t="shared" si="45"/>
        <v>-0.5219898736291696</v>
      </c>
    </row>
    <row r="428" spans="1:47" x14ac:dyDescent="0.3">
      <c r="A428">
        <v>16</v>
      </c>
      <c r="B428" t="s">
        <v>72</v>
      </c>
      <c r="C428" t="s">
        <v>60</v>
      </c>
      <c r="D428" t="s">
        <v>26</v>
      </c>
      <c r="F428" s="2">
        <v>0</v>
      </c>
      <c r="G428" s="2">
        <v>0</v>
      </c>
      <c r="H428" s="5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 s="16">
        <f t="shared" si="13"/>
        <v>0</v>
      </c>
      <c r="N428" s="16">
        <f t="shared" si="14"/>
        <v>-0.36180346269178754</v>
      </c>
      <c r="O428" s="16">
        <f t="shared" si="15"/>
        <v>-0.34136059397797969</v>
      </c>
      <c r="P428" s="16">
        <f t="shared" si="16"/>
        <v>0</v>
      </c>
      <c r="Q428" s="16">
        <f t="shared" si="17"/>
        <v>-0.95980548186562642</v>
      </c>
      <c r="R428" s="16">
        <f t="shared" si="18"/>
        <v>0</v>
      </c>
      <c r="S428" s="16">
        <f t="shared" si="19"/>
        <v>-0.89080175242845849</v>
      </c>
      <c r="T428" s="16">
        <f t="shared" si="20"/>
        <v>0</v>
      </c>
      <c r="U428" s="16">
        <f t="shared" si="21"/>
        <v>-0.15509402330825908</v>
      </c>
      <c r="V428" s="16">
        <f t="shared" si="22"/>
        <v>0</v>
      </c>
      <c r="W428" s="16">
        <f t="shared" si="23"/>
        <v>-0.95986545671910706</v>
      </c>
      <c r="Y428" s="16">
        <f t="shared" si="24"/>
        <v>0</v>
      </c>
      <c r="Z428" s="16">
        <f t="shared" si="25"/>
        <v>-0.42631617971576846</v>
      </c>
      <c r="AA428" s="16">
        <f t="shared" si="26"/>
        <v>-0.41225935235658501</v>
      </c>
      <c r="AB428" s="16">
        <f t="shared" si="27"/>
        <v>0</v>
      </c>
      <c r="AC428" s="16">
        <f t="shared" si="28"/>
        <v>-0.93240086388471677</v>
      </c>
      <c r="AD428" s="16">
        <f t="shared" si="29"/>
        <v>0</v>
      </c>
      <c r="AE428" s="16">
        <f t="shared" si="30"/>
        <v>-0.85857519256070403</v>
      </c>
      <c r="AF428" s="16">
        <f t="shared" si="31"/>
        <v>0</v>
      </c>
      <c r="AG428" s="16">
        <f t="shared" si="32"/>
        <v>-7.9443370550611445E-2</v>
      </c>
      <c r="AH428" s="16">
        <f t="shared" si="33"/>
        <v>0</v>
      </c>
      <c r="AI428" s="16">
        <f t="shared" si="34"/>
        <v>-0.70071858338218951</v>
      </c>
      <c r="AK428" s="16">
        <f t="shared" si="35"/>
        <v>0</v>
      </c>
      <c r="AL428" s="16">
        <f t="shared" si="36"/>
        <v>-0.81049300082191766</v>
      </c>
      <c r="AM428" s="16">
        <f t="shared" si="37"/>
        <v>-0.79705726638667229</v>
      </c>
      <c r="AN428" s="16">
        <f t="shared" si="38"/>
        <v>0</v>
      </c>
      <c r="AO428" s="16">
        <f t="shared" si="39"/>
        <v>-0.97379677689440169</v>
      </c>
      <c r="AP428" s="16">
        <f t="shared" si="40"/>
        <v>0</v>
      </c>
      <c r="AQ428" s="16">
        <f t="shared" si="41"/>
        <v>-0.94999573094905243</v>
      </c>
      <c r="AR428" s="16">
        <f t="shared" si="42"/>
        <v>0</v>
      </c>
      <c r="AS428" s="16">
        <f t="shared" si="43"/>
        <v>-0.75812405497758406</v>
      </c>
      <c r="AT428" s="16">
        <f t="shared" si="44"/>
        <v>0</v>
      </c>
      <c r="AU428" s="16">
        <f t="shared" si="45"/>
        <v>-0.77792290497302008</v>
      </c>
    </row>
    <row r="429" spans="1:47" x14ac:dyDescent="0.3">
      <c r="A429">
        <v>16</v>
      </c>
      <c r="B429" t="s">
        <v>73</v>
      </c>
      <c r="C429" t="s">
        <v>60</v>
      </c>
      <c r="D429" t="s">
        <v>26</v>
      </c>
      <c r="F429" s="2">
        <v>0</v>
      </c>
      <c r="G429" s="2">
        <v>1</v>
      </c>
      <c r="H429" s="5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 s="16">
        <f t="shared" si="13"/>
        <v>0</v>
      </c>
      <c r="N429" s="16">
        <f t="shared" si="14"/>
        <v>3.6541815075348993</v>
      </c>
      <c r="O429" s="16">
        <f t="shared" si="15"/>
        <v>3.6549911896281406</v>
      </c>
      <c r="P429" s="16">
        <f t="shared" si="16"/>
        <v>0</v>
      </c>
      <c r="Q429" s="16">
        <f t="shared" si="17"/>
        <v>0.26453972615340926</v>
      </c>
      <c r="R429" s="16">
        <f t="shared" si="18"/>
        <v>0</v>
      </c>
      <c r="S429" s="16">
        <f t="shared" si="19"/>
        <v>3279.5882352941176</v>
      </c>
      <c r="T429" s="16">
        <f t="shared" si="20"/>
        <v>0</v>
      </c>
      <c r="U429" s="16">
        <f t="shared" si="21"/>
        <v>0.10070323293062347</v>
      </c>
      <c r="V429" s="16">
        <f t="shared" si="22"/>
        <v>0</v>
      </c>
      <c r="W429" s="16">
        <f t="shared" si="23"/>
        <v>307.79573512906853</v>
      </c>
      <c r="Y429" s="16">
        <f t="shared" si="24"/>
        <v>0</v>
      </c>
      <c r="Z429" s="16">
        <f t="shared" si="25"/>
        <v>2.2241762322488707</v>
      </c>
      <c r="AA429" s="16">
        <f t="shared" si="26"/>
        <v>2.2033333981028012</v>
      </c>
      <c r="AB429" s="16">
        <f t="shared" si="27"/>
        <v>0</v>
      </c>
      <c r="AC429" s="16">
        <f t="shared" si="28"/>
        <v>1.1919748320711325</v>
      </c>
      <c r="AD429" s="16">
        <f t="shared" si="29"/>
        <v>0</v>
      </c>
      <c r="AE429" s="16">
        <f t="shared" si="30"/>
        <v>3.8610691487095479</v>
      </c>
      <c r="AF429" s="16">
        <f t="shared" si="31"/>
        <v>0</v>
      </c>
      <c r="AG429" s="16">
        <f t="shared" si="32"/>
        <v>0.38439028816543708</v>
      </c>
      <c r="AH429" s="16">
        <f t="shared" si="33"/>
        <v>0</v>
      </c>
      <c r="AI429" s="16">
        <f t="shared" si="34"/>
        <v>222.24626873519935</v>
      </c>
      <c r="AK429" s="16">
        <f t="shared" si="35"/>
        <v>0</v>
      </c>
      <c r="AL429" s="16">
        <f t="shared" si="36"/>
        <v>-1.2326296932651032E-2</v>
      </c>
      <c r="AM429" s="16">
        <f t="shared" si="37"/>
        <v>-2.002046264502726E-2</v>
      </c>
      <c r="AN429" s="16">
        <f t="shared" si="38"/>
        <v>0</v>
      </c>
      <c r="AO429" s="16">
        <f t="shared" si="39"/>
        <v>-0.20475365525535053</v>
      </c>
      <c r="AP429" s="16">
        <f t="shared" si="40"/>
        <v>0</v>
      </c>
      <c r="AQ429" s="16">
        <f t="shared" si="41"/>
        <v>1.6335842147230302</v>
      </c>
      <c r="AR429" s="16">
        <f t="shared" si="42"/>
        <v>0</v>
      </c>
      <c r="AS429" s="16">
        <f t="shared" si="43"/>
        <v>-0.64191878999520557</v>
      </c>
      <c r="AT429" s="16">
        <f t="shared" si="44"/>
        <v>0</v>
      </c>
      <c r="AU429" s="16">
        <f t="shared" si="45"/>
        <v>116.61205600523337</v>
      </c>
    </row>
    <row r="430" spans="1:47" x14ac:dyDescent="0.3">
      <c r="A430">
        <v>16</v>
      </c>
      <c r="B430" t="s">
        <v>74</v>
      </c>
      <c r="C430" t="s">
        <v>60</v>
      </c>
      <c r="D430" t="s">
        <v>26</v>
      </c>
      <c r="F430" s="2">
        <v>0</v>
      </c>
      <c r="G430" s="2">
        <v>1</v>
      </c>
      <c r="H430" s="5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 s="16">
        <f t="shared" si="13"/>
        <v>0</v>
      </c>
      <c r="N430" s="16">
        <f t="shared" si="14"/>
        <v>-0.49831992573284645</v>
      </c>
      <c r="O430" s="16">
        <f t="shared" si="15"/>
        <v>-0.48297046972319579</v>
      </c>
      <c r="P430" s="16">
        <f t="shared" si="16"/>
        <v>0</v>
      </c>
      <c r="Q430" s="16">
        <f t="shared" si="17"/>
        <v>-0.25101287255952304</v>
      </c>
      <c r="R430" s="16">
        <f t="shared" si="18"/>
        <v>0</v>
      </c>
      <c r="S430" s="16">
        <f t="shared" si="19"/>
        <v>-0.88354535737277984</v>
      </c>
      <c r="T430" s="16">
        <f t="shared" si="20"/>
        <v>0</v>
      </c>
      <c r="U430" s="16">
        <f t="shared" si="21"/>
        <v>-0.13957921965201472</v>
      </c>
      <c r="V430" s="16">
        <f t="shared" si="22"/>
        <v>0</v>
      </c>
      <c r="W430" s="16">
        <f t="shared" si="23"/>
        <v>-0.19380524244119102</v>
      </c>
      <c r="Y430" s="16">
        <f t="shared" si="24"/>
        <v>0</v>
      </c>
      <c r="Z430" s="16">
        <f t="shared" si="25"/>
        <v>-0.56255017572065946</v>
      </c>
      <c r="AA430" s="16">
        <f t="shared" si="26"/>
        <v>-0.55752970475365193</v>
      </c>
      <c r="AB430" s="16">
        <f t="shared" si="27"/>
        <v>0</v>
      </c>
      <c r="AC430" s="16">
        <f t="shared" si="28"/>
        <v>-0.69793101335703589</v>
      </c>
      <c r="AD430" s="16">
        <f t="shared" si="29"/>
        <v>0</v>
      </c>
      <c r="AE430" s="16">
        <f t="shared" si="30"/>
        <v>-0.86721431525979054</v>
      </c>
      <c r="AF430" s="16">
        <f t="shared" si="31"/>
        <v>0</v>
      </c>
      <c r="AG430" s="16">
        <f t="shared" si="32"/>
        <v>-0.13299858067916637</v>
      </c>
      <c r="AH430" s="16">
        <f t="shared" si="33"/>
        <v>0</v>
      </c>
      <c r="AI430" s="16">
        <f t="shared" si="34"/>
        <v>1.9899475557391364</v>
      </c>
      <c r="AK430" s="16">
        <f t="shared" si="35"/>
        <v>0</v>
      </c>
      <c r="AL430" s="16">
        <f t="shared" si="36"/>
        <v>-0.79829002363775159</v>
      </c>
      <c r="AM430" s="16">
        <f t="shared" si="37"/>
        <v>-0.79167725459329141</v>
      </c>
      <c r="AN430" s="16">
        <f t="shared" si="38"/>
        <v>0</v>
      </c>
      <c r="AO430" s="16">
        <f t="shared" si="39"/>
        <v>-0.85222190861686176</v>
      </c>
      <c r="AP430" s="16">
        <f t="shared" si="40"/>
        <v>0</v>
      </c>
      <c r="AQ430" s="16">
        <f t="shared" si="41"/>
        <v>-0.94482507628852896</v>
      </c>
      <c r="AR430" s="16">
        <f t="shared" si="42"/>
        <v>0</v>
      </c>
      <c r="AS430" s="16">
        <f t="shared" si="43"/>
        <v>-0.77142246483894916</v>
      </c>
      <c r="AT430" s="16">
        <f t="shared" si="44"/>
        <v>0</v>
      </c>
      <c r="AU430" s="16">
        <f t="shared" si="45"/>
        <v>1.6599345804291497</v>
      </c>
    </row>
    <row r="431" spans="1:47" x14ac:dyDescent="0.3">
      <c r="A431">
        <v>16</v>
      </c>
      <c r="B431" t="s">
        <v>75</v>
      </c>
      <c r="C431" t="s">
        <v>60</v>
      </c>
      <c r="D431" t="s">
        <v>26</v>
      </c>
      <c r="F431" s="2">
        <v>0</v>
      </c>
      <c r="G431" s="2">
        <v>0</v>
      </c>
      <c r="H431" s="5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 s="16">
        <f t="shared" si="13"/>
        <v>0</v>
      </c>
      <c r="N431" s="16">
        <f t="shared" si="14"/>
        <v>-0.29072872323843751</v>
      </c>
      <c r="O431" s="16">
        <f t="shared" si="15"/>
        <v>-0.26859815071177695</v>
      </c>
      <c r="P431" s="16">
        <f t="shared" si="16"/>
        <v>0</v>
      </c>
      <c r="Q431" s="16">
        <f t="shared" si="17"/>
        <v>-0.95765605783196006</v>
      </c>
      <c r="R431" s="16">
        <f t="shared" si="18"/>
        <v>0</v>
      </c>
      <c r="S431" s="16">
        <f t="shared" si="19"/>
        <v>-0.90296930487775195</v>
      </c>
      <c r="T431" s="16">
        <f t="shared" si="20"/>
        <v>0</v>
      </c>
      <c r="U431" s="16">
        <f t="shared" si="21"/>
        <v>-0.1715295892483798</v>
      </c>
      <c r="V431" s="16">
        <f t="shared" si="22"/>
        <v>0</v>
      </c>
      <c r="W431" s="16">
        <f t="shared" si="23"/>
        <v>-0.95796252401417215</v>
      </c>
      <c r="Y431" s="16">
        <f t="shared" si="24"/>
        <v>0</v>
      </c>
      <c r="Z431" s="16">
        <f t="shared" si="25"/>
        <v>-0.36679009333821705</v>
      </c>
      <c r="AA431" s="16">
        <f t="shared" si="26"/>
        <v>-0.35418144013171438</v>
      </c>
      <c r="AB431" s="16">
        <f t="shared" si="27"/>
        <v>0</v>
      </c>
      <c r="AC431" s="16">
        <f t="shared" si="28"/>
        <v>-0.91852573573752394</v>
      </c>
      <c r="AD431" s="16">
        <f t="shared" si="29"/>
        <v>0</v>
      </c>
      <c r="AE431" s="16">
        <f t="shared" si="30"/>
        <v>-0.87262678717810538</v>
      </c>
      <c r="AF431" s="16">
        <f t="shared" si="31"/>
        <v>0</v>
      </c>
      <c r="AG431" s="16">
        <f t="shared" si="32"/>
        <v>-0.14690498712659694</v>
      </c>
      <c r="AH431" s="16">
        <f t="shared" si="33"/>
        <v>0</v>
      </c>
      <c r="AI431" s="16">
        <f t="shared" si="34"/>
        <v>-0.63193195007474456</v>
      </c>
      <c r="AK431" s="16">
        <f t="shared" si="35"/>
        <v>0</v>
      </c>
      <c r="AL431" s="16">
        <f t="shared" si="36"/>
        <v>-0.79726297479010111</v>
      </c>
      <c r="AM431" s="16">
        <f t="shared" si="37"/>
        <v>-0.78427066125319533</v>
      </c>
      <c r="AN431" s="16">
        <f t="shared" si="38"/>
        <v>0</v>
      </c>
      <c r="AO431" s="16">
        <f t="shared" si="39"/>
        <v>-0.96902632000802358</v>
      </c>
      <c r="AP431" s="16">
        <f t="shared" si="40"/>
        <v>0</v>
      </c>
      <c r="AQ431" s="16">
        <f t="shared" si="41"/>
        <v>-0.95323898122057027</v>
      </c>
      <c r="AR431" s="16">
        <f t="shared" si="42"/>
        <v>0</v>
      </c>
      <c r="AS431" s="16">
        <f t="shared" si="43"/>
        <v>-0.80342439801908538</v>
      </c>
      <c r="AT431" s="16">
        <f t="shared" si="44"/>
        <v>0</v>
      </c>
      <c r="AU431" s="16">
        <f t="shared" si="45"/>
        <v>-0.72038677338484036</v>
      </c>
    </row>
    <row r="432" spans="1:47" x14ac:dyDescent="0.3">
      <c r="A432">
        <v>16</v>
      </c>
      <c r="B432" t="s">
        <v>76</v>
      </c>
      <c r="C432" t="s">
        <v>77</v>
      </c>
      <c r="D432" t="s">
        <v>26</v>
      </c>
      <c r="F432" s="2">
        <v>0</v>
      </c>
      <c r="G432" s="2">
        <v>0</v>
      </c>
      <c r="H432" s="5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 s="16">
        <f t="shared" si="13"/>
        <v>0</v>
      </c>
      <c r="N432" s="16">
        <f t="shared" si="14"/>
        <v>-0.32980719859830565</v>
      </c>
      <c r="O432" s="16">
        <f t="shared" si="15"/>
        <v>-0.31451262058467244</v>
      </c>
      <c r="P432" s="16">
        <f t="shared" si="16"/>
        <v>0</v>
      </c>
      <c r="Q432" s="16">
        <f t="shared" si="17"/>
        <v>-0.95851060598177096</v>
      </c>
      <c r="R432" s="16">
        <f t="shared" si="18"/>
        <v>0</v>
      </c>
      <c r="S432" s="16">
        <f t="shared" si="19"/>
        <v>-0.89432937889692266</v>
      </c>
      <c r="T432" s="16">
        <f t="shared" si="20"/>
        <v>0</v>
      </c>
      <c r="U432" s="16">
        <f t="shared" si="21"/>
        <v>-0.17342644562379839</v>
      </c>
      <c r="V432" s="16">
        <f t="shared" si="22"/>
        <v>0</v>
      </c>
      <c r="W432" s="16">
        <f t="shared" si="23"/>
        <v>-0.95876789873109436</v>
      </c>
      <c r="Y432" s="16">
        <f t="shared" si="24"/>
        <v>0</v>
      </c>
      <c r="Z432" s="16">
        <f t="shared" si="25"/>
        <v>-0.39427289404239169</v>
      </c>
      <c r="AA432" s="16">
        <f t="shared" si="26"/>
        <v>-0.38226317419993727</v>
      </c>
      <c r="AB432" s="16">
        <f t="shared" si="27"/>
        <v>0</v>
      </c>
      <c r="AC432" s="16">
        <f t="shared" si="28"/>
        <v>-0.91617683860277899</v>
      </c>
      <c r="AD432" s="16">
        <f t="shared" si="29"/>
        <v>0</v>
      </c>
      <c r="AE432" s="16">
        <f t="shared" si="30"/>
        <v>-0.86303928605667457</v>
      </c>
      <c r="AF432" s="16">
        <f t="shared" si="31"/>
        <v>0</v>
      </c>
      <c r="AG432" s="16">
        <f t="shared" si="32"/>
        <v>-0.15070261844958105</v>
      </c>
      <c r="AH432" s="16">
        <f t="shared" si="33"/>
        <v>0</v>
      </c>
      <c r="AI432" s="16">
        <f t="shared" si="34"/>
        <v>-0.6200518427045324</v>
      </c>
      <c r="AK432" s="16">
        <f t="shared" si="35"/>
        <v>0</v>
      </c>
      <c r="AL432" s="16">
        <f t="shared" si="36"/>
        <v>-0.81018982980101295</v>
      </c>
      <c r="AM432" s="16">
        <f t="shared" si="37"/>
        <v>-0.80129802833022545</v>
      </c>
      <c r="AN432" s="16">
        <f t="shared" si="38"/>
        <v>0</v>
      </c>
      <c r="AO432" s="16">
        <f t="shared" si="39"/>
        <v>-0.96935254129199222</v>
      </c>
      <c r="AP432" s="16">
        <f t="shared" si="40"/>
        <v>0</v>
      </c>
      <c r="AQ432" s="16">
        <f t="shared" si="41"/>
        <v>-0.94980219812344058</v>
      </c>
      <c r="AR432" s="16">
        <f t="shared" si="42"/>
        <v>0</v>
      </c>
      <c r="AS432" s="16">
        <f t="shared" si="43"/>
        <v>-0.80347741646479198</v>
      </c>
      <c r="AT432" s="16">
        <f t="shared" si="44"/>
        <v>0</v>
      </c>
      <c r="AU432" s="16">
        <f t="shared" si="45"/>
        <v>-0.71811791483897247</v>
      </c>
    </row>
    <row r="433" spans="1:47" x14ac:dyDescent="0.3">
      <c r="A433">
        <v>16</v>
      </c>
      <c r="B433" t="s">
        <v>78</v>
      </c>
      <c r="C433" t="s">
        <v>77</v>
      </c>
      <c r="D433" t="s">
        <v>26</v>
      </c>
      <c r="F433" s="2">
        <v>0</v>
      </c>
      <c r="G433" s="2">
        <v>1</v>
      </c>
      <c r="H433" s="5">
        <v>0</v>
      </c>
      <c r="I433">
        <f t="shared" ref="I433:J448" si="48">I52</f>
        <v>1</v>
      </c>
      <c r="J433">
        <f t="shared" si="48"/>
        <v>0</v>
      </c>
      <c r="K433">
        <v>4</v>
      </c>
      <c r="L433">
        <v>0</v>
      </c>
      <c r="M433" s="16">
        <f t="shared" si="13"/>
        <v>0</v>
      </c>
      <c r="N433" s="16">
        <f t="shared" si="14"/>
        <v>-0.49050364372321392</v>
      </c>
      <c r="O433" s="16">
        <f t="shared" si="15"/>
        <v>-0.46785642321728305</v>
      </c>
      <c r="P433" s="16">
        <f t="shared" si="16"/>
        <v>0</v>
      </c>
      <c r="Q433" s="16">
        <f t="shared" si="17"/>
        <v>-0.2058748696118311</v>
      </c>
      <c r="R433" s="16">
        <f t="shared" si="18"/>
        <v>0</v>
      </c>
      <c r="S433" s="16">
        <f t="shared" si="19"/>
        <v>-0.87866879758125993</v>
      </c>
      <c r="T433" s="16">
        <f t="shared" si="20"/>
        <v>0</v>
      </c>
      <c r="U433" s="16">
        <f t="shared" si="21"/>
        <v>-0.13660196491366969</v>
      </c>
      <c r="V433" s="16">
        <f t="shared" si="22"/>
        <v>0</v>
      </c>
      <c r="W433" s="16">
        <f t="shared" si="23"/>
        <v>-0.18141852142035189</v>
      </c>
      <c r="Y433" s="16">
        <f t="shared" si="24"/>
        <v>0</v>
      </c>
      <c r="Z433" s="16">
        <f t="shared" si="25"/>
        <v>-0.55836338944861952</v>
      </c>
      <c r="AA433" s="16">
        <f t="shared" si="26"/>
        <v>-0.5437849177094396</v>
      </c>
      <c r="AB433" s="16">
        <f t="shared" si="27"/>
        <v>0</v>
      </c>
      <c r="AC433" s="16">
        <f t="shared" si="28"/>
        <v>-0.65642496923195104</v>
      </c>
      <c r="AD433" s="16">
        <f t="shared" si="29"/>
        <v>0</v>
      </c>
      <c r="AE433" s="16">
        <f t="shared" si="30"/>
        <v>-0.86425979209626291</v>
      </c>
      <c r="AF433" s="16">
        <f t="shared" si="31"/>
        <v>0</v>
      </c>
      <c r="AG433" s="16">
        <f t="shared" si="32"/>
        <v>-0.12630730970113938</v>
      </c>
      <c r="AH433" s="16">
        <f t="shared" si="33"/>
        <v>0</v>
      </c>
      <c r="AI433" s="16">
        <f t="shared" si="34"/>
        <v>1.8779155211530834</v>
      </c>
      <c r="AK433" s="16">
        <f t="shared" si="35"/>
        <v>0</v>
      </c>
      <c r="AL433" s="16">
        <f t="shared" si="36"/>
        <v>-0.79959659173430753</v>
      </c>
      <c r="AM433" s="16">
        <f t="shared" si="37"/>
        <v>-0.78526460688676769</v>
      </c>
      <c r="AN433" s="16">
        <f t="shared" si="38"/>
        <v>0</v>
      </c>
      <c r="AO433" s="16">
        <f t="shared" si="39"/>
        <v>-0.83517972495576531</v>
      </c>
      <c r="AP433" s="16">
        <f t="shared" si="40"/>
        <v>0</v>
      </c>
      <c r="AQ433" s="16">
        <f t="shared" si="41"/>
        <v>-0.94357950600278184</v>
      </c>
      <c r="AR433" s="16">
        <f t="shared" si="42"/>
        <v>0</v>
      </c>
      <c r="AS433" s="16">
        <f t="shared" si="43"/>
        <v>-0.77208349496818607</v>
      </c>
      <c r="AT433" s="16">
        <f t="shared" si="44"/>
        <v>0</v>
      </c>
      <c r="AU433" s="16">
        <f t="shared" si="45"/>
        <v>1.5446441190507376</v>
      </c>
    </row>
    <row r="434" spans="1:47" x14ac:dyDescent="0.3">
      <c r="A434">
        <v>16</v>
      </c>
      <c r="B434" t="s">
        <v>79</v>
      </c>
      <c r="C434" t="s">
        <v>77</v>
      </c>
      <c r="D434" t="s">
        <v>26</v>
      </c>
      <c r="F434" s="2">
        <v>0</v>
      </c>
      <c r="G434" s="2">
        <v>1</v>
      </c>
      <c r="H434" s="5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 s="16">
        <f t="shared" si="13"/>
        <v>0</v>
      </c>
      <c r="N434" s="16">
        <f t="shared" si="14"/>
        <v>3.6203647045639147</v>
      </c>
      <c r="O434" s="16">
        <f t="shared" si="15"/>
        <v>3.621365375975754</v>
      </c>
      <c r="P434" s="16">
        <f t="shared" si="16"/>
        <v>0</v>
      </c>
      <c r="Q434" s="16">
        <f t="shared" si="17"/>
        <v>0.2524187888760705</v>
      </c>
      <c r="R434" s="16">
        <f t="shared" si="18"/>
        <v>0</v>
      </c>
      <c r="S434" s="16">
        <f t="shared" si="19"/>
        <v>1662.7830802603034</v>
      </c>
      <c r="T434" s="16">
        <f t="shared" si="20"/>
        <v>0</v>
      </c>
      <c r="U434" s="16">
        <f t="shared" si="21"/>
        <v>0.10522915749254769</v>
      </c>
      <c r="V434" s="16">
        <f t="shared" si="22"/>
        <v>0</v>
      </c>
      <c r="W434" s="16">
        <f t="shared" si="23"/>
        <v>192.28192307692308</v>
      </c>
      <c r="Y434" s="16">
        <f t="shared" si="24"/>
        <v>0</v>
      </c>
      <c r="Z434" s="16">
        <f t="shared" si="25"/>
        <v>2.1566083963105229</v>
      </c>
      <c r="AA434" s="16">
        <f t="shared" si="26"/>
        <v>2.127190942765933</v>
      </c>
      <c r="AB434" s="16">
        <f t="shared" si="27"/>
        <v>0</v>
      </c>
      <c r="AC434" s="16">
        <f t="shared" si="28"/>
        <v>1.1295991582840377</v>
      </c>
      <c r="AD434" s="16">
        <f t="shared" si="29"/>
        <v>0</v>
      </c>
      <c r="AE434" s="16">
        <f t="shared" si="30"/>
        <v>3.4554233315193961</v>
      </c>
      <c r="AF434" s="16">
        <f t="shared" si="31"/>
        <v>0</v>
      </c>
      <c r="AG434" s="16">
        <f t="shared" si="32"/>
        <v>0.40819685597781225</v>
      </c>
      <c r="AH434" s="16">
        <f t="shared" si="33"/>
        <v>0</v>
      </c>
      <c r="AI434" s="16">
        <f t="shared" si="34"/>
        <v>176.0609023411738</v>
      </c>
      <c r="AK434" s="16">
        <f t="shared" si="35"/>
        <v>0</v>
      </c>
      <c r="AL434" s="16">
        <f t="shared" si="36"/>
        <v>2.632553528361975E-2</v>
      </c>
      <c r="AM434" s="16">
        <f t="shared" si="37"/>
        <v>8.7033029934900866E-3</v>
      </c>
      <c r="AN434" s="16">
        <f t="shared" si="38"/>
        <v>0</v>
      </c>
      <c r="AO434" s="16">
        <f t="shared" si="39"/>
        <v>-0.2466410470425435</v>
      </c>
      <c r="AP434" s="16">
        <f t="shared" si="40"/>
        <v>0</v>
      </c>
      <c r="AQ434" s="16">
        <f t="shared" si="41"/>
        <v>1.3094552148846157</v>
      </c>
      <c r="AR434" s="16">
        <f t="shared" si="42"/>
        <v>0</v>
      </c>
      <c r="AS434" s="16">
        <f t="shared" si="43"/>
        <v>-0.63440328750994024</v>
      </c>
      <c r="AT434" s="16">
        <f t="shared" si="44"/>
        <v>0</v>
      </c>
      <c r="AU434" s="16">
        <f t="shared" si="45"/>
        <v>95.421595286746012</v>
      </c>
    </row>
    <row r="435" spans="1:47" x14ac:dyDescent="0.3">
      <c r="A435">
        <v>16</v>
      </c>
      <c r="B435" t="s">
        <v>80</v>
      </c>
      <c r="C435" t="s">
        <v>77</v>
      </c>
      <c r="D435" t="s">
        <v>26</v>
      </c>
      <c r="F435" s="2">
        <v>0</v>
      </c>
      <c r="G435" s="2">
        <v>0</v>
      </c>
      <c r="H435" s="5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 s="16">
        <f t="shared" si="13"/>
        <v>0</v>
      </c>
      <c r="N435" s="16">
        <f t="shared" si="14"/>
        <v>-0.33799740773370951</v>
      </c>
      <c r="O435" s="16">
        <f t="shared" si="15"/>
        <v>-0.32408231877453281</v>
      </c>
      <c r="P435" s="16">
        <f t="shared" si="16"/>
        <v>0</v>
      </c>
      <c r="Q435" s="16">
        <f t="shared" si="17"/>
        <v>-0.95723524050325048</v>
      </c>
      <c r="R435" s="16">
        <f t="shared" si="18"/>
        <v>0</v>
      </c>
      <c r="S435" s="16">
        <f t="shared" si="19"/>
        <v>-0.8914258582254605</v>
      </c>
      <c r="T435" s="16">
        <f t="shared" si="20"/>
        <v>0</v>
      </c>
      <c r="U435" s="16">
        <f t="shared" si="21"/>
        <v>-0.15108967797115294</v>
      </c>
      <c r="V435" s="16">
        <f t="shared" si="22"/>
        <v>0</v>
      </c>
      <c r="W435" s="16">
        <f t="shared" si="23"/>
        <v>-0.95670851832705417</v>
      </c>
      <c r="Y435" s="16">
        <f t="shared" si="24"/>
        <v>0</v>
      </c>
      <c r="Z435" s="16">
        <f t="shared" si="25"/>
        <v>-0.39991179230025042</v>
      </c>
      <c r="AA435" s="16">
        <f t="shared" si="26"/>
        <v>-0.3967713246875732</v>
      </c>
      <c r="AB435" s="16">
        <f t="shared" si="27"/>
        <v>0</v>
      </c>
      <c r="AC435" s="16">
        <f t="shared" si="28"/>
        <v>-0.92826885199653408</v>
      </c>
      <c r="AD435" s="16">
        <f t="shared" si="29"/>
        <v>0</v>
      </c>
      <c r="AE435" s="16">
        <f t="shared" si="30"/>
        <v>-0.86592579636519418</v>
      </c>
      <c r="AF435" s="16">
        <f t="shared" si="31"/>
        <v>0</v>
      </c>
      <c r="AG435" s="16">
        <f t="shared" si="32"/>
        <v>-7.7899703313329405E-2</v>
      </c>
      <c r="AH435" s="16">
        <f t="shared" si="33"/>
        <v>0</v>
      </c>
      <c r="AI435" s="16">
        <f t="shared" si="34"/>
        <v>-0.67932661117693827</v>
      </c>
      <c r="AK435" s="16">
        <f t="shared" si="35"/>
        <v>0</v>
      </c>
      <c r="AL435" s="16">
        <f t="shared" si="36"/>
        <v>-0.80011586342790109</v>
      </c>
      <c r="AM435" s="16">
        <f t="shared" si="37"/>
        <v>-0.79338587098843372</v>
      </c>
      <c r="AN435" s="16">
        <f t="shared" si="38"/>
        <v>0</v>
      </c>
      <c r="AO435" s="16">
        <f t="shared" si="39"/>
        <v>-0.97208272396067397</v>
      </c>
      <c r="AP435" s="16">
        <f t="shared" si="40"/>
        <v>0</v>
      </c>
      <c r="AQ435" s="16">
        <f t="shared" si="41"/>
        <v>-0.95348133365491661</v>
      </c>
      <c r="AR435" s="16">
        <f t="shared" si="42"/>
        <v>0</v>
      </c>
      <c r="AS435" s="16">
        <f t="shared" si="43"/>
        <v>-0.75710634592320136</v>
      </c>
      <c r="AT435" s="16">
        <f t="shared" si="44"/>
        <v>0</v>
      </c>
      <c r="AU435" s="16">
        <f t="shared" si="45"/>
        <v>-0.75742916921872705</v>
      </c>
    </row>
    <row r="436" spans="1:47" x14ac:dyDescent="0.3">
      <c r="A436">
        <v>16</v>
      </c>
      <c r="B436" t="s">
        <v>81</v>
      </c>
      <c r="C436" t="s">
        <v>77</v>
      </c>
      <c r="D436" t="s">
        <v>26</v>
      </c>
      <c r="F436" s="2">
        <v>0</v>
      </c>
      <c r="G436" s="2">
        <v>1</v>
      </c>
      <c r="H436" s="5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 s="16">
        <f t="shared" si="13"/>
        <v>0</v>
      </c>
      <c r="N436" s="16">
        <f t="shared" si="14"/>
        <v>-0.61897198518760166</v>
      </c>
      <c r="O436" s="16">
        <f t="shared" si="15"/>
        <v>-0.61250068189280804</v>
      </c>
      <c r="P436" s="16">
        <f t="shared" si="16"/>
        <v>0</v>
      </c>
      <c r="Q436" s="16">
        <f t="shared" si="17"/>
        <v>-0.57772355879577275</v>
      </c>
      <c r="R436" s="16">
        <f t="shared" si="18"/>
        <v>0</v>
      </c>
      <c r="S436" s="16">
        <f t="shared" si="19"/>
        <v>-0.95369978859686577</v>
      </c>
      <c r="T436" s="16">
        <f t="shared" si="20"/>
        <v>0</v>
      </c>
      <c r="U436" s="16">
        <f t="shared" si="21"/>
        <v>-0.16400457106405564</v>
      </c>
      <c r="V436" s="16">
        <f t="shared" si="22"/>
        <v>0</v>
      </c>
      <c r="W436" s="16">
        <f t="shared" si="23"/>
        <v>-0.53323924417722912</v>
      </c>
      <c r="Y436" s="16">
        <f t="shared" si="24"/>
        <v>0</v>
      </c>
      <c r="Z436" s="16">
        <f t="shared" si="25"/>
        <v>-0.61885998110019669</v>
      </c>
      <c r="AA436" s="16">
        <f t="shared" si="26"/>
        <v>-0.61722779014365436</v>
      </c>
      <c r="AB436" s="16">
        <f t="shared" si="27"/>
        <v>0</v>
      </c>
      <c r="AC436" s="16">
        <f t="shared" si="28"/>
        <v>-0.60816984162424437</v>
      </c>
      <c r="AD436" s="16">
        <f t="shared" si="29"/>
        <v>0</v>
      </c>
      <c r="AE436" s="16">
        <f t="shared" si="30"/>
        <v>-0.91505459743164463</v>
      </c>
      <c r="AF436" s="16">
        <f t="shared" si="31"/>
        <v>0</v>
      </c>
      <c r="AG436" s="16">
        <f t="shared" si="32"/>
        <v>-9.5018672880839858E-2</v>
      </c>
      <c r="AH436" s="16">
        <f t="shared" si="33"/>
        <v>0</v>
      </c>
      <c r="AI436" s="16">
        <f t="shared" si="34"/>
        <v>-0.16978427405622409</v>
      </c>
      <c r="AK436" s="16">
        <f t="shared" si="35"/>
        <v>0</v>
      </c>
      <c r="AL436" s="16">
        <f t="shared" si="36"/>
        <v>-0.8586908961694637</v>
      </c>
      <c r="AM436" s="16">
        <f t="shared" si="37"/>
        <v>-0.85566701343935991</v>
      </c>
      <c r="AN436" s="16">
        <f t="shared" si="38"/>
        <v>0</v>
      </c>
      <c r="AO436" s="16">
        <f t="shared" si="39"/>
        <v>-0.85470649592598258</v>
      </c>
      <c r="AP436" s="16">
        <f t="shared" si="40"/>
        <v>0</v>
      </c>
      <c r="AQ436" s="16">
        <f t="shared" si="41"/>
        <v>-0.96003509670230092</v>
      </c>
      <c r="AR436" s="16">
        <f t="shared" si="42"/>
        <v>0</v>
      </c>
      <c r="AS436" s="16">
        <f t="shared" si="43"/>
        <v>-0.76605597902654643</v>
      </c>
      <c r="AT436" s="16">
        <f t="shared" si="44"/>
        <v>0</v>
      </c>
      <c r="AU436" s="16">
        <f t="shared" si="45"/>
        <v>-0.51666404829901502</v>
      </c>
    </row>
    <row r="437" spans="1:47" x14ac:dyDescent="0.3">
      <c r="A437">
        <v>16</v>
      </c>
      <c r="B437" t="s">
        <v>82</v>
      </c>
      <c r="C437" t="s">
        <v>77</v>
      </c>
      <c r="D437" t="s">
        <v>26</v>
      </c>
      <c r="F437" s="2">
        <v>0</v>
      </c>
      <c r="G437" s="2">
        <v>0</v>
      </c>
      <c r="H437" s="5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 s="16">
        <f t="shared" si="13"/>
        <v>0</v>
      </c>
      <c r="N437" s="16">
        <f t="shared" si="14"/>
        <v>-0.32367906092329535</v>
      </c>
      <c r="O437" s="16">
        <f t="shared" si="15"/>
        <v>-0.30335184251167147</v>
      </c>
      <c r="P437" s="16">
        <f t="shared" si="16"/>
        <v>0</v>
      </c>
      <c r="Q437" s="16">
        <f t="shared" si="17"/>
        <v>-0.95711321364201118</v>
      </c>
      <c r="R437" s="16">
        <f t="shared" si="18"/>
        <v>0</v>
      </c>
      <c r="S437" s="16">
        <f t="shared" si="19"/>
        <v>-0.90353449513508755</v>
      </c>
      <c r="T437" s="16">
        <f t="shared" si="20"/>
        <v>0</v>
      </c>
      <c r="U437" s="16">
        <f t="shared" si="21"/>
        <v>0.12737578155145468</v>
      </c>
      <c r="V437" s="16">
        <f t="shared" si="22"/>
        <v>0</v>
      </c>
      <c r="W437" s="16">
        <f t="shared" si="23"/>
        <v>-0.95712414926020706</v>
      </c>
      <c r="Y437" s="16">
        <f t="shared" si="24"/>
        <v>0</v>
      </c>
      <c r="Z437" s="16">
        <f t="shared" si="25"/>
        <v>-0.44041062333085723</v>
      </c>
      <c r="AA437" s="16">
        <f t="shared" si="26"/>
        <v>-0.42586448084496253</v>
      </c>
      <c r="AB437" s="16">
        <f t="shared" si="27"/>
        <v>0</v>
      </c>
      <c r="AC437" s="16">
        <f t="shared" si="28"/>
        <v>-0.93895765326692049</v>
      </c>
      <c r="AD437" s="16">
        <f t="shared" si="29"/>
        <v>0</v>
      </c>
      <c r="AE437" s="16">
        <f t="shared" si="30"/>
        <v>-0.88790912703518632</v>
      </c>
      <c r="AF437" s="16">
        <f t="shared" si="31"/>
        <v>0</v>
      </c>
      <c r="AG437" s="16">
        <f t="shared" si="32"/>
        <v>0.42311260551202257</v>
      </c>
      <c r="AH437" s="16">
        <f t="shared" si="33"/>
        <v>0</v>
      </c>
      <c r="AI437" s="16">
        <f t="shared" si="34"/>
        <v>-0.72844507060093078</v>
      </c>
      <c r="AK437" s="16">
        <f t="shared" si="35"/>
        <v>0</v>
      </c>
      <c r="AL437" s="16">
        <f t="shared" si="36"/>
        <v>-0.80941850623117129</v>
      </c>
      <c r="AM437" s="16">
        <f t="shared" si="37"/>
        <v>-0.7950866471991026</v>
      </c>
      <c r="AN437" s="16">
        <f t="shared" si="38"/>
        <v>0</v>
      </c>
      <c r="AO437" s="16">
        <f t="shared" si="39"/>
        <v>-0.97554370897723908</v>
      </c>
      <c r="AP437" s="16">
        <f t="shared" si="40"/>
        <v>0</v>
      </c>
      <c r="AQ437" s="16">
        <f t="shared" si="41"/>
        <v>-0.95912457076888991</v>
      </c>
      <c r="AR437" s="16">
        <f t="shared" si="42"/>
        <v>0</v>
      </c>
      <c r="AS437" s="16">
        <f t="shared" si="43"/>
        <v>-0.61537098063302131</v>
      </c>
      <c r="AT437" s="16">
        <f t="shared" si="44"/>
        <v>0</v>
      </c>
      <c r="AU437" s="16">
        <f t="shared" si="45"/>
        <v>-0.79834805933672914</v>
      </c>
    </row>
    <row r="438" spans="1:47" x14ac:dyDescent="0.3">
      <c r="A438">
        <v>16</v>
      </c>
      <c r="B438" t="s">
        <v>83</v>
      </c>
      <c r="C438" t="s">
        <v>77</v>
      </c>
      <c r="D438" t="s">
        <v>26</v>
      </c>
      <c r="F438" s="2">
        <v>0</v>
      </c>
      <c r="G438" s="2">
        <v>0</v>
      </c>
      <c r="H438" s="5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 s="16">
        <f t="shared" si="13"/>
        <v>0</v>
      </c>
      <c r="N438" s="16">
        <f t="shared" si="14"/>
        <v>-0.33899111977006668</v>
      </c>
      <c r="O438" s="16">
        <f t="shared" si="15"/>
        <v>-0.31726116406530952</v>
      </c>
      <c r="P438" s="16">
        <f t="shared" si="16"/>
        <v>0</v>
      </c>
      <c r="Q438" s="16">
        <f t="shared" si="17"/>
        <v>-0.95891658227101073</v>
      </c>
      <c r="R438" s="16">
        <f t="shared" si="18"/>
        <v>0</v>
      </c>
      <c r="S438" s="16">
        <f t="shared" si="19"/>
        <v>-0.89601808017105578</v>
      </c>
      <c r="T438" s="16">
        <f t="shared" si="20"/>
        <v>0</v>
      </c>
      <c r="U438" s="16">
        <f t="shared" si="21"/>
        <v>-0.178065799271696</v>
      </c>
      <c r="V438" s="16">
        <f t="shared" si="22"/>
        <v>0</v>
      </c>
      <c r="W438" s="16">
        <f t="shared" si="23"/>
        <v>-0.95922563760503687</v>
      </c>
      <c r="Y438" s="16">
        <f t="shared" si="24"/>
        <v>0</v>
      </c>
      <c r="Z438" s="16">
        <f t="shared" si="25"/>
        <v>-0.37610443819262579</v>
      </c>
      <c r="AA438" s="16">
        <f t="shared" si="26"/>
        <v>-0.36691734448824215</v>
      </c>
      <c r="AB438" s="16">
        <f t="shared" si="27"/>
        <v>0</v>
      </c>
      <c r="AC438" s="16">
        <f t="shared" si="28"/>
        <v>-0.86634227248626916</v>
      </c>
      <c r="AD438" s="16">
        <f t="shared" si="29"/>
        <v>0</v>
      </c>
      <c r="AE438" s="16">
        <f t="shared" si="30"/>
        <v>-0.82900468796016002</v>
      </c>
      <c r="AF438" s="16">
        <f t="shared" si="31"/>
        <v>0</v>
      </c>
      <c r="AG438" s="16">
        <f t="shared" si="32"/>
        <v>-0.16572184417012434</v>
      </c>
      <c r="AH438" s="16">
        <f t="shared" si="33"/>
        <v>0</v>
      </c>
      <c r="AI438" s="16">
        <f t="shared" si="34"/>
        <v>-0.55717689585011743</v>
      </c>
      <c r="AK438" s="16">
        <f t="shared" si="35"/>
        <v>0</v>
      </c>
      <c r="AL438" s="16">
        <f t="shared" si="36"/>
        <v>-0.80081375174227831</v>
      </c>
      <c r="AM438" s="16">
        <f t="shared" si="37"/>
        <v>-0.78929218365197462</v>
      </c>
      <c r="AN438" s="16">
        <f t="shared" si="38"/>
        <v>0</v>
      </c>
      <c r="AO438" s="16">
        <f t="shared" si="39"/>
        <v>-0.95410046926251268</v>
      </c>
      <c r="AP438" s="16">
        <f t="shared" si="40"/>
        <v>0</v>
      </c>
      <c r="AQ438" s="16">
        <f t="shared" si="41"/>
        <v>-0.93929261155383159</v>
      </c>
      <c r="AR438" s="16">
        <f t="shared" si="42"/>
        <v>0</v>
      </c>
      <c r="AS438" s="16">
        <f t="shared" si="43"/>
        <v>-0.80545702052260437</v>
      </c>
      <c r="AT438" s="16">
        <f t="shared" si="44"/>
        <v>0</v>
      </c>
      <c r="AU438" s="16">
        <f t="shared" si="45"/>
        <v>-0.66636766002855985</v>
      </c>
    </row>
    <row r="439" spans="1:47" x14ac:dyDescent="0.3">
      <c r="A439">
        <v>16</v>
      </c>
      <c r="B439" t="s">
        <v>84</v>
      </c>
      <c r="C439" t="s">
        <v>77</v>
      </c>
      <c r="D439" t="s">
        <v>26</v>
      </c>
      <c r="F439" s="2">
        <v>0</v>
      </c>
      <c r="G439" s="2">
        <v>1</v>
      </c>
      <c r="H439" s="5">
        <v>0</v>
      </c>
      <c r="I439">
        <f t="shared" si="48"/>
        <v>1</v>
      </c>
      <c r="J439">
        <f t="shared" si="48"/>
        <v>0</v>
      </c>
      <c r="K439">
        <v>4</v>
      </c>
      <c r="L439">
        <v>0</v>
      </c>
      <c r="M439" s="16">
        <f t="shared" si="13"/>
        <v>0</v>
      </c>
      <c r="N439" s="16">
        <f t="shared" si="14"/>
        <v>-0.49942331978011856</v>
      </c>
      <c r="O439" s="16">
        <f t="shared" si="15"/>
        <v>-0.4806263908591708</v>
      </c>
      <c r="P439" s="16">
        <f t="shared" si="16"/>
        <v>0</v>
      </c>
      <c r="Q439" s="16">
        <f t="shared" si="17"/>
        <v>-0.22416689761929334</v>
      </c>
      <c r="R439" s="16">
        <f t="shared" si="18"/>
        <v>0</v>
      </c>
      <c r="S439" s="16">
        <f t="shared" si="19"/>
        <v>-0.88093140148655735</v>
      </c>
      <c r="T439" s="16">
        <f t="shared" si="20"/>
        <v>0</v>
      </c>
      <c r="U439" s="16">
        <f t="shared" si="21"/>
        <v>-0.13312494867850802</v>
      </c>
      <c r="V439" s="16">
        <f t="shared" si="22"/>
        <v>0</v>
      </c>
      <c r="W439" s="16">
        <f t="shared" si="23"/>
        <v>-0.16475902017248811</v>
      </c>
      <c r="Y439" s="16">
        <f t="shared" si="24"/>
        <v>0</v>
      </c>
      <c r="Z439" s="16">
        <f t="shared" si="25"/>
        <v>-0.56005236700778549</v>
      </c>
      <c r="AA439" s="16">
        <f t="shared" si="26"/>
        <v>-0.55231223335006507</v>
      </c>
      <c r="AB439" s="16">
        <f t="shared" si="27"/>
        <v>0</v>
      </c>
      <c r="AC439" s="16">
        <f t="shared" si="28"/>
        <v>-0.65091668947474035</v>
      </c>
      <c r="AD439" s="16">
        <f t="shared" si="29"/>
        <v>0</v>
      </c>
      <c r="AE439" s="16">
        <f t="shared" si="30"/>
        <v>-0.86320408309241348</v>
      </c>
      <c r="AF439" s="16">
        <f t="shared" si="31"/>
        <v>0</v>
      </c>
      <c r="AG439" s="16">
        <f t="shared" si="32"/>
        <v>-0.11214553416213997</v>
      </c>
      <c r="AH439" s="16">
        <f t="shared" si="33"/>
        <v>0</v>
      </c>
      <c r="AI439" s="16">
        <f t="shared" si="34"/>
        <v>1.9167469021644008</v>
      </c>
      <c r="AK439" s="16">
        <f t="shared" si="35"/>
        <v>0</v>
      </c>
      <c r="AL439" s="16">
        <f t="shared" si="36"/>
        <v>-0.79661573193260538</v>
      </c>
      <c r="AM439" s="16">
        <f t="shared" si="37"/>
        <v>-0.78620706118519079</v>
      </c>
      <c r="AN439" s="16">
        <f t="shared" si="38"/>
        <v>0</v>
      </c>
      <c r="AO439" s="16">
        <f t="shared" si="39"/>
        <v>-0.83116725692412519</v>
      </c>
      <c r="AP439" s="16">
        <f t="shared" si="40"/>
        <v>0</v>
      </c>
      <c r="AQ439" s="16">
        <f t="shared" si="41"/>
        <v>-0.94347274289419547</v>
      </c>
      <c r="AR439" s="16">
        <f t="shared" si="42"/>
        <v>0</v>
      </c>
      <c r="AS439" s="16">
        <f t="shared" si="43"/>
        <v>-0.76732663195310558</v>
      </c>
      <c r="AT439" s="16">
        <f t="shared" si="44"/>
        <v>0</v>
      </c>
      <c r="AU439" s="16">
        <f t="shared" si="45"/>
        <v>1.5979390333044818</v>
      </c>
    </row>
    <row r="440" spans="1:47" x14ac:dyDescent="0.3">
      <c r="A440">
        <v>16</v>
      </c>
      <c r="B440" t="s">
        <v>85</v>
      </c>
      <c r="C440" t="s">
        <v>77</v>
      </c>
      <c r="D440" t="s">
        <v>26</v>
      </c>
      <c r="F440" s="2">
        <v>0</v>
      </c>
      <c r="G440" s="2">
        <v>1</v>
      </c>
      <c r="H440" s="5">
        <v>0</v>
      </c>
      <c r="I440">
        <f t="shared" si="48"/>
        <v>1</v>
      </c>
      <c r="J440">
        <f t="shared" si="48"/>
        <v>0</v>
      </c>
      <c r="K440">
        <v>4</v>
      </c>
      <c r="L440">
        <v>0</v>
      </c>
      <c r="M440" s="16">
        <f t="shared" si="13"/>
        <v>0</v>
      </c>
      <c r="N440" s="16">
        <f t="shared" si="14"/>
        <v>-0.49544974937859637</v>
      </c>
      <c r="O440" s="16">
        <f t="shared" si="15"/>
        <v>-0.4782690751232776</v>
      </c>
      <c r="P440" s="16">
        <f t="shared" si="16"/>
        <v>0</v>
      </c>
      <c r="Q440" s="16">
        <f t="shared" si="17"/>
        <v>-0.26086187039655756</v>
      </c>
      <c r="R440" s="16">
        <f t="shared" si="18"/>
        <v>0</v>
      </c>
      <c r="S440" s="16">
        <f t="shared" si="19"/>
        <v>-0.88372061845845651</v>
      </c>
      <c r="T440" s="16">
        <f t="shared" si="20"/>
        <v>0</v>
      </c>
      <c r="U440" s="16">
        <f t="shared" si="21"/>
        <v>-0.13251409230834182</v>
      </c>
      <c r="V440" s="16">
        <f t="shared" si="22"/>
        <v>0</v>
      </c>
      <c r="W440" s="16">
        <f t="shared" si="23"/>
        <v>-0.2317927767007065</v>
      </c>
      <c r="Y440" s="16">
        <f t="shared" si="24"/>
        <v>0</v>
      </c>
      <c r="Z440" s="16">
        <f t="shared" si="25"/>
        <v>-0.56008027993456455</v>
      </c>
      <c r="AA440" s="16">
        <f t="shared" si="26"/>
        <v>-0.55053932930338889</v>
      </c>
      <c r="AB440" s="16">
        <f t="shared" si="27"/>
        <v>0</v>
      </c>
      <c r="AC440" s="16">
        <f t="shared" si="28"/>
        <v>-0.69372829367932898</v>
      </c>
      <c r="AD440" s="16">
        <f t="shared" si="29"/>
        <v>0</v>
      </c>
      <c r="AE440" s="16">
        <f t="shared" si="30"/>
        <v>-0.86786796643558028</v>
      </c>
      <c r="AF440" s="16">
        <f t="shared" si="31"/>
        <v>0</v>
      </c>
      <c r="AG440" s="16">
        <f t="shared" si="32"/>
        <v>-0.11142207259972164</v>
      </c>
      <c r="AH440" s="16">
        <f t="shared" si="33"/>
        <v>0</v>
      </c>
      <c r="AI440" s="16">
        <f t="shared" si="34"/>
        <v>1.7545833363104841</v>
      </c>
      <c r="AK440" s="16">
        <f t="shared" si="35"/>
        <v>0</v>
      </c>
      <c r="AL440" s="16">
        <f t="shared" si="36"/>
        <v>-0.80078258204725683</v>
      </c>
      <c r="AM440" s="16">
        <f t="shared" si="37"/>
        <v>-0.7894291060911891</v>
      </c>
      <c r="AN440" s="16">
        <f t="shared" si="38"/>
        <v>0</v>
      </c>
      <c r="AO440" s="16">
        <f t="shared" si="39"/>
        <v>-0.85288404240394289</v>
      </c>
      <c r="AP440" s="16">
        <f t="shared" si="40"/>
        <v>0</v>
      </c>
      <c r="AQ440" s="16">
        <f t="shared" si="41"/>
        <v>-0.94537502451808741</v>
      </c>
      <c r="AR440" s="16">
        <f t="shared" si="42"/>
        <v>0</v>
      </c>
      <c r="AS440" s="16">
        <f t="shared" si="43"/>
        <v>-0.76771368535691231</v>
      </c>
      <c r="AT440" s="16">
        <f t="shared" si="44"/>
        <v>0</v>
      </c>
      <c r="AU440" s="16">
        <f t="shared" si="45"/>
        <v>1.440533610807174</v>
      </c>
    </row>
    <row r="441" spans="1:47" x14ac:dyDescent="0.3">
      <c r="A441">
        <v>16</v>
      </c>
      <c r="B441" t="s">
        <v>86</v>
      </c>
      <c r="C441" t="s">
        <v>77</v>
      </c>
      <c r="D441" t="s">
        <v>26</v>
      </c>
      <c r="F441" s="2">
        <v>0</v>
      </c>
      <c r="G441" s="2">
        <v>0</v>
      </c>
      <c r="H441" s="5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 s="16">
        <f t="shared" si="13"/>
        <v>0</v>
      </c>
      <c r="N441" s="16">
        <f t="shared" si="14"/>
        <v>-0.3309498273950815</v>
      </c>
      <c r="O441" s="16">
        <f t="shared" si="15"/>
        <v>-0.31186631465919379</v>
      </c>
      <c r="P441" s="16">
        <f t="shared" si="16"/>
        <v>0</v>
      </c>
      <c r="Q441" s="16">
        <f t="shared" si="17"/>
        <v>-0.95318679818422214</v>
      </c>
      <c r="R441" s="16">
        <f t="shared" si="18"/>
        <v>0</v>
      </c>
      <c r="S441" s="16">
        <f t="shared" si="19"/>
        <v>-0.89993638392219466</v>
      </c>
      <c r="T441" s="16">
        <f t="shared" si="20"/>
        <v>0</v>
      </c>
      <c r="U441" s="16">
        <f t="shared" si="21"/>
        <v>-0.17736249504317148</v>
      </c>
      <c r="V441" s="16">
        <f t="shared" si="22"/>
        <v>0</v>
      </c>
      <c r="W441" s="16">
        <f t="shared" si="23"/>
        <v>-0.95383838735481818</v>
      </c>
      <c r="Y441" s="16">
        <f t="shared" si="24"/>
        <v>0</v>
      </c>
      <c r="Z441" s="16">
        <f t="shared" si="25"/>
        <v>-0.37754454413074262</v>
      </c>
      <c r="AA441" s="16">
        <f t="shared" si="26"/>
        <v>-0.37127726952762791</v>
      </c>
      <c r="AB441" s="16">
        <f t="shared" si="27"/>
        <v>0</v>
      </c>
      <c r="AC441" s="16">
        <f t="shared" si="28"/>
        <v>-0.85838392108282391</v>
      </c>
      <c r="AD441" s="16">
        <f t="shared" si="29"/>
        <v>0</v>
      </c>
      <c r="AE441" s="16">
        <f t="shared" si="30"/>
        <v>-0.84935898079669747</v>
      </c>
      <c r="AF441" s="16">
        <f t="shared" si="31"/>
        <v>0</v>
      </c>
      <c r="AG441" s="16">
        <f t="shared" si="32"/>
        <v>-0.17351353429187041</v>
      </c>
      <c r="AH441" s="16">
        <f t="shared" si="33"/>
        <v>0</v>
      </c>
      <c r="AI441" s="16">
        <f t="shared" si="34"/>
        <v>-0.54404776850400194</v>
      </c>
      <c r="AK441" s="16">
        <f t="shared" si="35"/>
        <v>0</v>
      </c>
      <c r="AL441" s="16">
        <f t="shared" si="36"/>
        <v>-0.80217007923982686</v>
      </c>
      <c r="AM441" s="16">
        <f t="shared" si="37"/>
        <v>-0.79284945031578269</v>
      </c>
      <c r="AN441" s="16">
        <f t="shared" si="38"/>
        <v>0</v>
      </c>
      <c r="AO441" s="16">
        <f t="shared" si="39"/>
        <v>-0.95204645824391421</v>
      </c>
      <c r="AP441" s="16">
        <f t="shared" si="40"/>
        <v>0</v>
      </c>
      <c r="AQ441" s="16">
        <f t="shared" si="41"/>
        <v>-0.94656681772615026</v>
      </c>
      <c r="AR441" s="16">
        <f t="shared" si="42"/>
        <v>0</v>
      </c>
      <c r="AS441" s="16">
        <f t="shared" si="43"/>
        <v>-0.80782102569614056</v>
      </c>
      <c r="AT441" s="16">
        <f t="shared" si="44"/>
        <v>0</v>
      </c>
      <c r="AU441" s="16">
        <f t="shared" si="45"/>
        <v>-0.6559799257891451</v>
      </c>
    </row>
    <row r="442" spans="1:47" x14ac:dyDescent="0.3">
      <c r="A442">
        <v>16</v>
      </c>
      <c r="B442" t="s">
        <v>87</v>
      </c>
      <c r="C442" t="s">
        <v>77</v>
      </c>
      <c r="D442" t="s">
        <v>26</v>
      </c>
      <c r="F442" s="2">
        <v>0</v>
      </c>
      <c r="G442" s="2">
        <v>0</v>
      </c>
      <c r="H442" s="5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 s="16">
        <f t="shared" si="13"/>
        <v>0</v>
      </c>
      <c r="N442" s="16">
        <f t="shared" si="14"/>
        <v>-0.32253062099600838</v>
      </c>
      <c r="O442" s="16">
        <f t="shared" si="15"/>
        <v>-0.2989591147685623</v>
      </c>
      <c r="P442" s="16">
        <f t="shared" si="16"/>
        <v>0</v>
      </c>
      <c r="Q442" s="16">
        <f t="shared" si="17"/>
        <v>-0.9567142885284452</v>
      </c>
      <c r="R442" s="16">
        <f t="shared" si="18"/>
        <v>0</v>
      </c>
      <c r="S442" s="16">
        <f t="shared" si="19"/>
        <v>-0.88921027213341641</v>
      </c>
      <c r="T442" s="16">
        <f t="shared" si="20"/>
        <v>0</v>
      </c>
      <c r="U442" s="16">
        <f t="shared" si="21"/>
        <v>0.12720553003401841</v>
      </c>
      <c r="V442" s="16">
        <f t="shared" si="22"/>
        <v>0</v>
      </c>
      <c r="W442" s="16">
        <f t="shared" si="23"/>
        <v>-0.95698914076596053</v>
      </c>
      <c r="Y442" s="16">
        <f t="shared" si="24"/>
        <v>0</v>
      </c>
      <c r="Z442" s="16">
        <f t="shared" si="25"/>
        <v>-0.44202300251588961</v>
      </c>
      <c r="AA442" s="16">
        <f t="shared" si="26"/>
        <v>-0.42369828932668785</v>
      </c>
      <c r="AB442" s="16">
        <f t="shared" si="27"/>
        <v>0</v>
      </c>
      <c r="AC442" s="16">
        <f t="shared" si="28"/>
        <v>-0.93808939637572197</v>
      </c>
      <c r="AD442" s="16">
        <f t="shared" si="29"/>
        <v>0</v>
      </c>
      <c r="AE442" s="16">
        <f t="shared" si="30"/>
        <v>-0.87734552067122928</v>
      </c>
      <c r="AF442" s="16">
        <f t="shared" si="31"/>
        <v>0</v>
      </c>
      <c r="AG442" s="16">
        <f t="shared" si="32"/>
        <v>0.43265525422571161</v>
      </c>
      <c r="AH442" s="16">
        <f t="shared" si="33"/>
        <v>0</v>
      </c>
      <c r="AI442" s="16">
        <f t="shared" si="34"/>
        <v>-0.72179018062955858</v>
      </c>
      <c r="AK442" s="16">
        <f t="shared" si="35"/>
        <v>0</v>
      </c>
      <c r="AL442" s="16">
        <f t="shared" si="36"/>
        <v>-0.808692709224336</v>
      </c>
      <c r="AM442" s="16">
        <f t="shared" si="37"/>
        <v>-0.79173396118694261</v>
      </c>
      <c r="AN442" s="16">
        <f t="shared" si="38"/>
        <v>0</v>
      </c>
      <c r="AO442" s="16">
        <f t="shared" si="39"/>
        <v>-0.97479413481037791</v>
      </c>
      <c r="AP442" s="16">
        <f t="shared" si="40"/>
        <v>0</v>
      </c>
      <c r="AQ442" s="16">
        <f t="shared" si="41"/>
        <v>-0.95427393510202263</v>
      </c>
      <c r="AR442" s="16">
        <f t="shared" si="42"/>
        <v>0</v>
      </c>
      <c r="AS442" s="16">
        <f t="shared" si="43"/>
        <v>-0.61480704757542692</v>
      </c>
      <c r="AT442" s="16">
        <f t="shared" si="44"/>
        <v>0</v>
      </c>
      <c r="AU442" s="16">
        <f t="shared" si="45"/>
        <v>-0.79437499711834059</v>
      </c>
    </row>
    <row r="443" spans="1:47" x14ac:dyDescent="0.3">
      <c r="A443">
        <v>16</v>
      </c>
      <c r="B443" t="s">
        <v>88</v>
      </c>
      <c r="C443" t="s">
        <v>77</v>
      </c>
      <c r="D443" t="s">
        <v>26</v>
      </c>
      <c r="F443" s="2">
        <v>0</v>
      </c>
      <c r="G443" s="2">
        <v>1</v>
      </c>
      <c r="H443" s="5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 s="16">
        <f t="shared" si="13"/>
        <v>0</v>
      </c>
      <c r="N443" s="16">
        <f t="shared" si="14"/>
        <v>-0.61805370838431783</v>
      </c>
      <c r="O443" s="16">
        <f t="shared" si="15"/>
        <v>-0.60897186740719067</v>
      </c>
      <c r="P443" s="16">
        <f t="shared" si="16"/>
        <v>0</v>
      </c>
      <c r="Q443" s="16">
        <f t="shared" si="17"/>
        <v>-0.50609001430490219</v>
      </c>
      <c r="R443" s="16">
        <f t="shared" si="18"/>
        <v>0</v>
      </c>
      <c r="S443" s="16">
        <f t="shared" si="19"/>
        <v>-0.95357971651752615</v>
      </c>
      <c r="T443" s="16">
        <f t="shared" si="20"/>
        <v>0</v>
      </c>
      <c r="U443" s="16">
        <f t="shared" si="21"/>
        <v>-0.16556892051624453</v>
      </c>
      <c r="V443" s="16">
        <f t="shared" si="22"/>
        <v>0</v>
      </c>
      <c r="W443" s="16">
        <f t="shared" si="23"/>
        <v>-0.50160100591358592</v>
      </c>
      <c r="Y443" s="16">
        <f t="shared" si="24"/>
        <v>0</v>
      </c>
      <c r="Z443" s="16">
        <f t="shared" si="25"/>
        <v>-0.61789839798116108</v>
      </c>
      <c r="AA443" s="16">
        <f t="shared" si="26"/>
        <v>-0.61661247718087497</v>
      </c>
      <c r="AB443" s="16">
        <f t="shared" si="27"/>
        <v>0</v>
      </c>
      <c r="AC443" s="16">
        <f t="shared" si="28"/>
        <v>-0.59522006975282016</v>
      </c>
      <c r="AD443" s="16">
        <f t="shared" si="29"/>
        <v>0</v>
      </c>
      <c r="AE443" s="16">
        <f t="shared" si="30"/>
        <v>-0.91982389251438823</v>
      </c>
      <c r="AF443" s="16">
        <f t="shared" si="31"/>
        <v>0</v>
      </c>
      <c r="AG443" s="16">
        <f t="shared" si="32"/>
        <v>-8.8132050264119216E-2</v>
      </c>
      <c r="AH443" s="16">
        <f t="shared" si="33"/>
        <v>0</v>
      </c>
      <c r="AI443" s="16">
        <f t="shared" si="34"/>
        <v>-0.16684662381292181</v>
      </c>
      <c r="AK443" s="16">
        <f t="shared" si="35"/>
        <v>0</v>
      </c>
      <c r="AL443" s="16">
        <f t="shared" si="36"/>
        <v>-0.86346099987916702</v>
      </c>
      <c r="AM443" s="16">
        <f t="shared" si="37"/>
        <v>-0.8594326238536939</v>
      </c>
      <c r="AN443" s="16">
        <f t="shared" si="38"/>
        <v>0</v>
      </c>
      <c r="AO443" s="16">
        <f t="shared" si="39"/>
        <v>-0.85084952673547543</v>
      </c>
      <c r="AP443" s="16">
        <f t="shared" si="40"/>
        <v>0</v>
      </c>
      <c r="AQ443" s="16">
        <f t="shared" si="41"/>
        <v>-0.96118663992032294</v>
      </c>
      <c r="AR443" s="16">
        <f t="shared" si="42"/>
        <v>0</v>
      </c>
      <c r="AS443" s="16">
        <f t="shared" si="43"/>
        <v>-0.76400724461019243</v>
      </c>
      <c r="AT443" s="16">
        <f t="shared" si="44"/>
        <v>0</v>
      </c>
      <c r="AU443" s="16">
        <f t="shared" si="45"/>
        <v>-0.51741744536311995</v>
      </c>
    </row>
    <row r="444" spans="1:47" x14ac:dyDescent="0.3">
      <c r="A444">
        <v>16</v>
      </c>
      <c r="B444" t="s">
        <v>89</v>
      </c>
      <c r="C444" t="s">
        <v>77</v>
      </c>
      <c r="D444" t="s">
        <v>26</v>
      </c>
      <c r="F444" s="2">
        <v>0</v>
      </c>
      <c r="G444" s="2">
        <v>0</v>
      </c>
      <c r="H444" s="5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 s="16">
        <f t="shared" si="13"/>
        <v>0</v>
      </c>
      <c r="N444" s="16">
        <f t="shared" si="14"/>
        <v>-0.36180346269178754</v>
      </c>
      <c r="O444" s="16">
        <f t="shared" si="15"/>
        <v>-0.34136059397797969</v>
      </c>
      <c r="P444" s="16">
        <f t="shared" si="16"/>
        <v>0</v>
      </c>
      <c r="Q444" s="16">
        <f t="shared" si="17"/>
        <v>-0.95980548186562642</v>
      </c>
      <c r="R444" s="16">
        <f t="shared" si="18"/>
        <v>0</v>
      </c>
      <c r="S444" s="16">
        <f t="shared" si="19"/>
        <v>-0.89080175242845849</v>
      </c>
      <c r="T444" s="16">
        <f t="shared" si="20"/>
        <v>0</v>
      </c>
      <c r="U444" s="16">
        <f t="shared" si="21"/>
        <v>-0.15509402330825908</v>
      </c>
      <c r="V444" s="16">
        <f t="shared" si="22"/>
        <v>0</v>
      </c>
      <c r="W444" s="16">
        <f t="shared" si="23"/>
        <v>-0.95986545671910706</v>
      </c>
      <c r="Y444" s="16">
        <f t="shared" si="24"/>
        <v>0</v>
      </c>
      <c r="Z444" s="16">
        <f t="shared" si="25"/>
        <v>-0.4206845616887484</v>
      </c>
      <c r="AA444" s="16">
        <f t="shared" si="26"/>
        <v>-0.4071398185680285</v>
      </c>
      <c r="AB444" s="16">
        <f t="shared" si="27"/>
        <v>0</v>
      </c>
      <c r="AC444" s="16">
        <f t="shared" si="28"/>
        <v>-0.93223878064934751</v>
      </c>
      <c r="AD444" s="16">
        <f t="shared" si="29"/>
        <v>0</v>
      </c>
      <c r="AE444" s="16">
        <f t="shared" si="30"/>
        <v>-0.85805189555061445</v>
      </c>
      <c r="AF444" s="16">
        <f t="shared" si="31"/>
        <v>0</v>
      </c>
      <c r="AG444" s="16">
        <f t="shared" si="32"/>
        <v>-8.2858759246252939E-2</v>
      </c>
      <c r="AH444" s="16">
        <f t="shared" si="33"/>
        <v>0</v>
      </c>
      <c r="AI444" s="16">
        <f t="shared" si="34"/>
        <v>-0.70216371870877037</v>
      </c>
      <c r="AK444" s="16">
        <f t="shared" si="35"/>
        <v>0</v>
      </c>
      <c r="AL444" s="16">
        <f t="shared" si="36"/>
        <v>-0.80895876694988234</v>
      </c>
      <c r="AM444" s="16">
        <f t="shared" si="37"/>
        <v>-0.79594281344709317</v>
      </c>
      <c r="AN444" s="16">
        <f t="shared" si="38"/>
        <v>0</v>
      </c>
      <c r="AO444" s="16">
        <f t="shared" si="39"/>
        <v>-0.97394540115592176</v>
      </c>
      <c r="AP444" s="16">
        <f t="shared" si="40"/>
        <v>0</v>
      </c>
      <c r="AQ444" s="16">
        <f t="shared" si="41"/>
        <v>-0.95016105870160827</v>
      </c>
      <c r="AR444" s="16">
        <f t="shared" si="42"/>
        <v>0</v>
      </c>
      <c r="AS444" s="16">
        <f t="shared" si="43"/>
        <v>-0.7598928332281436</v>
      </c>
      <c r="AT444" s="16">
        <f t="shared" si="44"/>
        <v>0</v>
      </c>
      <c r="AU444" s="16">
        <f t="shared" si="45"/>
        <v>-0.77966401437854405</v>
      </c>
    </row>
    <row r="445" spans="1:47" x14ac:dyDescent="0.3">
      <c r="A445">
        <v>16</v>
      </c>
      <c r="B445" t="s">
        <v>90</v>
      </c>
      <c r="C445" t="s">
        <v>77</v>
      </c>
      <c r="D445" t="s">
        <v>26</v>
      </c>
      <c r="F445" s="2">
        <v>0</v>
      </c>
      <c r="G445" s="2">
        <v>1</v>
      </c>
      <c r="H445" s="5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 s="16">
        <f t="shared" si="13"/>
        <v>0</v>
      </c>
      <c r="N445" s="16">
        <f t="shared" si="14"/>
        <v>3.6541815075348993</v>
      </c>
      <c r="O445" s="16">
        <f t="shared" si="15"/>
        <v>3.6549911896281406</v>
      </c>
      <c r="P445" s="16">
        <f t="shared" si="16"/>
        <v>0</v>
      </c>
      <c r="Q445" s="16">
        <f t="shared" si="17"/>
        <v>0.26453972615340926</v>
      </c>
      <c r="R445" s="16">
        <f t="shared" si="18"/>
        <v>0</v>
      </c>
      <c r="S445" s="16">
        <f t="shared" si="19"/>
        <v>3279.5882352941176</v>
      </c>
      <c r="T445" s="16">
        <f t="shared" si="20"/>
        <v>0</v>
      </c>
      <c r="U445" s="16">
        <f t="shared" si="21"/>
        <v>0.10070323293062347</v>
      </c>
      <c r="V445" s="16">
        <f t="shared" si="22"/>
        <v>0</v>
      </c>
      <c r="W445" s="16">
        <f t="shared" si="23"/>
        <v>307.79573512906853</v>
      </c>
      <c r="Y445" s="16">
        <f t="shared" si="24"/>
        <v>0</v>
      </c>
      <c r="Z445" s="16">
        <f t="shared" si="25"/>
        <v>2.1756101169899824</v>
      </c>
      <c r="AA445" s="16">
        <f t="shared" si="26"/>
        <v>2.1526606862292348</v>
      </c>
      <c r="AB445" s="16">
        <f t="shared" si="27"/>
        <v>0</v>
      </c>
      <c r="AC445" s="16">
        <f t="shared" si="28"/>
        <v>1.2642495819158357</v>
      </c>
      <c r="AD445" s="16">
        <f t="shared" si="29"/>
        <v>0</v>
      </c>
      <c r="AE445" s="16">
        <f t="shared" si="30"/>
        <v>3.9687370729489793</v>
      </c>
      <c r="AF445" s="16">
        <f t="shared" si="31"/>
        <v>0</v>
      </c>
      <c r="AG445" s="16">
        <f t="shared" si="32"/>
        <v>0.39281341618240073</v>
      </c>
      <c r="AH445" s="16">
        <f t="shared" si="33"/>
        <v>0</v>
      </c>
      <c r="AI445" s="16">
        <f t="shared" si="34"/>
        <v>215.59086415381242</v>
      </c>
      <c r="AK445" s="16">
        <f t="shared" si="35"/>
        <v>0</v>
      </c>
      <c r="AL445" s="16">
        <f t="shared" si="36"/>
        <v>-2.1076396653294791E-2</v>
      </c>
      <c r="AM445" s="16">
        <f t="shared" si="37"/>
        <v>-2.014900321740486E-2</v>
      </c>
      <c r="AN445" s="16">
        <f t="shared" si="38"/>
        <v>0</v>
      </c>
      <c r="AO445" s="16">
        <f t="shared" si="39"/>
        <v>-0.16819104385131436</v>
      </c>
      <c r="AP445" s="16">
        <f t="shared" si="40"/>
        <v>0</v>
      </c>
      <c r="AQ445" s="16">
        <f t="shared" si="41"/>
        <v>1.6691434755294574</v>
      </c>
      <c r="AR445" s="16">
        <f t="shared" si="42"/>
        <v>0</v>
      </c>
      <c r="AS445" s="16">
        <f t="shared" si="43"/>
        <v>-0.64076299547369708</v>
      </c>
      <c r="AT445" s="16">
        <f t="shared" si="44"/>
        <v>0</v>
      </c>
      <c r="AU445" s="16">
        <f t="shared" si="45"/>
        <v>112.88651510111275</v>
      </c>
    </row>
    <row r="446" spans="1:47" x14ac:dyDescent="0.3">
      <c r="A446">
        <v>16</v>
      </c>
      <c r="B446" t="s">
        <v>91</v>
      </c>
      <c r="C446" t="s">
        <v>77</v>
      </c>
      <c r="D446" t="s">
        <v>26</v>
      </c>
      <c r="F446" s="2">
        <v>0</v>
      </c>
      <c r="G446" s="2">
        <v>1</v>
      </c>
      <c r="H446" s="5">
        <v>0</v>
      </c>
      <c r="I446">
        <f t="shared" si="48"/>
        <v>1</v>
      </c>
      <c r="J446">
        <f t="shared" si="48"/>
        <v>0</v>
      </c>
      <c r="K446">
        <v>4</v>
      </c>
      <c r="L446">
        <v>0</v>
      </c>
      <c r="M446" s="16">
        <f t="shared" si="13"/>
        <v>0</v>
      </c>
      <c r="N446" s="16">
        <f t="shared" si="14"/>
        <v>-0.49831992573284645</v>
      </c>
      <c r="O446" s="16">
        <f t="shared" si="15"/>
        <v>-0.48297046972319579</v>
      </c>
      <c r="P446" s="16">
        <f t="shared" si="16"/>
        <v>0</v>
      </c>
      <c r="Q446" s="16">
        <f t="shared" si="17"/>
        <v>-0.25101287255952304</v>
      </c>
      <c r="R446" s="16">
        <f t="shared" si="18"/>
        <v>0</v>
      </c>
      <c r="S446" s="16">
        <f t="shared" si="19"/>
        <v>-0.88354535737277984</v>
      </c>
      <c r="T446" s="16">
        <f t="shared" si="20"/>
        <v>0</v>
      </c>
      <c r="U446" s="16">
        <f t="shared" si="21"/>
        <v>-0.13957921965201472</v>
      </c>
      <c r="V446" s="16">
        <f t="shared" si="22"/>
        <v>0</v>
      </c>
      <c r="W446" s="16">
        <f t="shared" si="23"/>
        <v>-0.19380524244119102</v>
      </c>
      <c r="Y446" s="16">
        <f t="shared" si="24"/>
        <v>0</v>
      </c>
      <c r="Z446" s="16">
        <f t="shared" si="25"/>
        <v>-0.5673884325421602</v>
      </c>
      <c r="AA446" s="16">
        <f t="shared" si="26"/>
        <v>-0.55500084666097449</v>
      </c>
      <c r="AB446" s="16">
        <f t="shared" si="27"/>
        <v>0</v>
      </c>
      <c r="AC446" s="16">
        <f t="shared" si="28"/>
        <v>-0.69904895833362057</v>
      </c>
      <c r="AD446" s="16">
        <f t="shared" si="29"/>
        <v>0</v>
      </c>
      <c r="AE446" s="16">
        <f t="shared" si="30"/>
        <v>-0.86684052629426855</v>
      </c>
      <c r="AF446" s="16">
        <f t="shared" si="31"/>
        <v>0</v>
      </c>
      <c r="AG446" s="16">
        <f t="shared" si="32"/>
        <v>-0.13084889243518052</v>
      </c>
      <c r="AH446" s="16">
        <f t="shared" si="33"/>
        <v>0</v>
      </c>
      <c r="AI446" s="16">
        <f t="shared" si="34"/>
        <v>2.0115016722454468</v>
      </c>
      <c r="AK446" s="16">
        <f t="shared" si="35"/>
        <v>0</v>
      </c>
      <c r="AL446" s="16">
        <f t="shared" si="36"/>
        <v>-0.80177367413649381</v>
      </c>
      <c r="AM446" s="16">
        <f t="shared" si="37"/>
        <v>-0.79027957301488327</v>
      </c>
      <c r="AN446" s="16">
        <f t="shared" si="38"/>
        <v>0</v>
      </c>
      <c r="AO446" s="16">
        <f t="shared" si="39"/>
        <v>-0.85208863483489738</v>
      </c>
      <c r="AP446" s="16">
        <f t="shared" si="40"/>
        <v>0</v>
      </c>
      <c r="AQ446" s="16">
        <f t="shared" si="41"/>
        <v>-0.94460412888743484</v>
      </c>
      <c r="AR446" s="16">
        <f t="shared" si="42"/>
        <v>0</v>
      </c>
      <c r="AS446" s="16">
        <f t="shared" si="43"/>
        <v>-0.77195734382624615</v>
      </c>
      <c r="AT446" s="16">
        <f t="shared" si="44"/>
        <v>0</v>
      </c>
      <c r="AU446" s="16">
        <f t="shared" si="45"/>
        <v>1.6782689538680531</v>
      </c>
    </row>
    <row r="447" spans="1:47" x14ac:dyDescent="0.3">
      <c r="A447">
        <v>16</v>
      </c>
      <c r="B447" t="s">
        <v>92</v>
      </c>
      <c r="C447" t="s">
        <v>77</v>
      </c>
      <c r="D447" t="s">
        <v>26</v>
      </c>
      <c r="F447" s="2">
        <v>0</v>
      </c>
      <c r="G447" s="2">
        <v>0</v>
      </c>
      <c r="H447" s="5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 s="16">
        <f t="shared" si="13"/>
        <v>0</v>
      </c>
      <c r="N447" s="16">
        <f t="shared" si="14"/>
        <v>-0.29072872323843751</v>
      </c>
      <c r="O447" s="16">
        <f t="shared" si="15"/>
        <v>-0.26859815071177695</v>
      </c>
      <c r="P447" s="16">
        <f t="shared" si="16"/>
        <v>0</v>
      </c>
      <c r="Q447" s="16">
        <f t="shared" si="17"/>
        <v>-0.95765605783196006</v>
      </c>
      <c r="R447" s="16">
        <f t="shared" si="18"/>
        <v>0</v>
      </c>
      <c r="S447" s="16">
        <f t="shared" si="19"/>
        <v>-0.90296930487775195</v>
      </c>
      <c r="T447" s="16">
        <f t="shared" si="20"/>
        <v>0</v>
      </c>
      <c r="U447" s="16">
        <f t="shared" si="21"/>
        <v>-0.1715295892483798</v>
      </c>
      <c r="V447" s="16">
        <f t="shared" si="22"/>
        <v>0</v>
      </c>
      <c r="W447" s="16">
        <f t="shared" si="23"/>
        <v>-0.95796252401417215</v>
      </c>
      <c r="Y447" s="16">
        <f t="shared" si="24"/>
        <v>0</v>
      </c>
      <c r="Z447" s="16">
        <f t="shared" si="25"/>
        <v>-0.35895345234276799</v>
      </c>
      <c r="AA447" s="16">
        <f t="shared" si="26"/>
        <v>-0.34546430839499287</v>
      </c>
      <c r="AB447" s="16">
        <f t="shared" si="27"/>
        <v>0</v>
      </c>
      <c r="AC447" s="16">
        <f t="shared" si="28"/>
        <v>-0.92104866129757379</v>
      </c>
      <c r="AD447" s="16">
        <f t="shared" si="29"/>
        <v>0</v>
      </c>
      <c r="AE447" s="16">
        <f t="shared" si="30"/>
        <v>-0.87187286768052463</v>
      </c>
      <c r="AF447" s="16">
        <f t="shared" si="31"/>
        <v>0</v>
      </c>
      <c r="AG447" s="16">
        <f t="shared" si="32"/>
        <v>-0.14908667367669726</v>
      </c>
      <c r="AH447" s="16">
        <f t="shared" si="33"/>
        <v>0</v>
      </c>
      <c r="AI447" s="16">
        <f t="shared" si="34"/>
        <v>-0.63235748664964897</v>
      </c>
      <c r="AK447" s="16">
        <f t="shared" si="35"/>
        <v>0</v>
      </c>
      <c r="AL447" s="16">
        <f t="shared" si="36"/>
        <v>-0.79563739196467242</v>
      </c>
      <c r="AM447" s="16">
        <f t="shared" si="37"/>
        <v>-0.78238084970918864</v>
      </c>
      <c r="AN447" s="16">
        <f t="shared" si="38"/>
        <v>0</v>
      </c>
      <c r="AO447" s="16">
        <f t="shared" si="39"/>
        <v>-0.96982254667571666</v>
      </c>
      <c r="AP447" s="16">
        <f t="shared" si="40"/>
        <v>0</v>
      </c>
      <c r="AQ447" s="16">
        <f t="shared" si="41"/>
        <v>-0.95306045102781012</v>
      </c>
      <c r="AR447" s="16">
        <f t="shared" si="42"/>
        <v>0</v>
      </c>
      <c r="AS447" s="16">
        <f t="shared" si="43"/>
        <v>-0.80317103006107937</v>
      </c>
      <c r="AT447" s="16">
        <f t="shared" si="44"/>
        <v>0</v>
      </c>
      <c r="AU447" s="16">
        <f t="shared" si="45"/>
        <v>-0.72147079588858209</v>
      </c>
    </row>
    <row r="448" spans="1:47" x14ac:dyDescent="0.3">
      <c r="A448">
        <v>17</v>
      </c>
      <c r="B448" t="s">
        <v>93</v>
      </c>
      <c r="C448" t="s">
        <v>94</v>
      </c>
      <c r="D448" t="s">
        <v>26</v>
      </c>
      <c r="F448" s="2">
        <v>0</v>
      </c>
      <c r="G448" s="2">
        <v>0</v>
      </c>
      <c r="H448" s="5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 s="16">
        <f t="shared" si="13"/>
        <v>0</v>
      </c>
      <c r="N448" s="16">
        <f t="shared" si="14"/>
        <v>-0.22464361935109781</v>
      </c>
      <c r="O448" s="16">
        <f t="shared" si="15"/>
        <v>-0.23089316222759496</v>
      </c>
      <c r="P448" s="16">
        <f t="shared" si="16"/>
        <v>0</v>
      </c>
      <c r="Q448" s="16">
        <f t="shared" si="17"/>
        <v>-0.95548691084698478</v>
      </c>
      <c r="R448" s="16">
        <f t="shared" si="18"/>
        <v>0</v>
      </c>
      <c r="S448" s="16">
        <f t="shared" si="19"/>
        <v>-0.86550247908691891</v>
      </c>
      <c r="T448" s="16">
        <f t="shared" si="20"/>
        <v>0</v>
      </c>
      <c r="U448" s="16">
        <f t="shared" si="21"/>
        <v>-0.30590243734626832</v>
      </c>
      <c r="V448" s="16">
        <f t="shared" si="22"/>
        <v>0</v>
      </c>
      <c r="W448" s="16">
        <f t="shared" si="23"/>
        <v>-0.95567982839052046</v>
      </c>
      <c r="Y448" s="16">
        <f t="shared" si="24"/>
        <v>0</v>
      </c>
      <c r="Z448" s="16">
        <f t="shared" si="25"/>
        <v>-0.25758093782126323</v>
      </c>
      <c r="AA448" s="16">
        <f t="shared" si="26"/>
        <v>-0.2685881524954048</v>
      </c>
      <c r="AB448" s="16">
        <f t="shared" si="27"/>
        <v>0</v>
      </c>
      <c r="AC448" s="16">
        <f t="shared" si="28"/>
        <v>-0.90100420725020658</v>
      </c>
      <c r="AD448" s="16">
        <f t="shared" si="29"/>
        <v>0</v>
      </c>
      <c r="AE448" s="16">
        <f t="shared" si="30"/>
        <v>-0.80946635125243882</v>
      </c>
      <c r="AF448" s="16">
        <f t="shared" si="31"/>
        <v>0</v>
      </c>
      <c r="AG448" s="16">
        <f t="shared" si="32"/>
        <v>-0.27995127741445763</v>
      </c>
      <c r="AH448" s="16">
        <f t="shared" si="33"/>
        <v>0</v>
      </c>
      <c r="AI448" s="16">
        <f t="shared" si="34"/>
        <v>-0.55637793531544388</v>
      </c>
      <c r="AK448" s="16">
        <f t="shared" si="35"/>
        <v>0</v>
      </c>
      <c r="AL448" s="16">
        <f t="shared" si="36"/>
        <v>-0.7279343054324805</v>
      </c>
      <c r="AM448" s="16">
        <f t="shared" si="37"/>
        <v>-0.7361158727005116</v>
      </c>
      <c r="AN448" s="16">
        <f t="shared" si="38"/>
        <v>0</v>
      </c>
      <c r="AO448" s="16">
        <f t="shared" si="39"/>
        <v>-0.95772711159932944</v>
      </c>
      <c r="AP448" s="16">
        <f t="shared" si="40"/>
        <v>0</v>
      </c>
      <c r="AQ448" s="16">
        <f t="shared" si="41"/>
        <v>-0.9262626305608791</v>
      </c>
      <c r="AR448" s="16">
        <f t="shared" si="42"/>
        <v>0</v>
      </c>
      <c r="AS448" s="16">
        <f t="shared" si="43"/>
        <v>-0.7942036762452569</v>
      </c>
      <c r="AT448" s="16">
        <f t="shared" si="44"/>
        <v>0</v>
      </c>
      <c r="AU448" s="16">
        <f t="shared" si="45"/>
        <v>-0.65405870361466401</v>
      </c>
    </row>
    <row r="449" spans="1:47" x14ac:dyDescent="0.3">
      <c r="A449">
        <v>17</v>
      </c>
      <c r="B449" t="s">
        <v>95</v>
      </c>
      <c r="C449" t="s">
        <v>94</v>
      </c>
      <c r="D449" t="s">
        <v>26</v>
      </c>
      <c r="F449" s="2">
        <v>0</v>
      </c>
      <c r="G449" s="2">
        <v>1</v>
      </c>
      <c r="H449" s="5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 s="16">
        <f t="shared" ref="M449:M512" si="50">(M68-M68)/M68</f>
        <v>0</v>
      </c>
      <c r="N449" s="16">
        <f t="shared" ref="N449:N512" si="51">(N68-M68)/M68</f>
        <v>-0.73120639645631147</v>
      </c>
      <c r="O449" s="16">
        <f t="shared" ref="O449:O512" si="52">(O68-M68)/M68</f>
        <v>-0.73372719919595619</v>
      </c>
      <c r="P449" s="16">
        <f t="shared" ref="P449:P512" si="53">(P68-P68)/P68</f>
        <v>0</v>
      </c>
      <c r="Q449" s="16">
        <f t="shared" ref="Q449:Q512" si="54">(Q68-P68)/P68</f>
        <v>-0.42210199627458034</v>
      </c>
      <c r="R449" s="16">
        <f t="shared" ref="R449:R512" si="55">(R68-R68)/R68</f>
        <v>0</v>
      </c>
      <c r="S449" s="16">
        <f t="shared" ref="S449:S512" si="56">(S68-R68)/R68</f>
        <v>-0.95293107580229863</v>
      </c>
      <c r="T449" s="16">
        <f t="shared" ref="T449:T512" si="57">(T68-T68)/T68</f>
        <v>0</v>
      </c>
      <c r="U449" s="16">
        <f t="shared" ref="U449:U512" si="58">(U68-T68)/T68</f>
        <v>-0.305102842935429</v>
      </c>
      <c r="V449" s="16">
        <f t="shared" ref="V449:V512" si="59">(V68-V68)/V68</f>
        <v>0</v>
      </c>
      <c r="W449" s="16">
        <f t="shared" ref="W449:W512" si="60">(W68-V68)/V68</f>
        <v>-0.40173375827104618</v>
      </c>
      <c r="Y449" s="16">
        <f t="shared" ref="Y449:Y512" si="61">(Y68-Y68)/Y68</f>
        <v>0</v>
      </c>
      <c r="Z449" s="16">
        <f t="shared" ref="Z449:Z512" si="62">(Z68-Y68)/Y68</f>
        <v>-0.74920089679385404</v>
      </c>
      <c r="AA449" s="16">
        <f t="shared" ref="AA449:AA512" si="63">(AA68-Y68)/Y68</f>
        <v>-0.75400513938553215</v>
      </c>
      <c r="AB449" s="16">
        <f t="shared" ref="AB449:AB512" si="64">(AB68-AB68)/AB68</f>
        <v>0</v>
      </c>
      <c r="AC449" s="16">
        <f t="shared" ref="AC449:AC512" si="65">(AC68-AB68)/AB68</f>
        <v>-0.75795867179139775</v>
      </c>
      <c r="AD449" s="16">
        <f t="shared" ref="AD449:AD512" si="66">(AD68-AD68)/AD68</f>
        <v>0</v>
      </c>
      <c r="AE449" s="16">
        <f t="shared" ref="AE449:AE512" si="67">(AE68-AD68)/AD68</f>
        <v>-0.93735032241735983</v>
      </c>
      <c r="AF449" s="16">
        <f t="shared" ref="AF449:AF512" si="68">(AF68-AF68)/AF68</f>
        <v>0</v>
      </c>
      <c r="AG449" s="16">
        <f t="shared" ref="AG449:AG512" si="69">(AG68-AF68)/AF68</f>
        <v>-0.29668899520722575</v>
      </c>
      <c r="AH449" s="16">
        <f t="shared" ref="AH449:AH512" si="70">(AH68-AH68)/AH68</f>
        <v>0</v>
      </c>
      <c r="AI449" s="16">
        <f t="shared" ref="AI449:AI512" si="71">(AI68-AH68)/AH68</f>
        <v>0.81706838377723356</v>
      </c>
      <c r="AK449" s="16">
        <f t="shared" ref="AK449:AK512" si="72">(AK68-AK68)/AK68</f>
        <v>0</v>
      </c>
      <c r="AL449" s="16">
        <f t="shared" ref="AL449:AL512" si="73">(AL68-AK68)/AK68</f>
        <v>-0.87182086802523562</v>
      </c>
      <c r="AM449" s="16">
        <f t="shared" ref="AM449:AM512" si="74">(AM68-AK68)/AK68</f>
        <v>-0.87521060107744686</v>
      </c>
      <c r="AN449" s="16">
        <f t="shared" ref="AN449:AN512" si="75">(AN68-AN68)/AN68</f>
        <v>0</v>
      </c>
      <c r="AO449" s="16">
        <f t="shared" ref="AO449:AO512" si="76">(AO68-AN68)/AN68</f>
        <v>-0.85767137735225729</v>
      </c>
      <c r="AP449" s="16">
        <f t="shared" ref="AP449:AP512" si="77">(AP68-AP68)/AP68</f>
        <v>0</v>
      </c>
      <c r="AQ449" s="16">
        <f t="shared" ref="AQ449:AQ512" si="78">(AQ68-AP68)/AP68</f>
        <v>-0.96834110320881317</v>
      </c>
      <c r="AR449" s="16">
        <f t="shared" ref="AR449:AR512" si="79">(AR68-AR68)/AR68</f>
        <v>0</v>
      </c>
      <c r="AS449" s="16">
        <f t="shared" ref="AS449:AS512" si="80">(AS68-AR68)/AR68</f>
        <v>-0.78725444201819417</v>
      </c>
      <c r="AT449" s="16">
        <f t="shared" ref="AT449:AT512" si="81">(AT68-AT68)/AT68</f>
        <v>0</v>
      </c>
      <c r="AU449" s="16">
        <f t="shared" ref="AU449:AU512" si="82">(AU68-AT68)/AT68</f>
        <v>0.54838961018039423</v>
      </c>
    </row>
    <row r="450" spans="1:47" x14ac:dyDescent="0.3">
      <c r="A450">
        <v>17</v>
      </c>
      <c r="B450" t="s">
        <v>96</v>
      </c>
      <c r="C450" t="s">
        <v>94</v>
      </c>
      <c r="D450" t="s">
        <v>26</v>
      </c>
      <c r="F450" s="2">
        <v>0</v>
      </c>
      <c r="G450" s="2">
        <v>1</v>
      </c>
      <c r="H450" s="5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 s="16">
        <f t="shared" si="50"/>
        <v>0</v>
      </c>
      <c r="N450" s="16">
        <f t="shared" si="51"/>
        <v>93.913990854121138</v>
      </c>
      <c r="O450" s="16">
        <f t="shared" si="52"/>
        <v>95.713899216818419</v>
      </c>
      <c r="P450" s="16">
        <f t="shared" si="53"/>
        <v>0</v>
      </c>
      <c r="Q450" s="16">
        <f t="shared" si="54"/>
        <v>28.931204225957572</v>
      </c>
      <c r="R450" s="16">
        <f t="shared" si="55"/>
        <v>0</v>
      </c>
      <c r="S450" s="16">
        <f t="shared" si="56"/>
        <v>183879.77006507592</v>
      </c>
      <c r="T450" s="16">
        <f t="shared" si="57"/>
        <v>0</v>
      </c>
      <c r="U450" s="16">
        <f t="shared" si="58"/>
        <v>0.70393536298624815</v>
      </c>
      <c r="V450" s="16">
        <f t="shared" si="59"/>
        <v>0</v>
      </c>
      <c r="W450" s="16">
        <f t="shared" si="60"/>
        <v>5871.8428846153838</v>
      </c>
      <c r="Y450" s="16">
        <f t="shared" si="61"/>
        <v>0</v>
      </c>
      <c r="Z450" s="16">
        <f t="shared" si="62"/>
        <v>33.518952877362693</v>
      </c>
      <c r="AA450" s="16">
        <f t="shared" si="63"/>
        <v>34.152547716041198</v>
      </c>
      <c r="AB450" s="16">
        <f t="shared" si="64"/>
        <v>0</v>
      </c>
      <c r="AC450" s="16">
        <f t="shared" si="65"/>
        <v>16.348046677985909</v>
      </c>
      <c r="AD450" s="16">
        <f t="shared" si="66"/>
        <v>0</v>
      </c>
      <c r="AE450" s="16">
        <f t="shared" si="67"/>
        <v>129.50075311521357</v>
      </c>
      <c r="AF450" s="16">
        <f t="shared" si="68"/>
        <v>0</v>
      </c>
      <c r="AG450" s="16">
        <f t="shared" si="69"/>
        <v>1.5235833292275291</v>
      </c>
      <c r="AH450" s="16">
        <f t="shared" si="70"/>
        <v>0</v>
      </c>
      <c r="AI450" s="16">
        <f t="shared" si="71"/>
        <v>2301.8322863913868</v>
      </c>
      <c r="AK450" s="16">
        <f t="shared" si="72"/>
        <v>0</v>
      </c>
      <c r="AL450" s="16">
        <f t="shared" si="73"/>
        <v>8.0478010907382949</v>
      </c>
      <c r="AM450" s="16">
        <f t="shared" si="74"/>
        <v>8.6658820623958803</v>
      </c>
      <c r="AN450" s="16">
        <f t="shared" si="75"/>
        <v>0</v>
      </c>
      <c r="AO450" s="16">
        <f t="shared" si="76"/>
        <v>3.647057426001703</v>
      </c>
      <c r="AP450" s="16">
        <f t="shared" si="77"/>
        <v>0</v>
      </c>
      <c r="AQ450" s="16">
        <f t="shared" si="78"/>
        <v>34.961546101308066</v>
      </c>
      <c r="AR450" s="16">
        <f t="shared" si="79"/>
        <v>0</v>
      </c>
      <c r="AS450" s="16">
        <f t="shared" si="80"/>
        <v>-0.16594830301247923</v>
      </c>
      <c r="AT450" s="16">
        <f t="shared" si="81"/>
        <v>0</v>
      </c>
      <c r="AU450" s="16">
        <f t="shared" si="82"/>
        <v>2024.6598486410835</v>
      </c>
    </row>
    <row r="451" spans="1:47" x14ac:dyDescent="0.3">
      <c r="A451">
        <v>17</v>
      </c>
      <c r="B451" t="s">
        <v>97</v>
      </c>
      <c r="C451" t="s">
        <v>94</v>
      </c>
      <c r="D451" t="s">
        <v>26</v>
      </c>
      <c r="F451" s="2">
        <v>0</v>
      </c>
      <c r="G451" s="2">
        <v>0</v>
      </c>
      <c r="H451" s="5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 s="16">
        <f t="shared" si="50"/>
        <v>0</v>
      </c>
      <c r="N451" s="16">
        <f t="shared" si="51"/>
        <v>-0.28276946977402184</v>
      </c>
      <c r="O451" s="16">
        <f t="shared" si="52"/>
        <v>-0.27063474310017172</v>
      </c>
      <c r="P451" s="16">
        <f t="shared" si="53"/>
        <v>0</v>
      </c>
      <c r="Q451" s="16">
        <f t="shared" si="54"/>
        <v>-0.95346425790693412</v>
      </c>
      <c r="R451" s="16">
        <f t="shared" si="55"/>
        <v>0</v>
      </c>
      <c r="S451" s="16">
        <f t="shared" si="56"/>
        <v>-0.87996092573662432</v>
      </c>
      <c r="T451" s="16">
        <f t="shared" si="57"/>
        <v>0</v>
      </c>
      <c r="U451" s="16">
        <f t="shared" si="58"/>
        <v>-6.7655980483630682E-2</v>
      </c>
      <c r="V451" s="16">
        <f t="shared" si="59"/>
        <v>0</v>
      </c>
      <c r="W451" s="16">
        <f t="shared" si="60"/>
        <v>-0.95317631784242918</v>
      </c>
      <c r="Y451" s="16">
        <f t="shared" si="61"/>
        <v>0</v>
      </c>
      <c r="Z451" s="16">
        <f t="shared" si="62"/>
        <v>-0.35465811311965545</v>
      </c>
      <c r="AA451" s="16">
        <f t="shared" si="63"/>
        <v>-0.35007872267416013</v>
      </c>
      <c r="AB451" s="16">
        <f t="shared" si="64"/>
        <v>0</v>
      </c>
      <c r="AC451" s="16">
        <f t="shared" si="65"/>
        <v>-0.92149173523901129</v>
      </c>
      <c r="AD451" s="16">
        <f t="shared" si="66"/>
        <v>0</v>
      </c>
      <c r="AE451" s="16">
        <f t="shared" si="67"/>
        <v>-0.85868175926757095</v>
      </c>
      <c r="AF451" s="16">
        <f t="shared" si="68"/>
        <v>0</v>
      </c>
      <c r="AG451" s="16">
        <f t="shared" si="69"/>
        <v>0.11457211845156044</v>
      </c>
      <c r="AH451" s="16">
        <f t="shared" si="70"/>
        <v>0</v>
      </c>
      <c r="AI451" s="16">
        <f t="shared" si="71"/>
        <v>-0.64719699819318899</v>
      </c>
      <c r="AK451" s="16">
        <f t="shared" si="72"/>
        <v>0</v>
      </c>
      <c r="AL451" s="16">
        <f t="shared" si="73"/>
        <v>-0.76191033536606889</v>
      </c>
      <c r="AM451" s="16">
        <f t="shared" si="74"/>
        <v>-0.75571922932828717</v>
      </c>
      <c r="AN451" s="16">
        <f t="shared" si="75"/>
        <v>0</v>
      </c>
      <c r="AO451" s="16">
        <f t="shared" si="76"/>
        <v>-0.96385407930662936</v>
      </c>
      <c r="AP451" s="16">
        <f t="shared" si="77"/>
        <v>0</v>
      </c>
      <c r="AQ451" s="16">
        <f t="shared" si="78"/>
        <v>-0.94470475732733517</v>
      </c>
      <c r="AR451" s="16">
        <f t="shared" si="79"/>
        <v>0</v>
      </c>
      <c r="AS451" s="16">
        <f t="shared" si="80"/>
        <v>-0.6333623513949681</v>
      </c>
      <c r="AT451" s="16">
        <f t="shared" si="81"/>
        <v>0</v>
      </c>
      <c r="AU451" s="16">
        <f t="shared" si="82"/>
        <v>-0.72520679511328501</v>
      </c>
    </row>
    <row r="452" spans="1:47" x14ac:dyDescent="0.3">
      <c r="A452">
        <v>17</v>
      </c>
      <c r="B452" t="s">
        <v>98</v>
      </c>
      <c r="C452" t="s">
        <v>94</v>
      </c>
      <c r="D452" t="s">
        <v>26</v>
      </c>
      <c r="F452" s="2">
        <v>0</v>
      </c>
      <c r="G452" s="2">
        <v>1</v>
      </c>
      <c r="H452" s="5">
        <v>0</v>
      </c>
      <c r="I452">
        <f t="shared" si="49"/>
        <v>1</v>
      </c>
      <c r="J452">
        <f t="shared" si="49"/>
        <v>0</v>
      </c>
      <c r="K452">
        <v>4</v>
      </c>
      <c r="L452">
        <v>0</v>
      </c>
      <c r="M452" s="16">
        <f t="shared" si="50"/>
        <v>0</v>
      </c>
      <c r="N452" s="16">
        <f t="shared" si="51"/>
        <v>0.22613387772579258</v>
      </c>
      <c r="O452" s="16">
        <f t="shared" si="52"/>
        <v>0.185132453146549</v>
      </c>
      <c r="P452" s="16">
        <f t="shared" si="53"/>
        <v>0</v>
      </c>
      <c r="Q452" s="16">
        <f t="shared" si="54"/>
        <v>0.51561228584234486</v>
      </c>
      <c r="R452" s="16">
        <f t="shared" si="55"/>
        <v>0</v>
      </c>
      <c r="S452" s="16">
        <f t="shared" si="56"/>
        <v>-0.7247516030546215</v>
      </c>
      <c r="T452" s="16">
        <f t="shared" si="57"/>
        <v>0</v>
      </c>
      <c r="U452" s="16">
        <f t="shared" si="58"/>
        <v>-6.9130699022125527E-2</v>
      </c>
      <c r="V452" s="16">
        <f t="shared" si="59"/>
        <v>0</v>
      </c>
      <c r="W452" s="16">
        <f t="shared" si="60"/>
        <v>0.66110869728099608</v>
      </c>
      <c r="Y452" s="16">
        <f t="shared" si="61"/>
        <v>0</v>
      </c>
      <c r="Z452" s="16">
        <f t="shared" si="62"/>
        <v>-4.2725980039638851E-2</v>
      </c>
      <c r="AA452" s="16">
        <f t="shared" si="63"/>
        <v>-7.5782885339589309E-2</v>
      </c>
      <c r="AB452" s="16">
        <f t="shared" si="64"/>
        <v>0</v>
      </c>
      <c r="AC452" s="16">
        <f t="shared" si="65"/>
        <v>-9.4096323927463588E-2</v>
      </c>
      <c r="AD452" s="16">
        <f t="shared" si="66"/>
        <v>0</v>
      </c>
      <c r="AE452" s="16">
        <f t="shared" si="67"/>
        <v>-0.67472725964218727</v>
      </c>
      <c r="AF452" s="16">
        <f t="shared" si="68"/>
        <v>0</v>
      </c>
      <c r="AG452" s="16">
        <f t="shared" si="69"/>
        <v>9.7079935420246788E-2</v>
      </c>
      <c r="AH452" s="16">
        <f t="shared" si="70"/>
        <v>0</v>
      </c>
      <c r="AI452" s="16">
        <f t="shared" si="71"/>
        <v>0.98558933763484113</v>
      </c>
      <c r="AK452" s="16">
        <f t="shared" si="72"/>
        <v>0</v>
      </c>
      <c r="AL452" s="16">
        <f t="shared" si="73"/>
        <v>-0.4369062183027379</v>
      </c>
      <c r="AM452" s="16">
        <f t="shared" si="74"/>
        <v>-0.47072079103536668</v>
      </c>
      <c r="AN452" s="16">
        <f t="shared" si="75"/>
        <v>0</v>
      </c>
      <c r="AO452" s="16">
        <f t="shared" si="76"/>
        <v>-0.49860513022554848</v>
      </c>
      <c r="AP452" s="16">
        <f t="shared" si="77"/>
        <v>0</v>
      </c>
      <c r="AQ452" s="16">
        <f t="shared" si="78"/>
        <v>-0.79147552989291514</v>
      </c>
      <c r="AR452" s="16">
        <f t="shared" si="79"/>
        <v>0</v>
      </c>
      <c r="AS452" s="16">
        <f t="shared" si="80"/>
        <v>-0.61769020056148549</v>
      </c>
      <c r="AT452" s="16">
        <f t="shared" si="81"/>
        <v>0</v>
      </c>
      <c r="AU452" s="16">
        <f t="shared" si="82"/>
        <v>0.59668305966041468</v>
      </c>
    </row>
    <row r="453" spans="1:47" x14ac:dyDescent="0.3">
      <c r="A453">
        <v>17</v>
      </c>
      <c r="B453" t="s">
        <v>99</v>
      </c>
      <c r="C453" t="s">
        <v>94</v>
      </c>
      <c r="D453" t="s">
        <v>26</v>
      </c>
      <c r="F453" s="2">
        <v>0</v>
      </c>
      <c r="G453" s="2">
        <v>0</v>
      </c>
      <c r="H453" s="5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 s="16">
        <f t="shared" si="50"/>
        <v>0</v>
      </c>
      <c r="N453" s="16">
        <f t="shared" si="51"/>
        <v>-0.15461795603137751</v>
      </c>
      <c r="O453" s="16">
        <f t="shared" si="52"/>
        <v>-0.17852240657199819</v>
      </c>
      <c r="P453" s="16">
        <f t="shared" si="53"/>
        <v>0</v>
      </c>
      <c r="Q453" s="16">
        <f t="shared" si="54"/>
        <v>-0.95035765866123212</v>
      </c>
      <c r="R453" s="16">
        <f t="shared" si="55"/>
        <v>0</v>
      </c>
      <c r="S453" s="16">
        <f t="shared" si="56"/>
        <v>-0.87173330105867908</v>
      </c>
      <c r="T453" s="16">
        <f t="shared" si="57"/>
        <v>0</v>
      </c>
      <c r="U453" s="16">
        <f t="shared" si="58"/>
        <v>0.58804590178710336</v>
      </c>
      <c r="V453" s="16">
        <f t="shared" si="59"/>
        <v>0</v>
      </c>
      <c r="W453" s="16">
        <f t="shared" si="60"/>
        <v>-0.9505575396397411</v>
      </c>
      <c r="Y453" s="16">
        <f t="shared" si="61"/>
        <v>0</v>
      </c>
      <c r="Z453" s="16">
        <f t="shared" si="62"/>
        <v>-0.33552861444872134</v>
      </c>
      <c r="AA453" s="16">
        <f t="shared" si="63"/>
        <v>-0.35865224084446334</v>
      </c>
      <c r="AB453" s="16">
        <f t="shared" si="64"/>
        <v>0</v>
      </c>
      <c r="AC453" s="16">
        <f t="shared" si="65"/>
        <v>-0.93181501113548759</v>
      </c>
      <c r="AD453" s="16">
        <f t="shared" si="66"/>
        <v>0</v>
      </c>
      <c r="AE453" s="16">
        <f t="shared" si="67"/>
        <v>-0.87506339129897193</v>
      </c>
      <c r="AF453" s="16">
        <f t="shared" si="68"/>
        <v>0</v>
      </c>
      <c r="AG453" s="16">
        <f t="shared" si="69"/>
        <v>1.3254538827587863</v>
      </c>
      <c r="AH453" s="16">
        <f t="shared" si="70"/>
        <v>0</v>
      </c>
      <c r="AI453" s="16">
        <f t="shared" si="71"/>
        <v>-0.68097619970697021</v>
      </c>
      <c r="AK453" s="16">
        <f t="shared" si="72"/>
        <v>0</v>
      </c>
      <c r="AL453" s="16">
        <f t="shared" si="73"/>
        <v>-0.70853499902596329</v>
      </c>
      <c r="AM453" s="16">
        <f t="shared" si="74"/>
        <v>-0.73027438213411666</v>
      </c>
      <c r="AN453" s="16">
        <f t="shared" si="75"/>
        <v>0</v>
      </c>
      <c r="AO453" s="16">
        <f t="shared" si="76"/>
        <v>-0.96723412989510793</v>
      </c>
      <c r="AP453" s="16">
        <f t="shared" si="77"/>
        <v>0</v>
      </c>
      <c r="AQ453" s="16">
        <f t="shared" si="78"/>
        <v>-0.95064690949585851</v>
      </c>
      <c r="AR453" s="16">
        <f t="shared" si="79"/>
        <v>0</v>
      </c>
      <c r="AS453" s="16">
        <f t="shared" si="80"/>
        <v>-0.2642963674726212</v>
      </c>
      <c r="AT453" s="16">
        <f t="shared" si="81"/>
        <v>0</v>
      </c>
      <c r="AU453" s="16">
        <f t="shared" si="82"/>
        <v>-0.74856649953441556</v>
      </c>
    </row>
    <row r="454" spans="1:47" x14ac:dyDescent="0.3">
      <c r="A454">
        <v>17</v>
      </c>
      <c r="B454" t="s">
        <v>100</v>
      </c>
      <c r="C454" t="s">
        <v>94</v>
      </c>
      <c r="D454" t="s">
        <v>26</v>
      </c>
      <c r="F454" s="2">
        <v>0</v>
      </c>
      <c r="G454" s="2">
        <v>0</v>
      </c>
      <c r="H454" s="5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 s="16">
        <f t="shared" si="50"/>
        <v>0</v>
      </c>
      <c r="N454" s="16">
        <f t="shared" si="51"/>
        <v>-0.23003907424611755</v>
      </c>
      <c r="O454" s="16">
        <f t="shared" si="52"/>
        <v>-0.23430770429931735</v>
      </c>
      <c r="P454" s="16">
        <f t="shared" si="53"/>
        <v>0</v>
      </c>
      <c r="Q454" s="16">
        <f t="shared" si="54"/>
        <v>-0.95494653355644288</v>
      </c>
      <c r="R454" s="16">
        <f t="shared" si="55"/>
        <v>0</v>
      </c>
      <c r="S454" s="16">
        <f t="shared" si="56"/>
        <v>-0.86571100683881719</v>
      </c>
      <c r="T454" s="16">
        <f t="shared" si="57"/>
        <v>0</v>
      </c>
      <c r="U454" s="16">
        <f t="shared" si="58"/>
        <v>-0.31669456959859721</v>
      </c>
      <c r="V454" s="16">
        <f t="shared" si="59"/>
        <v>0</v>
      </c>
      <c r="W454" s="16">
        <f t="shared" si="60"/>
        <v>-0.95502281074459394</v>
      </c>
      <c r="Y454" s="16">
        <f t="shared" si="61"/>
        <v>0</v>
      </c>
      <c r="Z454" s="16">
        <f t="shared" si="62"/>
        <v>-0.26167412993111194</v>
      </c>
      <c r="AA454" s="16">
        <f t="shared" si="63"/>
        <v>-0.27288092780912593</v>
      </c>
      <c r="AB454" s="16">
        <f t="shared" si="64"/>
        <v>0</v>
      </c>
      <c r="AC454" s="16">
        <f t="shared" si="65"/>
        <v>-0.83222510253104243</v>
      </c>
      <c r="AD454" s="16">
        <f t="shared" si="66"/>
        <v>0</v>
      </c>
      <c r="AE454" s="16">
        <f t="shared" si="67"/>
        <v>-0.74446497477438511</v>
      </c>
      <c r="AF454" s="16">
        <f t="shared" si="68"/>
        <v>0</v>
      </c>
      <c r="AG454" s="16">
        <f t="shared" si="69"/>
        <v>-0.30957967255417074</v>
      </c>
      <c r="AH454" s="16">
        <f t="shared" si="70"/>
        <v>0</v>
      </c>
      <c r="AI454" s="16">
        <f t="shared" si="71"/>
        <v>-0.49555868759947908</v>
      </c>
      <c r="AK454" s="16">
        <f t="shared" si="72"/>
        <v>0</v>
      </c>
      <c r="AL454" s="16">
        <f t="shared" si="73"/>
        <v>-0.72558074904928715</v>
      </c>
      <c r="AM454" s="16">
        <f t="shared" si="74"/>
        <v>-0.73318007701502286</v>
      </c>
      <c r="AN454" s="16">
        <f t="shared" si="75"/>
        <v>0</v>
      </c>
      <c r="AO454" s="16">
        <f t="shared" si="76"/>
        <v>-0.93583961325202969</v>
      </c>
      <c r="AP454" s="16">
        <f t="shared" si="77"/>
        <v>0</v>
      </c>
      <c r="AQ454" s="16">
        <f t="shared" si="78"/>
        <v>-0.90498754451945507</v>
      </c>
      <c r="AR454" s="16">
        <f t="shared" si="79"/>
        <v>0</v>
      </c>
      <c r="AS454" s="16">
        <f t="shared" si="80"/>
        <v>-0.8015015885208866</v>
      </c>
      <c r="AT454" s="16">
        <f t="shared" si="81"/>
        <v>0</v>
      </c>
      <c r="AU454" s="16">
        <f t="shared" si="82"/>
        <v>-0.60265954688406886</v>
      </c>
    </row>
    <row r="455" spans="1:47" x14ac:dyDescent="0.3">
      <c r="A455">
        <v>17</v>
      </c>
      <c r="B455" t="s">
        <v>101</v>
      </c>
      <c r="C455" t="s">
        <v>94</v>
      </c>
      <c r="D455" t="s">
        <v>26</v>
      </c>
      <c r="F455" s="2">
        <v>0</v>
      </c>
      <c r="G455" s="2">
        <v>1</v>
      </c>
      <c r="H455" s="5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 s="16">
        <f t="shared" si="50"/>
        <v>0</v>
      </c>
      <c r="N455" s="16">
        <f t="shared" si="51"/>
        <v>-0.73802344372308615</v>
      </c>
      <c r="O455" s="16">
        <f t="shared" si="52"/>
        <v>-0.73873812342991874</v>
      </c>
      <c r="P455" s="16">
        <f t="shared" si="53"/>
        <v>0</v>
      </c>
      <c r="Q455" s="16">
        <f t="shared" si="54"/>
        <v>-0.43720659982170401</v>
      </c>
      <c r="R455" s="16">
        <f t="shared" si="55"/>
        <v>0</v>
      </c>
      <c r="S455" s="16">
        <f t="shared" si="56"/>
        <v>-0.95169733463365414</v>
      </c>
      <c r="T455" s="16">
        <f t="shared" si="57"/>
        <v>0</v>
      </c>
      <c r="U455" s="16">
        <f t="shared" si="58"/>
        <v>-0.29781885272169661</v>
      </c>
      <c r="V455" s="16">
        <f t="shared" si="59"/>
        <v>0</v>
      </c>
      <c r="W455" s="16">
        <f t="shared" si="60"/>
        <v>-0.3907288198452597</v>
      </c>
      <c r="Y455" s="16">
        <f t="shared" si="61"/>
        <v>0</v>
      </c>
      <c r="Z455" s="16">
        <f t="shared" si="62"/>
        <v>-0.7591276949493394</v>
      </c>
      <c r="AA455" s="16">
        <f t="shared" si="63"/>
        <v>-0.76079159869458379</v>
      </c>
      <c r="AB455" s="16">
        <f t="shared" si="64"/>
        <v>0</v>
      </c>
      <c r="AC455" s="16">
        <f t="shared" si="65"/>
        <v>-0.76043102357603065</v>
      </c>
      <c r="AD455" s="16">
        <f t="shared" si="66"/>
        <v>0</v>
      </c>
      <c r="AE455" s="16">
        <f t="shared" si="67"/>
        <v>-0.93323603338629435</v>
      </c>
      <c r="AF455" s="16">
        <f t="shared" si="68"/>
        <v>0</v>
      </c>
      <c r="AG455" s="16">
        <f t="shared" si="69"/>
        <v>-0.27949063930161033</v>
      </c>
      <c r="AH455" s="16">
        <f t="shared" si="70"/>
        <v>0</v>
      </c>
      <c r="AI455" s="16">
        <f t="shared" si="71"/>
        <v>0.80039052040842007</v>
      </c>
      <c r="AK455" s="16">
        <f t="shared" si="72"/>
        <v>0</v>
      </c>
      <c r="AL455" s="16">
        <f t="shared" si="73"/>
        <v>-0.87598657923889056</v>
      </c>
      <c r="AM455" s="16">
        <f t="shared" si="74"/>
        <v>-0.87746892923598563</v>
      </c>
      <c r="AN455" s="16">
        <f t="shared" si="75"/>
        <v>0</v>
      </c>
      <c r="AO455" s="16">
        <f t="shared" si="76"/>
        <v>-0.86115126227601602</v>
      </c>
      <c r="AP455" s="16">
        <f t="shared" si="77"/>
        <v>0</v>
      </c>
      <c r="AQ455" s="16">
        <f t="shared" si="78"/>
        <v>-0.96665961467247807</v>
      </c>
      <c r="AR455" s="16">
        <f t="shared" si="79"/>
        <v>0</v>
      </c>
      <c r="AS455" s="16">
        <f t="shared" si="80"/>
        <v>-0.77938432702808491</v>
      </c>
      <c r="AT455" s="16">
        <f t="shared" si="81"/>
        <v>0</v>
      </c>
      <c r="AU455" s="16">
        <f t="shared" si="82"/>
        <v>0.53650019055901255</v>
      </c>
    </row>
    <row r="456" spans="1:47" x14ac:dyDescent="0.3">
      <c r="A456">
        <v>17</v>
      </c>
      <c r="B456" t="s">
        <v>102</v>
      </c>
      <c r="C456" t="s">
        <v>94</v>
      </c>
      <c r="D456" t="s">
        <v>26</v>
      </c>
      <c r="F456" s="2">
        <v>0</v>
      </c>
      <c r="G456" s="2">
        <v>1</v>
      </c>
      <c r="H456" s="5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 s="16">
        <f t="shared" si="50"/>
        <v>0</v>
      </c>
      <c r="N456" s="16">
        <f t="shared" si="51"/>
        <v>-0.73194324068060246</v>
      </c>
      <c r="O456" s="16">
        <f t="shared" si="52"/>
        <v>-0.73348841667676468</v>
      </c>
      <c r="P456" s="16">
        <f t="shared" si="53"/>
        <v>0</v>
      </c>
      <c r="Q456" s="16">
        <f t="shared" si="54"/>
        <v>-0.45703473330029187</v>
      </c>
      <c r="R456" s="16">
        <f t="shared" si="55"/>
        <v>0</v>
      </c>
      <c r="S456" s="16">
        <f t="shared" si="56"/>
        <v>-0.95290275947543468</v>
      </c>
      <c r="T456" s="16">
        <f t="shared" si="57"/>
        <v>0</v>
      </c>
      <c r="U456" s="16">
        <f t="shared" si="58"/>
        <v>-0.29837241161001993</v>
      </c>
      <c r="V456" s="16">
        <f t="shared" si="59"/>
        <v>0</v>
      </c>
      <c r="W456" s="16">
        <f t="shared" si="60"/>
        <v>-0.43025515137175768</v>
      </c>
      <c r="Y456" s="16">
        <f t="shared" si="61"/>
        <v>0</v>
      </c>
      <c r="Z456" s="16">
        <f t="shared" si="62"/>
        <v>-0.75649735056250822</v>
      </c>
      <c r="AA456" s="16">
        <f t="shared" si="63"/>
        <v>-0.75675789287039785</v>
      </c>
      <c r="AB456" s="16">
        <f t="shared" si="64"/>
        <v>0</v>
      </c>
      <c r="AC456" s="16">
        <f t="shared" si="65"/>
        <v>-0.78383308688697717</v>
      </c>
      <c r="AD456" s="16">
        <f t="shared" si="66"/>
        <v>0</v>
      </c>
      <c r="AE456" s="16">
        <f t="shared" si="67"/>
        <v>-0.9382369268232762</v>
      </c>
      <c r="AF456" s="16">
        <f t="shared" si="68"/>
        <v>0</v>
      </c>
      <c r="AG456" s="16">
        <f t="shared" si="69"/>
        <v>-0.27834614979710426</v>
      </c>
      <c r="AH456" s="16">
        <f t="shared" si="70"/>
        <v>0</v>
      </c>
      <c r="AI456" s="16">
        <f t="shared" si="71"/>
        <v>0.74235814168357173</v>
      </c>
      <c r="AK456" s="16">
        <f t="shared" si="72"/>
        <v>0</v>
      </c>
      <c r="AL456" s="16">
        <f t="shared" si="73"/>
        <v>-0.87414665286435811</v>
      </c>
      <c r="AM456" s="16">
        <f t="shared" si="74"/>
        <v>-0.87509522241060411</v>
      </c>
      <c r="AN456" s="16">
        <f t="shared" si="75"/>
        <v>0</v>
      </c>
      <c r="AO456" s="16">
        <f t="shared" si="76"/>
        <v>-0.87308675623774412</v>
      </c>
      <c r="AP456" s="16">
        <f t="shared" si="77"/>
        <v>0</v>
      </c>
      <c r="AQ456" s="16">
        <f t="shared" si="78"/>
        <v>-0.96826139620244622</v>
      </c>
      <c r="AR456" s="16">
        <f t="shared" si="79"/>
        <v>0</v>
      </c>
      <c r="AS456" s="16">
        <f t="shared" si="80"/>
        <v>-0.78041132610838626</v>
      </c>
      <c r="AT456" s="16">
        <f t="shared" si="81"/>
        <v>0</v>
      </c>
      <c r="AU456" s="16">
        <f t="shared" si="82"/>
        <v>0.48223439153324715</v>
      </c>
    </row>
    <row r="457" spans="1:47" x14ac:dyDescent="0.3">
      <c r="A457">
        <v>17</v>
      </c>
      <c r="B457" t="s">
        <v>103</v>
      </c>
      <c r="C457" t="s">
        <v>94</v>
      </c>
      <c r="D457" t="s">
        <v>26</v>
      </c>
      <c r="F457" s="2">
        <v>0</v>
      </c>
      <c r="G457" s="2">
        <v>0</v>
      </c>
      <c r="H457" s="5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 s="16">
        <f t="shared" si="50"/>
        <v>0</v>
      </c>
      <c r="N457" s="16">
        <f t="shared" si="51"/>
        <v>-0.24617856721208126</v>
      </c>
      <c r="O457" s="16">
        <f t="shared" si="52"/>
        <v>-0.23027603245069958</v>
      </c>
      <c r="P457" s="16">
        <f t="shared" si="53"/>
        <v>0</v>
      </c>
      <c r="Q457" s="16">
        <f t="shared" si="54"/>
        <v>-0.95206634960756331</v>
      </c>
      <c r="R457" s="16">
        <f t="shared" si="55"/>
        <v>0</v>
      </c>
      <c r="S457" s="16">
        <f t="shared" si="56"/>
        <v>-0.88469335403197791</v>
      </c>
      <c r="T457" s="16">
        <f t="shared" si="57"/>
        <v>0</v>
      </c>
      <c r="U457" s="16">
        <f t="shared" si="58"/>
        <v>-0.31388467039461032</v>
      </c>
      <c r="V457" s="16">
        <f t="shared" si="59"/>
        <v>0</v>
      </c>
      <c r="W457" s="16">
        <f t="shared" si="60"/>
        <v>-0.95256761989306127</v>
      </c>
      <c r="Y457" s="16">
        <f t="shared" si="61"/>
        <v>0</v>
      </c>
      <c r="Z457" s="16">
        <f t="shared" si="62"/>
        <v>-0.27519933111032013</v>
      </c>
      <c r="AA457" s="16">
        <f t="shared" si="63"/>
        <v>-0.267245653434594</v>
      </c>
      <c r="AB457" s="16">
        <f t="shared" si="64"/>
        <v>0</v>
      </c>
      <c r="AC457" s="16">
        <f t="shared" si="65"/>
        <v>-0.82165517035627078</v>
      </c>
      <c r="AD457" s="16">
        <f t="shared" si="66"/>
        <v>0</v>
      </c>
      <c r="AE457" s="16">
        <f t="shared" si="67"/>
        <v>-0.79172485744713395</v>
      </c>
      <c r="AF457" s="16">
        <f t="shared" si="68"/>
        <v>0</v>
      </c>
      <c r="AG457" s="16">
        <f t="shared" si="69"/>
        <v>-0.30680448984080022</v>
      </c>
      <c r="AH457" s="16">
        <f t="shared" si="70"/>
        <v>0</v>
      </c>
      <c r="AI457" s="16">
        <f t="shared" si="71"/>
        <v>-0.45409021077492889</v>
      </c>
      <c r="AK457" s="16">
        <f t="shared" si="72"/>
        <v>0</v>
      </c>
      <c r="AL457" s="16">
        <f t="shared" si="73"/>
        <v>-0.73041269732601144</v>
      </c>
      <c r="AM457" s="16">
        <f t="shared" si="74"/>
        <v>-0.72193777398975523</v>
      </c>
      <c r="AN457" s="16">
        <f t="shared" si="75"/>
        <v>0</v>
      </c>
      <c r="AO457" s="16">
        <f t="shared" si="76"/>
        <v>-0.93276296456152186</v>
      </c>
      <c r="AP457" s="16">
        <f t="shared" si="77"/>
        <v>0</v>
      </c>
      <c r="AQ457" s="16">
        <f t="shared" si="78"/>
        <v>-0.92192772665508582</v>
      </c>
      <c r="AR457" s="16">
        <f t="shared" si="79"/>
        <v>0</v>
      </c>
      <c r="AS457" s="16">
        <f t="shared" si="80"/>
        <v>-0.80191803263104378</v>
      </c>
      <c r="AT457" s="16">
        <f t="shared" si="81"/>
        <v>0</v>
      </c>
      <c r="AU457" s="16">
        <f t="shared" si="82"/>
        <v>-0.57462393136489553</v>
      </c>
    </row>
    <row r="458" spans="1:47" x14ac:dyDescent="0.3">
      <c r="A458">
        <v>17</v>
      </c>
      <c r="B458" t="s">
        <v>104</v>
      </c>
      <c r="C458" t="s">
        <v>94</v>
      </c>
      <c r="D458" t="s">
        <v>26</v>
      </c>
      <c r="F458" s="2">
        <v>0</v>
      </c>
      <c r="G458" s="2">
        <v>0</v>
      </c>
      <c r="H458" s="5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 s="16">
        <f t="shared" si="50"/>
        <v>0</v>
      </c>
      <c r="N458" s="16">
        <f t="shared" si="51"/>
        <v>-0.21549309047168416</v>
      </c>
      <c r="O458" s="16">
        <f t="shared" si="52"/>
        <v>-0.19918201627594592</v>
      </c>
      <c r="P458" s="16">
        <f t="shared" si="53"/>
        <v>0</v>
      </c>
      <c r="Q458" s="16">
        <f t="shared" si="54"/>
        <v>-0.95055161785874465</v>
      </c>
      <c r="R458" s="16">
        <f t="shared" si="55"/>
        <v>0</v>
      </c>
      <c r="S458" s="16">
        <f t="shared" si="56"/>
        <v>-0.86249787424520552</v>
      </c>
      <c r="T458" s="16">
        <f t="shared" si="57"/>
        <v>0</v>
      </c>
      <c r="U458" s="16">
        <f t="shared" si="58"/>
        <v>0.5776209559529405</v>
      </c>
      <c r="V458" s="16">
        <f t="shared" si="59"/>
        <v>0</v>
      </c>
      <c r="W458" s="16">
        <f t="shared" si="60"/>
        <v>-0.95098099862801033</v>
      </c>
      <c r="Y458" s="16">
        <f t="shared" si="61"/>
        <v>0</v>
      </c>
      <c r="Z458" s="16">
        <f t="shared" si="62"/>
        <v>-0.38037924994764927</v>
      </c>
      <c r="AA458" s="16">
        <f t="shared" si="63"/>
        <v>-0.37041398727697078</v>
      </c>
      <c r="AB458" s="16">
        <f t="shared" si="64"/>
        <v>0</v>
      </c>
      <c r="AC458" s="16">
        <f t="shared" si="65"/>
        <v>-0.93078900188738145</v>
      </c>
      <c r="AD458" s="16">
        <f t="shared" si="66"/>
        <v>0</v>
      </c>
      <c r="AE458" s="16">
        <f t="shared" si="67"/>
        <v>-0.86866097892748872</v>
      </c>
      <c r="AF458" s="16">
        <f t="shared" si="68"/>
        <v>0</v>
      </c>
      <c r="AG458" s="16">
        <f t="shared" si="69"/>
        <v>1.3074743299202498</v>
      </c>
      <c r="AH458" s="16">
        <f t="shared" si="70"/>
        <v>0</v>
      </c>
      <c r="AI458" s="16">
        <f t="shared" si="71"/>
        <v>-0.65961451936628124</v>
      </c>
      <c r="AK458" s="16">
        <f t="shared" si="72"/>
        <v>0</v>
      </c>
      <c r="AL458" s="16">
        <f t="shared" si="73"/>
        <v>-0.76651071057880904</v>
      </c>
      <c r="AM458" s="16">
        <f t="shared" si="74"/>
        <v>-0.75626433610937738</v>
      </c>
      <c r="AN458" s="16">
        <f t="shared" si="75"/>
        <v>0</v>
      </c>
      <c r="AO458" s="16">
        <f t="shared" si="76"/>
        <v>-0.96765331850441716</v>
      </c>
      <c r="AP458" s="16">
        <f t="shared" si="77"/>
        <v>0</v>
      </c>
      <c r="AQ458" s="16">
        <f t="shared" si="78"/>
        <v>-0.9481590861070559</v>
      </c>
      <c r="AR458" s="16">
        <f t="shared" si="79"/>
        <v>0</v>
      </c>
      <c r="AS458" s="16">
        <f t="shared" si="80"/>
        <v>-0.27582306070735069</v>
      </c>
      <c r="AT458" s="16">
        <f t="shared" si="81"/>
        <v>0</v>
      </c>
      <c r="AU458" s="16">
        <f t="shared" si="82"/>
        <v>-0.73165906805440528</v>
      </c>
    </row>
    <row r="459" spans="1:47" x14ac:dyDescent="0.3">
      <c r="A459">
        <v>17</v>
      </c>
      <c r="B459" t="s">
        <v>105</v>
      </c>
      <c r="C459" t="s">
        <v>94</v>
      </c>
      <c r="D459" t="s">
        <v>26</v>
      </c>
      <c r="F459" s="2">
        <v>0</v>
      </c>
      <c r="G459" s="2">
        <v>1</v>
      </c>
      <c r="H459" s="5">
        <v>0</v>
      </c>
      <c r="I459">
        <f t="shared" si="49"/>
        <v>1</v>
      </c>
      <c r="J459">
        <f t="shared" si="49"/>
        <v>0</v>
      </c>
      <c r="K459">
        <v>4</v>
      </c>
      <c r="L459">
        <v>0</v>
      </c>
      <c r="M459" s="16">
        <f t="shared" si="50"/>
        <v>0</v>
      </c>
      <c r="N459" s="16">
        <f t="shared" si="51"/>
        <v>0.21319111079319947</v>
      </c>
      <c r="O459" s="16">
        <f t="shared" si="52"/>
        <v>0.23990244316301443</v>
      </c>
      <c r="P459" s="16">
        <f t="shared" si="53"/>
        <v>0</v>
      </c>
      <c r="Q459" s="16">
        <f t="shared" si="54"/>
        <v>0.88971000415722012</v>
      </c>
      <c r="R459" s="16">
        <f t="shared" si="55"/>
        <v>0</v>
      </c>
      <c r="S459" s="16">
        <f t="shared" si="56"/>
        <v>-0.70565549530390137</v>
      </c>
      <c r="T459" s="16">
        <f t="shared" si="57"/>
        <v>0</v>
      </c>
      <c r="U459" s="16">
        <f t="shared" si="58"/>
        <v>-6.6603961200420628E-2</v>
      </c>
      <c r="V459" s="16">
        <f t="shared" si="59"/>
        <v>0</v>
      </c>
      <c r="W459" s="16">
        <f t="shared" si="60"/>
        <v>0.90577159392278839</v>
      </c>
      <c r="Y459" s="16">
        <f t="shared" si="61"/>
        <v>0</v>
      </c>
      <c r="Z459" s="16">
        <f t="shared" si="62"/>
        <v>-5.0264951595694815E-2</v>
      </c>
      <c r="AA459" s="16">
        <f t="shared" si="63"/>
        <v>-3.220240898918017E-2</v>
      </c>
      <c r="AB459" s="16">
        <f t="shared" si="64"/>
        <v>0</v>
      </c>
      <c r="AC459" s="16">
        <f t="shared" si="65"/>
        <v>-2.7175894044927623E-2</v>
      </c>
      <c r="AD459" s="16">
        <f t="shared" si="66"/>
        <v>0</v>
      </c>
      <c r="AE459" s="16">
        <f t="shared" si="67"/>
        <v>-0.67938256748812875</v>
      </c>
      <c r="AF459" s="16">
        <f t="shared" si="68"/>
        <v>0</v>
      </c>
      <c r="AG459" s="16">
        <f t="shared" si="69"/>
        <v>0.1084498052572082</v>
      </c>
      <c r="AH459" s="16">
        <f t="shared" si="70"/>
        <v>0</v>
      </c>
      <c r="AI459" s="16">
        <f t="shared" si="71"/>
        <v>1.0160858270330788</v>
      </c>
      <c r="AK459" s="16">
        <f t="shared" si="72"/>
        <v>0</v>
      </c>
      <c r="AL459" s="16">
        <f t="shared" si="73"/>
        <v>-0.4907469832876995</v>
      </c>
      <c r="AM459" s="16">
        <f t="shared" si="74"/>
        <v>-0.47566276479007413</v>
      </c>
      <c r="AN459" s="16">
        <f t="shared" si="75"/>
        <v>0</v>
      </c>
      <c r="AO459" s="16">
        <f t="shared" si="76"/>
        <v>-0.46378562869324147</v>
      </c>
      <c r="AP459" s="16">
        <f t="shared" si="77"/>
        <v>0</v>
      </c>
      <c r="AQ459" s="16">
        <f t="shared" si="78"/>
        <v>-0.80502508177831733</v>
      </c>
      <c r="AR459" s="16">
        <f t="shared" si="79"/>
        <v>0</v>
      </c>
      <c r="AS459" s="16">
        <f t="shared" si="80"/>
        <v>-0.61366604800015889</v>
      </c>
      <c r="AT459" s="16">
        <f t="shared" si="81"/>
        <v>0</v>
      </c>
      <c r="AU459" s="16">
        <f t="shared" si="82"/>
        <v>0.64268900258515227</v>
      </c>
    </row>
    <row r="460" spans="1:47" x14ac:dyDescent="0.3">
      <c r="A460">
        <v>17</v>
      </c>
      <c r="B460" t="s">
        <v>106</v>
      </c>
      <c r="C460" t="s">
        <v>94</v>
      </c>
      <c r="D460" t="s">
        <v>26</v>
      </c>
      <c r="F460" s="2">
        <v>0</v>
      </c>
      <c r="G460" s="2">
        <v>0</v>
      </c>
      <c r="H460" s="5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 s="16">
        <f t="shared" si="50"/>
        <v>0</v>
      </c>
      <c r="N460" s="16">
        <f t="shared" si="51"/>
        <v>-0.21185430703197194</v>
      </c>
      <c r="O460" s="16">
        <f t="shared" si="52"/>
        <v>-0.23609933548068057</v>
      </c>
      <c r="P460" s="16">
        <f t="shared" si="53"/>
        <v>0</v>
      </c>
      <c r="Q460" s="16">
        <f t="shared" si="54"/>
        <v>-0.95351350933999746</v>
      </c>
      <c r="R460" s="16">
        <f t="shared" si="55"/>
        <v>0</v>
      </c>
      <c r="S460" s="16">
        <f t="shared" si="56"/>
        <v>-0.8598802302100218</v>
      </c>
      <c r="T460" s="16">
        <f t="shared" si="57"/>
        <v>0</v>
      </c>
      <c r="U460" s="16">
        <f t="shared" si="58"/>
        <v>-6.8872803420717416E-2</v>
      </c>
      <c r="V460" s="16">
        <f t="shared" si="59"/>
        <v>0</v>
      </c>
      <c r="W460" s="16">
        <f t="shared" si="60"/>
        <v>-0.95367671494773254</v>
      </c>
      <c r="Y460" s="16">
        <f t="shared" si="61"/>
        <v>0</v>
      </c>
      <c r="Z460" s="16">
        <f t="shared" si="62"/>
        <v>-0.30147268671360911</v>
      </c>
      <c r="AA460" s="16">
        <f t="shared" si="63"/>
        <v>-0.31617787159994198</v>
      </c>
      <c r="AB460" s="16">
        <f t="shared" si="64"/>
        <v>0</v>
      </c>
      <c r="AC460" s="16">
        <f t="shared" si="65"/>
        <v>-0.92146515008764251</v>
      </c>
      <c r="AD460" s="16">
        <f t="shared" si="66"/>
        <v>0</v>
      </c>
      <c r="AE460" s="16">
        <f t="shared" si="67"/>
        <v>-0.83326859804754305</v>
      </c>
      <c r="AF460" s="16">
        <f t="shared" si="68"/>
        <v>0</v>
      </c>
      <c r="AG460" s="16">
        <f t="shared" si="69"/>
        <v>0.10681914644513835</v>
      </c>
      <c r="AH460" s="16">
        <f t="shared" si="70"/>
        <v>0</v>
      </c>
      <c r="AI460" s="16">
        <f t="shared" si="71"/>
        <v>-0.63964426211043479</v>
      </c>
      <c r="AK460" s="16">
        <f t="shared" si="72"/>
        <v>0</v>
      </c>
      <c r="AL460" s="16">
        <f t="shared" si="73"/>
        <v>-0.71267618769976082</v>
      </c>
      <c r="AM460" s="16">
        <f t="shared" si="74"/>
        <v>-0.72813102364078075</v>
      </c>
      <c r="AN460" s="16">
        <f t="shared" si="75"/>
        <v>0</v>
      </c>
      <c r="AO460" s="16">
        <f t="shared" si="76"/>
        <v>-0.96291068367454913</v>
      </c>
      <c r="AP460" s="16">
        <f t="shared" si="77"/>
        <v>0</v>
      </c>
      <c r="AQ460" s="16">
        <f t="shared" si="78"/>
        <v>-0.93372746358811887</v>
      </c>
      <c r="AR460" s="16">
        <f t="shared" si="79"/>
        <v>0</v>
      </c>
      <c r="AS460" s="16">
        <f t="shared" si="80"/>
        <v>-0.63459707475571092</v>
      </c>
      <c r="AT460" s="16">
        <f t="shared" si="81"/>
        <v>0</v>
      </c>
      <c r="AU460" s="16">
        <f t="shared" si="82"/>
        <v>-0.71607176856076182</v>
      </c>
    </row>
    <row r="461" spans="1:47" x14ac:dyDescent="0.3">
      <c r="A461">
        <v>17</v>
      </c>
      <c r="B461" t="s">
        <v>107</v>
      </c>
      <c r="C461" t="s">
        <v>94</v>
      </c>
      <c r="D461" t="s">
        <v>26</v>
      </c>
      <c r="F461" s="2">
        <v>0</v>
      </c>
      <c r="G461" s="2">
        <v>1</v>
      </c>
      <c r="H461" s="5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 s="16">
        <f t="shared" si="50"/>
        <v>0</v>
      </c>
      <c r="N461" s="16">
        <f t="shared" si="51"/>
        <v>93.232289566894394</v>
      </c>
      <c r="O461" s="16">
        <f t="shared" si="52"/>
        <v>95.368059478433906</v>
      </c>
      <c r="P461" s="16">
        <f t="shared" si="53"/>
        <v>0</v>
      </c>
      <c r="Q461" s="16">
        <f t="shared" si="54"/>
        <v>30.652985335789033</v>
      </c>
      <c r="R461" s="16">
        <f t="shared" si="55"/>
        <v>0</v>
      </c>
      <c r="S461" s="16">
        <f t="shared" si="56"/>
        <v>340689.51764705882</v>
      </c>
      <c r="T461" s="16">
        <f t="shared" si="57"/>
        <v>0</v>
      </c>
      <c r="U461" s="16">
        <f t="shared" si="58"/>
        <v>0.70626799008020946</v>
      </c>
      <c r="V461" s="16">
        <f t="shared" si="59"/>
        <v>0</v>
      </c>
      <c r="W461" s="16">
        <f t="shared" si="60"/>
        <v>9009.9396745230079</v>
      </c>
      <c r="Y461" s="16">
        <f t="shared" si="61"/>
        <v>0</v>
      </c>
      <c r="Z461" s="16">
        <f t="shared" si="62"/>
        <v>33.668247528058764</v>
      </c>
      <c r="AA461" s="16">
        <f t="shared" si="63"/>
        <v>34.199065126312064</v>
      </c>
      <c r="AB461" s="16">
        <f t="shared" si="64"/>
        <v>0</v>
      </c>
      <c r="AC461" s="16">
        <f t="shared" si="65"/>
        <v>17.834180864094908</v>
      </c>
      <c r="AD461" s="16">
        <f t="shared" si="66"/>
        <v>0</v>
      </c>
      <c r="AE461" s="16">
        <f t="shared" si="67"/>
        <v>137.56199070933371</v>
      </c>
      <c r="AF461" s="16">
        <f t="shared" si="68"/>
        <v>0</v>
      </c>
      <c r="AG461" s="16">
        <f t="shared" si="69"/>
        <v>1.5395135620098761</v>
      </c>
      <c r="AH461" s="16">
        <f t="shared" si="70"/>
        <v>0</v>
      </c>
      <c r="AI461" s="16">
        <f t="shared" si="71"/>
        <v>1692.3556895903569</v>
      </c>
      <c r="AK461" s="16">
        <f t="shared" si="72"/>
        <v>0</v>
      </c>
      <c r="AL461" s="16">
        <f t="shared" si="73"/>
        <v>7.585294329488411</v>
      </c>
      <c r="AM461" s="16">
        <f t="shared" si="74"/>
        <v>8.1835968795529173</v>
      </c>
      <c r="AN461" s="16">
        <f t="shared" si="75"/>
        <v>0</v>
      </c>
      <c r="AO461" s="16">
        <f t="shared" si="76"/>
        <v>3.8351700545403187</v>
      </c>
      <c r="AP461" s="16">
        <f t="shared" si="77"/>
        <v>0</v>
      </c>
      <c r="AQ461" s="16">
        <f t="shared" si="78"/>
        <v>36.219304116804452</v>
      </c>
      <c r="AR461" s="16">
        <f t="shared" si="79"/>
        <v>0</v>
      </c>
      <c r="AS461" s="16">
        <f t="shared" si="80"/>
        <v>-0.15358449300077992</v>
      </c>
      <c r="AT461" s="16">
        <f t="shared" si="81"/>
        <v>0</v>
      </c>
      <c r="AU461" s="16">
        <f t="shared" si="82"/>
        <v>1492.7049296913872</v>
      </c>
    </row>
    <row r="462" spans="1:47" x14ac:dyDescent="0.3">
      <c r="A462">
        <v>17</v>
      </c>
      <c r="B462" t="s">
        <v>108</v>
      </c>
      <c r="C462" t="s">
        <v>94</v>
      </c>
      <c r="D462" t="s">
        <v>26</v>
      </c>
      <c r="F462" s="2">
        <v>0</v>
      </c>
      <c r="G462" s="2">
        <v>1</v>
      </c>
      <c r="H462" s="5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 s="16">
        <f t="shared" si="50"/>
        <v>0</v>
      </c>
      <c r="N462" s="16">
        <f t="shared" si="51"/>
        <v>-0.73159410415278636</v>
      </c>
      <c r="O462" s="16">
        <f t="shared" si="52"/>
        <v>-0.73300032628719636</v>
      </c>
      <c r="P462" s="16">
        <f t="shared" si="53"/>
        <v>0</v>
      </c>
      <c r="Q462" s="16">
        <f t="shared" si="54"/>
        <v>-0.45817078180532639</v>
      </c>
      <c r="R462" s="16">
        <f t="shared" si="55"/>
        <v>0</v>
      </c>
      <c r="S462" s="16">
        <f t="shared" si="56"/>
        <v>-0.95329669688438146</v>
      </c>
      <c r="T462" s="16">
        <f t="shared" si="57"/>
        <v>0</v>
      </c>
      <c r="U462" s="16">
        <f t="shared" si="58"/>
        <v>-0.30580805551505813</v>
      </c>
      <c r="V462" s="16">
        <f t="shared" si="59"/>
        <v>0</v>
      </c>
      <c r="W462" s="16">
        <f t="shared" si="60"/>
        <v>-0.41238517358784044</v>
      </c>
      <c r="Y462" s="16">
        <f t="shared" si="61"/>
        <v>0</v>
      </c>
      <c r="Z462" s="16">
        <f t="shared" si="62"/>
        <v>-0.75776283175933812</v>
      </c>
      <c r="AA462" s="16">
        <f t="shared" si="63"/>
        <v>-0.75898908222394867</v>
      </c>
      <c r="AB462" s="16">
        <f t="shared" si="64"/>
        <v>0</v>
      </c>
      <c r="AC462" s="16">
        <f t="shared" si="65"/>
        <v>-0.79063270543695219</v>
      </c>
      <c r="AD462" s="16">
        <f t="shared" si="66"/>
        <v>0</v>
      </c>
      <c r="AE462" s="16">
        <f t="shared" si="67"/>
        <v>-0.93709175089849184</v>
      </c>
      <c r="AF462" s="16">
        <f t="shared" si="68"/>
        <v>0</v>
      </c>
      <c r="AG462" s="16">
        <f t="shared" si="69"/>
        <v>-0.29390858687745697</v>
      </c>
      <c r="AH462" s="16">
        <f t="shared" si="70"/>
        <v>0</v>
      </c>
      <c r="AI462" s="16">
        <f t="shared" si="71"/>
        <v>0.81251398877161729</v>
      </c>
      <c r="AK462" s="16">
        <f t="shared" si="72"/>
        <v>0</v>
      </c>
      <c r="AL462" s="16">
        <f t="shared" si="73"/>
        <v>-0.87334752328352416</v>
      </c>
      <c r="AM462" s="16">
        <f t="shared" si="74"/>
        <v>-0.8753978160293383</v>
      </c>
      <c r="AN462" s="16">
        <f t="shared" si="75"/>
        <v>0</v>
      </c>
      <c r="AO462" s="16">
        <f t="shared" si="76"/>
        <v>-0.87637447474404173</v>
      </c>
      <c r="AP462" s="16">
        <f t="shared" si="77"/>
        <v>0</v>
      </c>
      <c r="AQ462" s="16">
        <f t="shared" si="78"/>
        <v>-0.96760141737695593</v>
      </c>
      <c r="AR462" s="16">
        <f t="shared" si="79"/>
        <v>0</v>
      </c>
      <c r="AS462" s="16">
        <f t="shared" si="80"/>
        <v>-0.78694338728324953</v>
      </c>
      <c r="AT462" s="16">
        <f t="shared" si="81"/>
        <v>0</v>
      </c>
      <c r="AU462" s="16">
        <f t="shared" si="82"/>
        <v>0.55019966807687437</v>
      </c>
    </row>
    <row r="463" spans="1:47" x14ac:dyDescent="0.3">
      <c r="A463">
        <v>17</v>
      </c>
      <c r="B463" t="s">
        <v>109</v>
      </c>
      <c r="C463" t="s">
        <v>94</v>
      </c>
      <c r="D463" t="s">
        <v>26</v>
      </c>
      <c r="F463" s="2">
        <v>0</v>
      </c>
      <c r="G463" s="2">
        <v>0</v>
      </c>
      <c r="H463" s="5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 s="16">
        <f t="shared" si="50"/>
        <v>0</v>
      </c>
      <c r="N463" s="16">
        <f t="shared" si="51"/>
        <v>-0.20589789033046837</v>
      </c>
      <c r="O463" s="16">
        <f t="shared" si="52"/>
        <v>-0.17969314697441241</v>
      </c>
      <c r="P463" s="16">
        <f t="shared" si="53"/>
        <v>0</v>
      </c>
      <c r="Q463" s="16">
        <f t="shared" si="54"/>
        <v>-0.95213633709248646</v>
      </c>
      <c r="R463" s="16">
        <f t="shared" si="55"/>
        <v>0</v>
      </c>
      <c r="S463" s="16">
        <f t="shared" si="56"/>
        <v>-0.87534606230993373</v>
      </c>
      <c r="T463" s="16">
        <f t="shared" si="57"/>
        <v>0</v>
      </c>
      <c r="U463" s="16">
        <f t="shared" si="58"/>
        <v>-0.30419409325715108</v>
      </c>
      <c r="V463" s="16">
        <f t="shared" si="59"/>
        <v>0</v>
      </c>
      <c r="W463" s="16">
        <f t="shared" si="60"/>
        <v>-0.95203952144349391</v>
      </c>
      <c r="Y463" s="16">
        <f t="shared" si="61"/>
        <v>0</v>
      </c>
      <c r="Z463" s="16">
        <f t="shared" si="62"/>
        <v>-0.24939833929474031</v>
      </c>
      <c r="AA463" s="16">
        <f t="shared" si="63"/>
        <v>-0.23554140121722761</v>
      </c>
      <c r="AB463" s="16">
        <f t="shared" si="64"/>
        <v>0</v>
      </c>
      <c r="AC463" s="16">
        <f t="shared" si="65"/>
        <v>-0.90463455383638025</v>
      </c>
      <c r="AD463" s="16">
        <f t="shared" si="66"/>
        <v>0</v>
      </c>
      <c r="AE463" s="16">
        <f t="shared" si="67"/>
        <v>-0.821491746019547</v>
      </c>
      <c r="AF463" s="16">
        <f t="shared" si="68"/>
        <v>0</v>
      </c>
      <c r="AG463" s="16">
        <f t="shared" si="69"/>
        <v>-0.27718326469073262</v>
      </c>
      <c r="AH463" s="16">
        <f t="shared" si="70"/>
        <v>0</v>
      </c>
      <c r="AI463" s="16">
        <f t="shared" si="71"/>
        <v>-0.56258669549392881</v>
      </c>
      <c r="AK463" s="16">
        <f t="shared" si="72"/>
        <v>0</v>
      </c>
      <c r="AL463" s="16">
        <f t="shared" si="73"/>
        <v>-0.72517989175220421</v>
      </c>
      <c r="AM463" s="16">
        <f t="shared" si="74"/>
        <v>-0.71189786066829119</v>
      </c>
      <c r="AN463" s="16">
        <f t="shared" si="75"/>
        <v>0</v>
      </c>
      <c r="AO463" s="16">
        <f t="shared" si="76"/>
        <v>-0.95903712925284867</v>
      </c>
      <c r="AP463" s="16">
        <f t="shared" si="77"/>
        <v>0</v>
      </c>
      <c r="AQ463" s="16">
        <f t="shared" si="78"/>
        <v>-0.92862391130688371</v>
      </c>
      <c r="AR463" s="16">
        <f t="shared" si="79"/>
        <v>0</v>
      </c>
      <c r="AS463" s="16">
        <f t="shared" si="80"/>
        <v>-0.79267758197701566</v>
      </c>
      <c r="AT463" s="16">
        <f t="shared" si="81"/>
        <v>0</v>
      </c>
      <c r="AU463" s="16">
        <f t="shared" si="82"/>
        <v>-0.65210274887409458</v>
      </c>
    </row>
    <row r="464" spans="1:47" x14ac:dyDescent="0.3">
      <c r="A464">
        <v>17</v>
      </c>
      <c r="B464" t="s">
        <v>110</v>
      </c>
      <c r="C464" t="s">
        <v>111</v>
      </c>
      <c r="D464" t="s">
        <v>26</v>
      </c>
      <c r="F464" s="2">
        <v>0</v>
      </c>
      <c r="G464" s="2">
        <v>0</v>
      </c>
      <c r="H464" s="5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 s="16">
        <f t="shared" si="50"/>
        <v>0</v>
      </c>
      <c r="N464" s="16">
        <f t="shared" si="51"/>
        <v>-0.22464361935109781</v>
      </c>
      <c r="O464" s="16">
        <f t="shared" si="52"/>
        <v>-0.23089316222759496</v>
      </c>
      <c r="P464" s="16">
        <f t="shared" si="53"/>
        <v>0</v>
      </c>
      <c r="Q464" s="16">
        <f t="shared" si="54"/>
        <v>-0.95548691084698478</v>
      </c>
      <c r="R464" s="16">
        <f t="shared" si="55"/>
        <v>0</v>
      </c>
      <c r="S464" s="16">
        <f t="shared" si="56"/>
        <v>-0.86550247908691891</v>
      </c>
      <c r="T464" s="16">
        <f t="shared" si="57"/>
        <v>0</v>
      </c>
      <c r="U464" s="16">
        <f t="shared" si="58"/>
        <v>-0.30590243734626832</v>
      </c>
      <c r="V464" s="16">
        <f t="shared" si="59"/>
        <v>0</v>
      </c>
      <c r="W464" s="16">
        <f t="shared" si="60"/>
        <v>-0.95567982839052046</v>
      </c>
      <c r="Y464" s="16">
        <f t="shared" si="61"/>
        <v>0</v>
      </c>
      <c r="Z464" s="16">
        <f t="shared" si="62"/>
        <v>-0.25310909345925031</v>
      </c>
      <c r="AA464" s="16">
        <f t="shared" si="63"/>
        <v>-0.26350156136067299</v>
      </c>
      <c r="AB464" s="16">
        <f t="shared" si="64"/>
        <v>0</v>
      </c>
      <c r="AC464" s="16">
        <f t="shared" si="65"/>
        <v>-0.90252453932894106</v>
      </c>
      <c r="AD464" s="16">
        <f t="shared" si="66"/>
        <v>0</v>
      </c>
      <c r="AE464" s="16">
        <f t="shared" si="67"/>
        <v>-0.80936916805595982</v>
      </c>
      <c r="AF464" s="16">
        <f t="shared" si="68"/>
        <v>0</v>
      </c>
      <c r="AG464" s="16">
        <f t="shared" si="69"/>
        <v>-0.27730494256641031</v>
      </c>
      <c r="AH464" s="16">
        <f t="shared" si="70"/>
        <v>0</v>
      </c>
      <c r="AI464" s="16">
        <f t="shared" si="71"/>
        <v>-0.55090699684298827</v>
      </c>
      <c r="AK464" s="16">
        <f t="shared" si="72"/>
        <v>0</v>
      </c>
      <c r="AL464" s="16">
        <f t="shared" si="73"/>
        <v>-0.72463076325296227</v>
      </c>
      <c r="AM464" s="16">
        <f t="shared" si="74"/>
        <v>-0.73270200260621887</v>
      </c>
      <c r="AN464" s="16">
        <f t="shared" si="75"/>
        <v>0</v>
      </c>
      <c r="AO464" s="16">
        <f t="shared" si="76"/>
        <v>-0.95815721206469073</v>
      </c>
      <c r="AP464" s="16">
        <f t="shared" si="77"/>
        <v>0</v>
      </c>
      <c r="AQ464" s="16">
        <f t="shared" si="78"/>
        <v>-0.92591712792093572</v>
      </c>
      <c r="AR464" s="16">
        <f t="shared" si="79"/>
        <v>0</v>
      </c>
      <c r="AS464" s="16">
        <f t="shared" si="80"/>
        <v>-0.79495640208187102</v>
      </c>
      <c r="AT464" s="16">
        <f t="shared" si="81"/>
        <v>0</v>
      </c>
      <c r="AU464" s="16">
        <f t="shared" si="82"/>
        <v>-0.6504882097253889</v>
      </c>
    </row>
    <row r="465" spans="1:47" x14ac:dyDescent="0.3">
      <c r="A465">
        <v>17</v>
      </c>
      <c r="B465" t="s">
        <v>112</v>
      </c>
      <c r="C465" t="s">
        <v>111</v>
      </c>
      <c r="D465" t="s">
        <v>26</v>
      </c>
      <c r="F465" s="2">
        <v>0</v>
      </c>
      <c r="G465" s="2">
        <v>1</v>
      </c>
      <c r="H465" s="5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 s="16">
        <f t="shared" si="50"/>
        <v>0</v>
      </c>
      <c r="N465" s="16">
        <f t="shared" si="51"/>
        <v>-0.73120639645631147</v>
      </c>
      <c r="O465" s="16">
        <f t="shared" si="52"/>
        <v>-0.73372719919595619</v>
      </c>
      <c r="P465" s="16">
        <f t="shared" si="53"/>
        <v>0</v>
      </c>
      <c r="Q465" s="16">
        <f t="shared" si="54"/>
        <v>-0.42210199627458034</v>
      </c>
      <c r="R465" s="16">
        <f t="shared" si="55"/>
        <v>0</v>
      </c>
      <c r="S465" s="16">
        <f t="shared" si="56"/>
        <v>-0.95293107580229863</v>
      </c>
      <c r="T465" s="16">
        <f t="shared" si="57"/>
        <v>0</v>
      </c>
      <c r="U465" s="16">
        <f t="shared" si="58"/>
        <v>-0.305102842935429</v>
      </c>
      <c r="V465" s="16">
        <f t="shared" si="59"/>
        <v>0</v>
      </c>
      <c r="W465" s="16">
        <f t="shared" si="60"/>
        <v>-0.40173375827104618</v>
      </c>
      <c r="Y465" s="16">
        <f t="shared" si="61"/>
        <v>0</v>
      </c>
      <c r="Z465" s="16">
        <f t="shared" si="62"/>
        <v>-0.75488715323220534</v>
      </c>
      <c r="AA465" s="16">
        <f t="shared" si="63"/>
        <v>-0.75750935524426022</v>
      </c>
      <c r="AB465" s="16">
        <f t="shared" si="64"/>
        <v>0</v>
      </c>
      <c r="AC465" s="16">
        <f t="shared" si="65"/>
        <v>-0.76272903385548729</v>
      </c>
      <c r="AD465" s="16">
        <f t="shared" si="66"/>
        <v>0</v>
      </c>
      <c r="AE465" s="16">
        <f t="shared" si="67"/>
        <v>-0.93660859027191645</v>
      </c>
      <c r="AF465" s="16">
        <f t="shared" si="68"/>
        <v>0</v>
      </c>
      <c r="AG465" s="16">
        <f t="shared" si="69"/>
        <v>-0.29449308726839851</v>
      </c>
      <c r="AH465" s="16">
        <f t="shared" si="70"/>
        <v>0</v>
      </c>
      <c r="AI465" s="16">
        <f t="shared" si="71"/>
        <v>0.82627227708743334</v>
      </c>
      <c r="AK465" s="16">
        <f t="shared" si="72"/>
        <v>0</v>
      </c>
      <c r="AL465" s="16">
        <f t="shared" si="73"/>
        <v>-0.87418153266678167</v>
      </c>
      <c r="AM465" s="16">
        <f t="shared" si="74"/>
        <v>-0.87685655280382735</v>
      </c>
      <c r="AN465" s="16">
        <f t="shared" si="75"/>
        <v>0</v>
      </c>
      <c r="AO465" s="16">
        <f t="shared" si="76"/>
        <v>-0.86138174422011227</v>
      </c>
      <c r="AP465" s="16">
        <f t="shared" si="77"/>
        <v>0</v>
      </c>
      <c r="AQ465" s="16">
        <f t="shared" si="78"/>
        <v>-0.96790233726016861</v>
      </c>
      <c r="AR465" s="16">
        <f t="shared" si="79"/>
        <v>0</v>
      </c>
      <c r="AS465" s="16">
        <f t="shared" si="80"/>
        <v>-0.78593715618659887</v>
      </c>
      <c r="AT465" s="16">
        <f t="shared" si="81"/>
        <v>0</v>
      </c>
      <c r="AU465" s="16">
        <f t="shared" si="82"/>
        <v>0.55865088097668758</v>
      </c>
    </row>
    <row r="466" spans="1:47" x14ac:dyDescent="0.3">
      <c r="A466">
        <v>17</v>
      </c>
      <c r="B466" t="s">
        <v>113</v>
      </c>
      <c r="C466" t="s">
        <v>111</v>
      </c>
      <c r="D466" t="s">
        <v>26</v>
      </c>
      <c r="F466" s="2">
        <v>0</v>
      </c>
      <c r="G466" s="2">
        <v>1</v>
      </c>
      <c r="H466" s="5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 s="16">
        <f t="shared" si="50"/>
        <v>0</v>
      </c>
      <c r="N466" s="16">
        <f t="shared" si="51"/>
        <v>93.913990854121138</v>
      </c>
      <c r="O466" s="16">
        <f t="shared" si="52"/>
        <v>95.713899216818419</v>
      </c>
      <c r="P466" s="16">
        <f t="shared" si="53"/>
        <v>0</v>
      </c>
      <c r="Q466" s="16">
        <f t="shared" si="54"/>
        <v>28.931204225957572</v>
      </c>
      <c r="R466" s="16">
        <f t="shared" si="55"/>
        <v>0</v>
      </c>
      <c r="S466" s="16">
        <f t="shared" si="56"/>
        <v>183879.77006507592</v>
      </c>
      <c r="T466" s="16">
        <f t="shared" si="57"/>
        <v>0</v>
      </c>
      <c r="U466" s="16">
        <f t="shared" si="58"/>
        <v>0.70393536298624815</v>
      </c>
      <c r="V466" s="16">
        <f t="shared" si="59"/>
        <v>0</v>
      </c>
      <c r="W466" s="16">
        <f t="shared" si="60"/>
        <v>5871.8428846153838</v>
      </c>
      <c r="Y466" s="16">
        <f t="shared" si="61"/>
        <v>0</v>
      </c>
      <c r="Z466" s="16">
        <f t="shared" si="62"/>
        <v>35.856098368819687</v>
      </c>
      <c r="AA466" s="16">
        <f t="shared" si="63"/>
        <v>36.447142170823717</v>
      </c>
      <c r="AB466" s="16">
        <f t="shared" si="64"/>
        <v>0</v>
      </c>
      <c r="AC466" s="16">
        <f t="shared" si="65"/>
        <v>16.230695414141561</v>
      </c>
      <c r="AD466" s="16">
        <f t="shared" si="66"/>
        <v>0</v>
      </c>
      <c r="AE466" s="16">
        <f t="shared" si="67"/>
        <v>126.00968078729173</v>
      </c>
      <c r="AF466" s="16">
        <f t="shared" si="68"/>
        <v>0</v>
      </c>
      <c r="AG466" s="16">
        <f t="shared" si="69"/>
        <v>1.5158546682064689</v>
      </c>
      <c r="AH466" s="16">
        <f t="shared" si="70"/>
        <v>0</v>
      </c>
      <c r="AI466" s="16">
        <f t="shared" si="71"/>
        <v>1649.9296097430388</v>
      </c>
      <c r="AK466" s="16">
        <f t="shared" si="72"/>
        <v>0</v>
      </c>
      <c r="AL466" s="16">
        <f t="shared" si="73"/>
        <v>8.6254450879718902</v>
      </c>
      <c r="AM466" s="16">
        <f t="shared" si="74"/>
        <v>9.3123004626750081</v>
      </c>
      <c r="AN466" s="16">
        <f t="shared" si="75"/>
        <v>0</v>
      </c>
      <c r="AO466" s="16">
        <f t="shared" si="76"/>
        <v>3.6297240177784666</v>
      </c>
      <c r="AP466" s="16">
        <f t="shared" si="77"/>
        <v>0</v>
      </c>
      <c r="AQ466" s="16">
        <f t="shared" si="78"/>
        <v>34.145549079882748</v>
      </c>
      <c r="AR466" s="16">
        <f t="shared" si="79"/>
        <v>0</v>
      </c>
      <c r="AS466" s="16">
        <f t="shared" si="80"/>
        <v>-0.16065286909564108</v>
      </c>
      <c r="AT466" s="16">
        <f t="shared" si="81"/>
        <v>0</v>
      </c>
      <c r="AU466" s="16">
        <f t="shared" si="82"/>
        <v>1449.0162693478662</v>
      </c>
    </row>
    <row r="467" spans="1:47" x14ac:dyDescent="0.3">
      <c r="A467">
        <v>17</v>
      </c>
      <c r="B467" t="s">
        <v>114</v>
      </c>
      <c r="C467" t="s">
        <v>111</v>
      </c>
      <c r="D467" t="s">
        <v>26</v>
      </c>
      <c r="F467" s="2">
        <v>0</v>
      </c>
      <c r="G467" s="2">
        <v>0</v>
      </c>
      <c r="H467" s="5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 s="16">
        <f t="shared" si="50"/>
        <v>0</v>
      </c>
      <c r="N467" s="16">
        <f t="shared" si="51"/>
        <v>-0.28276946977402184</v>
      </c>
      <c r="O467" s="16">
        <f t="shared" si="52"/>
        <v>-0.27063474310017172</v>
      </c>
      <c r="P467" s="16">
        <f t="shared" si="53"/>
        <v>0</v>
      </c>
      <c r="Q467" s="16">
        <f t="shared" si="54"/>
        <v>-0.95346425790693412</v>
      </c>
      <c r="R467" s="16">
        <f t="shared" si="55"/>
        <v>0</v>
      </c>
      <c r="S467" s="16">
        <f t="shared" si="56"/>
        <v>-0.87996092573662432</v>
      </c>
      <c r="T467" s="16">
        <f t="shared" si="57"/>
        <v>0</v>
      </c>
      <c r="U467" s="16">
        <f t="shared" si="58"/>
        <v>-6.7655980483630682E-2</v>
      </c>
      <c r="V467" s="16">
        <f t="shared" si="59"/>
        <v>0</v>
      </c>
      <c r="W467" s="16">
        <f t="shared" si="60"/>
        <v>-0.95317631784242918</v>
      </c>
      <c r="Y467" s="16">
        <f t="shared" si="61"/>
        <v>0</v>
      </c>
      <c r="Z467" s="16">
        <f t="shared" si="62"/>
        <v>-0.36316639506398207</v>
      </c>
      <c r="AA467" s="16">
        <f t="shared" si="63"/>
        <v>-0.35683645412392212</v>
      </c>
      <c r="AB467" s="16">
        <f t="shared" si="64"/>
        <v>0</v>
      </c>
      <c r="AC467" s="16">
        <f t="shared" si="65"/>
        <v>-0.92024866506375924</v>
      </c>
      <c r="AD467" s="16">
        <f t="shared" si="66"/>
        <v>0</v>
      </c>
      <c r="AE467" s="16">
        <f t="shared" si="67"/>
        <v>-0.85820947379109802</v>
      </c>
      <c r="AF467" s="16">
        <f t="shared" si="68"/>
        <v>0</v>
      </c>
      <c r="AG467" s="16">
        <f t="shared" si="69"/>
        <v>0.11147336221972091</v>
      </c>
      <c r="AH467" s="16">
        <f t="shared" si="70"/>
        <v>0</v>
      </c>
      <c r="AI467" s="16">
        <f t="shared" si="71"/>
        <v>-0.64566666483126456</v>
      </c>
      <c r="AK467" s="16">
        <f t="shared" si="72"/>
        <v>0</v>
      </c>
      <c r="AL467" s="16">
        <f t="shared" si="73"/>
        <v>-0.7638542127623269</v>
      </c>
      <c r="AM467" s="16">
        <f t="shared" si="74"/>
        <v>-0.75623604490362595</v>
      </c>
      <c r="AN467" s="16">
        <f t="shared" si="75"/>
        <v>0</v>
      </c>
      <c r="AO467" s="16">
        <f t="shared" si="76"/>
        <v>-0.96332949907956578</v>
      </c>
      <c r="AP467" s="16">
        <f t="shared" si="77"/>
        <v>0</v>
      </c>
      <c r="AQ467" s="16">
        <f t="shared" si="78"/>
        <v>-0.94447372491542469</v>
      </c>
      <c r="AR467" s="16">
        <f t="shared" si="79"/>
        <v>0</v>
      </c>
      <c r="AS467" s="16">
        <f t="shared" si="80"/>
        <v>-0.62769447807228174</v>
      </c>
      <c r="AT467" s="16">
        <f t="shared" si="81"/>
        <v>0</v>
      </c>
      <c r="AU467" s="16">
        <f t="shared" si="82"/>
        <v>-0.72385747620823138</v>
      </c>
    </row>
    <row r="468" spans="1:47" x14ac:dyDescent="0.3">
      <c r="A468">
        <v>17</v>
      </c>
      <c r="B468" t="s">
        <v>115</v>
      </c>
      <c r="C468" t="s">
        <v>111</v>
      </c>
      <c r="D468" t="s">
        <v>26</v>
      </c>
      <c r="F468" s="2">
        <v>0</v>
      </c>
      <c r="G468" s="2">
        <v>1</v>
      </c>
      <c r="H468" s="5">
        <v>0</v>
      </c>
      <c r="I468">
        <f t="shared" si="83"/>
        <v>1</v>
      </c>
      <c r="J468">
        <f t="shared" si="83"/>
        <v>0</v>
      </c>
      <c r="K468">
        <v>4</v>
      </c>
      <c r="L468">
        <v>0</v>
      </c>
      <c r="M468" s="16">
        <f t="shared" si="50"/>
        <v>0</v>
      </c>
      <c r="N468" s="16">
        <f t="shared" si="51"/>
        <v>0.22613387772579258</v>
      </c>
      <c r="O468" s="16">
        <f t="shared" si="52"/>
        <v>0.185132453146549</v>
      </c>
      <c r="P468" s="16">
        <f t="shared" si="53"/>
        <v>0</v>
      </c>
      <c r="Q468" s="16">
        <f t="shared" si="54"/>
        <v>0.51561228584234486</v>
      </c>
      <c r="R468" s="16">
        <f t="shared" si="55"/>
        <v>0</v>
      </c>
      <c r="S468" s="16">
        <f t="shared" si="56"/>
        <v>-0.7247516030546215</v>
      </c>
      <c r="T468" s="16">
        <f t="shared" si="57"/>
        <v>0</v>
      </c>
      <c r="U468" s="16">
        <f t="shared" si="58"/>
        <v>-6.9130699022125527E-2</v>
      </c>
      <c r="V468" s="16">
        <f t="shared" si="59"/>
        <v>0</v>
      </c>
      <c r="W468" s="16">
        <f t="shared" si="60"/>
        <v>0.66110869728099608</v>
      </c>
      <c r="Y468" s="16">
        <f t="shared" si="61"/>
        <v>0</v>
      </c>
      <c r="Z468" s="16">
        <f t="shared" si="62"/>
        <v>-3.6530812227876325E-2</v>
      </c>
      <c r="AA468" s="16">
        <f t="shared" si="63"/>
        <v>-7.6297838230338644E-2</v>
      </c>
      <c r="AB468" s="16">
        <f t="shared" si="64"/>
        <v>0</v>
      </c>
      <c r="AC468" s="16">
        <f t="shared" si="65"/>
        <v>-9.6932558925798579E-2</v>
      </c>
      <c r="AD468" s="16">
        <f t="shared" si="66"/>
        <v>0</v>
      </c>
      <c r="AE468" s="16">
        <f t="shared" si="67"/>
        <v>-0.67396378720139605</v>
      </c>
      <c r="AF468" s="16">
        <f t="shared" si="68"/>
        <v>0</v>
      </c>
      <c r="AG468" s="16">
        <f t="shared" si="69"/>
        <v>0.10309910346428251</v>
      </c>
      <c r="AH468" s="16">
        <f t="shared" si="70"/>
        <v>0</v>
      </c>
      <c r="AI468" s="16">
        <f t="shared" si="71"/>
        <v>1.0335656055565163</v>
      </c>
      <c r="AK468" s="16">
        <f t="shared" si="72"/>
        <v>0</v>
      </c>
      <c r="AL468" s="16">
        <f t="shared" si="73"/>
        <v>-0.43534276164261221</v>
      </c>
      <c r="AM468" s="16">
        <f t="shared" si="74"/>
        <v>-0.47093023931722677</v>
      </c>
      <c r="AN468" s="16">
        <f t="shared" si="75"/>
        <v>0</v>
      </c>
      <c r="AO468" s="16">
        <f t="shared" si="76"/>
        <v>-0.49890736968503729</v>
      </c>
      <c r="AP468" s="16">
        <f t="shared" si="77"/>
        <v>0</v>
      </c>
      <c r="AQ468" s="16">
        <f t="shared" si="78"/>
        <v>-0.79054652628615962</v>
      </c>
      <c r="AR468" s="16">
        <f t="shared" si="79"/>
        <v>0</v>
      </c>
      <c r="AS468" s="16">
        <f t="shared" si="80"/>
        <v>-0.61485308028572982</v>
      </c>
      <c r="AT468" s="16">
        <f t="shared" si="81"/>
        <v>0</v>
      </c>
      <c r="AU468" s="16">
        <f t="shared" si="82"/>
        <v>0.62668145888856208</v>
      </c>
    </row>
    <row r="469" spans="1:47" x14ac:dyDescent="0.3">
      <c r="A469">
        <v>17</v>
      </c>
      <c r="B469" t="s">
        <v>116</v>
      </c>
      <c r="C469" t="s">
        <v>111</v>
      </c>
      <c r="D469" t="s">
        <v>26</v>
      </c>
      <c r="F469" s="2">
        <v>0</v>
      </c>
      <c r="G469" s="2">
        <v>0</v>
      </c>
      <c r="H469" s="5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 s="16">
        <f t="shared" si="50"/>
        <v>0</v>
      </c>
      <c r="N469" s="16">
        <f t="shared" si="51"/>
        <v>-0.15461795603137751</v>
      </c>
      <c r="O469" s="16">
        <f t="shared" si="52"/>
        <v>-0.17852240657199819</v>
      </c>
      <c r="P469" s="16">
        <f t="shared" si="53"/>
        <v>0</v>
      </c>
      <c r="Q469" s="16">
        <f t="shared" si="54"/>
        <v>-0.95035765866123212</v>
      </c>
      <c r="R469" s="16">
        <f t="shared" si="55"/>
        <v>0</v>
      </c>
      <c r="S469" s="16">
        <f t="shared" si="56"/>
        <v>-0.87173330105867908</v>
      </c>
      <c r="T469" s="16">
        <f t="shared" si="57"/>
        <v>0</v>
      </c>
      <c r="U469" s="16">
        <f t="shared" si="58"/>
        <v>0.58804590178710336</v>
      </c>
      <c r="V469" s="16">
        <f t="shared" si="59"/>
        <v>0</v>
      </c>
      <c r="W469" s="16">
        <f t="shared" si="60"/>
        <v>-0.9505575396397411</v>
      </c>
      <c r="Y469" s="16">
        <f t="shared" si="61"/>
        <v>0</v>
      </c>
      <c r="Z469" s="16">
        <f t="shared" si="62"/>
        <v>-0.31715769371862235</v>
      </c>
      <c r="AA469" s="16">
        <f t="shared" si="63"/>
        <v>-0.34135345365297481</v>
      </c>
      <c r="AB469" s="16">
        <f t="shared" si="64"/>
        <v>0</v>
      </c>
      <c r="AC469" s="16">
        <f t="shared" si="65"/>
        <v>-0.9319814716183662</v>
      </c>
      <c r="AD469" s="16">
        <f t="shared" si="66"/>
        <v>0</v>
      </c>
      <c r="AE469" s="16">
        <f t="shared" si="67"/>
        <v>-0.87366947852824173</v>
      </c>
      <c r="AF469" s="16">
        <f t="shared" si="68"/>
        <v>0</v>
      </c>
      <c r="AG469" s="16">
        <f t="shared" si="69"/>
        <v>1.3311666230155856</v>
      </c>
      <c r="AH469" s="16">
        <f t="shared" si="70"/>
        <v>0</v>
      </c>
      <c r="AI469" s="16">
        <f t="shared" si="71"/>
        <v>-0.67933116524484394</v>
      </c>
      <c r="AK469" s="16">
        <f t="shared" si="72"/>
        <v>0</v>
      </c>
      <c r="AL469" s="16">
        <f t="shared" si="73"/>
        <v>-0.70058395269514429</v>
      </c>
      <c r="AM469" s="16">
        <f t="shared" si="74"/>
        <v>-0.72221736291999072</v>
      </c>
      <c r="AN469" s="16">
        <f t="shared" si="75"/>
        <v>0</v>
      </c>
      <c r="AO469" s="16">
        <f t="shared" si="76"/>
        <v>-0.96726737734125312</v>
      </c>
      <c r="AP469" s="16">
        <f t="shared" si="77"/>
        <v>0</v>
      </c>
      <c r="AQ469" s="16">
        <f t="shared" si="78"/>
        <v>-0.95014563291048237</v>
      </c>
      <c r="AR469" s="16">
        <f t="shared" si="79"/>
        <v>0</v>
      </c>
      <c r="AS469" s="16">
        <f t="shared" si="80"/>
        <v>-0.26345760820670816</v>
      </c>
      <c r="AT469" s="16">
        <f t="shared" si="81"/>
        <v>0</v>
      </c>
      <c r="AU469" s="16">
        <f t="shared" si="82"/>
        <v>-0.74836070172174673</v>
      </c>
    </row>
    <row r="470" spans="1:47" x14ac:dyDescent="0.3">
      <c r="A470">
        <v>17</v>
      </c>
      <c r="B470" t="s">
        <v>117</v>
      </c>
      <c r="C470" t="s">
        <v>111</v>
      </c>
      <c r="D470" t="s">
        <v>26</v>
      </c>
      <c r="F470" s="2">
        <v>0</v>
      </c>
      <c r="G470" s="2">
        <v>0</v>
      </c>
      <c r="H470" s="5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 s="16">
        <f t="shared" si="50"/>
        <v>0</v>
      </c>
      <c r="N470" s="16">
        <f t="shared" si="51"/>
        <v>-0.23003907424611755</v>
      </c>
      <c r="O470" s="16">
        <f t="shared" si="52"/>
        <v>-0.23430770429931735</v>
      </c>
      <c r="P470" s="16">
        <f t="shared" si="53"/>
        <v>0</v>
      </c>
      <c r="Q470" s="16">
        <f t="shared" si="54"/>
        <v>-0.95494653355644288</v>
      </c>
      <c r="R470" s="16">
        <f t="shared" si="55"/>
        <v>0</v>
      </c>
      <c r="S470" s="16">
        <f t="shared" si="56"/>
        <v>-0.86571100683881719</v>
      </c>
      <c r="T470" s="16">
        <f t="shared" si="57"/>
        <v>0</v>
      </c>
      <c r="U470" s="16">
        <f t="shared" si="58"/>
        <v>-0.31669456959859721</v>
      </c>
      <c r="V470" s="16">
        <f t="shared" si="59"/>
        <v>0</v>
      </c>
      <c r="W470" s="16">
        <f t="shared" si="60"/>
        <v>-0.95502281074459394</v>
      </c>
      <c r="Y470" s="16">
        <f t="shared" si="61"/>
        <v>0</v>
      </c>
      <c r="Z470" s="16">
        <f t="shared" si="62"/>
        <v>-0.25629403778261228</v>
      </c>
      <c r="AA470" s="16">
        <f t="shared" si="63"/>
        <v>-0.26638425621511652</v>
      </c>
      <c r="AB470" s="16">
        <f t="shared" si="64"/>
        <v>0</v>
      </c>
      <c r="AC470" s="16">
        <f t="shared" si="65"/>
        <v>-0.83295579407863485</v>
      </c>
      <c r="AD470" s="16">
        <f t="shared" si="66"/>
        <v>0</v>
      </c>
      <c r="AE470" s="16">
        <f t="shared" si="67"/>
        <v>-0.74125578917260004</v>
      </c>
      <c r="AF470" s="16">
        <f t="shared" si="68"/>
        <v>0</v>
      </c>
      <c r="AG470" s="16">
        <f t="shared" si="69"/>
        <v>-0.30864814698533394</v>
      </c>
      <c r="AH470" s="16">
        <f t="shared" si="70"/>
        <v>0</v>
      </c>
      <c r="AI470" s="16">
        <f t="shared" si="71"/>
        <v>-0.46120567883372116</v>
      </c>
      <c r="AK470" s="16">
        <f t="shared" si="72"/>
        <v>0</v>
      </c>
      <c r="AL470" s="16">
        <f t="shared" si="73"/>
        <v>-0.7269546297017756</v>
      </c>
      <c r="AM470" s="16">
        <f t="shared" si="74"/>
        <v>-0.73272793187568463</v>
      </c>
      <c r="AN470" s="16">
        <f t="shared" si="75"/>
        <v>0</v>
      </c>
      <c r="AO470" s="16">
        <f t="shared" si="76"/>
        <v>-0.93596802564233372</v>
      </c>
      <c r="AP470" s="16">
        <f t="shared" si="77"/>
        <v>0</v>
      </c>
      <c r="AQ470" s="16">
        <f t="shared" si="78"/>
        <v>-0.90361203646728083</v>
      </c>
      <c r="AR470" s="16">
        <f t="shared" si="79"/>
        <v>0</v>
      </c>
      <c r="AS470" s="16">
        <f t="shared" si="80"/>
        <v>-0.80128145291709552</v>
      </c>
      <c r="AT470" s="16">
        <f t="shared" si="81"/>
        <v>0</v>
      </c>
      <c r="AU470" s="16">
        <f t="shared" si="82"/>
        <v>-0.5747135008473987</v>
      </c>
    </row>
    <row r="471" spans="1:47" x14ac:dyDescent="0.3">
      <c r="A471">
        <v>17</v>
      </c>
      <c r="B471" t="s">
        <v>118</v>
      </c>
      <c r="C471" t="s">
        <v>111</v>
      </c>
      <c r="D471" t="s">
        <v>26</v>
      </c>
      <c r="F471" s="2">
        <v>0</v>
      </c>
      <c r="G471" s="2">
        <v>1</v>
      </c>
      <c r="H471" s="5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 s="16">
        <f t="shared" si="50"/>
        <v>0</v>
      </c>
      <c r="N471" s="16">
        <f t="shared" si="51"/>
        <v>-0.73802344372308615</v>
      </c>
      <c r="O471" s="16">
        <f t="shared" si="52"/>
        <v>-0.73873812342991874</v>
      </c>
      <c r="P471" s="16">
        <f t="shared" si="53"/>
        <v>0</v>
      </c>
      <c r="Q471" s="16">
        <f t="shared" si="54"/>
        <v>-0.43720659982170401</v>
      </c>
      <c r="R471" s="16">
        <f t="shared" si="55"/>
        <v>0</v>
      </c>
      <c r="S471" s="16">
        <f t="shared" si="56"/>
        <v>-0.95169733463365414</v>
      </c>
      <c r="T471" s="16">
        <f t="shared" si="57"/>
        <v>0</v>
      </c>
      <c r="U471" s="16">
        <f t="shared" si="58"/>
        <v>-0.29781885272169661</v>
      </c>
      <c r="V471" s="16">
        <f t="shared" si="59"/>
        <v>0</v>
      </c>
      <c r="W471" s="16">
        <f t="shared" si="60"/>
        <v>-0.3907288198452597</v>
      </c>
      <c r="Y471" s="16">
        <f t="shared" si="61"/>
        <v>0</v>
      </c>
      <c r="Z471" s="16">
        <f t="shared" si="62"/>
        <v>-0.75779132770540358</v>
      </c>
      <c r="AA471" s="16">
        <f t="shared" si="63"/>
        <v>-0.75875953782460182</v>
      </c>
      <c r="AB471" s="16">
        <f t="shared" si="64"/>
        <v>0</v>
      </c>
      <c r="AC471" s="16">
        <f t="shared" si="65"/>
        <v>-0.76062914521784164</v>
      </c>
      <c r="AD471" s="16">
        <f t="shared" si="66"/>
        <v>0</v>
      </c>
      <c r="AE471" s="16">
        <f t="shared" si="67"/>
        <v>-0.93415846850583084</v>
      </c>
      <c r="AF471" s="16">
        <f t="shared" si="68"/>
        <v>0</v>
      </c>
      <c r="AG471" s="16">
        <f t="shared" si="69"/>
        <v>-0.27183521086134793</v>
      </c>
      <c r="AH471" s="16">
        <f t="shared" si="70"/>
        <v>0</v>
      </c>
      <c r="AI471" s="16">
        <f t="shared" si="71"/>
        <v>0.82192433430692591</v>
      </c>
      <c r="AK471" s="16">
        <f t="shared" si="72"/>
        <v>0</v>
      </c>
      <c r="AL471" s="16">
        <f t="shared" si="73"/>
        <v>-0.87531432133842058</v>
      </c>
      <c r="AM471" s="16">
        <f t="shared" si="74"/>
        <v>-0.87644595172772255</v>
      </c>
      <c r="AN471" s="16">
        <f t="shared" si="75"/>
        <v>0</v>
      </c>
      <c r="AO471" s="16">
        <f t="shared" si="76"/>
        <v>-0.86100406686451958</v>
      </c>
      <c r="AP471" s="16">
        <f t="shared" si="77"/>
        <v>0</v>
      </c>
      <c r="AQ471" s="16">
        <f t="shared" si="78"/>
        <v>-0.96709670385183022</v>
      </c>
      <c r="AR471" s="16">
        <f t="shared" si="79"/>
        <v>0</v>
      </c>
      <c r="AS471" s="16">
        <f t="shared" si="80"/>
        <v>-0.77667299867317707</v>
      </c>
      <c r="AT471" s="16">
        <f t="shared" si="81"/>
        <v>0</v>
      </c>
      <c r="AU471" s="16">
        <f t="shared" si="82"/>
        <v>0.55411929396379611</v>
      </c>
    </row>
    <row r="472" spans="1:47" x14ac:dyDescent="0.3">
      <c r="A472">
        <v>17</v>
      </c>
      <c r="B472" t="s">
        <v>119</v>
      </c>
      <c r="C472" t="s">
        <v>111</v>
      </c>
      <c r="D472" t="s">
        <v>26</v>
      </c>
      <c r="F472" s="2">
        <v>0</v>
      </c>
      <c r="G472" s="2">
        <v>1</v>
      </c>
      <c r="H472" s="5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 s="16">
        <f t="shared" si="50"/>
        <v>0</v>
      </c>
      <c r="N472" s="16">
        <f t="shared" si="51"/>
        <v>-0.73194324068060246</v>
      </c>
      <c r="O472" s="16">
        <f t="shared" si="52"/>
        <v>-0.73348841667676468</v>
      </c>
      <c r="P472" s="16">
        <f t="shared" si="53"/>
        <v>0</v>
      </c>
      <c r="Q472" s="16">
        <f t="shared" si="54"/>
        <v>-0.45703473330029187</v>
      </c>
      <c r="R472" s="16">
        <f t="shared" si="55"/>
        <v>0</v>
      </c>
      <c r="S472" s="16">
        <f t="shared" si="56"/>
        <v>-0.95290275947543468</v>
      </c>
      <c r="T472" s="16">
        <f t="shared" si="57"/>
        <v>0</v>
      </c>
      <c r="U472" s="16">
        <f t="shared" si="58"/>
        <v>-0.29837241161001993</v>
      </c>
      <c r="V472" s="16">
        <f t="shared" si="59"/>
        <v>0</v>
      </c>
      <c r="W472" s="16">
        <f t="shared" si="60"/>
        <v>-0.43025515137175768</v>
      </c>
      <c r="Y472" s="16">
        <f t="shared" si="61"/>
        <v>0</v>
      </c>
      <c r="Z472" s="16">
        <f t="shared" si="62"/>
        <v>-0.7496935679959551</v>
      </c>
      <c r="AA472" s="16">
        <f t="shared" si="63"/>
        <v>-0.75226164677318152</v>
      </c>
      <c r="AB472" s="16">
        <f t="shared" si="64"/>
        <v>0</v>
      </c>
      <c r="AC472" s="16">
        <f t="shared" si="65"/>
        <v>-0.78863614590973385</v>
      </c>
      <c r="AD472" s="16">
        <f t="shared" si="66"/>
        <v>0</v>
      </c>
      <c r="AE472" s="16">
        <f t="shared" si="67"/>
        <v>-0.93884585685050048</v>
      </c>
      <c r="AF472" s="16">
        <f t="shared" si="68"/>
        <v>0</v>
      </c>
      <c r="AG472" s="16">
        <f t="shared" si="69"/>
        <v>-0.27540053392105934</v>
      </c>
      <c r="AH472" s="16">
        <f t="shared" si="70"/>
        <v>0</v>
      </c>
      <c r="AI472" s="16">
        <f t="shared" si="71"/>
        <v>0.68604243284853239</v>
      </c>
      <c r="AK472" s="16">
        <f t="shared" si="72"/>
        <v>0</v>
      </c>
      <c r="AL472" s="16">
        <f t="shared" si="73"/>
        <v>-0.87029952317558557</v>
      </c>
      <c r="AM472" s="16">
        <f t="shared" si="74"/>
        <v>-0.87238326150329282</v>
      </c>
      <c r="AN472" s="16">
        <f t="shared" si="75"/>
        <v>0</v>
      </c>
      <c r="AO472" s="16">
        <f t="shared" si="76"/>
        <v>-0.87557329972771891</v>
      </c>
      <c r="AP472" s="16">
        <f t="shared" si="77"/>
        <v>0</v>
      </c>
      <c r="AQ472" s="16">
        <f t="shared" si="78"/>
        <v>-0.96844281506771845</v>
      </c>
      <c r="AR472" s="16">
        <f t="shared" si="79"/>
        <v>0</v>
      </c>
      <c r="AS472" s="16">
        <f t="shared" si="80"/>
        <v>-0.779733227004069</v>
      </c>
      <c r="AT472" s="16">
        <f t="shared" si="81"/>
        <v>0</v>
      </c>
      <c r="AU472" s="16">
        <f t="shared" si="82"/>
        <v>0.43393804312083101</v>
      </c>
    </row>
    <row r="473" spans="1:47" x14ac:dyDescent="0.3">
      <c r="A473">
        <v>17</v>
      </c>
      <c r="B473" t="s">
        <v>120</v>
      </c>
      <c r="C473" t="s">
        <v>111</v>
      </c>
      <c r="D473" t="s">
        <v>26</v>
      </c>
      <c r="F473" s="2">
        <v>0</v>
      </c>
      <c r="G473" s="2">
        <v>0</v>
      </c>
      <c r="H473" s="5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 s="16">
        <f t="shared" si="50"/>
        <v>0</v>
      </c>
      <c r="N473" s="16">
        <f t="shared" si="51"/>
        <v>-0.24617856721208126</v>
      </c>
      <c r="O473" s="16">
        <f t="shared" si="52"/>
        <v>-0.23027603245069958</v>
      </c>
      <c r="P473" s="16">
        <f t="shared" si="53"/>
        <v>0</v>
      </c>
      <c r="Q473" s="16">
        <f t="shared" si="54"/>
        <v>-0.95206634960756331</v>
      </c>
      <c r="R473" s="16">
        <f t="shared" si="55"/>
        <v>0</v>
      </c>
      <c r="S473" s="16">
        <f t="shared" si="56"/>
        <v>-0.88469335403197791</v>
      </c>
      <c r="T473" s="16">
        <f t="shared" si="57"/>
        <v>0</v>
      </c>
      <c r="U473" s="16">
        <f t="shared" si="58"/>
        <v>-0.31388467039461032</v>
      </c>
      <c r="V473" s="16">
        <f t="shared" si="59"/>
        <v>0</v>
      </c>
      <c r="W473" s="16">
        <f t="shared" si="60"/>
        <v>-0.95256761989306127</v>
      </c>
      <c r="Y473" s="16">
        <f t="shared" si="61"/>
        <v>0</v>
      </c>
      <c r="Z473" s="16">
        <f t="shared" si="62"/>
        <v>-0.27821734714744867</v>
      </c>
      <c r="AA473" s="16">
        <f t="shared" si="63"/>
        <v>-0.27384304462026671</v>
      </c>
      <c r="AB473" s="16">
        <f t="shared" si="64"/>
        <v>0</v>
      </c>
      <c r="AC473" s="16">
        <f t="shared" si="65"/>
        <v>-0.82555169612062207</v>
      </c>
      <c r="AD473" s="16">
        <f t="shared" si="66"/>
        <v>0</v>
      </c>
      <c r="AE473" s="16">
        <f t="shared" si="67"/>
        <v>-0.78993103512308993</v>
      </c>
      <c r="AF473" s="16">
        <f t="shared" si="68"/>
        <v>0</v>
      </c>
      <c r="AG473" s="16">
        <f t="shared" si="69"/>
        <v>-0.30338866290835187</v>
      </c>
      <c r="AH473" s="16">
        <f t="shared" si="70"/>
        <v>0</v>
      </c>
      <c r="AI473" s="16">
        <f t="shared" si="71"/>
        <v>-0.4546278386529567</v>
      </c>
      <c r="AK473" s="16">
        <f t="shared" si="72"/>
        <v>0</v>
      </c>
      <c r="AL473" s="16">
        <f t="shared" si="73"/>
        <v>-0.73153569011299213</v>
      </c>
      <c r="AM473" s="16">
        <f t="shared" si="74"/>
        <v>-0.72449014544687518</v>
      </c>
      <c r="AN473" s="16">
        <f t="shared" si="75"/>
        <v>0</v>
      </c>
      <c r="AO473" s="16">
        <f t="shared" si="76"/>
        <v>-0.93482281855633054</v>
      </c>
      <c r="AP473" s="16">
        <f t="shared" si="77"/>
        <v>0</v>
      </c>
      <c r="AQ473" s="16">
        <f t="shared" si="78"/>
        <v>-0.9217427367282911</v>
      </c>
      <c r="AR473" s="16">
        <f t="shared" si="79"/>
        <v>0</v>
      </c>
      <c r="AS473" s="16">
        <f t="shared" si="80"/>
        <v>-0.80054997810971718</v>
      </c>
      <c r="AT473" s="16">
        <f t="shared" si="81"/>
        <v>0</v>
      </c>
      <c r="AU473" s="16">
        <f t="shared" si="82"/>
        <v>-0.57539425529620014</v>
      </c>
    </row>
    <row r="474" spans="1:47" x14ac:dyDescent="0.3">
      <c r="A474">
        <v>17</v>
      </c>
      <c r="B474" t="s">
        <v>121</v>
      </c>
      <c r="C474" t="s">
        <v>111</v>
      </c>
      <c r="D474" t="s">
        <v>26</v>
      </c>
      <c r="F474" s="2">
        <v>0</v>
      </c>
      <c r="G474" s="2">
        <v>0</v>
      </c>
      <c r="H474" s="5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 s="16">
        <f t="shared" si="50"/>
        <v>0</v>
      </c>
      <c r="N474" s="16">
        <f t="shared" si="51"/>
        <v>-0.21549309047168416</v>
      </c>
      <c r="O474" s="16">
        <f t="shared" si="52"/>
        <v>-0.19918201627594592</v>
      </c>
      <c r="P474" s="16">
        <f t="shared" si="53"/>
        <v>0</v>
      </c>
      <c r="Q474" s="16">
        <f t="shared" si="54"/>
        <v>-0.95055161785874465</v>
      </c>
      <c r="R474" s="16">
        <f t="shared" si="55"/>
        <v>0</v>
      </c>
      <c r="S474" s="16">
        <f t="shared" si="56"/>
        <v>-0.86249787424520552</v>
      </c>
      <c r="T474" s="16">
        <f t="shared" si="57"/>
        <v>0</v>
      </c>
      <c r="U474" s="16">
        <f t="shared" si="58"/>
        <v>0.5776209559529405</v>
      </c>
      <c r="V474" s="16">
        <f t="shared" si="59"/>
        <v>0</v>
      </c>
      <c r="W474" s="16">
        <f t="shared" si="60"/>
        <v>-0.95098099862801033</v>
      </c>
      <c r="Y474" s="16">
        <f t="shared" si="61"/>
        <v>0</v>
      </c>
      <c r="Z474" s="16">
        <f t="shared" si="62"/>
        <v>-0.37071037572944432</v>
      </c>
      <c r="AA474" s="16">
        <f t="shared" si="63"/>
        <v>-0.36398073325066604</v>
      </c>
      <c r="AB474" s="16">
        <f t="shared" si="64"/>
        <v>0</v>
      </c>
      <c r="AC474" s="16">
        <f t="shared" si="65"/>
        <v>-0.93064813245752109</v>
      </c>
      <c r="AD474" s="16">
        <f t="shared" si="66"/>
        <v>0</v>
      </c>
      <c r="AE474" s="16">
        <f t="shared" si="67"/>
        <v>-0.86910068079256553</v>
      </c>
      <c r="AF474" s="16">
        <f t="shared" si="68"/>
        <v>0</v>
      </c>
      <c r="AG474" s="16">
        <f t="shared" si="69"/>
        <v>1.312329006292144</v>
      </c>
      <c r="AH474" s="16">
        <f t="shared" si="70"/>
        <v>0</v>
      </c>
      <c r="AI474" s="16">
        <f t="shared" si="71"/>
        <v>-0.66057082879670881</v>
      </c>
      <c r="AK474" s="16">
        <f t="shared" si="72"/>
        <v>0</v>
      </c>
      <c r="AL474" s="16">
        <f t="shared" si="73"/>
        <v>-0.76294086103426184</v>
      </c>
      <c r="AM474" s="16">
        <f t="shared" si="74"/>
        <v>-0.75397715735259829</v>
      </c>
      <c r="AN474" s="16">
        <f t="shared" si="75"/>
        <v>0</v>
      </c>
      <c r="AO474" s="16">
        <f t="shared" si="76"/>
        <v>-0.96782540022439456</v>
      </c>
      <c r="AP474" s="16">
        <f t="shared" si="77"/>
        <v>0</v>
      </c>
      <c r="AQ474" s="16">
        <f t="shared" si="78"/>
        <v>-0.94815348895444806</v>
      </c>
      <c r="AR474" s="16">
        <f t="shared" si="79"/>
        <v>0</v>
      </c>
      <c r="AS474" s="16">
        <f t="shared" si="80"/>
        <v>-0.26954943594102598</v>
      </c>
      <c r="AT474" s="16">
        <f t="shared" si="81"/>
        <v>0</v>
      </c>
      <c r="AU474" s="16">
        <f t="shared" si="82"/>
        <v>-0.73235779749819641</v>
      </c>
    </row>
    <row r="475" spans="1:47" x14ac:dyDescent="0.3">
      <c r="A475">
        <v>17</v>
      </c>
      <c r="B475" t="s">
        <v>122</v>
      </c>
      <c r="C475" t="s">
        <v>111</v>
      </c>
      <c r="D475" t="s">
        <v>26</v>
      </c>
      <c r="F475" s="2">
        <v>0</v>
      </c>
      <c r="G475" s="2">
        <v>1</v>
      </c>
      <c r="H475" s="5">
        <v>0</v>
      </c>
      <c r="I475">
        <f t="shared" si="83"/>
        <v>1</v>
      </c>
      <c r="J475">
        <f t="shared" si="83"/>
        <v>0</v>
      </c>
      <c r="K475">
        <v>4</v>
      </c>
      <c r="L475">
        <v>0</v>
      </c>
      <c r="M475" s="16">
        <f t="shared" si="50"/>
        <v>0</v>
      </c>
      <c r="N475" s="16">
        <f t="shared" si="51"/>
        <v>0.21319111079319947</v>
      </c>
      <c r="O475" s="16">
        <f t="shared" si="52"/>
        <v>0.23990244316301443</v>
      </c>
      <c r="P475" s="16">
        <f t="shared" si="53"/>
        <v>0</v>
      </c>
      <c r="Q475" s="16">
        <f t="shared" si="54"/>
        <v>0.88971000415722012</v>
      </c>
      <c r="R475" s="16">
        <f t="shared" si="55"/>
        <v>0</v>
      </c>
      <c r="S475" s="16">
        <f t="shared" si="56"/>
        <v>-0.70565549530390137</v>
      </c>
      <c r="T475" s="16">
        <f t="shared" si="57"/>
        <v>0</v>
      </c>
      <c r="U475" s="16">
        <f t="shared" si="58"/>
        <v>-6.6603961200420628E-2</v>
      </c>
      <c r="V475" s="16">
        <f t="shared" si="59"/>
        <v>0</v>
      </c>
      <c r="W475" s="16">
        <f t="shared" si="60"/>
        <v>0.90577159392278839</v>
      </c>
      <c r="Y475" s="16">
        <f t="shared" si="61"/>
        <v>0</v>
      </c>
      <c r="Z475" s="16">
        <f t="shared" si="62"/>
        <v>-4.9235543158107117E-2</v>
      </c>
      <c r="AA475" s="16">
        <f t="shared" si="63"/>
        <v>-4.0415014829749851E-2</v>
      </c>
      <c r="AB475" s="16">
        <f t="shared" si="64"/>
        <v>0</v>
      </c>
      <c r="AC475" s="16">
        <f t="shared" si="65"/>
        <v>-2.5999554122454534E-2</v>
      </c>
      <c r="AD475" s="16">
        <f t="shared" si="66"/>
        <v>0</v>
      </c>
      <c r="AE475" s="16">
        <f t="shared" si="67"/>
        <v>-0.68224943109218839</v>
      </c>
      <c r="AF475" s="16">
        <f t="shared" si="68"/>
        <v>0</v>
      </c>
      <c r="AG475" s="16">
        <f t="shared" si="69"/>
        <v>0.10452048564622995</v>
      </c>
      <c r="AH475" s="16">
        <f t="shared" si="70"/>
        <v>0</v>
      </c>
      <c r="AI475" s="16">
        <f t="shared" si="71"/>
        <v>0.98732715571829688</v>
      </c>
      <c r="AK475" s="16">
        <f t="shared" si="72"/>
        <v>0</v>
      </c>
      <c r="AL475" s="16">
        <f t="shared" si="73"/>
        <v>-0.4900736007797733</v>
      </c>
      <c r="AM475" s="16">
        <f t="shared" si="74"/>
        <v>-0.4789675957197625</v>
      </c>
      <c r="AN475" s="16">
        <f t="shared" si="75"/>
        <v>0</v>
      </c>
      <c r="AO475" s="16">
        <f t="shared" si="76"/>
        <v>-0.46057138916303519</v>
      </c>
      <c r="AP475" s="16">
        <f t="shared" si="77"/>
        <v>0</v>
      </c>
      <c r="AQ475" s="16">
        <f t="shared" si="78"/>
        <v>-0.80647272894105859</v>
      </c>
      <c r="AR475" s="16">
        <f t="shared" si="79"/>
        <v>0</v>
      </c>
      <c r="AS475" s="16">
        <f t="shared" si="80"/>
        <v>-0.61680780153155657</v>
      </c>
      <c r="AT475" s="16">
        <f t="shared" si="81"/>
        <v>0</v>
      </c>
      <c r="AU475" s="16">
        <f t="shared" si="82"/>
        <v>0.61984349977823094</v>
      </c>
    </row>
    <row r="476" spans="1:47" x14ac:dyDescent="0.3">
      <c r="A476">
        <v>17</v>
      </c>
      <c r="B476" t="s">
        <v>123</v>
      </c>
      <c r="C476" t="s">
        <v>111</v>
      </c>
      <c r="D476" t="s">
        <v>26</v>
      </c>
      <c r="F476" s="2">
        <v>0</v>
      </c>
      <c r="G476" s="2">
        <v>0</v>
      </c>
      <c r="H476" s="5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 s="16">
        <f t="shared" si="50"/>
        <v>0</v>
      </c>
      <c r="N476" s="16">
        <f t="shared" si="51"/>
        <v>-0.21185430703197194</v>
      </c>
      <c r="O476" s="16">
        <f t="shared" si="52"/>
        <v>-0.23609933548068057</v>
      </c>
      <c r="P476" s="16">
        <f t="shared" si="53"/>
        <v>0</v>
      </c>
      <c r="Q476" s="16">
        <f t="shared" si="54"/>
        <v>-0.95351350933999746</v>
      </c>
      <c r="R476" s="16">
        <f t="shared" si="55"/>
        <v>0</v>
      </c>
      <c r="S476" s="16">
        <f t="shared" si="56"/>
        <v>-0.8598802302100218</v>
      </c>
      <c r="T476" s="16">
        <f t="shared" si="57"/>
        <v>0</v>
      </c>
      <c r="U476" s="16">
        <f t="shared" si="58"/>
        <v>-6.8872803420717416E-2</v>
      </c>
      <c r="V476" s="16">
        <f t="shared" si="59"/>
        <v>0</v>
      </c>
      <c r="W476" s="16">
        <f t="shared" si="60"/>
        <v>-0.95367671494773254</v>
      </c>
      <c r="Y476" s="16">
        <f t="shared" si="61"/>
        <v>0</v>
      </c>
      <c r="Z476" s="16">
        <f t="shared" si="62"/>
        <v>-0.30845082008284025</v>
      </c>
      <c r="AA476" s="16">
        <f t="shared" si="63"/>
        <v>-0.32943857814005312</v>
      </c>
      <c r="AB476" s="16">
        <f t="shared" si="64"/>
        <v>0</v>
      </c>
      <c r="AC476" s="16">
        <f t="shared" si="65"/>
        <v>-0.92165859257459126</v>
      </c>
      <c r="AD476" s="16">
        <f t="shared" si="66"/>
        <v>0</v>
      </c>
      <c r="AE476" s="16">
        <f t="shared" si="67"/>
        <v>-0.83238615811854855</v>
      </c>
      <c r="AF476" s="16">
        <f t="shared" si="68"/>
        <v>0</v>
      </c>
      <c r="AG476" s="16">
        <f t="shared" si="69"/>
        <v>0.10468217040656282</v>
      </c>
      <c r="AH476" s="16">
        <f t="shared" si="70"/>
        <v>0</v>
      </c>
      <c r="AI476" s="16">
        <f t="shared" si="71"/>
        <v>-0.63758612158046202</v>
      </c>
      <c r="AK476" s="16">
        <f t="shared" si="72"/>
        <v>0</v>
      </c>
      <c r="AL476" s="16">
        <f t="shared" si="73"/>
        <v>-0.71532810013886217</v>
      </c>
      <c r="AM476" s="16">
        <f t="shared" si="74"/>
        <v>-0.73423193362196915</v>
      </c>
      <c r="AN476" s="16">
        <f t="shared" si="75"/>
        <v>0</v>
      </c>
      <c r="AO476" s="16">
        <f t="shared" si="76"/>
        <v>-0.96294130840572978</v>
      </c>
      <c r="AP476" s="16">
        <f t="shared" si="77"/>
        <v>0</v>
      </c>
      <c r="AQ476" s="16">
        <f t="shared" si="78"/>
        <v>-0.9331098186746849</v>
      </c>
      <c r="AR476" s="16">
        <f t="shared" si="79"/>
        <v>0</v>
      </c>
      <c r="AS476" s="16">
        <f t="shared" si="80"/>
        <v>-0.63611446938889915</v>
      </c>
      <c r="AT476" s="16">
        <f t="shared" si="81"/>
        <v>0</v>
      </c>
      <c r="AU476" s="16">
        <f t="shared" si="82"/>
        <v>-0.7143608735709267</v>
      </c>
    </row>
    <row r="477" spans="1:47" x14ac:dyDescent="0.3">
      <c r="A477">
        <v>17</v>
      </c>
      <c r="B477" t="s">
        <v>124</v>
      </c>
      <c r="C477" t="s">
        <v>111</v>
      </c>
      <c r="D477" t="s">
        <v>26</v>
      </c>
      <c r="F477" s="2">
        <v>0</v>
      </c>
      <c r="G477" s="2">
        <v>1</v>
      </c>
      <c r="H477" s="5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 s="16">
        <f t="shared" si="50"/>
        <v>0</v>
      </c>
      <c r="N477" s="16">
        <f t="shared" si="51"/>
        <v>93.232289566894394</v>
      </c>
      <c r="O477" s="16">
        <f t="shared" si="52"/>
        <v>95.368059478433906</v>
      </c>
      <c r="P477" s="16">
        <f t="shared" si="53"/>
        <v>0</v>
      </c>
      <c r="Q477" s="16">
        <f t="shared" si="54"/>
        <v>30.652985335789033</v>
      </c>
      <c r="R477" s="16">
        <f t="shared" si="55"/>
        <v>0</v>
      </c>
      <c r="S477" s="16">
        <f t="shared" si="56"/>
        <v>340689.51764705882</v>
      </c>
      <c r="T477" s="16">
        <f t="shared" si="57"/>
        <v>0</v>
      </c>
      <c r="U477" s="16">
        <f t="shared" si="58"/>
        <v>0.70626799008020946</v>
      </c>
      <c r="V477" s="16">
        <f t="shared" si="59"/>
        <v>0</v>
      </c>
      <c r="W477" s="16">
        <f t="shared" si="60"/>
        <v>9009.9396745230079</v>
      </c>
      <c r="Y477" s="16">
        <f t="shared" si="61"/>
        <v>0</v>
      </c>
      <c r="Z477" s="16">
        <f t="shared" si="62"/>
        <v>35.580637414714928</v>
      </c>
      <c r="AA477" s="16">
        <f t="shared" si="63"/>
        <v>36.2283803935996</v>
      </c>
      <c r="AB477" s="16">
        <f t="shared" si="64"/>
        <v>0</v>
      </c>
      <c r="AC477" s="16">
        <f t="shared" si="65"/>
        <v>17.44697012973872</v>
      </c>
      <c r="AD477" s="16">
        <f t="shared" si="66"/>
        <v>0</v>
      </c>
      <c r="AE477" s="16">
        <f t="shared" si="67"/>
        <v>136.91103925946572</v>
      </c>
      <c r="AF477" s="16">
        <f t="shared" si="68"/>
        <v>0</v>
      </c>
      <c r="AG477" s="16">
        <f t="shared" si="69"/>
        <v>1.5579724577830423</v>
      </c>
      <c r="AH477" s="16">
        <f t="shared" si="70"/>
        <v>0</v>
      </c>
      <c r="AI477" s="16">
        <f t="shared" si="71"/>
        <v>2739.4534347831427</v>
      </c>
      <c r="AK477" s="16">
        <f t="shared" si="72"/>
        <v>0</v>
      </c>
      <c r="AL477" s="16">
        <f t="shared" si="73"/>
        <v>8.045606317911183</v>
      </c>
      <c r="AM477" s="16">
        <f t="shared" si="74"/>
        <v>8.6796635804787936</v>
      </c>
      <c r="AN477" s="16">
        <f t="shared" si="75"/>
        <v>0</v>
      </c>
      <c r="AO477" s="16">
        <f t="shared" si="76"/>
        <v>3.7600319871357644</v>
      </c>
      <c r="AP477" s="16">
        <f t="shared" si="77"/>
        <v>0</v>
      </c>
      <c r="AQ477" s="16">
        <f t="shared" si="78"/>
        <v>36.098563349888238</v>
      </c>
      <c r="AR477" s="16">
        <f t="shared" si="79"/>
        <v>0</v>
      </c>
      <c r="AS477" s="16">
        <f t="shared" si="80"/>
        <v>-0.14691545382641161</v>
      </c>
      <c r="AT477" s="16">
        <f t="shared" si="81"/>
        <v>0</v>
      </c>
      <c r="AU477" s="16">
        <f t="shared" si="82"/>
        <v>2415.3944540939915</v>
      </c>
    </row>
    <row r="478" spans="1:47" x14ac:dyDescent="0.3">
      <c r="A478">
        <v>17</v>
      </c>
      <c r="B478" t="s">
        <v>125</v>
      </c>
      <c r="C478" t="s">
        <v>111</v>
      </c>
      <c r="D478" t="s">
        <v>26</v>
      </c>
      <c r="F478" s="2">
        <v>0</v>
      </c>
      <c r="G478" s="2">
        <v>1</v>
      </c>
      <c r="H478" s="5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 s="16">
        <f t="shared" si="50"/>
        <v>0</v>
      </c>
      <c r="N478" s="16">
        <f t="shared" si="51"/>
        <v>-0.73159410415278636</v>
      </c>
      <c r="O478" s="16">
        <f t="shared" si="52"/>
        <v>-0.73300032628719636</v>
      </c>
      <c r="P478" s="16">
        <f t="shared" si="53"/>
        <v>0</v>
      </c>
      <c r="Q478" s="16">
        <f t="shared" si="54"/>
        <v>-0.45817078180532639</v>
      </c>
      <c r="R478" s="16">
        <f t="shared" si="55"/>
        <v>0</v>
      </c>
      <c r="S478" s="16">
        <f t="shared" si="56"/>
        <v>-0.95329669688438146</v>
      </c>
      <c r="T478" s="16">
        <f t="shared" si="57"/>
        <v>0</v>
      </c>
      <c r="U478" s="16">
        <f t="shared" si="58"/>
        <v>-0.30580805551505813</v>
      </c>
      <c r="V478" s="16">
        <f t="shared" si="59"/>
        <v>0</v>
      </c>
      <c r="W478" s="16">
        <f t="shared" si="60"/>
        <v>-0.41238517358784044</v>
      </c>
      <c r="Y478" s="16">
        <f t="shared" si="61"/>
        <v>0</v>
      </c>
      <c r="Z478" s="16">
        <f t="shared" si="62"/>
        <v>-0.75613322652475023</v>
      </c>
      <c r="AA478" s="16">
        <f t="shared" si="63"/>
        <v>-0.75782523597208074</v>
      </c>
      <c r="AB478" s="16">
        <f t="shared" si="64"/>
        <v>0</v>
      </c>
      <c r="AC478" s="16">
        <f t="shared" si="65"/>
        <v>-0.78774338026110136</v>
      </c>
      <c r="AD478" s="16">
        <f t="shared" si="66"/>
        <v>0</v>
      </c>
      <c r="AE478" s="16">
        <f t="shared" si="67"/>
        <v>-0.93716631884348289</v>
      </c>
      <c r="AF478" s="16">
        <f t="shared" si="68"/>
        <v>0</v>
      </c>
      <c r="AG478" s="16">
        <f t="shared" si="69"/>
        <v>-0.29798342295816099</v>
      </c>
      <c r="AH478" s="16">
        <f t="shared" si="70"/>
        <v>0</v>
      </c>
      <c r="AI478" s="16">
        <f t="shared" si="71"/>
        <v>0.71762738522716629</v>
      </c>
      <c r="AK478" s="16">
        <f t="shared" si="72"/>
        <v>0</v>
      </c>
      <c r="AL478" s="16">
        <f t="shared" si="73"/>
        <v>-0.87284165605821873</v>
      </c>
      <c r="AM478" s="16">
        <f t="shared" si="74"/>
        <v>-0.87469399893216015</v>
      </c>
      <c r="AN478" s="16">
        <f t="shared" si="75"/>
        <v>0</v>
      </c>
      <c r="AO478" s="16">
        <f t="shared" si="76"/>
        <v>-0.87502888245380017</v>
      </c>
      <c r="AP478" s="16">
        <f t="shared" si="77"/>
        <v>0</v>
      </c>
      <c r="AQ478" s="16">
        <f t="shared" si="78"/>
        <v>-0.96767168648675117</v>
      </c>
      <c r="AR478" s="16">
        <f t="shared" si="79"/>
        <v>0</v>
      </c>
      <c r="AS478" s="16">
        <f t="shared" si="80"/>
        <v>-0.78875014121082532</v>
      </c>
      <c r="AT478" s="16">
        <f t="shared" si="81"/>
        <v>0</v>
      </c>
      <c r="AU478" s="16">
        <f t="shared" si="82"/>
        <v>0.46082557666470086</v>
      </c>
    </row>
    <row r="479" spans="1:47" x14ac:dyDescent="0.3">
      <c r="A479">
        <v>17</v>
      </c>
      <c r="B479" t="s">
        <v>126</v>
      </c>
      <c r="C479" t="s">
        <v>111</v>
      </c>
      <c r="D479" t="s">
        <v>26</v>
      </c>
      <c r="F479" s="2">
        <v>0</v>
      </c>
      <c r="G479" s="2">
        <v>0</v>
      </c>
      <c r="H479" s="5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 s="16">
        <f t="shared" si="50"/>
        <v>0</v>
      </c>
      <c r="N479" s="16">
        <f t="shared" si="51"/>
        <v>-0.20589789033046837</v>
      </c>
      <c r="O479" s="16">
        <f t="shared" si="52"/>
        <v>-0.17969314697441241</v>
      </c>
      <c r="P479" s="16">
        <f t="shared" si="53"/>
        <v>0</v>
      </c>
      <c r="Q479" s="16">
        <f t="shared" si="54"/>
        <v>-0.95213633709248646</v>
      </c>
      <c r="R479" s="16">
        <f t="shared" si="55"/>
        <v>0</v>
      </c>
      <c r="S479" s="16">
        <f t="shared" si="56"/>
        <v>-0.87534606230993373</v>
      </c>
      <c r="T479" s="16">
        <f t="shared" si="57"/>
        <v>0</v>
      </c>
      <c r="U479" s="16">
        <f t="shared" si="58"/>
        <v>-0.30419409325715108</v>
      </c>
      <c r="V479" s="16">
        <f t="shared" si="59"/>
        <v>0</v>
      </c>
      <c r="W479" s="16">
        <f t="shared" si="60"/>
        <v>-0.95203952144349391</v>
      </c>
      <c r="Y479" s="16">
        <f t="shared" si="61"/>
        <v>0</v>
      </c>
      <c r="Z479" s="16">
        <f t="shared" si="62"/>
        <v>-0.25242261267374544</v>
      </c>
      <c r="AA479" s="16">
        <f t="shared" si="63"/>
        <v>-0.2368034018985205</v>
      </c>
      <c r="AB479" s="16">
        <f t="shared" si="64"/>
        <v>0</v>
      </c>
      <c r="AC479" s="16">
        <f t="shared" si="65"/>
        <v>-0.90555366032806972</v>
      </c>
      <c r="AD479" s="16">
        <f t="shared" si="66"/>
        <v>0</v>
      </c>
      <c r="AE479" s="16">
        <f t="shared" si="67"/>
        <v>-0.82209066387422769</v>
      </c>
      <c r="AF479" s="16">
        <f t="shared" si="68"/>
        <v>0</v>
      </c>
      <c r="AG479" s="16">
        <f t="shared" si="69"/>
        <v>-0.27495794206363949</v>
      </c>
      <c r="AH479" s="16">
        <f t="shared" si="70"/>
        <v>0</v>
      </c>
      <c r="AI479" s="16">
        <f t="shared" si="71"/>
        <v>-0.55858639615792105</v>
      </c>
      <c r="AK479" s="16">
        <f t="shared" si="72"/>
        <v>0</v>
      </c>
      <c r="AL479" s="16">
        <f t="shared" si="73"/>
        <v>-0.72636767245123024</v>
      </c>
      <c r="AM479" s="16">
        <f t="shared" si="74"/>
        <v>-0.71307165461279254</v>
      </c>
      <c r="AN479" s="16">
        <f t="shared" si="75"/>
        <v>0</v>
      </c>
      <c r="AO479" s="16">
        <f t="shared" si="76"/>
        <v>-0.9594626704000937</v>
      </c>
      <c r="AP479" s="16">
        <f t="shared" si="77"/>
        <v>0</v>
      </c>
      <c r="AQ479" s="16">
        <f t="shared" si="78"/>
        <v>-0.92902865674233825</v>
      </c>
      <c r="AR479" s="16">
        <f t="shared" si="79"/>
        <v>0</v>
      </c>
      <c r="AS479" s="16">
        <f t="shared" si="80"/>
        <v>-0.79320259842485741</v>
      </c>
      <c r="AT479" s="16">
        <f t="shared" si="81"/>
        <v>0</v>
      </c>
      <c r="AU479" s="16">
        <f t="shared" si="82"/>
        <v>-0.64904379038249971</v>
      </c>
    </row>
    <row r="480" spans="1:47" x14ac:dyDescent="0.3">
      <c r="A480">
        <v>17</v>
      </c>
      <c r="B480" t="s">
        <v>127</v>
      </c>
      <c r="C480" t="s">
        <v>128</v>
      </c>
      <c r="D480" t="s">
        <v>26</v>
      </c>
      <c r="F480" s="2">
        <v>0</v>
      </c>
      <c r="G480" s="2">
        <v>0</v>
      </c>
      <c r="H480" s="5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 s="16">
        <f t="shared" si="50"/>
        <v>0</v>
      </c>
      <c r="N480" s="16">
        <f t="shared" si="51"/>
        <v>0.70157835788015266</v>
      </c>
      <c r="O480" s="16">
        <f t="shared" si="52"/>
        <v>0.75218975449728609</v>
      </c>
      <c r="P480" s="16">
        <f t="shared" si="53"/>
        <v>0</v>
      </c>
      <c r="Q480" s="16">
        <f t="shared" si="54"/>
        <v>-0.91445991592790932</v>
      </c>
      <c r="R480" s="16">
        <f t="shared" si="55"/>
        <v>0</v>
      </c>
      <c r="S480" s="16">
        <f t="shared" si="56"/>
        <v>-0.63398942434974548</v>
      </c>
      <c r="T480" s="16">
        <f t="shared" si="57"/>
        <v>0</v>
      </c>
      <c r="U480" s="16">
        <f t="shared" si="58"/>
        <v>-4.6386932854887916E-2</v>
      </c>
      <c r="V480" s="16">
        <f t="shared" si="59"/>
        <v>0</v>
      </c>
      <c r="W480" s="16">
        <f t="shared" si="60"/>
        <v>-0.91473954976169602</v>
      </c>
      <c r="Y480" s="16">
        <f t="shared" si="61"/>
        <v>0</v>
      </c>
      <c r="Z480" s="16">
        <f t="shared" si="62"/>
        <v>0.39101686561882892</v>
      </c>
      <c r="AA480" s="16">
        <f t="shared" si="63"/>
        <v>0.42182176051223752</v>
      </c>
      <c r="AB480" s="16">
        <f t="shared" si="64"/>
        <v>0</v>
      </c>
      <c r="AC480" s="16">
        <f t="shared" si="65"/>
        <v>-0.84347213768537666</v>
      </c>
      <c r="AD480" s="16">
        <f t="shared" si="66"/>
        <v>0</v>
      </c>
      <c r="AE480" s="16">
        <f t="shared" si="67"/>
        <v>-0.59714351442569003</v>
      </c>
      <c r="AF480" s="16">
        <f t="shared" si="68"/>
        <v>0</v>
      </c>
      <c r="AG480" s="16">
        <f t="shared" si="69"/>
        <v>1.9024626355737689E-2</v>
      </c>
      <c r="AH480" s="16">
        <f t="shared" si="70"/>
        <v>0</v>
      </c>
      <c r="AI480" s="16">
        <f t="shared" si="71"/>
        <v>-0.15982421928926571</v>
      </c>
      <c r="AK480" s="16">
        <f t="shared" si="72"/>
        <v>0</v>
      </c>
      <c r="AL480" s="16">
        <f t="shared" si="73"/>
        <v>-0.63687711761452481</v>
      </c>
      <c r="AM480" s="16">
        <f t="shared" si="74"/>
        <v>-0.60831101456133452</v>
      </c>
      <c r="AN480" s="16">
        <f t="shared" si="75"/>
        <v>0</v>
      </c>
      <c r="AO480" s="16">
        <f t="shared" si="76"/>
        <v>-0.9468375261383164</v>
      </c>
      <c r="AP480" s="16">
        <f t="shared" si="77"/>
        <v>0</v>
      </c>
      <c r="AQ480" s="16">
        <f t="shared" si="78"/>
        <v>-0.89232316059183947</v>
      </c>
      <c r="AR480" s="16">
        <f t="shared" si="79"/>
        <v>0</v>
      </c>
      <c r="AS480" s="16">
        <f t="shared" si="80"/>
        <v>-0.7708691139019993</v>
      </c>
      <c r="AT480" s="16">
        <f t="shared" si="81"/>
        <v>0</v>
      </c>
      <c r="AU480" s="16">
        <f t="shared" si="82"/>
        <v>-0.28461496758028837</v>
      </c>
    </row>
    <row r="481" spans="1:47" x14ac:dyDescent="0.3">
      <c r="A481">
        <v>17</v>
      </c>
      <c r="B481" t="s">
        <v>129</v>
      </c>
      <c r="C481" t="s">
        <v>128</v>
      </c>
      <c r="D481" t="s">
        <v>26</v>
      </c>
      <c r="F481" s="2">
        <v>0</v>
      </c>
      <c r="G481" s="2">
        <v>1</v>
      </c>
      <c r="H481" s="5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 s="16">
        <f t="shared" si="50"/>
        <v>0</v>
      </c>
      <c r="N481" s="16">
        <f t="shared" si="51"/>
        <v>-0.63521181778338487</v>
      </c>
      <c r="O481" s="16">
        <f t="shared" si="52"/>
        <v>-0.6360255697029884</v>
      </c>
      <c r="P481" s="16">
        <f t="shared" si="53"/>
        <v>0</v>
      </c>
      <c r="Q481" s="16">
        <f t="shared" si="54"/>
        <v>-0.25523928193836648</v>
      </c>
      <c r="R481" s="16">
        <f t="shared" si="55"/>
        <v>0</v>
      </c>
      <c r="S481" s="16">
        <f t="shared" si="56"/>
        <v>-0.93041784695799257</v>
      </c>
      <c r="T481" s="16">
        <f t="shared" si="57"/>
        <v>0</v>
      </c>
      <c r="U481" s="16">
        <f t="shared" si="58"/>
        <v>-5.4897332998799599E-2</v>
      </c>
      <c r="V481" s="16">
        <f t="shared" si="59"/>
        <v>0</v>
      </c>
      <c r="W481" s="16">
        <f t="shared" si="60"/>
        <v>-0.28859331706116936</v>
      </c>
      <c r="Y481" s="16">
        <f t="shared" si="61"/>
        <v>0</v>
      </c>
      <c r="Z481" s="16">
        <f t="shared" si="62"/>
        <v>-0.68681286102004779</v>
      </c>
      <c r="AA481" s="16">
        <f t="shared" si="63"/>
        <v>-0.6893692275349137</v>
      </c>
      <c r="AB481" s="16">
        <f t="shared" si="64"/>
        <v>0</v>
      </c>
      <c r="AC481" s="16">
        <f t="shared" si="65"/>
        <v>-0.71711493385746394</v>
      </c>
      <c r="AD481" s="16">
        <f t="shared" si="66"/>
        <v>0</v>
      </c>
      <c r="AE481" s="16">
        <f t="shared" si="67"/>
        <v>-0.92204399971593876</v>
      </c>
      <c r="AF481" s="16">
        <f t="shared" si="68"/>
        <v>0</v>
      </c>
      <c r="AG481" s="16">
        <f t="shared" si="69"/>
        <v>-1.2755705861761106E-2</v>
      </c>
      <c r="AH481" s="16">
        <f t="shared" si="70"/>
        <v>0</v>
      </c>
      <c r="AI481" s="16">
        <f t="shared" si="71"/>
        <v>1.2642899871410052</v>
      </c>
      <c r="AK481" s="16">
        <f t="shared" si="72"/>
        <v>0</v>
      </c>
      <c r="AL481" s="16">
        <f t="shared" si="73"/>
        <v>-0.84617951543736691</v>
      </c>
      <c r="AM481" s="16">
        <f t="shared" si="74"/>
        <v>-0.84877735990545033</v>
      </c>
      <c r="AN481" s="16">
        <f t="shared" si="75"/>
        <v>0</v>
      </c>
      <c r="AO481" s="16">
        <f t="shared" si="76"/>
        <v>-0.85089216505520437</v>
      </c>
      <c r="AP481" s="16">
        <f t="shared" si="77"/>
        <v>0</v>
      </c>
      <c r="AQ481" s="16">
        <f t="shared" si="78"/>
        <v>-0.96238303281321469</v>
      </c>
      <c r="AR481" s="16">
        <f t="shared" si="79"/>
        <v>0</v>
      </c>
      <c r="AS481" s="16">
        <f t="shared" si="80"/>
        <v>-0.76856425599530187</v>
      </c>
      <c r="AT481" s="16">
        <f t="shared" si="81"/>
        <v>0</v>
      </c>
      <c r="AU481" s="16">
        <f t="shared" si="82"/>
        <v>0.96683124920877428</v>
      </c>
    </row>
    <row r="482" spans="1:47" x14ac:dyDescent="0.3">
      <c r="A482">
        <v>17</v>
      </c>
      <c r="B482" t="s">
        <v>130</v>
      </c>
      <c r="C482" t="s">
        <v>128</v>
      </c>
      <c r="D482" t="s">
        <v>26</v>
      </c>
      <c r="F482" s="2">
        <v>0</v>
      </c>
      <c r="G482" s="2">
        <v>1</v>
      </c>
      <c r="H482" s="5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 s="16">
        <f t="shared" si="50"/>
        <v>0</v>
      </c>
      <c r="N482" s="16">
        <f t="shared" si="51"/>
        <v>9.8590997130879678</v>
      </c>
      <c r="O482" s="16">
        <f t="shared" si="52"/>
        <v>9.8675454194737195</v>
      </c>
      <c r="P482" s="16">
        <f t="shared" si="53"/>
        <v>0</v>
      </c>
      <c r="Q482" s="16">
        <f t="shared" si="54"/>
        <v>2.2728647777553403</v>
      </c>
      <c r="R482" s="16">
        <f t="shared" si="55"/>
        <v>0</v>
      </c>
      <c r="S482" s="16">
        <f t="shared" si="56"/>
        <v>10141.917570498916</v>
      </c>
      <c r="T482" s="16">
        <f t="shared" si="57"/>
        <v>0</v>
      </c>
      <c r="U482" s="16">
        <f t="shared" si="58"/>
        <v>-2.6866809312137724E-2</v>
      </c>
      <c r="V482" s="16">
        <f t="shared" si="59"/>
        <v>0</v>
      </c>
      <c r="W482" s="16">
        <f t="shared" si="60"/>
        <v>1202.4740384615384</v>
      </c>
      <c r="Y482" s="16">
        <f t="shared" si="61"/>
        <v>0</v>
      </c>
      <c r="Z482" s="16">
        <f t="shared" si="62"/>
        <v>5.1210882639042499</v>
      </c>
      <c r="AA482" s="16">
        <f t="shared" si="63"/>
        <v>5.0412039122492578</v>
      </c>
      <c r="AB482" s="16">
        <f t="shared" si="64"/>
        <v>0</v>
      </c>
      <c r="AC482" s="16">
        <f t="shared" si="65"/>
        <v>3.0123469412937585</v>
      </c>
      <c r="AD482" s="16">
        <f t="shared" si="66"/>
        <v>0</v>
      </c>
      <c r="AE482" s="16">
        <f t="shared" si="67"/>
        <v>14.151216225001498</v>
      </c>
      <c r="AF482" s="16">
        <f t="shared" si="68"/>
        <v>0</v>
      </c>
      <c r="AG482" s="16">
        <f t="shared" si="69"/>
        <v>0.2415213079664168</v>
      </c>
      <c r="AH482" s="16">
        <f t="shared" si="70"/>
        <v>0</v>
      </c>
      <c r="AI482" s="16">
        <f t="shared" si="71"/>
        <v>284.00567923365281</v>
      </c>
      <c r="AK482" s="16">
        <f t="shared" si="72"/>
        <v>0</v>
      </c>
      <c r="AL482" s="16">
        <f t="shared" si="73"/>
        <v>0.59656388447292352</v>
      </c>
      <c r="AM482" s="16">
        <f t="shared" si="74"/>
        <v>0.56756187900730959</v>
      </c>
      <c r="AN482" s="16">
        <f t="shared" si="75"/>
        <v>0</v>
      </c>
      <c r="AO482" s="16">
        <f t="shared" si="76"/>
        <v>0.2860442648618392</v>
      </c>
      <c r="AP482" s="16">
        <f t="shared" si="77"/>
        <v>0</v>
      </c>
      <c r="AQ482" s="16">
        <f t="shared" si="78"/>
        <v>4.4741142788511556</v>
      </c>
      <c r="AR482" s="16">
        <f t="shared" si="79"/>
        <v>0</v>
      </c>
      <c r="AS482" s="16">
        <f t="shared" si="80"/>
        <v>-0.64200751512984777</v>
      </c>
      <c r="AT482" s="16">
        <f t="shared" si="81"/>
        <v>0</v>
      </c>
      <c r="AU482" s="16">
        <f t="shared" si="82"/>
        <v>171.6463494557843</v>
      </c>
    </row>
    <row r="483" spans="1:47" x14ac:dyDescent="0.3">
      <c r="A483">
        <v>17</v>
      </c>
      <c r="B483" t="s">
        <v>131</v>
      </c>
      <c r="C483" t="s">
        <v>128</v>
      </c>
      <c r="D483" t="s">
        <v>26</v>
      </c>
      <c r="F483" s="2">
        <v>0</v>
      </c>
      <c r="G483" s="2">
        <v>0</v>
      </c>
      <c r="H483" s="5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 s="16">
        <f t="shared" si="50"/>
        <v>0</v>
      </c>
      <c r="N483" s="16">
        <f t="shared" si="51"/>
        <v>-0.61981852074272437</v>
      </c>
      <c r="O483" s="16">
        <f t="shared" si="52"/>
        <v>-0.61792216576816406</v>
      </c>
      <c r="P483" s="16">
        <f t="shared" si="53"/>
        <v>0</v>
      </c>
      <c r="Q483" s="16">
        <f t="shared" si="54"/>
        <v>-0.97570881287468481</v>
      </c>
      <c r="R483" s="16">
        <f t="shared" si="55"/>
        <v>0</v>
      </c>
      <c r="S483" s="16">
        <f t="shared" si="56"/>
        <v>-0.95293972940028848</v>
      </c>
      <c r="T483" s="16">
        <f t="shared" si="57"/>
        <v>0</v>
      </c>
      <c r="U483" s="16">
        <f t="shared" si="58"/>
        <v>-0.15607286012825278</v>
      </c>
      <c r="V483" s="16">
        <f t="shared" si="59"/>
        <v>0</v>
      </c>
      <c r="W483" s="16">
        <f t="shared" si="60"/>
        <v>-0.96487211530959049</v>
      </c>
      <c r="Y483" s="16">
        <f t="shared" si="61"/>
        <v>0</v>
      </c>
      <c r="Z483" s="16">
        <f t="shared" si="62"/>
        <v>-0.62867189638255117</v>
      </c>
      <c r="AA483" s="16">
        <f t="shared" si="63"/>
        <v>-0.62818669713473518</v>
      </c>
      <c r="AB483" s="16">
        <f t="shared" si="64"/>
        <v>0</v>
      </c>
      <c r="AC483" s="16">
        <f t="shared" si="65"/>
        <v>-0.95432728741353001</v>
      </c>
      <c r="AD483" s="16">
        <f t="shared" si="66"/>
        <v>0</v>
      </c>
      <c r="AE483" s="16">
        <f t="shared" si="67"/>
        <v>-0.93574584330999444</v>
      </c>
      <c r="AF483" s="16">
        <f t="shared" si="68"/>
        <v>0</v>
      </c>
      <c r="AG483" s="16">
        <f t="shared" si="69"/>
        <v>-5.568743812589453E-2</v>
      </c>
      <c r="AH483" s="16">
        <f t="shared" si="70"/>
        <v>0</v>
      </c>
      <c r="AI483" s="16">
        <f t="shared" si="71"/>
        <v>-0.80241799527472324</v>
      </c>
      <c r="AK483" s="16">
        <f t="shared" si="72"/>
        <v>0</v>
      </c>
      <c r="AL483" s="16">
        <f t="shared" si="73"/>
        <v>-0.86438507006620624</v>
      </c>
      <c r="AM483" s="16">
        <f t="shared" si="74"/>
        <v>-0.86425443387052259</v>
      </c>
      <c r="AN483" s="16">
        <f t="shared" si="75"/>
        <v>0</v>
      </c>
      <c r="AO483" s="16">
        <f t="shared" si="76"/>
        <v>-0.97977741141511276</v>
      </c>
      <c r="AP483" s="16">
        <f t="shared" si="77"/>
        <v>0</v>
      </c>
      <c r="AQ483" s="16">
        <f t="shared" si="78"/>
        <v>-0.97107866443165658</v>
      </c>
      <c r="AR483" s="16">
        <f t="shared" si="79"/>
        <v>0</v>
      </c>
      <c r="AS483" s="16">
        <f t="shared" si="80"/>
        <v>-0.75331564310430632</v>
      </c>
      <c r="AT483" s="16">
        <f t="shared" si="81"/>
        <v>0</v>
      </c>
      <c r="AU483" s="16">
        <f t="shared" si="82"/>
        <v>-0.87532173758723164</v>
      </c>
    </row>
    <row r="484" spans="1:47" x14ac:dyDescent="0.3">
      <c r="A484">
        <v>17</v>
      </c>
      <c r="B484" t="s">
        <v>132</v>
      </c>
      <c r="C484" t="s">
        <v>128</v>
      </c>
      <c r="D484" t="s">
        <v>26</v>
      </c>
      <c r="F484" s="2">
        <v>0</v>
      </c>
      <c r="G484" s="2">
        <v>1</v>
      </c>
      <c r="H484" s="5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 s="16">
        <f t="shared" si="50"/>
        <v>0</v>
      </c>
      <c r="N484" s="16">
        <f t="shared" si="51"/>
        <v>-0.3852403385724284</v>
      </c>
      <c r="O484" s="16">
        <f t="shared" si="52"/>
        <v>-0.37825252207287507</v>
      </c>
      <c r="P484" s="16">
        <f t="shared" si="53"/>
        <v>0</v>
      </c>
      <c r="Q484" s="16">
        <f t="shared" si="54"/>
        <v>-0.37795383798039078</v>
      </c>
      <c r="R484" s="16">
        <f t="shared" si="55"/>
        <v>0</v>
      </c>
      <c r="S484" s="16">
        <f t="shared" si="56"/>
        <v>-0.90466865276825148</v>
      </c>
      <c r="T484" s="16">
        <f t="shared" si="57"/>
        <v>0</v>
      </c>
      <c r="U484" s="16">
        <f t="shared" si="58"/>
        <v>-0.15788676456319317</v>
      </c>
      <c r="V484" s="16">
        <f t="shared" si="59"/>
        <v>0</v>
      </c>
      <c r="W484" s="16">
        <f t="shared" si="60"/>
        <v>0.10841605807012371</v>
      </c>
      <c r="Y484" s="16">
        <f t="shared" si="61"/>
        <v>0</v>
      </c>
      <c r="Z484" s="16">
        <f t="shared" si="62"/>
        <v>-0.42951320743858407</v>
      </c>
      <c r="AA484" s="16">
        <f t="shared" si="63"/>
        <v>-0.42747818002392896</v>
      </c>
      <c r="AB484" s="16">
        <f t="shared" si="64"/>
        <v>0</v>
      </c>
      <c r="AC484" s="16">
        <f t="shared" si="65"/>
        <v>-0.46442554244301187</v>
      </c>
      <c r="AD484" s="16">
        <f t="shared" si="66"/>
        <v>0</v>
      </c>
      <c r="AE484" s="16">
        <f t="shared" si="67"/>
        <v>-0.83756088375046278</v>
      </c>
      <c r="AF484" s="16">
        <f t="shared" si="68"/>
        <v>0</v>
      </c>
      <c r="AG484" s="16">
        <f t="shared" si="69"/>
        <v>-5.7146527429016158E-2</v>
      </c>
      <c r="AH484" s="16">
        <f t="shared" si="70"/>
        <v>0</v>
      </c>
      <c r="AI484" s="16">
        <f t="shared" si="71"/>
        <v>0.20154990031242859</v>
      </c>
      <c r="AK484" s="16">
        <f t="shared" si="72"/>
        <v>0</v>
      </c>
      <c r="AL484" s="16">
        <f t="shared" si="73"/>
        <v>-0.8098510982728182</v>
      </c>
      <c r="AM484" s="16">
        <f t="shared" si="74"/>
        <v>-0.80699319101165234</v>
      </c>
      <c r="AN484" s="16">
        <f t="shared" si="75"/>
        <v>0</v>
      </c>
      <c r="AO484" s="16">
        <f t="shared" si="76"/>
        <v>-0.8159034801921321</v>
      </c>
      <c r="AP484" s="16">
        <f t="shared" si="77"/>
        <v>0</v>
      </c>
      <c r="AQ484" s="16">
        <f t="shared" si="78"/>
        <v>-0.93910021902288232</v>
      </c>
      <c r="AR484" s="16">
        <f t="shared" si="79"/>
        <v>0</v>
      </c>
      <c r="AS484" s="16">
        <f t="shared" si="80"/>
        <v>-0.75384937615780112</v>
      </c>
      <c r="AT484" s="16">
        <f t="shared" si="81"/>
        <v>0</v>
      </c>
      <c r="AU484" s="16">
        <f t="shared" si="82"/>
        <v>-0.25198255096016442</v>
      </c>
    </row>
    <row r="485" spans="1:47" x14ac:dyDescent="0.3">
      <c r="A485">
        <v>17</v>
      </c>
      <c r="B485" t="s">
        <v>133</v>
      </c>
      <c r="C485" t="s">
        <v>128</v>
      </c>
      <c r="D485" t="s">
        <v>26</v>
      </c>
      <c r="F485" s="2">
        <v>0</v>
      </c>
      <c r="G485" s="2">
        <v>0</v>
      </c>
      <c r="H485" s="5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 s="16">
        <f t="shared" si="50"/>
        <v>0</v>
      </c>
      <c r="N485" s="16">
        <f t="shared" si="51"/>
        <v>-0.76155771655436</v>
      </c>
      <c r="O485" s="16">
        <f t="shared" si="52"/>
        <v>-0.76264710051837026</v>
      </c>
      <c r="P485" s="16">
        <f t="shared" si="53"/>
        <v>0</v>
      </c>
      <c r="Q485" s="16">
        <f t="shared" si="54"/>
        <v>-0.98347180288915226</v>
      </c>
      <c r="R485" s="16">
        <f t="shared" si="55"/>
        <v>0</v>
      </c>
      <c r="S485" s="16">
        <f t="shared" si="56"/>
        <v>-0.97757366619751418</v>
      </c>
      <c r="T485" s="16">
        <f t="shared" si="57"/>
        <v>0</v>
      </c>
      <c r="U485" s="16">
        <f t="shared" si="58"/>
        <v>-3.6807467367029827E-2</v>
      </c>
      <c r="V485" s="16">
        <f t="shared" si="59"/>
        <v>0</v>
      </c>
      <c r="W485" s="16">
        <f t="shared" si="60"/>
        <v>-0.97702120189631936</v>
      </c>
      <c r="Y485" s="16">
        <f t="shared" si="61"/>
        <v>0</v>
      </c>
      <c r="Z485" s="16">
        <f t="shared" si="62"/>
        <v>-0.75912948623443299</v>
      </c>
      <c r="AA485" s="16">
        <f t="shared" si="63"/>
        <v>-0.76123589894336396</v>
      </c>
      <c r="AB485" s="16">
        <f t="shared" si="64"/>
        <v>0</v>
      </c>
      <c r="AC485" s="16">
        <f t="shared" si="65"/>
        <v>-0.9715425009041001</v>
      </c>
      <c r="AD485" s="16">
        <f t="shared" si="66"/>
        <v>0</v>
      </c>
      <c r="AE485" s="16">
        <f t="shared" si="67"/>
        <v>-0.9644546284218094</v>
      </c>
      <c r="AF485" s="16">
        <f t="shared" si="68"/>
        <v>0</v>
      </c>
      <c r="AG485" s="16">
        <f t="shared" si="69"/>
        <v>0.20269809720461127</v>
      </c>
      <c r="AH485" s="16">
        <f t="shared" si="70"/>
        <v>0</v>
      </c>
      <c r="AI485" s="16">
        <f t="shared" si="71"/>
        <v>-0.87546870604577431</v>
      </c>
      <c r="AK485" s="16">
        <f t="shared" si="72"/>
        <v>0</v>
      </c>
      <c r="AL485" s="16">
        <f t="shared" si="73"/>
        <v>-0.89813618829291797</v>
      </c>
      <c r="AM485" s="16">
        <f t="shared" si="74"/>
        <v>-0.89923522212478213</v>
      </c>
      <c r="AN485" s="16">
        <f t="shared" si="75"/>
        <v>0</v>
      </c>
      <c r="AO485" s="16">
        <f t="shared" si="76"/>
        <v>-0.98652439539392889</v>
      </c>
      <c r="AP485" s="16">
        <f t="shared" si="77"/>
        <v>0</v>
      </c>
      <c r="AQ485" s="16">
        <f t="shared" si="78"/>
        <v>-0.97958167397471974</v>
      </c>
      <c r="AR485" s="16">
        <f t="shared" si="79"/>
        <v>0</v>
      </c>
      <c r="AS485" s="16">
        <f t="shared" si="80"/>
        <v>-0.65008024124089103</v>
      </c>
      <c r="AT485" s="16">
        <f t="shared" si="81"/>
        <v>0</v>
      </c>
      <c r="AU485" s="16">
        <f t="shared" si="82"/>
        <v>-0.93041743075433103</v>
      </c>
    </row>
    <row r="486" spans="1:47" x14ac:dyDescent="0.3">
      <c r="A486">
        <v>17</v>
      </c>
      <c r="B486" t="s">
        <v>134</v>
      </c>
      <c r="C486" t="s">
        <v>128</v>
      </c>
      <c r="D486" t="s">
        <v>26</v>
      </c>
      <c r="F486" s="2">
        <v>0</v>
      </c>
      <c r="G486" s="2">
        <v>0</v>
      </c>
      <c r="H486" s="5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 s="16">
        <f t="shared" si="50"/>
        <v>0</v>
      </c>
      <c r="N486" s="16">
        <f t="shared" si="51"/>
        <v>0.73059832313705309</v>
      </c>
      <c r="O486" s="16">
        <f t="shared" si="52"/>
        <v>0.78658509642501995</v>
      </c>
      <c r="P486" s="16">
        <f t="shared" si="53"/>
        <v>0</v>
      </c>
      <c r="Q486" s="16">
        <f t="shared" si="54"/>
        <v>-0.91785431669313711</v>
      </c>
      <c r="R486" s="16">
        <f t="shared" si="55"/>
        <v>0</v>
      </c>
      <c r="S486" s="16">
        <f t="shared" si="56"/>
        <v>-0.6279675626590544</v>
      </c>
      <c r="T486" s="16">
        <f t="shared" si="57"/>
        <v>0</v>
      </c>
      <c r="U486" s="16">
        <f t="shared" si="58"/>
        <v>-5.3214113172433554E-2</v>
      </c>
      <c r="V486" s="16">
        <f t="shared" si="59"/>
        <v>0</v>
      </c>
      <c r="W486" s="16">
        <f t="shared" si="60"/>
        <v>-0.91725481171833234</v>
      </c>
      <c r="Y486" s="16">
        <f t="shared" si="61"/>
        <v>0</v>
      </c>
      <c r="Z486" s="16">
        <f t="shared" si="62"/>
        <v>0.40939227929668848</v>
      </c>
      <c r="AA486" s="16">
        <f t="shared" si="63"/>
        <v>0.43492447250503452</v>
      </c>
      <c r="AB486" s="16">
        <f t="shared" si="64"/>
        <v>0</v>
      </c>
      <c r="AC486" s="16">
        <f t="shared" si="65"/>
        <v>-0.75512642318144707</v>
      </c>
      <c r="AD486" s="16">
        <f t="shared" si="66"/>
        <v>0</v>
      </c>
      <c r="AE486" s="16">
        <f t="shared" si="67"/>
        <v>-0.47016372282880742</v>
      </c>
      <c r="AF486" s="16">
        <f t="shared" si="68"/>
        <v>0</v>
      </c>
      <c r="AG486" s="16">
        <f t="shared" si="69"/>
        <v>-5.3284253946804007E-3</v>
      </c>
      <c r="AH486" s="16">
        <f t="shared" si="70"/>
        <v>0</v>
      </c>
      <c r="AI486" s="16">
        <f t="shared" si="71"/>
        <v>-4.7188404120167213E-2</v>
      </c>
      <c r="AK486" s="16">
        <f t="shared" si="72"/>
        <v>0</v>
      </c>
      <c r="AL486" s="16">
        <f t="shared" si="73"/>
        <v>-0.61588644639919832</v>
      </c>
      <c r="AM486" s="16">
        <f t="shared" si="74"/>
        <v>-0.58524776376411491</v>
      </c>
      <c r="AN486" s="16">
        <f t="shared" si="75"/>
        <v>0</v>
      </c>
      <c r="AO486" s="16">
        <f t="shared" si="76"/>
        <v>-0.92633101498506698</v>
      </c>
      <c r="AP486" s="16">
        <f t="shared" si="77"/>
        <v>0</v>
      </c>
      <c r="AQ486" s="16">
        <f t="shared" si="78"/>
        <v>-0.85572902302769849</v>
      </c>
      <c r="AR486" s="16">
        <f t="shared" si="79"/>
        <v>0</v>
      </c>
      <c r="AS486" s="16">
        <f t="shared" si="80"/>
        <v>-0.77356123733723681</v>
      </c>
      <c r="AT486" s="16">
        <f t="shared" si="81"/>
        <v>0</v>
      </c>
      <c r="AU486" s="16">
        <f t="shared" si="82"/>
        <v>-0.18114389507437775</v>
      </c>
    </row>
    <row r="487" spans="1:47" x14ac:dyDescent="0.3">
      <c r="A487">
        <v>17</v>
      </c>
      <c r="B487" t="s">
        <v>135</v>
      </c>
      <c r="C487" t="s">
        <v>128</v>
      </c>
      <c r="D487" t="s">
        <v>26</v>
      </c>
      <c r="F487" s="2">
        <v>0</v>
      </c>
      <c r="G487" s="2">
        <v>1</v>
      </c>
      <c r="H487" s="5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 s="16">
        <f t="shared" si="50"/>
        <v>0</v>
      </c>
      <c r="N487" s="16">
        <f t="shared" si="51"/>
        <v>-0.64531768562866376</v>
      </c>
      <c r="O487" s="16">
        <f t="shared" si="52"/>
        <v>-0.64246293343652694</v>
      </c>
      <c r="P487" s="16">
        <f t="shared" si="53"/>
        <v>0</v>
      </c>
      <c r="Q487" s="16">
        <f t="shared" si="54"/>
        <v>-0.28247805306062046</v>
      </c>
      <c r="R487" s="16">
        <f t="shared" si="55"/>
        <v>0</v>
      </c>
      <c r="S487" s="16">
        <f t="shared" si="56"/>
        <v>-0.92840146675679658</v>
      </c>
      <c r="T487" s="16">
        <f t="shared" si="57"/>
        <v>0</v>
      </c>
      <c r="U487" s="16">
        <f t="shared" si="58"/>
        <v>-5.3319679509196853E-2</v>
      </c>
      <c r="V487" s="16">
        <f t="shared" si="59"/>
        <v>0</v>
      </c>
      <c r="W487" s="16">
        <f t="shared" si="60"/>
        <v>-0.280656397127791</v>
      </c>
      <c r="Y487" s="16">
        <f t="shared" si="61"/>
        <v>0</v>
      </c>
      <c r="Z487" s="16">
        <f t="shared" si="62"/>
        <v>-0.6966450369802315</v>
      </c>
      <c r="AA487" s="16">
        <f t="shared" si="63"/>
        <v>-0.69463854173197115</v>
      </c>
      <c r="AB487" s="16">
        <f t="shared" si="64"/>
        <v>0</v>
      </c>
      <c r="AC487" s="16">
        <f t="shared" si="65"/>
        <v>-0.71365109329947529</v>
      </c>
      <c r="AD487" s="16">
        <f t="shared" si="66"/>
        <v>0</v>
      </c>
      <c r="AE487" s="16">
        <f t="shared" si="67"/>
        <v>-0.91389158963106776</v>
      </c>
      <c r="AF487" s="16">
        <f t="shared" si="68"/>
        <v>0</v>
      </c>
      <c r="AG487" s="16">
        <f t="shared" si="69"/>
        <v>1.5863318681641524E-3</v>
      </c>
      <c r="AH487" s="16">
        <f t="shared" si="70"/>
        <v>0</v>
      </c>
      <c r="AI487" s="16">
        <f t="shared" si="71"/>
        <v>1.321021824679558</v>
      </c>
      <c r="AK487" s="16">
        <f t="shared" si="72"/>
        <v>0</v>
      </c>
      <c r="AL487" s="16">
        <f t="shared" si="73"/>
        <v>-0.85462159151606454</v>
      </c>
      <c r="AM487" s="16">
        <f t="shared" si="74"/>
        <v>-0.85442579354313486</v>
      </c>
      <c r="AN487" s="16">
        <f t="shared" si="75"/>
        <v>0</v>
      </c>
      <c r="AO487" s="16">
        <f t="shared" si="76"/>
        <v>-0.85409197226342259</v>
      </c>
      <c r="AP487" s="16">
        <f t="shared" si="77"/>
        <v>0</v>
      </c>
      <c r="AQ487" s="16">
        <f t="shared" si="78"/>
        <v>-0.96013309274738334</v>
      </c>
      <c r="AR487" s="16">
        <f t="shared" si="79"/>
        <v>0</v>
      </c>
      <c r="AS487" s="16">
        <f t="shared" si="80"/>
        <v>-0.76294590612717705</v>
      </c>
      <c r="AT487" s="16">
        <f t="shared" si="81"/>
        <v>0</v>
      </c>
      <c r="AU487" s="16">
        <f t="shared" si="82"/>
        <v>1.0209785896852404</v>
      </c>
    </row>
    <row r="488" spans="1:47" x14ac:dyDescent="0.3">
      <c r="A488">
        <v>17</v>
      </c>
      <c r="B488" t="s">
        <v>136</v>
      </c>
      <c r="C488" t="s">
        <v>128</v>
      </c>
      <c r="D488" t="s">
        <v>26</v>
      </c>
      <c r="F488" s="2">
        <v>0</v>
      </c>
      <c r="G488" s="2">
        <v>1</v>
      </c>
      <c r="H488" s="5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 s="16">
        <f t="shared" si="50"/>
        <v>0</v>
      </c>
      <c r="N488" s="16">
        <f t="shared" si="51"/>
        <v>-0.63750180951396895</v>
      </c>
      <c r="O488" s="16">
        <f t="shared" si="52"/>
        <v>-0.63768820746458232</v>
      </c>
      <c r="P488" s="16">
        <f t="shared" si="53"/>
        <v>0</v>
      </c>
      <c r="Q488" s="16">
        <f t="shared" si="54"/>
        <v>-0.30649530373701761</v>
      </c>
      <c r="R488" s="16">
        <f t="shared" si="55"/>
        <v>0</v>
      </c>
      <c r="S488" s="16">
        <f t="shared" si="56"/>
        <v>-0.93437507586683999</v>
      </c>
      <c r="T488" s="16">
        <f t="shared" si="57"/>
        <v>0</v>
      </c>
      <c r="U488" s="16">
        <f t="shared" si="58"/>
        <v>-5.4213790624223955E-2</v>
      </c>
      <c r="V488" s="16">
        <f t="shared" si="59"/>
        <v>0</v>
      </c>
      <c r="W488" s="16">
        <f t="shared" si="60"/>
        <v>-0.33497774785497725</v>
      </c>
      <c r="Y488" s="16">
        <f t="shared" si="61"/>
        <v>0</v>
      </c>
      <c r="Z488" s="16">
        <f t="shared" si="62"/>
        <v>-0.68576600153564171</v>
      </c>
      <c r="AA488" s="16">
        <f t="shared" si="63"/>
        <v>-0.68631490858040389</v>
      </c>
      <c r="AB488" s="16">
        <f t="shared" si="64"/>
        <v>0</v>
      </c>
      <c r="AC488" s="16">
        <f t="shared" si="65"/>
        <v>-0.74898868724730716</v>
      </c>
      <c r="AD488" s="16">
        <f t="shared" si="66"/>
        <v>0</v>
      </c>
      <c r="AE488" s="16">
        <f t="shared" si="67"/>
        <v>-0.92333417241940652</v>
      </c>
      <c r="AF488" s="16">
        <f t="shared" si="68"/>
        <v>0</v>
      </c>
      <c r="AG488" s="16">
        <f t="shared" si="69"/>
        <v>2.4564896503706797E-3</v>
      </c>
      <c r="AH488" s="16">
        <f t="shared" si="70"/>
        <v>0</v>
      </c>
      <c r="AI488" s="16">
        <f t="shared" si="71"/>
        <v>1.1809433003779897</v>
      </c>
      <c r="AK488" s="16">
        <f t="shared" si="72"/>
        <v>0</v>
      </c>
      <c r="AL488" s="16">
        <f t="shared" si="73"/>
        <v>-0.84737984756404394</v>
      </c>
      <c r="AM488" s="16">
        <f t="shared" si="74"/>
        <v>-0.84815925883509236</v>
      </c>
      <c r="AN488" s="16">
        <f t="shared" si="75"/>
        <v>0</v>
      </c>
      <c r="AO488" s="16">
        <f t="shared" si="76"/>
        <v>-0.87284156878312136</v>
      </c>
      <c r="AP488" s="16">
        <f t="shared" si="77"/>
        <v>0</v>
      </c>
      <c r="AQ488" s="16">
        <f t="shared" si="78"/>
        <v>-0.96372319002684848</v>
      </c>
      <c r="AR488" s="16">
        <f t="shared" si="79"/>
        <v>0</v>
      </c>
      <c r="AS488" s="16">
        <f t="shared" si="80"/>
        <v>-0.76409702260720969</v>
      </c>
      <c r="AT488" s="16">
        <f t="shared" si="81"/>
        <v>0</v>
      </c>
      <c r="AU488" s="16">
        <f t="shared" si="82"/>
        <v>0.88440290803481114</v>
      </c>
    </row>
    <row r="489" spans="1:47" x14ac:dyDescent="0.3">
      <c r="A489">
        <v>17</v>
      </c>
      <c r="B489" t="s">
        <v>137</v>
      </c>
      <c r="C489" t="s">
        <v>128</v>
      </c>
      <c r="D489" t="s">
        <v>26</v>
      </c>
      <c r="F489" s="2">
        <v>0</v>
      </c>
      <c r="G489" s="2">
        <v>0</v>
      </c>
      <c r="H489" s="5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 s="16">
        <f t="shared" si="50"/>
        <v>0</v>
      </c>
      <c r="N489" s="16">
        <f t="shared" si="51"/>
        <v>0.79660292173675984</v>
      </c>
      <c r="O489" s="16">
        <f t="shared" si="52"/>
        <v>0.8265197573453622</v>
      </c>
      <c r="P489" s="16">
        <f t="shared" si="53"/>
        <v>0</v>
      </c>
      <c r="Q489" s="16">
        <f t="shared" si="54"/>
        <v>-0.91206284643242075</v>
      </c>
      <c r="R489" s="16">
        <f t="shared" si="55"/>
        <v>0</v>
      </c>
      <c r="S489" s="16">
        <f t="shared" si="56"/>
        <v>-0.67430285840664494</v>
      </c>
      <c r="T489" s="16">
        <f t="shared" si="57"/>
        <v>0</v>
      </c>
      <c r="U489" s="16">
        <f t="shared" si="58"/>
        <v>-4.6557476588189574E-2</v>
      </c>
      <c r="V489" s="16">
        <f t="shared" si="59"/>
        <v>0</v>
      </c>
      <c r="W489" s="16">
        <f t="shared" si="60"/>
        <v>-0.9104097417080842</v>
      </c>
      <c r="Y489" s="16">
        <f t="shared" si="61"/>
        <v>0</v>
      </c>
      <c r="Z489" s="16">
        <f t="shared" si="62"/>
        <v>0.47517935840832493</v>
      </c>
      <c r="AA489" s="16">
        <f t="shared" si="63"/>
        <v>0.48496299033848045</v>
      </c>
      <c r="AB489" s="16">
        <f t="shared" si="64"/>
        <v>0</v>
      </c>
      <c r="AC489" s="16">
        <f t="shared" si="65"/>
        <v>-0.73624512669145603</v>
      </c>
      <c r="AD489" s="16">
        <f t="shared" si="66"/>
        <v>0</v>
      </c>
      <c r="AE489" s="16">
        <f t="shared" si="67"/>
        <v>-0.57260099408415099</v>
      </c>
      <c r="AF489" s="16">
        <f t="shared" si="68"/>
        <v>0</v>
      </c>
      <c r="AG489" s="16">
        <f t="shared" si="69"/>
        <v>1.0557952413873173E-2</v>
      </c>
      <c r="AH489" s="16">
        <f t="shared" si="70"/>
        <v>0</v>
      </c>
      <c r="AI489" s="16">
        <f t="shared" si="71"/>
        <v>6.1435200506549846E-2</v>
      </c>
      <c r="AK489" s="16">
        <f t="shared" si="72"/>
        <v>0</v>
      </c>
      <c r="AL489" s="16">
        <f t="shared" si="73"/>
        <v>-0.59012383491316822</v>
      </c>
      <c r="AM489" s="16">
        <f t="shared" si="74"/>
        <v>-0.57506527111147787</v>
      </c>
      <c r="AN489" s="16">
        <f t="shared" si="75"/>
        <v>0</v>
      </c>
      <c r="AO489" s="16">
        <f t="shared" si="76"/>
        <v>-0.92052123448432277</v>
      </c>
      <c r="AP489" s="16">
        <f t="shared" si="77"/>
        <v>0</v>
      </c>
      <c r="AQ489" s="16">
        <f t="shared" si="78"/>
        <v>-0.88406514942703374</v>
      </c>
      <c r="AR489" s="16">
        <f t="shared" si="79"/>
        <v>0</v>
      </c>
      <c r="AS489" s="16">
        <f t="shared" si="80"/>
        <v>-0.77087725950147756</v>
      </c>
      <c r="AT489" s="16">
        <f t="shared" si="81"/>
        <v>0</v>
      </c>
      <c r="AU489" s="16">
        <f t="shared" si="82"/>
        <v>-9.0256114525713194E-2</v>
      </c>
    </row>
    <row r="490" spans="1:47" x14ac:dyDescent="0.3">
      <c r="A490">
        <v>17</v>
      </c>
      <c r="B490" t="s">
        <v>138</v>
      </c>
      <c r="C490" t="s">
        <v>128</v>
      </c>
      <c r="D490" t="s">
        <v>26</v>
      </c>
      <c r="F490" s="2">
        <v>0</v>
      </c>
      <c r="G490" s="2">
        <v>0</v>
      </c>
      <c r="H490" s="5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 s="16">
        <f t="shared" si="50"/>
        <v>0</v>
      </c>
      <c r="N490" s="16">
        <f t="shared" si="51"/>
        <v>-0.76533455675470752</v>
      </c>
      <c r="O490" s="16">
        <f t="shared" si="52"/>
        <v>-0.76517749093187415</v>
      </c>
      <c r="P490" s="16">
        <f t="shared" si="53"/>
        <v>0</v>
      </c>
      <c r="Q490" s="16">
        <f t="shared" si="54"/>
        <v>-0.98269547679380331</v>
      </c>
      <c r="R490" s="16">
        <f t="shared" si="55"/>
        <v>0</v>
      </c>
      <c r="S490" s="16">
        <f t="shared" si="56"/>
        <v>-0.97672286727858082</v>
      </c>
      <c r="T490" s="16">
        <f t="shared" si="57"/>
        <v>0</v>
      </c>
      <c r="U490" s="16">
        <f t="shared" si="58"/>
        <v>-4.2218831812771487E-2</v>
      </c>
      <c r="V490" s="16">
        <f t="shared" si="59"/>
        <v>0</v>
      </c>
      <c r="W490" s="16">
        <f t="shared" si="60"/>
        <v>-0.97628460492058244</v>
      </c>
      <c r="Y490" s="16">
        <f t="shared" si="61"/>
        <v>0</v>
      </c>
      <c r="Z490" s="16">
        <f t="shared" si="62"/>
        <v>-0.76014602298850753</v>
      </c>
      <c r="AA490" s="16">
        <f t="shared" si="63"/>
        <v>-0.76218221811284947</v>
      </c>
      <c r="AB490" s="16">
        <f t="shared" si="64"/>
        <v>0</v>
      </c>
      <c r="AC490" s="16">
        <f t="shared" si="65"/>
        <v>-0.96966871040189073</v>
      </c>
      <c r="AD490" s="16">
        <f t="shared" si="66"/>
        <v>0</v>
      </c>
      <c r="AE490" s="16">
        <f t="shared" si="67"/>
        <v>-0.96351020587835312</v>
      </c>
      <c r="AF490" s="16">
        <f t="shared" si="68"/>
        <v>0</v>
      </c>
      <c r="AG490" s="16">
        <f t="shared" si="69"/>
        <v>0.19431447002184726</v>
      </c>
      <c r="AH490" s="16">
        <f t="shared" si="70"/>
        <v>0</v>
      </c>
      <c r="AI490" s="16">
        <f t="shared" si="71"/>
        <v>-0.87247699753602781</v>
      </c>
      <c r="AK490" s="16">
        <f t="shared" si="72"/>
        <v>0</v>
      </c>
      <c r="AL490" s="16">
        <f t="shared" si="73"/>
        <v>-0.90209978811946412</v>
      </c>
      <c r="AM490" s="16">
        <f t="shared" si="74"/>
        <v>-0.90311135148055688</v>
      </c>
      <c r="AN490" s="16">
        <f t="shared" si="75"/>
        <v>0</v>
      </c>
      <c r="AO490" s="16">
        <f t="shared" si="76"/>
        <v>-0.98575973702198227</v>
      </c>
      <c r="AP490" s="16">
        <f t="shared" si="77"/>
        <v>0</v>
      </c>
      <c r="AQ490" s="16">
        <f t="shared" si="78"/>
        <v>-0.97871460100482743</v>
      </c>
      <c r="AR490" s="16">
        <f t="shared" si="79"/>
        <v>0</v>
      </c>
      <c r="AS490" s="16">
        <f t="shared" si="80"/>
        <v>-0.64926145557327419</v>
      </c>
      <c r="AT490" s="16">
        <f t="shared" si="81"/>
        <v>0</v>
      </c>
      <c r="AU490" s="16">
        <f t="shared" si="82"/>
        <v>-0.92971087077040548</v>
      </c>
    </row>
    <row r="491" spans="1:47" x14ac:dyDescent="0.3">
      <c r="A491">
        <v>17</v>
      </c>
      <c r="B491" t="s">
        <v>139</v>
      </c>
      <c r="C491" t="s">
        <v>128</v>
      </c>
      <c r="D491" t="s">
        <v>26</v>
      </c>
      <c r="F491" s="2">
        <v>0</v>
      </c>
      <c r="G491" s="2">
        <v>1</v>
      </c>
      <c r="H491" s="5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 s="16">
        <f t="shared" si="50"/>
        <v>0</v>
      </c>
      <c r="N491" s="16">
        <f t="shared" si="51"/>
        <v>-0.35865834169254879</v>
      </c>
      <c r="O491" s="16">
        <f t="shared" si="52"/>
        <v>-0.35306098849992729</v>
      </c>
      <c r="P491" s="16">
        <f t="shared" si="53"/>
        <v>0</v>
      </c>
      <c r="Q491" s="16">
        <f t="shared" si="54"/>
        <v>-0.18175030000949047</v>
      </c>
      <c r="R491" s="16">
        <f t="shared" si="55"/>
        <v>0</v>
      </c>
      <c r="S491" s="16">
        <f t="shared" si="56"/>
        <v>-0.89474197043940285</v>
      </c>
      <c r="T491" s="16">
        <f t="shared" si="57"/>
        <v>0</v>
      </c>
      <c r="U491" s="16">
        <f t="shared" si="58"/>
        <v>-0.15272087943272153</v>
      </c>
      <c r="V491" s="16">
        <f t="shared" si="59"/>
        <v>0</v>
      </c>
      <c r="W491" s="16">
        <f t="shared" si="60"/>
        <v>0.46917347067641091</v>
      </c>
      <c r="Y491" s="16">
        <f t="shared" si="61"/>
        <v>0</v>
      </c>
      <c r="Z491" s="16">
        <f t="shared" si="62"/>
        <v>-0.4196585567963132</v>
      </c>
      <c r="AA491" s="16">
        <f t="shared" si="63"/>
        <v>-0.41709714797572994</v>
      </c>
      <c r="AB491" s="16">
        <f t="shared" si="64"/>
        <v>0</v>
      </c>
      <c r="AC491" s="16">
        <f t="shared" si="65"/>
        <v>-0.39680851631078168</v>
      </c>
      <c r="AD491" s="16">
        <f t="shared" si="66"/>
        <v>0</v>
      </c>
      <c r="AE491" s="16">
        <f t="shared" si="67"/>
        <v>-0.8375325293783491</v>
      </c>
      <c r="AF491" s="16">
        <f t="shared" si="68"/>
        <v>0</v>
      </c>
      <c r="AG491" s="16">
        <f t="shared" si="69"/>
        <v>-5.1644539571270985E-2</v>
      </c>
      <c r="AH491" s="16">
        <f t="shared" si="70"/>
        <v>0</v>
      </c>
      <c r="AI491" s="16">
        <f t="shared" si="71"/>
        <v>0.20634537510544673</v>
      </c>
      <c r="AK491" s="16">
        <f t="shared" si="72"/>
        <v>0</v>
      </c>
      <c r="AL491" s="16">
        <f t="shared" si="73"/>
        <v>-0.80373520403145715</v>
      </c>
      <c r="AM491" s="16">
        <f t="shared" si="74"/>
        <v>-0.80124878103393438</v>
      </c>
      <c r="AN491" s="16">
        <f t="shared" si="75"/>
        <v>0</v>
      </c>
      <c r="AO491" s="16">
        <f t="shared" si="76"/>
        <v>-0.7928796392011368</v>
      </c>
      <c r="AP491" s="16">
        <f t="shared" si="77"/>
        <v>0</v>
      </c>
      <c r="AQ491" s="16">
        <f t="shared" si="78"/>
        <v>-0.93825273377340079</v>
      </c>
      <c r="AR491" s="16">
        <f t="shared" si="79"/>
        <v>0</v>
      </c>
      <c r="AS491" s="16">
        <f t="shared" si="80"/>
        <v>-0.75104186358896941</v>
      </c>
      <c r="AT491" s="16">
        <f t="shared" si="81"/>
        <v>0</v>
      </c>
      <c r="AU491" s="16">
        <f t="shared" si="82"/>
        <v>-0.22659973920138232</v>
      </c>
    </row>
    <row r="492" spans="1:47" x14ac:dyDescent="0.3">
      <c r="A492">
        <v>17</v>
      </c>
      <c r="B492" t="s">
        <v>140</v>
      </c>
      <c r="C492" t="s">
        <v>128</v>
      </c>
      <c r="D492" t="s">
        <v>26</v>
      </c>
      <c r="F492" s="2">
        <v>0</v>
      </c>
      <c r="G492" s="2">
        <v>0</v>
      </c>
      <c r="H492" s="5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 s="16">
        <f t="shared" si="50"/>
        <v>0</v>
      </c>
      <c r="N492" s="16">
        <f t="shared" si="51"/>
        <v>-0.59330530047535113</v>
      </c>
      <c r="O492" s="16">
        <f t="shared" si="52"/>
        <v>-0.5933608466920649</v>
      </c>
      <c r="P492" s="16">
        <f t="shared" si="53"/>
        <v>0</v>
      </c>
      <c r="Q492" s="16">
        <f t="shared" si="54"/>
        <v>-0.97384985495680587</v>
      </c>
      <c r="R492" s="16">
        <f t="shared" si="55"/>
        <v>0</v>
      </c>
      <c r="S492" s="16">
        <f t="shared" si="56"/>
        <v>-0.94374369625116372</v>
      </c>
      <c r="T492" s="16">
        <f t="shared" si="57"/>
        <v>0</v>
      </c>
      <c r="U492" s="16">
        <f t="shared" si="58"/>
        <v>-0.15733463109778054</v>
      </c>
      <c r="V492" s="16">
        <f t="shared" si="59"/>
        <v>0</v>
      </c>
      <c r="W492" s="16">
        <f t="shared" si="60"/>
        <v>-0.9617798993298331</v>
      </c>
      <c r="Y492" s="16">
        <f t="shared" si="61"/>
        <v>0</v>
      </c>
      <c r="Z492" s="16">
        <f t="shared" si="62"/>
        <v>-0.60125042033882348</v>
      </c>
      <c r="AA492" s="16">
        <f t="shared" si="63"/>
        <v>-0.60413992332569588</v>
      </c>
      <c r="AB492" s="16">
        <f t="shared" si="64"/>
        <v>0</v>
      </c>
      <c r="AC492" s="16">
        <f t="shared" si="65"/>
        <v>-0.95149524281750664</v>
      </c>
      <c r="AD492" s="16">
        <f t="shared" si="66"/>
        <v>0</v>
      </c>
      <c r="AE492" s="16">
        <f t="shared" si="67"/>
        <v>-0.92255669285246833</v>
      </c>
      <c r="AF492" s="16">
        <f t="shared" si="68"/>
        <v>0</v>
      </c>
      <c r="AG492" s="16">
        <f t="shared" si="69"/>
        <v>-6.068835011109542E-2</v>
      </c>
      <c r="AH492" s="16">
        <f t="shared" si="70"/>
        <v>0</v>
      </c>
      <c r="AI492" s="16">
        <f t="shared" si="71"/>
        <v>-0.77461967816894339</v>
      </c>
      <c r="AK492" s="16">
        <f t="shared" si="72"/>
        <v>0</v>
      </c>
      <c r="AL492" s="16">
        <f t="shared" si="73"/>
        <v>-0.85279004093931599</v>
      </c>
      <c r="AM492" s="16">
        <f t="shared" si="74"/>
        <v>-0.85406617679889174</v>
      </c>
      <c r="AN492" s="16">
        <f t="shared" si="75"/>
        <v>0</v>
      </c>
      <c r="AO492" s="16">
        <f t="shared" si="76"/>
        <v>-0.97899191896261439</v>
      </c>
      <c r="AP492" s="16">
        <f t="shared" si="77"/>
        <v>0</v>
      </c>
      <c r="AQ492" s="16">
        <f t="shared" si="78"/>
        <v>-0.96657827845229516</v>
      </c>
      <c r="AR492" s="16">
        <f t="shared" si="79"/>
        <v>0</v>
      </c>
      <c r="AS492" s="16">
        <f t="shared" si="80"/>
        <v>-0.75419091091397128</v>
      </c>
      <c r="AT492" s="16">
        <f t="shared" si="81"/>
        <v>0</v>
      </c>
      <c r="AU492" s="16">
        <f t="shared" si="82"/>
        <v>-0.85387814877353507</v>
      </c>
    </row>
    <row r="493" spans="1:47" x14ac:dyDescent="0.3">
      <c r="A493">
        <v>17</v>
      </c>
      <c r="B493" t="s">
        <v>141</v>
      </c>
      <c r="C493" t="s">
        <v>128</v>
      </c>
      <c r="D493" t="s">
        <v>26</v>
      </c>
      <c r="F493" s="2">
        <v>0</v>
      </c>
      <c r="G493" s="2">
        <v>1</v>
      </c>
      <c r="H493" s="5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 s="16">
        <f t="shared" si="50"/>
        <v>0</v>
      </c>
      <c r="N493" s="16">
        <f t="shared" si="51"/>
        <v>9.8692992731690978</v>
      </c>
      <c r="O493" s="16">
        <f t="shared" si="52"/>
        <v>9.877459520850552</v>
      </c>
      <c r="P493" s="16">
        <f t="shared" si="53"/>
        <v>0</v>
      </c>
      <c r="Q493" s="16">
        <f t="shared" si="54"/>
        <v>2.2728797086755419</v>
      </c>
      <c r="R493" s="16">
        <f t="shared" si="55"/>
        <v>0</v>
      </c>
      <c r="S493" s="16">
        <f t="shared" si="56"/>
        <v>19708.858823529412</v>
      </c>
      <c r="T493" s="16">
        <f t="shared" si="57"/>
        <v>0</v>
      </c>
      <c r="U493" s="16">
        <f t="shared" si="58"/>
        <v>-2.4823550487447436E-2</v>
      </c>
      <c r="V493" s="16">
        <f t="shared" si="59"/>
        <v>0</v>
      </c>
      <c r="W493" s="16">
        <f t="shared" si="60"/>
        <v>1742.2452300785633</v>
      </c>
      <c r="Y493" s="16">
        <f t="shared" si="61"/>
        <v>0</v>
      </c>
      <c r="Z493" s="16">
        <f t="shared" si="62"/>
        <v>5.0832257741449158</v>
      </c>
      <c r="AA493" s="16">
        <f t="shared" si="63"/>
        <v>4.9696232544582983</v>
      </c>
      <c r="AB493" s="16">
        <f t="shared" si="64"/>
        <v>0</v>
      </c>
      <c r="AC493" s="16">
        <f t="shared" si="65"/>
        <v>3.2494164372348466</v>
      </c>
      <c r="AD493" s="16">
        <f t="shared" si="66"/>
        <v>0</v>
      </c>
      <c r="AE493" s="16">
        <f t="shared" si="67"/>
        <v>14.693090955360962</v>
      </c>
      <c r="AF493" s="16">
        <f t="shared" si="68"/>
        <v>0</v>
      </c>
      <c r="AG493" s="16">
        <f t="shared" si="69"/>
        <v>0.23870530437294285</v>
      </c>
      <c r="AH493" s="16">
        <f t="shared" si="70"/>
        <v>0</v>
      </c>
      <c r="AI493" s="16">
        <f t="shared" si="71"/>
        <v>476.55198821284813</v>
      </c>
      <c r="AK493" s="16">
        <f t="shared" si="72"/>
        <v>0</v>
      </c>
      <c r="AL493" s="16">
        <f t="shared" si="73"/>
        <v>0.62763637281744977</v>
      </c>
      <c r="AM493" s="16">
        <f t="shared" si="74"/>
        <v>0.60511822822537153</v>
      </c>
      <c r="AN493" s="16">
        <f t="shared" si="75"/>
        <v>0</v>
      </c>
      <c r="AO493" s="16">
        <f t="shared" si="76"/>
        <v>0.25815106310729991</v>
      </c>
      <c r="AP493" s="16">
        <f t="shared" si="77"/>
        <v>0</v>
      </c>
      <c r="AQ493" s="16">
        <f t="shared" si="78"/>
        <v>4.5673112913846516</v>
      </c>
      <c r="AR493" s="16">
        <f t="shared" si="79"/>
        <v>0</v>
      </c>
      <c r="AS493" s="16">
        <f t="shared" si="80"/>
        <v>-0.64206247372503367</v>
      </c>
      <c r="AT493" s="16">
        <f t="shared" si="81"/>
        <v>0</v>
      </c>
      <c r="AU493" s="16">
        <f t="shared" si="82"/>
        <v>288.6916622190023</v>
      </c>
    </row>
    <row r="494" spans="1:47" x14ac:dyDescent="0.3">
      <c r="A494">
        <v>17</v>
      </c>
      <c r="B494" t="s">
        <v>142</v>
      </c>
      <c r="C494" t="s">
        <v>128</v>
      </c>
      <c r="D494" t="s">
        <v>26</v>
      </c>
      <c r="F494" s="2">
        <v>0</v>
      </c>
      <c r="G494" s="2">
        <v>1</v>
      </c>
      <c r="H494" s="5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 s="16">
        <f t="shared" si="50"/>
        <v>0</v>
      </c>
      <c r="N494" s="16">
        <f t="shared" si="51"/>
        <v>-0.63799888461758825</v>
      </c>
      <c r="O494" s="16">
        <f t="shared" si="52"/>
        <v>-0.63681017035780274</v>
      </c>
      <c r="P494" s="16">
        <f t="shared" si="53"/>
        <v>0</v>
      </c>
      <c r="Q494" s="16">
        <f t="shared" si="54"/>
        <v>-0.3062507521565534</v>
      </c>
      <c r="R494" s="16">
        <f t="shared" si="55"/>
        <v>0</v>
      </c>
      <c r="S494" s="16">
        <f t="shared" si="56"/>
        <v>-0.93251564849000923</v>
      </c>
      <c r="T494" s="16">
        <f t="shared" si="57"/>
        <v>0</v>
      </c>
      <c r="U494" s="16">
        <f t="shared" si="58"/>
        <v>-5.4161145575735266E-2</v>
      </c>
      <c r="V494" s="16">
        <f t="shared" si="59"/>
        <v>0</v>
      </c>
      <c r="W494" s="16">
        <f t="shared" si="60"/>
        <v>-0.30250529812816679</v>
      </c>
      <c r="Y494" s="16">
        <f t="shared" si="61"/>
        <v>0</v>
      </c>
      <c r="Z494" s="16">
        <f t="shared" si="62"/>
        <v>-0.68692682962641882</v>
      </c>
      <c r="AA494" s="16">
        <f t="shared" si="63"/>
        <v>-0.69222036356431915</v>
      </c>
      <c r="AB494" s="16">
        <f t="shared" si="64"/>
        <v>0</v>
      </c>
      <c r="AC494" s="16">
        <f t="shared" si="65"/>
        <v>-0.75506435014774209</v>
      </c>
      <c r="AD494" s="16">
        <f t="shared" si="66"/>
        <v>0</v>
      </c>
      <c r="AE494" s="16">
        <f t="shared" si="67"/>
        <v>-0.9229385016528926</v>
      </c>
      <c r="AF494" s="16">
        <f t="shared" si="68"/>
        <v>0</v>
      </c>
      <c r="AG494" s="16">
        <f t="shared" si="69"/>
        <v>-4.8536669018267933E-3</v>
      </c>
      <c r="AH494" s="16">
        <f t="shared" si="70"/>
        <v>0</v>
      </c>
      <c r="AI494" s="16">
        <f t="shared" si="71"/>
        <v>1.2976070534586897</v>
      </c>
      <c r="AK494" s="16">
        <f t="shared" si="72"/>
        <v>0</v>
      </c>
      <c r="AL494" s="16">
        <f t="shared" si="73"/>
        <v>-0.8488465050387296</v>
      </c>
      <c r="AM494" s="16">
        <f t="shared" si="74"/>
        <v>-0.85163559293450197</v>
      </c>
      <c r="AN494" s="16">
        <f t="shared" si="75"/>
        <v>0</v>
      </c>
      <c r="AO494" s="16">
        <f t="shared" si="76"/>
        <v>-0.86938209680508682</v>
      </c>
      <c r="AP494" s="16">
        <f t="shared" si="77"/>
        <v>0</v>
      </c>
      <c r="AQ494" s="16">
        <f t="shared" si="78"/>
        <v>-0.96346219194052607</v>
      </c>
      <c r="AR494" s="16">
        <f t="shared" si="79"/>
        <v>0</v>
      </c>
      <c r="AS494" s="16">
        <f t="shared" si="80"/>
        <v>-0.76808765317063954</v>
      </c>
      <c r="AT494" s="16">
        <f t="shared" si="81"/>
        <v>0</v>
      </c>
      <c r="AU494" s="16">
        <f t="shared" si="82"/>
        <v>1.0043193258317926</v>
      </c>
    </row>
    <row r="495" spans="1:47" x14ac:dyDescent="0.3">
      <c r="A495">
        <v>17</v>
      </c>
      <c r="B495" t="s">
        <v>143</v>
      </c>
      <c r="C495" t="s">
        <v>128</v>
      </c>
      <c r="D495" t="s">
        <v>26</v>
      </c>
      <c r="F495" s="2">
        <v>0</v>
      </c>
      <c r="G495" s="2">
        <v>0</v>
      </c>
      <c r="H495" s="5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 s="16">
        <f t="shared" si="50"/>
        <v>0</v>
      </c>
      <c r="N495" s="16">
        <f t="shared" si="51"/>
        <v>0.75230515680839571</v>
      </c>
      <c r="O495" s="16">
        <f t="shared" si="52"/>
        <v>0.78038424275470564</v>
      </c>
      <c r="P495" s="16">
        <f t="shared" si="53"/>
        <v>0</v>
      </c>
      <c r="Q495" s="16">
        <f t="shared" si="54"/>
        <v>-0.91643802834193777</v>
      </c>
      <c r="R495" s="16">
        <f t="shared" si="55"/>
        <v>0</v>
      </c>
      <c r="S495" s="16">
        <f t="shared" si="56"/>
        <v>-0.672225226500067</v>
      </c>
      <c r="T495" s="16">
        <f t="shared" si="57"/>
        <v>0</v>
      </c>
      <c r="U495" s="16">
        <f t="shared" si="58"/>
        <v>-4.5169961559800451E-2</v>
      </c>
      <c r="V495" s="16">
        <f t="shared" si="59"/>
        <v>0</v>
      </c>
      <c r="W495" s="16">
        <f t="shared" si="60"/>
        <v>-0.91524977851441613</v>
      </c>
      <c r="Y495" s="16">
        <f t="shared" si="61"/>
        <v>0</v>
      </c>
      <c r="Z495" s="16">
        <f t="shared" si="62"/>
        <v>0.41464694980848921</v>
      </c>
      <c r="AA495" s="16">
        <f t="shared" si="63"/>
        <v>0.43399757910745679</v>
      </c>
      <c r="AB495" s="16">
        <f t="shared" si="64"/>
        <v>0</v>
      </c>
      <c r="AC495" s="16">
        <f t="shared" si="65"/>
        <v>-0.85157489974141332</v>
      </c>
      <c r="AD495" s="16">
        <f t="shared" si="66"/>
        <v>0</v>
      </c>
      <c r="AE495" s="16">
        <f t="shared" si="67"/>
        <v>-0.62620504602334992</v>
      </c>
      <c r="AF495" s="16">
        <f t="shared" si="68"/>
        <v>0</v>
      </c>
      <c r="AG495" s="16">
        <f t="shared" si="69"/>
        <v>1.5808101663291371E-2</v>
      </c>
      <c r="AH495" s="16">
        <f t="shared" si="70"/>
        <v>0</v>
      </c>
      <c r="AI495" s="16">
        <f t="shared" si="71"/>
        <v>-0.19275937150415445</v>
      </c>
      <c r="AK495" s="16">
        <f t="shared" si="72"/>
        <v>0</v>
      </c>
      <c r="AL495" s="16">
        <f t="shared" si="73"/>
        <v>-0.59947094135249746</v>
      </c>
      <c r="AM495" s="16">
        <f t="shared" si="74"/>
        <v>-0.5850142485547617</v>
      </c>
      <c r="AN495" s="16">
        <f t="shared" si="75"/>
        <v>0</v>
      </c>
      <c r="AO495" s="16">
        <f t="shared" si="76"/>
        <v>-0.94848182411121051</v>
      </c>
      <c r="AP495" s="16">
        <f t="shared" si="77"/>
        <v>0</v>
      </c>
      <c r="AQ495" s="16">
        <f t="shared" si="78"/>
        <v>-0.89965336412034747</v>
      </c>
      <c r="AR495" s="16">
        <f t="shared" si="79"/>
        <v>0</v>
      </c>
      <c r="AS495" s="16">
        <f t="shared" si="80"/>
        <v>-0.76996150945592234</v>
      </c>
      <c r="AT495" s="16">
        <f t="shared" si="81"/>
        <v>0</v>
      </c>
      <c r="AU495" s="16">
        <f t="shared" si="82"/>
        <v>-0.30616829430805309</v>
      </c>
    </row>
    <row r="496" spans="1:47" x14ac:dyDescent="0.3">
      <c r="A496">
        <v>17</v>
      </c>
      <c r="B496" t="s">
        <v>144</v>
      </c>
      <c r="C496" t="s">
        <v>145</v>
      </c>
      <c r="D496" t="s">
        <v>26</v>
      </c>
      <c r="F496" s="2">
        <v>0</v>
      </c>
      <c r="G496" s="2">
        <v>0</v>
      </c>
      <c r="H496" s="5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 s="16">
        <f t="shared" si="50"/>
        <v>0</v>
      </c>
      <c r="N496" s="16">
        <f t="shared" si="51"/>
        <v>0.69038839062105994</v>
      </c>
      <c r="O496" s="16">
        <f t="shared" si="52"/>
        <v>0.72380251210573976</v>
      </c>
      <c r="P496" s="16">
        <f t="shared" si="53"/>
        <v>0</v>
      </c>
      <c r="Q496" s="16">
        <f t="shared" si="54"/>
        <v>-0.91733680794177941</v>
      </c>
      <c r="R496" s="16">
        <f t="shared" si="55"/>
        <v>0</v>
      </c>
      <c r="S496" s="16">
        <f t="shared" si="56"/>
        <v>-0.64972925401998327</v>
      </c>
      <c r="T496" s="16">
        <f t="shared" si="57"/>
        <v>0</v>
      </c>
      <c r="U496" s="16">
        <f t="shared" si="58"/>
        <v>-5.4707117538016936E-2</v>
      </c>
      <c r="V496" s="16">
        <f t="shared" si="59"/>
        <v>0</v>
      </c>
      <c r="W496" s="16">
        <f t="shared" si="60"/>
        <v>-0.91667676131686282</v>
      </c>
      <c r="Y496" s="16">
        <f t="shared" si="61"/>
        <v>0</v>
      </c>
      <c r="Z496" s="16">
        <f t="shared" si="62"/>
        <v>0.4033695035409009</v>
      </c>
      <c r="AA496" s="16">
        <f t="shared" si="63"/>
        <v>0.41757612728703825</v>
      </c>
      <c r="AB496" s="16">
        <f t="shared" si="64"/>
        <v>0</v>
      </c>
      <c r="AC496" s="16">
        <f t="shared" si="65"/>
        <v>-0.84691403306400759</v>
      </c>
      <c r="AD496" s="16">
        <f t="shared" si="66"/>
        <v>0</v>
      </c>
      <c r="AE496" s="16">
        <f t="shared" si="67"/>
        <v>-0.60677214868681828</v>
      </c>
      <c r="AF496" s="16">
        <f t="shared" si="68"/>
        <v>0</v>
      </c>
      <c r="AG496" s="16">
        <f t="shared" si="69"/>
        <v>-1.180997325698491E-3</v>
      </c>
      <c r="AH496" s="16">
        <f t="shared" si="70"/>
        <v>0</v>
      </c>
      <c r="AI496" s="16">
        <f t="shared" si="71"/>
        <v>-0.15875884284211772</v>
      </c>
      <c r="AK496" s="16">
        <f t="shared" si="72"/>
        <v>0</v>
      </c>
      <c r="AL496" s="16">
        <f t="shared" si="73"/>
        <v>-0.61152508695197849</v>
      </c>
      <c r="AM496" s="16">
        <f t="shared" si="74"/>
        <v>-0.59477057672936307</v>
      </c>
      <c r="AN496" s="16">
        <f t="shared" si="75"/>
        <v>0</v>
      </c>
      <c r="AO496" s="16">
        <f t="shared" si="76"/>
        <v>-0.94609375275909713</v>
      </c>
      <c r="AP496" s="16">
        <f t="shared" si="77"/>
        <v>0</v>
      </c>
      <c r="AQ496" s="16">
        <f t="shared" si="78"/>
        <v>-0.88717252618993769</v>
      </c>
      <c r="AR496" s="16">
        <f t="shared" si="79"/>
        <v>0</v>
      </c>
      <c r="AS496" s="16">
        <f t="shared" si="80"/>
        <v>-0.769263365424808</v>
      </c>
      <c r="AT496" s="16">
        <f t="shared" si="81"/>
        <v>0</v>
      </c>
      <c r="AU496" s="16">
        <f t="shared" si="82"/>
        <v>-0.27916463500100436</v>
      </c>
    </row>
    <row r="497" spans="1:47" x14ac:dyDescent="0.3">
      <c r="A497">
        <v>17</v>
      </c>
      <c r="B497" t="s">
        <v>146</v>
      </c>
      <c r="C497" t="s">
        <v>145</v>
      </c>
      <c r="D497" t="s">
        <v>26</v>
      </c>
      <c r="F497" s="2">
        <v>0</v>
      </c>
      <c r="G497" s="2">
        <v>1</v>
      </c>
      <c r="H497" s="5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 s="16">
        <f t="shared" si="50"/>
        <v>0</v>
      </c>
      <c r="N497" s="16">
        <f t="shared" si="51"/>
        <v>-0.63046358334204633</v>
      </c>
      <c r="O497" s="16">
        <f t="shared" si="52"/>
        <v>-0.62224206378381253</v>
      </c>
      <c r="P497" s="16">
        <f t="shared" si="53"/>
        <v>0</v>
      </c>
      <c r="Q497" s="16">
        <f t="shared" si="54"/>
        <v>-0.24801421813547672</v>
      </c>
      <c r="R497" s="16">
        <f t="shared" si="55"/>
        <v>0</v>
      </c>
      <c r="S497" s="16">
        <f t="shared" si="56"/>
        <v>-0.92879809625137544</v>
      </c>
      <c r="T497" s="16">
        <f t="shared" si="57"/>
        <v>0</v>
      </c>
      <c r="U497" s="16">
        <f t="shared" si="58"/>
        <v>-6.3022632192095945E-2</v>
      </c>
      <c r="V497" s="16">
        <f t="shared" si="59"/>
        <v>0</v>
      </c>
      <c r="W497" s="16">
        <f t="shared" si="60"/>
        <v>-0.28355195752746043</v>
      </c>
      <c r="Y497" s="16">
        <f t="shared" si="61"/>
        <v>0</v>
      </c>
      <c r="Z497" s="16">
        <f t="shared" si="62"/>
        <v>-0.6827030222173569</v>
      </c>
      <c r="AA497" s="16">
        <f t="shared" si="63"/>
        <v>-0.67617465678618027</v>
      </c>
      <c r="AB497" s="16">
        <f t="shared" si="64"/>
        <v>0</v>
      </c>
      <c r="AC497" s="16">
        <f t="shared" si="65"/>
        <v>-0.71208191722778902</v>
      </c>
      <c r="AD497" s="16">
        <f t="shared" si="66"/>
        <v>0</v>
      </c>
      <c r="AE497" s="16">
        <f t="shared" si="67"/>
        <v>-0.9169835139362924</v>
      </c>
      <c r="AF497" s="16">
        <f t="shared" si="68"/>
        <v>0</v>
      </c>
      <c r="AG497" s="16">
        <f t="shared" si="69"/>
        <v>-2.2649362755112229E-2</v>
      </c>
      <c r="AH497" s="16">
        <f t="shared" si="70"/>
        <v>0</v>
      </c>
      <c r="AI497" s="16">
        <f t="shared" si="71"/>
        <v>1.2345762672741345</v>
      </c>
      <c r="AK497" s="16">
        <f t="shared" si="72"/>
        <v>0</v>
      </c>
      <c r="AL497" s="16">
        <f t="shared" si="73"/>
        <v>-0.84809830714152079</v>
      </c>
      <c r="AM497" s="16">
        <f t="shared" si="74"/>
        <v>-0.8422691761106228</v>
      </c>
      <c r="AN497" s="16">
        <f t="shared" si="75"/>
        <v>0</v>
      </c>
      <c r="AO497" s="16">
        <f t="shared" si="76"/>
        <v>-0.85006939562960759</v>
      </c>
      <c r="AP497" s="16">
        <f t="shared" si="77"/>
        <v>0</v>
      </c>
      <c r="AQ497" s="16">
        <f t="shared" si="78"/>
        <v>-0.96091226319129219</v>
      </c>
      <c r="AR497" s="16">
        <f t="shared" si="79"/>
        <v>0</v>
      </c>
      <c r="AS497" s="16">
        <f t="shared" si="80"/>
        <v>-0.76093831818876878</v>
      </c>
      <c r="AT497" s="16">
        <f t="shared" si="81"/>
        <v>0</v>
      </c>
      <c r="AU497" s="16">
        <f t="shared" si="82"/>
        <v>0.93613193425601271</v>
      </c>
    </row>
    <row r="498" spans="1:47" x14ac:dyDescent="0.3">
      <c r="A498">
        <v>17</v>
      </c>
      <c r="B498" t="s">
        <v>147</v>
      </c>
      <c r="C498" t="s">
        <v>145</v>
      </c>
      <c r="D498" t="s">
        <v>26</v>
      </c>
      <c r="F498" s="2">
        <v>0</v>
      </c>
      <c r="G498" s="2">
        <v>1</v>
      </c>
      <c r="H498" s="5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 s="16">
        <f t="shared" si="50"/>
        <v>0</v>
      </c>
      <c r="N498" s="16">
        <f t="shared" si="51"/>
        <v>10.198098228444655</v>
      </c>
      <c r="O498" s="16">
        <f t="shared" si="52"/>
        <v>10.202922079532053</v>
      </c>
      <c r="P498" s="16">
        <f t="shared" si="53"/>
        <v>0</v>
      </c>
      <c r="Q498" s="16">
        <f t="shared" si="54"/>
        <v>2.236854364816744</v>
      </c>
      <c r="R498" s="16">
        <f t="shared" si="55"/>
        <v>0</v>
      </c>
      <c r="S498" s="16">
        <f t="shared" si="56"/>
        <v>10986.639913232104</v>
      </c>
      <c r="T498" s="16">
        <f t="shared" si="57"/>
        <v>0</v>
      </c>
      <c r="U498" s="16">
        <f t="shared" si="58"/>
        <v>8.8467046730338908E-2</v>
      </c>
      <c r="V498" s="16">
        <f t="shared" si="59"/>
        <v>0</v>
      </c>
      <c r="W498" s="16">
        <f t="shared" si="60"/>
        <v>1175.0565384615386</v>
      </c>
      <c r="Y498" s="16">
        <f t="shared" si="61"/>
        <v>0</v>
      </c>
      <c r="Z498" s="16">
        <f t="shared" si="62"/>
        <v>5.2945446751127268</v>
      </c>
      <c r="AA498" s="16">
        <f t="shared" si="63"/>
        <v>5.1430743643952432</v>
      </c>
      <c r="AB498" s="16">
        <f t="shared" si="64"/>
        <v>0</v>
      </c>
      <c r="AC498" s="16">
        <f t="shared" si="65"/>
        <v>2.9239125516109468</v>
      </c>
      <c r="AD498" s="16">
        <f t="shared" si="66"/>
        <v>0</v>
      </c>
      <c r="AE498" s="16">
        <f t="shared" si="67"/>
        <v>14.321352147512863</v>
      </c>
      <c r="AF498" s="16">
        <f t="shared" si="68"/>
        <v>0</v>
      </c>
      <c r="AG498" s="16">
        <f t="shared" si="69"/>
        <v>0.41350297961984944</v>
      </c>
      <c r="AH498" s="16">
        <f t="shared" si="70"/>
        <v>0</v>
      </c>
      <c r="AI498" s="16">
        <f t="shared" si="71"/>
        <v>391.45296580468744</v>
      </c>
      <c r="AK498" s="16">
        <f t="shared" si="72"/>
        <v>0</v>
      </c>
      <c r="AL498" s="16">
        <f t="shared" si="73"/>
        <v>0.64891828628745041</v>
      </c>
      <c r="AM498" s="16">
        <f t="shared" si="74"/>
        <v>0.61887600796064224</v>
      </c>
      <c r="AN498" s="16">
        <f t="shared" si="75"/>
        <v>0</v>
      </c>
      <c r="AO498" s="16">
        <f t="shared" si="76"/>
        <v>0.19107339288267142</v>
      </c>
      <c r="AP498" s="16">
        <f t="shared" si="77"/>
        <v>0</v>
      </c>
      <c r="AQ498" s="16">
        <f t="shared" si="78"/>
        <v>4.154879526695237</v>
      </c>
      <c r="AR498" s="16">
        <f t="shared" si="79"/>
        <v>0</v>
      </c>
      <c r="AS498" s="16">
        <f t="shared" si="80"/>
        <v>-0.60487033554096714</v>
      </c>
      <c r="AT498" s="16">
        <f t="shared" si="81"/>
        <v>0</v>
      </c>
      <c r="AU498" s="16">
        <f t="shared" si="82"/>
        <v>236.11907144193665</v>
      </c>
    </row>
    <row r="499" spans="1:47" x14ac:dyDescent="0.3">
      <c r="A499">
        <v>17</v>
      </c>
      <c r="B499" t="s">
        <v>148</v>
      </c>
      <c r="C499" t="s">
        <v>145</v>
      </c>
      <c r="D499" t="s">
        <v>26</v>
      </c>
      <c r="F499" s="2">
        <v>0</v>
      </c>
      <c r="G499" s="2">
        <v>0</v>
      </c>
      <c r="H499" s="5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 s="16">
        <f t="shared" si="50"/>
        <v>0</v>
      </c>
      <c r="N499" s="16">
        <f t="shared" si="51"/>
        <v>-0.77337910413216793</v>
      </c>
      <c r="O499" s="16">
        <f t="shared" si="52"/>
        <v>-0.77324652825320617</v>
      </c>
      <c r="P499" s="16">
        <f t="shared" si="53"/>
        <v>0</v>
      </c>
      <c r="Q499" s="16">
        <f t="shared" si="54"/>
        <v>-0.98410164645671461</v>
      </c>
      <c r="R499" s="16">
        <f t="shared" si="55"/>
        <v>0</v>
      </c>
      <c r="S499" s="16">
        <f t="shared" si="56"/>
        <v>-0.97746239310600536</v>
      </c>
      <c r="T499" s="16">
        <f t="shared" si="57"/>
        <v>0</v>
      </c>
      <c r="U499" s="16">
        <f t="shared" si="58"/>
        <v>-0.25468384883824008</v>
      </c>
      <c r="V499" s="16">
        <f t="shared" si="59"/>
        <v>0</v>
      </c>
      <c r="W499" s="16">
        <f t="shared" si="60"/>
        <v>-0.9772738102296662</v>
      </c>
      <c r="Y499" s="16">
        <f t="shared" si="61"/>
        <v>0</v>
      </c>
      <c r="Z499" s="16">
        <f t="shared" si="62"/>
        <v>-0.75036159968440619</v>
      </c>
      <c r="AA499" s="16">
        <f t="shared" si="63"/>
        <v>-0.75209188285212591</v>
      </c>
      <c r="AB499" s="16">
        <f t="shared" si="64"/>
        <v>0</v>
      </c>
      <c r="AC499" s="16">
        <f t="shared" si="65"/>
        <v>-0.96645219299153695</v>
      </c>
      <c r="AD499" s="16">
        <f t="shared" si="66"/>
        <v>0</v>
      </c>
      <c r="AE499" s="16">
        <f t="shared" si="67"/>
        <v>-0.96003675098051233</v>
      </c>
      <c r="AF499" s="16">
        <f t="shared" si="68"/>
        <v>0</v>
      </c>
      <c r="AG499" s="16">
        <f t="shared" si="69"/>
        <v>-0.19108698730201845</v>
      </c>
      <c r="AH499" s="16">
        <f t="shared" si="70"/>
        <v>0</v>
      </c>
      <c r="AI499" s="16">
        <f t="shared" si="71"/>
        <v>-0.85839819087801117</v>
      </c>
      <c r="AK499" s="16">
        <f t="shared" si="72"/>
        <v>0</v>
      </c>
      <c r="AL499" s="16">
        <f t="shared" si="73"/>
        <v>-0.89879373470042967</v>
      </c>
      <c r="AM499" s="16">
        <f t="shared" si="74"/>
        <v>-0.8995294789033409</v>
      </c>
      <c r="AN499" s="16">
        <f t="shared" si="75"/>
        <v>0</v>
      </c>
      <c r="AO499" s="16">
        <f t="shared" si="76"/>
        <v>-0.98484590614688061</v>
      </c>
      <c r="AP499" s="16">
        <f t="shared" si="77"/>
        <v>0</v>
      </c>
      <c r="AQ499" s="16">
        <f t="shared" si="78"/>
        <v>-0.97785573931987202</v>
      </c>
      <c r="AR499" s="16">
        <f t="shared" si="79"/>
        <v>0</v>
      </c>
      <c r="AS499" s="16">
        <f t="shared" si="80"/>
        <v>-0.76903342754540605</v>
      </c>
      <c r="AT499" s="16">
        <f t="shared" si="81"/>
        <v>0</v>
      </c>
      <c r="AU499" s="16">
        <f t="shared" si="82"/>
        <v>-0.91720767911314549</v>
      </c>
    </row>
    <row r="500" spans="1:47" x14ac:dyDescent="0.3">
      <c r="A500">
        <v>17</v>
      </c>
      <c r="B500" t="s">
        <v>149</v>
      </c>
      <c r="C500" t="s">
        <v>145</v>
      </c>
      <c r="D500" t="s">
        <v>26</v>
      </c>
      <c r="F500" s="2">
        <v>0</v>
      </c>
      <c r="G500" s="2">
        <v>1</v>
      </c>
      <c r="H500" s="5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 s="16">
        <f t="shared" si="50"/>
        <v>0</v>
      </c>
      <c r="N500" s="16">
        <f t="shared" si="51"/>
        <v>-0.40080455403202303</v>
      </c>
      <c r="O500" s="16">
        <f t="shared" si="52"/>
        <v>-0.39012197380624369</v>
      </c>
      <c r="P500" s="16">
        <f t="shared" si="53"/>
        <v>0</v>
      </c>
      <c r="Q500" s="16">
        <f t="shared" si="54"/>
        <v>-0.35915083467175285</v>
      </c>
      <c r="R500" s="16">
        <f t="shared" si="55"/>
        <v>0</v>
      </c>
      <c r="S500" s="16">
        <f t="shared" si="56"/>
        <v>-0.90096515894656382</v>
      </c>
      <c r="T500" s="16">
        <f t="shared" si="57"/>
        <v>0</v>
      </c>
      <c r="U500" s="16">
        <f t="shared" si="58"/>
        <v>-0.24716852819253912</v>
      </c>
      <c r="V500" s="16">
        <f t="shared" si="59"/>
        <v>0</v>
      </c>
      <c r="W500" s="16">
        <f t="shared" si="60"/>
        <v>0.24598308203051794</v>
      </c>
      <c r="Y500" s="16">
        <f t="shared" si="61"/>
        <v>0</v>
      </c>
      <c r="Z500" s="16">
        <f t="shared" si="62"/>
        <v>-0.42601499454060798</v>
      </c>
      <c r="AA500" s="16">
        <f t="shared" si="63"/>
        <v>-0.4245076134042447</v>
      </c>
      <c r="AB500" s="16">
        <f t="shared" si="64"/>
        <v>0</v>
      </c>
      <c r="AC500" s="16">
        <f t="shared" si="65"/>
        <v>-0.43029840597674984</v>
      </c>
      <c r="AD500" s="16">
        <f t="shared" si="66"/>
        <v>0</v>
      </c>
      <c r="AE500" s="16">
        <f t="shared" si="67"/>
        <v>-0.82531953731769425</v>
      </c>
      <c r="AF500" s="16">
        <f t="shared" si="68"/>
        <v>0</v>
      </c>
      <c r="AG500" s="16">
        <f t="shared" si="69"/>
        <v>-0.18202048717426167</v>
      </c>
      <c r="AH500" s="16">
        <f t="shared" si="70"/>
        <v>0</v>
      </c>
      <c r="AI500" s="16">
        <f t="shared" si="71"/>
        <v>0.26780713046102939</v>
      </c>
      <c r="AK500" s="16">
        <f t="shared" si="72"/>
        <v>0</v>
      </c>
      <c r="AL500" s="16">
        <f t="shared" si="73"/>
        <v>-0.80358478421952551</v>
      </c>
      <c r="AM500" s="16">
        <f t="shared" si="74"/>
        <v>-0.79972027943274815</v>
      </c>
      <c r="AN500" s="16">
        <f t="shared" si="75"/>
        <v>0</v>
      </c>
      <c r="AO500" s="16">
        <f t="shared" si="76"/>
        <v>-0.79561038418621666</v>
      </c>
      <c r="AP500" s="16">
        <f t="shared" si="77"/>
        <v>0</v>
      </c>
      <c r="AQ500" s="16">
        <f t="shared" si="78"/>
        <v>-0.9314010784317337</v>
      </c>
      <c r="AR500" s="16">
        <f t="shared" si="79"/>
        <v>0</v>
      </c>
      <c r="AS500" s="16">
        <f t="shared" si="80"/>
        <v>-0.76571883604529467</v>
      </c>
      <c r="AT500" s="16">
        <f t="shared" si="81"/>
        <v>0</v>
      </c>
      <c r="AU500" s="16">
        <f t="shared" si="82"/>
        <v>-0.18759685857200484</v>
      </c>
    </row>
    <row r="501" spans="1:47" x14ac:dyDescent="0.3">
      <c r="A501">
        <v>17</v>
      </c>
      <c r="B501" t="s">
        <v>150</v>
      </c>
      <c r="C501" t="s">
        <v>145</v>
      </c>
      <c r="D501" t="s">
        <v>26</v>
      </c>
      <c r="F501" s="2">
        <v>0</v>
      </c>
      <c r="G501" s="2">
        <v>0</v>
      </c>
      <c r="H501" s="5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 s="16">
        <f t="shared" si="50"/>
        <v>0</v>
      </c>
      <c r="N501" s="16">
        <f t="shared" si="51"/>
        <v>-0.5997975735578257</v>
      </c>
      <c r="O501" s="16">
        <f t="shared" si="52"/>
        <v>-0.59036314523642019</v>
      </c>
      <c r="P501" s="16">
        <f t="shared" si="53"/>
        <v>0</v>
      </c>
      <c r="Q501" s="16">
        <f t="shared" si="54"/>
        <v>-0.9738848097597429</v>
      </c>
      <c r="R501" s="16">
        <f t="shared" si="55"/>
        <v>0</v>
      </c>
      <c r="S501" s="16">
        <f t="shared" si="56"/>
        <v>-0.95046575596336735</v>
      </c>
      <c r="T501" s="16">
        <f t="shared" si="57"/>
        <v>0</v>
      </c>
      <c r="U501" s="16">
        <f t="shared" si="58"/>
        <v>9.2264067432754504E-2</v>
      </c>
      <c r="V501" s="16">
        <f t="shared" si="59"/>
        <v>0</v>
      </c>
      <c r="W501" s="16">
        <f t="shared" si="60"/>
        <v>-0.96168633691219052</v>
      </c>
      <c r="Y501" s="16">
        <f t="shared" si="61"/>
        <v>0</v>
      </c>
      <c r="Z501" s="16">
        <f t="shared" si="62"/>
        <v>-0.63155005076893289</v>
      </c>
      <c r="AA501" s="16">
        <f t="shared" si="63"/>
        <v>-0.62921592707331853</v>
      </c>
      <c r="AB501" s="16">
        <f t="shared" si="64"/>
        <v>0</v>
      </c>
      <c r="AC501" s="16">
        <f t="shared" si="65"/>
        <v>-0.95865181562824209</v>
      </c>
      <c r="AD501" s="16">
        <f t="shared" si="66"/>
        <v>0</v>
      </c>
      <c r="AE501" s="16">
        <f t="shared" si="67"/>
        <v>-0.93887634046509272</v>
      </c>
      <c r="AF501" s="16">
        <f t="shared" si="68"/>
        <v>0</v>
      </c>
      <c r="AG501" s="16">
        <f t="shared" si="69"/>
        <v>0.40560724557679062</v>
      </c>
      <c r="AH501" s="16">
        <f t="shared" si="70"/>
        <v>0</v>
      </c>
      <c r="AI501" s="16">
        <f t="shared" si="71"/>
        <v>-0.80929330956286982</v>
      </c>
      <c r="AK501" s="16">
        <f t="shared" si="72"/>
        <v>0</v>
      </c>
      <c r="AL501" s="16">
        <f t="shared" si="73"/>
        <v>-0.85170521258794951</v>
      </c>
      <c r="AM501" s="16">
        <f t="shared" si="74"/>
        <v>-0.84734347033104618</v>
      </c>
      <c r="AN501" s="16">
        <f t="shared" si="75"/>
        <v>0</v>
      </c>
      <c r="AO501" s="16">
        <f t="shared" si="76"/>
        <v>-0.98084642262051203</v>
      </c>
      <c r="AP501" s="16">
        <f t="shared" si="77"/>
        <v>0</v>
      </c>
      <c r="AQ501" s="16">
        <f t="shared" si="78"/>
        <v>-0.97294520519876415</v>
      </c>
      <c r="AR501" s="16">
        <f t="shared" si="79"/>
        <v>0</v>
      </c>
      <c r="AS501" s="16">
        <f t="shared" si="80"/>
        <v>-0.59809940383564497</v>
      </c>
      <c r="AT501" s="16">
        <f t="shared" si="81"/>
        <v>0</v>
      </c>
      <c r="AU501" s="16">
        <f t="shared" si="82"/>
        <v>-0.87823398219600246</v>
      </c>
    </row>
    <row r="502" spans="1:47" x14ac:dyDescent="0.3">
      <c r="A502">
        <v>17</v>
      </c>
      <c r="B502" t="s">
        <v>151</v>
      </c>
      <c r="C502" t="s">
        <v>145</v>
      </c>
      <c r="D502" t="s">
        <v>26</v>
      </c>
      <c r="F502" s="2">
        <v>0</v>
      </c>
      <c r="G502" s="2">
        <v>0</v>
      </c>
      <c r="H502" s="5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 s="16">
        <f t="shared" si="50"/>
        <v>0</v>
      </c>
      <c r="N502" s="16">
        <f t="shared" si="51"/>
        <v>0.76071984106399471</v>
      </c>
      <c r="O502" s="16">
        <f t="shared" si="52"/>
        <v>0.8119601176823692</v>
      </c>
      <c r="P502" s="16">
        <f t="shared" si="53"/>
        <v>0</v>
      </c>
      <c r="Q502" s="16">
        <f t="shared" si="54"/>
        <v>-0.92023959076799899</v>
      </c>
      <c r="R502" s="16">
        <f t="shared" si="55"/>
        <v>0</v>
      </c>
      <c r="S502" s="16">
        <f t="shared" si="56"/>
        <v>-0.6256377291299029</v>
      </c>
      <c r="T502" s="16">
        <f t="shared" si="57"/>
        <v>0</v>
      </c>
      <c r="U502" s="16">
        <f t="shared" si="58"/>
        <v>-5.9885838169058112E-2</v>
      </c>
      <c r="V502" s="16">
        <f t="shared" si="59"/>
        <v>0</v>
      </c>
      <c r="W502" s="16">
        <f t="shared" si="60"/>
        <v>-0.920953213311693</v>
      </c>
      <c r="Y502" s="16">
        <f t="shared" si="61"/>
        <v>0</v>
      </c>
      <c r="Z502" s="16">
        <f t="shared" si="62"/>
        <v>0.45344992683898555</v>
      </c>
      <c r="AA502" s="16">
        <f t="shared" si="63"/>
        <v>0.48326196826372148</v>
      </c>
      <c r="AB502" s="16">
        <f t="shared" si="64"/>
        <v>0</v>
      </c>
      <c r="AC502" s="16">
        <f t="shared" si="65"/>
        <v>-0.76015048465347701</v>
      </c>
      <c r="AD502" s="16">
        <f t="shared" si="66"/>
        <v>0</v>
      </c>
      <c r="AE502" s="16">
        <f t="shared" si="67"/>
        <v>-0.47382961442124988</v>
      </c>
      <c r="AF502" s="16">
        <f t="shared" si="68"/>
        <v>0</v>
      </c>
      <c r="AG502" s="16">
        <f t="shared" si="69"/>
        <v>-1.1207240236852913E-2</v>
      </c>
      <c r="AH502" s="16">
        <f t="shared" si="70"/>
        <v>0</v>
      </c>
      <c r="AI502" s="16">
        <f t="shared" si="71"/>
        <v>9.9398267898899891E-3</v>
      </c>
      <c r="AK502" s="16">
        <f t="shared" si="72"/>
        <v>0</v>
      </c>
      <c r="AL502" s="16">
        <f t="shared" si="73"/>
        <v>-0.59761734056463822</v>
      </c>
      <c r="AM502" s="16">
        <f t="shared" si="74"/>
        <v>-0.56711975558017924</v>
      </c>
      <c r="AN502" s="16">
        <f t="shared" si="75"/>
        <v>0</v>
      </c>
      <c r="AO502" s="16">
        <f t="shared" si="76"/>
        <v>-0.92487217474255368</v>
      </c>
      <c r="AP502" s="16">
        <f t="shared" si="77"/>
        <v>0</v>
      </c>
      <c r="AQ502" s="16">
        <f t="shared" si="78"/>
        <v>-0.85749078548509206</v>
      </c>
      <c r="AR502" s="16">
        <f t="shared" si="79"/>
        <v>0</v>
      </c>
      <c r="AS502" s="16">
        <f t="shared" si="80"/>
        <v>-0.77067180111059641</v>
      </c>
      <c r="AT502" s="16">
        <f t="shared" si="81"/>
        <v>0</v>
      </c>
      <c r="AU502" s="16">
        <f t="shared" si="82"/>
        <v>-0.12562875967253342</v>
      </c>
    </row>
    <row r="503" spans="1:47" x14ac:dyDescent="0.3">
      <c r="A503">
        <v>17</v>
      </c>
      <c r="B503" t="s">
        <v>152</v>
      </c>
      <c r="C503" t="s">
        <v>145</v>
      </c>
      <c r="D503" t="s">
        <v>26</v>
      </c>
      <c r="F503" s="2">
        <v>0</v>
      </c>
      <c r="G503" s="2">
        <v>1</v>
      </c>
      <c r="H503" s="5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 s="16">
        <f t="shared" si="50"/>
        <v>0</v>
      </c>
      <c r="N503" s="16">
        <f t="shared" si="51"/>
        <v>-0.63769343281427138</v>
      </c>
      <c r="O503" s="16">
        <f t="shared" si="52"/>
        <v>-0.63183545482442338</v>
      </c>
      <c r="P503" s="16">
        <f t="shared" si="53"/>
        <v>0</v>
      </c>
      <c r="Q503" s="16">
        <f t="shared" si="54"/>
        <v>-0.27084643298846672</v>
      </c>
      <c r="R503" s="16">
        <f t="shared" si="55"/>
        <v>0</v>
      </c>
      <c r="S503" s="16">
        <f t="shared" si="56"/>
        <v>-0.9271327239574455</v>
      </c>
      <c r="T503" s="16">
        <f t="shared" si="57"/>
        <v>0</v>
      </c>
      <c r="U503" s="16">
        <f t="shared" si="58"/>
        <v>-5.2653894686036179E-2</v>
      </c>
      <c r="V503" s="16">
        <f t="shared" si="59"/>
        <v>0</v>
      </c>
      <c r="W503" s="16">
        <f t="shared" si="60"/>
        <v>-0.27227577662444657</v>
      </c>
      <c r="Y503" s="16">
        <f t="shared" si="61"/>
        <v>0</v>
      </c>
      <c r="Z503" s="16">
        <f t="shared" si="62"/>
        <v>-0.67779245319352643</v>
      </c>
      <c r="AA503" s="16">
        <f t="shared" si="63"/>
        <v>-0.67391794120806958</v>
      </c>
      <c r="AB503" s="16">
        <f t="shared" si="64"/>
        <v>0</v>
      </c>
      <c r="AC503" s="16">
        <f t="shared" si="65"/>
        <v>-0.72220711729559139</v>
      </c>
      <c r="AD503" s="16">
        <f t="shared" si="66"/>
        <v>0</v>
      </c>
      <c r="AE503" s="16">
        <f t="shared" si="67"/>
        <v>-0.91689951076246934</v>
      </c>
      <c r="AF503" s="16">
        <f t="shared" si="68"/>
        <v>0</v>
      </c>
      <c r="AG503" s="16">
        <f t="shared" si="69"/>
        <v>1.0078854026945992E-2</v>
      </c>
      <c r="AH503" s="16">
        <f t="shared" si="70"/>
        <v>0</v>
      </c>
      <c r="AI503" s="16">
        <f t="shared" si="71"/>
        <v>1.3225864573666126</v>
      </c>
      <c r="AK503" s="16">
        <f t="shared" si="72"/>
        <v>0</v>
      </c>
      <c r="AL503" s="16">
        <f t="shared" si="73"/>
        <v>-0.84104905780978856</v>
      </c>
      <c r="AM503" s="16">
        <f t="shared" si="74"/>
        <v>-0.83761102111957231</v>
      </c>
      <c r="AN503" s="16">
        <f t="shared" si="75"/>
        <v>0</v>
      </c>
      <c r="AO503" s="16">
        <f t="shared" si="76"/>
        <v>-0.85392945916218499</v>
      </c>
      <c r="AP503" s="16">
        <f t="shared" si="77"/>
        <v>0</v>
      </c>
      <c r="AQ503" s="16">
        <f t="shared" si="78"/>
        <v>-0.95974209780643727</v>
      </c>
      <c r="AR503" s="16">
        <f t="shared" si="79"/>
        <v>0</v>
      </c>
      <c r="AS503" s="16">
        <f t="shared" si="80"/>
        <v>-0.75235457172370068</v>
      </c>
      <c r="AT503" s="16">
        <f t="shared" si="81"/>
        <v>0</v>
      </c>
      <c r="AU503" s="16">
        <f t="shared" si="82"/>
        <v>1.0220791853057851</v>
      </c>
    </row>
    <row r="504" spans="1:47" x14ac:dyDescent="0.3">
      <c r="A504">
        <v>17</v>
      </c>
      <c r="B504" t="s">
        <v>153</v>
      </c>
      <c r="C504" t="s">
        <v>145</v>
      </c>
      <c r="D504" t="s">
        <v>26</v>
      </c>
      <c r="F504" s="2">
        <v>0</v>
      </c>
      <c r="G504" s="2">
        <v>1</v>
      </c>
      <c r="H504" s="5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 s="16">
        <f t="shared" si="50"/>
        <v>0</v>
      </c>
      <c r="N504" s="16">
        <f t="shared" si="51"/>
        <v>-0.62872324458004103</v>
      </c>
      <c r="O504" s="16">
        <f t="shared" si="52"/>
        <v>-0.62134494397835083</v>
      </c>
      <c r="P504" s="16">
        <f t="shared" si="53"/>
        <v>0</v>
      </c>
      <c r="Q504" s="16">
        <f t="shared" si="54"/>
        <v>-0.30205718767609308</v>
      </c>
      <c r="R504" s="16">
        <f t="shared" si="55"/>
        <v>0</v>
      </c>
      <c r="S504" s="16">
        <f t="shared" si="56"/>
        <v>-0.93054908079472898</v>
      </c>
      <c r="T504" s="16">
        <f t="shared" si="57"/>
        <v>0</v>
      </c>
      <c r="U504" s="16">
        <f t="shared" si="58"/>
        <v>-5.2633156504394714E-2</v>
      </c>
      <c r="V504" s="16">
        <f t="shared" si="59"/>
        <v>0</v>
      </c>
      <c r="W504" s="16">
        <f t="shared" si="60"/>
        <v>-0.32939345410057957</v>
      </c>
      <c r="Y504" s="16">
        <f t="shared" si="61"/>
        <v>0</v>
      </c>
      <c r="Z504" s="16">
        <f t="shared" si="62"/>
        <v>-0.67761736937579653</v>
      </c>
      <c r="AA504" s="16">
        <f t="shared" si="63"/>
        <v>-0.67762134925442308</v>
      </c>
      <c r="AB504" s="16">
        <f t="shared" si="64"/>
        <v>0</v>
      </c>
      <c r="AC504" s="16">
        <f t="shared" si="65"/>
        <v>-0.75121206055353296</v>
      </c>
      <c r="AD504" s="16">
        <f t="shared" si="66"/>
        <v>0</v>
      </c>
      <c r="AE504" s="16">
        <f t="shared" si="67"/>
        <v>-0.92235676486940765</v>
      </c>
      <c r="AF504" s="16">
        <f t="shared" si="68"/>
        <v>0</v>
      </c>
      <c r="AG504" s="16">
        <f t="shared" si="69"/>
        <v>2.9494960870769696E-3</v>
      </c>
      <c r="AH504" s="16">
        <f t="shared" si="70"/>
        <v>0</v>
      </c>
      <c r="AI504" s="16">
        <f t="shared" si="71"/>
        <v>1.3205604272227371</v>
      </c>
      <c r="AK504" s="16">
        <f t="shared" si="72"/>
        <v>0</v>
      </c>
      <c r="AL504" s="16">
        <f t="shared" si="73"/>
        <v>-0.8429754900888361</v>
      </c>
      <c r="AM504" s="16">
        <f t="shared" si="74"/>
        <v>-0.8410958894785675</v>
      </c>
      <c r="AN504" s="16">
        <f t="shared" si="75"/>
        <v>0</v>
      </c>
      <c r="AO504" s="16">
        <f t="shared" si="76"/>
        <v>-0.87094280791937251</v>
      </c>
      <c r="AP504" s="16">
        <f t="shared" si="77"/>
        <v>0</v>
      </c>
      <c r="AQ504" s="16">
        <f t="shared" si="78"/>
        <v>-0.96303608429031828</v>
      </c>
      <c r="AR504" s="16">
        <f t="shared" si="79"/>
        <v>0</v>
      </c>
      <c r="AS504" s="16">
        <f t="shared" si="80"/>
        <v>-0.75391387278786681</v>
      </c>
      <c r="AT504" s="16">
        <f t="shared" si="81"/>
        <v>0</v>
      </c>
      <c r="AU504" s="16">
        <f t="shared" si="82"/>
        <v>1.0309358787119216</v>
      </c>
    </row>
    <row r="505" spans="1:47" x14ac:dyDescent="0.3">
      <c r="A505">
        <v>17</v>
      </c>
      <c r="B505" t="s">
        <v>154</v>
      </c>
      <c r="C505" t="s">
        <v>145</v>
      </c>
      <c r="D505" t="s">
        <v>26</v>
      </c>
      <c r="F505" s="2">
        <v>0</v>
      </c>
      <c r="G505" s="2">
        <v>0</v>
      </c>
      <c r="H505" s="5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 s="16">
        <f t="shared" si="50"/>
        <v>0</v>
      </c>
      <c r="N505" s="16">
        <f t="shared" si="51"/>
        <v>0.69747400905224677</v>
      </c>
      <c r="O505" s="16">
        <f t="shared" si="52"/>
        <v>0.76402181953956128</v>
      </c>
      <c r="P505" s="16">
        <f t="shared" si="53"/>
        <v>0</v>
      </c>
      <c r="Q505" s="16">
        <f t="shared" si="54"/>
        <v>-0.9117306973831949</v>
      </c>
      <c r="R505" s="16">
        <f t="shared" si="55"/>
        <v>0</v>
      </c>
      <c r="S505" s="16">
        <f t="shared" si="56"/>
        <v>-0.66259300073085969</v>
      </c>
      <c r="T505" s="16">
        <f t="shared" si="57"/>
        <v>0</v>
      </c>
      <c r="U505" s="16">
        <f t="shared" si="58"/>
        <v>-5.9159231437395689E-2</v>
      </c>
      <c r="V505" s="16">
        <f t="shared" si="59"/>
        <v>0</v>
      </c>
      <c r="W505" s="16">
        <f t="shared" si="60"/>
        <v>-0.9117658031196525</v>
      </c>
      <c r="Y505" s="16">
        <f t="shared" si="61"/>
        <v>0</v>
      </c>
      <c r="Z505" s="16">
        <f t="shared" si="62"/>
        <v>0.41727792185835144</v>
      </c>
      <c r="AA505" s="16">
        <f t="shared" si="63"/>
        <v>0.44585962289230285</v>
      </c>
      <c r="AB505" s="16">
        <f t="shared" si="64"/>
        <v>0</v>
      </c>
      <c r="AC505" s="16">
        <f t="shared" si="65"/>
        <v>-0.73757508185800003</v>
      </c>
      <c r="AD505" s="16">
        <f t="shared" si="66"/>
        <v>0</v>
      </c>
      <c r="AE505" s="16">
        <f t="shared" si="67"/>
        <v>-0.56486611330365155</v>
      </c>
      <c r="AF505" s="16">
        <f t="shared" si="68"/>
        <v>0</v>
      </c>
      <c r="AG505" s="16">
        <f t="shared" si="69"/>
        <v>-1.6169701998169087E-2</v>
      </c>
      <c r="AH505" s="16">
        <f t="shared" si="70"/>
        <v>0</v>
      </c>
      <c r="AI505" s="16">
        <f t="shared" si="71"/>
        <v>2.3126681630399892E-2</v>
      </c>
      <c r="AK505" s="16">
        <f t="shared" si="72"/>
        <v>0</v>
      </c>
      <c r="AL505" s="16">
        <f t="shared" si="73"/>
        <v>-0.6038789030304671</v>
      </c>
      <c r="AM505" s="16">
        <f t="shared" si="74"/>
        <v>-0.56849734429401411</v>
      </c>
      <c r="AN505" s="16">
        <f t="shared" si="75"/>
        <v>0</v>
      </c>
      <c r="AO505" s="16">
        <f t="shared" si="76"/>
        <v>-0.91593232663743429</v>
      </c>
      <c r="AP505" s="16">
        <f t="shared" si="77"/>
        <v>0</v>
      </c>
      <c r="AQ505" s="16">
        <f t="shared" si="78"/>
        <v>-0.87499327753899736</v>
      </c>
      <c r="AR505" s="16">
        <f t="shared" si="79"/>
        <v>0</v>
      </c>
      <c r="AS505" s="16">
        <f t="shared" si="80"/>
        <v>-0.77018930381349959</v>
      </c>
      <c r="AT505" s="16">
        <f t="shared" si="81"/>
        <v>0</v>
      </c>
      <c r="AU505" s="16">
        <f t="shared" si="82"/>
        <v>-0.12263111539346164</v>
      </c>
    </row>
    <row r="506" spans="1:47" x14ac:dyDescent="0.3">
      <c r="A506">
        <v>17</v>
      </c>
      <c r="B506" t="s">
        <v>155</v>
      </c>
      <c r="C506" t="s">
        <v>145</v>
      </c>
      <c r="D506" t="s">
        <v>26</v>
      </c>
      <c r="F506" s="2">
        <v>0</v>
      </c>
      <c r="G506" s="2">
        <v>0</v>
      </c>
      <c r="H506" s="5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 s="16">
        <f t="shared" si="50"/>
        <v>0</v>
      </c>
      <c r="N506" s="16">
        <f t="shared" si="51"/>
        <v>-0.63968293302584112</v>
      </c>
      <c r="O506" s="16">
        <f t="shared" si="52"/>
        <v>-0.63173818874553023</v>
      </c>
      <c r="P506" s="16">
        <f t="shared" si="53"/>
        <v>0</v>
      </c>
      <c r="Q506" s="16">
        <f t="shared" si="54"/>
        <v>-0.97560132216683593</v>
      </c>
      <c r="R506" s="16">
        <f t="shared" si="55"/>
        <v>0</v>
      </c>
      <c r="S506" s="16">
        <f t="shared" si="56"/>
        <v>-0.95098324203566742</v>
      </c>
      <c r="T506" s="16">
        <f t="shared" si="57"/>
        <v>0</v>
      </c>
      <c r="U506" s="16">
        <f t="shared" si="58"/>
        <v>9.1295384756920381E-2</v>
      </c>
      <c r="V506" s="16">
        <f t="shared" si="59"/>
        <v>0</v>
      </c>
      <c r="W506" s="16">
        <f t="shared" si="60"/>
        <v>-0.96314929560224116</v>
      </c>
      <c r="Y506" s="16">
        <f t="shared" si="61"/>
        <v>0</v>
      </c>
      <c r="Z506" s="16">
        <f t="shared" si="62"/>
        <v>-0.66317154638633447</v>
      </c>
      <c r="AA506" s="16">
        <f t="shared" si="63"/>
        <v>-0.6596437406938519</v>
      </c>
      <c r="AB506" s="16">
        <f t="shared" si="64"/>
        <v>0</v>
      </c>
      <c r="AC506" s="16">
        <f t="shared" si="65"/>
        <v>-0.95981340018308148</v>
      </c>
      <c r="AD506" s="16">
        <f t="shared" si="66"/>
        <v>0</v>
      </c>
      <c r="AE506" s="16">
        <f t="shared" si="67"/>
        <v>-0.94058915585253178</v>
      </c>
      <c r="AF506" s="16">
        <f t="shared" si="68"/>
        <v>0</v>
      </c>
      <c r="AG506" s="16">
        <f t="shared" si="69"/>
        <v>0.39683621400859476</v>
      </c>
      <c r="AH506" s="16">
        <f t="shared" si="70"/>
        <v>0</v>
      </c>
      <c r="AI506" s="16">
        <f t="shared" si="71"/>
        <v>-0.81288532987343387</v>
      </c>
      <c r="AK506" s="16">
        <f t="shared" si="72"/>
        <v>0</v>
      </c>
      <c r="AL506" s="16">
        <f t="shared" si="73"/>
        <v>-0.86872666537101151</v>
      </c>
      <c r="AM506" s="16">
        <f t="shared" si="74"/>
        <v>-0.8639952502560001</v>
      </c>
      <c r="AN506" s="16">
        <f t="shared" si="75"/>
        <v>0</v>
      </c>
      <c r="AO506" s="16">
        <f t="shared" si="76"/>
        <v>-0.9821452485301696</v>
      </c>
      <c r="AP506" s="16">
        <f t="shared" si="77"/>
        <v>0</v>
      </c>
      <c r="AQ506" s="16">
        <f t="shared" si="78"/>
        <v>-0.97337459336236598</v>
      </c>
      <c r="AR506" s="16">
        <f t="shared" si="79"/>
        <v>0</v>
      </c>
      <c r="AS506" s="16">
        <f t="shared" si="80"/>
        <v>-0.59905669352626778</v>
      </c>
      <c r="AT506" s="16">
        <f t="shared" si="81"/>
        <v>0</v>
      </c>
      <c r="AU506" s="16">
        <f t="shared" si="82"/>
        <v>-0.8823095930469349</v>
      </c>
    </row>
    <row r="507" spans="1:47" x14ac:dyDescent="0.3">
      <c r="A507">
        <v>17</v>
      </c>
      <c r="B507" t="s">
        <v>156</v>
      </c>
      <c r="C507" t="s">
        <v>145</v>
      </c>
      <c r="D507" t="s">
        <v>26</v>
      </c>
      <c r="F507" s="2">
        <v>0</v>
      </c>
      <c r="G507" s="2">
        <v>1</v>
      </c>
      <c r="H507" s="5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 s="16">
        <f t="shared" si="50"/>
        <v>0</v>
      </c>
      <c r="N507" s="16">
        <f t="shared" si="51"/>
        <v>-0.35528078824923504</v>
      </c>
      <c r="O507" s="16">
        <f t="shared" si="52"/>
        <v>-0.34451526266193611</v>
      </c>
      <c r="P507" s="16">
        <f t="shared" si="53"/>
        <v>0</v>
      </c>
      <c r="Q507" s="16">
        <f t="shared" si="54"/>
        <v>-0.23463347174160298</v>
      </c>
      <c r="R507" s="16">
        <f t="shared" si="55"/>
        <v>0</v>
      </c>
      <c r="S507" s="16">
        <f t="shared" si="56"/>
        <v>-0.89716635928104793</v>
      </c>
      <c r="T507" s="16">
        <f t="shared" si="57"/>
        <v>0</v>
      </c>
      <c r="U507" s="16">
        <f t="shared" si="58"/>
        <v>-0.24771662850558457</v>
      </c>
      <c r="V507" s="16">
        <f t="shared" si="59"/>
        <v>0</v>
      </c>
      <c r="W507" s="16">
        <f t="shared" si="60"/>
        <v>0.36165492551737005</v>
      </c>
      <c r="Y507" s="16">
        <f t="shared" si="61"/>
        <v>0</v>
      </c>
      <c r="Z507" s="16">
        <f t="shared" si="62"/>
        <v>-0.39474355025284702</v>
      </c>
      <c r="AA507" s="16">
        <f t="shared" si="63"/>
        <v>-0.3890096970723837</v>
      </c>
      <c r="AB507" s="16">
        <f t="shared" si="64"/>
        <v>0</v>
      </c>
      <c r="AC507" s="16">
        <f t="shared" si="65"/>
        <v>-0.4104439961439475</v>
      </c>
      <c r="AD507" s="16">
        <f t="shared" si="66"/>
        <v>0</v>
      </c>
      <c r="AE507" s="16">
        <f t="shared" si="67"/>
        <v>-0.8335626757866279</v>
      </c>
      <c r="AF507" s="16">
        <f t="shared" si="68"/>
        <v>0</v>
      </c>
      <c r="AG507" s="16">
        <f t="shared" si="69"/>
        <v>-0.18145809485462161</v>
      </c>
      <c r="AH507" s="16">
        <f t="shared" si="70"/>
        <v>0</v>
      </c>
      <c r="AI507" s="16">
        <f t="shared" si="71"/>
        <v>0.27964442460782257</v>
      </c>
      <c r="AK507" s="16">
        <f t="shared" si="72"/>
        <v>0</v>
      </c>
      <c r="AL507" s="16">
        <f t="shared" si="73"/>
        <v>-0.79736593333039296</v>
      </c>
      <c r="AM507" s="16">
        <f t="shared" si="74"/>
        <v>-0.79196613026909757</v>
      </c>
      <c r="AN507" s="16">
        <f t="shared" si="75"/>
        <v>0</v>
      </c>
      <c r="AO507" s="16">
        <f t="shared" si="76"/>
        <v>-0.78657497077208893</v>
      </c>
      <c r="AP507" s="16">
        <f t="shared" si="77"/>
        <v>0</v>
      </c>
      <c r="AQ507" s="16">
        <f t="shared" si="78"/>
        <v>-0.93963352887603857</v>
      </c>
      <c r="AR507" s="16">
        <f t="shared" si="79"/>
        <v>0</v>
      </c>
      <c r="AS507" s="16">
        <f t="shared" si="80"/>
        <v>-0.76943033408282435</v>
      </c>
      <c r="AT507" s="16">
        <f t="shared" si="81"/>
        <v>0</v>
      </c>
      <c r="AU507" s="16">
        <f t="shared" si="82"/>
        <v>-0.18083114666924069</v>
      </c>
    </row>
    <row r="508" spans="1:47" x14ac:dyDescent="0.3">
      <c r="A508">
        <v>17</v>
      </c>
      <c r="B508" t="s">
        <v>157</v>
      </c>
      <c r="C508" t="s">
        <v>145</v>
      </c>
      <c r="D508" t="s">
        <v>26</v>
      </c>
      <c r="F508" s="2">
        <v>0</v>
      </c>
      <c r="G508" s="2">
        <v>0</v>
      </c>
      <c r="H508" s="5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 s="16">
        <f t="shared" si="50"/>
        <v>0</v>
      </c>
      <c r="N508" s="16">
        <f t="shared" si="51"/>
        <v>-0.76491149730362928</v>
      </c>
      <c r="O508" s="16">
        <f t="shared" si="52"/>
        <v>-0.7641839313793628</v>
      </c>
      <c r="P508" s="16">
        <f t="shared" si="53"/>
        <v>0</v>
      </c>
      <c r="Q508" s="16">
        <f t="shared" si="54"/>
        <v>-0.9829677715937688</v>
      </c>
      <c r="R508" s="16">
        <f t="shared" si="55"/>
        <v>0</v>
      </c>
      <c r="S508" s="16">
        <f t="shared" si="56"/>
        <v>-0.97496899105283996</v>
      </c>
      <c r="T508" s="16">
        <f t="shared" si="57"/>
        <v>0</v>
      </c>
      <c r="U508" s="16">
        <f t="shared" si="58"/>
        <v>-0.25791495379668911</v>
      </c>
      <c r="V508" s="16">
        <f t="shared" si="59"/>
        <v>0</v>
      </c>
      <c r="W508" s="16">
        <f t="shared" si="60"/>
        <v>-0.97649958623321664</v>
      </c>
      <c r="Y508" s="16">
        <f t="shared" si="61"/>
        <v>0</v>
      </c>
      <c r="Z508" s="16">
        <f t="shared" si="62"/>
        <v>-0.74442271665242643</v>
      </c>
      <c r="AA508" s="16">
        <f t="shared" si="63"/>
        <v>-0.74709666583168732</v>
      </c>
      <c r="AB508" s="16">
        <f t="shared" si="64"/>
        <v>0</v>
      </c>
      <c r="AC508" s="16">
        <f t="shared" si="65"/>
        <v>-0.96586622977724179</v>
      </c>
      <c r="AD508" s="16">
        <f t="shared" si="66"/>
        <v>0</v>
      </c>
      <c r="AE508" s="16">
        <f t="shared" si="67"/>
        <v>-0.95531793607171434</v>
      </c>
      <c r="AF508" s="16">
        <f t="shared" si="68"/>
        <v>0</v>
      </c>
      <c r="AG508" s="16">
        <f t="shared" si="69"/>
        <v>-0.19837482064664835</v>
      </c>
      <c r="AH508" s="16">
        <f t="shared" si="70"/>
        <v>0</v>
      </c>
      <c r="AI508" s="16">
        <f t="shared" si="71"/>
        <v>-0.85838517976831197</v>
      </c>
      <c r="AK508" s="16">
        <f t="shared" si="72"/>
        <v>0</v>
      </c>
      <c r="AL508" s="16">
        <f t="shared" si="73"/>
        <v>-0.89703443135942873</v>
      </c>
      <c r="AM508" s="16">
        <f t="shared" si="74"/>
        <v>-0.89828236024215713</v>
      </c>
      <c r="AN508" s="16">
        <f t="shared" si="75"/>
        <v>0</v>
      </c>
      <c r="AO508" s="16">
        <f t="shared" si="76"/>
        <v>-0.98433764495360265</v>
      </c>
      <c r="AP508" s="16">
        <f t="shared" si="77"/>
        <v>0</v>
      </c>
      <c r="AQ508" s="16">
        <f t="shared" si="78"/>
        <v>-0.97585793589574654</v>
      </c>
      <c r="AR508" s="16">
        <f t="shared" si="79"/>
        <v>0</v>
      </c>
      <c r="AS508" s="16">
        <f t="shared" si="80"/>
        <v>-0.7725272709898946</v>
      </c>
      <c r="AT508" s="16">
        <f t="shared" si="81"/>
        <v>0</v>
      </c>
      <c r="AU508" s="16">
        <f t="shared" si="82"/>
        <v>-0.91888320384262534</v>
      </c>
    </row>
    <row r="509" spans="1:47" x14ac:dyDescent="0.3">
      <c r="A509">
        <v>17</v>
      </c>
      <c r="B509" t="s">
        <v>158</v>
      </c>
      <c r="C509" t="s">
        <v>145</v>
      </c>
      <c r="D509" t="s">
        <v>26</v>
      </c>
      <c r="F509" s="2">
        <v>0</v>
      </c>
      <c r="G509" s="2">
        <v>1</v>
      </c>
      <c r="H509" s="5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 s="16">
        <f t="shared" si="50"/>
        <v>0</v>
      </c>
      <c r="N509" s="16">
        <f t="shared" si="51"/>
        <v>9.1388550282546337</v>
      </c>
      <c r="O509" s="16">
        <f t="shared" si="52"/>
        <v>9.1485969804903284</v>
      </c>
      <c r="P509" s="16">
        <f t="shared" si="53"/>
        <v>0</v>
      </c>
      <c r="Q509" s="16">
        <f t="shared" si="54"/>
        <v>1.9983452018853698</v>
      </c>
      <c r="R509" s="16">
        <f t="shared" si="55"/>
        <v>0</v>
      </c>
      <c r="S509" s="16">
        <f t="shared" si="56"/>
        <v>16255.047058823529</v>
      </c>
      <c r="T509" s="16">
        <f t="shared" si="57"/>
        <v>0</v>
      </c>
      <c r="U509" s="16">
        <f t="shared" si="58"/>
        <v>8.3527847984206177E-2</v>
      </c>
      <c r="V509" s="16">
        <f t="shared" si="59"/>
        <v>0</v>
      </c>
      <c r="W509" s="16">
        <f t="shared" si="60"/>
        <v>1660.4632435465769</v>
      </c>
      <c r="Y509" s="16">
        <f t="shared" si="61"/>
        <v>0</v>
      </c>
      <c r="Z509" s="16">
        <f t="shared" si="62"/>
        <v>4.6726017828192452</v>
      </c>
      <c r="AA509" s="16">
        <f t="shared" si="63"/>
        <v>4.5426811613051559</v>
      </c>
      <c r="AB509" s="16">
        <f t="shared" si="64"/>
        <v>0</v>
      </c>
      <c r="AC509" s="16">
        <f t="shared" si="65"/>
        <v>2.8263704155108482</v>
      </c>
      <c r="AD509" s="16">
        <f t="shared" si="66"/>
        <v>0</v>
      </c>
      <c r="AE509" s="16">
        <f t="shared" si="67"/>
        <v>12.244758555512545</v>
      </c>
      <c r="AF509" s="16">
        <f t="shared" si="68"/>
        <v>0</v>
      </c>
      <c r="AG509" s="16">
        <f t="shared" si="69"/>
        <v>0.39831086150750811</v>
      </c>
      <c r="AH509" s="16">
        <f t="shared" si="70"/>
        <v>0</v>
      </c>
      <c r="AI509" s="16">
        <f t="shared" si="71"/>
        <v>455.21165397244573</v>
      </c>
      <c r="AK509" s="16">
        <f t="shared" si="72"/>
        <v>0</v>
      </c>
      <c r="AL509" s="16">
        <f t="shared" si="73"/>
        <v>0.60670741719138932</v>
      </c>
      <c r="AM509" s="16">
        <f t="shared" si="74"/>
        <v>0.5603985479906668</v>
      </c>
      <c r="AN509" s="16">
        <f t="shared" si="75"/>
        <v>0</v>
      </c>
      <c r="AO509" s="16">
        <f t="shared" si="76"/>
        <v>0.2180507384733785</v>
      </c>
      <c r="AP509" s="16">
        <f t="shared" si="77"/>
        <v>0</v>
      </c>
      <c r="AQ509" s="16">
        <f t="shared" si="78"/>
        <v>3.8931714951839549</v>
      </c>
      <c r="AR509" s="16">
        <f t="shared" si="79"/>
        <v>0</v>
      </c>
      <c r="AS509" s="16">
        <f t="shared" si="80"/>
        <v>-0.60431302818744193</v>
      </c>
      <c r="AT509" s="16">
        <f t="shared" si="81"/>
        <v>0</v>
      </c>
      <c r="AU509" s="16">
        <f t="shared" si="82"/>
        <v>273.45548870533315</v>
      </c>
    </row>
    <row r="510" spans="1:47" x14ac:dyDescent="0.3">
      <c r="A510">
        <v>17</v>
      </c>
      <c r="B510" t="s">
        <v>159</v>
      </c>
      <c r="C510" t="s">
        <v>145</v>
      </c>
      <c r="D510" t="s">
        <v>26</v>
      </c>
      <c r="F510" s="2">
        <v>0</v>
      </c>
      <c r="G510" s="2">
        <v>1</v>
      </c>
      <c r="H510" s="5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 s="16">
        <f t="shared" si="50"/>
        <v>0</v>
      </c>
      <c r="N510" s="16">
        <f t="shared" si="51"/>
        <v>-0.63216166299253751</v>
      </c>
      <c r="O510" s="16">
        <f t="shared" si="52"/>
        <v>-0.62700620417097208</v>
      </c>
      <c r="P510" s="16">
        <f t="shared" si="53"/>
        <v>0</v>
      </c>
      <c r="Q510" s="16">
        <f t="shared" si="54"/>
        <v>-0.30163630873154745</v>
      </c>
      <c r="R510" s="16">
        <f t="shared" si="55"/>
        <v>0</v>
      </c>
      <c r="S510" s="16">
        <f t="shared" si="56"/>
        <v>-0.93072972860110403</v>
      </c>
      <c r="T510" s="16">
        <f t="shared" si="57"/>
        <v>0</v>
      </c>
      <c r="U510" s="16">
        <f t="shared" si="58"/>
        <v>-6.1738366551031813E-2</v>
      </c>
      <c r="V510" s="16">
        <f t="shared" si="59"/>
        <v>0</v>
      </c>
      <c r="W510" s="16">
        <f t="shared" si="60"/>
        <v>-0.29972048361950909</v>
      </c>
      <c r="Y510" s="16">
        <f t="shared" si="61"/>
        <v>0</v>
      </c>
      <c r="Z510" s="16">
        <f t="shared" si="62"/>
        <v>-0.68169402317217687</v>
      </c>
      <c r="AA510" s="16">
        <f t="shared" si="63"/>
        <v>-0.68215030892697615</v>
      </c>
      <c r="AB510" s="16">
        <f t="shared" si="64"/>
        <v>0</v>
      </c>
      <c r="AC510" s="16">
        <f t="shared" si="65"/>
        <v>-0.74534919260751653</v>
      </c>
      <c r="AD510" s="16">
        <f t="shared" si="66"/>
        <v>0</v>
      </c>
      <c r="AE510" s="16">
        <f t="shared" si="67"/>
        <v>-0.91728565358006542</v>
      </c>
      <c r="AF510" s="16">
        <f t="shared" si="68"/>
        <v>0</v>
      </c>
      <c r="AG510" s="16">
        <f t="shared" si="69"/>
        <v>-2.3862738890605351E-2</v>
      </c>
      <c r="AH510" s="16">
        <f t="shared" si="70"/>
        <v>0</v>
      </c>
      <c r="AI510" s="16">
        <f t="shared" si="71"/>
        <v>1.2804462621005279</v>
      </c>
      <c r="AK510" s="16">
        <f t="shared" si="72"/>
        <v>0</v>
      </c>
      <c r="AL510" s="16">
        <f t="shared" si="73"/>
        <v>-0.84650374069786449</v>
      </c>
      <c r="AM510" s="16">
        <f t="shared" si="74"/>
        <v>-0.84505937208747817</v>
      </c>
      <c r="AN510" s="16">
        <f t="shared" si="75"/>
        <v>0</v>
      </c>
      <c r="AO510" s="16">
        <f t="shared" si="76"/>
        <v>-0.86764051710420886</v>
      </c>
      <c r="AP510" s="16">
        <f t="shared" si="77"/>
        <v>0</v>
      </c>
      <c r="AQ510" s="16">
        <f t="shared" si="78"/>
        <v>-0.96124546647975584</v>
      </c>
      <c r="AR510" s="16">
        <f t="shared" si="79"/>
        <v>0</v>
      </c>
      <c r="AS510" s="16">
        <f t="shared" si="80"/>
        <v>-0.76067716359726401</v>
      </c>
      <c r="AT510" s="16">
        <f t="shared" si="81"/>
        <v>0</v>
      </c>
      <c r="AU510" s="16">
        <f t="shared" si="82"/>
        <v>0.98127190112220064</v>
      </c>
    </row>
    <row r="511" spans="1:47" x14ac:dyDescent="0.3">
      <c r="A511">
        <v>17</v>
      </c>
      <c r="B511" t="s">
        <v>160</v>
      </c>
      <c r="C511" t="s">
        <v>145</v>
      </c>
      <c r="D511" t="s">
        <v>26</v>
      </c>
      <c r="F511" s="2">
        <v>0</v>
      </c>
      <c r="G511" s="2">
        <v>0</v>
      </c>
      <c r="H511" s="5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 s="16">
        <f t="shared" si="50"/>
        <v>0</v>
      </c>
      <c r="N511" s="16">
        <f t="shared" si="51"/>
        <v>0.68141805026308888</v>
      </c>
      <c r="O511" s="16">
        <f t="shared" si="52"/>
        <v>0.75001632595827838</v>
      </c>
      <c r="P511" s="16">
        <f t="shared" si="53"/>
        <v>0</v>
      </c>
      <c r="Q511" s="16">
        <f t="shared" si="54"/>
        <v>-0.91642983138302814</v>
      </c>
      <c r="R511" s="16">
        <f t="shared" si="55"/>
        <v>0</v>
      </c>
      <c r="S511" s="16">
        <f t="shared" si="56"/>
        <v>-0.68455076120239766</v>
      </c>
      <c r="T511" s="16">
        <f t="shared" si="57"/>
        <v>0</v>
      </c>
      <c r="U511" s="16">
        <f t="shared" si="58"/>
        <v>-5.5967549421413618E-2</v>
      </c>
      <c r="V511" s="16">
        <f t="shared" si="59"/>
        <v>0</v>
      </c>
      <c r="W511" s="16">
        <f t="shared" si="60"/>
        <v>-0.91722210297394591</v>
      </c>
      <c r="Y511" s="16">
        <f t="shared" si="61"/>
        <v>0</v>
      </c>
      <c r="Z511" s="16">
        <f t="shared" si="62"/>
        <v>0.37764213039026417</v>
      </c>
      <c r="AA511" s="16">
        <f t="shared" si="63"/>
        <v>0.41835296144246348</v>
      </c>
      <c r="AB511" s="16">
        <f t="shared" si="64"/>
        <v>0</v>
      </c>
      <c r="AC511" s="16">
        <f t="shared" si="65"/>
        <v>-0.85171065701443038</v>
      </c>
      <c r="AD511" s="16">
        <f t="shared" si="66"/>
        <v>0</v>
      </c>
      <c r="AE511" s="16">
        <f t="shared" si="67"/>
        <v>-0.64254203712465741</v>
      </c>
      <c r="AF511" s="16">
        <f t="shared" si="68"/>
        <v>0</v>
      </c>
      <c r="AG511" s="16">
        <f t="shared" si="69"/>
        <v>4.2325806473780224E-3</v>
      </c>
      <c r="AH511" s="16">
        <f t="shared" si="70"/>
        <v>0</v>
      </c>
      <c r="AI511" s="16">
        <f t="shared" si="71"/>
        <v>-0.23181038372622184</v>
      </c>
      <c r="AK511" s="16">
        <f t="shared" si="72"/>
        <v>0</v>
      </c>
      <c r="AL511" s="16">
        <f t="shared" si="73"/>
        <v>-0.61621465263532316</v>
      </c>
      <c r="AM511" s="16">
        <f t="shared" si="74"/>
        <v>-0.5774100342470222</v>
      </c>
      <c r="AN511" s="16">
        <f t="shared" si="75"/>
        <v>0</v>
      </c>
      <c r="AO511" s="16">
        <f t="shared" si="76"/>
        <v>-0.94598193899409166</v>
      </c>
      <c r="AP511" s="16">
        <f t="shared" si="77"/>
        <v>0</v>
      </c>
      <c r="AQ511" s="16">
        <f t="shared" si="78"/>
        <v>-0.89627148183120031</v>
      </c>
      <c r="AR511" s="16">
        <f t="shared" si="79"/>
        <v>0</v>
      </c>
      <c r="AS511" s="16">
        <f t="shared" si="80"/>
        <v>-0.76530154690205832</v>
      </c>
      <c r="AT511" s="16">
        <f t="shared" si="81"/>
        <v>0</v>
      </c>
      <c r="AU511" s="16">
        <f t="shared" si="82"/>
        <v>-0.34315682020703181</v>
      </c>
    </row>
    <row r="512" spans="1:47" x14ac:dyDescent="0.3">
      <c r="A512">
        <v>17</v>
      </c>
      <c r="B512" t="s">
        <v>161</v>
      </c>
      <c r="C512" t="s">
        <v>162</v>
      </c>
      <c r="D512" t="s">
        <v>26</v>
      </c>
      <c r="F512" s="2">
        <v>0</v>
      </c>
      <c r="G512" s="2">
        <v>0</v>
      </c>
      <c r="H512" s="5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 s="16">
        <f t="shared" si="50"/>
        <v>0</v>
      </c>
      <c r="N512" s="16">
        <f t="shared" si="51"/>
        <v>-0.71556167492596745</v>
      </c>
      <c r="O512" s="16">
        <f t="shared" si="52"/>
        <v>-0.71892029379045819</v>
      </c>
      <c r="P512" s="16">
        <f t="shared" si="53"/>
        <v>0</v>
      </c>
      <c r="Q512" s="16">
        <f t="shared" si="54"/>
        <v>-0.86341257463171828</v>
      </c>
      <c r="R512" s="16">
        <f t="shared" si="55"/>
        <v>0</v>
      </c>
      <c r="S512" s="16">
        <f t="shared" si="56"/>
        <v>-0.92013393304682156</v>
      </c>
      <c r="T512" s="16">
        <f t="shared" si="57"/>
        <v>0</v>
      </c>
      <c r="U512" s="16">
        <f t="shared" si="58"/>
        <v>-0.56564028173433067</v>
      </c>
      <c r="V512" s="16">
        <f t="shared" si="59"/>
        <v>0</v>
      </c>
      <c r="W512" s="16">
        <f t="shared" si="60"/>
        <v>-0.70969495018804585</v>
      </c>
      <c r="Y512" s="16">
        <f t="shared" si="61"/>
        <v>0</v>
      </c>
      <c r="Z512" s="16">
        <f t="shared" si="62"/>
        <v>-0.67590767196266466</v>
      </c>
      <c r="AA512" s="16">
        <f t="shared" si="63"/>
        <v>-0.68191075023019632</v>
      </c>
      <c r="AB512" s="16">
        <f t="shared" si="64"/>
        <v>0</v>
      </c>
      <c r="AC512" s="16">
        <f t="shared" si="65"/>
        <v>-0.72981534272209059</v>
      </c>
      <c r="AD512" s="16">
        <f t="shared" si="66"/>
        <v>0</v>
      </c>
      <c r="AE512" s="16">
        <f t="shared" si="67"/>
        <v>-0.84851308539746428</v>
      </c>
      <c r="AF512" s="16">
        <f t="shared" si="68"/>
        <v>0</v>
      </c>
      <c r="AG512" s="16">
        <f t="shared" si="69"/>
        <v>-0.60719528455449889</v>
      </c>
      <c r="AH512" s="16">
        <f t="shared" si="70"/>
        <v>0</v>
      </c>
      <c r="AI512" s="16">
        <f t="shared" si="71"/>
        <v>-0.34837715793219276</v>
      </c>
      <c r="AK512" s="16">
        <f t="shared" si="72"/>
        <v>0</v>
      </c>
      <c r="AL512" s="16">
        <f t="shared" si="73"/>
        <v>-0.87800094087140135</v>
      </c>
      <c r="AM512" s="16">
        <f t="shared" si="74"/>
        <v>-0.88175366164986502</v>
      </c>
      <c r="AN512" s="16">
        <f t="shared" si="75"/>
        <v>0</v>
      </c>
      <c r="AO512" s="16">
        <f t="shared" si="76"/>
        <v>-0.89158626597934576</v>
      </c>
      <c r="AP512" s="16">
        <f t="shared" si="77"/>
        <v>0</v>
      </c>
      <c r="AQ512" s="16">
        <f t="shared" si="78"/>
        <v>-0.92202877322467558</v>
      </c>
      <c r="AR512" s="16">
        <f t="shared" si="79"/>
        <v>0</v>
      </c>
      <c r="AS512" s="16">
        <f t="shared" si="80"/>
        <v>-0.90266251364546013</v>
      </c>
      <c r="AT512" s="16">
        <f t="shared" si="81"/>
        <v>0</v>
      </c>
      <c r="AU512" s="16">
        <f t="shared" si="82"/>
        <v>-0.66315810902320316</v>
      </c>
    </row>
    <row r="513" spans="1:47" x14ac:dyDescent="0.3">
      <c r="A513">
        <v>17</v>
      </c>
      <c r="B513" t="s">
        <v>163</v>
      </c>
      <c r="C513" t="s">
        <v>162</v>
      </c>
      <c r="D513" t="s">
        <v>26</v>
      </c>
      <c r="F513" s="2">
        <v>0</v>
      </c>
      <c r="G513" s="2">
        <v>1</v>
      </c>
      <c r="H513" s="5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 s="16">
        <f t="shared" ref="M513:M576" si="87">(M132-M132)/M132</f>
        <v>0</v>
      </c>
      <c r="N513" s="16">
        <f t="shared" ref="N513:N576" si="88">(N132-M132)/M132</f>
        <v>-0.59310042812741115</v>
      </c>
      <c r="O513" s="16">
        <f t="shared" ref="O513:O576" si="89">(O132-M132)/M132</f>
        <v>-0.5995132871263894</v>
      </c>
      <c r="P513" s="16">
        <f t="shared" ref="P513:P576" si="90">(P132-P132)/P132</f>
        <v>0</v>
      </c>
      <c r="Q513" s="16">
        <f t="shared" ref="Q513:Q576" si="91">(Q132-P132)/P132</f>
        <v>-0.1599531282887463</v>
      </c>
      <c r="R513" s="16">
        <f t="shared" ref="R513:R576" si="92">(R132-R132)/R132</f>
        <v>0</v>
      </c>
      <c r="S513" s="16">
        <f t="shared" ref="S513:S576" si="93">(S132-R132)/R132</f>
        <v>-0.90796768619140089</v>
      </c>
      <c r="T513" s="16">
        <f t="shared" ref="T513:T576" si="94">(T132-T132)/T132</f>
        <v>0</v>
      </c>
      <c r="U513" s="16">
        <f t="shared" ref="U513:U576" si="95">(U132-T132)/T132</f>
        <v>-0.5041870244969171</v>
      </c>
      <c r="V513" s="16">
        <f t="shared" ref="V513:V576" si="96">(V132-V132)/V132</f>
        <v>0</v>
      </c>
      <c r="W513" s="16">
        <f t="shared" ref="W513:W576" si="97">(W132-V132)/V132</f>
        <v>-0.24693250584275128</v>
      </c>
      <c r="Y513" s="16">
        <f t="shared" ref="Y513:Y576" si="98">(Y132-Y132)/Y132</f>
        <v>0</v>
      </c>
      <c r="Z513" s="16">
        <f t="shared" ref="Z513:Z576" si="99">(Z132-Y132)/Y132</f>
        <v>-0.7003036394268739</v>
      </c>
      <c r="AA513" s="16">
        <f t="shared" ref="AA513:AA576" si="100">(AA132-Y132)/Y132</f>
        <v>-0.71164765225896132</v>
      </c>
      <c r="AB513" s="16">
        <f t="shared" ref="AB513:AB576" si="101">(AB132-AB132)/AB132</f>
        <v>0</v>
      </c>
      <c r="AC513" s="16">
        <f t="shared" ref="AC513:AC576" si="102">(AC132-AB132)/AB132</f>
        <v>-0.77267475246091211</v>
      </c>
      <c r="AD513" s="16">
        <f t="shared" ref="AD513:AD576" si="103">(AD132-AD132)/AD132</f>
        <v>0</v>
      </c>
      <c r="AE513" s="16">
        <f t="shared" ref="AE513:AE576" si="104">(AE132-AD132)/AD132</f>
        <v>-0.89069735472102218</v>
      </c>
      <c r="AF513" s="16">
        <f t="shared" ref="AF513:AF576" si="105">(AF132-AF132)/AF132</f>
        <v>0</v>
      </c>
      <c r="AG513" s="16">
        <f t="shared" ref="AG513:AG576" si="106">(AG132-AF132)/AF132</f>
        <v>-0.54680104211179947</v>
      </c>
      <c r="AH513" s="16">
        <f t="shared" ref="AH513:AH576" si="107">(AH132-AH132)/AH132</f>
        <v>0</v>
      </c>
      <c r="AI513" s="16">
        <f t="shared" ref="AI513:AI576" si="108">(AI132-AH132)/AH132</f>
        <v>1.487390724250292</v>
      </c>
      <c r="AK513" s="16">
        <f t="shared" ref="AK513:AK576" si="109">(AK132-AK132)/AK132</f>
        <v>0</v>
      </c>
      <c r="AL513" s="16">
        <f t="shared" ref="AL513:AL576" si="110">(AL132-AK132)/AK132</f>
        <v>-0.84495352278486024</v>
      </c>
      <c r="AM513" s="16">
        <f t="shared" ref="AM513:AM576" si="111">(AM132-AK132)/AK132</f>
        <v>-0.85537931114125343</v>
      </c>
      <c r="AN513" s="16">
        <f t="shared" ref="AN513:AN576" si="112">(AN132-AN132)/AN132</f>
        <v>0</v>
      </c>
      <c r="AO513" s="16">
        <f t="shared" ref="AO513:AO576" si="113">(AO132-AN132)/AN132</f>
        <v>-0.88490343776931546</v>
      </c>
      <c r="AP513" s="16">
        <f t="shared" ref="AP513:AP576" si="114">(AP132-AP132)/AP132</f>
        <v>0</v>
      </c>
      <c r="AQ513" s="16">
        <f t="shared" ref="AQ513:AQ576" si="115">(AQ132-AP132)/AP132</f>
        <v>-0.95016866028757974</v>
      </c>
      <c r="AR513" s="16">
        <f t="shared" ref="AR513:AR576" si="116">(AR132-AR132)/AR132</f>
        <v>0</v>
      </c>
      <c r="AS513" s="16">
        <f t="shared" ref="AS513:AS576" si="117">(AS132-AR132)/AR132</f>
        <v>-0.84971465984123118</v>
      </c>
      <c r="AT513" s="16">
        <f t="shared" ref="AT513:AT576" si="118">(AT132-AT132)/AT132</f>
        <v>0</v>
      </c>
      <c r="AU513" s="16">
        <f t="shared" ref="AU513:AU576" si="119">(AU132-AT132)/AT132</f>
        <v>1.2285603216643686</v>
      </c>
    </row>
    <row r="514" spans="1:47" x14ac:dyDescent="0.3">
      <c r="A514">
        <v>17</v>
      </c>
      <c r="B514" t="s">
        <v>164</v>
      </c>
      <c r="C514" t="s">
        <v>162</v>
      </c>
      <c r="D514" t="s">
        <v>26</v>
      </c>
      <c r="F514" s="2">
        <v>0</v>
      </c>
      <c r="G514" s="2">
        <v>1</v>
      </c>
      <c r="H514" s="5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 s="16">
        <f t="shared" si="87"/>
        <v>0</v>
      </c>
      <c r="N514" s="16">
        <f t="shared" si="88"/>
        <v>2.8129984520353508</v>
      </c>
      <c r="O514" s="16">
        <f t="shared" si="89"/>
        <v>2.8275963026889088</v>
      </c>
      <c r="P514" s="16">
        <f t="shared" si="90"/>
        <v>0</v>
      </c>
      <c r="Q514" s="16">
        <f t="shared" si="91"/>
        <v>1.2458688882443634</v>
      </c>
      <c r="R514" s="16">
        <f t="shared" si="92"/>
        <v>0</v>
      </c>
      <c r="S514" s="16">
        <f t="shared" si="93"/>
        <v>47.847710252137773</v>
      </c>
      <c r="T514" s="16">
        <f t="shared" si="94"/>
        <v>0</v>
      </c>
      <c r="U514" s="16">
        <f t="shared" si="95"/>
        <v>0.4202118984211235</v>
      </c>
      <c r="V514" s="16">
        <f t="shared" si="96"/>
        <v>0</v>
      </c>
      <c r="W514" s="16">
        <f t="shared" si="97"/>
        <v>30.496703505757715</v>
      </c>
      <c r="Y514" s="16">
        <f t="shared" si="98"/>
        <v>0</v>
      </c>
      <c r="Z514" s="16">
        <f t="shared" si="99"/>
        <v>1.7508256866860754</v>
      </c>
      <c r="AA514" s="16">
        <f t="shared" si="100"/>
        <v>1.6874488525225431</v>
      </c>
      <c r="AB514" s="16">
        <f t="shared" si="101"/>
        <v>0</v>
      </c>
      <c r="AC514" s="16">
        <f t="shared" si="102"/>
        <v>1.1229888684073559</v>
      </c>
      <c r="AD514" s="16">
        <f t="shared" si="103"/>
        <v>0</v>
      </c>
      <c r="AE514" s="16">
        <f t="shared" si="104"/>
        <v>6.17412836962027</v>
      </c>
      <c r="AF514" s="16">
        <f t="shared" si="105"/>
        <v>0</v>
      </c>
      <c r="AG514" s="16">
        <f t="shared" si="106"/>
        <v>0.89521196702727535</v>
      </c>
      <c r="AH514" s="16">
        <f t="shared" si="107"/>
        <v>0</v>
      </c>
      <c r="AI514" s="16">
        <f t="shared" si="108"/>
        <v>13.718771557938277</v>
      </c>
      <c r="AK514" s="16">
        <f t="shared" si="109"/>
        <v>0</v>
      </c>
      <c r="AL514" s="16">
        <f t="shared" si="110"/>
        <v>-0.18259269658899421</v>
      </c>
      <c r="AM514" s="16">
        <f t="shared" si="111"/>
        <v>-0.19754021687917397</v>
      </c>
      <c r="AN514" s="16">
        <f t="shared" si="112"/>
        <v>0</v>
      </c>
      <c r="AO514" s="16">
        <f t="shared" si="113"/>
        <v>-0.24285554515001587</v>
      </c>
      <c r="AP514" s="16">
        <f t="shared" si="114"/>
        <v>0</v>
      </c>
      <c r="AQ514" s="16">
        <f t="shared" si="115"/>
        <v>2.1109342001472484</v>
      </c>
      <c r="AR514" s="16">
        <f t="shared" si="116"/>
        <v>0</v>
      </c>
      <c r="AS514" s="16">
        <f t="shared" si="117"/>
        <v>-0.53264682250543716</v>
      </c>
      <c r="AT514" s="16">
        <f t="shared" si="118"/>
        <v>0</v>
      </c>
      <c r="AU514" s="16">
        <f t="shared" si="119"/>
        <v>6.6092785138009535</v>
      </c>
    </row>
    <row r="515" spans="1:47" x14ac:dyDescent="0.3">
      <c r="A515">
        <v>17</v>
      </c>
      <c r="B515" t="s">
        <v>165</v>
      </c>
      <c r="C515" t="s">
        <v>162</v>
      </c>
      <c r="D515" t="s">
        <v>26</v>
      </c>
      <c r="F515" s="2">
        <v>0</v>
      </c>
      <c r="G515" s="2">
        <v>0</v>
      </c>
      <c r="H515" s="5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 s="16">
        <f t="shared" si="87"/>
        <v>0</v>
      </c>
      <c r="N515" s="16">
        <f t="shared" si="88"/>
        <v>4.0127919456431842</v>
      </c>
      <c r="O515" s="16">
        <f t="shared" si="89"/>
        <v>4.1006508364937542</v>
      </c>
      <c r="P515" s="16">
        <f t="shared" si="90"/>
        <v>0</v>
      </c>
      <c r="Q515" s="16">
        <f t="shared" si="91"/>
        <v>0.71327464858282108</v>
      </c>
      <c r="R515" s="16">
        <f t="shared" si="92"/>
        <v>0</v>
      </c>
      <c r="S515" s="16">
        <f t="shared" si="93"/>
        <v>1.5185814711800716</v>
      </c>
      <c r="T515" s="16">
        <f t="shared" si="94"/>
        <v>0</v>
      </c>
      <c r="U515" s="16">
        <f t="shared" si="95"/>
        <v>0.50400580346292345</v>
      </c>
      <c r="V515" s="16">
        <f t="shared" si="96"/>
        <v>0</v>
      </c>
      <c r="W515" s="16">
        <f t="shared" si="97"/>
        <v>0.30199194697181519</v>
      </c>
      <c r="Y515" s="16">
        <f t="shared" si="98"/>
        <v>0</v>
      </c>
      <c r="Z515" s="16">
        <f t="shared" si="99"/>
        <v>2.3330333994302288</v>
      </c>
      <c r="AA515" s="16">
        <f t="shared" si="100"/>
        <v>2.3783392298034749</v>
      </c>
      <c r="AB515" s="16">
        <f t="shared" si="101"/>
        <v>0</v>
      </c>
      <c r="AC515" s="16">
        <f t="shared" si="102"/>
        <v>0.44527676966457047</v>
      </c>
      <c r="AD515" s="16">
        <f t="shared" si="103"/>
        <v>0</v>
      </c>
      <c r="AE515" s="16">
        <f t="shared" si="104"/>
        <v>0.86656202956929618</v>
      </c>
      <c r="AF515" s="16">
        <f t="shared" si="105"/>
        <v>0</v>
      </c>
      <c r="AG515" s="16">
        <f t="shared" si="106"/>
        <v>1.0132820071964723</v>
      </c>
      <c r="AH515" s="16">
        <f t="shared" si="107"/>
        <v>0</v>
      </c>
      <c r="AI515" s="16">
        <f t="shared" si="108"/>
        <v>3.5651941079278693</v>
      </c>
      <c r="AK515" s="16">
        <f t="shared" si="109"/>
        <v>0</v>
      </c>
      <c r="AL515" s="16">
        <f t="shared" si="110"/>
        <v>-0.2269456643597062</v>
      </c>
      <c r="AM515" s="16">
        <f t="shared" si="111"/>
        <v>-0.17646734567293004</v>
      </c>
      <c r="AN515" s="16">
        <f t="shared" si="112"/>
        <v>0</v>
      </c>
      <c r="AO515" s="16">
        <f t="shared" si="113"/>
        <v>-0.60107168100241637</v>
      </c>
      <c r="AP515" s="16">
        <f t="shared" si="114"/>
        <v>0</v>
      </c>
      <c r="AQ515" s="16">
        <f t="shared" si="115"/>
        <v>-0.54134638349993403</v>
      </c>
      <c r="AR515" s="16">
        <f t="shared" si="116"/>
        <v>0</v>
      </c>
      <c r="AS515" s="16">
        <f t="shared" si="117"/>
        <v>-0.47626914683276228</v>
      </c>
      <c r="AT515" s="16">
        <f t="shared" si="118"/>
        <v>0</v>
      </c>
      <c r="AU515" s="16">
        <f t="shared" si="119"/>
        <v>3.0313395655535591</v>
      </c>
    </row>
    <row r="516" spans="1:47" x14ac:dyDescent="0.3">
      <c r="A516">
        <v>17</v>
      </c>
      <c r="B516" t="s">
        <v>166</v>
      </c>
      <c r="C516" t="s">
        <v>162</v>
      </c>
      <c r="D516" t="s">
        <v>26</v>
      </c>
      <c r="F516" s="2">
        <v>0</v>
      </c>
      <c r="G516" s="2">
        <v>1</v>
      </c>
      <c r="H516" s="5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 s="16">
        <f t="shared" si="87"/>
        <v>0</v>
      </c>
      <c r="N516" s="16">
        <f t="shared" si="88"/>
        <v>3.5892995696231225</v>
      </c>
      <c r="O516" s="16">
        <f t="shared" si="89"/>
        <v>3.6013698829177287</v>
      </c>
      <c r="P516" s="16">
        <f t="shared" si="90"/>
        <v>0</v>
      </c>
      <c r="Q516" s="16">
        <f t="shared" si="91"/>
        <v>1.1367655107771579</v>
      </c>
      <c r="R516" s="16">
        <f t="shared" si="92"/>
        <v>0</v>
      </c>
      <c r="S516" s="16">
        <f t="shared" si="93"/>
        <v>44.988915811723452</v>
      </c>
      <c r="T516" s="16">
        <f t="shared" si="94"/>
        <v>0</v>
      </c>
      <c r="U516" s="16">
        <f t="shared" si="95"/>
        <v>0.41743111862812071</v>
      </c>
      <c r="V516" s="16">
        <f t="shared" si="96"/>
        <v>0</v>
      </c>
      <c r="W516" s="16">
        <f t="shared" si="97"/>
        <v>29.404747001404139</v>
      </c>
      <c r="Y516" s="16">
        <f t="shared" si="98"/>
        <v>0</v>
      </c>
      <c r="Z516" s="16">
        <f t="shared" si="99"/>
        <v>1.7601513756430922</v>
      </c>
      <c r="AA516" s="16">
        <f t="shared" si="100"/>
        <v>1.7331922228761754</v>
      </c>
      <c r="AB516" s="16">
        <f t="shared" si="101"/>
        <v>0</v>
      </c>
      <c r="AC516" s="16">
        <f t="shared" si="102"/>
        <v>1.0192032225539793</v>
      </c>
      <c r="AD516" s="16">
        <f t="shared" si="103"/>
        <v>0</v>
      </c>
      <c r="AE516" s="16">
        <f t="shared" si="104"/>
        <v>5.9256458725006516</v>
      </c>
      <c r="AF516" s="16">
        <f t="shared" si="105"/>
        <v>0</v>
      </c>
      <c r="AG516" s="16">
        <f t="shared" si="106"/>
        <v>0.89548119164429385</v>
      </c>
      <c r="AH516" s="16">
        <f t="shared" si="107"/>
        <v>0</v>
      </c>
      <c r="AI516" s="16">
        <f t="shared" si="108"/>
        <v>12.356707369132293</v>
      </c>
      <c r="AK516" s="16">
        <f t="shared" si="109"/>
        <v>0</v>
      </c>
      <c r="AL516" s="16">
        <f t="shared" si="110"/>
        <v>-0.13016826423724129</v>
      </c>
      <c r="AM516" s="16">
        <f t="shared" si="111"/>
        <v>-0.14283902913683494</v>
      </c>
      <c r="AN516" s="16">
        <f t="shared" si="112"/>
        <v>0</v>
      </c>
      <c r="AO516" s="16">
        <f t="shared" si="113"/>
        <v>-0.26339302610099813</v>
      </c>
      <c r="AP516" s="16">
        <f t="shared" si="114"/>
        <v>0</v>
      </c>
      <c r="AQ516" s="16">
        <f t="shared" si="115"/>
        <v>1.965188390606438</v>
      </c>
      <c r="AR516" s="16">
        <f t="shared" si="116"/>
        <v>0</v>
      </c>
      <c r="AS516" s="16">
        <f t="shared" si="117"/>
        <v>-0.5249249569190686</v>
      </c>
      <c r="AT516" s="16">
        <f t="shared" si="118"/>
        <v>0</v>
      </c>
      <c r="AU516" s="16">
        <f t="shared" si="119"/>
        <v>5.8928420526491472</v>
      </c>
    </row>
    <row r="517" spans="1:47" x14ac:dyDescent="0.3">
      <c r="A517">
        <v>17</v>
      </c>
      <c r="B517" t="s">
        <v>167</v>
      </c>
      <c r="C517" t="s">
        <v>162</v>
      </c>
      <c r="D517" t="s">
        <v>26</v>
      </c>
      <c r="F517" s="2">
        <v>0</v>
      </c>
      <c r="G517" s="2">
        <v>0</v>
      </c>
      <c r="H517" s="5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 s="16">
        <f t="shared" si="87"/>
        <v>0</v>
      </c>
      <c r="N517" s="16">
        <f t="shared" si="88"/>
        <v>4.0809062751710261</v>
      </c>
      <c r="O517" s="16">
        <f t="shared" si="89"/>
        <v>4.1659167032428099</v>
      </c>
      <c r="P517" s="16">
        <f t="shared" si="90"/>
        <v>0</v>
      </c>
      <c r="Q517" s="16">
        <f t="shared" si="91"/>
        <v>0.78240112749589807</v>
      </c>
      <c r="R517" s="16">
        <f t="shared" si="92"/>
        <v>0</v>
      </c>
      <c r="S517" s="16">
        <f t="shared" si="93"/>
        <v>1.9147786707140444</v>
      </c>
      <c r="T517" s="16">
        <f t="shared" si="94"/>
        <v>0</v>
      </c>
      <c r="U517" s="16">
        <f t="shared" si="95"/>
        <v>0.49373018290408222</v>
      </c>
      <c r="V517" s="16">
        <f t="shared" si="96"/>
        <v>0</v>
      </c>
      <c r="W517" s="16">
        <f t="shared" si="97"/>
        <v>0.37357399130625324</v>
      </c>
      <c r="Y517" s="16">
        <f t="shared" si="98"/>
        <v>0</v>
      </c>
      <c r="Z517" s="16">
        <f t="shared" si="99"/>
        <v>2.3958842805979366</v>
      </c>
      <c r="AA517" s="16">
        <f t="shared" si="100"/>
        <v>2.4377201394787029</v>
      </c>
      <c r="AB517" s="16">
        <f t="shared" si="101"/>
        <v>0</v>
      </c>
      <c r="AC517" s="16">
        <f t="shared" si="102"/>
        <v>0.5421202626747903</v>
      </c>
      <c r="AD517" s="16">
        <f t="shared" si="103"/>
        <v>0</v>
      </c>
      <c r="AE517" s="16">
        <f t="shared" si="104"/>
        <v>1.113274431762818</v>
      </c>
      <c r="AF517" s="16">
        <f t="shared" si="105"/>
        <v>0</v>
      </c>
      <c r="AG517" s="16">
        <f t="shared" si="106"/>
        <v>0.98747932681863115</v>
      </c>
      <c r="AH517" s="16">
        <f t="shared" si="107"/>
        <v>0</v>
      </c>
      <c r="AI517" s="16">
        <f t="shared" si="108"/>
        <v>3.4788231773061931</v>
      </c>
      <c r="AK517" s="16">
        <f t="shared" si="109"/>
        <v>0</v>
      </c>
      <c r="AL517" s="16">
        <f t="shared" si="110"/>
        <v>-0.21896684748312228</v>
      </c>
      <c r="AM517" s="16">
        <f t="shared" si="111"/>
        <v>-0.16880928616095728</v>
      </c>
      <c r="AN517" s="16">
        <f t="shared" si="112"/>
        <v>0</v>
      </c>
      <c r="AO517" s="16">
        <f t="shared" si="113"/>
        <v>-0.59850240214932759</v>
      </c>
      <c r="AP517" s="16">
        <f t="shared" si="114"/>
        <v>0</v>
      </c>
      <c r="AQ517" s="16">
        <f t="shared" si="115"/>
        <v>-0.48681326284851562</v>
      </c>
      <c r="AR517" s="16">
        <f t="shared" si="116"/>
        <v>0</v>
      </c>
      <c r="AS517" s="16">
        <f t="shared" si="117"/>
        <v>-0.48399045973499888</v>
      </c>
      <c r="AT517" s="16">
        <f t="shared" si="118"/>
        <v>0</v>
      </c>
      <c r="AU517" s="16">
        <f t="shared" si="119"/>
        <v>2.9372178140136156</v>
      </c>
    </row>
    <row r="518" spans="1:47" x14ac:dyDescent="0.3">
      <c r="A518">
        <v>17</v>
      </c>
      <c r="B518" t="s">
        <v>168</v>
      </c>
      <c r="C518" t="s">
        <v>162</v>
      </c>
      <c r="D518" t="s">
        <v>26</v>
      </c>
      <c r="F518" s="2">
        <v>0</v>
      </c>
      <c r="G518" s="2">
        <v>0</v>
      </c>
      <c r="H518" s="5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 s="16">
        <f t="shared" si="87"/>
        <v>0</v>
      </c>
      <c r="N518" s="16">
        <f t="shared" si="88"/>
        <v>-0.7173172049189166</v>
      </c>
      <c r="O518" s="16">
        <f t="shared" si="89"/>
        <v>-0.7204558467442882</v>
      </c>
      <c r="P518" s="16">
        <f t="shared" si="90"/>
        <v>0</v>
      </c>
      <c r="Q518" s="16">
        <f t="shared" si="91"/>
        <v>-0.86297368728122492</v>
      </c>
      <c r="R518" s="16">
        <f t="shared" si="92"/>
        <v>0</v>
      </c>
      <c r="S518" s="16">
        <f t="shared" si="93"/>
        <v>-0.9076215821020609</v>
      </c>
      <c r="T518" s="16">
        <f t="shared" si="94"/>
        <v>0</v>
      </c>
      <c r="U518" s="16">
        <f t="shared" si="95"/>
        <v>-0.56551862505029493</v>
      </c>
      <c r="V518" s="16">
        <f t="shared" si="96"/>
        <v>0</v>
      </c>
      <c r="W518" s="16">
        <f t="shared" si="97"/>
        <v>-0.71867200254301145</v>
      </c>
      <c r="Y518" s="16">
        <f t="shared" si="98"/>
        <v>0</v>
      </c>
      <c r="Z518" s="16">
        <f t="shared" si="99"/>
        <v>-0.67119586693925593</v>
      </c>
      <c r="AA518" s="16">
        <f t="shared" si="100"/>
        <v>-0.67425589675232078</v>
      </c>
      <c r="AB518" s="16">
        <f t="shared" si="101"/>
        <v>0</v>
      </c>
      <c r="AC518" s="16">
        <f t="shared" si="102"/>
        <v>-0.73220203816581442</v>
      </c>
      <c r="AD518" s="16">
        <f t="shared" si="103"/>
        <v>0</v>
      </c>
      <c r="AE518" s="16">
        <f t="shared" si="104"/>
        <v>-0.83874659693130349</v>
      </c>
      <c r="AF518" s="16">
        <f t="shared" si="105"/>
        <v>0</v>
      </c>
      <c r="AG518" s="16">
        <f t="shared" si="106"/>
        <v>-0.60439225861706714</v>
      </c>
      <c r="AH518" s="16">
        <f t="shared" si="107"/>
        <v>0</v>
      </c>
      <c r="AI518" s="16">
        <f t="shared" si="108"/>
        <v>-0.36402370091389552</v>
      </c>
      <c r="AK518" s="16">
        <f t="shared" si="109"/>
        <v>0</v>
      </c>
      <c r="AL518" s="16">
        <f t="shared" si="110"/>
        <v>-0.87390324410265818</v>
      </c>
      <c r="AM518" s="16">
        <f t="shared" si="111"/>
        <v>-0.87704148639074286</v>
      </c>
      <c r="AN518" s="16">
        <f t="shared" si="112"/>
        <v>0</v>
      </c>
      <c r="AO518" s="16">
        <f t="shared" si="113"/>
        <v>-0.89027389128435863</v>
      </c>
      <c r="AP518" s="16">
        <f t="shared" si="114"/>
        <v>0</v>
      </c>
      <c r="AQ518" s="16">
        <f t="shared" si="115"/>
        <v>-0.91707885674980583</v>
      </c>
      <c r="AR518" s="16">
        <f t="shared" si="116"/>
        <v>0</v>
      </c>
      <c r="AS518" s="16">
        <f t="shared" si="117"/>
        <v>-0.90207743266531104</v>
      </c>
      <c r="AT518" s="16">
        <f t="shared" si="118"/>
        <v>0</v>
      </c>
      <c r="AU518" s="16">
        <f t="shared" si="119"/>
        <v>-0.6628875500898973</v>
      </c>
    </row>
    <row r="519" spans="1:47" x14ac:dyDescent="0.3">
      <c r="A519">
        <v>17</v>
      </c>
      <c r="B519" t="s">
        <v>169</v>
      </c>
      <c r="C519" t="s">
        <v>162</v>
      </c>
      <c r="D519" t="s">
        <v>26</v>
      </c>
      <c r="F519" s="2">
        <v>0</v>
      </c>
      <c r="G519" s="2">
        <v>1</v>
      </c>
      <c r="H519" s="5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 s="16">
        <f t="shared" si="87"/>
        <v>0</v>
      </c>
      <c r="N519" s="16">
        <f t="shared" si="88"/>
        <v>-0.58748156418978403</v>
      </c>
      <c r="O519" s="16">
        <f t="shared" si="89"/>
        <v>-0.59490760929199815</v>
      </c>
      <c r="P519" s="16">
        <f t="shared" si="90"/>
        <v>0</v>
      </c>
      <c r="Q519" s="16">
        <f t="shared" si="91"/>
        <v>-0.17115865113498024</v>
      </c>
      <c r="R519" s="16">
        <f t="shared" si="92"/>
        <v>0</v>
      </c>
      <c r="S519" s="16">
        <f t="shared" si="93"/>
        <v>-0.91335961177330771</v>
      </c>
      <c r="T519" s="16">
        <f t="shared" si="94"/>
        <v>0</v>
      </c>
      <c r="U519" s="16">
        <f t="shared" si="95"/>
        <v>-0.50256370402772566</v>
      </c>
      <c r="V519" s="16">
        <f t="shared" si="96"/>
        <v>0</v>
      </c>
      <c r="W519" s="16">
        <f t="shared" si="97"/>
        <v>-0.24319563826248666</v>
      </c>
      <c r="Y519" s="16">
        <f t="shared" si="98"/>
        <v>0</v>
      </c>
      <c r="Z519" s="16">
        <f t="shared" si="99"/>
        <v>-0.69753722707212173</v>
      </c>
      <c r="AA519" s="16">
        <f t="shared" si="100"/>
        <v>-0.70597064322883407</v>
      </c>
      <c r="AB519" s="16">
        <f t="shared" si="101"/>
        <v>0</v>
      </c>
      <c r="AC519" s="16">
        <f t="shared" si="102"/>
        <v>-0.78028191327247765</v>
      </c>
      <c r="AD519" s="16">
        <f t="shared" si="103"/>
        <v>0</v>
      </c>
      <c r="AE519" s="16">
        <f t="shared" si="104"/>
        <v>-0.89714769376487469</v>
      </c>
      <c r="AF519" s="16">
        <f t="shared" si="105"/>
        <v>0</v>
      </c>
      <c r="AG519" s="16">
        <f t="shared" si="106"/>
        <v>-0.54411091863780536</v>
      </c>
      <c r="AH519" s="16">
        <f t="shared" si="107"/>
        <v>0</v>
      </c>
      <c r="AI519" s="16">
        <f t="shared" si="108"/>
        <v>1.4437492114109449</v>
      </c>
      <c r="AK519" s="16">
        <f t="shared" si="109"/>
        <v>0</v>
      </c>
      <c r="AL519" s="16">
        <f t="shared" si="110"/>
        <v>-0.84413394604858105</v>
      </c>
      <c r="AM519" s="16">
        <f t="shared" si="111"/>
        <v>-0.8532382513400425</v>
      </c>
      <c r="AN519" s="16">
        <f t="shared" si="112"/>
        <v>0</v>
      </c>
      <c r="AO519" s="16">
        <f t="shared" si="113"/>
        <v>-0.88733749070875778</v>
      </c>
      <c r="AP519" s="16">
        <f t="shared" si="114"/>
        <v>0</v>
      </c>
      <c r="AQ519" s="16">
        <f t="shared" si="115"/>
        <v>-0.95216999274865</v>
      </c>
      <c r="AR519" s="16">
        <f t="shared" si="116"/>
        <v>0</v>
      </c>
      <c r="AS519" s="16">
        <f t="shared" si="117"/>
        <v>-0.8481395682198829</v>
      </c>
      <c r="AT519" s="16">
        <f t="shared" si="118"/>
        <v>0</v>
      </c>
      <c r="AU519" s="16">
        <f t="shared" si="119"/>
        <v>1.185030869820227</v>
      </c>
    </row>
    <row r="520" spans="1:47" x14ac:dyDescent="0.3">
      <c r="A520">
        <v>17</v>
      </c>
      <c r="B520" t="s">
        <v>170</v>
      </c>
      <c r="C520" t="s">
        <v>162</v>
      </c>
      <c r="D520" t="s">
        <v>26</v>
      </c>
      <c r="F520" s="2">
        <v>0</v>
      </c>
      <c r="G520" s="2">
        <v>1</v>
      </c>
      <c r="H520" s="5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 s="16">
        <f t="shared" si="87"/>
        <v>0</v>
      </c>
      <c r="N520" s="16">
        <f t="shared" si="88"/>
        <v>-0.59231235280219541</v>
      </c>
      <c r="O520" s="16">
        <f t="shared" si="89"/>
        <v>-0.59761786518346838</v>
      </c>
      <c r="P520" s="16">
        <f t="shared" si="90"/>
        <v>0</v>
      </c>
      <c r="Q520" s="16">
        <f t="shared" si="91"/>
        <v>-0.18255591457967313</v>
      </c>
      <c r="R520" s="16">
        <f t="shared" si="92"/>
        <v>0</v>
      </c>
      <c r="S520" s="16">
        <f t="shared" si="93"/>
        <v>-0.91181945807721576</v>
      </c>
      <c r="T520" s="16">
        <f t="shared" si="94"/>
        <v>0</v>
      </c>
      <c r="U520" s="16">
        <f t="shared" si="95"/>
        <v>-0.50348784087212028</v>
      </c>
      <c r="V520" s="16">
        <f t="shared" si="96"/>
        <v>0</v>
      </c>
      <c r="W520" s="16">
        <f t="shared" si="97"/>
        <v>-0.25606296557497543</v>
      </c>
      <c r="Y520" s="16">
        <f t="shared" si="98"/>
        <v>0</v>
      </c>
      <c r="Z520" s="16">
        <f t="shared" si="99"/>
        <v>-0.69538795891191241</v>
      </c>
      <c r="AA520" s="16">
        <f t="shared" si="100"/>
        <v>-0.70522173459533499</v>
      </c>
      <c r="AB520" s="16">
        <f t="shared" si="101"/>
        <v>0</v>
      </c>
      <c r="AC520" s="16">
        <f t="shared" si="102"/>
        <v>-0.77223887411185055</v>
      </c>
      <c r="AD520" s="16">
        <f t="shared" si="103"/>
        <v>0</v>
      </c>
      <c r="AE520" s="16">
        <f t="shared" si="104"/>
        <v>-0.89702978395515565</v>
      </c>
      <c r="AF520" s="16">
        <f t="shared" si="105"/>
        <v>0</v>
      </c>
      <c r="AG520" s="16">
        <f t="shared" si="106"/>
        <v>-0.54678585640176658</v>
      </c>
      <c r="AH520" s="16">
        <f t="shared" si="107"/>
        <v>0</v>
      </c>
      <c r="AI520" s="16">
        <f t="shared" si="108"/>
        <v>1.4121568092054813</v>
      </c>
      <c r="AK520" s="16">
        <f t="shared" si="109"/>
        <v>0</v>
      </c>
      <c r="AL520" s="16">
        <f t="shared" si="110"/>
        <v>-0.84215552758956769</v>
      </c>
      <c r="AM520" s="16">
        <f t="shared" si="111"/>
        <v>-0.85107578932832384</v>
      </c>
      <c r="AN520" s="16">
        <f t="shared" si="112"/>
        <v>0</v>
      </c>
      <c r="AO520" s="16">
        <f t="shared" si="113"/>
        <v>-0.88435711607941836</v>
      </c>
      <c r="AP520" s="16">
        <f t="shared" si="114"/>
        <v>0</v>
      </c>
      <c r="AQ520" s="16">
        <f t="shared" si="115"/>
        <v>-0.95211294941015767</v>
      </c>
      <c r="AR520" s="16">
        <f t="shared" si="116"/>
        <v>0</v>
      </c>
      <c r="AS520" s="16">
        <f t="shared" si="117"/>
        <v>-0.84843506793582402</v>
      </c>
      <c r="AT520" s="16">
        <f t="shared" si="118"/>
        <v>0</v>
      </c>
      <c r="AU520" s="16">
        <f t="shared" si="119"/>
        <v>1.1593870081293582</v>
      </c>
    </row>
    <row r="521" spans="1:47" x14ac:dyDescent="0.3">
      <c r="A521">
        <v>17</v>
      </c>
      <c r="B521" t="s">
        <v>171</v>
      </c>
      <c r="C521" t="s">
        <v>162</v>
      </c>
      <c r="D521" t="s">
        <v>26</v>
      </c>
      <c r="F521" s="2">
        <v>0</v>
      </c>
      <c r="G521" s="2">
        <v>0</v>
      </c>
      <c r="H521" s="5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 s="16">
        <f t="shared" si="87"/>
        <v>0</v>
      </c>
      <c r="N521" s="16">
        <f t="shared" si="88"/>
        <v>-0.73977374865664824</v>
      </c>
      <c r="O521" s="16">
        <f t="shared" si="89"/>
        <v>-0.74174159507209014</v>
      </c>
      <c r="P521" s="16">
        <f t="shared" si="90"/>
        <v>0</v>
      </c>
      <c r="Q521" s="16">
        <f t="shared" si="91"/>
        <v>-0.86918445878737249</v>
      </c>
      <c r="R521" s="16">
        <f t="shared" si="92"/>
        <v>0</v>
      </c>
      <c r="S521" s="16">
        <f t="shared" si="93"/>
        <v>-0.91734461847045745</v>
      </c>
      <c r="T521" s="16">
        <f t="shared" si="94"/>
        <v>0</v>
      </c>
      <c r="U521" s="16">
        <f t="shared" si="95"/>
        <v>-0.56550057538799892</v>
      </c>
      <c r="V521" s="16">
        <f t="shared" si="96"/>
        <v>0</v>
      </c>
      <c r="W521" s="16">
        <f t="shared" si="97"/>
        <v>-0.73155173707507681</v>
      </c>
      <c r="Y521" s="16">
        <f t="shared" si="98"/>
        <v>0</v>
      </c>
      <c r="Z521" s="16">
        <f t="shared" si="99"/>
        <v>-0.68836460266153354</v>
      </c>
      <c r="AA521" s="16">
        <f t="shared" si="100"/>
        <v>-0.69405456436556079</v>
      </c>
      <c r="AB521" s="16">
        <f t="shared" si="101"/>
        <v>0</v>
      </c>
      <c r="AC521" s="16">
        <f t="shared" si="102"/>
        <v>-0.74034453780119802</v>
      </c>
      <c r="AD521" s="16">
        <f t="shared" si="103"/>
        <v>0</v>
      </c>
      <c r="AE521" s="16">
        <f t="shared" si="104"/>
        <v>-0.84317713131191918</v>
      </c>
      <c r="AF521" s="16">
        <f t="shared" si="105"/>
        <v>0</v>
      </c>
      <c r="AG521" s="16">
        <f t="shared" si="106"/>
        <v>-0.6068097291581338</v>
      </c>
      <c r="AH521" s="16">
        <f t="shared" si="107"/>
        <v>0</v>
      </c>
      <c r="AI521" s="16">
        <f t="shared" si="108"/>
        <v>-0.34896281110338184</v>
      </c>
      <c r="AK521" s="16">
        <f t="shared" si="109"/>
        <v>0</v>
      </c>
      <c r="AL521" s="16">
        <f t="shared" si="110"/>
        <v>-0.88442154990536659</v>
      </c>
      <c r="AM521" s="16">
        <f t="shared" si="111"/>
        <v>-0.88804867712294933</v>
      </c>
      <c r="AN521" s="16">
        <f t="shared" si="112"/>
        <v>0</v>
      </c>
      <c r="AO521" s="16">
        <f t="shared" si="113"/>
        <v>-0.89613174387561989</v>
      </c>
      <c r="AP521" s="16">
        <f t="shared" si="114"/>
        <v>0</v>
      </c>
      <c r="AQ521" s="16">
        <f t="shared" si="115"/>
        <v>-0.92155710686901959</v>
      </c>
      <c r="AR521" s="16">
        <f t="shared" si="116"/>
        <v>0</v>
      </c>
      <c r="AS521" s="16">
        <f t="shared" si="117"/>
        <v>-0.90202382800959124</v>
      </c>
      <c r="AT521" s="16">
        <f t="shared" si="118"/>
        <v>0</v>
      </c>
      <c r="AU521" s="16">
        <f t="shared" si="119"/>
        <v>-0.65546907890172268</v>
      </c>
    </row>
    <row r="522" spans="1:47" x14ac:dyDescent="0.3">
      <c r="A522">
        <v>17</v>
      </c>
      <c r="B522" t="s">
        <v>172</v>
      </c>
      <c r="C522" t="s">
        <v>162</v>
      </c>
      <c r="D522" t="s">
        <v>26</v>
      </c>
      <c r="F522" s="2">
        <v>0</v>
      </c>
      <c r="G522" s="2">
        <v>0</v>
      </c>
      <c r="H522" s="5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 s="16">
        <f t="shared" si="87"/>
        <v>0</v>
      </c>
      <c r="N522" s="16">
        <f t="shared" si="88"/>
        <v>3.730983178703732</v>
      </c>
      <c r="O522" s="16">
        <f t="shared" si="89"/>
        <v>3.81043438324284</v>
      </c>
      <c r="P522" s="16">
        <f t="shared" si="90"/>
        <v>0</v>
      </c>
      <c r="Q522" s="16">
        <f t="shared" si="91"/>
        <v>0.9765481761038366</v>
      </c>
      <c r="R522" s="16">
        <f t="shared" si="92"/>
        <v>0</v>
      </c>
      <c r="S522" s="16">
        <f t="shared" si="93"/>
        <v>1.6811994853254308</v>
      </c>
      <c r="T522" s="16">
        <f t="shared" si="94"/>
        <v>0</v>
      </c>
      <c r="U522" s="16">
        <f t="shared" si="95"/>
        <v>0.50277061865016326</v>
      </c>
      <c r="V522" s="16">
        <f t="shared" si="96"/>
        <v>0</v>
      </c>
      <c r="W522" s="16">
        <f t="shared" si="97"/>
        <v>0.49862725587634837</v>
      </c>
      <c r="Y522" s="16">
        <f t="shared" si="98"/>
        <v>0</v>
      </c>
      <c r="Z522" s="16">
        <f t="shared" si="99"/>
        <v>2.1464677159688974</v>
      </c>
      <c r="AA522" s="16">
        <f t="shared" si="100"/>
        <v>2.1935436256556526</v>
      </c>
      <c r="AB522" s="16">
        <f t="shared" si="101"/>
        <v>0</v>
      </c>
      <c r="AC522" s="16">
        <f t="shared" si="102"/>
        <v>0.62554641721467097</v>
      </c>
      <c r="AD522" s="16">
        <f t="shared" si="103"/>
        <v>0</v>
      </c>
      <c r="AE522" s="16">
        <f t="shared" si="104"/>
        <v>1.036313097359264</v>
      </c>
      <c r="AF522" s="16">
        <f t="shared" si="105"/>
        <v>0</v>
      </c>
      <c r="AG522" s="16">
        <f t="shared" si="106"/>
        <v>1.0161543188667916</v>
      </c>
      <c r="AH522" s="16">
        <f t="shared" si="107"/>
        <v>0</v>
      </c>
      <c r="AI522" s="16">
        <f t="shared" si="108"/>
        <v>3.8090547000498485</v>
      </c>
      <c r="AK522" s="16">
        <f t="shared" si="109"/>
        <v>0</v>
      </c>
      <c r="AL522" s="16">
        <f t="shared" si="110"/>
        <v>-0.28489536458889475</v>
      </c>
      <c r="AM522" s="16">
        <f t="shared" si="111"/>
        <v>-0.23809683979835042</v>
      </c>
      <c r="AN522" s="16">
        <f t="shared" si="112"/>
        <v>0</v>
      </c>
      <c r="AO522" s="16">
        <f t="shared" si="113"/>
        <v>-0.55948901113636684</v>
      </c>
      <c r="AP522" s="16">
        <f t="shared" si="114"/>
        <v>0</v>
      </c>
      <c r="AQ522" s="16">
        <f t="shared" si="115"/>
        <v>-0.50826872707179771</v>
      </c>
      <c r="AR522" s="16">
        <f t="shared" si="116"/>
        <v>0</v>
      </c>
      <c r="AS522" s="16">
        <f t="shared" si="117"/>
        <v>-0.48478783403261227</v>
      </c>
      <c r="AT522" s="16">
        <f t="shared" si="118"/>
        <v>0</v>
      </c>
      <c r="AU522" s="16">
        <f t="shared" si="119"/>
        <v>3.2441164135687846</v>
      </c>
    </row>
    <row r="523" spans="1:47" x14ac:dyDescent="0.3">
      <c r="A523">
        <v>17</v>
      </c>
      <c r="B523" t="s">
        <v>173</v>
      </c>
      <c r="C523" t="s">
        <v>162</v>
      </c>
      <c r="D523" t="s">
        <v>26</v>
      </c>
      <c r="F523" s="2">
        <v>0</v>
      </c>
      <c r="G523" s="2">
        <v>1</v>
      </c>
      <c r="H523" s="5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 s="16">
        <f t="shared" si="87"/>
        <v>0</v>
      </c>
      <c r="N523" s="16">
        <f t="shared" si="88"/>
        <v>2.3984075183718376</v>
      </c>
      <c r="O523" s="16">
        <f t="shared" si="89"/>
        <v>2.4100953604123885</v>
      </c>
      <c r="P523" s="16">
        <f t="shared" si="90"/>
        <v>0</v>
      </c>
      <c r="Q523" s="16">
        <f t="shared" si="91"/>
        <v>1.3669570797923027</v>
      </c>
      <c r="R523" s="16">
        <f t="shared" si="92"/>
        <v>0</v>
      </c>
      <c r="S523" s="16">
        <f t="shared" si="93"/>
        <v>40.943439796071374</v>
      </c>
      <c r="T523" s="16">
        <f t="shared" si="94"/>
        <v>0</v>
      </c>
      <c r="U523" s="16">
        <f t="shared" si="95"/>
        <v>0.4260821558178704</v>
      </c>
      <c r="V523" s="16">
        <f t="shared" si="96"/>
        <v>0</v>
      </c>
      <c r="W523" s="16">
        <f t="shared" si="97"/>
        <v>29.132544658080423</v>
      </c>
      <c r="Y523" s="16">
        <f t="shared" si="98"/>
        <v>0</v>
      </c>
      <c r="Z523" s="16">
        <f t="shared" si="99"/>
        <v>1.537830802946734</v>
      </c>
      <c r="AA523" s="16">
        <f t="shared" si="100"/>
        <v>1.5033127385172347</v>
      </c>
      <c r="AB523" s="16">
        <f t="shared" si="101"/>
        <v>0</v>
      </c>
      <c r="AC523" s="16">
        <f t="shared" si="102"/>
        <v>1.1983579982633823</v>
      </c>
      <c r="AD523" s="16">
        <f t="shared" si="103"/>
        <v>0</v>
      </c>
      <c r="AE523" s="16">
        <f t="shared" si="104"/>
        <v>6.1632283549499034</v>
      </c>
      <c r="AF523" s="16">
        <f t="shared" si="105"/>
        <v>0</v>
      </c>
      <c r="AG523" s="16">
        <f t="shared" si="106"/>
        <v>0.90991827109022938</v>
      </c>
      <c r="AH523" s="16">
        <f t="shared" si="107"/>
        <v>0</v>
      </c>
      <c r="AI523" s="16">
        <f t="shared" si="108"/>
        <v>10.673657768313944</v>
      </c>
      <c r="AK523" s="16">
        <f t="shared" si="109"/>
        <v>0</v>
      </c>
      <c r="AL523" s="16">
        <f t="shared" si="110"/>
        <v>-0.20681496371268795</v>
      </c>
      <c r="AM523" s="16">
        <f t="shared" si="111"/>
        <v>-0.22316911283299773</v>
      </c>
      <c r="AN523" s="16">
        <f t="shared" si="112"/>
        <v>0</v>
      </c>
      <c r="AO523" s="16">
        <f t="shared" si="113"/>
        <v>-0.21291762532801714</v>
      </c>
      <c r="AP523" s="16">
        <f t="shared" si="114"/>
        <v>0</v>
      </c>
      <c r="AQ523" s="16">
        <f t="shared" si="115"/>
        <v>2.0698666849980203</v>
      </c>
      <c r="AR523" s="16">
        <f t="shared" si="116"/>
        <v>0</v>
      </c>
      <c r="AS523" s="16">
        <f t="shared" si="117"/>
        <v>-0.52855803348423303</v>
      </c>
      <c r="AT523" s="16">
        <f t="shared" si="118"/>
        <v>0</v>
      </c>
      <c r="AU523" s="16">
        <f t="shared" si="119"/>
        <v>5.1100634330516872</v>
      </c>
    </row>
    <row r="524" spans="1:47" x14ac:dyDescent="0.3">
      <c r="A524">
        <v>17</v>
      </c>
      <c r="B524" t="s">
        <v>174</v>
      </c>
      <c r="C524" t="s">
        <v>162</v>
      </c>
      <c r="D524" t="s">
        <v>26</v>
      </c>
      <c r="F524" s="2">
        <v>0</v>
      </c>
      <c r="G524" s="2">
        <v>0</v>
      </c>
      <c r="H524" s="5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 s="16">
        <f t="shared" si="87"/>
        <v>0</v>
      </c>
      <c r="N524" s="16">
        <f t="shared" si="88"/>
        <v>3.5052009129536144</v>
      </c>
      <c r="O524" s="16">
        <f t="shared" si="89"/>
        <v>3.5766087341292461</v>
      </c>
      <c r="P524" s="16">
        <f t="shared" si="90"/>
        <v>0</v>
      </c>
      <c r="Q524" s="16">
        <f t="shared" si="91"/>
        <v>0.82211723303202655</v>
      </c>
      <c r="R524" s="16">
        <f t="shared" si="92"/>
        <v>0</v>
      </c>
      <c r="S524" s="16">
        <f t="shared" si="93"/>
        <v>1.6927852689240337</v>
      </c>
      <c r="T524" s="16">
        <f t="shared" si="94"/>
        <v>0</v>
      </c>
      <c r="U524" s="16">
        <f t="shared" si="95"/>
        <v>0.50281384422605246</v>
      </c>
      <c r="V524" s="16">
        <f t="shared" si="96"/>
        <v>0</v>
      </c>
      <c r="W524" s="16">
        <f t="shared" si="97"/>
        <v>0.38887496992905296</v>
      </c>
      <c r="Y524" s="16">
        <f t="shared" si="98"/>
        <v>0</v>
      </c>
      <c r="Z524" s="16">
        <f t="shared" si="99"/>
        <v>2.0478087248841703</v>
      </c>
      <c r="AA524" s="16">
        <f t="shared" si="100"/>
        <v>2.0883770528533572</v>
      </c>
      <c r="AB524" s="16">
        <f t="shared" si="101"/>
        <v>0</v>
      </c>
      <c r="AC524" s="16">
        <f t="shared" si="102"/>
        <v>0.52747423270572424</v>
      </c>
      <c r="AD524" s="16">
        <f t="shared" si="103"/>
        <v>0</v>
      </c>
      <c r="AE524" s="16">
        <f t="shared" si="104"/>
        <v>0.97845690194072144</v>
      </c>
      <c r="AF524" s="16">
        <f t="shared" si="105"/>
        <v>0</v>
      </c>
      <c r="AG524" s="16">
        <f t="shared" si="106"/>
        <v>1.0136513837042676</v>
      </c>
      <c r="AH524" s="16">
        <f t="shared" si="107"/>
        <v>0</v>
      </c>
      <c r="AI524" s="16">
        <f t="shared" si="108"/>
        <v>3.6116784750353914</v>
      </c>
      <c r="AK524" s="16">
        <f t="shared" si="109"/>
        <v>0</v>
      </c>
      <c r="AL524" s="16">
        <f t="shared" si="110"/>
        <v>-0.28446232652991515</v>
      </c>
      <c r="AM524" s="16">
        <f t="shared" si="111"/>
        <v>-0.24395956740863378</v>
      </c>
      <c r="AN524" s="16">
        <f t="shared" si="112"/>
        <v>0</v>
      </c>
      <c r="AO524" s="16">
        <f t="shared" si="113"/>
        <v>-0.59090989454150622</v>
      </c>
      <c r="AP524" s="16">
        <f t="shared" si="114"/>
        <v>0</v>
      </c>
      <c r="AQ524" s="16">
        <f t="shared" si="115"/>
        <v>-0.51282885895887576</v>
      </c>
      <c r="AR524" s="16">
        <f t="shared" si="116"/>
        <v>0</v>
      </c>
      <c r="AS524" s="16">
        <f t="shared" si="117"/>
        <v>-0.47784286973253376</v>
      </c>
      <c r="AT524" s="16">
        <f t="shared" si="118"/>
        <v>0</v>
      </c>
      <c r="AU524" s="16">
        <f t="shared" si="119"/>
        <v>3.0635573257319724</v>
      </c>
    </row>
    <row r="525" spans="1:47" x14ac:dyDescent="0.3">
      <c r="A525">
        <v>17</v>
      </c>
      <c r="B525" t="s">
        <v>175</v>
      </c>
      <c r="C525" t="s">
        <v>162</v>
      </c>
      <c r="D525" t="s">
        <v>26</v>
      </c>
      <c r="F525" s="2">
        <v>0</v>
      </c>
      <c r="G525" s="2">
        <v>1</v>
      </c>
      <c r="H525" s="5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 s="16">
        <f t="shared" si="87"/>
        <v>0</v>
      </c>
      <c r="N525" s="16">
        <f t="shared" si="88"/>
        <v>2.940478404069796</v>
      </c>
      <c r="O525" s="16">
        <f t="shared" si="89"/>
        <v>2.9488478596744931</v>
      </c>
      <c r="P525" s="16">
        <f t="shared" si="90"/>
        <v>0</v>
      </c>
      <c r="Q525" s="16">
        <f t="shared" si="91"/>
        <v>1.2269983437006107</v>
      </c>
      <c r="R525" s="16">
        <f t="shared" si="92"/>
        <v>0</v>
      </c>
      <c r="S525" s="16">
        <f t="shared" si="93"/>
        <v>37.24146957934645</v>
      </c>
      <c r="T525" s="16">
        <f t="shared" si="94"/>
        <v>0</v>
      </c>
      <c r="U525" s="16">
        <f t="shared" si="95"/>
        <v>0.41807879373311463</v>
      </c>
      <c r="V525" s="16">
        <f t="shared" si="96"/>
        <v>0</v>
      </c>
      <c r="W525" s="16">
        <f t="shared" si="97"/>
        <v>26.898804214805743</v>
      </c>
      <c r="Y525" s="16">
        <f t="shared" si="98"/>
        <v>0</v>
      </c>
      <c r="Z525" s="16">
        <f t="shared" si="99"/>
        <v>1.6969945812353096</v>
      </c>
      <c r="AA525" s="16">
        <f t="shared" si="100"/>
        <v>1.6643815867968712</v>
      </c>
      <c r="AB525" s="16">
        <f t="shared" si="101"/>
        <v>0</v>
      </c>
      <c r="AC525" s="16">
        <f t="shared" si="102"/>
        <v>1.0604192340099283</v>
      </c>
      <c r="AD525" s="16">
        <f t="shared" si="103"/>
        <v>0</v>
      </c>
      <c r="AE525" s="16">
        <f t="shared" si="104"/>
        <v>6.0224053474821542</v>
      </c>
      <c r="AF525" s="16">
        <f t="shared" si="105"/>
        <v>0</v>
      </c>
      <c r="AG525" s="16">
        <f t="shared" si="106"/>
        <v>0.89243849683578946</v>
      </c>
      <c r="AH525" s="16">
        <f t="shared" si="107"/>
        <v>0</v>
      </c>
      <c r="AI525" s="16">
        <f t="shared" si="108"/>
        <v>10.720491546049926</v>
      </c>
      <c r="AK525" s="16">
        <f t="shared" si="109"/>
        <v>0</v>
      </c>
      <c r="AL525" s="16">
        <f t="shared" si="110"/>
        <v>-0.20639884386460886</v>
      </c>
      <c r="AM525" s="16">
        <f t="shared" si="111"/>
        <v>-0.22031135179940783</v>
      </c>
      <c r="AN525" s="16">
        <f t="shared" si="112"/>
        <v>0</v>
      </c>
      <c r="AO525" s="16">
        <f t="shared" si="113"/>
        <v>-0.26790668491831027</v>
      </c>
      <c r="AP525" s="16">
        <f t="shared" si="114"/>
        <v>0</v>
      </c>
      <c r="AQ525" s="16">
        <f t="shared" si="115"/>
        <v>1.9457939369270763</v>
      </c>
      <c r="AR525" s="16">
        <f t="shared" si="116"/>
        <v>0</v>
      </c>
      <c r="AS525" s="16">
        <f t="shared" si="117"/>
        <v>-0.53411806523086847</v>
      </c>
      <c r="AT525" s="16">
        <f t="shared" si="118"/>
        <v>0</v>
      </c>
      <c r="AU525" s="16">
        <f t="shared" si="119"/>
        <v>5.0990348844701554</v>
      </c>
    </row>
    <row r="526" spans="1:47" x14ac:dyDescent="0.3">
      <c r="A526">
        <v>17</v>
      </c>
      <c r="B526" t="s">
        <v>176</v>
      </c>
      <c r="C526" t="s">
        <v>162</v>
      </c>
      <c r="D526" t="s">
        <v>26</v>
      </c>
      <c r="F526" s="2">
        <v>0</v>
      </c>
      <c r="G526" s="2">
        <v>1</v>
      </c>
      <c r="H526" s="5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 s="16">
        <f t="shared" si="87"/>
        <v>0</v>
      </c>
      <c r="N526" s="16">
        <f t="shared" si="88"/>
        <v>-0.58404922834619066</v>
      </c>
      <c r="O526" s="16">
        <f t="shared" si="89"/>
        <v>-0.59308996337159881</v>
      </c>
      <c r="P526" s="16">
        <f t="shared" si="90"/>
        <v>0</v>
      </c>
      <c r="Q526" s="16">
        <f t="shared" si="91"/>
        <v>-0.17337693804488627</v>
      </c>
      <c r="R526" s="16">
        <f t="shared" si="92"/>
        <v>0</v>
      </c>
      <c r="S526" s="16">
        <f t="shared" si="93"/>
        <v>-0.90785939670007654</v>
      </c>
      <c r="T526" s="16">
        <f t="shared" si="94"/>
        <v>0</v>
      </c>
      <c r="U526" s="16">
        <f t="shared" si="95"/>
        <v>-0.50367514745828568</v>
      </c>
      <c r="V526" s="16">
        <f t="shared" si="96"/>
        <v>0</v>
      </c>
      <c r="W526" s="16">
        <f t="shared" si="97"/>
        <v>-0.25028677815015221</v>
      </c>
      <c r="Y526" s="16">
        <f t="shared" si="98"/>
        <v>0</v>
      </c>
      <c r="Z526" s="16">
        <f t="shared" si="99"/>
        <v>-0.70214555653572286</v>
      </c>
      <c r="AA526" s="16">
        <f t="shared" si="100"/>
        <v>-0.7126382819591901</v>
      </c>
      <c r="AB526" s="16">
        <f t="shared" si="101"/>
        <v>0</v>
      </c>
      <c r="AC526" s="16">
        <f t="shared" si="102"/>
        <v>-0.77132243751010154</v>
      </c>
      <c r="AD526" s="16">
        <f t="shared" si="103"/>
        <v>0</v>
      </c>
      <c r="AE526" s="16">
        <f t="shared" si="104"/>
        <v>-0.89207943501558673</v>
      </c>
      <c r="AF526" s="16">
        <f t="shared" si="105"/>
        <v>0</v>
      </c>
      <c r="AG526" s="16">
        <f t="shared" si="106"/>
        <v>-0.54373008627313402</v>
      </c>
      <c r="AH526" s="16">
        <f t="shared" si="107"/>
        <v>0</v>
      </c>
      <c r="AI526" s="16">
        <f t="shared" si="108"/>
        <v>1.4476204518062428</v>
      </c>
      <c r="AK526" s="16">
        <f t="shared" si="109"/>
        <v>0</v>
      </c>
      <c r="AL526" s="16">
        <f t="shared" si="110"/>
        <v>-0.84691275983305747</v>
      </c>
      <c r="AM526" s="16">
        <f t="shared" si="111"/>
        <v>-0.85678216540044583</v>
      </c>
      <c r="AN526" s="16">
        <f t="shared" si="112"/>
        <v>0</v>
      </c>
      <c r="AO526" s="16">
        <f t="shared" si="113"/>
        <v>-0.88414613523359087</v>
      </c>
      <c r="AP526" s="16">
        <f t="shared" si="114"/>
        <v>0</v>
      </c>
      <c r="AQ526" s="16">
        <f t="shared" si="115"/>
        <v>-0.95123795895194851</v>
      </c>
      <c r="AR526" s="16">
        <f t="shared" si="116"/>
        <v>0</v>
      </c>
      <c r="AS526" s="16">
        <f t="shared" si="117"/>
        <v>-0.84797319426539441</v>
      </c>
      <c r="AT526" s="16">
        <f t="shared" si="118"/>
        <v>0</v>
      </c>
      <c r="AU526" s="16">
        <f t="shared" si="119"/>
        <v>1.1879733494924065</v>
      </c>
    </row>
    <row r="527" spans="1:47" x14ac:dyDescent="0.3">
      <c r="A527">
        <v>17</v>
      </c>
      <c r="B527" t="s">
        <v>177</v>
      </c>
      <c r="C527" t="s">
        <v>162</v>
      </c>
      <c r="D527" t="s">
        <v>26</v>
      </c>
      <c r="F527" s="2">
        <v>0</v>
      </c>
      <c r="G527" s="2">
        <v>0</v>
      </c>
      <c r="H527" s="5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 s="16">
        <f t="shared" si="87"/>
        <v>0</v>
      </c>
      <c r="N527" s="16">
        <f t="shared" si="88"/>
        <v>-0.72074414000730036</v>
      </c>
      <c r="O527" s="16">
        <f t="shared" si="89"/>
        <v>-0.72244313534547955</v>
      </c>
      <c r="P527" s="16">
        <f t="shared" si="90"/>
        <v>0</v>
      </c>
      <c r="Q527" s="16">
        <f t="shared" si="91"/>
        <v>-0.86904859321689654</v>
      </c>
      <c r="R527" s="16">
        <f t="shared" si="92"/>
        <v>0</v>
      </c>
      <c r="S527" s="16">
        <f t="shared" si="93"/>
        <v>-0.92603554273824673</v>
      </c>
      <c r="T527" s="16">
        <f t="shared" si="94"/>
        <v>0</v>
      </c>
      <c r="U527" s="16">
        <f t="shared" si="95"/>
        <v>-0.56652816535767891</v>
      </c>
      <c r="V527" s="16">
        <f t="shared" si="96"/>
        <v>0</v>
      </c>
      <c r="W527" s="16">
        <f t="shared" si="97"/>
        <v>-0.74514725535286597</v>
      </c>
      <c r="Y527" s="16">
        <f t="shared" si="98"/>
        <v>0</v>
      </c>
      <c r="Z527" s="16">
        <f t="shared" si="99"/>
        <v>-0.68191482554889526</v>
      </c>
      <c r="AA527" s="16">
        <f t="shared" si="100"/>
        <v>-0.68641881745998812</v>
      </c>
      <c r="AB527" s="16">
        <f t="shared" si="101"/>
        <v>0</v>
      </c>
      <c r="AC527" s="16">
        <f t="shared" si="102"/>
        <v>-0.74080749306796445</v>
      </c>
      <c r="AD527" s="16">
        <f t="shared" si="103"/>
        <v>0</v>
      </c>
      <c r="AE527" s="16">
        <f t="shared" si="104"/>
        <v>-0.85824559483061269</v>
      </c>
      <c r="AF527" s="16">
        <f t="shared" si="105"/>
        <v>0</v>
      </c>
      <c r="AG527" s="16">
        <f t="shared" si="106"/>
        <v>-0.60612624668059645</v>
      </c>
      <c r="AH527" s="16">
        <f t="shared" si="107"/>
        <v>0</v>
      </c>
      <c r="AI527" s="16">
        <f t="shared" si="108"/>
        <v>-0.36651353003562304</v>
      </c>
      <c r="AK527" s="16">
        <f t="shared" si="109"/>
        <v>0</v>
      </c>
      <c r="AL527" s="16">
        <f t="shared" si="110"/>
        <v>-0.87829109718999065</v>
      </c>
      <c r="AM527" s="16">
        <f t="shared" si="111"/>
        <v>-0.88128773084379719</v>
      </c>
      <c r="AN527" s="16">
        <f t="shared" si="112"/>
        <v>0</v>
      </c>
      <c r="AO527" s="16">
        <f t="shared" si="113"/>
        <v>-0.89553315419109247</v>
      </c>
      <c r="AP527" s="16">
        <f t="shared" si="114"/>
        <v>0</v>
      </c>
      <c r="AQ527" s="16">
        <f t="shared" si="115"/>
        <v>-0.92677339920849433</v>
      </c>
      <c r="AR527" s="16">
        <f t="shared" si="116"/>
        <v>0</v>
      </c>
      <c r="AS527" s="16">
        <f t="shared" si="117"/>
        <v>-0.90369095618842266</v>
      </c>
      <c r="AT527" s="16">
        <f t="shared" si="118"/>
        <v>0</v>
      </c>
      <c r="AU527" s="16">
        <f t="shared" si="119"/>
        <v>-0.66155035127500084</v>
      </c>
    </row>
    <row r="528" spans="1:47" x14ac:dyDescent="0.3">
      <c r="A528">
        <v>17</v>
      </c>
      <c r="B528" t="s">
        <v>178</v>
      </c>
      <c r="C528" t="s">
        <v>179</v>
      </c>
      <c r="D528" t="s">
        <v>26</v>
      </c>
      <c r="F528" s="2">
        <v>0</v>
      </c>
      <c r="G528" s="2">
        <v>0</v>
      </c>
      <c r="H528" s="5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 s="16">
        <f t="shared" si="87"/>
        <v>0</v>
      </c>
      <c r="N528" s="16">
        <f t="shared" si="88"/>
        <v>-0.71944055616985103</v>
      </c>
      <c r="O528" s="16">
        <f t="shared" si="89"/>
        <v>-0.71996779435691038</v>
      </c>
      <c r="P528" s="16">
        <f t="shared" si="90"/>
        <v>0</v>
      </c>
      <c r="Q528" s="16">
        <f t="shared" si="91"/>
        <v>-0.86623994904048851</v>
      </c>
      <c r="R528" s="16">
        <f t="shared" si="92"/>
        <v>0</v>
      </c>
      <c r="S528" s="16">
        <f t="shared" si="93"/>
        <v>-0.92326177128529097</v>
      </c>
      <c r="T528" s="16">
        <f t="shared" si="94"/>
        <v>0</v>
      </c>
      <c r="U528" s="16">
        <f t="shared" si="95"/>
        <v>-0.57176001249547936</v>
      </c>
      <c r="V528" s="16">
        <f t="shared" si="96"/>
        <v>0</v>
      </c>
      <c r="W528" s="16">
        <f t="shared" si="97"/>
        <v>-0.72410872194639131</v>
      </c>
      <c r="Y528" s="16">
        <f t="shared" si="98"/>
        <v>0</v>
      </c>
      <c r="Z528" s="16">
        <f t="shared" si="99"/>
        <v>-0.67484133467674623</v>
      </c>
      <c r="AA528" s="16">
        <f t="shared" si="100"/>
        <v>-0.67746023941527123</v>
      </c>
      <c r="AB528" s="16">
        <f t="shared" si="101"/>
        <v>0</v>
      </c>
      <c r="AC528" s="16">
        <f t="shared" si="102"/>
        <v>-0.73504218041749492</v>
      </c>
      <c r="AD528" s="16">
        <f t="shared" si="103"/>
        <v>0</v>
      </c>
      <c r="AE528" s="16">
        <f t="shared" si="104"/>
        <v>-0.85443635307089894</v>
      </c>
      <c r="AF528" s="16">
        <f t="shared" si="105"/>
        <v>0</v>
      </c>
      <c r="AG528" s="16">
        <f t="shared" si="106"/>
        <v>-0.60982629453976755</v>
      </c>
      <c r="AH528" s="16">
        <f t="shared" si="107"/>
        <v>0</v>
      </c>
      <c r="AI528" s="16">
        <f t="shared" si="108"/>
        <v>-0.3707712655167672</v>
      </c>
      <c r="AK528" s="16">
        <f t="shared" si="109"/>
        <v>0</v>
      </c>
      <c r="AL528" s="16">
        <f t="shared" si="110"/>
        <v>-0.87790070238684825</v>
      </c>
      <c r="AM528" s="16">
        <f t="shared" si="111"/>
        <v>-0.87928901082121913</v>
      </c>
      <c r="AN528" s="16">
        <f t="shared" si="112"/>
        <v>0</v>
      </c>
      <c r="AO528" s="16">
        <f t="shared" si="113"/>
        <v>-0.89262875780486906</v>
      </c>
      <c r="AP528" s="16">
        <f t="shared" si="114"/>
        <v>0</v>
      </c>
      <c r="AQ528" s="16">
        <f t="shared" si="115"/>
        <v>-0.92409050512146418</v>
      </c>
      <c r="AR528" s="16">
        <f t="shared" si="116"/>
        <v>0</v>
      </c>
      <c r="AS528" s="16">
        <f t="shared" si="117"/>
        <v>-0.90408687205751503</v>
      </c>
      <c r="AT528" s="16">
        <f t="shared" si="118"/>
        <v>0</v>
      </c>
      <c r="AU528" s="16">
        <f t="shared" si="119"/>
        <v>-0.68523506701444503</v>
      </c>
    </row>
    <row r="529" spans="1:47" x14ac:dyDescent="0.3">
      <c r="A529">
        <v>17</v>
      </c>
      <c r="B529" t="s">
        <v>180</v>
      </c>
      <c r="C529" t="s">
        <v>179</v>
      </c>
      <c r="D529" t="s">
        <v>26</v>
      </c>
      <c r="F529" s="2">
        <v>0</v>
      </c>
      <c r="G529" s="2">
        <v>1</v>
      </c>
      <c r="H529" s="5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 s="16">
        <f t="shared" si="87"/>
        <v>0</v>
      </c>
      <c r="N529" s="16">
        <f t="shared" si="88"/>
        <v>-0.59771066368044257</v>
      </c>
      <c r="O529" s="16">
        <f t="shared" si="89"/>
        <v>-0.5994286081340402</v>
      </c>
      <c r="P529" s="16">
        <f t="shared" si="90"/>
        <v>0</v>
      </c>
      <c r="Q529" s="16">
        <f t="shared" si="91"/>
        <v>-0.16228735757647214</v>
      </c>
      <c r="R529" s="16">
        <f t="shared" si="92"/>
        <v>0</v>
      </c>
      <c r="S529" s="16">
        <f t="shared" si="93"/>
        <v>-0.91072504077809635</v>
      </c>
      <c r="T529" s="16">
        <f t="shared" si="94"/>
        <v>0</v>
      </c>
      <c r="U529" s="16">
        <f t="shared" si="95"/>
        <v>-0.50971590288606861</v>
      </c>
      <c r="V529" s="16">
        <f t="shared" si="96"/>
        <v>0</v>
      </c>
      <c r="W529" s="16">
        <f t="shared" si="97"/>
        <v>-0.24943585513850375</v>
      </c>
      <c r="Y529" s="16">
        <f t="shared" si="98"/>
        <v>0</v>
      </c>
      <c r="Z529" s="16">
        <f t="shared" si="99"/>
        <v>-0.7039717579967818</v>
      </c>
      <c r="AA529" s="16">
        <f t="shared" si="100"/>
        <v>-0.71062441779058705</v>
      </c>
      <c r="AB529" s="16">
        <f t="shared" si="101"/>
        <v>0</v>
      </c>
      <c r="AC529" s="16">
        <f t="shared" si="102"/>
        <v>-0.77261893217621658</v>
      </c>
      <c r="AD529" s="16">
        <f t="shared" si="103"/>
        <v>0</v>
      </c>
      <c r="AE529" s="16">
        <f t="shared" si="104"/>
        <v>-0.8938182794384919</v>
      </c>
      <c r="AF529" s="16">
        <f t="shared" si="105"/>
        <v>0</v>
      </c>
      <c r="AG529" s="16">
        <f t="shared" si="106"/>
        <v>-0.54791301091400957</v>
      </c>
      <c r="AH529" s="16">
        <f t="shared" si="107"/>
        <v>0</v>
      </c>
      <c r="AI529" s="16">
        <f t="shared" si="108"/>
        <v>1.4616560357290034</v>
      </c>
      <c r="AK529" s="16">
        <f t="shared" si="109"/>
        <v>0</v>
      </c>
      <c r="AL529" s="16">
        <f t="shared" si="110"/>
        <v>-0.8497339205676091</v>
      </c>
      <c r="AM529" s="16">
        <f t="shared" si="111"/>
        <v>-0.85608566436974032</v>
      </c>
      <c r="AN529" s="16">
        <f t="shared" si="112"/>
        <v>0</v>
      </c>
      <c r="AO529" s="16">
        <f t="shared" si="113"/>
        <v>-0.88901769903581518</v>
      </c>
      <c r="AP529" s="16">
        <f t="shared" si="114"/>
        <v>0</v>
      </c>
      <c r="AQ529" s="16">
        <f t="shared" si="115"/>
        <v>-0.95203877648970747</v>
      </c>
      <c r="AR529" s="16">
        <f t="shared" si="116"/>
        <v>0</v>
      </c>
      <c r="AS529" s="16">
        <f t="shared" si="117"/>
        <v>-0.85034357419249162</v>
      </c>
      <c r="AT529" s="16">
        <f t="shared" si="118"/>
        <v>0</v>
      </c>
      <c r="AU529" s="16">
        <f t="shared" si="119"/>
        <v>1.1936878184280777</v>
      </c>
    </row>
    <row r="530" spans="1:47" x14ac:dyDescent="0.3">
      <c r="A530">
        <v>17</v>
      </c>
      <c r="B530" t="s">
        <v>181</v>
      </c>
      <c r="C530" t="s">
        <v>179</v>
      </c>
      <c r="D530" t="s">
        <v>26</v>
      </c>
      <c r="F530" s="2">
        <v>0</v>
      </c>
      <c r="G530" s="2">
        <v>1</v>
      </c>
      <c r="H530" s="5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 s="16">
        <f t="shared" si="87"/>
        <v>0</v>
      </c>
      <c r="N530" s="16">
        <f t="shared" si="88"/>
        <v>2.8494082620758552</v>
      </c>
      <c r="O530" s="16">
        <f t="shared" si="89"/>
        <v>2.8644259919584969</v>
      </c>
      <c r="P530" s="16">
        <f t="shared" si="90"/>
        <v>0</v>
      </c>
      <c r="Q530" s="16">
        <f t="shared" si="91"/>
        <v>1.3654011280892704</v>
      </c>
      <c r="R530" s="16">
        <f t="shared" si="92"/>
        <v>0</v>
      </c>
      <c r="S530" s="16">
        <f t="shared" si="93"/>
        <v>53.560269532895099</v>
      </c>
      <c r="T530" s="16">
        <f t="shared" si="94"/>
        <v>0</v>
      </c>
      <c r="U530" s="16">
        <f t="shared" si="95"/>
        <v>0.43168060306645634</v>
      </c>
      <c r="V530" s="16">
        <f t="shared" si="96"/>
        <v>0</v>
      </c>
      <c r="W530" s="16">
        <f t="shared" si="97"/>
        <v>36.010421558893988</v>
      </c>
      <c r="Y530" s="16">
        <f t="shared" si="98"/>
        <v>0</v>
      </c>
      <c r="Z530" s="16">
        <f t="shared" si="99"/>
        <v>1.8260427875640959</v>
      </c>
      <c r="AA530" s="16">
        <f t="shared" si="100"/>
        <v>1.7788918212365095</v>
      </c>
      <c r="AB530" s="16">
        <f t="shared" si="101"/>
        <v>0</v>
      </c>
      <c r="AC530" s="16">
        <f t="shared" si="102"/>
        <v>1.1823430050147206</v>
      </c>
      <c r="AD530" s="16">
        <f t="shared" si="103"/>
        <v>0</v>
      </c>
      <c r="AE530" s="16">
        <f t="shared" si="104"/>
        <v>6.3016003442093211</v>
      </c>
      <c r="AF530" s="16">
        <f t="shared" si="105"/>
        <v>0</v>
      </c>
      <c r="AG530" s="16">
        <f t="shared" si="106"/>
        <v>0.91490924949091024</v>
      </c>
      <c r="AH530" s="16">
        <f t="shared" si="107"/>
        <v>0</v>
      </c>
      <c r="AI530" s="16">
        <f t="shared" si="108"/>
        <v>14.851513094750594</v>
      </c>
      <c r="AK530" s="16">
        <f t="shared" si="109"/>
        <v>0</v>
      </c>
      <c r="AL530" s="16">
        <f t="shared" si="110"/>
        <v>-0.17404308116634548</v>
      </c>
      <c r="AM530" s="16">
        <f t="shared" si="111"/>
        <v>-0.18526018194248722</v>
      </c>
      <c r="AN530" s="16">
        <f t="shared" si="112"/>
        <v>0</v>
      </c>
      <c r="AO530" s="16">
        <f t="shared" si="113"/>
        <v>-0.23767977973824916</v>
      </c>
      <c r="AP530" s="16">
        <f t="shared" si="114"/>
        <v>0</v>
      </c>
      <c r="AQ530" s="16">
        <f t="shared" si="115"/>
        <v>2.1570494436212324</v>
      </c>
      <c r="AR530" s="16">
        <f t="shared" si="116"/>
        <v>0</v>
      </c>
      <c r="AS530" s="16">
        <f t="shared" si="117"/>
        <v>-0.53937480471726618</v>
      </c>
      <c r="AT530" s="16">
        <f t="shared" si="118"/>
        <v>0</v>
      </c>
      <c r="AU530" s="16">
        <f t="shared" si="119"/>
        <v>7.3086610782078489</v>
      </c>
    </row>
    <row r="531" spans="1:47" x14ac:dyDescent="0.3">
      <c r="A531">
        <v>17</v>
      </c>
      <c r="B531" t="s">
        <v>182</v>
      </c>
      <c r="C531" t="s">
        <v>179</v>
      </c>
      <c r="D531" t="s">
        <v>26</v>
      </c>
      <c r="F531" s="2">
        <v>0</v>
      </c>
      <c r="G531" s="2">
        <v>0</v>
      </c>
      <c r="H531" s="5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 s="16">
        <f t="shared" si="87"/>
        <v>0</v>
      </c>
      <c r="N531" s="16">
        <f t="shared" si="88"/>
        <v>4.0846579878067102</v>
      </c>
      <c r="O531" s="16">
        <f t="shared" si="89"/>
        <v>4.1781818279244822</v>
      </c>
      <c r="P531" s="16">
        <f t="shared" si="90"/>
        <v>0</v>
      </c>
      <c r="Q531" s="16">
        <f t="shared" si="91"/>
        <v>0.61013882657392371</v>
      </c>
      <c r="R531" s="16">
        <f t="shared" si="92"/>
        <v>0</v>
      </c>
      <c r="S531" s="16">
        <f t="shared" si="93"/>
        <v>1.4966491562750202</v>
      </c>
      <c r="T531" s="16">
        <f t="shared" si="94"/>
        <v>0</v>
      </c>
      <c r="U531" s="16">
        <f t="shared" si="95"/>
        <v>0.51427725910938227</v>
      </c>
      <c r="V531" s="16">
        <f t="shared" si="96"/>
        <v>0</v>
      </c>
      <c r="W531" s="16">
        <f t="shared" si="97"/>
        <v>0.25483815071466415</v>
      </c>
      <c r="Y531" s="16">
        <f t="shared" si="98"/>
        <v>0</v>
      </c>
      <c r="Z531" s="16">
        <f t="shared" si="99"/>
        <v>2.3140227223084238</v>
      </c>
      <c r="AA531" s="16">
        <f t="shared" si="100"/>
        <v>2.3694348912655965</v>
      </c>
      <c r="AB531" s="16">
        <f t="shared" si="101"/>
        <v>0</v>
      </c>
      <c r="AC531" s="16">
        <f t="shared" si="102"/>
        <v>0.38264118744074005</v>
      </c>
      <c r="AD531" s="16">
        <f t="shared" si="103"/>
        <v>0</v>
      </c>
      <c r="AE531" s="16">
        <f t="shared" si="104"/>
        <v>0.84334564365108111</v>
      </c>
      <c r="AF531" s="16">
        <f t="shared" si="105"/>
        <v>0</v>
      </c>
      <c r="AG531" s="16">
        <f t="shared" si="106"/>
        <v>1.0397328586050112</v>
      </c>
      <c r="AH531" s="16">
        <f t="shared" si="107"/>
        <v>0</v>
      </c>
      <c r="AI531" s="16">
        <f t="shared" si="108"/>
        <v>3.5078085263482683</v>
      </c>
      <c r="AK531" s="16">
        <f t="shared" si="109"/>
        <v>0</v>
      </c>
      <c r="AL531" s="16">
        <f t="shared" si="110"/>
        <v>-0.29381778637552836</v>
      </c>
      <c r="AM531" s="16">
        <f t="shared" si="111"/>
        <v>-0.24007880593260877</v>
      </c>
      <c r="AN531" s="16">
        <f t="shared" si="112"/>
        <v>0</v>
      </c>
      <c r="AO531" s="16">
        <f t="shared" si="113"/>
        <v>-0.63577332116015761</v>
      </c>
      <c r="AP531" s="16">
        <f t="shared" si="114"/>
        <v>0</v>
      </c>
      <c r="AQ531" s="16">
        <f t="shared" si="115"/>
        <v>-0.5785929932192897</v>
      </c>
      <c r="AR531" s="16">
        <f t="shared" si="116"/>
        <v>0</v>
      </c>
      <c r="AS531" s="16">
        <f t="shared" si="117"/>
        <v>-0.48911352616358933</v>
      </c>
      <c r="AT531" s="16">
        <f t="shared" si="118"/>
        <v>0</v>
      </c>
      <c r="AU531" s="16">
        <f t="shared" si="119"/>
        <v>2.949746541618619</v>
      </c>
    </row>
    <row r="532" spans="1:47" x14ac:dyDescent="0.3">
      <c r="A532">
        <v>17</v>
      </c>
      <c r="B532" t="s">
        <v>183</v>
      </c>
      <c r="C532" t="s">
        <v>179</v>
      </c>
      <c r="D532" t="s">
        <v>26</v>
      </c>
      <c r="F532" s="2">
        <v>0</v>
      </c>
      <c r="G532" s="2">
        <v>1</v>
      </c>
      <c r="H532" s="5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 s="16">
        <f t="shared" si="87"/>
        <v>0</v>
      </c>
      <c r="N532" s="16">
        <f t="shared" si="88"/>
        <v>3.3435988341174658</v>
      </c>
      <c r="O532" s="16">
        <f t="shared" si="89"/>
        <v>3.3547828209591506</v>
      </c>
      <c r="P532" s="16">
        <f t="shared" si="90"/>
        <v>0</v>
      </c>
      <c r="Q532" s="16">
        <f t="shared" si="91"/>
        <v>1.4118622585649183</v>
      </c>
      <c r="R532" s="16">
        <f t="shared" si="92"/>
        <v>0</v>
      </c>
      <c r="S532" s="16">
        <f t="shared" si="93"/>
        <v>53.649997422281793</v>
      </c>
      <c r="T532" s="16">
        <f t="shared" si="94"/>
        <v>0</v>
      </c>
      <c r="U532" s="16">
        <f t="shared" si="95"/>
        <v>0.43540222921985289</v>
      </c>
      <c r="V532" s="16">
        <f t="shared" si="96"/>
        <v>0</v>
      </c>
      <c r="W532" s="16">
        <f t="shared" si="97"/>
        <v>32.330192349985623</v>
      </c>
      <c r="Y532" s="16">
        <f t="shared" si="98"/>
        <v>0</v>
      </c>
      <c r="Z532" s="16">
        <f t="shared" si="99"/>
        <v>1.6879395437440101</v>
      </c>
      <c r="AA532" s="16">
        <f t="shared" si="100"/>
        <v>1.6232965157345423</v>
      </c>
      <c r="AB532" s="16">
        <f t="shared" si="101"/>
        <v>0</v>
      </c>
      <c r="AC532" s="16">
        <f t="shared" si="102"/>
        <v>1.1209911167720674</v>
      </c>
      <c r="AD532" s="16">
        <f t="shared" si="103"/>
        <v>0</v>
      </c>
      <c r="AE532" s="16">
        <f t="shared" si="104"/>
        <v>6.685127678345772</v>
      </c>
      <c r="AF532" s="16">
        <f t="shared" si="105"/>
        <v>0</v>
      </c>
      <c r="AG532" s="16">
        <f t="shared" si="106"/>
        <v>0.92821436734420215</v>
      </c>
      <c r="AH532" s="16">
        <f t="shared" si="107"/>
        <v>0</v>
      </c>
      <c r="AI532" s="16">
        <f t="shared" si="108"/>
        <v>13.338592348323516</v>
      </c>
      <c r="AK532" s="16">
        <f t="shared" si="109"/>
        <v>0</v>
      </c>
      <c r="AL532" s="16">
        <f t="shared" si="110"/>
        <v>-0.17329958570434792</v>
      </c>
      <c r="AM532" s="16">
        <f t="shared" si="111"/>
        <v>-0.20128961763271652</v>
      </c>
      <c r="AN532" s="16">
        <f t="shared" si="112"/>
        <v>0</v>
      </c>
      <c r="AO532" s="16">
        <f t="shared" si="113"/>
        <v>-0.2684570037405864</v>
      </c>
      <c r="AP532" s="16">
        <f t="shared" si="114"/>
        <v>0</v>
      </c>
      <c r="AQ532" s="16">
        <f t="shared" si="115"/>
        <v>2.2438632006350532</v>
      </c>
      <c r="AR532" s="16">
        <f t="shared" si="116"/>
        <v>0</v>
      </c>
      <c r="AS532" s="16">
        <f t="shared" si="117"/>
        <v>-0.53325474120002014</v>
      </c>
      <c r="AT532" s="16">
        <f t="shared" si="118"/>
        <v>0</v>
      </c>
      <c r="AU532" s="16">
        <f t="shared" si="119"/>
        <v>6.4829526777061766</v>
      </c>
    </row>
    <row r="533" spans="1:47" x14ac:dyDescent="0.3">
      <c r="A533">
        <v>17</v>
      </c>
      <c r="B533" t="s">
        <v>184</v>
      </c>
      <c r="C533" t="s">
        <v>179</v>
      </c>
      <c r="D533" t="s">
        <v>26</v>
      </c>
      <c r="F533" s="2">
        <v>0</v>
      </c>
      <c r="G533" s="2">
        <v>0</v>
      </c>
      <c r="H533" s="5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 s="16">
        <f t="shared" si="87"/>
        <v>0</v>
      </c>
      <c r="N533" s="16">
        <f t="shared" si="88"/>
        <v>4.3107573485670274</v>
      </c>
      <c r="O533" s="16">
        <f t="shared" si="89"/>
        <v>4.3651548824857098</v>
      </c>
      <c r="P533" s="16">
        <f t="shared" si="90"/>
        <v>0</v>
      </c>
      <c r="Q533" s="16">
        <f t="shared" si="91"/>
        <v>0.89037645356898065</v>
      </c>
      <c r="R533" s="16">
        <f t="shared" si="92"/>
        <v>0</v>
      </c>
      <c r="S533" s="16">
        <f t="shared" si="93"/>
        <v>1.8974469908504492</v>
      </c>
      <c r="T533" s="16">
        <f t="shared" si="94"/>
        <v>0</v>
      </c>
      <c r="U533" s="16">
        <f t="shared" si="95"/>
        <v>0.51512219905224554</v>
      </c>
      <c r="V533" s="16">
        <f t="shared" si="96"/>
        <v>0</v>
      </c>
      <c r="W533" s="16">
        <f t="shared" si="97"/>
        <v>0.45519103617053674</v>
      </c>
      <c r="Y533" s="16">
        <f t="shared" si="98"/>
        <v>0</v>
      </c>
      <c r="Z533" s="16">
        <f t="shared" si="99"/>
        <v>2.5854796350804468</v>
      </c>
      <c r="AA533" s="16">
        <f t="shared" si="100"/>
        <v>2.5672530239116784</v>
      </c>
      <c r="AB533" s="16">
        <f t="shared" si="101"/>
        <v>0</v>
      </c>
      <c r="AC533" s="16">
        <f t="shared" si="102"/>
        <v>0.61546647431732038</v>
      </c>
      <c r="AD533" s="16">
        <f t="shared" si="103"/>
        <v>0</v>
      </c>
      <c r="AE533" s="16">
        <f t="shared" si="104"/>
        <v>1.0426725394239775</v>
      </c>
      <c r="AF533" s="16">
        <f t="shared" si="105"/>
        <v>0</v>
      </c>
      <c r="AG533" s="16">
        <f t="shared" si="106"/>
        <v>1.0375747722356496</v>
      </c>
      <c r="AH533" s="16">
        <f t="shared" si="107"/>
        <v>0</v>
      </c>
      <c r="AI533" s="16">
        <f t="shared" si="108"/>
        <v>3.851685073555033</v>
      </c>
      <c r="AK533" s="16">
        <f t="shared" si="109"/>
        <v>0</v>
      </c>
      <c r="AL533" s="16">
        <f t="shared" si="110"/>
        <v>-0.19199855419411468</v>
      </c>
      <c r="AM533" s="16">
        <f t="shared" si="111"/>
        <v>-0.16749618783363929</v>
      </c>
      <c r="AN533" s="16">
        <f t="shared" si="112"/>
        <v>0</v>
      </c>
      <c r="AO533" s="16">
        <f t="shared" si="113"/>
        <v>-0.57318788094887096</v>
      </c>
      <c r="AP533" s="16">
        <f t="shared" si="114"/>
        <v>0</v>
      </c>
      <c r="AQ533" s="16">
        <f t="shared" si="115"/>
        <v>-0.53135930458635794</v>
      </c>
      <c r="AR533" s="16">
        <f t="shared" si="116"/>
        <v>0</v>
      </c>
      <c r="AS533" s="16">
        <f t="shared" si="117"/>
        <v>-0.48786865240691207</v>
      </c>
      <c r="AT533" s="16">
        <f t="shared" si="118"/>
        <v>0</v>
      </c>
      <c r="AU533" s="16">
        <f t="shared" si="119"/>
        <v>3.2684701638965752</v>
      </c>
    </row>
    <row r="534" spans="1:47" x14ac:dyDescent="0.3">
      <c r="A534">
        <v>17</v>
      </c>
      <c r="B534" t="s">
        <v>185</v>
      </c>
      <c r="C534" t="s">
        <v>179</v>
      </c>
      <c r="D534" t="s">
        <v>26</v>
      </c>
      <c r="F534" s="2">
        <v>0</v>
      </c>
      <c r="G534" s="2">
        <v>0</v>
      </c>
      <c r="H534" s="5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 s="16">
        <f t="shared" si="87"/>
        <v>0</v>
      </c>
      <c r="N534" s="16">
        <f t="shared" si="88"/>
        <v>-0.7356744306682873</v>
      </c>
      <c r="O534" s="16">
        <f t="shared" si="89"/>
        <v>-0.73472015152366565</v>
      </c>
      <c r="P534" s="16">
        <f t="shared" si="90"/>
        <v>0</v>
      </c>
      <c r="Q534" s="16">
        <f t="shared" si="91"/>
        <v>-0.86153939070076624</v>
      </c>
      <c r="R534" s="16">
        <f t="shared" si="92"/>
        <v>0</v>
      </c>
      <c r="S534" s="16">
        <f t="shared" si="93"/>
        <v>-0.91683793879229414</v>
      </c>
      <c r="T534" s="16">
        <f t="shared" si="94"/>
        <v>0</v>
      </c>
      <c r="U534" s="16">
        <f t="shared" si="95"/>
        <v>-0.57155457368648188</v>
      </c>
      <c r="V534" s="16">
        <f t="shared" si="96"/>
        <v>0</v>
      </c>
      <c r="W534" s="16">
        <f t="shared" si="97"/>
        <v>-0.74093723510297627</v>
      </c>
      <c r="Y534" s="16">
        <f t="shared" si="98"/>
        <v>0</v>
      </c>
      <c r="Z534" s="16">
        <f t="shared" si="99"/>
        <v>-0.68425873034486639</v>
      </c>
      <c r="AA534" s="16">
        <f t="shared" si="100"/>
        <v>-0.68586765995498788</v>
      </c>
      <c r="AB534" s="16">
        <f t="shared" si="101"/>
        <v>0</v>
      </c>
      <c r="AC534" s="16">
        <f t="shared" si="102"/>
        <v>-0.73710210242511653</v>
      </c>
      <c r="AD534" s="16">
        <f t="shared" si="103"/>
        <v>0</v>
      </c>
      <c r="AE534" s="16">
        <f t="shared" si="104"/>
        <v>-0.84975883408717945</v>
      </c>
      <c r="AF534" s="16">
        <f t="shared" si="105"/>
        <v>0</v>
      </c>
      <c r="AG534" s="16">
        <f t="shared" si="106"/>
        <v>-0.61433600554024037</v>
      </c>
      <c r="AH534" s="16">
        <f t="shared" si="107"/>
        <v>0</v>
      </c>
      <c r="AI534" s="16">
        <f t="shared" si="108"/>
        <v>-0.3819805894235338</v>
      </c>
      <c r="AK534" s="16">
        <f t="shared" si="109"/>
        <v>0</v>
      </c>
      <c r="AL534" s="16">
        <f t="shared" si="110"/>
        <v>-0.87718553867375448</v>
      </c>
      <c r="AM534" s="16">
        <f t="shared" si="111"/>
        <v>-0.87777174163856042</v>
      </c>
      <c r="AN534" s="16">
        <f t="shared" si="112"/>
        <v>0</v>
      </c>
      <c r="AO534" s="16">
        <f t="shared" si="113"/>
        <v>-0.8918704336263229</v>
      </c>
      <c r="AP534" s="16">
        <f t="shared" si="114"/>
        <v>0</v>
      </c>
      <c r="AQ534" s="16">
        <f t="shared" si="115"/>
        <v>-0.92157476780068381</v>
      </c>
      <c r="AR534" s="16">
        <f t="shared" si="116"/>
        <v>0</v>
      </c>
      <c r="AS534" s="16">
        <f t="shared" si="117"/>
        <v>-0.9055099285686522</v>
      </c>
      <c r="AT534" s="16">
        <f t="shared" si="118"/>
        <v>0</v>
      </c>
      <c r="AU534" s="16">
        <f t="shared" si="119"/>
        <v>-0.67726472208626731</v>
      </c>
    </row>
    <row r="535" spans="1:47" x14ac:dyDescent="0.3">
      <c r="A535">
        <v>17</v>
      </c>
      <c r="B535" t="s">
        <v>186</v>
      </c>
      <c r="C535" t="s">
        <v>179</v>
      </c>
      <c r="D535" t="s">
        <v>26</v>
      </c>
      <c r="F535" s="2">
        <v>0</v>
      </c>
      <c r="G535" s="2">
        <v>1</v>
      </c>
      <c r="H535" s="5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 s="16">
        <f t="shared" si="87"/>
        <v>0</v>
      </c>
      <c r="N535" s="16">
        <f t="shared" si="88"/>
        <v>-0.5989795403584659</v>
      </c>
      <c r="O535" s="16">
        <f t="shared" si="89"/>
        <v>-0.59959070589055363</v>
      </c>
      <c r="P535" s="16">
        <f t="shared" si="90"/>
        <v>0</v>
      </c>
      <c r="Q535" s="16">
        <f t="shared" si="91"/>
        <v>-0.17671483548697567</v>
      </c>
      <c r="R535" s="16">
        <f t="shared" si="92"/>
        <v>0</v>
      </c>
      <c r="S535" s="16">
        <f t="shared" si="93"/>
        <v>-0.91462997328136209</v>
      </c>
      <c r="T535" s="16">
        <f t="shared" si="94"/>
        <v>0</v>
      </c>
      <c r="U535" s="16">
        <f t="shared" si="95"/>
        <v>-0.50942871201176887</v>
      </c>
      <c r="V535" s="16">
        <f t="shared" si="96"/>
        <v>0</v>
      </c>
      <c r="W535" s="16">
        <f t="shared" si="97"/>
        <v>-0.25571391748025407</v>
      </c>
      <c r="Y535" s="16">
        <f t="shared" si="98"/>
        <v>0</v>
      </c>
      <c r="Z535" s="16">
        <f t="shared" si="99"/>
        <v>-0.7038572073899404</v>
      </c>
      <c r="AA535" s="16">
        <f t="shared" si="100"/>
        <v>-0.70616782152301638</v>
      </c>
      <c r="AB535" s="16">
        <f t="shared" si="101"/>
        <v>0</v>
      </c>
      <c r="AC535" s="16">
        <f t="shared" si="102"/>
        <v>-0.77831135561375386</v>
      </c>
      <c r="AD535" s="16">
        <f t="shared" si="103"/>
        <v>0</v>
      </c>
      <c r="AE535" s="16">
        <f t="shared" si="104"/>
        <v>-0.89734897640205458</v>
      </c>
      <c r="AF535" s="16">
        <f t="shared" si="105"/>
        <v>0</v>
      </c>
      <c r="AG535" s="16">
        <f t="shared" si="106"/>
        <v>-0.54767858378932499</v>
      </c>
      <c r="AH535" s="16">
        <f t="shared" si="107"/>
        <v>0</v>
      </c>
      <c r="AI535" s="16">
        <f t="shared" si="108"/>
        <v>1.435231314740991</v>
      </c>
      <c r="AK535" s="16">
        <f t="shared" si="109"/>
        <v>0</v>
      </c>
      <c r="AL535" s="16">
        <f t="shared" si="110"/>
        <v>-0.84831365494561428</v>
      </c>
      <c r="AM535" s="16">
        <f t="shared" si="111"/>
        <v>-0.85155355595178761</v>
      </c>
      <c r="AN535" s="16">
        <f t="shared" si="112"/>
        <v>0</v>
      </c>
      <c r="AO535" s="16">
        <f t="shared" si="113"/>
        <v>-0.88736882594140942</v>
      </c>
      <c r="AP535" s="16">
        <f t="shared" si="114"/>
        <v>0</v>
      </c>
      <c r="AQ535" s="16">
        <f t="shared" si="115"/>
        <v>-0.9527961078919569</v>
      </c>
      <c r="AR535" s="16">
        <f t="shared" si="116"/>
        <v>0</v>
      </c>
      <c r="AS535" s="16">
        <f t="shared" si="117"/>
        <v>-0.84951964205111419</v>
      </c>
      <c r="AT535" s="16">
        <f t="shared" si="118"/>
        <v>0</v>
      </c>
      <c r="AU535" s="16">
        <f t="shared" si="119"/>
        <v>1.1752855958191191</v>
      </c>
    </row>
    <row r="536" spans="1:47" x14ac:dyDescent="0.3">
      <c r="A536">
        <v>17</v>
      </c>
      <c r="B536" t="s">
        <v>187</v>
      </c>
      <c r="C536" t="s">
        <v>179</v>
      </c>
      <c r="D536" t="s">
        <v>26</v>
      </c>
      <c r="F536" s="2">
        <v>0</v>
      </c>
      <c r="G536" s="2">
        <v>1</v>
      </c>
      <c r="H536" s="5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 s="16">
        <f t="shared" si="87"/>
        <v>0</v>
      </c>
      <c r="N536" s="16">
        <f t="shared" si="88"/>
        <v>-0.60626334091572998</v>
      </c>
      <c r="O536" s="16">
        <f t="shared" si="89"/>
        <v>-0.60591561384288228</v>
      </c>
      <c r="P536" s="16">
        <f t="shared" si="90"/>
        <v>0</v>
      </c>
      <c r="Q536" s="16">
        <f t="shared" si="91"/>
        <v>-0.19380589219593433</v>
      </c>
      <c r="R536" s="16">
        <f t="shared" si="92"/>
        <v>0</v>
      </c>
      <c r="S536" s="16">
        <f t="shared" si="93"/>
        <v>-0.91513513005624259</v>
      </c>
      <c r="T536" s="16">
        <f t="shared" si="94"/>
        <v>0</v>
      </c>
      <c r="U536" s="16">
        <f t="shared" si="95"/>
        <v>-0.50842021726008568</v>
      </c>
      <c r="V536" s="16">
        <f t="shared" si="96"/>
        <v>0</v>
      </c>
      <c r="W536" s="16">
        <f t="shared" si="97"/>
        <v>-0.27056865166615074</v>
      </c>
      <c r="Y536" s="16">
        <f t="shared" si="98"/>
        <v>0</v>
      </c>
      <c r="Z536" s="16">
        <f t="shared" si="99"/>
        <v>-0.71126241219060859</v>
      </c>
      <c r="AA536" s="16">
        <f t="shared" si="100"/>
        <v>-0.71094759409331842</v>
      </c>
      <c r="AB536" s="16">
        <f t="shared" si="101"/>
        <v>0</v>
      </c>
      <c r="AC536" s="16">
        <f t="shared" si="102"/>
        <v>-0.78218367942925948</v>
      </c>
      <c r="AD536" s="16">
        <f t="shared" si="103"/>
        <v>0</v>
      </c>
      <c r="AE536" s="16">
        <f t="shared" si="104"/>
        <v>-0.90008621370671915</v>
      </c>
      <c r="AF536" s="16">
        <f t="shared" si="105"/>
        <v>0</v>
      </c>
      <c r="AG536" s="16">
        <f t="shared" si="106"/>
        <v>-0.5462536912596293</v>
      </c>
      <c r="AH536" s="16">
        <f t="shared" si="107"/>
        <v>0</v>
      </c>
      <c r="AI536" s="16">
        <f t="shared" si="108"/>
        <v>1.2757219836116944</v>
      </c>
      <c r="AK536" s="16">
        <f t="shared" si="109"/>
        <v>0</v>
      </c>
      <c r="AL536" s="16">
        <f t="shared" si="110"/>
        <v>-0.85321674569644623</v>
      </c>
      <c r="AM536" s="16">
        <f t="shared" si="111"/>
        <v>-0.85494332965297848</v>
      </c>
      <c r="AN536" s="16">
        <f t="shared" si="112"/>
        <v>0</v>
      </c>
      <c r="AO536" s="16">
        <f t="shared" si="113"/>
        <v>-0.88894773130690341</v>
      </c>
      <c r="AP536" s="16">
        <f t="shared" si="114"/>
        <v>0</v>
      </c>
      <c r="AQ536" s="16">
        <f t="shared" si="115"/>
        <v>-0.9550207217198301</v>
      </c>
      <c r="AR536" s="16">
        <f t="shared" si="116"/>
        <v>0</v>
      </c>
      <c r="AS536" s="16">
        <f t="shared" si="117"/>
        <v>-0.8497834813734948</v>
      </c>
      <c r="AT536" s="16">
        <f t="shared" si="118"/>
        <v>0</v>
      </c>
      <c r="AU536" s="16">
        <f t="shared" si="119"/>
        <v>1.0244572263773475</v>
      </c>
    </row>
    <row r="537" spans="1:47" x14ac:dyDescent="0.3">
      <c r="A537">
        <v>17</v>
      </c>
      <c r="B537" t="s">
        <v>188</v>
      </c>
      <c r="C537" t="s">
        <v>179</v>
      </c>
      <c r="D537" t="s">
        <v>26</v>
      </c>
      <c r="F537" s="2">
        <v>0</v>
      </c>
      <c r="G537" s="2">
        <v>0</v>
      </c>
      <c r="H537" s="5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 s="16">
        <f t="shared" si="87"/>
        <v>0</v>
      </c>
      <c r="N537" s="16">
        <f t="shared" si="88"/>
        <v>-0.75030261676466969</v>
      </c>
      <c r="O537" s="16">
        <f t="shared" si="89"/>
        <v>-0.74820544490047991</v>
      </c>
      <c r="P537" s="16">
        <f t="shared" si="90"/>
        <v>0</v>
      </c>
      <c r="Q537" s="16">
        <f t="shared" si="91"/>
        <v>-0.87267591269521727</v>
      </c>
      <c r="R537" s="16">
        <f t="shared" si="92"/>
        <v>0</v>
      </c>
      <c r="S537" s="16">
        <f t="shared" si="93"/>
        <v>-0.91714033523169314</v>
      </c>
      <c r="T537" s="16">
        <f t="shared" si="94"/>
        <v>0</v>
      </c>
      <c r="U537" s="16">
        <f t="shared" si="95"/>
        <v>-0.57059374807925078</v>
      </c>
      <c r="V537" s="16">
        <f t="shared" si="96"/>
        <v>0</v>
      </c>
      <c r="W537" s="16">
        <f t="shared" si="97"/>
        <v>-0.73944557423751145</v>
      </c>
      <c r="Y537" s="16">
        <f t="shared" si="98"/>
        <v>0</v>
      </c>
      <c r="Z537" s="16">
        <f t="shared" si="99"/>
        <v>-0.69017604660536735</v>
      </c>
      <c r="AA537" s="16">
        <f t="shared" si="100"/>
        <v>-0.69350080157719329</v>
      </c>
      <c r="AB537" s="16">
        <f t="shared" si="101"/>
        <v>0</v>
      </c>
      <c r="AC537" s="16">
        <f t="shared" si="102"/>
        <v>-0.73583320158183552</v>
      </c>
      <c r="AD537" s="16">
        <f t="shared" si="103"/>
        <v>0</v>
      </c>
      <c r="AE537" s="16">
        <f t="shared" si="104"/>
        <v>-0.84160183322983961</v>
      </c>
      <c r="AF537" s="16">
        <f t="shared" si="105"/>
        <v>0</v>
      </c>
      <c r="AG537" s="16">
        <f t="shared" si="106"/>
        <v>-0.61064996428414708</v>
      </c>
      <c r="AH537" s="16">
        <f t="shared" si="107"/>
        <v>0</v>
      </c>
      <c r="AI537" s="16">
        <f t="shared" si="108"/>
        <v>-0.37214947982508989</v>
      </c>
      <c r="AK537" s="16">
        <f t="shared" si="109"/>
        <v>0</v>
      </c>
      <c r="AL537" s="16">
        <f t="shared" si="110"/>
        <v>-0.88539193224898871</v>
      </c>
      <c r="AM537" s="16">
        <f t="shared" si="111"/>
        <v>-0.88598771040809432</v>
      </c>
      <c r="AN537" s="16">
        <f t="shared" si="112"/>
        <v>0</v>
      </c>
      <c r="AO537" s="16">
        <f t="shared" si="113"/>
        <v>-0.89355515123143203</v>
      </c>
      <c r="AP537" s="16">
        <f t="shared" si="114"/>
        <v>0</v>
      </c>
      <c r="AQ537" s="16">
        <f t="shared" si="115"/>
        <v>-0.92005827495830528</v>
      </c>
      <c r="AR537" s="16">
        <f t="shared" si="116"/>
        <v>0</v>
      </c>
      <c r="AS537" s="16">
        <f t="shared" si="117"/>
        <v>-0.9048201125518176</v>
      </c>
      <c r="AT537" s="16">
        <f t="shared" si="118"/>
        <v>0</v>
      </c>
      <c r="AU537" s="16">
        <f t="shared" si="119"/>
        <v>-0.68057132020895694</v>
      </c>
    </row>
    <row r="538" spans="1:47" x14ac:dyDescent="0.3">
      <c r="A538">
        <v>17</v>
      </c>
      <c r="B538" t="s">
        <v>189</v>
      </c>
      <c r="C538" t="s">
        <v>179</v>
      </c>
      <c r="D538" t="s">
        <v>26</v>
      </c>
      <c r="F538" s="2">
        <v>0</v>
      </c>
      <c r="G538" s="2">
        <v>0</v>
      </c>
      <c r="H538" s="5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 s="16">
        <f t="shared" si="87"/>
        <v>0</v>
      </c>
      <c r="N538" s="16">
        <f t="shared" si="88"/>
        <v>3.8840269805665169</v>
      </c>
      <c r="O538" s="16">
        <f t="shared" si="89"/>
        <v>3.9851389351756983</v>
      </c>
      <c r="P538" s="16">
        <f t="shared" si="90"/>
        <v>0</v>
      </c>
      <c r="Q538" s="16">
        <f t="shared" si="91"/>
        <v>1.0035326699051821</v>
      </c>
      <c r="R538" s="16">
        <f t="shared" si="92"/>
        <v>0</v>
      </c>
      <c r="S538" s="16">
        <f t="shared" si="93"/>
        <v>1.8189383739342189</v>
      </c>
      <c r="T538" s="16">
        <f t="shared" si="94"/>
        <v>0</v>
      </c>
      <c r="U538" s="16">
        <f t="shared" si="95"/>
        <v>0.51760582167655811</v>
      </c>
      <c r="V538" s="16">
        <f t="shared" si="96"/>
        <v>0</v>
      </c>
      <c r="W538" s="16">
        <f t="shared" si="97"/>
        <v>0.51555917637002879</v>
      </c>
      <c r="Y538" s="16">
        <f t="shared" si="98"/>
        <v>0</v>
      </c>
      <c r="Z538" s="16">
        <f t="shared" si="99"/>
        <v>2.2480267674581729</v>
      </c>
      <c r="AA538" s="16">
        <f t="shared" si="100"/>
        <v>2.3450961600989908</v>
      </c>
      <c r="AB538" s="16">
        <f t="shared" si="101"/>
        <v>0</v>
      </c>
      <c r="AC538" s="16">
        <f t="shared" si="102"/>
        <v>0.63325281495470542</v>
      </c>
      <c r="AD538" s="16">
        <f t="shared" si="103"/>
        <v>0</v>
      </c>
      <c r="AE538" s="16">
        <f t="shared" si="104"/>
        <v>1.066324172499006</v>
      </c>
      <c r="AF538" s="16">
        <f t="shared" si="105"/>
        <v>0</v>
      </c>
      <c r="AG538" s="16">
        <f t="shared" si="106"/>
        <v>1.0406661312983894</v>
      </c>
      <c r="AH538" s="16">
        <f t="shared" si="107"/>
        <v>0</v>
      </c>
      <c r="AI538" s="16">
        <f t="shared" si="108"/>
        <v>3.8348295791594738</v>
      </c>
      <c r="AK538" s="16">
        <f t="shared" si="109"/>
        <v>0</v>
      </c>
      <c r="AL538" s="16">
        <f t="shared" si="110"/>
        <v>-0.29851804135932242</v>
      </c>
      <c r="AM538" s="16">
        <f t="shared" si="111"/>
        <v>-0.23137671405925891</v>
      </c>
      <c r="AN538" s="16">
        <f t="shared" si="112"/>
        <v>0</v>
      </c>
      <c r="AO538" s="16">
        <f t="shared" si="113"/>
        <v>-0.57501943978254277</v>
      </c>
      <c r="AP538" s="16">
        <f t="shared" si="114"/>
        <v>0</v>
      </c>
      <c r="AQ538" s="16">
        <f t="shared" si="115"/>
        <v>-0.5229765134691492</v>
      </c>
      <c r="AR538" s="16">
        <f t="shared" si="116"/>
        <v>0</v>
      </c>
      <c r="AS538" s="16">
        <f t="shared" si="117"/>
        <v>-0.48955872197963379</v>
      </c>
      <c r="AT538" s="16">
        <f t="shared" si="118"/>
        <v>0</v>
      </c>
      <c r="AU538" s="16">
        <f t="shared" si="119"/>
        <v>3.2241595803910128</v>
      </c>
    </row>
    <row r="539" spans="1:47" x14ac:dyDescent="0.3">
      <c r="A539">
        <v>17</v>
      </c>
      <c r="B539" t="s">
        <v>190</v>
      </c>
      <c r="C539" t="s">
        <v>179</v>
      </c>
      <c r="D539" t="s">
        <v>26</v>
      </c>
      <c r="F539" s="2">
        <v>0</v>
      </c>
      <c r="G539" s="2">
        <v>1</v>
      </c>
      <c r="H539" s="5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 s="16">
        <f t="shared" si="87"/>
        <v>0</v>
      </c>
      <c r="N539" s="16">
        <f t="shared" si="88"/>
        <v>2.3366194065343033</v>
      </c>
      <c r="O539" s="16">
        <f t="shared" si="89"/>
        <v>2.3504971847747709</v>
      </c>
      <c r="P539" s="16">
        <f t="shared" si="90"/>
        <v>0</v>
      </c>
      <c r="Q539" s="16">
        <f t="shared" si="91"/>
        <v>1.3312887730693685</v>
      </c>
      <c r="R539" s="16">
        <f t="shared" si="92"/>
        <v>0</v>
      </c>
      <c r="S539" s="16">
        <f t="shared" si="93"/>
        <v>38.719343229869544</v>
      </c>
      <c r="T539" s="16">
        <f t="shared" si="94"/>
        <v>0</v>
      </c>
      <c r="U539" s="16">
        <f t="shared" si="95"/>
        <v>0.44010119102573036</v>
      </c>
      <c r="V539" s="16">
        <f t="shared" si="96"/>
        <v>0</v>
      </c>
      <c r="W539" s="16">
        <f t="shared" si="97"/>
        <v>29.277764079427115</v>
      </c>
      <c r="Y539" s="16">
        <f t="shared" si="98"/>
        <v>0</v>
      </c>
      <c r="Z539" s="16">
        <f t="shared" si="99"/>
        <v>1.5194607505442235</v>
      </c>
      <c r="AA539" s="16">
        <f t="shared" si="100"/>
        <v>1.4778477469513638</v>
      </c>
      <c r="AB539" s="16">
        <f t="shared" si="101"/>
        <v>0</v>
      </c>
      <c r="AC539" s="16">
        <f t="shared" si="102"/>
        <v>1.2023243590184607</v>
      </c>
      <c r="AD539" s="16">
        <f t="shared" si="103"/>
        <v>0</v>
      </c>
      <c r="AE539" s="16">
        <f t="shared" si="104"/>
        <v>6.064760562008388</v>
      </c>
      <c r="AF539" s="16">
        <f t="shared" si="105"/>
        <v>0</v>
      </c>
      <c r="AG539" s="16">
        <f t="shared" si="106"/>
        <v>0.93475462317019009</v>
      </c>
      <c r="AH539" s="16">
        <f t="shared" si="107"/>
        <v>0</v>
      </c>
      <c r="AI539" s="16">
        <f t="shared" si="108"/>
        <v>11.303625833720758</v>
      </c>
      <c r="AK539" s="16">
        <f t="shared" si="109"/>
        <v>0</v>
      </c>
      <c r="AL539" s="16">
        <f t="shared" si="110"/>
        <v>-0.22371871901625226</v>
      </c>
      <c r="AM539" s="16">
        <f t="shared" si="111"/>
        <v>-0.24131042539542574</v>
      </c>
      <c r="AN539" s="16">
        <f t="shared" si="112"/>
        <v>0</v>
      </c>
      <c r="AO539" s="16">
        <f t="shared" si="113"/>
        <v>-0.2369184864345982</v>
      </c>
      <c r="AP539" s="16">
        <f t="shared" si="114"/>
        <v>0</v>
      </c>
      <c r="AQ539" s="16">
        <f t="shared" si="115"/>
        <v>2.0473594449499202</v>
      </c>
      <c r="AR539" s="16">
        <f t="shared" si="116"/>
        <v>0</v>
      </c>
      <c r="AS539" s="16">
        <f t="shared" si="117"/>
        <v>-0.53474195821850457</v>
      </c>
      <c r="AT539" s="16">
        <f t="shared" si="118"/>
        <v>0</v>
      </c>
      <c r="AU539" s="16">
        <f t="shared" si="119"/>
        <v>5.3617444564912535</v>
      </c>
    </row>
    <row r="540" spans="1:47" x14ac:dyDescent="0.3">
      <c r="A540">
        <v>17</v>
      </c>
      <c r="B540" t="s">
        <v>191</v>
      </c>
      <c r="C540" t="s">
        <v>179</v>
      </c>
      <c r="D540" t="s">
        <v>26</v>
      </c>
      <c r="F540" s="2">
        <v>0</v>
      </c>
      <c r="G540" s="2">
        <v>0</v>
      </c>
      <c r="H540" s="5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 s="16">
        <f t="shared" si="87"/>
        <v>0</v>
      </c>
      <c r="N540" s="16">
        <f t="shared" si="88"/>
        <v>3.5981834029753395</v>
      </c>
      <c r="O540" s="16">
        <f t="shared" si="89"/>
        <v>3.649521883258088</v>
      </c>
      <c r="P540" s="16">
        <f t="shared" si="90"/>
        <v>0</v>
      </c>
      <c r="Q540" s="16">
        <f t="shared" si="91"/>
        <v>0.78030461036194743</v>
      </c>
      <c r="R540" s="16">
        <f t="shared" si="92"/>
        <v>0</v>
      </c>
      <c r="S540" s="16">
        <f t="shared" si="93"/>
        <v>1.7250739152124843</v>
      </c>
      <c r="T540" s="16">
        <f t="shared" si="94"/>
        <v>0</v>
      </c>
      <c r="U540" s="16">
        <f t="shared" si="95"/>
        <v>0.520898149491277</v>
      </c>
      <c r="V540" s="16">
        <f t="shared" si="96"/>
        <v>0</v>
      </c>
      <c r="W540" s="16">
        <f t="shared" si="97"/>
        <v>0.41805063350500726</v>
      </c>
      <c r="Y540" s="16">
        <f t="shared" si="98"/>
        <v>0</v>
      </c>
      <c r="Z540" s="16">
        <f t="shared" si="99"/>
        <v>2.1085168416235387</v>
      </c>
      <c r="AA540" s="16">
        <f t="shared" si="100"/>
        <v>2.1436019390228505</v>
      </c>
      <c r="AB540" s="16">
        <f t="shared" si="101"/>
        <v>0</v>
      </c>
      <c r="AC540" s="16">
        <f t="shared" si="102"/>
        <v>0.52098617556374271</v>
      </c>
      <c r="AD540" s="16">
        <f t="shared" si="103"/>
        <v>0</v>
      </c>
      <c r="AE540" s="16">
        <f t="shared" si="104"/>
        <v>0.91128612047713453</v>
      </c>
      <c r="AF540" s="16">
        <f t="shared" si="105"/>
        <v>0</v>
      </c>
      <c r="AG540" s="16">
        <f t="shared" si="106"/>
        <v>1.0529657154901007</v>
      </c>
      <c r="AH540" s="16">
        <f t="shared" si="107"/>
        <v>0</v>
      </c>
      <c r="AI540" s="16">
        <f t="shared" si="108"/>
        <v>3.5936894709498008</v>
      </c>
      <c r="AK540" s="16">
        <f t="shared" si="109"/>
        <v>0</v>
      </c>
      <c r="AL540" s="16">
        <f t="shared" si="110"/>
        <v>-0.29175886743029811</v>
      </c>
      <c r="AM540" s="16">
        <f t="shared" si="111"/>
        <v>-0.25705803576462716</v>
      </c>
      <c r="AN540" s="16">
        <f t="shared" si="112"/>
        <v>0</v>
      </c>
      <c r="AO540" s="16">
        <f t="shared" si="113"/>
        <v>-0.60017383167596394</v>
      </c>
      <c r="AP540" s="16">
        <f t="shared" si="114"/>
        <v>0</v>
      </c>
      <c r="AQ540" s="16">
        <f t="shared" si="115"/>
        <v>-0.55857379949478947</v>
      </c>
      <c r="AR540" s="16">
        <f t="shared" si="116"/>
        <v>0</v>
      </c>
      <c r="AS540" s="16">
        <f t="shared" si="117"/>
        <v>-0.4896518936432312</v>
      </c>
      <c r="AT540" s="16">
        <f t="shared" si="118"/>
        <v>0</v>
      </c>
      <c r="AU540" s="16">
        <f t="shared" si="119"/>
        <v>3.0204864059619805</v>
      </c>
    </row>
    <row r="541" spans="1:47" x14ac:dyDescent="0.3">
      <c r="A541">
        <v>17</v>
      </c>
      <c r="B541" t="s">
        <v>192</v>
      </c>
      <c r="C541" t="s">
        <v>179</v>
      </c>
      <c r="D541" t="s">
        <v>26</v>
      </c>
      <c r="F541" s="2">
        <v>0</v>
      </c>
      <c r="G541" s="2">
        <v>1</v>
      </c>
      <c r="H541" s="5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 s="16">
        <f t="shared" si="87"/>
        <v>0</v>
      </c>
      <c r="N541" s="16">
        <f t="shared" si="88"/>
        <v>2.9966385440389578</v>
      </c>
      <c r="O541" s="16">
        <f t="shared" si="89"/>
        <v>3.0069813659320324</v>
      </c>
      <c r="P541" s="16">
        <f t="shared" si="90"/>
        <v>0</v>
      </c>
      <c r="Q541" s="16">
        <f t="shared" si="91"/>
        <v>1.3958508135966345</v>
      </c>
      <c r="R541" s="16">
        <f t="shared" si="92"/>
        <v>0</v>
      </c>
      <c r="S541" s="16">
        <f t="shared" si="93"/>
        <v>37.023831016428957</v>
      </c>
      <c r="T541" s="16">
        <f t="shared" si="94"/>
        <v>0</v>
      </c>
      <c r="U541" s="16">
        <f t="shared" si="95"/>
        <v>0.43316221278433431</v>
      </c>
      <c r="V541" s="16">
        <f t="shared" si="96"/>
        <v>0</v>
      </c>
      <c r="W541" s="16">
        <f t="shared" si="97"/>
        <v>30.039021177739517</v>
      </c>
      <c r="Y541" s="16">
        <f t="shared" si="98"/>
        <v>0</v>
      </c>
      <c r="Z541" s="16">
        <f t="shared" si="99"/>
        <v>1.6428011362471935</v>
      </c>
      <c r="AA541" s="16">
        <f t="shared" si="100"/>
        <v>1.6249717083222652</v>
      </c>
      <c r="AB541" s="16">
        <f t="shared" si="101"/>
        <v>0</v>
      </c>
      <c r="AC541" s="16">
        <f t="shared" si="102"/>
        <v>1.0551242280332522</v>
      </c>
      <c r="AD541" s="16">
        <f t="shared" si="103"/>
        <v>0</v>
      </c>
      <c r="AE541" s="16">
        <f t="shared" si="104"/>
        <v>5.9150296370554738</v>
      </c>
      <c r="AF541" s="16">
        <f t="shared" si="105"/>
        <v>0</v>
      </c>
      <c r="AG541" s="16">
        <f t="shared" si="106"/>
        <v>0.92352379264059326</v>
      </c>
      <c r="AH541" s="16">
        <f t="shared" si="107"/>
        <v>0</v>
      </c>
      <c r="AI541" s="16">
        <f t="shared" si="108"/>
        <v>12.848653544099989</v>
      </c>
      <c r="AK541" s="16">
        <f t="shared" si="109"/>
        <v>0</v>
      </c>
      <c r="AL541" s="16">
        <f t="shared" si="110"/>
        <v>-0.14370938701837466</v>
      </c>
      <c r="AM541" s="16">
        <f t="shared" si="111"/>
        <v>-0.1520145608428716</v>
      </c>
      <c r="AN541" s="16">
        <f t="shared" si="112"/>
        <v>0</v>
      </c>
      <c r="AO541" s="16">
        <f t="shared" si="113"/>
        <v>-0.27694761575057497</v>
      </c>
      <c r="AP541" s="16">
        <f t="shared" si="114"/>
        <v>0</v>
      </c>
      <c r="AQ541" s="16">
        <f t="shared" si="115"/>
        <v>1.9759422432550287</v>
      </c>
      <c r="AR541" s="16">
        <f t="shared" si="116"/>
        <v>0</v>
      </c>
      <c r="AS541" s="16">
        <f t="shared" si="117"/>
        <v>-0.54040390490702273</v>
      </c>
      <c r="AT541" s="16">
        <f t="shared" si="118"/>
        <v>0</v>
      </c>
      <c r="AU541" s="16">
        <f t="shared" si="119"/>
        <v>6.1726913741356828</v>
      </c>
    </row>
    <row r="542" spans="1:47" x14ac:dyDescent="0.3">
      <c r="A542">
        <v>17</v>
      </c>
      <c r="B542" t="s">
        <v>193</v>
      </c>
      <c r="C542" t="s">
        <v>179</v>
      </c>
      <c r="D542" t="s">
        <v>26</v>
      </c>
      <c r="F542" s="2">
        <v>0</v>
      </c>
      <c r="G542" s="2">
        <v>1</v>
      </c>
      <c r="H542" s="5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 s="16">
        <f t="shared" si="87"/>
        <v>0</v>
      </c>
      <c r="N542" s="16">
        <f t="shared" si="88"/>
        <v>-0.59600552703122844</v>
      </c>
      <c r="O542" s="16">
        <f t="shared" si="89"/>
        <v>-0.59678222102057865</v>
      </c>
      <c r="P542" s="16">
        <f t="shared" si="90"/>
        <v>0</v>
      </c>
      <c r="Q542" s="16">
        <f t="shared" si="91"/>
        <v>-0.18576586593125349</v>
      </c>
      <c r="R542" s="16">
        <f t="shared" si="92"/>
        <v>0</v>
      </c>
      <c r="S542" s="16">
        <f t="shared" si="93"/>
        <v>-0.90975715050619921</v>
      </c>
      <c r="T542" s="16">
        <f t="shared" si="94"/>
        <v>0</v>
      </c>
      <c r="U542" s="16">
        <f t="shared" si="95"/>
        <v>-0.51060056251790209</v>
      </c>
      <c r="V542" s="16">
        <f t="shared" si="96"/>
        <v>0</v>
      </c>
      <c r="W542" s="16">
        <f t="shared" si="97"/>
        <v>-0.26276058440467009</v>
      </c>
      <c r="Y542" s="16">
        <f t="shared" si="98"/>
        <v>0</v>
      </c>
      <c r="Z542" s="16">
        <f t="shared" si="99"/>
        <v>-0.70162803584530797</v>
      </c>
      <c r="AA542" s="16">
        <f t="shared" si="100"/>
        <v>-0.7055181826252952</v>
      </c>
      <c r="AB542" s="16">
        <f t="shared" si="101"/>
        <v>0</v>
      </c>
      <c r="AC542" s="16">
        <f t="shared" si="102"/>
        <v>-0.78014818631693561</v>
      </c>
      <c r="AD542" s="16">
        <f t="shared" si="103"/>
        <v>0</v>
      </c>
      <c r="AE542" s="16">
        <f t="shared" si="104"/>
        <v>-0.89268982792106832</v>
      </c>
      <c r="AF542" s="16">
        <f t="shared" si="105"/>
        <v>0</v>
      </c>
      <c r="AG542" s="16">
        <f t="shared" si="106"/>
        <v>-0.54887079023484131</v>
      </c>
      <c r="AH542" s="16">
        <f t="shared" si="107"/>
        <v>0</v>
      </c>
      <c r="AI542" s="16">
        <f t="shared" si="108"/>
        <v>1.3830903187405157</v>
      </c>
      <c r="AK542" s="16">
        <f t="shared" si="109"/>
        <v>0</v>
      </c>
      <c r="AL542" s="16">
        <f t="shared" si="110"/>
        <v>-0.84696845530764509</v>
      </c>
      <c r="AM542" s="16">
        <f t="shared" si="111"/>
        <v>-0.85107802542608557</v>
      </c>
      <c r="AN542" s="16">
        <f t="shared" si="112"/>
        <v>0</v>
      </c>
      <c r="AO542" s="16">
        <f t="shared" si="113"/>
        <v>-0.88746878894989423</v>
      </c>
      <c r="AP542" s="16">
        <f t="shared" si="114"/>
        <v>0</v>
      </c>
      <c r="AQ542" s="16">
        <f t="shared" si="115"/>
        <v>-0.95173515795062424</v>
      </c>
      <c r="AR542" s="16">
        <f t="shared" si="116"/>
        <v>0</v>
      </c>
      <c r="AS542" s="16">
        <f t="shared" si="117"/>
        <v>-0.8506668192027671</v>
      </c>
      <c r="AT542" s="16">
        <f t="shared" si="118"/>
        <v>0</v>
      </c>
      <c r="AU542" s="16">
        <f t="shared" si="119"/>
        <v>1.1243042217997326</v>
      </c>
    </row>
    <row r="543" spans="1:47" x14ac:dyDescent="0.3">
      <c r="A543">
        <v>17</v>
      </c>
      <c r="B543" t="s">
        <v>194</v>
      </c>
      <c r="C543" t="s">
        <v>179</v>
      </c>
      <c r="D543" t="s">
        <v>26</v>
      </c>
      <c r="F543" s="2">
        <v>0</v>
      </c>
      <c r="G543" s="2">
        <v>0</v>
      </c>
      <c r="H543" s="5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 s="16">
        <f t="shared" si="87"/>
        <v>0</v>
      </c>
      <c r="N543" s="16">
        <f t="shared" si="88"/>
        <v>-0.73221310429019659</v>
      </c>
      <c r="O543" s="16">
        <f t="shared" si="89"/>
        <v>-0.73205529392821422</v>
      </c>
      <c r="P543" s="16">
        <f t="shared" si="90"/>
        <v>0</v>
      </c>
      <c r="Q543" s="16">
        <f t="shared" si="91"/>
        <v>-0.87198254470196979</v>
      </c>
      <c r="R543" s="16">
        <f t="shared" si="92"/>
        <v>0</v>
      </c>
      <c r="S543" s="16">
        <f t="shared" si="93"/>
        <v>-0.93023455649170106</v>
      </c>
      <c r="T543" s="16">
        <f t="shared" si="94"/>
        <v>0</v>
      </c>
      <c r="U543" s="16">
        <f t="shared" si="95"/>
        <v>-0.56984029791567337</v>
      </c>
      <c r="V543" s="16">
        <f t="shared" si="96"/>
        <v>0</v>
      </c>
      <c r="W543" s="16">
        <f t="shared" si="97"/>
        <v>-0.73518770570980296</v>
      </c>
      <c r="Y543" s="16">
        <f t="shared" si="98"/>
        <v>0</v>
      </c>
      <c r="Z543" s="16">
        <f t="shared" si="99"/>
        <v>-0.67891007702288375</v>
      </c>
      <c r="AA543" s="16">
        <f t="shared" si="100"/>
        <v>-0.68351333358556332</v>
      </c>
      <c r="AB543" s="16">
        <f t="shared" si="101"/>
        <v>0</v>
      </c>
      <c r="AC543" s="16">
        <f t="shared" si="102"/>
        <v>-0.74174817754228806</v>
      </c>
      <c r="AD543" s="16">
        <f t="shared" si="103"/>
        <v>0</v>
      </c>
      <c r="AE543" s="16">
        <f t="shared" si="104"/>
        <v>-0.86381020502195927</v>
      </c>
      <c r="AF543" s="16">
        <f t="shared" si="105"/>
        <v>0</v>
      </c>
      <c r="AG543" s="16">
        <f t="shared" si="106"/>
        <v>-0.60614110079406736</v>
      </c>
      <c r="AH543" s="16">
        <f t="shared" si="107"/>
        <v>0</v>
      </c>
      <c r="AI543" s="16">
        <f t="shared" si="108"/>
        <v>-0.3740582721674432</v>
      </c>
      <c r="AK543" s="16">
        <f t="shared" si="109"/>
        <v>0</v>
      </c>
      <c r="AL543" s="16">
        <f t="shared" si="110"/>
        <v>-0.87742444719345569</v>
      </c>
      <c r="AM543" s="16">
        <f t="shared" si="111"/>
        <v>-0.87950827859214875</v>
      </c>
      <c r="AN543" s="16">
        <f t="shared" si="112"/>
        <v>0</v>
      </c>
      <c r="AO543" s="16">
        <f t="shared" si="113"/>
        <v>-0.89498578440029475</v>
      </c>
      <c r="AP543" s="16">
        <f t="shared" si="114"/>
        <v>0</v>
      </c>
      <c r="AQ543" s="16">
        <f t="shared" si="115"/>
        <v>-0.92925344419577782</v>
      </c>
      <c r="AR543" s="16">
        <f t="shared" si="116"/>
        <v>0</v>
      </c>
      <c r="AS543" s="16">
        <f t="shared" si="117"/>
        <v>-0.90343043740172191</v>
      </c>
      <c r="AT543" s="16">
        <f t="shared" si="118"/>
        <v>0</v>
      </c>
      <c r="AU543" s="16">
        <f t="shared" si="119"/>
        <v>-0.67683973804508646</v>
      </c>
    </row>
    <row r="544" spans="1:47" x14ac:dyDescent="0.3">
      <c r="A544">
        <v>18</v>
      </c>
      <c r="B544" t="s">
        <v>195</v>
      </c>
      <c r="C544" t="s">
        <v>196</v>
      </c>
      <c r="D544" t="s">
        <v>26</v>
      </c>
      <c r="F544" s="2">
        <v>0</v>
      </c>
      <c r="G544" s="2">
        <v>0</v>
      </c>
      <c r="H544" s="5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 s="16">
        <f t="shared" si="87"/>
        <v>0</v>
      </c>
      <c r="N544" s="16">
        <f t="shared" si="88"/>
        <v>0.56081577220812318</v>
      </c>
      <c r="O544" s="16">
        <f t="shared" si="89"/>
        <v>0.58946946690645297</v>
      </c>
      <c r="P544" s="16">
        <f t="shared" si="90"/>
        <v>0</v>
      </c>
      <c r="Q544" s="16">
        <f t="shared" si="91"/>
        <v>3.1262791643463448</v>
      </c>
      <c r="R544" s="16">
        <f t="shared" si="92"/>
        <v>0</v>
      </c>
      <c r="S544" s="16">
        <f t="shared" si="93"/>
        <v>0.74823730541811684</v>
      </c>
      <c r="T544" s="16">
        <f t="shared" si="94"/>
        <v>0</v>
      </c>
      <c r="U544" s="16">
        <f t="shared" si="95"/>
        <v>-0.32747070570217041</v>
      </c>
      <c r="V544" s="16">
        <f t="shared" si="96"/>
        <v>0</v>
      </c>
      <c r="W544" s="16">
        <f t="shared" si="97"/>
        <v>3.1908314964133213</v>
      </c>
      <c r="Y544" s="16">
        <f t="shared" si="98"/>
        <v>0</v>
      </c>
      <c r="Z544" s="16">
        <f t="shared" si="99"/>
        <v>0.21322143745318564</v>
      </c>
      <c r="AA544" s="16">
        <f t="shared" si="100"/>
        <v>0.23439424732882902</v>
      </c>
      <c r="AB544" s="16">
        <f t="shared" si="101"/>
        <v>0</v>
      </c>
      <c r="AC544" s="16">
        <f t="shared" si="102"/>
        <v>0.59054765798090636</v>
      </c>
      <c r="AD544" s="16">
        <f t="shared" si="103"/>
        <v>0</v>
      </c>
      <c r="AE544" s="16">
        <f t="shared" si="104"/>
        <v>0.25085035195063959</v>
      </c>
      <c r="AF544" s="16">
        <f t="shared" si="105"/>
        <v>0</v>
      </c>
      <c r="AG544" s="16">
        <f t="shared" si="106"/>
        <v>-0.35349019064809861</v>
      </c>
      <c r="AH544" s="16">
        <f t="shared" si="107"/>
        <v>0</v>
      </c>
      <c r="AI544" s="16">
        <f t="shared" si="108"/>
        <v>1.7160815400184242</v>
      </c>
      <c r="AK544" s="16">
        <f t="shared" si="109"/>
        <v>0</v>
      </c>
      <c r="AL544" s="16">
        <f t="shared" si="110"/>
        <v>-0.69699397125105822</v>
      </c>
      <c r="AM544" s="16">
        <f t="shared" si="111"/>
        <v>-0.68337017663846678</v>
      </c>
      <c r="AN544" s="16">
        <f t="shared" si="112"/>
        <v>0</v>
      </c>
      <c r="AO544" s="16">
        <f t="shared" si="113"/>
        <v>-0.601611675055444</v>
      </c>
      <c r="AP544" s="16">
        <f t="shared" si="114"/>
        <v>0</v>
      </c>
      <c r="AQ544" s="16">
        <f t="shared" si="115"/>
        <v>-0.6934204258731882</v>
      </c>
      <c r="AR544" s="16">
        <f t="shared" si="116"/>
        <v>0</v>
      </c>
      <c r="AS544" s="16">
        <f t="shared" si="117"/>
        <v>-0.85430968639718208</v>
      </c>
      <c r="AT544" s="16">
        <f t="shared" si="118"/>
        <v>0</v>
      </c>
      <c r="AU544" s="16">
        <f t="shared" si="119"/>
        <v>0.75499428585612649</v>
      </c>
    </row>
    <row r="545" spans="1:47" x14ac:dyDescent="0.3">
      <c r="A545">
        <v>18</v>
      </c>
      <c r="B545" t="s">
        <v>197</v>
      </c>
      <c r="C545" t="s">
        <v>196</v>
      </c>
      <c r="D545" t="s">
        <v>26</v>
      </c>
      <c r="F545" s="2">
        <v>0</v>
      </c>
      <c r="G545" s="2">
        <v>1</v>
      </c>
      <c r="H545" s="5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 s="16">
        <f t="shared" si="87"/>
        <v>0</v>
      </c>
      <c r="N545" s="16">
        <f t="shared" si="88"/>
        <v>-0.42030159541304807</v>
      </c>
      <c r="O545" s="16">
        <f t="shared" si="89"/>
        <v>-0.39857530305427458</v>
      </c>
      <c r="P545" s="16">
        <f t="shared" si="90"/>
        <v>0</v>
      </c>
      <c r="Q545" s="16">
        <f t="shared" si="91"/>
        <v>-0.13283174332859093</v>
      </c>
      <c r="R545" s="16">
        <f t="shared" si="92"/>
        <v>0</v>
      </c>
      <c r="S545" s="16">
        <f t="shared" si="93"/>
        <v>-0.77239787147438788</v>
      </c>
      <c r="T545" s="16">
        <f t="shared" si="94"/>
        <v>0</v>
      </c>
      <c r="U545" s="16">
        <f t="shared" si="95"/>
        <v>-0.27394037458491188</v>
      </c>
      <c r="V545" s="16">
        <f t="shared" si="96"/>
        <v>0</v>
      </c>
      <c r="W545" s="16">
        <f t="shared" si="97"/>
        <v>-9.1715044154812436E-2</v>
      </c>
      <c r="Y545" s="16">
        <f t="shared" si="98"/>
        <v>0</v>
      </c>
      <c r="Z545" s="16">
        <f t="shared" si="99"/>
        <v>-0.59682954196728377</v>
      </c>
      <c r="AA545" s="16">
        <f t="shared" si="100"/>
        <v>-0.5859907475971271</v>
      </c>
      <c r="AB545" s="16">
        <f t="shared" si="101"/>
        <v>0</v>
      </c>
      <c r="AC545" s="16">
        <f t="shared" si="102"/>
        <v>-0.79142150644443143</v>
      </c>
      <c r="AD545" s="16">
        <f t="shared" si="103"/>
        <v>0</v>
      </c>
      <c r="AE545" s="16">
        <f t="shared" si="104"/>
        <v>-0.79728144337226714</v>
      </c>
      <c r="AF545" s="16">
        <f t="shared" si="105"/>
        <v>0</v>
      </c>
      <c r="AG545" s="16">
        <f t="shared" si="106"/>
        <v>-0.30487976084927398</v>
      </c>
      <c r="AH545" s="16">
        <f t="shared" si="107"/>
        <v>0</v>
      </c>
      <c r="AI545" s="16">
        <f t="shared" si="108"/>
        <v>2.3230931960808197</v>
      </c>
      <c r="AK545" s="16">
        <f t="shared" si="109"/>
        <v>0</v>
      </c>
      <c r="AL545" s="16">
        <f t="shared" si="110"/>
        <v>-0.7975355723793548</v>
      </c>
      <c r="AM545" s="16">
        <f t="shared" si="111"/>
        <v>-0.78697155309589828</v>
      </c>
      <c r="AN545" s="16">
        <f t="shared" si="112"/>
        <v>0</v>
      </c>
      <c r="AO545" s="16">
        <f t="shared" si="113"/>
        <v>-0.88462024921852911</v>
      </c>
      <c r="AP545" s="16">
        <f t="shared" si="114"/>
        <v>0</v>
      </c>
      <c r="AQ545" s="16">
        <f t="shared" si="115"/>
        <v>-0.92198587860888326</v>
      </c>
      <c r="AR545" s="16">
        <f t="shared" si="116"/>
        <v>0</v>
      </c>
      <c r="AS545" s="16">
        <f t="shared" si="117"/>
        <v>-0.79958481595050113</v>
      </c>
      <c r="AT545" s="16">
        <f t="shared" si="118"/>
        <v>0</v>
      </c>
      <c r="AU545" s="16">
        <f t="shared" si="119"/>
        <v>2.014374038084342</v>
      </c>
    </row>
    <row r="546" spans="1:47" x14ac:dyDescent="0.3">
      <c r="A546">
        <v>18</v>
      </c>
      <c r="B546" t="s">
        <v>198</v>
      </c>
      <c r="C546" t="s">
        <v>196</v>
      </c>
      <c r="D546" t="s">
        <v>26</v>
      </c>
      <c r="F546" s="2">
        <v>0</v>
      </c>
      <c r="G546" s="2">
        <v>1</v>
      </c>
      <c r="H546" s="5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 s="16">
        <f t="shared" si="87"/>
        <v>0</v>
      </c>
      <c r="N546" s="16">
        <f t="shared" si="88"/>
        <v>16.194475793888259</v>
      </c>
      <c r="O546" s="16">
        <f t="shared" si="89"/>
        <v>16.239931553256412</v>
      </c>
      <c r="P546" s="16">
        <f t="shared" si="90"/>
        <v>0</v>
      </c>
      <c r="Q546" s="16">
        <f t="shared" si="91"/>
        <v>4.9771157398220094</v>
      </c>
      <c r="R546" s="16">
        <f t="shared" si="92"/>
        <v>0</v>
      </c>
      <c r="S546" s="16">
        <f t="shared" si="93"/>
        <v>844.29040704594149</v>
      </c>
      <c r="T546" s="16">
        <f t="shared" si="94"/>
        <v>0</v>
      </c>
      <c r="U546" s="16">
        <f t="shared" si="95"/>
        <v>0.33211262477241765</v>
      </c>
      <c r="V546" s="16">
        <f t="shared" si="96"/>
        <v>0</v>
      </c>
      <c r="W546" s="16">
        <f t="shared" si="97"/>
        <v>34.03322652176756</v>
      </c>
      <c r="Y546" s="16">
        <f t="shared" si="98"/>
        <v>0</v>
      </c>
      <c r="Z546" s="16">
        <f t="shared" si="99"/>
        <v>8.5619736177407848</v>
      </c>
      <c r="AA546" s="16">
        <f t="shared" si="100"/>
        <v>8.5123933960194691</v>
      </c>
      <c r="AB546" s="16">
        <f t="shared" si="101"/>
        <v>0</v>
      </c>
      <c r="AC546" s="16">
        <f t="shared" si="102"/>
        <v>3.5948954385998291</v>
      </c>
      <c r="AD546" s="16">
        <f t="shared" si="103"/>
        <v>0</v>
      </c>
      <c r="AE546" s="16">
        <f t="shared" si="104"/>
        <v>62.664185684976559</v>
      </c>
      <c r="AF546" s="16">
        <f t="shared" si="105"/>
        <v>0</v>
      </c>
      <c r="AG546" s="16">
        <f t="shared" si="106"/>
        <v>0.70844408425982464</v>
      </c>
      <c r="AH546" s="16">
        <f t="shared" si="107"/>
        <v>0</v>
      </c>
      <c r="AI546" s="16">
        <f t="shared" si="108"/>
        <v>39.865031544663687</v>
      </c>
      <c r="AK546" s="16">
        <f t="shared" si="109"/>
        <v>0</v>
      </c>
      <c r="AL546" s="16">
        <f t="shared" si="110"/>
        <v>0.99157549640215614</v>
      </c>
      <c r="AM546" s="16">
        <f t="shared" si="111"/>
        <v>0.98320039958275829</v>
      </c>
      <c r="AN546" s="16">
        <f t="shared" si="112"/>
        <v>0</v>
      </c>
      <c r="AO546" s="16">
        <f t="shared" si="113"/>
        <v>0.10923521669375812</v>
      </c>
      <c r="AP546" s="16">
        <f t="shared" si="114"/>
        <v>0</v>
      </c>
      <c r="AQ546" s="16">
        <f t="shared" si="115"/>
        <v>14.223680450470006</v>
      </c>
      <c r="AR546" s="16">
        <f t="shared" si="116"/>
        <v>0</v>
      </c>
      <c r="AS546" s="16">
        <f t="shared" si="117"/>
        <v>-0.5973324889421695</v>
      </c>
      <c r="AT546" s="16">
        <f t="shared" si="118"/>
        <v>0</v>
      </c>
      <c r="AU546" s="16">
        <f t="shared" si="119"/>
        <v>32.018380369168376</v>
      </c>
    </row>
    <row r="547" spans="1:47" x14ac:dyDescent="0.3">
      <c r="A547">
        <v>18</v>
      </c>
      <c r="B547" t="s">
        <v>199</v>
      </c>
      <c r="C547" t="s">
        <v>196</v>
      </c>
      <c r="D547" t="s">
        <v>26</v>
      </c>
      <c r="F547" s="2">
        <v>0</v>
      </c>
      <c r="G547" s="2">
        <v>0</v>
      </c>
      <c r="H547" s="5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 s="16">
        <f t="shared" si="87"/>
        <v>0</v>
      </c>
      <c r="N547" s="16">
        <f t="shared" si="88"/>
        <v>0.6327230832582752</v>
      </c>
      <c r="O547" s="16">
        <f t="shared" si="89"/>
        <v>0.67333187411241957</v>
      </c>
      <c r="P547" s="16">
        <f t="shared" si="90"/>
        <v>0</v>
      </c>
      <c r="Q547" s="16">
        <f t="shared" si="91"/>
        <v>2.778438327408506</v>
      </c>
      <c r="R547" s="16">
        <f t="shared" si="92"/>
        <v>0</v>
      </c>
      <c r="S547" s="16">
        <f t="shared" si="93"/>
        <v>0.43547835147686736</v>
      </c>
      <c r="T547" s="16">
        <f t="shared" si="94"/>
        <v>0</v>
      </c>
      <c r="U547" s="16">
        <f t="shared" si="95"/>
        <v>-0.11964726414471681</v>
      </c>
      <c r="V547" s="16">
        <f t="shared" si="96"/>
        <v>0</v>
      </c>
      <c r="W547" s="16">
        <f t="shared" si="97"/>
        <v>2.6752866904467525</v>
      </c>
      <c r="Y547" s="16">
        <f t="shared" si="98"/>
        <v>0</v>
      </c>
      <c r="Z547" s="16">
        <f t="shared" si="99"/>
        <v>0.38098319476150122</v>
      </c>
      <c r="AA547" s="16">
        <f t="shared" si="100"/>
        <v>0.39656795029691783</v>
      </c>
      <c r="AB547" s="16">
        <f t="shared" si="101"/>
        <v>0</v>
      </c>
      <c r="AC547" s="16">
        <f t="shared" si="102"/>
        <v>2.1565649850168769</v>
      </c>
      <c r="AD547" s="16">
        <f t="shared" si="103"/>
        <v>0</v>
      </c>
      <c r="AE547" s="16">
        <f t="shared" si="104"/>
        <v>0.35177488171891408</v>
      </c>
      <c r="AF547" s="16">
        <f t="shared" si="105"/>
        <v>0</v>
      </c>
      <c r="AG547" s="16">
        <f t="shared" si="106"/>
        <v>2.555199509294475E-2</v>
      </c>
      <c r="AH547" s="16">
        <f t="shared" si="107"/>
        <v>0</v>
      </c>
      <c r="AI547" s="16">
        <f t="shared" si="108"/>
        <v>2.2567316263514376</v>
      </c>
      <c r="AK547" s="16">
        <f t="shared" si="109"/>
        <v>0</v>
      </c>
      <c r="AL547" s="16">
        <f t="shared" si="110"/>
        <v>-0.64694460276440269</v>
      </c>
      <c r="AM547" s="16">
        <f t="shared" si="111"/>
        <v>-0.62412382593864357</v>
      </c>
      <c r="AN547" s="16">
        <f t="shared" si="112"/>
        <v>0</v>
      </c>
      <c r="AO547" s="16">
        <f t="shared" si="113"/>
        <v>-0.31059742095834164</v>
      </c>
      <c r="AP547" s="16">
        <f t="shared" si="114"/>
        <v>0</v>
      </c>
      <c r="AQ547" s="16">
        <f t="shared" si="115"/>
        <v>-0.67439897244965141</v>
      </c>
      <c r="AR547" s="16">
        <f t="shared" si="116"/>
        <v>0</v>
      </c>
      <c r="AS547" s="16">
        <f t="shared" si="117"/>
        <v>-0.70759015946352766</v>
      </c>
      <c r="AT547" s="16">
        <f t="shared" si="118"/>
        <v>0</v>
      </c>
      <c r="AU547" s="16">
        <f t="shared" si="119"/>
        <v>0.82076257756727999</v>
      </c>
    </row>
    <row r="548" spans="1:47" x14ac:dyDescent="0.3">
      <c r="A548">
        <v>18</v>
      </c>
      <c r="B548" t="s">
        <v>200</v>
      </c>
      <c r="C548" t="s">
        <v>196</v>
      </c>
      <c r="D548" t="s">
        <v>26</v>
      </c>
      <c r="F548" s="2">
        <v>0</v>
      </c>
      <c r="G548" s="2">
        <v>1</v>
      </c>
      <c r="H548" s="5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 s="16">
        <f t="shared" si="87"/>
        <v>0</v>
      </c>
      <c r="N548" s="16">
        <f t="shared" si="88"/>
        <v>-0.35287126180921025</v>
      </c>
      <c r="O548" s="16">
        <f t="shared" si="89"/>
        <v>-0.3520418927283453</v>
      </c>
      <c r="P548" s="16">
        <f t="shared" si="90"/>
        <v>0</v>
      </c>
      <c r="Q548" s="16">
        <f t="shared" si="91"/>
        <v>-2.5227305416042116E-2</v>
      </c>
      <c r="R548" s="16">
        <f t="shared" si="92"/>
        <v>0</v>
      </c>
      <c r="S548" s="16">
        <f t="shared" si="93"/>
        <v>-0.71787733498307305</v>
      </c>
      <c r="T548" s="16">
        <f t="shared" si="94"/>
        <v>0</v>
      </c>
      <c r="U548" s="16">
        <f t="shared" si="95"/>
        <v>-0.17244173746516134</v>
      </c>
      <c r="V548" s="16">
        <f t="shared" si="96"/>
        <v>0</v>
      </c>
      <c r="W548" s="16">
        <f t="shared" si="97"/>
        <v>-0.7142663801999628</v>
      </c>
      <c r="Y548" s="16">
        <f t="shared" si="98"/>
        <v>0</v>
      </c>
      <c r="Z548" s="16">
        <f t="shared" si="99"/>
        <v>-2.1869231166292288E-2</v>
      </c>
      <c r="AA548" s="16">
        <f t="shared" si="100"/>
        <v>-4.6169555142123717E-2</v>
      </c>
      <c r="AB548" s="16">
        <f t="shared" si="101"/>
        <v>0</v>
      </c>
      <c r="AC548" s="16">
        <f t="shared" si="102"/>
        <v>7.232287864854213E-2</v>
      </c>
      <c r="AD548" s="16">
        <f t="shared" si="103"/>
        <v>0</v>
      </c>
      <c r="AE548" s="16">
        <f t="shared" si="104"/>
        <v>1.1523132057266887</v>
      </c>
      <c r="AF548" s="16">
        <f t="shared" si="105"/>
        <v>0</v>
      </c>
      <c r="AG548" s="16">
        <f t="shared" si="106"/>
        <v>-5.6664967575088092E-2</v>
      </c>
      <c r="AH548" s="16">
        <f t="shared" si="107"/>
        <v>0</v>
      </c>
      <c r="AI548" s="16">
        <f t="shared" si="108"/>
        <v>0.25508435736692292</v>
      </c>
      <c r="AK548" s="16">
        <f t="shared" si="109"/>
        <v>0</v>
      </c>
      <c r="AL548" s="16">
        <f t="shared" si="110"/>
        <v>-0.58462909187636813</v>
      </c>
      <c r="AM548" s="16">
        <f t="shared" si="111"/>
        <v>-0.59837307456892042</v>
      </c>
      <c r="AN548" s="16">
        <f t="shared" si="112"/>
        <v>0</v>
      </c>
      <c r="AO548" s="16">
        <f t="shared" si="113"/>
        <v>-0.54839237810527552</v>
      </c>
      <c r="AP548" s="16">
        <f t="shared" si="114"/>
        <v>0</v>
      </c>
      <c r="AQ548" s="16">
        <f t="shared" si="115"/>
        <v>0.56736796042032533</v>
      </c>
      <c r="AR548" s="16">
        <f t="shared" si="116"/>
        <v>0</v>
      </c>
      <c r="AS548" s="16">
        <f t="shared" si="117"/>
        <v>-0.741048447217594</v>
      </c>
      <c r="AT548" s="16">
        <f t="shared" si="118"/>
        <v>0</v>
      </c>
      <c r="AU548" s="16">
        <f t="shared" si="119"/>
        <v>8.4813650910100027E-2</v>
      </c>
    </row>
    <row r="549" spans="1:47" x14ac:dyDescent="0.3">
      <c r="A549">
        <v>18</v>
      </c>
      <c r="B549" t="s">
        <v>201</v>
      </c>
      <c r="C549" t="s">
        <v>196</v>
      </c>
      <c r="D549" t="s">
        <v>26</v>
      </c>
      <c r="F549" s="2">
        <v>0</v>
      </c>
      <c r="G549" s="2">
        <v>0</v>
      </c>
      <c r="H549" s="5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 s="16">
        <f t="shared" si="87"/>
        <v>0</v>
      </c>
      <c r="N549" s="16">
        <f t="shared" si="88"/>
        <v>0.66824366383432654</v>
      </c>
      <c r="O549" s="16">
        <f t="shared" si="89"/>
        <v>0.69751810343104415</v>
      </c>
      <c r="P549" s="16">
        <f t="shared" si="90"/>
        <v>0</v>
      </c>
      <c r="Q549" s="16">
        <f t="shared" si="91"/>
        <v>3.0923662923956545</v>
      </c>
      <c r="R549" s="16">
        <f t="shared" si="92"/>
        <v>0</v>
      </c>
      <c r="S549" s="16">
        <f t="shared" si="93"/>
        <v>0.61894496002781241</v>
      </c>
      <c r="T549" s="16">
        <f t="shared" si="94"/>
        <v>0</v>
      </c>
      <c r="U549" s="16">
        <f t="shared" si="95"/>
        <v>0.31411358898830488</v>
      </c>
      <c r="V549" s="16">
        <f t="shared" si="96"/>
        <v>0</v>
      </c>
      <c r="W549" s="16">
        <f t="shared" si="97"/>
        <v>3.0557714030169922</v>
      </c>
      <c r="Y549" s="16">
        <f t="shared" si="98"/>
        <v>0</v>
      </c>
      <c r="Z549" s="16">
        <f t="shared" si="99"/>
        <v>0.28784511372814392</v>
      </c>
      <c r="AA549" s="16">
        <f t="shared" si="100"/>
        <v>0.31053076435341226</v>
      </c>
      <c r="AB549" s="16">
        <f t="shared" si="101"/>
        <v>0</v>
      </c>
      <c r="AC549" s="16">
        <f t="shared" si="102"/>
        <v>1.6212110963417936</v>
      </c>
      <c r="AD549" s="16">
        <f t="shared" si="103"/>
        <v>0</v>
      </c>
      <c r="AE549" s="16">
        <f t="shared" si="104"/>
        <v>0.23464642721456022</v>
      </c>
      <c r="AF549" s="16">
        <f t="shared" si="105"/>
        <v>0</v>
      </c>
      <c r="AG549" s="16">
        <f t="shared" si="106"/>
        <v>0.67357628166773509</v>
      </c>
      <c r="AH549" s="16">
        <f t="shared" si="107"/>
        <v>0</v>
      </c>
      <c r="AI549" s="16">
        <f t="shared" si="108"/>
        <v>1.902913506868958</v>
      </c>
      <c r="AK549" s="16">
        <f t="shared" si="109"/>
        <v>0</v>
      </c>
      <c r="AL549" s="16">
        <f t="shared" si="110"/>
        <v>-0.67305564726083056</v>
      </c>
      <c r="AM549" s="16">
        <f t="shared" si="111"/>
        <v>-0.65248272248206174</v>
      </c>
      <c r="AN549" s="16">
        <f t="shared" si="112"/>
        <v>0</v>
      </c>
      <c r="AO549" s="16">
        <f t="shared" si="113"/>
        <v>-0.39736563543768294</v>
      </c>
      <c r="AP549" s="16">
        <f t="shared" si="114"/>
        <v>0</v>
      </c>
      <c r="AQ549" s="16">
        <f t="shared" si="115"/>
        <v>-0.71947164994366108</v>
      </c>
      <c r="AR549" s="16">
        <f t="shared" si="116"/>
        <v>0</v>
      </c>
      <c r="AS549" s="16">
        <f t="shared" si="117"/>
        <v>-0.59258480070272812</v>
      </c>
      <c r="AT549" s="16">
        <f t="shared" si="118"/>
        <v>0</v>
      </c>
      <c r="AU549" s="16">
        <f t="shared" si="119"/>
        <v>0.68902401151469794</v>
      </c>
    </row>
    <row r="550" spans="1:47" x14ac:dyDescent="0.3">
      <c r="A550">
        <v>18</v>
      </c>
      <c r="B550" t="s">
        <v>202</v>
      </c>
      <c r="C550" t="s">
        <v>196</v>
      </c>
      <c r="D550" t="s">
        <v>26</v>
      </c>
      <c r="F550" s="2">
        <v>0</v>
      </c>
      <c r="G550" s="2">
        <v>0</v>
      </c>
      <c r="H550" s="5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 s="16">
        <f t="shared" si="87"/>
        <v>0</v>
      </c>
      <c r="N550" s="16">
        <f t="shared" si="88"/>
        <v>0.63404776863211054</v>
      </c>
      <c r="O550" s="16">
        <f t="shared" si="89"/>
        <v>0.65874177915094967</v>
      </c>
      <c r="P550" s="16">
        <f t="shared" si="90"/>
        <v>0</v>
      </c>
      <c r="Q550" s="16">
        <f t="shared" si="91"/>
        <v>2.9952320742978626</v>
      </c>
      <c r="R550" s="16">
        <f t="shared" si="92"/>
        <v>0</v>
      </c>
      <c r="S550" s="16">
        <f t="shared" si="93"/>
        <v>0.92464867812593632</v>
      </c>
      <c r="T550" s="16">
        <f t="shared" si="94"/>
        <v>0</v>
      </c>
      <c r="U550" s="16">
        <f t="shared" si="95"/>
        <v>-0.33485719408166964</v>
      </c>
      <c r="V550" s="16">
        <f t="shared" si="96"/>
        <v>0</v>
      </c>
      <c r="W550" s="16">
        <f t="shared" si="97"/>
        <v>3.0162494211509485</v>
      </c>
      <c r="Y550" s="16">
        <f t="shared" si="98"/>
        <v>0</v>
      </c>
      <c r="Z550" s="16">
        <f t="shared" si="99"/>
        <v>0.2431743258905659</v>
      </c>
      <c r="AA550" s="16">
        <f t="shared" si="100"/>
        <v>0.25183852034036575</v>
      </c>
      <c r="AB550" s="16">
        <f t="shared" si="101"/>
        <v>0</v>
      </c>
      <c r="AC550" s="16">
        <f t="shared" si="102"/>
        <v>1.7262363803268266</v>
      </c>
      <c r="AD550" s="16">
        <f t="shared" si="103"/>
        <v>0</v>
      </c>
      <c r="AE550" s="16">
        <f t="shared" si="104"/>
        <v>0.56861724414097869</v>
      </c>
      <c r="AF550" s="16">
        <f t="shared" si="105"/>
        <v>0</v>
      </c>
      <c r="AG550" s="16">
        <f t="shared" si="106"/>
        <v>-0.37423759985142135</v>
      </c>
      <c r="AH550" s="16">
        <f t="shared" si="107"/>
        <v>0</v>
      </c>
      <c r="AI550" s="16">
        <f t="shared" si="108"/>
        <v>2.0472793396396272</v>
      </c>
      <c r="AK550" s="16">
        <f t="shared" si="109"/>
        <v>0</v>
      </c>
      <c r="AL550" s="16">
        <f t="shared" si="110"/>
        <v>-0.68056732532428776</v>
      </c>
      <c r="AM550" s="16">
        <f t="shared" si="111"/>
        <v>-0.66801301709224392</v>
      </c>
      <c r="AN550" s="16">
        <f t="shared" si="112"/>
        <v>0</v>
      </c>
      <c r="AO550" s="16">
        <f t="shared" si="113"/>
        <v>-0.39800347271416425</v>
      </c>
      <c r="AP550" s="16">
        <f t="shared" si="114"/>
        <v>0</v>
      </c>
      <c r="AQ550" s="16">
        <f t="shared" si="115"/>
        <v>-0.64653857401833781</v>
      </c>
      <c r="AR550" s="16">
        <f t="shared" si="116"/>
        <v>0</v>
      </c>
      <c r="AS550" s="16">
        <f t="shared" si="117"/>
        <v>-0.85720624053750383</v>
      </c>
      <c r="AT550" s="16">
        <f t="shared" si="118"/>
        <v>0</v>
      </c>
      <c r="AU550" s="16">
        <f t="shared" si="119"/>
        <v>0.90397988523830008</v>
      </c>
    </row>
    <row r="551" spans="1:47" x14ac:dyDescent="0.3">
      <c r="A551">
        <v>18</v>
      </c>
      <c r="B551" t="s">
        <v>203</v>
      </c>
      <c r="C551" t="s">
        <v>196</v>
      </c>
      <c r="D551" t="s">
        <v>26</v>
      </c>
      <c r="F551" s="2">
        <v>0</v>
      </c>
      <c r="G551" s="2">
        <v>1</v>
      </c>
      <c r="H551" s="5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 s="16">
        <f t="shared" si="87"/>
        <v>0</v>
      </c>
      <c r="N551" s="16">
        <f t="shared" si="88"/>
        <v>-0.41246912273832076</v>
      </c>
      <c r="O551" s="16">
        <f t="shared" si="89"/>
        <v>-0.39393711204038767</v>
      </c>
      <c r="P551" s="16">
        <f t="shared" si="90"/>
        <v>0</v>
      </c>
      <c r="Q551" s="16">
        <f t="shared" si="91"/>
        <v>-0.13266768082818617</v>
      </c>
      <c r="R551" s="16">
        <f t="shared" si="92"/>
        <v>0</v>
      </c>
      <c r="S551" s="16">
        <f t="shared" si="93"/>
        <v>-0.77866729414591973</v>
      </c>
      <c r="T551" s="16">
        <f t="shared" si="94"/>
        <v>0</v>
      </c>
      <c r="U551" s="16">
        <f t="shared" si="95"/>
        <v>-0.26909646893136147</v>
      </c>
      <c r="V551" s="16">
        <f t="shared" si="96"/>
        <v>0</v>
      </c>
      <c r="W551" s="16">
        <f t="shared" si="97"/>
        <v>-9.0417309672129853E-2</v>
      </c>
      <c r="Y551" s="16">
        <f t="shared" si="98"/>
        <v>0</v>
      </c>
      <c r="Z551" s="16">
        <f t="shared" si="99"/>
        <v>-0.59085746765518843</v>
      </c>
      <c r="AA551" s="16">
        <f t="shared" si="100"/>
        <v>-0.58910212013332219</v>
      </c>
      <c r="AB551" s="16">
        <f t="shared" si="101"/>
        <v>0</v>
      </c>
      <c r="AC551" s="16">
        <f t="shared" si="102"/>
        <v>-0.78440773183104939</v>
      </c>
      <c r="AD551" s="16">
        <f t="shared" si="103"/>
        <v>0</v>
      </c>
      <c r="AE551" s="16">
        <f t="shared" si="104"/>
        <v>-0.80085405418820355</v>
      </c>
      <c r="AF551" s="16">
        <f t="shared" si="105"/>
        <v>0</v>
      </c>
      <c r="AG551" s="16">
        <f t="shared" si="106"/>
        <v>-0.29696695709705817</v>
      </c>
      <c r="AH551" s="16">
        <f t="shared" si="107"/>
        <v>0</v>
      </c>
      <c r="AI551" s="16">
        <f t="shared" si="108"/>
        <v>2.2854521163021886</v>
      </c>
      <c r="AK551" s="16">
        <f t="shared" si="109"/>
        <v>0</v>
      </c>
      <c r="AL551" s="16">
        <f t="shared" si="110"/>
        <v>-0.79278168365202717</v>
      </c>
      <c r="AM551" s="16">
        <f t="shared" si="111"/>
        <v>-0.78940640559422381</v>
      </c>
      <c r="AN551" s="16">
        <f t="shared" si="112"/>
        <v>0</v>
      </c>
      <c r="AO551" s="16">
        <f t="shared" si="113"/>
        <v>-0.88095832291903953</v>
      </c>
      <c r="AP551" s="16">
        <f t="shared" si="114"/>
        <v>0</v>
      </c>
      <c r="AQ551" s="16">
        <f t="shared" si="115"/>
        <v>-0.92375478259605937</v>
      </c>
      <c r="AR551" s="16">
        <f t="shared" si="116"/>
        <v>0</v>
      </c>
      <c r="AS551" s="16">
        <f t="shared" si="117"/>
        <v>-0.79757979030774084</v>
      </c>
      <c r="AT551" s="16">
        <f t="shared" si="118"/>
        <v>0</v>
      </c>
      <c r="AU551" s="16">
        <f t="shared" si="119"/>
        <v>1.9777879591680865</v>
      </c>
    </row>
    <row r="552" spans="1:47" x14ac:dyDescent="0.3">
      <c r="A552">
        <v>18</v>
      </c>
      <c r="B552" t="s">
        <v>204</v>
      </c>
      <c r="C552" t="s">
        <v>196</v>
      </c>
      <c r="D552" t="s">
        <v>26</v>
      </c>
      <c r="F552" s="2">
        <v>0</v>
      </c>
      <c r="G552" s="2">
        <v>1</v>
      </c>
      <c r="H552" s="5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 s="16">
        <f t="shared" si="87"/>
        <v>0</v>
      </c>
      <c r="N552" s="16">
        <f t="shared" si="88"/>
        <v>-0.42024605790897079</v>
      </c>
      <c r="O552" s="16">
        <f t="shared" si="89"/>
        <v>-0.39814548923464649</v>
      </c>
      <c r="P552" s="16">
        <f t="shared" si="90"/>
        <v>0</v>
      </c>
      <c r="Q552" s="16">
        <f t="shared" si="91"/>
        <v>-0.14221439841463435</v>
      </c>
      <c r="R552" s="16">
        <f t="shared" si="92"/>
        <v>0</v>
      </c>
      <c r="S552" s="16">
        <f t="shared" si="93"/>
        <v>-0.78641618197724039</v>
      </c>
      <c r="T552" s="16">
        <f t="shared" si="94"/>
        <v>0</v>
      </c>
      <c r="U552" s="16">
        <f t="shared" si="95"/>
        <v>-0.26906966276009436</v>
      </c>
      <c r="V552" s="16">
        <f t="shared" si="96"/>
        <v>0</v>
      </c>
      <c r="W552" s="16">
        <f t="shared" si="97"/>
        <v>-0.10073650597116697</v>
      </c>
      <c r="Y552" s="16">
        <f t="shared" si="98"/>
        <v>0</v>
      </c>
      <c r="Z552" s="16">
        <f t="shared" si="99"/>
        <v>-0.59908246312424307</v>
      </c>
      <c r="AA552" s="16">
        <f t="shared" si="100"/>
        <v>-0.58990758598523096</v>
      </c>
      <c r="AB552" s="16">
        <f t="shared" si="101"/>
        <v>0</v>
      </c>
      <c r="AC552" s="16">
        <f t="shared" si="102"/>
        <v>-0.78569696414918644</v>
      </c>
      <c r="AD552" s="16">
        <f t="shared" si="103"/>
        <v>0</v>
      </c>
      <c r="AE552" s="16">
        <f t="shared" si="104"/>
        <v>-0.81164412545279241</v>
      </c>
      <c r="AF552" s="16">
        <f t="shared" si="105"/>
        <v>0</v>
      </c>
      <c r="AG552" s="16">
        <f t="shared" si="106"/>
        <v>-0.29051106042349362</v>
      </c>
      <c r="AH552" s="16">
        <f t="shared" si="107"/>
        <v>0</v>
      </c>
      <c r="AI552" s="16">
        <f t="shared" si="108"/>
        <v>2.2634317943027398</v>
      </c>
      <c r="AK552" s="16">
        <f t="shared" si="109"/>
        <v>0</v>
      </c>
      <c r="AL552" s="16">
        <f t="shared" si="110"/>
        <v>-0.79820767639338108</v>
      </c>
      <c r="AM552" s="16">
        <f t="shared" si="111"/>
        <v>-0.79008138895369673</v>
      </c>
      <c r="AN552" s="16">
        <f t="shared" si="112"/>
        <v>0</v>
      </c>
      <c r="AO552" s="16">
        <f t="shared" si="113"/>
        <v>-0.87993527947763572</v>
      </c>
      <c r="AP552" s="16">
        <f t="shared" si="114"/>
        <v>0</v>
      </c>
      <c r="AQ552" s="16">
        <f t="shared" si="115"/>
        <v>-0.92551902160431188</v>
      </c>
      <c r="AR552" s="16">
        <f t="shared" si="116"/>
        <v>0</v>
      </c>
      <c r="AS552" s="16">
        <f t="shared" si="117"/>
        <v>-0.79499921276710617</v>
      </c>
      <c r="AT552" s="16">
        <f t="shared" si="118"/>
        <v>0</v>
      </c>
      <c r="AU552" s="16">
        <f t="shared" si="119"/>
        <v>1.9600485080727437</v>
      </c>
    </row>
    <row r="553" spans="1:47" x14ac:dyDescent="0.3">
      <c r="A553">
        <v>18</v>
      </c>
      <c r="B553" t="s">
        <v>205</v>
      </c>
      <c r="C553" t="s">
        <v>196</v>
      </c>
      <c r="D553" t="s">
        <v>26</v>
      </c>
      <c r="F553" s="2">
        <v>0</v>
      </c>
      <c r="G553" s="2">
        <v>0</v>
      </c>
      <c r="H553" s="5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 s="16">
        <f t="shared" si="87"/>
        <v>0</v>
      </c>
      <c r="N553" s="16">
        <f t="shared" si="88"/>
        <v>0.43451861323400126</v>
      </c>
      <c r="O553" s="16">
        <f t="shared" si="89"/>
        <v>0.47093404557639368</v>
      </c>
      <c r="P553" s="16">
        <f t="shared" si="90"/>
        <v>0</v>
      </c>
      <c r="Q553" s="16">
        <f t="shared" si="91"/>
        <v>2.8199316537597579</v>
      </c>
      <c r="R553" s="16">
        <f t="shared" si="92"/>
        <v>0</v>
      </c>
      <c r="S553" s="16">
        <f t="shared" si="93"/>
        <v>0.9209940478219224</v>
      </c>
      <c r="T553" s="16">
        <f t="shared" si="94"/>
        <v>0</v>
      </c>
      <c r="U553" s="16">
        <f t="shared" si="95"/>
        <v>-0.33339689479132378</v>
      </c>
      <c r="V553" s="16">
        <f t="shared" si="96"/>
        <v>0</v>
      </c>
      <c r="W553" s="16">
        <f t="shared" si="97"/>
        <v>2.8751773857334921</v>
      </c>
      <c r="Y553" s="16">
        <f t="shared" si="98"/>
        <v>0</v>
      </c>
      <c r="Z553" s="16">
        <f t="shared" si="99"/>
        <v>0.18172045200302489</v>
      </c>
      <c r="AA553" s="16">
        <f t="shared" si="100"/>
        <v>0.19423485518859218</v>
      </c>
      <c r="AB553" s="16">
        <f t="shared" si="101"/>
        <v>0</v>
      </c>
      <c r="AC553" s="16">
        <f t="shared" si="102"/>
        <v>1.6147719243485699</v>
      </c>
      <c r="AD553" s="16">
        <f t="shared" si="103"/>
        <v>0</v>
      </c>
      <c r="AE553" s="16">
        <f t="shared" si="104"/>
        <v>0.68873762174948661</v>
      </c>
      <c r="AF553" s="16">
        <f t="shared" si="105"/>
        <v>0</v>
      </c>
      <c r="AG553" s="16">
        <f t="shared" si="106"/>
        <v>-0.3722390710672307</v>
      </c>
      <c r="AH553" s="16">
        <f t="shared" si="107"/>
        <v>0</v>
      </c>
      <c r="AI553" s="16">
        <f t="shared" si="108"/>
        <v>2.0162467748725938</v>
      </c>
      <c r="AK553" s="16">
        <f t="shared" si="109"/>
        <v>0</v>
      </c>
      <c r="AL553" s="16">
        <f t="shared" si="110"/>
        <v>-0.70007531123057776</v>
      </c>
      <c r="AM553" s="16">
        <f t="shared" si="111"/>
        <v>-0.68035823891200586</v>
      </c>
      <c r="AN553" s="16">
        <f t="shared" si="112"/>
        <v>0</v>
      </c>
      <c r="AO553" s="16">
        <f t="shared" si="113"/>
        <v>-0.40989747447249375</v>
      </c>
      <c r="AP553" s="16">
        <f t="shared" si="114"/>
        <v>0</v>
      </c>
      <c r="AQ553" s="16">
        <f t="shared" si="115"/>
        <v>-0.59625383351140737</v>
      </c>
      <c r="AR553" s="16">
        <f t="shared" si="116"/>
        <v>0</v>
      </c>
      <c r="AS553" s="16">
        <f t="shared" si="117"/>
        <v>-0.85732733102473968</v>
      </c>
      <c r="AT553" s="16">
        <f t="shared" si="118"/>
        <v>0</v>
      </c>
      <c r="AU553" s="16">
        <f t="shared" si="119"/>
        <v>0.86095240670638995</v>
      </c>
    </row>
    <row r="554" spans="1:47" x14ac:dyDescent="0.3">
      <c r="A554">
        <v>18</v>
      </c>
      <c r="B554" t="s">
        <v>206</v>
      </c>
      <c r="C554" t="s">
        <v>196</v>
      </c>
      <c r="D554" t="s">
        <v>26</v>
      </c>
      <c r="F554" s="2">
        <v>0</v>
      </c>
      <c r="G554" s="2">
        <v>0</v>
      </c>
      <c r="H554" s="5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 s="16">
        <f t="shared" si="87"/>
        <v>0</v>
      </c>
      <c r="N554" s="16">
        <f t="shared" si="88"/>
        <v>0.51394170472012246</v>
      </c>
      <c r="O554" s="16">
        <f t="shared" si="89"/>
        <v>0.53321823421028935</v>
      </c>
      <c r="P554" s="16">
        <f t="shared" si="90"/>
        <v>0</v>
      </c>
      <c r="Q554" s="16">
        <f t="shared" si="91"/>
        <v>3.3834530245268666</v>
      </c>
      <c r="R554" s="16">
        <f t="shared" si="92"/>
        <v>0</v>
      </c>
      <c r="S554" s="16">
        <f t="shared" si="93"/>
        <v>0.48151585930318397</v>
      </c>
      <c r="T554" s="16">
        <f t="shared" si="94"/>
        <v>0</v>
      </c>
      <c r="U554" s="16">
        <f t="shared" si="95"/>
        <v>0.31332565543277457</v>
      </c>
      <c r="V554" s="16">
        <f t="shared" si="96"/>
        <v>0</v>
      </c>
      <c r="W554" s="16">
        <f t="shared" si="97"/>
        <v>3.2745033382055144</v>
      </c>
      <c r="Y554" s="16">
        <f t="shared" si="98"/>
        <v>0</v>
      </c>
      <c r="Z554" s="16">
        <f t="shared" si="99"/>
        <v>0.16852723819516047</v>
      </c>
      <c r="AA554" s="16">
        <f t="shared" si="100"/>
        <v>0.18114225917872739</v>
      </c>
      <c r="AB554" s="16">
        <f t="shared" si="101"/>
        <v>0</v>
      </c>
      <c r="AC554" s="16">
        <f t="shared" si="102"/>
        <v>1.6801335278301603</v>
      </c>
      <c r="AD554" s="16">
        <f t="shared" si="103"/>
        <v>0</v>
      </c>
      <c r="AE554" s="16">
        <f t="shared" si="104"/>
        <v>0.16556898897535299</v>
      </c>
      <c r="AF554" s="16">
        <f t="shared" si="105"/>
        <v>0</v>
      </c>
      <c r="AG554" s="16">
        <f t="shared" si="106"/>
        <v>0.67418568538247892</v>
      </c>
      <c r="AH554" s="16">
        <f t="shared" si="107"/>
        <v>0</v>
      </c>
      <c r="AI554" s="16">
        <f t="shared" si="108"/>
        <v>1.9239529304782983</v>
      </c>
      <c r="AK554" s="16">
        <f t="shared" si="109"/>
        <v>0</v>
      </c>
      <c r="AL554" s="16">
        <f t="shared" si="110"/>
        <v>-0.69456866597681322</v>
      </c>
      <c r="AM554" s="16">
        <f t="shared" si="111"/>
        <v>-0.68135484135522184</v>
      </c>
      <c r="AN554" s="16">
        <f t="shared" si="112"/>
        <v>0</v>
      </c>
      <c r="AO554" s="16">
        <f t="shared" si="113"/>
        <v>-0.39932104984087102</v>
      </c>
      <c r="AP554" s="16">
        <f t="shared" si="114"/>
        <v>0</v>
      </c>
      <c r="AQ554" s="16">
        <f t="shared" si="115"/>
        <v>-0.73051493456701022</v>
      </c>
      <c r="AR554" s="16">
        <f t="shared" si="116"/>
        <v>0</v>
      </c>
      <c r="AS554" s="16">
        <f t="shared" si="117"/>
        <v>-0.59308796911388784</v>
      </c>
      <c r="AT554" s="16">
        <f t="shared" si="118"/>
        <v>0</v>
      </c>
      <c r="AU554" s="16">
        <f t="shared" si="119"/>
        <v>0.69472903455794588</v>
      </c>
    </row>
    <row r="555" spans="1:47" x14ac:dyDescent="0.3">
      <c r="A555">
        <v>18</v>
      </c>
      <c r="B555" t="s">
        <v>207</v>
      </c>
      <c r="C555" t="s">
        <v>196</v>
      </c>
      <c r="D555" t="s">
        <v>26</v>
      </c>
      <c r="F555" s="2">
        <v>0</v>
      </c>
      <c r="G555" s="2">
        <v>1</v>
      </c>
      <c r="H555" s="5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 s="16">
        <f t="shared" si="87"/>
        <v>0</v>
      </c>
      <c r="N555" s="16">
        <f t="shared" si="88"/>
        <v>-0.5080941286828603</v>
      </c>
      <c r="O555" s="16">
        <f t="shared" si="89"/>
        <v>-0.50815681100403498</v>
      </c>
      <c r="P555" s="16">
        <f t="shared" si="90"/>
        <v>0</v>
      </c>
      <c r="Q555" s="16">
        <f t="shared" si="91"/>
        <v>-1.9686509402773243E-2</v>
      </c>
      <c r="R555" s="16">
        <f t="shared" si="92"/>
        <v>0</v>
      </c>
      <c r="S555" s="16">
        <f t="shared" si="93"/>
        <v>-0.78311590943169895</v>
      </c>
      <c r="T555" s="16">
        <f t="shared" si="94"/>
        <v>0</v>
      </c>
      <c r="U555" s="16">
        <f t="shared" si="95"/>
        <v>-0.17141290369512943</v>
      </c>
      <c r="V555" s="16">
        <f t="shared" si="96"/>
        <v>0</v>
      </c>
      <c r="W555" s="16">
        <f t="shared" si="97"/>
        <v>-0.74967867166802193</v>
      </c>
      <c r="Y555" s="16">
        <f t="shared" si="98"/>
        <v>0</v>
      </c>
      <c r="Z555" s="16">
        <f t="shared" si="99"/>
        <v>-0.12809445366668162</v>
      </c>
      <c r="AA555" s="16">
        <f t="shared" si="100"/>
        <v>-0.14679205997186456</v>
      </c>
      <c r="AB555" s="16">
        <f t="shared" si="101"/>
        <v>0</v>
      </c>
      <c r="AC555" s="16">
        <f t="shared" si="102"/>
        <v>0.13475151861311502</v>
      </c>
      <c r="AD555" s="16">
        <f t="shared" si="103"/>
        <v>0</v>
      </c>
      <c r="AE555" s="16">
        <f t="shared" si="104"/>
        <v>1.1707280724910814</v>
      </c>
      <c r="AF555" s="16">
        <f t="shared" si="105"/>
        <v>0</v>
      </c>
      <c r="AG555" s="16">
        <f t="shared" si="106"/>
        <v>-5.2199579549456664E-2</v>
      </c>
      <c r="AH555" s="16">
        <f t="shared" si="107"/>
        <v>0</v>
      </c>
      <c r="AI555" s="16">
        <f t="shared" si="108"/>
        <v>6.5817292679962711E-2</v>
      </c>
      <c r="AK555" s="16">
        <f t="shared" si="109"/>
        <v>0</v>
      </c>
      <c r="AL555" s="16">
        <f t="shared" si="110"/>
        <v>-0.63208189168761308</v>
      </c>
      <c r="AM555" s="16">
        <f t="shared" si="111"/>
        <v>-0.63991395604921697</v>
      </c>
      <c r="AN555" s="16">
        <f t="shared" si="112"/>
        <v>0</v>
      </c>
      <c r="AO555" s="16">
        <f t="shared" si="113"/>
        <v>-0.53097164556410925</v>
      </c>
      <c r="AP555" s="16">
        <f t="shared" si="114"/>
        <v>0</v>
      </c>
      <c r="AQ555" s="16">
        <f t="shared" si="115"/>
        <v>0.57876658470521358</v>
      </c>
      <c r="AR555" s="16">
        <f t="shared" si="116"/>
        <v>0</v>
      </c>
      <c r="AS555" s="16">
        <f t="shared" si="117"/>
        <v>-0.74092033809862889</v>
      </c>
      <c r="AT555" s="16">
        <f t="shared" si="118"/>
        <v>0</v>
      </c>
      <c r="AU555" s="16">
        <f t="shared" si="119"/>
        <v>-7.5648303256457466E-2</v>
      </c>
    </row>
    <row r="556" spans="1:47" x14ac:dyDescent="0.3">
      <c r="A556">
        <v>18</v>
      </c>
      <c r="B556" t="s">
        <v>208</v>
      </c>
      <c r="C556" t="s">
        <v>196</v>
      </c>
      <c r="D556" t="s">
        <v>26</v>
      </c>
      <c r="F556" s="2">
        <v>0</v>
      </c>
      <c r="G556" s="2">
        <v>0</v>
      </c>
      <c r="H556" s="5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 s="16">
        <f t="shared" si="87"/>
        <v>0</v>
      </c>
      <c r="N556" s="16">
        <f t="shared" si="88"/>
        <v>0.42738219823488582</v>
      </c>
      <c r="O556" s="16">
        <f t="shared" si="89"/>
        <v>0.45554949833095704</v>
      </c>
      <c r="P556" s="16">
        <f t="shared" si="90"/>
        <v>0</v>
      </c>
      <c r="Q556" s="16">
        <f t="shared" si="91"/>
        <v>2.9830888000468812</v>
      </c>
      <c r="R556" s="16">
        <f t="shared" si="92"/>
        <v>0</v>
      </c>
      <c r="S556" s="16">
        <f t="shared" si="93"/>
        <v>0.4758315380896817</v>
      </c>
      <c r="T556" s="16">
        <f t="shared" si="94"/>
        <v>0</v>
      </c>
      <c r="U556" s="16">
        <f t="shared" si="95"/>
        <v>-0.11860436283382829</v>
      </c>
      <c r="V556" s="16">
        <f t="shared" si="96"/>
        <v>0</v>
      </c>
      <c r="W556" s="16">
        <f t="shared" si="97"/>
        <v>2.9238916976950247</v>
      </c>
      <c r="Y556" s="16">
        <f t="shared" si="98"/>
        <v>0</v>
      </c>
      <c r="Z556" s="16">
        <f t="shared" si="99"/>
        <v>0.24429451014648496</v>
      </c>
      <c r="AA556" s="16">
        <f t="shared" si="100"/>
        <v>0.25559544892143155</v>
      </c>
      <c r="AB556" s="16">
        <f t="shared" si="101"/>
        <v>0</v>
      </c>
      <c r="AC556" s="16">
        <f t="shared" si="102"/>
        <v>2.0793047253105557</v>
      </c>
      <c r="AD556" s="16">
        <f t="shared" si="103"/>
        <v>0</v>
      </c>
      <c r="AE556" s="16">
        <f t="shared" si="104"/>
        <v>0.3685206474536325</v>
      </c>
      <c r="AF556" s="16">
        <f t="shared" si="105"/>
        <v>0</v>
      </c>
      <c r="AG556" s="16">
        <f t="shared" si="106"/>
        <v>3.2274566920035837E-2</v>
      </c>
      <c r="AH556" s="16">
        <f t="shared" si="107"/>
        <v>0</v>
      </c>
      <c r="AI556" s="16">
        <f t="shared" si="108"/>
        <v>2.0936342848064116</v>
      </c>
      <c r="AK556" s="16">
        <f t="shared" si="109"/>
        <v>0</v>
      </c>
      <c r="AL556" s="16">
        <f t="shared" si="110"/>
        <v>-0.6810216103739386</v>
      </c>
      <c r="AM556" s="16">
        <f t="shared" si="111"/>
        <v>-0.66498866133506973</v>
      </c>
      <c r="AN556" s="16">
        <f t="shared" si="112"/>
        <v>0</v>
      </c>
      <c r="AO556" s="16">
        <f t="shared" si="113"/>
        <v>-0.29475675974411564</v>
      </c>
      <c r="AP556" s="16">
        <f t="shared" si="114"/>
        <v>0</v>
      </c>
      <c r="AQ556" s="16">
        <f t="shared" si="115"/>
        <v>-0.67960255355695864</v>
      </c>
      <c r="AR556" s="16">
        <f t="shared" si="116"/>
        <v>0</v>
      </c>
      <c r="AS556" s="16">
        <f t="shared" si="117"/>
        <v>-0.70655228976650475</v>
      </c>
      <c r="AT556" s="16">
        <f t="shared" si="118"/>
        <v>0</v>
      </c>
      <c r="AU556" s="16">
        <f t="shared" si="119"/>
        <v>0.71507633632347778</v>
      </c>
    </row>
    <row r="557" spans="1:47" x14ac:dyDescent="0.3">
      <c r="A557">
        <v>18</v>
      </c>
      <c r="B557" t="s">
        <v>209</v>
      </c>
      <c r="C557" t="s">
        <v>196</v>
      </c>
      <c r="D557" t="s">
        <v>26</v>
      </c>
      <c r="F557" s="2">
        <v>0</v>
      </c>
      <c r="G557" s="2">
        <v>1</v>
      </c>
      <c r="H557" s="5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 s="16">
        <f t="shared" si="87"/>
        <v>0</v>
      </c>
      <c r="N557" s="16">
        <f t="shared" si="88"/>
        <v>16.80521113724426</v>
      </c>
      <c r="O557" s="16">
        <f t="shared" si="89"/>
        <v>16.821669322855673</v>
      </c>
      <c r="P557" s="16">
        <f t="shared" si="90"/>
        <v>0</v>
      </c>
      <c r="Q557" s="16">
        <f t="shared" si="91"/>
        <v>4.4605678442794154</v>
      </c>
      <c r="R557" s="16">
        <f t="shared" si="92"/>
        <v>0</v>
      </c>
      <c r="S557" s="16">
        <f t="shared" si="93"/>
        <v>555.00773734299639</v>
      </c>
      <c r="T557" s="16">
        <f t="shared" si="94"/>
        <v>0</v>
      </c>
      <c r="U557" s="16">
        <f t="shared" si="95"/>
        <v>0.32846232455087004</v>
      </c>
      <c r="V557" s="16">
        <f t="shared" si="96"/>
        <v>0</v>
      </c>
      <c r="W557" s="16">
        <f t="shared" si="97"/>
        <v>27.455088050444918</v>
      </c>
      <c r="Y557" s="16">
        <f t="shared" si="98"/>
        <v>0</v>
      </c>
      <c r="Z557" s="16">
        <f t="shared" si="99"/>
        <v>7.6626853077615751</v>
      </c>
      <c r="AA557" s="16">
        <f t="shared" si="100"/>
        <v>7.6250868028450309</v>
      </c>
      <c r="AB557" s="16">
        <f t="shared" si="101"/>
        <v>0</v>
      </c>
      <c r="AC557" s="16">
        <f t="shared" si="102"/>
        <v>3.0596442324529787</v>
      </c>
      <c r="AD557" s="16">
        <f t="shared" si="103"/>
        <v>0</v>
      </c>
      <c r="AE557" s="16">
        <f t="shared" si="104"/>
        <v>56.468240513750906</v>
      </c>
      <c r="AF557" s="16">
        <f t="shared" si="105"/>
        <v>0</v>
      </c>
      <c r="AG557" s="16">
        <f t="shared" si="106"/>
        <v>0.69653917832503542</v>
      </c>
      <c r="AH557" s="16">
        <f t="shared" si="107"/>
        <v>0</v>
      </c>
      <c r="AI557" s="16">
        <f t="shared" si="108"/>
        <v>33.582656176149037</v>
      </c>
      <c r="AK557" s="16">
        <f t="shared" si="109"/>
        <v>0</v>
      </c>
      <c r="AL557" s="16">
        <f t="shared" si="110"/>
        <v>0.88599272240552207</v>
      </c>
      <c r="AM557" s="16">
        <f t="shared" si="111"/>
        <v>0.87060304018766432</v>
      </c>
      <c r="AN557" s="16">
        <f t="shared" si="112"/>
        <v>0</v>
      </c>
      <c r="AO557" s="16">
        <f t="shared" si="113"/>
        <v>4.4839346129983026E-2</v>
      </c>
      <c r="AP557" s="16">
        <f t="shared" si="114"/>
        <v>0</v>
      </c>
      <c r="AQ557" s="16">
        <f t="shared" si="115"/>
        <v>11.989454946055448</v>
      </c>
      <c r="AR557" s="16">
        <f t="shared" si="116"/>
        <v>0</v>
      </c>
      <c r="AS557" s="16">
        <f t="shared" si="117"/>
        <v>-0.59833655675894371</v>
      </c>
      <c r="AT557" s="16">
        <f t="shared" si="118"/>
        <v>0</v>
      </c>
      <c r="AU557" s="16">
        <f t="shared" si="119"/>
        <v>26.550436701526841</v>
      </c>
    </row>
    <row r="558" spans="1:47" x14ac:dyDescent="0.3">
      <c r="A558">
        <v>18</v>
      </c>
      <c r="B558" t="s">
        <v>210</v>
      </c>
      <c r="C558" t="s">
        <v>196</v>
      </c>
      <c r="D558" t="s">
        <v>26</v>
      </c>
      <c r="F558" s="2">
        <v>0</v>
      </c>
      <c r="G558" s="2">
        <v>1</v>
      </c>
      <c r="H558" s="5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 s="16">
        <f t="shared" si="87"/>
        <v>0</v>
      </c>
      <c r="N558" s="16">
        <f t="shared" si="88"/>
        <v>-0.40228208938365878</v>
      </c>
      <c r="O558" s="16">
        <f t="shared" si="89"/>
        <v>-0.38179398285066984</v>
      </c>
      <c r="P558" s="16">
        <f t="shared" si="90"/>
        <v>0</v>
      </c>
      <c r="Q558" s="16">
        <f t="shared" si="91"/>
        <v>-0.13245225659227378</v>
      </c>
      <c r="R558" s="16">
        <f t="shared" si="92"/>
        <v>0</v>
      </c>
      <c r="S558" s="16">
        <f t="shared" si="93"/>
        <v>-0.76878139285935332</v>
      </c>
      <c r="T558" s="16">
        <f t="shared" si="94"/>
        <v>0</v>
      </c>
      <c r="U558" s="16">
        <f t="shared" si="95"/>
        <v>-0.27131482506892918</v>
      </c>
      <c r="V558" s="16">
        <f t="shared" si="96"/>
        <v>0</v>
      </c>
      <c r="W558" s="16">
        <f t="shared" si="97"/>
        <v>-9.940058540792808E-2</v>
      </c>
      <c r="Y558" s="16">
        <f t="shared" si="98"/>
        <v>0</v>
      </c>
      <c r="Z558" s="16">
        <f t="shared" si="99"/>
        <v>-0.59481121534256809</v>
      </c>
      <c r="AA558" s="16">
        <f t="shared" si="100"/>
        <v>-0.58819923604931312</v>
      </c>
      <c r="AB558" s="16">
        <f t="shared" si="101"/>
        <v>0</v>
      </c>
      <c r="AC558" s="16">
        <f t="shared" si="102"/>
        <v>-0.77834380675002313</v>
      </c>
      <c r="AD558" s="16">
        <f t="shared" si="103"/>
        <v>0</v>
      </c>
      <c r="AE558" s="16">
        <f t="shared" si="104"/>
        <v>-0.79460379566679606</v>
      </c>
      <c r="AF558" s="16">
        <f t="shared" si="105"/>
        <v>0</v>
      </c>
      <c r="AG558" s="16">
        <f t="shared" si="106"/>
        <v>-0.30307031684375452</v>
      </c>
      <c r="AH558" s="16">
        <f t="shared" si="107"/>
        <v>0</v>
      </c>
      <c r="AI558" s="16">
        <f t="shared" si="108"/>
        <v>2.2470845801078987</v>
      </c>
      <c r="AK558" s="16">
        <f t="shared" si="109"/>
        <v>0</v>
      </c>
      <c r="AL558" s="16">
        <f t="shared" si="110"/>
        <v>-0.7934138831201254</v>
      </c>
      <c r="AM558" s="16">
        <f t="shared" si="111"/>
        <v>-0.78733957970906043</v>
      </c>
      <c r="AN558" s="16">
        <f t="shared" si="112"/>
        <v>0</v>
      </c>
      <c r="AO558" s="16">
        <f t="shared" si="113"/>
        <v>-0.87535015020913642</v>
      </c>
      <c r="AP558" s="16">
        <f t="shared" si="114"/>
        <v>0</v>
      </c>
      <c r="AQ558" s="16">
        <f t="shared" si="115"/>
        <v>-0.92145657214985732</v>
      </c>
      <c r="AR558" s="16">
        <f t="shared" si="116"/>
        <v>0</v>
      </c>
      <c r="AS558" s="16">
        <f t="shared" si="117"/>
        <v>-0.79688714416326656</v>
      </c>
      <c r="AT558" s="16">
        <f t="shared" si="118"/>
        <v>0</v>
      </c>
      <c r="AU558" s="16">
        <f t="shared" si="119"/>
        <v>1.941668029278135</v>
      </c>
    </row>
    <row r="559" spans="1:47" x14ac:dyDescent="0.3">
      <c r="A559">
        <v>18</v>
      </c>
      <c r="B559" t="s">
        <v>211</v>
      </c>
      <c r="C559" t="s">
        <v>196</v>
      </c>
      <c r="D559" t="s">
        <v>26</v>
      </c>
      <c r="F559" s="2">
        <v>0</v>
      </c>
      <c r="G559" s="2">
        <v>0</v>
      </c>
      <c r="H559" s="5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 s="16">
        <f t="shared" si="87"/>
        <v>0</v>
      </c>
      <c r="N559" s="16">
        <f t="shared" si="88"/>
        <v>0.53945313577528842</v>
      </c>
      <c r="O559" s="16">
        <f t="shared" si="89"/>
        <v>0.57077380963836399</v>
      </c>
      <c r="P559" s="16">
        <f t="shared" si="90"/>
        <v>0</v>
      </c>
      <c r="Q559" s="16">
        <f t="shared" si="91"/>
        <v>2.7358390717739072</v>
      </c>
      <c r="R559" s="16">
        <f t="shared" si="92"/>
        <v>0</v>
      </c>
      <c r="S559" s="16">
        <f t="shared" si="93"/>
        <v>0.65230980959275298</v>
      </c>
      <c r="T559" s="16">
        <f t="shared" si="94"/>
        <v>0</v>
      </c>
      <c r="U559" s="16">
        <f t="shared" si="95"/>
        <v>-0.32708721558603904</v>
      </c>
      <c r="V559" s="16">
        <f t="shared" si="96"/>
        <v>0</v>
      </c>
      <c r="W559" s="16">
        <f t="shared" si="97"/>
        <v>2.7665506284039649</v>
      </c>
      <c r="Y559" s="16">
        <f t="shared" si="98"/>
        <v>0</v>
      </c>
      <c r="Z559" s="16">
        <f t="shared" si="99"/>
        <v>0.20777578695770935</v>
      </c>
      <c r="AA559" s="16">
        <f t="shared" si="100"/>
        <v>0.23116631563047924</v>
      </c>
      <c r="AB559" s="16">
        <f t="shared" si="101"/>
        <v>0</v>
      </c>
      <c r="AC559" s="16">
        <f t="shared" si="102"/>
        <v>0.43840572256008731</v>
      </c>
      <c r="AD559" s="16">
        <f t="shared" si="103"/>
        <v>0</v>
      </c>
      <c r="AE559" s="16">
        <f t="shared" si="104"/>
        <v>0.23672195085690928</v>
      </c>
      <c r="AF559" s="16">
        <f t="shared" si="105"/>
        <v>0</v>
      </c>
      <c r="AG559" s="16">
        <f t="shared" si="106"/>
        <v>-0.35623140088186145</v>
      </c>
      <c r="AH559" s="16">
        <f t="shared" si="107"/>
        <v>0</v>
      </c>
      <c r="AI559" s="16">
        <f t="shared" si="108"/>
        <v>1.8132768585314367</v>
      </c>
      <c r="AK559" s="16">
        <f t="shared" si="109"/>
        <v>0</v>
      </c>
      <c r="AL559" s="16">
        <f t="shared" si="110"/>
        <v>-0.69232277855885627</v>
      </c>
      <c r="AM559" s="16">
        <f t="shared" si="111"/>
        <v>-0.6733356739149895</v>
      </c>
      <c r="AN559" s="16">
        <f t="shared" si="112"/>
        <v>0</v>
      </c>
      <c r="AO559" s="16">
        <f t="shared" si="113"/>
        <v>-0.6464442050321727</v>
      </c>
      <c r="AP559" s="16">
        <f t="shared" si="114"/>
        <v>0</v>
      </c>
      <c r="AQ559" s="16">
        <f t="shared" si="115"/>
        <v>-0.71068480422955171</v>
      </c>
      <c r="AR559" s="16">
        <f t="shared" si="116"/>
        <v>0</v>
      </c>
      <c r="AS559" s="16">
        <f t="shared" si="117"/>
        <v>-0.85515631097692513</v>
      </c>
      <c r="AT559" s="16">
        <f t="shared" si="118"/>
        <v>0</v>
      </c>
      <c r="AU559" s="16">
        <f t="shared" si="119"/>
        <v>0.87842472105615643</v>
      </c>
    </row>
    <row r="560" spans="1:47" x14ac:dyDescent="0.3">
      <c r="A560">
        <v>18</v>
      </c>
      <c r="B560" t="s">
        <v>212</v>
      </c>
      <c r="C560" t="s">
        <v>213</v>
      </c>
      <c r="D560" t="s">
        <v>26</v>
      </c>
      <c r="F560" s="2">
        <v>0</v>
      </c>
      <c r="G560" s="2">
        <v>0</v>
      </c>
      <c r="H560" s="5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 s="16">
        <f t="shared" si="87"/>
        <v>0</v>
      </c>
      <c r="N560" s="16">
        <f t="shared" si="88"/>
        <v>2.4571624620096686</v>
      </c>
      <c r="O560" s="16">
        <f t="shared" si="89"/>
        <v>2.4825868394213253</v>
      </c>
      <c r="P560" s="16">
        <f t="shared" si="90"/>
        <v>0</v>
      </c>
      <c r="Q560" s="16">
        <f t="shared" si="91"/>
        <v>0.47411865153671578</v>
      </c>
      <c r="R560" s="16">
        <f t="shared" si="92"/>
        <v>0</v>
      </c>
      <c r="S560" s="16">
        <f t="shared" si="93"/>
        <v>0.53275108887189959</v>
      </c>
      <c r="T560" s="16">
        <f t="shared" si="94"/>
        <v>0</v>
      </c>
      <c r="U560" s="16">
        <f t="shared" si="95"/>
        <v>-3.4040146647673023E-3</v>
      </c>
      <c r="V560" s="16">
        <f t="shared" si="96"/>
        <v>0</v>
      </c>
      <c r="W560" s="16">
        <f t="shared" si="97"/>
        <v>9.2413924261764979E-2</v>
      </c>
      <c r="Y560" s="16">
        <f t="shared" si="98"/>
        <v>0</v>
      </c>
      <c r="Z560" s="16">
        <f t="shared" si="99"/>
        <v>1.486312122328485</v>
      </c>
      <c r="AA560" s="16">
        <f t="shared" si="100"/>
        <v>1.4899777485368657</v>
      </c>
      <c r="AB560" s="16">
        <f t="shared" si="101"/>
        <v>0</v>
      </c>
      <c r="AC560" s="16">
        <f t="shared" si="102"/>
        <v>0.27301297378167838</v>
      </c>
      <c r="AD560" s="16">
        <f t="shared" si="103"/>
        <v>0</v>
      </c>
      <c r="AE560" s="16">
        <f t="shared" si="104"/>
        <v>0.45441017385751037</v>
      </c>
      <c r="AF560" s="16">
        <f t="shared" si="105"/>
        <v>0</v>
      </c>
      <c r="AG560" s="16">
        <f t="shared" si="106"/>
        <v>2.7849447881472013E-2</v>
      </c>
      <c r="AH560" s="16">
        <f t="shared" si="107"/>
        <v>0</v>
      </c>
      <c r="AI560" s="16">
        <f t="shared" si="108"/>
        <v>2.8881492092376737</v>
      </c>
      <c r="AK560" s="16">
        <f t="shared" si="109"/>
        <v>0</v>
      </c>
      <c r="AL560" s="16">
        <f t="shared" si="110"/>
        <v>-0.42553281546504546</v>
      </c>
      <c r="AM560" s="16">
        <f t="shared" si="111"/>
        <v>-0.41538841061308585</v>
      </c>
      <c r="AN560" s="16">
        <f t="shared" si="112"/>
        <v>0</v>
      </c>
      <c r="AO560" s="16">
        <f t="shared" si="113"/>
        <v>-0.66887639227491713</v>
      </c>
      <c r="AP560" s="16">
        <f t="shared" si="114"/>
        <v>0</v>
      </c>
      <c r="AQ560" s="16">
        <f t="shared" si="115"/>
        <v>-0.62969685644499462</v>
      </c>
      <c r="AR560" s="16">
        <f t="shared" si="116"/>
        <v>0</v>
      </c>
      <c r="AS560" s="16">
        <f t="shared" si="117"/>
        <v>-0.76991645099138117</v>
      </c>
      <c r="AT560" s="16">
        <f t="shared" si="118"/>
        <v>0</v>
      </c>
      <c r="AU560" s="16">
        <f t="shared" si="119"/>
        <v>2.3658016003302005</v>
      </c>
    </row>
    <row r="561" spans="1:47" x14ac:dyDescent="0.3">
      <c r="A561">
        <v>18</v>
      </c>
      <c r="B561" t="s">
        <v>214</v>
      </c>
      <c r="C561" t="s">
        <v>213</v>
      </c>
      <c r="D561" t="s">
        <v>26</v>
      </c>
      <c r="F561" s="2">
        <v>0</v>
      </c>
      <c r="G561" s="2">
        <v>1</v>
      </c>
      <c r="H561" s="5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 s="16">
        <f t="shared" si="87"/>
        <v>0</v>
      </c>
      <c r="N561" s="16">
        <f t="shared" si="88"/>
        <v>-0.48224494476462509</v>
      </c>
      <c r="O561" s="16">
        <f t="shared" si="89"/>
        <v>-0.46291258399227109</v>
      </c>
      <c r="P561" s="16">
        <f t="shared" si="90"/>
        <v>0</v>
      </c>
      <c r="Q561" s="16">
        <f t="shared" si="91"/>
        <v>-5.9647600638966042E-2</v>
      </c>
      <c r="R561" s="16">
        <f t="shared" si="92"/>
        <v>0</v>
      </c>
      <c r="S561" s="16">
        <f t="shared" si="93"/>
        <v>-0.88792781390493092</v>
      </c>
      <c r="T561" s="16">
        <f t="shared" si="94"/>
        <v>0</v>
      </c>
      <c r="U561" s="16">
        <f t="shared" si="95"/>
        <v>2.2816659588198639E-2</v>
      </c>
      <c r="V561" s="16">
        <f t="shared" si="96"/>
        <v>0</v>
      </c>
      <c r="W561" s="16">
        <f t="shared" si="97"/>
        <v>-3.1349996343167916E-2</v>
      </c>
      <c r="Y561" s="16">
        <f t="shared" si="98"/>
        <v>0</v>
      </c>
      <c r="Z561" s="16">
        <f t="shared" si="99"/>
        <v>-0.65106238555474338</v>
      </c>
      <c r="AA561" s="16">
        <f t="shared" si="100"/>
        <v>-0.64577354135145937</v>
      </c>
      <c r="AB561" s="16">
        <f t="shared" si="101"/>
        <v>0</v>
      </c>
      <c r="AC561" s="16">
        <f t="shared" si="102"/>
        <v>-0.79248461276539095</v>
      </c>
      <c r="AD561" s="16">
        <f t="shared" si="103"/>
        <v>0</v>
      </c>
      <c r="AE561" s="16">
        <f t="shared" si="104"/>
        <v>-0.89258120553706977</v>
      </c>
      <c r="AF561" s="16">
        <f t="shared" si="105"/>
        <v>0</v>
      </c>
      <c r="AG561" s="16">
        <f t="shared" si="106"/>
        <v>5.2647063886788109E-2</v>
      </c>
      <c r="AH561" s="16">
        <f t="shared" si="107"/>
        <v>0</v>
      </c>
      <c r="AI561" s="16">
        <f t="shared" si="108"/>
        <v>2.0418394863135285</v>
      </c>
      <c r="AK561" s="16">
        <f t="shared" si="109"/>
        <v>0</v>
      </c>
      <c r="AL561" s="16">
        <f t="shared" si="110"/>
        <v>-0.82115164509979965</v>
      </c>
      <c r="AM561" s="16">
        <f t="shared" si="111"/>
        <v>-0.81525901459464523</v>
      </c>
      <c r="AN561" s="16">
        <f t="shared" si="112"/>
        <v>0</v>
      </c>
      <c r="AO561" s="16">
        <f t="shared" si="113"/>
        <v>-0.88552773833823351</v>
      </c>
      <c r="AP561" s="16">
        <f t="shared" si="114"/>
        <v>0</v>
      </c>
      <c r="AQ561" s="16">
        <f t="shared" si="115"/>
        <v>-0.9461813656598772</v>
      </c>
      <c r="AR561" s="16">
        <f t="shared" si="116"/>
        <v>0</v>
      </c>
      <c r="AS561" s="16">
        <f t="shared" si="117"/>
        <v>-0.73497415143460476</v>
      </c>
      <c r="AT561" s="16">
        <f t="shared" si="118"/>
        <v>0</v>
      </c>
      <c r="AU561" s="16">
        <f t="shared" si="119"/>
        <v>1.6939588245719726</v>
      </c>
    </row>
    <row r="562" spans="1:47" x14ac:dyDescent="0.3">
      <c r="A562">
        <v>18</v>
      </c>
      <c r="B562" t="s">
        <v>215</v>
      </c>
      <c r="C562" t="s">
        <v>213</v>
      </c>
      <c r="D562" t="s">
        <v>26</v>
      </c>
      <c r="F562" s="2">
        <v>0</v>
      </c>
      <c r="G562" s="2">
        <v>1</v>
      </c>
      <c r="H562" s="5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 s="16">
        <f t="shared" si="87"/>
        <v>0</v>
      </c>
      <c r="N562" s="16">
        <f t="shared" si="88"/>
        <v>1.4622108693824463</v>
      </c>
      <c r="O562" s="16">
        <f t="shared" si="89"/>
        <v>1.4659806331323781</v>
      </c>
      <c r="P562" s="16">
        <f t="shared" si="90"/>
        <v>0</v>
      </c>
      <c r="Q562" s="16">
        <f t="shared" si="91"/>
        <v>0.54524950770123193</v>
      </c>
      <c r="R562" s="16">
        <f t="shared" si="92"/>
        <v>0</v>
      </c>
      <c r="S562" s="16">
        <f t="shared" si="93"/>
        <v>32.326414956145975</v>
      </c>
      <c r="T562" s="16">
        <f t="shared" si="94"/>
        <v>0</v>
      </c>
      <c r="U562" s="16">
        <f t="shared" si="95"/>
        <v>-0.12530024017640579</v>
      </c>
      <c r="V562" s="16">
        <f t="shared" si="96"/>
        <v>0</v>
      </c>
      <c r="W562" s="16">
        <f t="shared" si="97"/>
        <v>19.326769078943453</v>
      </c>
      <c r="Y562" s="16">
        <f t="shared" si="98"/>
        <v>0</v>
      </c>
      <c r="Z562" s="16">
        <f t="shared" si="99"/>
        <v>1.1316140789024016</v>
      </c>
      <c r="AA562" s="16">
        <f t="shared" si="100"/>
        <v>1.1176068944076059</v>
      </c>
      <c r="AB562" s="16">
        <f t="shared" si="101"/>
        <v>0</v>
      </c>
      <c r="AC562" s="16">
        <f t="shared" si="102"/>
        <v>0.74320573808533186</v>
      </c>
      <c r="AD562" s="16">
        <f t="shared" si="103"/>
        <v>0</v>
      </c>
      <c r="AE562" s="16">
        <f t="shared" si="104"/>
        <v>5.5134863027144272</v>
      </c>
      <c r="AF562" s="16">
        <f t="shared" si="105"/>
        <v>0</v>
      </c>
      <c r="AG562" s="16">
        <f t="shared" si="106"/>
        <v>2.6586063673534097E-2</v>
      </c>
      <c r="AH562" s="16">
        <f t="shared" si="107"/>
        <v>0</v>
      </c>
      <c r="AI562" s="16">
        <f t="shared" si="108"/>
        <v>10.424021638372357</v>
      </c>
      <c r="AK562" s="16">
        <f t="shared" si="109"/>
        <v>0</v>
      </c>
      <c r="AL562" s="16">
        <f t="shared" si="110"/>
        <v>-0.33899951099820791</v>
      </c>
      <c r="AM562" s="16">
        <f t="shared" si="111"/>
        <v>-0.35063319396626913</v>
      </c>
      <c r="AN562" s="16">
        <f t="shared" si="112"/>
        <v>0</v>
      </c>
      <c r="AO562" s="16">
        <f t="shared" si="113"/>
        <v>-0.4171772443253346</v>
      </c>
      <c r="AP562" s="16">
        <f t="shared" si="114"/>
        <v>0</v>
      </c>
      <c r="AQ562" s="16">
        <f t="shared" si="115"/>
        <v>1.4711440079292064</v>
      </c>
      <c r="AR562" s="16">
        <f t="shared" si="116"/>
        <v>0</v>
      </c>
      <c r="AS562" s="16">
        <f t="shared" si="117"/>
        <v>-0.72344222167881411</v>
      </c>
      <c r="AT562" s="16">
        <f t="shared" si="118"/>
        <v>0</v>
      </c>
      <c r="AU562" s="16">
        <f t="shared" si="119"/>
        <v>4.1050512924247951</v>
      </c>
    </row>
    <row r="563" spans="1:47" x14ac:dyDescent="0.3">
      <c r="A563">
        <v>18</v>
      </c>
      <c r="B563" t="s">
        <v>216</v>
      </c>
      <c r="C563" t="s">
        <v>213</v>
      </c>
      <c r="D563" t="s">
        <v>26</v>
      </c>
      <c r="F563" s="2">
        <v>0</v>
      </c>
      <c r="G563" s="2">
        <v>0</v>
      </c>
      <c r="H563" s="5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 s="16">
        <f t="shared" si="87"/>
        <v>0</v>
      </c>
      <c r="N563" s="16">
        <f t="shared" si="88"/>
        <v>-0.61332820254619347</v>
      </c>
      <c r="O563" s="16">
        <f t="shared" si="89"/>
        <v>-0.60371102894948236</v>
      </c>
      <c r="P563" s="16">
        <f t="shared" si="90"/>
        <v>0</v>
      </c>
      <c r="Q563" s="16">
        <f t="shared" si="91"/>
        <v>-0.83386482945896412</v>
      </c>
      <c r="R563" s="16">
        <f t="shared" si="92"/>
        <v>0</v>
      </c>
      <c r="S563" s="16">
        <f t="shared" si="93"/>
        <v>-0.88207893889995259</v>
      </c>
      <c r="T563" s="16">
        <f t="shared" si="94"/>
        <v>0</v>
      </c>
      <c r="U563" s="16">
        <f t="shared" si="95"/>
        <v>-0.11578147470865657</v>
      </c>
      <c r="V563" s="16">
        <f t="shared" si="96"/>
        <v>0</v>
      </c>
      <c r="W563" s="16">
        <f t="shared" si="97"/>
        <v>-0.63823438867550208</v>
      </c>
      <c r="Y563" s="16">
        <f t="shared" si="98"/>
        <v>0</v>
      </c>
      <c r="Z563" s="16">
        <f t="shared" si="99"/>
        <v>-0.62586643952830345</v>
      </c>
      <c r="AA563" s="16">
        <f t="shared" si="100"/>
        <v>-0.62019945799496123</v>
      </c>
      <c r="AB563" s="16">
        <f t="shared" si="101"/>
        <v>0</v>
      </c>
      <c r="AC563" s="16">
        <f t="shared" si="102"/>
        <v>-0.7775673001484843</v>
      </c>
      <c r="AD563" s="16">
        <f t="shared" si="103"/>
        <v>0</v>
      </c>
      <c r="AE563" s="16">
        <f t="shared" si="104"/>
        <v>-0.85995607333004509</v>
      </c>
      <c r="AF563" s="16">
        <f t="shared" si="105"/>
        <v>0</v>
      </c>
      <c r="AG563" s="16">
        <f t="shared" si="106"/>
        <v>3.7868881428367425E-2</v>
      </c>
      <c r="AH563" s="16">
        <f t="shared" si="107"/>
        <v>0</v>
      </c>
      <c r="AI563" s="16">
        <f t="shared" si="108"/>
        <v>-0.29554572530272361</v>
      </c>
      <c r="AK563" s="16">
        <f t="shared" si="109"/>
        <v>0</v>
      </c>
      <c r="AL563" s="16">
        <f t="shared" si="110"/>
        <v>-0.86945911024746192</v>
      </c>
      <c r="AM563" s="16">
        <f t="shared" si="111"/>
        <v>-0.86347002922475258</v>
      </c>
      <c r="AN563" s="16">
        <f t="shared" si="112"/>
        <v>0</v>
      </c>
      <c r="AO563" s="16">
        <f t="shared" si="113"/>
        <v>-0.91847692682701254</v>
      </c>
      <c r="AP563" s="16">
        <f t="shared" si="114"/>
        <v>0</v>
      </c>
      <c r="AQ563" s="16">
        <f t="shared" si="115"/>
        <v>-0.94622207052706908</v>
      </c>
      <c r="AR563" s="16">
        <f t="shared" si="116"/>
        <v>0</v>
      </c>
      <c r="AS563" s="16">
        <f t="shared" si="117"/>
        <v>-0.71160860089818356</v>
      </c>
      <c r="AT563" s="16">
        <f t="shared" si="118"/>
        <v>0</v>
      </c>
      <c r="AU563" s="16">
        <f t="shared" si="119"/>
        <v>-0.6213636424287039</v>
      </c>
    </row>
    <row r="564" spans="1:47" x14ac:dyDescent="0.3">
      <c r="A564">
        <v>18</v>
      </c>
      <c r="B564" t="s">
        <v>217</v>
      </c>
      <c r="C564" t="s">
        <v>213</v>
      </c>
      <c r="D564" t="s">
        <v>26</v>
      </c>
      <c r="F564" s="2">
        <v>0</v>
      </c>
      <c r="G564" s="2">
        <v>1</v>
      </c>
      <c r="H564" s="5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 s="16">
        <f t="shared" si="87"/>
        <v>0</v>
      </c>
      <c r="N564" s="16">
        <f t="shared" si="88"/>
        <v>1.8406626234681811</v>
      </c>
      <c r="O564" s="16">
        <f t="shared" si="89"/>
        <v>1.8446377249598245</v>
      </c>
      <c r="P564" s="16">
        <f t="shared" si="90"/>
        <v>0</v>
      </c>
      <c r="Q564" s="16">
        <f t="shared" si="91"/>
        <v>0.53968083124425037</v>
      </c>
      <c r="R564" s="16">
        <f t="shared" si="92"/>
        <v>0</v>
      </c>
      <c r="S564" s="16">
        <f t="shared" si="93"/>
        <v>29.902519289924555</v>
      </c>
      <c r="T564" s="16">
        <f t="shared" si="94"/>
        <v>0</v>
      </c>
      <c r="U564" s="16">
        <f t="shared" si="95"/>
        <v>-0.1237381486845533</v>
      </c>
      <c r="V564" s="16">
        <f t="shared" si="96"/>
        <v>0</v>
      </c>
      <c r="W564" s="16">
        <f t="shared" si="97"/>
        <v>18.659310449831676</v>
      </c>
      <c r="Y564" s="16">
        <f t="shared" si="98"/>
        <v>0</v>
      </c>
      <c r="Z564" s="16">
        <f t="shared" si="99"/>
        <v>1.1569011036668515</v>
      </c>
      <c r="AA564" s="16">
        <f t="shared" si="100"/>
        <v>1.1426675779045681</v>
      </c>
      <c r="AB564" s="16">
        <f t="shared" si="101"/>
        <v>0</v>
      </c>
      <c r="AC564" s="16">
        <f t="shared" si="102"/>
        <v>0.64489302305380858</v>
      </c>
      <c r="AD564" s="16">
        <f t="shared" si="103"/>
        <v>0</v>
      </c>
      <c r="AE564" s="16">
        <f t="shared" si="104"/>
        <v>5.4171579184507745</v>
      </c>
      <c r="AF564" s="16">
        <f t="shared" si="105"/>
        <v>0</v>
      </c>
      <c r="AG564" s="16">
        <f t="shared" si="106"/>
        <v>3.4321847551210122E-2</v>
      </c>
      <c r="AH564" s="16">
        <f t="shared" si="107"/>
        <v>0</v>
      </c>
      <c r="AI564" s="16">
        <f t="shared" si="108"/>
        <v>9.473440700922735</v>
      </c>
      <c r="AK564" s="16">
        <f t="shared" si="109"/>
        <v>0</v>
      </c>
      <c r="AL564" s="16">
        <f t="shared" si="110"/>
        <v>-0.30496809868570557</v>
      </c>
      <c r="AM564" s="16">
        <f t="shared" si="111"/>
        <v>-0.31065455519858159</v>
      </c>
      <c r="AN564" s="16">
        <f t="shared" si="112"/>
        <v>0</v>
      </c>
      <c r="AO564" s="16">
        <f t="shared" si="113"/>
        <v>-0.44380022290507565</v>
      </c>
      <c r="AP564" s="16">
        <f t="shared" si="114"/>
        <v>0</v>
      </c>
      <c r="AQ564" s="16">
        <f t="shared" si="115"/>
        <v>1.367890006927283</v>
      </c>
      <c r="AR564" s="16">
        <f t="shared" si="116"/>
        <v>0</v>
      </c>
      <c r="AS564" s="16">
        <f t="shared" si="117"/>
        <v>-0.71948322923293062</v>
      </c>
      <c r="AT564" s="16">
        <f t="shared" si="118"/>
        <v>0</v>
      </c>
      <c r="AU564" s="16">
        <f t="shared" si="119"/>
        <v>3.7767201396458021</v>
      </c>
    </row>
    <row r="565" spans="1:47" x14ac:dyDescent="0.3">
      <c r="A565">
        <v>18</v>
      </c>
      <c r="B565" t="s">
        <v>218</v>
      </c>
      <c r="C565" t="s">
        <v>213</v>
      </c>
      <c r="D565" t="s">
        <v>26</v>
      </c>
      <c r="F565" s="2">
        <v>0</v>
      </c>
      <c r="G565" s="2">
        <v>0</v>
      </c>
      <c r="H565" s="5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 s="16">
        <f t="shared" si="87"/>
        <v>0</v>
      </c>
      <c r="N565" s="16">
        <f t="shared" si="88"/>
        <v>-0.59610431351671234</v>
      </c>
      <c r="O565" s="16">
        <f t="shared" si="89"/>
        <v>-0.58559447329087588</v>
      </c>
      <c r="P565" s="16">
        <f t="shared" si="90"/>
        <v>0</v>
      </c>
      <c r="Q565" s="16">
        <f t="shared" si="91"/>
        <v>-0.82390555505621377</v>
      </c>
      <c r="R565" s="16">
        <f t="shared" si="92"/>
        <v>0</v>
      </c>
      <c r="S565" s="16">
        <f t="shared" si="93"/>
        <v>-0.86568550061195926</v>
      </c>
      <c r="T565" s="16">
        <f t="shared" si="94"/>
        <v>0</v>
      </c>
      <c r="U565" s="16">
        <f t="shared" si="95"/>
        <v>-0.1163220472617653</v>
      </c>
      <c r="V565" s="16">
        <f t="shared" si="96"/>
        <v>0</v>
      </c>
      <c r="W565" s="16">
        <f t="shared" si="97"/>
        <v>-0.58774472237758146</v>
      </c>
      <c r="Y565" s="16">
        <f t="shared" si="98"/>
        <v>0</v>
      </c>
      <c r="Z565" s="16">
        <f t="shared" si="99"/>
        <v>-0.60174368412141099</v>
      </c>
      <c r="AA565" s="16">
        <f t="shared" si="100"/>
        <v>-0.60130973054853043</v>
      </c>
      <c r="AB565" s="16">
        <f t="shared" si="101"/>
        <v>0</v>
      </c>
      <c r="AC565" s="16">
        <f t="shared" si="102"/>
        <v>-0.76550269697849627</v>
      </c>
      <c r="AD565" s="16">
        <f t="shared" si="103"/>
        <v>0</v>
      </c>
      <c r="AE565" s="16">
        <f t="shared" si="104"/>
        <v>-0.84520184687867173</v>
      </c>
      <c r="AF565" s="16">
        <f t="shared" si="105"/>
        <v>0</v>
      </c>
      <c r="AG565" s="16">
        <f t="shared" si="106"/>
        <v>3.1054484799682217E-2</v>
      </c>
      <c r="AH565" s="16">
        <f t="shared" si="107"/>
        <v>0</v>
      </c>
      <c r="AI565" s="16">
        <f t="shared" si="108"/>
        <v>-0.27116030886552095</v>
      </c>
      <c r="AK565" s="16">
        <f t="shared" si="109"/>
        <v>0</v>
      </c>
      <c r="AL565" s="16">
        <f t="shared" si="110"/>
        <v>-0.86479825457669757</v>
      </c>
      <c r="AM565" s="16">
        <f t="shared" si="111"/>
        <v>-0.86212594670662634</v>
      </c>
      <c r="AN565" s="16">
        <f t="shared" si="112"/>
        <v>0</v>
      </c>
      <c r="AO565" s="16">
        <f t="shared" si="113"/>
        <v>-0.91672148274861054</v>
      </c>
      <c r="AP565" s="16">
        <f t="shared" si="114"/>
        <v>0</v>
      </c>
      <c r="AQ565" s="16">
        <f t="shared" si="115"/>
        <v>-0.94655433987910909</v>
      </c>
      <c r="AR565" s="16">
        <f t="shared" si="116"/>
        <v>0</v>
      </c>
      <c r="AS565" s="16">
        <f t="shared" si="117"/>
        <v>-0.71476195675008514</v>
      </c>
      <c r="AT565" s="16">
        <f t="shared" si="118"/>
        <v>0</v>
      </c>
      <c r="AU565" s="16">
        <f t="shared" si="119"/>
        <v>-0.62061073097670139</v>
      </c>
    </row>
    <row r="566" spans="1:47" x14ac:dyDescent="0.3">
      <c r="A566">
        <v>18</v>
      </c>
      <c r="B566" t="s">
        <v>219</v>
      </c>
      <c r="C566" t="s">
        <v>213</v>
      </c>
      <c r="D566" t="s">
        <v>26</v>
      </c>
      <c r="F566" s="2">
        <v>0</v>
      </c>
      <c r="G566" s="2">
        <v>0</v>
      </c>
      <c r="H566" s="5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 s="16">
        <f t="shared" si="87"/>
        <v>0</v>
      </c>
      <c r="N566" s="16">
        <f t="shared" si="88"/>
        <v>2.5068103468496723</v>
      </c>
      <c r="O566" s="16">
        <f t="shared" si="89"/>
        <v>2.530921513029412</v>
      </c>
      <c r="P566" s="16">
        <f t="shared" si="90"/>
        <v>0</v>
      </c>
      <c r="Q566" s="16">
        <f t="shared" si="91"/>
        <v>0.48663841301604244</v>
      </c>
      <c r="R566" s="16">
        <f t="shared" si="92"/>
        <v>0</v>
      </c>
      <c r="S566" s="16">
        <f t="shared" si="93"/>
        <v>0.66243919230869364</v>
      </c>
      <c r="T566" s="16">
        <f t="shared" si="94"/>
        <v>0</v>
      </c>
      <c r="U566" s="16">
        <f t="shared" si="95"/>
        <v>-5.1882695972564124E-3</v>
      </c>
      <c r="V566" s="16">
        <f t="shared" si="96"/>
        <v>0</v>
      </c>
      <c r="W566" s="16">
        <f t="shared" si="97"/>
        <v>9.776517663725974E-2</v>
      </c>
      <c r="Y566" s="16">
        <f t="shared" si="98"/>
        <v>0</v>
      </c>
      <c r="Z566" s="16">
        <f t="shared" si="99"/>
        <v>1.4781706907353866</v>
      </c>
      <c r="AA566" s="16">
        <f t="shared" si="100"/>
        <v>1.4801951013594166</v>
      </c>
      <c r="AB566" s="16">
        <f t="shared" si="101"/>
        <v>0</v>
      </c>
      <c r="AC566" s="16">
        <f t="shared" si="102"/>
        <v>0.23564957838082623</v>
      </c>
      <c r="AD566" s="16">
        <f t="shared" si="103"/>
        <v>0</v>
      </c>
      <c r="AE566" s="16">
        <f t="shared" si="104"/>
        <v>0.5268794586091734</v>
      </c>
      <c r="AF566" s="16">
        <f t="shared" si="105"/>
        <v>0</v>
      </c>
      <c r="AG566" s="16">
        <f t="shared" si="106"/>
        <v>2.6548626962724121E-2</v>
      </c>
      <c r="AH566" s="16">
        <f t="shared" si="107"/>
        <v>0</v>
      </c>
      <c r="AI566" s="16">
        <f t="shared" si="108"/>
        <v>2.9473760216847187</v>
      </c>
      <c r="AK566" s="16">
        <f t="shared" si="109"/>
        <v>0</v>
      </c>
      <c r="AL566" s="16">
        <f t="shared" si="110"/>
        <v>-0.43093327142266241</v>
      </c>
      <c r="AM566" s="16">
        <f t="shared" si="111"/>
        <v>-0.42117319468842179</v>
      </c>
      <c r="AN566" s="16">
        <f t="shared" si="112"/>
        <v>0</v>
      </c>
      <c r="AO566" s="16">
        <f t="shared" si="113"/>
        <v>-0.67964877935843837</v>
      </c>
      <c r="AP566" s="16">
        <f t="shared" si="114"/>
        <v>0</v>
      </c>
      <c r="AQ566" s="16">
        <f t="shared" si="115"/>
        <v>-0.61994170322080966</v>
      </c>
      <c r="AR566" s="16">
        <f t="shared" si="116"/>
        <v>0</v>
      </c>
      <c r="AS566" s="16">
        <f t="shared" si="117"/>
        <v>-0.76776081250160955</v>
      </c>
      <c r="AT566" s="16">
        <f t="shared" si="118"/>
        <v>0</v>
      </c>
      <c r="AU566" s="16">
        <f t="shared" si="119"/>
        <v>2.4227959757620048</v>
      </c>
    </row>
    <row r="567" spans="1:47" x14ac:dyDescent="0.3">
      <c r="A567">
        <v>18</v>
      </c>
      <c r="B567" t="s">
        <v>220</v>
      </c>
      <c r="C567" t="s">
        <v>213</v>
      </c>
      <c r="D567" t="s">
        <v>26</v>
      </c>
      <c r="F567" s="2">
        <v>0</v>
      </c>
      <c r="G567" s="2">
        <v>1</v>
      </c>
      <c r="H567" s="5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 s="16">
        <f t="shared" si="87"/>
        <v>0</v>
      </c>
      <c r="N567" s="16">
        <f t="shared" si="88"/>
        <v>-0.48754888807485275</v>
      </c>
      <c r="O567" s="16">
        <f t="shared" si="89"/>
        <v>-0.46793433024248449</v>
      </c>
      <c r="P567" s="16">
        <f t="shared" si="90"/>
        <v>0</v>
      </c>
      <c r="Q567" s="16">
        <f t="shared" si="91"/>
        <v>-7.5616103328569606E-2</v>
      </c>
      <c r="R567" s="16">
        <f t="shared" si="92"/>
        <v>0</v>
      </c>
      <c r="S567" s="16">
        <f t="shared" si="93"/>
        <v>-0.89385956808120071</v>
      </c>
      <c r="T567" s="16">
        <f t="shared" si="94"/>
        <v>0</v>
      </c>
      <c r="U567" s="16">
        <f t="shared" si="95"/>
        <v>2.1486025527518764E-2</v>
      </c>
      <c r="V567" s="16">
        <f t="shared" si="96"/>
        <v>0</v>
      </c>
      <c r="W567" s="16">
        <f t="shared" si="97"/>
        <v>-4.589744284084768E-2</v>
      </c>
      <c r="Y567" s="16">
        <f t="shared" si="98"/>
        <v>0</v>
      </c>
      <c r="Z567" s="16">
        <f t="shared" si="99"/>
        <v>-0.65116259331160076</v>
      </c>
      <c r="AA567" s="16">
        <f t="shared" si="100"/>
        <v>-0.6444764777766242</v>
      </c>
      <c r="AB567" s="16">
        <f t="shared" si="101"/>
        <v>0</v>
      </c>
      <c r="AC567" s="16">
        <f t="shared" si="102"/>
        <v>-0.79019645231798286</v>
      </c>
      <c r="AD567" s="16">
        <f t="shared" si="103"/>
        <v>0</v>
      </c>
      <c r="AE567" s="16">
        <f t="shared" si="104"/>
        <v>-0.89752618486238422</v>
      </c>
      <c r="AF567" s="16">
        <f t="shared" si="105"/>
        <v>0</v>
      </c>
      <c r="AG567" s="16">
        <f t="shared" si="106"/>
        <v>4.3450270823218375E-2</v>
      </c>
      <c r="AH567" s="16">
        <f t="shared" si="107"/>
        <v>0</v>
      </c>
      <c r="AI567" s="16">
        <f t="shared" si="108"/>
        <v>1.937534729341654</v>
      </c>
      <c r="AK567" s="16">
        <f t="shared" si="109"/>
        <v>0</v>
      </c>
      <c r="AL567" s="16">
        <f t="shared" si="110"/>
        <v>-0.81846170911376925</v>
      </c>
      <c r="AM567" s="16">
        <f t="shared" si="111"/>
        <v>-0.81181956604914396</v>
      </c>
      <c r="AN567" s="16">
        <f t="shared" si="112"/>
        <v>0</v>
      </c>
      <c r="AO567" s="16">
        <f t="shared" si="113"/>
        <v>-0.88376191132158111</v>
      </c>
      <c r="AP567" s="16">
        <f t="shared" si="114"/>
        <v>0</v>
      </c>
      <c r="AQ567" s="16">
        <f t="shared" si="115"/>
        <v>-0.9479211793001745</v>
      </c>
      <c r="AR567" s="16">
        <f t="shared" si="116"/>
        <v>0</v>
      </c>
      <c r="AS567" s="16">
        <f t="shared" si="117"/>
        <v>-0.73743907644265549</v>
      </c>
      <c r="AT567" s="16">
        <f t="shared" si="118"/>
        <v>0</v>
      </c>
      <c r="AU567" s="16">
        <f t="shared" si="119"/>
        <v>1.6052433075385235</v>
      </c>
    </row>
    <row r="568" spans="1:47" x14ac:dyDescent="0.3">
      <c r="A568">
        <v>18</v>
      </c>
      <c r="B568" t="s">
        <v>221</v>
      </c>
      <c r="C568" t="s">
        <v>213</v>
      </c>
      <c r="D568" t="s">
        <v>26</v>
      </c>
      <c r="F568" s="2">
        <v>0</v>
      </c>
      <c r="G568" s="2">
        <v>1</v>
      </c>
      <c r="H568" s="5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 s="16">
        <f t="shared" si="87"/>
        <v>0</v>
      </c>
      <c r="N568" s="16">
        <f t="shared" si="88"/>
        <v>-0.48580766681748133</v>
      </c>
      <c r="O568" s="16">
        <f t="shared" si="89"/>
        <v>-0.46819629450857325</v>
      </c>
      <c r="P568" s="16">
        <f t="shared" si="90"/>
        <v>0</v>
      </c>
      <c r="Q568" s="16">
        <f t="shared" si="91"/>
        <v>-9.5643174352413485E-2</v>
      </c>
      <c r="R568" s="16">
        <f t="shared" si="92"/>
        <v>0</v>
      </c>
      <c r="S568" s="16">
        <f t="shared" si="93"/>
        <v>-0.8953451193284433</v>
      </c>
      <c r="T568" s="16">
        <f t="shared" si="94"/>
        <v>0</v>
      </c>
      <c r="U568" s="16">
        <f t="shared" si="95"/>
        <v>2.1414812869713515E-2</v>
      </c>
      <c r="V568" s="16">
        <f t="shared" si="96"/>
        <v>0</v>
      </c>
      <c r="W568" s="16">
        <f t="shared" si="97"/>
        <v>-5.9128364931002056E-2</v>
      </c>
      <c r="Y568" s="16">
        <f t="shared" si="98"/>
        <v>0</v>
      </c>
      <c r="Z568" s="16">
        <f t="shared" si="99"/>
        <v>-0.64939062860258834</v>
      </c>
      <c r="AA568" s="16">
        <f t="shared" si="100"/>
        <v>-0.64427996429884393</v>
      </c>
      <c r="AB568" s="16">
        <f t="shared" si="101"/>
        <v>0</v>
      </c>
      <c r="AC568" s="16">
        <f t="shared" si="102"/>
        <v>-0.80019532768450807</v>
      </c>
      <c r="AD568" s="16">
        <f t="shared" si="103"/>
        <v>0</v>
      </c>
      <c r="AE568" s="16">
        <f t="shared" si="104"/>
        <v>-0.8996638681821344</v>
      </c>
      <c r="AF568" s="16">
        <f t="shared" si="105"/>
        <v>0</v>
      </c>
      <c r="AG568" s="16">
        <f t="shared" si="106"/>
        <v>4.1473228240943655E-2</v>
      </c>
      <c r="AH568" s="16">
        <f t="shared" si="107"/>
        <v>0</v>
      </c>
      <c r="AI568" s="16">
        <f t="shared" si="108"/>
        <v>1.9214757863870253</v>
      </c>
      <c r="AK568" s="16">
        <f t="shared" si="109"/>
        <v>0</v>
      </c>
      <c r="AL568" s="16">
        <f t="shared" si="110"/>
        <v>-0.8176685700274714</v>
      </c>
      <c r="AM568" s="16">
        <f t="shared" si="111"/>
        <v>-0.81225951873279789</v>
      </c>
      <c r="AN568" s="16">
        <f t="shared" si="112"/>
        <v>0</v>
      </c>
      <c r="AO568" s="16">
        <f t="shared" si="113"/>
        <v>-0.88824926305731922</v>
      </c>
      <c r="AP568" s="16">
        <f t="shared" si="114"/>
        <v>0</v>
      </c>
      <c r="AQ568" s="16">
        <f t="shared" si="115"/>
        <v>-0.94874352863096223</v>
      </c>
      <c r="AR568" s="16">
        <f t="shared" si="116"/>
        <v>0</v>
      </c>
      <c r="AS568" s="16">
        <f t="shared" si="117"/>
        <v>-0.73693835981930511</v>
      </c>
      <c r="AT568" s="16">
        <f t="shared" si="118"/>
        <v>0</v>
      </c>
      <c r="AU568" s="16">
        <f t="shared" si="119"/>
        <v>1.5884399072493565</v>
      </c>
    </row>
    <row r="569" spans="1:47" x14ac:dyDescent="0.3">
      <c r="A569">
        <v>18</v>
      </c>
      <c r="B569" t="s">
        <v>222</v>
      </c>
      <c r="C569" t="s">
        <v>213</v>
      </c>
      <c r="D569" t="s">
        <v>26</v>
      </c>
      <c r="F569" s="2">
        <v>0</v>
      </c>
      <c r="G569" s="2">
        <v>0</v>
      </c>
      <c r="H569" s="5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 s="16">
        <f t="shared" si="87"/>
        <v>0</v>
      </c>
      <c r="N569" s="16">
        <f t="shared" si="88"/>
        <v>2.0765593795823953</v>
      </c>
      <c r="O569" s="16">
        <f t="shared" si="89"/>
        <v>2.1105535637655222</v>
      </c>
      <c r="P569" s="16">
        <f t="shared" si="90"/>
        <v>0</v>
      </c>
      <c r="Q569" s="16">
        <f t="shared" si="91"/>
        <v>0.33522508247560556</v>
      </c>
      <c r="R569" s="16">
        <f t="shared" si="92"/>
        <v>0</v>
      </c>
      <c r="S569" s="16">
        <f t="shared" si="93"/>
        <v>0.48865804000269436</v>
      </c>
      <c r="T569" s="16">
        <f t="shared" si="94"/>
        <v>0</v>
      </c>
      <c r="U569" s="16">
        <f t="shared" si="95"/>
        <v>-4.2094789619769703E-3</v>
      </c>
      <c r="V569" s="16">
        <f t="shared" si="96"/>
        <v>0</v>
      </c>
      <c r="W569" s="16">
        <f t="shared" si="97"/>
        <v>-1.972705777715764E-2</v>
      </c>
      <c r="Y569" s="16">
        <f t="shared" si="98"/>
        <v>0</v>
      </c>
      <c r="Z569" s="16">
        <f t="shared" si="99"/>
        <v>1.3207451488904709</v>
      </c>
      <c r="AA569" s="16">
        <f t="shared" si="100"/>
        <v>1.3297043383305078</v>
      </c>
      <c r="AB569" s="16">
        <f t="shared" si="101"/>
        <v>0</v>
      </c>
      <c r="AC569" s="16">
        <f t="shared" si="102"/>
        <v>0.16473422501389776</v>
      </c>
      <c r="AD569" s="16">
        <f t="shared" si="103"/>
        <v>0</v>
      </c>
      <c r="AE569" s="16">
        <f t="shared" si="104"/>
        <v>0.46546837385204476</v>
      </c>
      <c r="AF569" s="16">
        <f t="shared" si="105"/>
        <v>0</v>
      </c>
      <c r="AG569" s="16">
        <f t="shared" si="106"/>
        <v>1.5463389228473869E-2</v>
      </c>
      <c r="AH569" s="16">
        <f t="shared" si="107"/>
        <v>0</v>
      </c>
      <c r="AI569" s="16">
        <f t="shared" si="108"/>
        <v>2.6961354002270692</v>
      </c>
      <c r="AK569" s="16">
        <f t="shared" si="109"/>
        <v>0</v>
      </c>
      <c r="AL569" s="16">
        <f t="shared" si="110"/>
        <v>-0.46792887728012028</v>
      </c>
      <c r="AM569" s="16">
        <f t="shared" si="111"/>
        <v>-0.45206478221387003</v>
      </c>
      <c r="AN569" s="16">
        <f t="shared" si="112"/>
        <v>0</v>
      </c>
      <c r="AO569" s="16">
        <f t="shared" si="113"/>
        <v>-0.68875974221326608</v>
      </c>
      <c r="AP569" s="16">
        <f t="shared" si="114"/>
        <v>0</v>
      </c>
      <c r="AQ569" s="16">
        <f t="shared" si="115"/>
        <v>-0.64352733328994849</v>
      </c>
      <c r="AR569" s="16">
        <f t="shared" si="116"/>
        <v>0</v>
      </c>
      <c r="AS569" s="16">
        <f t="shared" si="117"/>
        <v>-0.77085863496386076</v>
      </c>
      <c r="AT569" s="16">
        <f t="shared" si="118"/>
        <v>0</v>
      </c>
      <c r="AU569" s="16">
        <f t="shared" si="119"/>
        <v>2.1968549291027535</v>
      </c>
    </row>
    <row r="570" spans="1:47" x14ac:dyDescent="0.3">
      <c r="A570">
        <v>18</v>
      </c>
      <c r="B570" t="s">
        <v>223</v>
      </c>
      <c r="C570" t="s">
        <v>213</v>
      </c>
      <c r="D570" t="s">
        <v>26</v>
      </c>
      <c r="F570" s="2">
        <v>0</v>
      </c>
      <c r="G570" s="2">
        <v>0</v>
      </c>
      <c r="H570" s="5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 s="16">
        <f t="shared" si="87"/>
        <v>0</v>
      </c>
      <c r="N570" s="16">
        <f t="shared" si="88"/>
        <v>-0.61384280067441455</v>
      </c>
      <c r="O570" s="16">
        <f t="shared" si="89"/>
        <v>-0.60821606000992057</v>
      </c>
      <c r="P570" s="16">
        <f t="shared" si="90"/>
        <v>0</v>
      </c>
      <c r="Q570" s="16">
        <f t="shared" si="91"/>
        <v>-0.81481958133051136</v>
      </c>
      <c r="R570" s="16">
        <f t="shared" si="92"/>
        <v>0</v>
      </c>
      <c r="S570" s="16">
        <f t="shared" si="93"/>
        <v>-0.87568601725715145</v>
      </c>
      <c r="T570" s="16">
        <f t="shared" si="94"/>
        <v>0</v>
      </c>
      <c r="U570" s="16">
        <f t="shared" si="95"/>
        <v>-0.11419180870697755</v>
      </c>
      <c r="V570" s="16">
        <f t="shared" si="96"/>
        <v>0</v>
      </c>
      <c r="W570" s="16">
        <f t="shared" si="97"/>
        <v>-0.61041846158797064</v>
      </c>
      <c r="Y570" s="16">
        <f t="shared" si="98"/>
        <v>0</v>
      </c>
      <c r="Z570" s="16">
        <f t="shared" si="99"/>
        <v>-0.62616583771933287</v>
      </c>
      <c r="AA570" s="16">
        <f t="shared" si="100"/>
        <v>-0.62371841531225469</v>
      </c>
      <c r="AB570" s="16">
        <f t="shared" si="101"/>
        <v>0</v>
      </c>
      <c r="AC570" s="16">
        <f t="shared" si="102"/>
        <v>-0.7609990092692227</v>
      </c>
      <c r="AD570" s="16">
        <f t="shared" si="103"/>
        <v>0</v>
      </c>
      <c r="AE570" s="16">
        <f t="shared" si="104"/>
        <v>-0.84952119325997677</v>
      </c>
      <c r="AF570" s="16">
        <f t="shared" si="105"/>
        <v>0</v>
      </c>
      <c r="AG570" s="16">
        <f t="shared" si="106"/>
        <v>4.2312017525288161E-2</v>
      </c>
      <c r="AH570" s="16">
        <f t="shared" si="107"/>
        <v>0</v>
      </c>
      <c r="AI570" s="16">
        <f t="shared" si="108"/>
        <v>-0.2659410676755623</v>
      </c>
      <c r="AK570" s="16">
        <f t="shared" si="109"/>
        <v>0</v>
      </c>
      <c r="AL570" s="16">
        <f t="shared" si="110"/>
        <v>-0.87406060120012552</v>
      </c>
      <c r="AM570" s="16">
        <f t="shared" si="111"/>
        <v>-0.87100274359059426</v>
      </c>
      <c r="AN570" s="16">
        <f t="shared" si="112"/>
        <v>0</v>
      </c>
      <c r="AO570" s="16">
        <f t="shared" si="113"/>
        <v>-0.91208047652299784</v>
      </c>
      <c r="AP570" s="16">
        <f t="shared" si="114"/>
        <v>0</v>
      </c>
      <c r="AQ570" s="16">
        <f t="shared" si="115"/>
        <v>-0.94532328329576321</v>
      </c>
      <c r="AR570" s="16">
        <f t="shared" si="116"/>
        <v>0</v>
      </c>
      <c r="AS570" s="16">
        <f t="shared" si="117"/>
        <v>-0.71250802060472107</v>
      </c>
      <c r="AT570" s="16">
        <f t="shared" si="118"/>
        <v>0</v>
      </c>
      <c r="AU570" s="16">
        <f t="shared" si="119"/>
        <v>-0.61352838867304371</v>
      </c>
    </row>
    <row r="571" spans="1:47" x14ac:dyDescent="0.3">
      <c r="A571">
        <v>18</v>
      </c>
      <c r="B571" t="s">
        <v>224</v>
      </c>
      <c r="C571" t="s">
        <v>213</v>
      </c>
      <c r="D571" t="s">
        <v>26</v>
      </c>
      <c r="F571" s="2">
        <v>0</v>
      </c>
      <c r="G571" s="2">
        <v>1</v>
      </c>
      <c r="H571" s="5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 s="16">
        <f t="shared" si="87"/>
        <v>0</v>
      </c>
      <c r="N571" s="16">
        <f t="shared" si="88"/>
        <v>1.1407772607825648</v>
      </c>
      <c r="O571" s="16">
        <f t="shared" si="89"/>
        <v>1.1453276466295101</v>
      </c>
      <c r="P571" s="16">
        <f t="shared" si="90"/>
        <v>0</v>
      </c>
      <c r="Q571" s="16">
        <f t="shared" si="91"/>
        <v>0.59517998483110013</v>
      </c>
      <c r="R571" s="16">
        <f t="shared" si="92"/>
        <v>0</v>
      </c>
      <c r="S571" s="16">
        <f t="shared" si="93"/>
        <v>30.779382216224324</v>
      </c>
      <c r="T571" s="16">
        <f t="shared" si="94"/>
        <v>0</v>
      </c>
      <c r="U571" s="16">
        <f t="shared" si="95"/>
        <v>-0.12227375249619558</v>
      </c>
      <c r="V571" s="16">
        <f t="shared" si="96"/>
        <v>0</v>
      </c>
      <c r="W571" s="16">
        <f t="shared" si="97"/>
        <v>17.724229467775359</v>
      </c>
      <c r="Y571" s="16">
        <f t="shared" si="98"/>
        <v>0</v>
      </c>
      <c r="Z571" s="16">
        <f t="shared" si="99"/>
        <v>0.92219841847441331</v>
      </c>
      <c r="AA571" s="16">
        <f t="shared" si="100"/>
        <v>0.90367423890507781</v>
      </c>
      <c r="AB571" s="16">
        <f t="shared" si="101"/>
        <v>0</v>
      </c>
      <c r="AC571" s="16">
        <f t="shared" si="102"/>
        <v>0.77279004103834614</v>
      </c>
      <c r="AD571" s="16">
        <f t="shared" si="103"/>
        <v>0</v>
      </c>
      <c r="AE571" s="16">
        <f t="shared" si="104"/>
        <v>5.9315837006225189</v>
      </c>
      <c r="AF571" s="16">
        <f t="shared" si="105"/>
        <v>0</v>
      </c>
      <c r="AG571" s="16">
        <f t="shared" si="106"/>
        <v>2.6178075939861305E-2</v>
      </c>
      <c r="AH571" s="16">
        <f t="shared" si="107"/>
        <v>0</v>
      </c>
      <c r="AI571" s="16">
        <f t="shared" si="108"/>
        <v>8.3279691356060752</v>
      </c>
      <c r="AK571" s="16">
        <f t="shared" si="109"/>
        <v>0</v>
      </c>
      <c r="AL571" s="16">
        <f t="shared" si="110"/>
        <v>-0.41653430878233738</v>
      </c>
      <c r="AM571" s="16">
        <f t="shared" si="111"/>
        <v>-0.41742688712548554</v>
      </c>
      <c r="AN571" s="16">
        <f t="shared" si="112"/>
        <v>0</v>
      </c>
      <c r="AO571" s="16">
        <f t="shared" si="113"/>
        <v>-0.40300531422301844</v>
      </c>
      <c r="AP571" s="16">
        <f t="shared" si="114"/>
        <v>0</v>
      </c>
      <c r="AQ571" s="16">
        <f t="shared" si="115"/>
        <v>1.6034037891075612</v>
      </c>
      <c r="AR571" s="16">
        <f t="shared" si="116"/>
        <v>0</v>
      </c>
      <c r="AS571" s="16">
        <f t="shared" si="117"/>
        <v>-0.72258069618306631</v>
      </c>
      <c r="AT571" s="16">
        <f t="shared" si="118"/>
        <v>0</v>
      </c>
      <c r="AU571" s="16">
        <f t="shared" si="119"/>
        <v>3.3096105417339197</v>
      </c>
    </row>
    <row r="572" spans="1:47" x14ac:dyDescent="0.3">
      <c r="A572">
        <v>18</v>
      </c>
      <c r="B572" t="s">
        <v>225</v>
      </c>
      <c r="C572" t="s">
        <v>213</v>
      </c>
      <c r="D572" t="s">
        <v>26</v>
      </c>
      <c r="F572" s="2">
        <v>0</v>
      </c>
      <c r="G572" s="2">
        <v>0</v>
      </c>
      <c r="H572" s="5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 s="16">
        <f t="shared" si="87"/>
        <v>0</v>
      </c>
      <c r="N572" s="16">
        <f t="shared" si="88"/>
        <v>-0.64113566943137801</v>
      </c>
      <c r="O572" s="16">
        <f t="shared" si="89"/>
        <v>-0.63421941421703443</v>
      </c>
      <c r="P572" s="16">
        <f t="shared" si="90"/>
        <v>0</v>
      </c>
      <c r="Q572" s="16">
        <f t="shared" si="91"/>
        <v>-0.82374967322918979</v>
      </c>
      <c r="R572" s="16">
        <f t="shared" si="92"/>
        <v>0</v>
      </c>
      <c r="S572" s="16">
        <f t="shared" si="93"/>
        <v>-0.87560625701681571</v>
      </c>
      <c r="T572" s="16">
        <f t="shared" si="94"/>
        <v>0</v>
      </c>
      <c r="U572" s="16">
        <f t="shared" si="95"/>
        <v>-0.11314013486492558</v>
      </c>
      <c r="V572" s="16">
        <f t="shared" si="96"/>
        <v>0</v>
      </c>
      <c r="W572" s="16">
        <f t="shared" si="97"/>
        <v>-0.6305135923557722</v>
      </c>
      <c r="Y572" s="16">
        <f t="shared" si="98"/>
        <v>0</v>
      </c>
      <c r="Z572" s="16">
        <f t="shared" si="99"/>
        <v>-0.64344614249487186</v>
      </c>
      <c r="AA572" s="16">
        <f t="shared" si="100"/>
        <v>-0.63891129080350628</v>
      </c>
      <c r="AB572" s="16">
        <f t="shared" si="101"/>
        <v>0</v>
      </c>
      <c r="AC572" s="16">
        <f t="shared" si="102"/>
        <v>-0.77108042190897363</v>
      </c>
      <c r="AD572" s="16">
        <f t="shared" si="103"/>
        <v>0</v>
      </c>
      <c r="AE572" s="16">
        <f t="shared" si="104"/>
        <v>-0.85486931035467528</v>
      </c>
      <c r="AF572" s="16">
        <f t="shared" si="105"/>
        <v>0</v>
      </c>
      <c r="AG572" s="16">
        <f t="shared" si="106"/>
        <v>4.6560601445411132E-2</v>
      </c>
      <c r="AH572" s="16">
        <f t="shared" si="107"/>
        <v>0</v>
      </c>
      <c r="AI572" s="16">
        <f t="shared" si="108"/>
        <v>-0.28802851276826863</v>
      </c>
      <c r="AK572" s="16">
        <f t="shared" si="109"/>
        <v>0</v>
      </c>
      <c r="AL572" s="16">
        <f t="shared" si="110"/>
        <v>-0.87638087512491436</v>
      </c>
      <c r="AM572" s="16">
        <f t="shared" si="111"/>
        <v>-0.87183980810007455</v>
      </c>
      <c r="AN572" s="16">
        <f t="shared" si="112"/>
        <v>0</v>
      </c>
      <c r="AO572" s="16">
        <f t="shared" si="113"/>
        <v>-0.91589482295362157</v>
      </c>
      <c r="AP572" s="16">
        <f t="shared" si="114"/>
        <v>0</v>
      </c>
      <c r="AQ572" s="16">
        <f t="shared" si="115"/>
        <v>-0.94591708189072632</v>
      </c>
      <c r="AR572" s="16">
        <f t="shared" si="116"/>
        <v>0</v>
      </c>
      <c r="AS572" s="16">
        <f t="shared" si="117"/>
        <v>-0.7123206698254303</v>
      </c>
      <c r="AT572" s="16">
        <f t="shared" si="118"/>
        <v>0</v>
      </c>
      <c r="AU572" s="16">
        <f t="shared" si="119"/>
        <v>-0.62405773354126726</v>
      </c>
    </row>
    <row r="573" spans="1:47" x14ac:dyDescent="0.3">
      <c r="A573">
        <v>18</v>
      </c>
      <c r="B573" t="s">
        <v>226</v>
      </c>
      <c r="C573" t="s">
        <v>213</v>
      </c>
      <c r="D573" t="s">
        <v>26</v>
      </c>
      <c r="F573" s="2">
        <v>0</v>
      </c>
      <c r="G573" s="2">
        <v>1</v>
      </c>
      <c r="H573" s="5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 s="16">
        <f t="shared" si="87"/>
        <v>0</v>
      </c>
      <c r="N573" s="16">
        <f t="shared" si="88"/>
        <v>1.5095016809869526</v>
      </c>
      <c r="O573" s="16">
        <f t="shared" si="89"/>
        <v>1.5180091686430539</v>
      </c>
      <c r="P573" s="16">
        <f t="shared" si="90"/>
        <v>0</v>
      </c>
      <c r="Q573" s="16">
        <f t="shared" si="91"/>
        <v>0.53223621275341026</v>
      </c>
      <c r="R573" s="16">
        <f t="shared" si="92"/>
        <v>0</v>
      </c>
      <c r="S573" s="16">
        <f t="shared" si="93"/>
        <v>23.772096562040595</v>
      </c>
      <c r="T573" s="16">
        <f t="shared" si="94"/>
        <v>0</v>
      </c>
      <c r="U573" s="16">
        <f t="shared" si="95"/>
        <v>-0.12343615999104768</v>
      </c>
      <c r="V573" s="16">
        <f t="shared" si="96"/>
        <v>0</v>
      </c>
      <c r="W573" s="16">
        <f t="shared" si="97"/>
        <v>16.63902947460123</v>
      </c>
      <c r="Y573" s="16">
        <f t="shared" si="98"/>
        <v>0</v>
      </c>
      <c r="Z573" s="16">
        <f t="shared" si="99"/>
        <v>1.0110271659274441</v>
      </c>
      <c r="AA573" s="16">
        <f t="shared" si="100"/>
        <v>1.009519407270469</v>
      </c>
      <c r="AB573" s="16">
        <f t="shared" si="101"/>
        <v>0</v>
      </c>
      <c r="AC573" s="16">
        <f t="shared" si="102"/>
        <v>0.62924107332368973</v>
      </c>
      <c r="AD573" s="16">
        <f t="shared" si="103"/>
        <v>0</v>
      </c>
      <c r="AE573" s="16">
        <f t="shared" si="104"/>
        <v>5.3792998653482922</v>
      </c>
      <c r="AF573" s="16">
        <f t="shared" si="105"/>
        <v>0</v>
      </c>
      <c r="AG573" s="16">
        <f t="shared" si="106"/>
        <v>2.8948029064360361E-2</v>
      </c>
      <c r="AH573" s="16">
        <f t="shared" si="107"/>
        <v>0</v>
      </c>
      <c r="AI573" s="16">
        <f t="shared" si="108"/>
        <v>8.6780220733763738</v>
      </c>
      <c r="AK573" s="16">
        <f t="shared" si="109"/>
        <v>0</v>
      </c>
      <c r="AL573" s="16">
        <f t="shared" si="110"/>
        <v>-0.41196090986815476</v>
      </c>
      <c r="AM573" s="16">
        <f t="shared" si="111"/>
        <v>-0.41091522206423808</v>
      </c>
      <c r="AN573" s="16">
        <f t="shared" si="112"/>
        <v>0</v>
      </c>
      <c r="AO573" s="16">
        <f t="shared" si="113"/>
        <v>-0.4477193526900542</v>
      </c>
      <c r="AP573" s="16">
        <f t="shared" si="114"/>
        <v>0</v>
      </c>
      <c r="AQ573" s="16">
        <f t="shared" si="115"/>
        <v>1.3828154190524402</v>
      </c>
      <c r="AR573" s="16">
        <f t="shared" si="116"/>
        <v>0</v>
      </c>
      <c r="AS573" s="16">
        <f t="shared" si="117"/>
        <v>-0.72171249993142628</v>
      </c>
      <c r="AT573" s="16">
        <f t="shared" si="118"/>
        <v>0</v>
      </c>
      <c r="AU573" s="16">
        <f t="shared" si="119"/>
        <v>3.5176572604200471</v>
      </c>
    </row>
    <row r="574" spans="1:47" x14ac:dyDescent="0.3">
      <c r="A574">
        <v>18</v>
      </c>
      <c r="B574" t="s">
        <v>227</v>
      </c>
      <c r="C574" t="s">
        <v>213</v>
      </c>
      <c r="D574" t="s">
        <v>26</v>
      </c>
      <c r="F574" s="2">
        <v>0</v>
      </c>
      <c r="G574" s="2">
        <v>1</v>
      </c>
      <c r="H574" s="5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 s="16">
        <f t="shared" si="87"/>
        <v>0</v>
      </c>
      <c r="N574" s="16">
        <f t="shared" si="88"/>
        <v>-0.47866468420723901</v>
      </c>
      <c r="O574" s="16">
        <f t="shared" si="89"/>
        <v>-0.45956292909333946</v>
      </c>
      <c r="P574" s="16">
        <f t="shared" si="90"/>
        <v>0</v>
      </c>
      <c r="Q574" s="16">
        <f t="shared" si="91"/>
        <v>-8.8718299158112732E-2</v>
      </c>
      <c r="R574" s="16">
        <f t="shared" si="92"/>
        <v>0</v>
      </c>
      <c r="S574" s="16">
        <f t="shared" si="93"/>
        <v>-0.88826460377503502</v>
      </c>
      <c r="T574" s="16">
        <f t="shared" si="94"/>
        <v>0</v>
      </c>
      <c r="U574" s="16">
        <f t="shared" si="95"/>
        <v>2.3490975680597076E-2</v>
      </c>
      <c r="V574" s="16">
        <f t="shared" si="96"/>
        <v>0</v>
      </c>
      <c r="W574" s="16">
        <f t="shared" si="97"/>
        <v>-5.8629573025951648E-2</v>
      </c>
      <c r="Y574" s="16">
        <f t="shared" si="98"/>
        <v>0</v>
      </c>
      <c r="Z574" s="16">
        <f t="shared" si="99"/>
        <v>-0.64784062944681808</v>
      </c>
      <c r="AA574" s="16">
        <f t="shared" si="100"/>
        <v>-0.6432876178555389</v>
      </c>
      <c r="AB574" s="16">
        <f t="shared" si="101"/>
        <v>0</v>
      </c>
      <c r="AC574" s="16">
        <f t="shared" si="102"/>
        <v>-0.8029155603553747</v>
      </c>
      <c r="AD574" s="16">
        <f t="shared" si="103"/>
        <v>0</v>
      </c>
      <c r="AE574" s="16">
        <f t="shared" si="104"/>
        <v>-0.89381344484502923</v>
      </c>
      <c r="AF574" s="16">
        <f t="shared" si="105"/>
        <v>0</v>
      </c>
      <c r="AG574" s="16">
        <f t="shared" si="106"/>
        <v>4.3851218296401956E-2</v>
      </c>
      <c r="AH574" s="16">
        <f t="shared" si="107"/>
        <v>0</v>
      </c>
      <c r="AI574" s="16">
        <f t="shared" si="108"/>
        <v>1.9727326445025326</v>
      </c>
      <c r="AK574" s="16">
        <f t="shared" si="109"/>
        <v>0</v>
      </c>
      <c r="AL574" s="16">
        <f t="shared" si="110"/>
        <v>-0.81485205951021533</v>
      </c>
      <c r="AM574" s="16">
        <f t="shared" si="111"/>
        <v>-0.80939269194533603</v>
      </c>
      <c r="AN574" s="16">
        <f t="shared" si="112"/>
        <v>0</v>
      </c>
      <c r="AO574" s="16">
        <f t="shared" si="113"/>
        <v>-0.88956999035450135</v>
      </c>
      <c r="AP574" s="16">
        <f t="shared" si="114"/>
        <v>0</v>
      </c>
      <c r="AQ574" s="16">
        <f t="shared" si="115"/>
        <v>-0.94662184446061692</v>
      </c>
      <c r="AR574" s="16">
        <f t="shared" si="116"/>
        <v>0</v>
      </c>
      <c r="AS574" s="16">
        <f t="shared" si="117"/>
        <v>-0.73516244545440879</v>
      </c>
      <c r="AT574" s="16">
        <f t="shared" si="118"/>
        <v>0</v>
      </c>
      <c r="AU574" s="16">
        <f t="shared" si="119"/>
        <v>1.6368302810301756</v>
      </c>
    </row>
    <row r="575" spans="1:47" x14ac:dyDescent="0.3">
      <c r="A575">
        <v>18</v>
      </c>
      <c r="B575" t="s">
        <v>228</v>
      </c>
      <c r="C575" t="s">
        <v>213</v>
      </c>
      <c r="D575" t="s">
        <v>26</v>
      </c>
      <c r="F575" s="2">
        <v>0</v>
      </c>
      <c r="G575" s="2">
        <v>0</v>
      </c>
      <c r="H575" s="5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 s="16">
        <f t="shared" si="87"/>
        <v>0</v>
      </c>
      <c r="N575" s="16">
        <f t="shared" si="88"/>
        <v>2.3135559742448359</v>
      </c>
      <c r="O575" s="16">
        <f t="shared" si="89"/>
        <v>2.3603380541725762</v>
      </c>
      <c r="P575" s="16">
        <f t="shared" si="90"/>
        <v>0</v>
      </c>
      <c r="Q575" s="16">
        <f t="shared" si="91"/>
        <v>0.37982261042030452</v>
      </c>
      <c r="R575" s="16">
        <f t="shared" si="92"/>
        <v>0</v>
      </c>
      <c r="S575" s="16">
        <f t="shared" si="93"/>
        <v>0.3897025252851698</v>
      </c>
      <c r="T575" s="16">
        <f t="shared" si="94"/>
        <v>0</v>
      </c>
      <c r="U575" s="16">
        <f t="shared" si="95"/>
        <v>-3.1482647787048445E-3</v>
      </c>
      <c r="V575" s="16">
        <f t="shared" si="96"/>
        <v>0</v>
      </c>
      <c r="W575" s="16">
        <f t="shared" si="97"/>
        <v>1.4391663968208592E-2</v>
      </c>
      <c r="Y575" s="16">
        <f t="shared" si="98"/>
        <v>0</v>
      </c>
      <c r="Z575" s="16">
        <f t="shared" si="99"/>
        <v>1.4168296614878657</v>
      </c>
      <c r="AA575" s="16">
        <f t="shared" si="100"/>
        <v>1.4311405785541438</v>
      </c>
      <c r="AB575" s="16">
        <f t="shared" si="101"/>
        <v>0</v>
      </c>
      <c r="AC575" s="16">
        <f t="shared" si="102"/>
        <v>0.20527168103340329</v>
      </c>
      <c r="AD575" s="16">
        <f t="shared" si="103"/>
        <v>0</v>
      </c>
      <c r="AE575" s="16">
        <f t="shared" si="104"/>
        <v>0.36030313810488274</v>
      </c>
      <c r="AF575" s="16">
        <f t="shared" si="105"/>
        <v>0</v>
      </c>
      <c r="AG575" s="16">
        <f t="shared" si="106"/>
        <v>1.7339983802602578E-2</v>
      </c>
      <c r="AH575" s="16">
        <f t="shared" si="107"/>
        <v>0</v>
      </c>
      <c r="AI575" s="16">
        <f t="shared" si="108"/>
        <v>2.7997355417143921</v>
      </c>
      <c r="AK575" s="16">
        <f t="shared" si="109"/>
        <v>0</v>
      </c>
      <c r="AL575" s="16">
        <f t="shared" si="110"/>
        <v>-0.4437380827504363</v>
      </c>
      <c r="AM575" s="16">
        <f t="shared" si="111"/>
        <v>-0.4219613802901353</v>
      </c>
      <c r="AN575" s="16">
        <f t="shared" si="112"/>
        <v>0</v>
      </c>
      <c r="AO575" s="16">
        <f t="shared" si="113"/>
        <v>-0.67405196244401766</v>
      </c>
      <c r="AP575" s="16">
        <f t="shared" si="114"/>
        <v>0</v>
      </c>
      <c r="AQ575" s="16">
        <f t="shared" si="115"/>
        <v>-0.65864819483640891</v>
      </c>
      <c r="AR575" s="16">
        <f t="shared" si="116"/>
        <v>0</v>
      </c>
      <c r="AS575" s="16">
        <f t="shared" si="117"/>
        <v>-0.7709969962951132</v>
      </c>
      <c r="AT575" s="16">
        <f t="shared" si="118"/>
        <v>0</v>
      </c>
      <c r="AU575" s="16">
        <f t="shared" si="119"/>
        <v>2.2912439611472681</v>
      </c>
    </row>
    <row r="576" spans="1:47" x14ac:dyDescent="0.3">
      <c r="A576">
        <v>18</v>
      </c>
      <c r="B576" t="s">
        <v>229</v>
      </c>
      <c r="C576" t="s">
        <v>230</v>
      </c>
      <c r="D576" t="s">
        <v>26</v>
      </c>
      <c r="F576" s="2">
        <v>0</v>
      </c>
      <c r="G576" s="2">
        <v>0</v>
      </c>
      <c r="H576" s="5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 s="16">
        <f t="shared" si="87"/>
        <v>0</v>
      </c>
      <c r="N576" s="16">
        <f t="shared" si="88"/>
        <v>0.26056777560195316</v>
      </c>
      <c r="O576" s="16">
        <f t="shared" si="89"/>
        <v>0.26074180539416608</v>
      </c>
      <c r="P576" s="16">
        <f t="shared" si="90"/>
        <v>0</v>
      </c>
      <c r="Q576" s="16">
        <f t="shared" si="91"/>
        <v>-0.37190915037098637</v>
      </c>
      <c r="R576" s="16">
        <f t="shared" si="92"/>
        <v>0</v>
      </c>
      <c r="S576" s="16">
        <f t="shared" si="93"/>
        <v>-0.3264206593680532</v>
      </c>
      <c r="T576" s="16">
        <f t="shared" si="94"/>
        <v>0</v>
      </c>
      <c r="U576" s="16">
        <f t="shared" si="95"/>
        <v>-0.40714445094160667</v>
      </c>
      <c r="V576" s="16">
        <f t="shared" si="96"/>
        <v>0</v>
      </c>
      <c r="W576" s="16">
        <f t="shared" si="97"/>
        <v>-0.39131333126730844</v>
      </c>
      <c r="Y576" s="16">
        <f t="shared" si="98"/>
        <v>0</v>
      </c>
      <c r="Z576" s="16">
        <f t="shared" si="99"/>
        <v>7.9929602743394876E-2</v>
      </c>
      <c r="AA576" s="16">
        <f t="shared" si="100"/>
        <v>7.2408501017850263E-2</v>
      </c>
      <c r="AB576" s="16">
        <f t="shared" si="101"/>
        <v>0</v>
      </c>
      <c r="AC576" s="16">
        <f t="shared" si="102"/>
        <v>-0.29658932371597441</v>
      </c>
      <c r="AD576" s="16">
        <f t="shared" si="103"/>
        <v>0</v>
      </c>
      <c r="AE576" s="16">
        <f t="shared" si="104"/>
        <v>-0.21445685060038336</v>
      </c>
      <c r="AF576" s="16">
        <f t="shared" si="105"/>
        <v>0</v>
      </c>
      <c r="AG576" s="16">
        <f t="shared" si="106"/>
        <v>-0.42151692505754318</v>
      </c>
      <c r="AH576" s="16">
        <f t="shared" si="107"/>
        <v>0</v>
      </c>
      <c r="AI576" s="16">
        <f t="shared" si="108"/>
        <v>1.0530811801506128</v>
      </c>
      <c r="AK576" s="16">
        <f t="shared" si="109"/>
        <v>0</v>
      </c>
      <c r="AL576" s="16">
        <f t="shared" si="110"/>
        <v>-0.66351259565117182</v>
      </c>
      <c r="AM576" s="16">
        <f t="shared" si="111"/>
        <v>-0.66852033794953847</v>
      </c>
      <c r="AN576" s="16">
        <f t="shared" si="112"/>
        <v>0</v>
      </c>
      <c r="AO576" s="16">
        <f t="shared" si="113"/>
        <v>-0.77826833294995923</v>
      </c>
      <c r="AP576" s="16">
        <f t="shared" si="114"/>
        <v>0</v>
      </c>
      <c r="AQ576" s="16">
        <f t="shared" si="115"/>
        <v>-0.77175007473557022</v>
      </c>
      <c r="AR576" s="16">
        <f t="shared" si="116"/>
        <v>0</v>
      </c>
      <c r="AS576" s="16">
        <f t="shared" si="117"/>
        <v>-0.84470661645648693</v>
      </c>
      <c r="AT576" s="16">
        <f t="shared" si="118"/>
        <v>0</v>
      </c>
      <c r="AU576" s="16">
        <f t="shared" si="119"/>
        <v>0.63942098579579387</v>
      </c>
    </row>
    <row r="577" spans="1:47" x14ac:dyDescent="0.3">
      <c r="A577">
        <v>18</v>
      </c>
      <c r="B577" t="s">
        <v>231</v>
      </c>
      <c r="C577" t="s">
        <v>230</v>
      </c>
      <c r="D577" t="s">
        <v>26</v>
      </c>
      <c r="F577" s="2">
        <v>0</v>
      </c>
      <c r="G577" s="2">
        <v>1</v>
      </c>
      <c r="H577" s="5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 s="16">
        <f t="shared" ref="M577:M640" si="124">(M196-M196)/M196</f>
        <v>0</v>
      </c>
      <c r="N577" s="16">
        <f t="shared" ref="N577:N640" si="125">(N196-M196)/M196</f>
        <v>-0.72177131201178435</v>
      </c>
      <c r="O577" s="16">
        <f t="shared" ref="O577:O640" si="126">(O196-M196)/M196</f>
        <v>-0.72097038674400915</v>
      </c>
      <c r="P577" s="16">
        <f t="shared" ref="P577:P640" si="127">(P196-P196)/P196</f>
        <v>0</v>
      </c>
      <c r="Q577" s="16">
        <f t="shared" ref="Q577:Q640" si="128">(Q196-P196)/P196</f>
        <v>-0.41084670978837462</v>
      </c>
      <c r="R577" s="16">
        <f t="shared" ref="R577:R640" si="129">(R196-R196)/R196</f>
        <v>0</v>
      </c>
      <c r="S577" s="16">
        <f t="shared" ref="S577:S640" si="130">(S196-R196)/R196</f>
        <v>-0.94122760456023424</v>
      </c>
      <c r="T577" s="16">
        <f t="shared" ref="T577:T640" si="131">(T196-T196)/T196</f>
        <v>0</v>
      </c>
      <c r="U577" s="16">
        <f t="shared" ref="U577:U640" si="132">(U196-T196)/T196</f>
        <v>-0.38162189844451633</v>
      </c>
      <c r="V577" s="16">
        <f t="shared" ref="V577:V640" si="133">(V196-V196)/V196</f>
        <v>0</v>
      </c>
      <c r="W577" s="16">
        <f t="shared" ref="W577:W640" si="134">(W196-V196)/V196</f>
        <v>-0.37988071032927323</v>
      </c>
      <c r="Y577" s="16">
        <f t="shared" ref="Y577:Y640" si="135">(Y196-Y196)/Y196</f>
        <v>0</v>
      </c>
      <c r="Z577" s="16">
        <f t="shared" ref="Z577:Z640" si="136">(Z196-Y196)/Y196</f>
        <v>-0.80386859833050184</v>
      </c>
      <c r="AA577" s="16">
        <f t="shared" ref="AA577:AA640" si="137">(AA196-Y196)/Y196</f>
        <v>-0.80585549929436018</v>
      </c>
      <c r="AB577" s="16">
        <f t="shared" ref="AB577:AB640" si="138">(AB196-AB196)/AB196</f>
        <v>0</v>
      </c>
      <c r="AC577" s="16">
        <f t="shared" ref="AC577:AC640" si="139">(AC196-AB196)/AB196</f>
        <v>-0.8649576674805548</v>
      </c>
      <c r="AD577" s="16">
        <f t="shared" ref="AD577:AD640" si="140">(AD196-AD196)/AD196</f>
        <v>0</v>
      </c>
      <c r="AE577" s="16">
        <f t="shared" ref="AE577:AE640" si="141">(AE196-AD196)/AD196</f>
        <v>-0.93722895016846886</v>
      </c>
      <c r="AF577" s="16">
        <f t="shared" ref="AF577:AF640" si="142">(AF196-AF196)/AF196</f>
        <v>0</v>
      </c>
      <c r="AG577" s="16">
        <f t="shared" ref="AG577:AG640" si="143">(AG196-AF196)/AF196</f>
        <v>-0.39697781939036197</v>
      </c>
      <c r="AH577" s="16">
        <f t="shared" ref="AH577:AH640" si="144">(AH196-AH196)/AH196</f>
        <v>0</v>
      </c>
      <c r="AI577" s="16">
        <f t="shared" ref="AI577:AI640" si="145">(AI196-AH196)/AH196</f>
        <v>0.88587551475415338</v>
      </c>
      <c r="AK577" s="16">
        <f t="shared" ref="AK577:AK640" si="146">(AK196-AK196)/AK196</f>
        <v>0</v>
      </c>
      <c r="AL577" s="16">
        <f t="shared" ref="AL577:AL640" si="147">(AL196-AK196)/AK196</f>
        <v>-0.89132105759043478</v>
      </c>
      <c r="AM577" s="16">
        <f t="shared" ref="AM577:AM640" si="148">(AM196-AK196)/AK196</f>
        <v>-0.89341911166780075</v>
      </c>
      <c r="AN577" s="16">
        <f t="shared" ref="AN577:AN640" si="149">(AN196-AN196)/AN196</f>
        <v>0</v>
      </c>
      <c r="AO577" s="16">
        <f t="shared" ref="AO577:AO640" si="150">(AO196-AN196)/AN196</f>
        <v>-0.91226366678524951</v>
      </c>
      <c r="AP577" s="16">
        <f t="shared" ref="AP577:AP640" si="151">(AP196-AP196)/AP196</f>
        <v>0</v>
      </c>
      <c r="AQ577" s="16">
        <f t="shared" ref="AQ577:AQ640" si="152">(AQ196-AP196)/AP196</f>
        <v>-0.9662010254512543</v>
      </c>
      <c r="AR577" s="16">
        <f t="shared" ref="AR577:AR640" si="153">(AR196-AR196)/AR196</f>
        <v>0</v>
      </c>
      <c r="AS577" s="16">
        <f t="shared" ref="AS577:AS640" si="154">(AS196-AR196)/AR196</f>
        <v>-0.81624031211115811</v>
      </c>
      <c r="AT577" s="16">
        <f t="shared" ref="AT577:AT640" si="155">(AT196-AT196)/AT196</f>
        <v>0</v>
      </c>
      <c r="AU577" s="16">
        <f t="shared" ref="AU577:AU640" si="156">(AU196-AT196)/AT196</f>
        <v>0.6867363873151523</v>
      </c>
    </row>
    <row r="578" spans="1:47" x14ac:dyDescent="0.3">
      <c r="A578">
        <v>18</v>
      </c>
      <c r="B578" t="s">
        <v>232</v>
      </c>
      <c r="C578" t="s">
        <v>230</v>
      </c>
      <c r="D578" t="s">
        <v>26</v>
      </c>
      <c r="F578" s="2">
        <v>0</v>
      </c>
      <c r="G578" s="2">
        <v>1</v>
      </c>
      <c r="H578" s="5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 s="16">
        <f t="shared" si="124"/>
        <v>0</v>
      </c>
      <c r="N578" s="16">
        <f t="shared" si="125"/>
        <v>25.274766197991109</v>
      </c>
      <c r="O578" s="16">
        <f t="shared" si="126"/>
        <v>27.550975514463332</v>
      </c>
      <c r="P578" s="16">
        <f t="shared" si="127"/>
        <v>0</v>
      </c>
      <c r="Q578" s="16">
        <f t="shared" si="128"/>
        <v>15.790978148040729</v>
      </c>
      <c r="R578" s="16">
        <f t="shared" si="129"/>
        <v>0</v>
      </c>
      <c r="S578" s="16">
        <f t="shared" si="130"/>
        <v>766.0773442220717</v>
      </c>
      <c r="T578" s="16">
        <f t="shared" si="131"/>
        <v>0</v>
      </c>
      <c r="U578" s="16">
        <f t="shared" si="132"/>
        <v>0.35015646044791737</v>
      </c>
      <c r="V578" s="16">
        <f t="shared" si="133"/>
        <v>0</v>
      </c>
      <c r="W578" s="16">
        <f t="shared" si="134"/>
        <v>112.59239993103816</v>
      </c>
      <c r="Y578" s="16">
        <f t="shared" si="135"/>
        <v>0</v>
      </c>
      <c r="Z578" s="16">
        <f t="shared" si="136"/>
        <v>12.725477751276342</v>
      </c>
      <c r="AA578" s="16">
        <f t="shared" si="137"/>
        <v>13.491294167053884</v>
      </c>
      <c r="AB578" s="16">
        <f t="shared" si="138"/>
        <v>0</v>
      </c>
      <c r="AC578" s="16">
        <f t="shared" si="139"/>
        <v>7.8174954964015688</v>
      </c>
      <c r="AD578" s="16">
        <f t="shared" si="140"/>
        <v>0</v>
      </c>
      <c r="AE578" s="16">
        <f t="shared" si="141"/>
        <v>55.437627443022429</v>
      </c>
      <c r="AF578" s="16">
        <f t="shared" si="142"/>
        <v>0</v>
      </c>
      <c r="AG578" s="16">
        <f t="shared" si="143"/>
        <v>0.91355321802394807</v>
      </c>
      <c r="AH578" s="16">
        <f t="shared" si="144"/>
        <v>0</v>
      </c>
      <c r="AI578" s="16">
        <f t="shared" si="145"/>
        <v>76.316252408428696</v>
      </c>
      <c r="AK578" s="16">
        <f t="shared" si="146"/>
        <v>0</v>
      </c>
      <c r="AL578" s="16">
        <f t="shared" si="147"/>
        <v>3.2075523050827681</v>
      </c>
      <c r="AM578" s="16">
        <f t="shared" si="148"/>
        <v>4.1104059138724436</v>
      </c>
      <c r="AN578" s="16">
        <f t="shared" si="149"/>
        <v>0</v>
      </c>
      <c r="AO578" s="16">
        <f t="shared" si="150"/>
        <v>1.6649702220199523</v>
      </c>
      <c r="AP578" s="16">
        <f t="shared" si="151"/>
        <v>0</v>
      </c>
      <c r="AQ578" s="16">
        <f t="shared" si="152"/>
        <v>16.863782275797082</v>
      </c>
      <c r="AR578" s="16">
        <f t="shared" si="153"/>
        <v>0</v>
      </c>
      <c r="AS578" s="16">
        <f t="shared" si="154"/>
        <v>-0.27700000561679194</v>
      </c>
      <c r="AT578" s="16">
        <f t="shared" si="155"/>
        <v>0</v>
      </c>
      <c r="AU578" s="16">
        <f t="shared" si="156"/>
        <v>66.226152747216602</v>
      </c>
    </row>
    <row r="579" spans="1:47" x14ac:dyDescent="0.3">
      <c r="A579">
        <v>18</v>
      </c>
      <c r="B579" t="s">
        <v>233</v>
      </c>
      <c r="C579" t="s">
        <v>230</v>
      </c>
      <c r="D579" t="s">
        <v>26</v>
      </c>
      <c r="F579" s="2">
        <v>0</v>
      </c>
      <c r="G579" s="2">
        <v>0</v>
      </c>
      <c r="H579" s="5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 s="16">
        <f t="shared" si="124"/>
        <v>0</v>
      </c>
      <c r="N579" s="16">
        <f t="shared" si="125"/>
        <v>0.29009870225429285</v>
      </c>
      <c r="O579" s="16">
        <f t="shared" si="126"/>
        <v>0.35367095915920121</v>
      </c>
      <c r="P579" s="16">
        <f t="shared" si="127"/>
        <v>0</v>
      </c>
      <c r="Q579" s="16">
        <f t="shared" si="128"/>
        <v>-0.42448311156781948</v>
      </c>
      <c r="R579" s="16">
        <f t="shared" si="129"/>
        <v>0</v>
      </c>
      <c r="S579" s="16">
        <f t="shared" si="130"/>
        <v>-0.39346567698380741</v>
      </c>
      <c r="T579" s="16">
        <f t="shared" si="131"/>
        <v>0</v>
      </c>
      <c r="U579" s="16">
        <f t="shared" si="132"/>
        <v>0.25930609526163478</v>
      </c>
      <c r="V579" s="16">
        <f t="shared" si="133"/>
        <v>0</v>
      </c>
      <c r="W579" s="16">
        <f t="shared" si="134"/>
        <v>-0.44857513444743063</v>
      </c>
      <c r="Y579" s="16">
        <f t="shared" si="135"/>
        <v>0</v>
      </c>
      <c r="Z579" s="16">
        <f t="shared" si="136"/>
        <v>1.861343264470388E-2</v>
      </c>
      <c r="AA579" s="16">
        <f t="shared" si="137"/>
        <v>5.1943353241857872E-2</v>
      </c>
      <c r="AB579" s="16">
        <f t="shared" si="138"/>
        <v>0</v>
      </c>
      <c r="AC579" s="16">
        <f t="shared" si="139"/>
        <v>-0.38704081929021517</v>
      </c>
      <c r="AD579" s="16">
        <f t="shared" si="140"/>
        <v>0</v>
      </c>
      <c r="AE579" s="16">
        <f t="shared" si="141"/>
        <v>-0.45716591727919825</v>
      </c>
      <c r="AF579" s="16">
        <f t="shared" si="142"/>
        <v>0</v>
      </c>
      <c r="AG579" s="16">
        <f t="shared" si="143"/>
        <v>0.75627595785101853</v>
      </c>
      <c r="AH579" s="16">
        <f t="shared" si="144"/>
        <v>0</v>
      </c>
      <c r="AI579" s="16">
        <f t="shared" si="145"/>
        <v>0.8190556135189806</v>
      </c>
      <c r="AK579" s="16">
        <f t="shared" si="146"/>
        <v>0</v>
      </c>
      <c r="AL579" s="16">
        <f t="shared" si="147"/>
        <v>-0.68619546277816601</v>
      </c>
      <c r="AM579" s="16">
        <f t="shared" si="148"/>
        <v>-0.64985329297556194</v>
      </c>
      <c r="AN579" s="16">
        <f t="shared" si="149"/>
        <v>0</v>
      </c>
      <c r="AO579" s="16">
        <f t="shared" si="150"/>
        <v>-0.77005979280805681</v>
      </c>
      <c r="AP579" s="16">
        <f t="shared" si="151"/>
        <v>0</v>
      </c>
      <c r="AQ579" s="16">
        <f t="shared" si="152"/>
        <v>-0.84108526025954722</v>
      </c>
      <c r="AR579" s="16">
        <f t="shared" si="153"/>
        <v>0</v>
      </c>
      <c r="AS579" s="16">
        <f t="shared" si="154"/>
        <v>-0.40676455149405089</v>
      </c>
      <c r="AT579" s="16">
        <f t="shared" si="155"/>
        <v>0</v>
      </c>
      <c r="AU579" s="16">
        <f t="shared" si="156"/>
        <v>0.44176663876301092</v>
      </c>
    </row>
    <row r="580" spans="1:47" x14ac:dyDescent="0.3">
      <c r="A580">
        <v>18</v>
      </c>
      <c r="B580" t="s">
        <v>234</v>
      </c>
      <c r="C580" t="s">
        <v>230</v>
      </c>
      <c r="D580" t="s">
        <v>26</v>
      </c>
      <c r="F580" s="2">
        <v>0</v>
      </c>
      <c r="G580" s="2">
        <v>1</v>
      </c>
      <c r="H580" s="5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 s="16">
        <f t="shared" si="124"/>
        <v>0</v>
      </c>
      <c r="N580" s="16">
        <f t="shared" si="125"/>
        <v>30.565679696149857</v>
      </c>
      <c r="O580" s="16">
        <f t="shared" si="126"/>
        <v>29.155772600598052</v>
      </c>
      <c r="P580" s="16">
        <f t="shared" si="127"/>
        <v>0</v>
      </c>
      <c r="Q580" s="16">
        <f t="shared" si="128"/>
        <v>15.045311460787824</v>
      </c>
      <c r="R580" s="16">
        <f t="shared" si="129"/>
        <v>0</v>
      </c>
      <c r="S580" s="16">
        <f t="shared" si="130"/>
        <v>608.01680672268901</v>
      </c>
      <c r="T580" s="16">
        <f t="shared" si="131"/>
        <v>0</v>
      </c>
      <c r="U580" s="16">
        <f t="shared" si="132"/>
        <v>0.31243696045837166</v>
      </c>
      <c r="V580" s="16">
        <f t="shared" si="133"/>
        <v>0</v>
      </c>
      <c r="W580" s="16">
        <f t="shared" si="134"/>
        <v>86.885012941753658</v>
      </c>
      <c r="Y580" s="16">
        <f t="shared" si="135"/>
        <v>0</v>
      </c>
      <c r="Z580" s="16">
        <f t="shared" si="136"/>
        <v>13.069316223216763</v>
      </c>
      <c r="AA580" s="16">
        <f t="shared" si="137"/>
        <v>12.468164435760734</v>
      </c>
      <c r="AB580" s="16">
        <f t="shared" si="138"/>
        <v>0</v>
      </c>
      <c r="AC580" s="16">
        <f t="shared" si="139"/>
        <v>7.3270515693063594</v>
      </c>
      <c r="AD580" s="16">
        <f t="shared" si="140"/>
        <v>0</v>
      </c>
      <c r="AE580" s="16">
        <f t="shared" si="141"/>
        <v>48.162813477318991</v>
      </c>
      <c r="AF580" s="16">
        <f t="shared" si="142"/>
        <v>0</v>
      </c>
      <c r="AG580" s="16">
        <f t="shared" si="143"/>
        <v>0.82783049532956199</v>
      </c>
      <c r="AH580" s="16">
        <f t="shared" si="144"/>
        <v>0</v>
      </c>
      <c r="AI580" s="16">
        <f t="shared" si="145"/>
        <v>60.702790835042038</v>
      </c>
      <c r="AK580" s="16">
        <f t="shared" si="146"/>
        <v>0</v>
      </c>
      <c r="AL580" s="16">
        <f t="shared" si="147"/>
        <v>4.0193235710473445</v>
      </c>
      <c r="AM580" s="16">
        <f t="shared" si="148"/>
        <v>3.4517304873744452</v>
      </c>
      <c r="AN580" s="16">
        <f t="shared" si="149"/>
        <v>0</v>
      </c>
      <c r="AO580" s="16">
        <f t="shared" si="150"/>
        <v>1.4719148827900952</v>
      </c>
      <c r="AP580" s="16">
        <f t="shared" si="151"/>
        <v>0</v>
      </c>
      <c r="AQ580" s="16">
        <f t="shared" si="152"/>
        <v>13.658877567426876</v>
      </c>
      <c r="AR580" s="16">
        <f t="shared" si="153"/>
        <v>0</v>
      </c>
      <c r="AS580" s="16">
        <f t="shared" si="154"/>
        <v>-0.32170281778137239</v>
      </c>
      <c r="AT580" s="16">
        <f t="shared" si="155"/>
        <v>0</v>
      </c>
      <c r="AU580" s="16">
        <f t="shared" si="156"/>
        <v>51.966807461850621</v>
      </c>
    </row>
    <row r="581" spans="1:47" x14ac:dyDescent="0.3">
      <c r="A581">
        <v>18</v>
      </c>
      <c r="B581" t="s">
        <v>235</v>
      </c>
      <c r="C581" t="s">
        <v>230</v>
      </c>
      <c r="D581" t="s">
        <v>26</v>
      </c>
      <c r="F581" s="2">
        <v>0</v>
      </c>
      <c r="G581" s="2">
        <v>0</v>
      </c>
      <c r="H581" s="5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 s="16">
        <f t="shared" si="124"/>
        <v>0</v>
      </c>
      <c r="N581" s="16">
        <f t="shared" si="125"/>
        <v>0.37046851153070537</v>
      </c>
      <c r="O581" s="16">
        <f t="shared" si="126"/>
        <v>0.37474964463192217</v>
      </c>
      <c r="P581" s="16">
        <f t="shared" si="127"/>
        <v>0</v>
      </c>
      <c r="Q581" s="16">
        <f t="shared" si="128"/>
        <v>-0.40496131342955122</v>
      </c>
      <c r="R581" s="16">
        <f t="shared" si="129"/>
        <v>0</v>
      </c>
      <c r="S581" s="16">
        <f t="shared" si="130"/>
        <v>-0.36854887208714915</v>
      </c>
      <c r="T581" s="16">
        <f t="shared" si="131"/>
        <v>0</v>
      </c>
      <c r="U581" s="16">
        <f t="shared" si="132"/>
        <v>0.27875528986259634</v>
      </c>
      <c r="V581" s="16">
        <f t="shared" si="133"/>
        <v>0</v>
      </c>
      <c r="W581" s="16">
        <f t="shared" si="134"/>
        <v>-0.41404602326605083</v>
      </c>
      <c r="Y581" s="16">
        <f t="shared" si="135"/>
        <v>0</v>
      </c>
      <c r="Z581" s="16">
        <f t="shared" si="136"/>
        <v>0.10004861258275888</v>
      </c>
      <c r="AA581" s="16">
        <f t="shared" si="137"/>
        <v>9.6977902265987848E-2</v>
      </c>
      <c r="AB581" s="16">
        <f t="shared" si="138"/>
        <v>0</v>
      </c>
      <c r="AC581" s="16">
        <f t="shared" si="139"/>
        <v>-0.37414608457774801</v>
      </c>
      <c r="AD581" s="16">
        <f t="shared" si="140"/>
        <v>0</v>
      </c>
      <c r="AE581" s="16">
        <f t="shared" si="141"/>
        <v>-0.45172481535813941</v>
      </c>
      <c r="AF581" s="16">
        <f t="shared" si="142"/>
        <v>0</v>
      </c>
      <c r="AG581" s="16">
        <f t="shared" si="143"/>
        <v>0.80150920763531874</v>
      </c>
      <c r="AH581" s="16">
        <f t="shared" si="144"/>
        <v>0</v>
      </c>
      <c r="AI581" s="16">
        <f t="shared" si="145"/>
        <v>0.82106112216631866</v>
      </c>
      <c r="AK581" s="16">
        <f t="shared" si="146"/>
        <v>0</v>
      </c>
      <c r="AL581" s="16">
        <f t="shared" si="147"/>
        <v>-0.6242917463829597</v>
      </c>
      <c r="AM581" s="16">
        <f t="shared" si="148"/>
        <v>-0.62637584359173881</v>
      </c>
      <c r="AN581" s="16">
        <f t="shared" si="149"/>
        <v>0</v>
      </c>
      <c r="AO581" s="16">
        <f t="shared" si="150"/>
        <v>-0.78280823616322626</v>
      </c>
      <c r="AP581" s="16">
        <f t="shared" si="151"/>
        <v>0</v>
      </c>
      <c r="AQ581" s="16">
        <f t="shared" si="152"/>
        <v>-0.82549405259890585</v>
      </c>
      <c r="AR581" s="16">
        <f t="shared" si="153"/>
        <v>0</v>
      </c>
      <c r="AS581" s="16">
        <f t="shared" si="154"/>
        <v>-0.3942658215479492</v>
      </c>
      <c r="AT581" s="16">
        <f t="shared" si="155"/>
        <v>0</v>
      </c>
      <c r="AU581" s="16">
        <f t="shared" si="156"/>
        <v>0.4227092676304457</v>
      </c>
    </row>
    <row r="582" spans="1:47" x14ac:dyDescent="0.3">
      <c r="A582">
        <v>18</v>
      </c>
      <c r="B582" t="s">
        <v>236</v>
      </c>
      <c r="C582" t="s">
        <v>230</v>
      </c>
      <c r="D582" t="s">
        <v>26</v>
      </c>
      <c r="F582" s="2">
        <v>0</v>
      </c>
      <c r="G582" s="2">
        <v>0</v>
      </c>
      <c r="H582" s="5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 s="16">
        <f t="shared" si="124"/>
        <v>0</v>
      </c>
      <c r="N582" s="16">
        <f t="shared" si="125"/>
        <v>0.25724574620157237</v>
      </c>
      <c r="O582" s="16">
        <f t="shared" si="126"/>
        <v>0.26433184681786304</v>
      </c>
      <c r="P582" s="16">
        <f t="shared" si="127"/>
        <v>0</v>
      </c>
      <c r="Q582" s="16">
        <f t="shared" si="128"/>
        <v>-0.32413504874937227</v>
      </c>
      <c r="R582" s="16">
        <f t="shared" si="129"/>
        <v>0</v>
      </c>
      <c r="S582" s="16">
        <f t="shared" si="130"/>
        <v>-0.22271365849158867</v>
      </c>
      <c r="T582" s="16">
        <f t="shared" si="131"/>
        <v>0</v>
      </c>
      <c r="U582" s="16">
        <f t="shared" si="132"/>
        <v>-0.4093337134744624</v>
      </c>
      <c r="V582" s="16">
        <f t="shared" si="133"/>
        <v>0</v>
      </c>
      <c r="W582" s="16">
        <f t="shared" si="134"/>
        <v>-0.33965454484804725</v>
      </c>
      <c r="Y582" s="16">
        <f t="shared" si="135"/>
        <v>0</v>
      </c>
      <c r="Z582" s="16">
        <f t="shared" si="136"/>
        <v>8.0937207303428182E-2</v>
      </c>
      <c r="AA582" s="16">
        <f t="shared" si="137"/>
        <v>7.990767411712027E-2</v>
      </c>
      <c r="AB582" s="16">
        <f t="shared" si="138"/>
        <v>0</v>
      </c>
      <c r="AC582" s="16">
        <f t="shared" si="139"/>
        <v>-0.24305015602414992</v>
      </c>
      <c r="AD582" s="16">
        <f t="shared" si="140"/>
        <v>0</v>
      </c>
      <c r="AE582" s="16">
        <f t="shared" si="141"/>
        <v>-0.1419547042836232</v>
      </c>
      <c r="AF582" s="16">
        <f t="shared" si="142"/>
        <v>0</v>
      </c>
      <c r="AG582" s="16">
        <f t="shared" si="143"/>
        <v>-0.42276130493274577</v>
      </c>
      <c r="AH582" s="16">
        <f t="shared" si="144"/>
        <v>0</v>
      </c>
      <c r="AI582" s="16">
        <f t="shared" si="145"/>
        <v>1.07079310309031</v>
      </c>
      <c r="AK582" s="16">
        <f t="shared" si="146"/>
        <v>0</v>
      </c>
      <c r="AL582" s="16">
        <f t="shared" si="147"/>
        <v>-0.64606388494714984</v>
      </c>
      <c r="AM582" s="16">
        <f t="shared" si="148"/>
        <v>-0.64646668111305006</v>
      </c>
      <c r="AN582" s="16">
        <f t="shared" si="149"/>
        <v>0</v>
      </c>
      <c r="AO582" s="16">
        <f t="shared" si="150"/>
        <v>-0.74880394842797415</v>
      </c>
      <c r="AP582" s="16">
        <f t="shared" si="151"/>
        <v>0</v>
      </c>
      <c r="AQ582" s="16">
        <f t="shared" si="152"/>
        <v>-0.76051827891299284</v>
      </c>
      <c r="AR582" s="16">
        <f t="shared" si="153"/>
        <v>0</v>
      </c>
      <c r="AS582" s="16">
        <f t="shared" si="154"/>
        <v>-0.84465384667181487</v>
      </c>
      <c r="AT582" s="16">
        <f t="shared" si="155"/>
        <v>0</v>
      </c>
      <c r="AU582" s="16">
        <f t="shared" si="156"/>
        <v>0.64825771852888148</v>
      </c>
    </row>
    <row r="583" spans="1:47" x14ac:dyDescent="0.3">
      <c r="A583">
        <v>18</v>
      </c>
      <c r="B583" t="s">
        <v>237</v>
      </c>
      <c r="C583" t="s">
        <v>230</v>
      </c>
      <c r="D583" t="s">
        <v>26</v>
      </c>
      <c r="F583" s="2">
        <v>0</v>
      </c>
      <c r="G583" s="2">
        <v>1</v>
      </c>
      <c r="H583" s="5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 s="16">
        <f t="shared" si="124"/>
        <v>0</v>
      </c>
      <c r="N583" s="16">
        <f t="shared" si="125"/>
        <v>-0.71968140029739136</v>
      </c>
      <c r="O583" s="16">
        <f t="shared" si="126"/>
        <v>-0.71799569611154224</v>
      </c>
      <c r="P583" s="16">
        <f t="shared" si="127"/>
        <v>0</v>
      </c>
      <c r="Q583" s="16">
        <f t="shared" si="128"/>
        <v>-0.41164898663299287</v>
      </c>
      <c r="R583" s="16">
        <f t="shared" si="129"/>
        <v>0</v>
      </c>
      <c r="S583" s="16">
        <f t="shared" si="130"/>
        <v>-0.94262673541060982</v>
      </c>
      <c r="T583" s="16">
        <f t="shared" si="131"/>
        <v>0</v>
      </c>
      <c r="U583" s="16">
        <f t="shared" si="132"/>
        <v>-0.38252616557473218</v>
      </c>
      <c r="V583" s="16">
        <f t="shared" si="133"/>
        <v>0</v>
      </c>
      <c r="W583" s="16">
        <f t="shared" si="134"/>
        <v>-0.37705705721791549</v>
      </c>
      <c r="Y583" s="16">
        <f t="shared" si="135"/>
        <v>0</v>
      </c>
      <c r="Z583" s="16">
        <f t="shared" si="136"/>
        <v>-0.80384318893011153</v>
      </c>
      <c r="AA583" s="16">
        <f t="shared" si="137"/>
        <v>-0.80652862369399669</v>
      </c>
      <c r="AB583" s="16">
        <f t="shared" si="138"/>
        <v>0</v>
      </c>
      <c r="AC583" s="16">
        <f t="shared" si="139"/>
        <v>-0.85858275408630635</v>
      </c>
      <c r="AD583" s="16">
        <f t="shared" si="140"/>
        <v>0</v>
      </c>
      <c r="AE583" s="16">
        <f t="shared" si="141"/>
        <v>-0.93948530721913692</v>
      </c>
      <c r="AF583" s="16">
        <f t="shared" si="142"/>
        <v>0</v>
      </c>
      <c r="AG583" s="16">
        <f t="shared" si="143"/>
        <v>-0.39879719843760081</v>
      </c>
      <c r="AH583" s="16">
        <f t="shared" si="144"/>
        <v>0</v>
      </c>
      <c r="AI583" s="16">
        <f t="shared" si="145"/>
        <v>0.8705771361982243</v>
      </c>
      <c r="AK583" s="16">
        <f t="shared" si="146"/>
        <v>0</v>
      </c>
      <c r="AL583" s="16">
        <f t="shared" si="147"/>
        <v>-0.89056246092720459</v>
      </c>
      <c r="AM583" s="16">
        <f t="shared" si="148"/>
        <v>-0.89281872485781377</v>
      </c>
      <c r="AN583" s="16">
        <f t="shared" si="149"/>
        <v>0</v>
      </c>
      <c r="AO583" s="16">
        <f t="shared" si="150"/>
        <v>-0.90754944053320841</v>
      </c>
      <c r="AP583" s="16">
        <f t="shared" si="151"/>
        <v>0</v>
      </c>
      <c r="AQ583" s="16">
        <f t="shared" si="152"/>
        <v>-0.96730591626813678</v>
      </c>
      <c r="AR583" s="16">
        <f t="shared" si="153"/>
        <v>0</v>
      </c>
      <c r="AS583" s="16">
        <f t="shared" si="154"/>
        <v>-0.81754951942332155</v>
      </c>
      <c r="AT583" s="16">
        <f t="shared" si="155"/>
        <v>0</v>
      </c>
      <c r="AU583" s="16">
        <f t="shared" si="156"/>
        <v>0.67235787922251977</v>
      </c>
    </row>
    <row r="584" spans="1:47" x14ac:dyDescent="0.3">
      <c r="A584">
        <v>18</v>
      </c>
      <c r="B584" t="s">
        <v>238</v>
      </c>
      <c r="C584" t="s">
        <v>230</v>
      </c>
      <c r="D584" t="s">
        <v>26</v>
      </c>
      <c r="F584" s="2">
        <v>0</v>
      </c>
      <c r="G584" s="2">
        <v>1</v>
      </c>
      <c r="H584" s="5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 s="16">
        <f t="shared" si="124"/>
        <v>0</v>
      </c>
      <c r="N584" s="16">
        <f t="shared" si="125"/>
        <v>-0.72087918915929239</v>
      </c>
      <c r="O584" s="16">
        <f t="shared" si="126"/>
        <v>-0.71931419719282541</v>
      </c>
      <c r="P584" s="16">
        <f t="shared" si="127"/>
        <v>0</v>
      </c>
      <c r="Q584" s="16">
        <f t="shared" si="128"/>
        <v>-0.41543841288348321</v>
      </c>
      <c r="R584" s="16">
        <f t="shared" si="129"/>
        <v>0</v>
      </c>
      <c r="S584" s="16">
        <f t="shared" si="130"/>
        <v>-0.94374344632191853</v>
      </c>
      <c r="T584" s="16">
        <f t="shared" si="131"/>
        <v>0</v>
      </c>
      <c r="U584" s="16">
        <f t="shared" si="132"/>
        <v>-0.37855803843448166</v>
      </c>
      <c r="V584" s="16">
        <f t="shared" si="133"/>
        <v>0</v>
      </c>
      <c r="W584" s="16">
        <f t="shared" si="134"/>
        <v>-0.37882800890542617</v>
      </c>
      <c r="Y584" s="16">
        <f t="shared" si="135"/>
        <v>0</v>
      </c>
      <c r="Z584" s="16">
        <f t="shared" si="136"/>
        <v>-0.79900166975370668</v>
      </c>
      <c r="AA584" s="16">
        <f t="shared" si="137"/>
        <v>-0.80119962156471924</v>
      </c>
      <c r="AB584" s="16">
        <f t="shared" si="138"/>
        <v>0</v>
      </c>
      <c r="AC584" s="16">
        <f t="shared" si="139"/>
        <v>-0.86074654679386031</v>
      </c>
      <c r="AD584" s="16">
        <f t="shared" si="140"/>
        <v>0</v>
      </c>
      <c r="AE584" s="16">
        <f t="shared" si="141"/>
        <v>-0.94002751101401172</v>
      </c>
      <c r="AF584" s="16">
        <f t="shared" si="142"/>
        <v>0</v>
      </c>
      <c r="AG584" s="16">
        <f t="shared" si="143"/>
        <v>-0.39585496141130566</v>
      </c>
      <c r="AH584" s="16">
        <f t="shared" si="144"/>
        <v>0</v>
      </c>
      <c r="AI584" s="16">
        <f t="shared" si="145"/>
        <v>0.77194055894139424</v>
      </c>
      <c r="AK584" s="16">
        <f t="shared" si="146"/>
        <v>0</v>
      </c>
      <c r="AL584" s="16">
        <f t="shared" si="147"/>
        <v>-0.88818094788843416</v>
      </c>
      <c r="AM584" s="16">
        <f t="shared" si="148"/>
        <v>-0.89022400603638563</v>
      </c>
      <c r="AN584" s="16">
        <f t="shared" si="149"/>
        <v>0</v>
      </c>
      <c r="AO584" s="16">
        <f t="shared" si="150"/>
        <v>-0.90929051889939227</v>
      </c>
      <c r="AP584" s="16">
        <f t="shared" si="151"/>
        <v>0</v>
      </c>
      <c r="AQ584" s="16">
        <f t="shared" si="152"/>
        <v>-0.96746278928603779</v>
      </c>
      <c r="AR584" s="16">
        <f t="shared" si="153"/>
        <v>0</v>
      </c>
      <c r="AS584" s="16">
        <f t="shared" si="154"/>
        <v>-0.81575801193947606</v>
      </c>
      <c r="AT584" s="16">
        <f t="shared" si="155"/>
        <v>0</v>
      </c>
      <c r="AU584" s="16">
        <f t="shared" si="156"/>
        <v>0.57975220403130157</v>
      </c>
    </row>
    <row r="585" spans="1:47" x14ac:dyDescent="0.3">
      <c r="A585">
        <v>18</v>
      </c>
      <c r="B585" t="s">
        <v>239</v>
      </c>
      <c r="C585" t="s">
        <v>230</v>
      </c>
      <c r="D585" t="s">
        <v>26</v>
      </c>
      <c r="F585" s="2">
        <v>0</v>
      </c>
      <c r="G585" s="2">
        <v>0</v>
      </c>
      <c r="H585" s="5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 s="16">
        <f t="shared" si="124"/>
        <v>0</v>
      </c>
      <c r="N585" s="16">
        <f t="shared" si="125"/>
        <v>9.3913843888511234E-2</v>
      </c>
      <c r="O585" s="16">
        <f t="shared" si="126"/>
        <v>0.15193915793939219</v>
      </c>
      <c r="P585" s="16">
        <f t="shared" si="127"/>
        <v>0</v>
      </c>
      <c r="Q585" s="16">
        <f t="shared" si="128"/>
        <v>-0.42959082065303072</v>
      </c>
      <c r="R585" s="16">
        <f t="shared" si="129"/>
        <v>0</v>
      </c>
      <c r="S585" s="16">
        <f t="shared" si="130"/>
        <v>-0.32214318129547032</v>
      </c>
      <c r="T585" s="16">
        <f t="shared" si="131"/>
        <v>0</v>
      </c>
      <c r="U585" s="16">
        <f t="shared" si="132"/>
        <v>-0.40828224013670561</v>
      </c>
      <c r="V585" s="16">
        <f t="shared" si="133"/>
        <v>0</v>
      </c>
      <c r="W585" s="16">
        <f t="shared" si="134"/>
        <v>-0.44082277471512132</v>
      </c>
      <c r="Y585" s="16">
        <f t="shared" si="135"/>
        <v>0</v>
      </c>
      <c r="Z585" s="16">
        <f t="shared" si="136"/>
        <v>-6.2068414944842863E-3</v>
      </c>
      <c r="AA585" s="16">
        <f t="shared" si="137"/>
        <v>2.7633071550063497E-2</v>
      </c>
      <c r="AB585" s="16">
        <f t="shared" si="138"/>
        <v>0</v>
      </c>
      <c r="AC585" s="16">
        <f t="shared" si="139"/>
        <v>-0.30184133288769083</v>
      </c>
      <c r="AD585" s="16">
        <f t="shared" si="140"/>
        <v>0</v>
      </c>
      <c r="AE585" s="16">
        <f t="shared" si="141"/>
        <v>-0.18735676294910103</v>
      </c>
      <c r="AF585" s="16">
        <f t="shared" si="142"/>
        <v>0</v>
      </c>
      <c r="AG585" s="16">
        <f t="shared" si="143"/>
        <v>-0.42288045616688408</v>
      </c>
      <c r="AH585" s="16">
        <f t="shared" si="144"/>
        <v>0</v>
      </c>
      <c r="AI585" s="16">
        <f t="shared" si="145"/>
        <v>0.86588879419908038</v>
      </c>
      <c r="AK585" s="16">
        <f t="shared" si="146"/>
        <v>0</v>
      </c>
      <c r="AL585" s="16">
        <f t="shared" si="147"/>
        <v>-0.69898583848111073</v>
      </c>
      <c r="AM585" s="16">
        <f t="shared" si="148"/>
        <v>-0.66516769466317904</v>
      </c>
      <c r="AN585" s="16">
        <f t="shared" si="149"/>
        <v>0</v>
      </c>
      <c r="AO585" s="16">
        <f t="shared" si="150"/>
        <v>-0.782208318709816</v>
      </c>
      <c r="AP585" s="16">
        <f t="shared" si="151"/>
        <v>0</v>
      </c>
      <c r="AQ585" s="16">
        <f t="shared" si="152"/>
        <v>-0.77425691267025909</v>
      </c>
      <c r="AR585" s="16">
        <f t="shared" si="153"/>
        <v>0</v>
      </c>
      <c r="AS585" s="16">
        <f t="shared" si="154"/>
        <v>-0.84486445548191247</v>
      </c>
      <c r="AT585" s="16">
        <f t="shared" si="155"/>
        <v>0</v>
      </c>
      <c r="AU585" s="16">
        <f t="shared" si="156"/>
        <v>0.46396885695096635</v>
      </c>
    </row>
    <row r="586" spans="1:47" x14ac:dyDescent="0.3">
      <c r="A586">
        <v>18</v>
      </c>
      <c r="B586" t="s">
        <v>240</v>
      </c>
      <c r="C586" t="s">
        <v>230</v>
      </c>
      <c r="D586" t="s">
        <v>26</v>
      </c>
      <c r="F586" s="2">
        <v>0</v>
      </c>
      <c r="G586" s="2">
        <v>0</v>
      </c>
      <c r="H586" s="5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 s="16">
        <f t="shared" si="124"/>
        <v>0</v>
      </c>
      <c r="N586" s="16">
        <f t="shared" si="125"/>
        <v>0.24150179796498705</v>
      </c>
      <c r="O586" s="16">
        <f t="shared" si="126"/>
        <v>0.31515584112853856</v>
      </c>
      <c r="P586" s="16">
        <f t="shared" si="127"/>
        <v>0</v>
      </c>
      <c r="Q586" s="16">
        <f t="shared" si="128"/>
        <v>-0.3335311186478136</v>
      </c>
      <c r="R586" s="16">
        <f t="shared" si="129"/>
        <v>0</v>
      </c>
      <c r="S586" s="16">
        <f t="shared" si="130"/>
        <v>-0.36210808947345008</v>
      </c>
      <c r="T586" s="16">
        <f t="shared" si="131"/>
        <v>0</v>
      </c>
      <c r="U586" s="16">
        <f t="shared" si="132"/>
        <v>0.28076825474958844</v>
      </c>
      <c r="V586" s="16">
        <f t="shared" si="133"/>
        <v>0</v>
      </c>
      <c r="W586" s="16">
        <f t="shared" si="134"/>
        <v>-0.38413983898595383</v>
      </c>
      <c r="Y586" s="16">
        <f t="shared" si="135"/>
        <v>0</v>
      </c>
      <c r="Z586" s="16">
        <f t="shared" si="136"/>
        <v>6.0899735994716271E-3</v>
      </c>
      <c r="AA586" s="16">
        <f t="shared" si="137"/>
        <v>4.8838435030764245E-2</v>
      </c>
      <c r="AB586" s="16">
        <f t="shared" si="138"/>
        <v>0</v>
      </c>
      <c r="AC586" s="16">
        <f t="shared" si="139"/>
        <v>-0.33555181384754229</v>
      </c>
      <c r="AD586" s="16">
        <f t="shared" si="140"/>
        <v>0</v>
      </c>
      <c r="AE586" s="16">
        <f t="shared" si="141"/>
        <v>-0.43938025514397627</v>
      </c>
      <c r="AF586" s="16">
        <f t="shared" si="142"/>
        <v>0</v>
      </c>
      <c r="AG586" s="16">
        <f t="shared" si="143"/>
        <v>0.80203595997224131</v>
      </c>
      <c r="AH586" s="16">
        <f t="shared" si="144"/>
        <v>0</v>
      </c>
      <c r="AI586" s="16">
        <f t="shared" si="145"/>
        <v>0.82820425260370056</v>
      </c>
      <c r="AK586" s="16">
        <f t="shared" si="146"/>
        <v>0</v>
      </c>
      <c r="AL586" s="16">
        <f t="shared" si="147"/>
        <v>-0.69955520442240748</v>
      </c>
      <c r="AM586" s="16">
        <f t="shared" si="148"/>
        <v>-0.65532324920975205</v>
      </c>
      <c r="AN586" s="16">
        <f t="shared" si="149"/>
        <v>0</v>
      </c>
      <c r="AO586" s="16">
        <f t="shared" si="150"/>
        <v>-0.75642683433227509</v>
      </c>
      <c r="AP586" s="16">
        <f t="shared" si="151"/>
        <v>0</v>
      </c>
      <c r="AQ586" s="16">
        <f t="shared" si="152"/>
        <v>-0.83573680132832551</v>
      </c>
      <c r="AR586" s="16">
        <f t="shared" si="153"/>
        <v>0</v>
      </c>
      <c r="AS586" s="16">
        <f t="shared" si="154"/>
        <v>-0.3651270622785468</v>
      </c>
      <c r="AT586" s="16">
        <f t="shared" si="155"/>
        <v>0</v>
      </c>
      <c r="AU586" s="16">
        <f t="shared" si="156"/>
        <v>0.43774778579827089</v>
      </c>
    </row>
    <row r="587" spans="1:47" x14ac:dyDescent="0.3">
      <c r="A587">
        <v>18</v>
      </c>
      <c r="B587" t="s">
        <v>241</v>
      </c>
      <c r="C587" t="s">
        <v>230</v>
      </c>
      <c r="D587" t="s">
        <v>26</v>
      </c>
      <c r="F587" s="2">
        <v>0</v>
      </c>
      <c r="G587" s="2">
        <v>1</v>
      </c>
      <c r="H587" s="5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 s="16">
        <f t="shared" si="124"/>
        <v>0</v>
      </c>
      <c r="N587" s="16">
        <f t="shared" si="125"/>
        <v>19.842159778551689</v>
      </c>
      <c r="O587" s="16">
        <f t="shared" si="126"/>
        <v>22.067980073158594</v>
      </c>
      <c r="P587" s="16">
        <f t="shared" si="127"/>
        <v>0</v>
      </c>
      <c r="Q587" s="16">
        <f t="shared" si="128"/>
        <v>15.237646097897747</v>
      </c>
      <c r="R587" s="16">
        <f t="shared" si="129"/>
        <v>0</v>
      </c>
      <c r="S587" s="16">
        <f t="shared" si="130"/>
        <v>523.28016194331985</v>
      </c>
      <c r="T587" s="16">
        <f t="shared" si="131"/>
        <v>0</v>
      </c>
      <c r="U587" s="16">
        <f t="shared" si="132"/>
        <v>0.31128061978003368</v>
      </c>
      <c r="V587" s="16">
        <f t="shared" si="133"/>
        <v>0</v>
      </c>
      <c r="W587" s="16">
        <f t="shared" si="134"/>
        <v>82.984560501534503</v>
      </c>
      <c r="Y587" s="16">
        <f t="shared" si="135"/>
        <v>0</v>
      </c>
      <c r="Z587" s="16">
        <f t="shared" si="136"/>
        <v>10.385255410085852</v>
      </c>
      <c r="AA587" s="16">
        <f t="shared" si="137"/>
        <v>11.345360026717117</v>
      </c>
      <c r="AB587" s="16">
        <f t="shared" si="138"/>
        <v>0</v>
      </c>
      <c r="AC587" s="16">
        <f t="shared" si="139"/>
        <v>7.9258080482617395</v>
      </c>
      <c r="AD587" s="16">
        <f t="shared" si="140"/>
        <v>0</v>
      </c>
      <c r="AE587" s="16">
        <f t="shared" si="141"/>
        <v>46.875369331526635</v>
      </c>
      <c r="AF587" s="16">
        <f t="shared" si="142"/>
        <v>0</v>
      </c>
      <c r="AG587" s="16">
        <f t="shared" si="143"/>
        <v>0.85215264259763424</v>
      </c>
      <c r="AH587" s="16">
        <f t="shared" si="144"/>
        <v>0</v>
      </c>
      <c r="AI587" s="16">
        <f t="shared" si="145"/>
        <v>55.042483152700683</v>
      </c>
      <c r="AK587" s="16">
        <f t="shared" si="146"/>
        <v>0</v>
      </c>
      <c r="AL587" s="16">
        <f t="shared" si="147"/>
        <v>2.2495742318794805</v>
      </c>
      <c r="AM587" s="16">
        <f t="shared" si="148"/>
        <v>3.2052740108267277</v>
      </c>
      <c r="AN587" s="16">
        <f t="shared" si="149"/>
        <v>0</v>
      </c>
      <c r="AO587" s="16">
        <f t="shared" si="150"/>
        <v>1.7657879884711323</v>
      </c>
      <c r="AP587" s="16">
        <f t="shared" si="151"/>
        <v>0</v>
      </c>
      <c r="AQ587" s="16">
        <f t="shared" si="152"/>
        <v>13.382705043775003</v>
      </c>
      <c r="AR587" s="16">
        <f t="shared" si="153"/>
        <v>0</v>
      </c>
      <c r="AS587" s="16">
        <f t="shared" si="154"/>
        <v>-0.32868532646420051</v>
      </c>
      <c r="AT587" s="16">
        <f t="shared" si="155"/>
        <v>0</v>
      </c>
      <c r="AU587" s="16">
        <f t="shared" si="156"/>
        <v>47.199805147589515</v>
      </c>
    </row>
    <row r="588" spans="1:47" x14ac:dyDescent="0.3">
      <c r="A588">
        <v>18</v>
      </c>
      <c r="B588" t="s">
        <v>242</v>
      </c>
      <c r="C588" t="s">
        <v>230</v>
      </c>
      <c r="D588" t="s">
        <v>26</v>
      </c>
      <c r="F588" s="2">
        <v>0</v>
      </c>
      <c r="G588" s="2">
        <v>0</v>
      </c>
      <c r="H588" s="5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 s="16">
        <f t="shared" si="124"/>
        <v>0</v>
      </c>
      <c r="N588" s="16">
        <f t="shared" si="125"/>
        <v>0.15522705701418221</v>
      </c>
      <c r="O588" s="16">
        <f t="shared" si="126"/>
        <v>0.16515922085163706</v>
      </c>
      <c r="P588" s="16">
        <f t="shared" si="127"/>
        <v>0</v>
      </c>
      <c r="Q588" s="16">
        <f t="shared" si="128"/>
        <v>-0.37237733820908048</v>
      </c>
      <c r="R588" s="16">
        <f t="shared" si="129"/>
        <v>0</v>
      </c>
      <c r="S588" s="16">
        <f t="shared" si="130"/>
        <v>-0.36932904198487115</v>
      </c>
      <c r="T588" s="16">
        <f t="shared" si="131"/>
        <v>0</v>
      </c>
      <c r="U588" s="16">
        <f t="shared" si="132"/>
        <v>0.25622936026316945</v>
      </c>
      <c r="V588" s="16">
        <f t="shared" si="133"/>
        <v>0</v>
      </c>
      <c r="W588" s="16">
        <f t="shared" si="134"/>
        <v>-0.4012013610073476</v>
      </c>
      <c r="Y588" s="16">
        <f t="shared" si="135"/>
        <v>0</v>
      </c>
      <c r="Z588" s="16">
        <f t="shared" si="136"/>
        <v>-5.7914370194703628E-2</v>
      </c>
      <c r="AA588" s="16">
        <f t="shared" si="137"/>
        <v>-4.9126211596463319E-2</v>
      </c>
      <c r="AB588" s="16">
        <f t="shared" si="138"/>
        <v>0</v>
      </c>
      <c r="AC588" s="16">
        <f t="shared" si="139"/>
        <v>-0.3447826974592314</v>
      </c>
      <c r="AD588" s="16">
        <f t="shared" si="140"/>
        <v>0</v>
      </c>
      <c r="AE588" s="16">
        <f t="shared" si="141"/>
        <v>-0.44288267373476276</v>
      </c>
      <c r="AF588" s="16">
        <f t="shared" si="142"/>
        <v>0</v>
      </c>
      <c r="AG588" s="16">
        <f t="shared" si="143"/>
        <v>0.75823671836914286</v>
      </c>
      <c r="AH588" s="16">
        <f t="shared" si="144"/>
        <v>0</v>
      </c>
      <c r="AI588" s="16">
        <f t="shared" si="145"/>
        <v>0.76354177071071372</v>
      </c>
      <c r="AK588" s="16">
        <f t="shared" si="146"/>
        <v>0</v>
      </c>
      <c r="AL588" s="16">
        <f t="shared" si="147"/>
        <v>-0.68731997021683233</v>
      </c>
      <c r="AM588" s="16">
        <f t="shared" si="148"/>
        <v>-0.6797453169729164</v>
      </c>
      <c r="AN588" s="16">
        <f t="shared" si="149"/>
        <v>0</v>
      </c>
      <c r="AO588" s="16">
        <f t="shared" si="150"/>
        <v>-0.77522486736302576</v>
      </c>
      <c r="AP588" s="16">
        <f t="shared" si="151"/>
        <v>0</v>
      </c>
      <c r="AQ588" s="16">
        <f t="shared" si="152"/>
        <v>-0.83464318430029427</v>
      </c>
      <c r="AR588" s="16">
        <f t="shared" si="153"/>
        <v>0</v>
      </c>
      <c r="AS588" s="16">
        <f t="shared" si="154"/>
        <v>-0.39464087133544945</v>
      </c>
      <c r="AT588" s="16">
        <f t="shared" si="155"/>
        <v>0</v>
      </c>
      <c r="AU588" s="16">
        <f t="shared" si="156"/>
        <v>0.3715858407354416</v>
      </c>
    </row>
    <row r="589" spans="1:47" x14ac:dyDescent="0.3">
      <c r="A589">
        <v>18</v>
      </c>
      <c r="B589" t="s">
        <v>243</v>
      </c>
      <c r="C589" t="s">
        <v>230</v>
      </c>
      <c r="D589" t="s">
        <v>26</v>
      </c>
      <c r="F589" s="2">
        <v>0</v>
      </c>
      <c r="G589" s="2">
        <v>1</v>
      </c>
      <c r="H589" s="5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 s="16">
        <f t="shared" si="124"/>
        <v>0</v>
      </c>
      <c r="N589" s="16">
        <f t="shared" si="125"/>
        <v>27.365884899397166</v>
      </c>
      <c r="O589" s="16">
        <f t="shared" si="126"/>
        <v>29.836650850386203</v>
      </c>
      <c r="P589" s="16">
        <f t="shared" si="127"/>
        <v>0</v>
      </c>
      <c r="Q589" s="16">
        <f t="shared" si="128"/>
        <v>19.061372197113844</v>
      </c>
      <c r="R589" s="16">
        <f t="shared" si="129"/>
        <v>0</v>
      </c>
      <c r="S589" s="16">
        <f t="shared" si="130"/>
        <v>517.50958140974387</v>
      </c>
      <c r="T589" s="16">
        <f t="shared" si="131"/>
        <v>0</v>
      </c>
      <c r="U589" s="16">
        <f t="shared" si="132"/>
        <v>0.34779397524586969</v>
      </c>
      <c r="V589" s="16">
        <f t="shared" si="133"/>
        <v>0</v>
      </c>
      <c r="W589" s="16">
        <f t="shared" si="134"/>
        <v>111.43216278442678</v>
      </c>
      <c r="Y589" s="16">
        <f t="shared" si="135"/>
        <v>0</v>
      </c>
      <c r="Z589" s="16">
        <f t="shared" si="136"/>
        <v>12.560647178695044</v>
      </c>
      <c r="AA589" s="16">
        <f t="shared" si="137"/>
        <v>13.41396890531686</v>
      </c>
      <c r="AB589" s="16">
        <f t="shared" si="138"/>
        <v>0</v>
      </c>
      <c r="AC589" s="16">
        <f t="shared" si="139"/>
        <v>8.0014568951983538</v>
      </c>
      <c r="AD589" s="16">
        <f t="shared" si="140"/>
        <v>0</v>
      </c>
      <c r="AE589" s="16">
        <f t="shared" si="141"/>
        <v>51.949353107926974</v>
      </c>
      <c r="AF589" s="16">
        <f t="shared" si="142"/>
        <v>0</v>
      </c>
      <c r="AG589" s="16">
        <f t="shared" si="143"/>
        <v>0.91441901137734827</v>
      </c>
      <c r="AH589" s="16">
        <f t="shared" si="144"/>
        <v>0</v>
      </c>
      <c r="AI589" s="16">
        <f t="shared" si="145"/>
        <v>64.604152186627118</v>
      </c>
      <c r="AK589" s="16">
        <f t="shared" si="146"/>
        <v>0</v>
      </c>
      <c r="AL589" s="16">
        <f t="shared" si="147"/>
        <v>2.8341982656204481</v>
      </c>
      <c r="AM589" s="16">
        <f t="shared" si="148"/>
        <v>3.7720177360848943</v>
      </c>
      <c r="AN589" s="16">
        <f t="shared" si="149"/>
        <v>0</v>
      </c>
      <c r="AO589" s="16">
        <f t="shared" si="150"/>
        <v>1.6382880008392955</v>
      </c>
      <c r="AP589" s="16">
        <f t="shared" si="151"/>
        <v>0</v>
      </c>
      <c r="AQ589" s="16">
        <f t="shared" si="152"/>
        <v>13.311902905259092</v>
      </c>
      <c r="AR589" s="16">
        <f t="shared" si="153"/>
        <v>0</v>
      </c>
      <c r="AS589" s="16">
        <f t="shared" si="154"/>
        <v>-0.32791601975625112</v>
      </c>
      <c r="AT589" s="16">
        <f t="shared" si="155"/>
        <v>0</v>
      </c>
      <c r="AU589" s="16">
        <f t="shared" si="156"/>
        <v>54.937970920174322</v>
      </c>
    </row>
    <row r="590" spans="1:47" x14ac:dyDescent="0.3">
      <c r="A590">
        <v>18</v>
      </c>
      <c r="B590" t="s">
        <v>244</v>
      </c>
      <c r="C590" t="s">
        <v>230</v>
      </c>
      <c r="D590" t="s">
        <v>26</v>
      </c>
      <c r="F590" s="2">
        <v>0</v>
      </c>
      <c r="G590" s="2">
        <v>1</v>
      </c>
      <c r="H590" s="5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 s="16">
        <f t="shared" si="124"/>
        <v>0</v>
      </c>
      <c r="N590" s="16">
        <f t="shared" si="125"/>
        <v>-0.71560618388806396</v>
      </c>
      <c r="O590" s="16">
        <f t="shared" si="126"/>
        <v>-0.71439556669943038</v>
      </c>
      <c r="P590" s="16">
        <f t="shared" si="127"/>
        <v>0</v>
      </c>
      <c r="Q590" s="16">
        <f t="shared" si="128"/>
        <v>-0.41900455856351243</v>
      </c>
      <c r="R590" s="16">
        <f t="shared" si="129"/>
        <v>0</v>
      </c>
      <c r="S590" s="16">
        <f t="shared" si="130"/>
        <v>-0.94188191629636631</v>
      </c>
      <c r="T590" s="16">
        <f t="shared" si="131"/>
        <v>0</v>
      </c>
      <c r="U590" s="16">
        <f t="shared" si="132"/>
        <v>-0.37997424133020602</v>
      </c>
      <c r="V590" s="16">
        <f t="shared" si="133"/>
        <v>0</v>
      </c>
      <c r="W590" s="16">
        <f t="shared" si="134"/>
        <v>-0.38634538168940175</v>
      </c>
      <c r="Y590" s="16">
        <f t="shared" si="135"/>
        <v>0</v>
      </c>
      <c r="Z590" s="16">
        <f t="shared" si="136"/>
        <v>-0.7971930036531778</v>
      </c>
      <c r="AA590" s="16">
        <f t="shared" si="137"/>
        <v>-0.79953781333582197</v>
      </c>
      <c r="AB590" s="16">
        <f t="shared" si="138"/>
        <v>0</v>
      </c>
      <c r="AC590" s="16">
        <f t="shared" si="139"/>
        <v>-0.8595237856669401</v>
      </c>
      <c r="AD590" s="16">
        <f t="shared" si="140"/>
        <v>0</v>
      </c>
      <c r="AE590" s="16">
        <f t="shared" si="141"/>
        <v>-0.93794292505784793</v>
      </c>
      <c r="AF590" s="16">
        <f t="shared" si="142"/>
        <v>0</v>
      </c>
      <c r="AG590" s="16">
        <f t="shared" si="143"/>
        <v>-0.39800682484720146</v>
      </c>
      <c r="AH590" s="16">
        <f t="shared" si="144"/>
        <v>0</v>
      </c>
      <c r="AI590" s="16">
        <f t="shared" si="145"/>
        <v>0.81999765660616764</v>
      </c>
      <c r="AK590" s="16">
        <f t="shared" si="146"/>
        <v>0</v>
      </c>
      <c r="AL590" s="16">
        <f t="shared" si="147"/>
        <v>-0.88624454415351561</v>
      </c>
      <c r="AM590" s="16">
        <f t="shared" si="148"/>
        <v>-0.8881875671423598</v>
      </c>
      <c r="AN590" s="16">
        <f t="shared" si="149"/>
        <v>0</v>
      </c>
      <c r="AO590" s="16">
        <f t="shared" si="150"/>
        <v>-0.9082738078295407</v>
      </c>
      <c r="AP590" s="16">
        <f t="shared" si="151"/>
        <v>0</v>
      </c>
      <c r="AQ590" s="16">
        <f t="shared" si="152"/>
        <v>-0.96619668285952531</v>
      </c>
      <c r="AR590" s="16">
        <f t="shared" si="153"/>
        <v>0</v>
      </c>
      <c r="AS590" s="16">
        <f t="shared" si="154"/>
        <v>-0.81650290661469294</v>
      </c>
      <c r="AT590" s="16">
        <f t="shared" si="155"/>
        <v>0</v>
      </c>
      <c r="AU590" s="16">
        <f t="shared" si="156"/>
        <v>0.62550645038311981</v>
      </c>
    </row>
    <row r="591" spans="1:47" x14ac:dyDescent="0.3">
      <c r="A591">
        <v>18</v>
      </c>
      <c r="B591" t="s">
        <v>245</v>
      </c>
      <c r="C591" t="s">
        <v>230</v>
      </c>
      <c r="D591" t="s">
        <v>26</v>
      </c>
      <c r="F591" s="2">
        <v>0</v>
      </c>
      <c r="G591" s="2">
        <v>0</v>
      </c>
      <c r="H591" s="5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 s="16">
        <f t="shared" si="124"/>
        <v>0</v>
      </c>
      <c r="N591" s="16">
        <f t="shared" si="125"/>
        <v>0.19462915527192465</v>
      </c>
      <c r="O591" s="16">
        <f t="shared" si="126"/>
        <v>0.25560903573378291</v>
      </c>
      <c r="P591" s="16">
        <f t="shared" si="127"/>
        <v>0</v>
      </c>
      <c r="Q591" s="16">
        <f t="shared" si="128"/>
        <v>-0.42312781603404825</v>
      </c>
      <c r="R591" s="16">
        <f t="shared" si="129"/>
        <v>0</v>
      </c>
      <c r="S591" s="16">
        <f t="shared" si="130"/>
        <v>-0.37035162449839631</v>
      </c>
      <c r="T591" s="16">
        <f t="shared" si="131"/>
        <v>0</v>
      </c>
      <c r="U591" s="16">
        <f t="shared" si="132"/>
        <v>-0.4081911775431698</v>
      </c>
      <c r="V591" s="16">
        <f t="shared" si="133"/>
        <v>0</v>
      </c>
      <c r="W591" s="16">
        <f t="shared" si="134"/>
        <v>-0.4362869395427792</v>
      </c>
      <c r="Y591" s="16">
        <f t="shared" si="135"/>
        <v>0</v>
      </c>
      <c r="Z591" s="16">
        <f t="shared" si="136"/>
        <v>6.6865669735434022E-2</v>
      </c>
      <c r="AA591" s="16">
        <f t="shared" si="137"/>
        <v>9.4745429577830137E-2</v>
      </c>
      <c r="AB591" s="16">
        <f t="shared" si="138"/>
        <v>0</v>
      </c>
      <c r="AC591" s="16">
        <f t="shared" si="139"/>
        <v>-0.28945933689284375</v>
      </c>
      <c r="AD591" s="16">
        <f t="shared" si="140"/>
        <v>0</v>
      </c>
      <c r="AE591" s="16">
        <f t="shared" si="141"/>
        <v>-0.23555427981734348</v>
      </c>
      <c r="AF591" s="16">
        <f t="shared" si="142"/>
        <v>0</v>
      </c>
      <c r="AG591" s="16">
        <f t="shared" si="143"/>
        <v>-0.42502188666310403</v>
      </c>
      <c r="AH591" s="16">
        <f t="shared" si="144"/>
        <v>0</v>
      </c>
      <c r="AI591" s="16">
        <f t="shared" si="145"/>
        <v>0.92984649608523873</v>
      </c>
      <c r="AK591" s="16">
        <f t="shared" si="146"/>
        <v>0</v>
      </c>
      <c r="AL591" s="16">
        <f t="shared" si="147"/>
        <v>-0.67488665233003009</v>
      </c>
      <c r="AM591" s="16">
        <f t="shared" si="148"/>
        <v>-0.64137066309339696</v>
      </c>
      <c r="AN591" s="16">
        <f t="shared" si="149"/>
        <v>0</v>
      </c>
      <c r="AO591" s="16">
        <f t="shared" si="150"/>
        <v>-0.77007439032746761</v>
      </c>
      <c r="AP591" s="16">
        <f t="shared" si="151"/>
        <v>0</v>
      </c>
      <c r="AQ591" s="16">
        <f t="shared" si="152"/>
        <v>-0.78731614556692098</v>
      </c>
      <c r="AR591" s="16">
        <f t="shared" si="153"/>
        <v>0</v>
      </c>
      <c r="AS591" s="16">
        <f t="shared" si="154"/>
        <v>-0.84608538321517002</v>
      </c>
      <c r="AT591" s="16">
        <f t="shared" si="155"/>
        <v>0</v>
      </c>
      <c r="AU591" s="16">
        <f t="shared" si="156"/>
        <v>0.53113545873249046</v>
      </c>
    </row>
    <row r="592" spans="1:47" x14ac:dyDescent="0.3">
      <c r="A592">
        <v>18</v>
      </c>
      <c r="B592" t="s">
        <v>246</v>
      </c>
      <c r="C592" t="s">
        <v>247</v>
      </c>
      <c r="D592" t="s">
        <v>26</v>
      </c>
      <c r="F592" s="2">
        <v>0</v>
      </c>
      <c r="G592" s="2">
        <v>0</v>
      </c>
      <c r="H592" s="5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 s="16">
        <f t="shared" si="124"/>
        <v>0</v>
      </c>
      <c r="N592" s="16">
        <f t="shared" si="125"/>
        <v>0.26056777560195316</v>
      </c>
      <c r="O592" s="16">
        <f t="shared" si="126"/>
        <v>0.26074180539416608</v>
      </c>
      <c r="P592" s="16">
        <f t="shared" si="127"/>
        <v>0</v>
      </c>
      <c r="Q592" s="16">
        <f t="shared" si="128"/>
        <v>-0.37190915037098637</v>
      </c>
      <c r="R592" s="16">
        <f t="shared" si="129"/>
        <v>0</v>
      </c>
      <c r="S592" s="16">
        <f t="shared" si="130"/>
        <v>-0.3264206593680532</v>
      </c>
      <c r="T592" s="16">
        <f t="shared" si="131"/>
        <v>0</v>
      </c>
      <c r="U592" s="16">
        <f t="shared" si="132"/>
        <v>-0.40714445094160667</v>
      </c>
      <c r="V592" s="16">
        <f t="shared" si="133"/>
        <v>0</v>
      </c>
      <c r="W592" s="16">
        <f t="shared" si="134"/>
        <v>-0.39131333126730844</v>
      </c>
      <c r="Y592" s="16">
        <f t="shared" si="135"/>
        <v>0</v>
      </c>
      <c r="Z592" s="16">
        <f t="shared" si="136"/>
        <v>8.6287956587644571E-2</v>
      </c>
      <c r="AA592" s="16">
        <f t="shared" si="137"/>
        <v>8.2814987137918267E-2</v>
      </c>
      <c r="AB592" s="16">
        <f t="shared" si="138"/>
        <v>0</v>
      </c>
      <c r="AC592" s="16">
        <f t="shared" si="139"/>
        <v>-0.27971777390748298</v>
      </c>
      <c r="AD592" s="16">
        <f t="shared" si="140"/>
        <v>0</v>
      </c>
      <c r="AE592" s="16">
        <f t="shared" si="141"/>
        <v>-0.22105509814425131</v>
      </c>
      <c r="AF592" s="16">
        <f t="shared" si="142"/>
        <v>0</v>
      </c>
      <c r="AG592" s="16">
        <f t="shared" si="143"/>
        <v>-0.42050259594643585</v>
      </c>
      <c r="AH592" s="16">
        <f t="shared" si="144"/>
        <v>0</v>
      </c>
      <c r="AI592" s="16">
        <f t="shared" si="145"/>
        <v>0.99421674350270506</v>
      </c>
      <c r="AK592" s="16">
        <f t="shared" si="146"/>
        <v>0</v>
      </c>
      <c r="AL592" s="16">
        <f t="shared" si="147"/>
        <v>-0.66067701300769344</v>
      </c>
      <c r="AM592" s="16">
        <f t="shared" si="148"/>
        <v>-0.66532835075585983</v>
      </c>
      <c r="AN592" s="16">
        <f t="shared" si="149"/>
        <v>0</v>
      </c>
      <c r="AO592" s="16">
        <f t="shared" si="150"/>
        <v>-0.77473475176339246</v>
      </c>
      <c r="AP592" s="16">
        <f t="shared" si="151"/>
        <v>0</v>
      </c>
      <c r="AQ592" s="16">
        <f t="shared" si="152"/>
        <v>-0.77451643646829671</v>
      </c>
      <c r="AR592" s="16">
        <f t="shared" si="153"/>
        <v>0</v>
      </c>
      <c r="AS592" s="16">
        <f t="shared" si="154"/>
        <v>-0.84434021630137734</v>
      </c>
      <c r="AT592" s="16">
        <f t="shared" si="155"/>
        <v>0</v>
      </c>
      <c r="AU592" s="16">
        <f t="shared" si="156"/>
        <v>0.58641861012049856</v>
      </c>
    </row>
    <row r="593" spans="1:47" x14ac:dyDescent="0.3">
      <c r="A593">
        <v>18</v>
      </c>
      <c r="B593" t="s">
        <v>248</v>
      </c>
      <c r="C593" t="s">
        <v>247</v>
      </c>
      <c r="D593" t="s">
        <v>26</v>
      </c>
      <c r="F593" s="2">
        <v>0</v>
      </c>
      <c r="G593" s="2">
        <v>1</v>
      </c>
      <c r="H593" s="5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 s="16">
        <f t="shared" si="124"/>
        <v>0</v>
      </c>
      <c r="N593" s="16">
        <f t="shared" si="125"/>
        <v>-0.72177131201178435</v>
      </c>
      <c r="O593" s="16">
        <f t="shared" si="126"/>
        <v>-0.72097038674400915</v>
      </c>
      <c r="P593" s="16">
        <f t="shared" si="127"/>
        <v>0</v>
      </c>
      <c r="Q593" s="16">
        <f t="shared" si="128"/>
        <v>-0.41084670978837462</v>
      </c>
      <c r="R593" s="16">
        <f t="shared" si="129"/>
        <v>0</v>
      </c>
      <c r="S593" s="16">
        <f t="shared" si="130"/>
        <v>-0.94122760456023424</v>
      </c>
      <c r="T593" s="16">
        <f t="shared" si="131"/>
        <v>0</v>
      </c>
      <c r="U593" s="16">
        <f t="shared" si="132"/>
        <v>-0.38162189844451633</v>
      </c>
      <c r="V593" s="16">
        <f t="shared" si="133"/>
        <v>0</v>
      </c>
      <c r="W593" s="16">
        <f t="shared" si="134"/>
        <v>-0.37988071032927323</v>
      </c>
      <c r="Y593" s="16">
        <f t="shared" si="135"/>
        <v>0</v>
      </c>
      <c r="Z593" s="16">
        <f t="shared" si="136"/>
        <v>-0.80305839316352468</v>
      </c>
      <c r="AA593" s="16">
        <f t="shared" si="137"/>
        <v>-0.80702769906762439</v>
      </c>
      <c r="AB593" s="16">
        <f t="shared" si="138"/>
        <v>0</v>
      </c>
      <c r="AC593" s="16">
        <f t="shared" si="139"/>
        <v>-0.86247344649097324</v>
      </c>
      <c r="AD593" s="16">
        <f t="shared" si="140"/>
        <v>0</v>
      </c>
      <c r="AE593" s="16">
        <f t="shared" si="141"/>
        <v>-0.93676003165400235</v>
      </c>
      <c r="AF593" s="16">
        <f t="shared" si="142"/>
        <v>0</v>
      </c>
      <c r="AG593" s="16">
        <f t="shared" si="143"/>
        <v>-0.39539487257069816</v>
      </c>
      <c r="AH593" s="16">
        <f t="shared" si="144"/>
        <v>0</v>
      </c>
      <c r="AI593" s="16">
        <f t="shared" si="145"/>
        <v>0.88476527725652265</v>
      </c>
      <c r="AK593" s="16">
        <f t="shared" si="146"/>
        <v>0</v>
      </c>
      <c r="AL593" s="16">
        <f t="shared" si="147"/>
        <v>-0.89091870994080302</v>
      </c>
      <c r="AM593" s="16">
        <f t="shared" si="148"/>
        <v>-0.89411223135288032</v>
      </c>
      <c r="AN593" s="16">
        <f t="shared" si="149"/>
        <v>0</v>
      </c>
      <c r="AO593" s="16">
        <f t="shared" si="150"/>
        <v>-0.91115941059616101</v>
      </c>
      <c r="AP593" s="16">
        <f t="shared" si="151"/>
        <v>0</v>
      </c>
      <c r="AQ593" s="16">
        <f t="shared" si="152"/>
        <v>-0.96592020362370823</v>
      </c>
      <c r="AR593" s="16">
        <f t="shared" si="153"/>
        <v>0</v>
      </c>
      <c r="AS593" s="16">
        <f t="shared" si="154"/>
        <v>-0.81665193990960572</v>
      </c>
      <c r="AT593" s="16">
        <f t="shared" si="155"/>
        <v>0</v>
      </c>
      <c r="AU593" s="16">
        <f t="shared" si="156"/>
        <v>0.68673684504162802</v>
      </c>
    </row>
    <row r="594" spans="1:47" x14ac:dyDescent="0.3">
      <c r="A594">
        <v>18</v>
      </c>
      <c r="B594" t="s">
        <v>249</v>
      </c>
      <c r="C594" t="s">
        <v>247</v>
      </c>
      <c r="D594" t="s">
        <v>26</v>
      </c>
      <c r="F594" s="2">
        <v>0</v>
      </c>
      <c r="G594" s="2">
        <v>1</v>
      </c>
      <c r="H594" s="5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 s="16">
        <f t="shared" si="124"/>
        <v>0</v>
      </c>
      <c r="N594" s="16">
        <f t="shared" si="125"/>
        <v>25.274766197991109</v>
      </c>
      <c r="O594" s="16">
        <f t="shared" si="126"/>
        <v>27.550975514463332</v>
      </c>
      <c r="P594" s="16">
        <f t="shared" si="127"/>
        <v>0</v>
      </c>
      <c r="Q594" s="16">
        <f t="shared" si="128"/>
        <v>15.790978148040729</v>
      </c>
      <c r="R594" s="16">
        <f t="shared" si="129"/>
        <v>0</v>
      </c>
      <c r="S594" s="16">
        <f t="shared" si="130"/>
        <v>766.0773442220717</v>
      </c>
      <c r="T594" s="16">
        <f t="shared" si="131"/>
        <v>0</v>
      </c>
      <c r="U594" s="16">
        <f t="shared" si="132"/>
        <v>0.35015646044791737</v>
      </c>
      <c r="V594" s="16">
        <f t="shared" si="133"/>
        <v>0</v>
      </c>
      <c r="W594" s="16">
        <f t="shared" si="134"/>
        <v>112.59239993103816</v>
      </c>
      <c r="Y594" s="16">
        <f t="shared" si="135"/>
        <v>0</v>
      </c>
      <c r="Z594" s="16">
        <f t="shared" si="136"/>
        <v>12.671809838829775</v>
      </c>
      <c r="AA594" s="16">
        <f t="shared" si="137"/>
        <v>13.692257329271005</v>
      </c>
      <c r="AB594" s="16">
        <f t="shared" si="138"/>
        <v>0</v>
      </c>
      <c r="AC594" s="16">
        <f t="shared" si="139"/>
        <v>7.9124426214606611</v>
      </c>
      <c r="AD594" s="16">
        <f t="shared" si="140"/>
        <v>0</v>
      </c>
      <c r="AE594" s="16">
        <f t="shared" si="141"/>
        <v>55.909189102411226</v>
      </c>
      <c r="AF594" s="16">
        <f t="shared" si="142"/>
        <v>0</v>
      </c>
      <c r="AG594" s="16">
        <f t="shared" si="143"/>
        <v>0.91925469159092554</v>
      </c>
      <c r="AH594" s="16">
        <f t="shared" si="144"/>
        <v>0</v>
      </c>
      <c r="AI594" s="16">
        <f t="shared" si="145"/>
        <v>75.194418997931422</v>
      </c>
      <c r="AK594" s="16">
        <f t="shared" si="146"/>
        <v>0</v>
      </c>
      <c r="AL594" s="16">
        <f t="shared" si="147"/>
        <v>3.1950868261753858</v>
      </c>
      <c r="AM594" s="16">
        <f t="shared" si="148"/>
        <v>4.1856607718964662</v>
      </c>
      <c r="AN594" s="16">
        <f t="shared" si="149"/>
        <v>0</v>
      </c>
      <c r="AO594" s="16">
        <f t="shared" si="150"/>
        <v>1.6779185420589422</v>
      </c>
      <c r="AP594" s="16">
        <f t="shared" si="151"/>
        <v>0</v>
      </c>
      <c r="AQ594" s="16">
        <f t="shared" si="152"/>
        <v>16.922938578799069</v>
      </c>
      <c r="AR594" s="16">
        <f t="shared" si="153"/>
        <v>0</v>
      </c>
      <c r="AS594" s="16">
        <f t="shared" si="154"/>
        <v>-0.27531136137348272</v>
      </c>
      <c r="AT594" s="16">
        <f t="shared" si="155"/>
        <v>0</v>
      </c>
      <c r="AU594" s="16">
        <f t="shared" si="156"/>
        <v>65.299479610879743</v>
      </c>
    </row>
    <row r="595" spans="1:47" x14ac:dyDescent="0.3">
      <c r="A595">
        <v>18</v>
      </c>
      <c r="B595" t="s">
        <v>250</v>
      </c>
      <c r="C595" t="s">
        <v>247</v>
      </c>
      <c r="D595" t="s">
        <v>26</v>
      </c>
      <c r="F595" s="2">
        <v>0</v>
      </c>
      <c r="G595" s="2">
        <v>0</v>
      </c>
      <c r="H595" s="5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 s="16">
        <f t="shared" si="124"/>
        <v>0</v>
      </c>
      <c r="N595" s="16">
        <f t="shared" si="125"/>
        <v>0.29009870225429285</v>
      </c>
      <c r="O595" s="16">
        <f t="shared" si="126"/>
        <v>0.35367095915920121</v>
      </c>
      <c r="P595" s="16">
        <f t="shared" si="127"/>
        <v>0</v>
      </c>
      <c r="Q595" s="16">
        <f t="shared" si="128"/>
        <v>-0.42448311156781948</v>
      </c>
      <c r="R595" s="16">
        <f t="shared" si="129"/>
        <v>0</v>
      </c>
      <c r="S595" s="16">
        <f t="shared" si="130"/>
        <v>-0.39346567698380741</v>
      </c>
      <c r="T595" s="16">
        <f t="shared" si="131"/>
        <v>0</v>
      </c>
      <c r="U595" s="16">
        <f t="shared" si="132"/>
        <v>0.25930609526163478</v>
      </c>
      <c r="V595" s="16">
        <f t="shared" si="133"/>
        <v>0</v>
      </c>
      <c r="W595" s="16">
        <f t="shared" si="134"/>
        <v>-0.44857513444743063</v>
      </c>
      <c r="Y595" s="16">
        <f t="shared" si="135"/>
        <v>0</v>
      </c>
      <c r="Z595" s="16">
        <f t="shared" si="136"/>
        <v>4.0539083189500204E-2</v>
      </c>
      <c r="AA595" s="16">
        <f t="shared" si="137"/>
        <v>7.8515769938532598E-2</v>
      </c>
      <c r="AB595" s="16">
        <f t="shared" si="138"/>
        <v>0</v>
      </c>
      <c r="AC595" s="16">
        <f t="shared" si="139"/>
        <v>-0.38031203907341654</v>
      </c>
      <c r="AD595" s="16">
        <f t="shared" si="140"/>
        <v>0</v>
      </c>
      <c r="AE595" s="16">
        <f t="shared" si="141"/>
        <v>-0.46324400962232654</v>
      </c>
      <c r="AF595" s="16">
        <f t="shared" si="142"/>
        <v>0</v>
      </c>
      <c r="AG595" s="16">
        <f t="shared" si="143"/>
        <v>0.75095730919384174</v>
      </c>
      <c r="AH595" s="16">
        <f t="shared" si="144"/>
        <v>0</v>
      </c>
      <c r="AI595" s="16">
        <f t="shared" si="145"/>
        <v>0.81192512649098292</v>
      </c>
      <c r="AK595" s="16">
        <f t="shared" si="146"/>
        <v>0</v>
      </c>
      <c r="AL595" s="16">
        <f t="shared" si="147"/>
        <v>-0.68115667037443572</v>
      </c>
      <c r="AM595" s="16">
        <f t="shared" si="148"/>
        <v>-0.64119554001373935</v>
      </c>
      <c r="AN595" s="16">
        <f t="shared" si="149"/>
        <v>0</v>
      </c>
      <c r="AO595" s="16">
        <f t="shared" si="150"/>
        <v>-0.76587869906039929</v>
      </c>
      <c r="AP595" s="16">
        <f t="shared" si="151"/>
        <v>0</v>
      </c>
      <c r="AQ595" s="16">
        <f t="shared" si="152"/>
        <v>-0.84258682887937497</v>
      </c>
      <c r="AR595" s="16">
        <f t="shared" si="153"/>
        <v>0</v>
      </c>
      <c r="AS595" s="16">
        <f t="shared" si="154"/>
        <v>-0.40605817954371809</v>
      </c>
      <c r="AT595" s="16">
        <f t="shared" si="155"/>
        <v>0</v>
      </c>
      <c r="AU595" s="16">
        <f t="shared" si="156"/>
        <v>0.43236036160368535</v>
      </c>
    </row>
    <row r="596" spans="1:47" x14ac:dyDescent="0.3">
      <c r="A596">
        <v>18</v>
      </c>
      <c r="B596" t="s">
        <v>251</v>
      </c>
      <c r="C596" t="s">
        <v>247</v>
      </c>
      <c r="D596" t="s">
        <v>26</v>
      </c>
      <c r="F596" s="2">
        <v>0</v>
      </c>
      <c r="G596" s="2">
        <v>1</v>
      </c>
      <c r="H596" s="5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 s="16">
        <f t="shared" si="124"/>
        <v>0</v>
      </c>
      <c r="N596" s="16">
        <f t="shared" si="125"/>
        <v>30.565679696149857</v>
      </c>
      <c r="O596" s="16">
        <f t="shared" si="126"/>
        <v>29.155772600598052</v>
      </c>
      <c r="P596" s="16">
        <f t="shared" si="127"/>
        <v>0</v>
      </c>
      <c r="Q596" s="16">
        <f t="shared" si="128"/>
        <v>15.045311460787824</v>
      </c>
      <c r="R596" s="16">
        <f t="shared" si="129"/>
        <v>0</v>
      </c>
      <c r="S596" s="16">
        <f t="shared" si="130"/>
        <v>608.01680672268901</v>
      </c>
      <c r="T596" s="16">
        <f t="shared" si="131"/>
        <v>0</v>
      </c>
      <c r="U596" s="16">
        <f t="shared" si="132"/>
        <v>0.31243696045837166</v>
      </c>
      <c r="V596" s="16">
        <f t="shared" si="133"/>
        <v>0</v>
      </c>
      <c r="W596" s="16">
        <f t="shared" si="134"/>
        <v>86.885012941753658</v>
      </c>
      <c r="Y596" s="16">
        <f t="shared" si="135"/>
        <v>0</v>
      </c>
      <c r="Z596" s="16">
        <f t="shared" si="136"/>
        <v>12.249267345040005</v>
      </c>
      <c r="AA596" s="16">
        <f t="shared" si="137"/>
        <v>11.669585218997737</v>
      </c>
      <c r="AB596" s="16">
        <f t="shared" si="138"/>
        <v>0</v>
      </c>
      <c r="AC596" s="16">
        <f t="shared" si="139"/>
        <v>7.4038249331434809</v>
      </c>
      <c r="AD596" s="16">
        <f t="shared" si="140"/>
        <v>0</v>
      </c>
      <c r="AE596" s="16">
        <f t="shared" si="141"/>
        <v>46.80704570818682</v>
      </c>
      <c r="AF596" s="16">
        <f t="shared" si="142"/>
        <v>0</v>
      </c>
      <c r="AG596" s="16">
        <f t="shared" si="143"/>
        <v>0.81554536002126776</v>
      </c>
      <c r="AH596" s="16">
        <f t="shared" si="144"/>
        <v>0</v>
      </c>
      <c r="AI596" s="16">
        <f t="shared" si="145"/>
        <v>58.098425832547441</v>
      </c>
      <c r="AK596" s="16">
        <f t="shared" si="146"/>
        <v>0</v>
      </c>
      <c r="AL596" s="16">
        <f t="shared" si="147"/>
        <v>3.7176276242470601</v>
      </c>
      <c r="AM596" s="16">
        <f t="shared" si="148"/>
        <v>3.193701528693917</v>
      </c>
      <c r="AN596" s="16">
        <f t="shared" si="149"/>
        <v>0</v>
      </c>
      <c r="AO596" s="16">
        <f t="shared" si="150"/>
        <v>1.4972987284631125</v>
      </c>
      <c r="AP596" s="16">
        <f t="shared" si="151"/>
        <v>0</v>
      </c>
      <c r="AQ596" s="16">
        <f t="shared" si="152"/>
        <v>13.287728983798999</v>
      </c>
      <c r="AR596" s="16">
        <f t="shared" si="153"/>
        <v>0</v>
      </c>
      <c r="AS596" s="16">
        <f t="shared" si="154"/>
        <v>-0.3289994172343132</v>
      </c>
      <c r="AT596" s="16">
        <f t="shared" si="155"/>
        <v>0</v>
      </c>
      <c r="AU596" s="16">
        <f t="shared" si="156"/>
        <v>49.594130075071376</v>
      </c>
    </row>
    <row r="597" spans="1:47" x14ac:dyDescent="0.3">
      <c r="A597">
        <v>18</v>
      </c>
      <c r="B597" t="s">
        <v>252</v>
      </c>
      <c r="C597" t="s">
        <v>247</v>
      </c>
      <c r="D597" t="s">
        <v>26</v>
      </c>
      <c r="F597" s="2">
        <v>0</v>
      </c>
      <c r="G597" s="2">
        <v>0</v>
      </c>
      <c r="H597" s="5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 s="16">
        <f t="shared" si="124"/>
        <v>0</v>
      </c>
      <c r="N597" s="16">
        <f t="shared" si="125"/>
        <v>0.37046851153070537</v>
      </c>
      <c r="O597" s="16">
        <f t="shared" si="126"/>
        <v>0.37474964463192217</v>
      </c>
      <c r="P597" s="16">
        <f t="shared" si="127"/>
        <v>0</v>
      </c>
      <c r="Q597" s="16">
        <f t="shared" si="128"/>
        <v>-0.40496131342955122</v>
      </c>
      <c r="R597" s="16">
        <f t="shared" si="129"/>
        <v>0</v>
      </c>
      <c r="S597" s="16">
        <f t="shared" si="130"/>
        <v>-0.36854887208714915</v>
      </c>
      <c r="T597" s="16">
        <f t="shared" si="131"/>
        <v>0</v>
      </c>
      <c r="U597" s="16">
        <f t="shared" si="132"/>
        <v>0.27875528986259634</v>
      </c>
      <c r="V597" s="16">
        <f t="shared" si="133"/>
        <v>0</v>
      </c>
      <c r="W597" s="16">
        <f t="shared" si="134"/>
        <v>-0.41404602326605083</v>
      </c>
      <c r="Y597" s="16">
        <f t="shared" si="135"/>
        <v>0</v>
      </c>
      <c r="Z597" s="16">
        <f t="shared" si="136"/>
        <v>0.10079572917586219</v>
      </c>
      <c r="AA597" s="16">
        <f t="shared" si="137"/>
        <v>0.10336860067583221</v>
      </c>
      <c r="AB597" s="16">
        <f t="shared" si="138"/>
        <v>0</v>
      </c>
      <c r="AC597" s="16">
        <f t="shared" si="139"/>
        <v>-0.35428724308882314</v>
      </c>
      <c r="AD597" s="16">
        <f t="shared" si="140"/>
        <v>0</v>
      </c>
      <c r="AE597" s="16">
        <f t="shared" si="141"/>
        <v>-0.44891804595838014</v>
      </c>
      <c r="AF597" s="16">
        <f t="shared" si="142"/>
        <v>0</v>
      </c>
      <c r="AG597" s="16">
        <f t="shared" si="143"/>
        <v>0.80029525534558776</v>
      </c>
      <c r="AH597" s="16">
        <f t="shared" si="144"/>
        <v>0</v>
      </c>
      <c r="AI597" s="16">
        <f t="shared" si="145"/>
        <v>0.79317142644467353</v>
      </c>
      <c r="AK597" s="16">
        <f t="shared" si="146"/>
        <v>0</v>
      </c>
      <c r="AL597" s="16">
        <f t="shared" si="147"/>
        <v>-0.62211094405455569</v>
      </c>
      <c r="AM597" s="16">
        <f t="shared" si="148"/>
        <v>-0.62281773321413159</v>
      </c>
      <c r="AN597" s="16">
        <f t="shared" si="149"/>
        <v>0</v>
      </c>
      <c r="AO597" s="16">
        <f t="shared" si="150"/>
        <v>-0.78135207913366345</v>
      </c>
      <c r="AP597" s="16">
        <f t="shared" si="151"/>
        <v>0</v>
      </c>
      <c r="AQ597" s="16">
        <f t="shared" si="152"/>
        <v>-0.82635660651136444</v>
      </c>
      <c r="AR597" s="16">
        <f t="shared" si="153"/>
        <v>0</v>
      </c>
      <c r="AS597" s="16">
        <f t="shared" si="154"/>
        <v>-0.40029283345355049</v>
      </c>
      <c r="AT597" s="16">
        <f t="shared" si="155"/>
        <v>0</v>
      </c>
      <c r="AU597" s="16">
        <f t="shared" si="156"/>
        <v>0.40438361452674448</v>
      </c>
    </row>
    <row r="598" spans="1:47" x14ac:dyDescent="0.3">
      <c r="A598">
        <v>18</v>
      </c>
      <c r="B598" t="s">
        <v>253</v>
      </c>
      <c r="C598" t="s">
        <v>247</v>
      </c>
      <c r="D598" t="s">
        <v>26</v>
      </c>
      <c r="F598" s="2">
        <v>0</v>
      </c>
      <c r="G598" s="2">
        <v>0</v>
      </c>
      <c r="H598" s="5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 s="16">
        <f t="shared" si="124"/>
        <v>0</v>
      </c>
      <c r="N598" s="16">
        <f t="shared" si="125"/>
        <v>0.25724574620157237</v>
      </c>
      <c r="O598" s="16">
        <f t="shared" si="126"/>
        <v>0.26433184681786304</v>
      </c>
      <c r="P598" s="16">
        <f t="shared" si="127"/>
        <v>0</v>
      </c>
      <c r="Q598" s="16">
        <f t="shared" si="128"/>
        <v>-0.32413504874937227</v>
      </c>
      <c r="R598" s="16">
        <f t="shared" si="129"/>
        <v>0</v>
      </c>
      <c r="S598" s="16">
        <f t="shared" si="130"/>
        <v>-0.22271365849158867</v>
      </c>
      <c r="T598" s="16">
        <f t="shared" si="131"/>
        <v>0</v>
      </c>
      <c r="U598" s="16">
        <f t="shared" si="132"/>
        <v>-0.4093337134744624</v>
      </c>
      <c r="V598" s="16">
        <f t="shared" si="133"/>
        <v>0</v>
      </c>
      <c r="W598" s="16">
        <f t="shared" si="134"/>
        <v>-0.33965454484804725</v>
      </c>
      <c r="Y598" s="16">
        <f t="shared" si="135"/>
        <v>0</v>
      </c>
      <c r="Z598" s="16">
        <f t="shared" si="136"/>
        <v>7.4699449913640609E-2</v>
      </c>
      <c r="AA598" s="16">
        <f t="shared" si="137"/>
        <v>6.9796581442893121E-2</v>
      </c>
      <c r="AB598" s="16">
        <f t="shared" si="138"/>
        <v>0</v>
      </c>
      <c r="AC598" s="16">
        <f t="shared" si="139"/>
        <v>-0.20959861554836312</v>
      </c>
      <c r="AD598" s="16">
        <f t="shared" si="140"/>
        <v>0</v>
      </c>
      <c r="AE598" s="16">
        <f t="shared" si="141"/>
        <v>-0.1437867256318611</v>
      </c>
      <c r="AF598" s="16">
        <f t="shared" si="142"/>
        <v>0</v>
      </c>
      <c r="AG598" s="16">
        <f t="shared" si="143"/>
        <v>-0.42720421578197609</v>
      </c>
      <c r="AH598" s="16">
        <f t="shared" si="144"/>
        <v>0</v>
      </c>
      <c r="AI598" s="16">
        <f t="shared" si="145"/>
        <v>1.0516750039610134</v>
      </c>
      <c r="AK598" s="16">
        <f t="shared" si="146"/>
        <v>0</v>
      </c>
      <c r="AL598" s="16">
        <f t="shared" si="147"/>
        <v>-0.65024608124969763</v>
      </c>
      <c r="AM598" s="16">
        <f t="shared" si="148"/>
        <v>-0.65143684126237023</v>
      </c>
      <c r="AN598" s="16">
        <f t="shared" si="149"/>
        <v>0</v>
      </c>
      <c r="AO598" s="16">
        <f t="shared" si="150"/>
        <v>-0.73215941218134473</v>
      </c>
      <c r="AP598" s="16">
        <f t="shared" si="151"/>
        <v>0</v>
      </c>
      <c r="AQ598" s="16">
        <f t="shared" si="152"/>
        <v>-0.76024224727904843</v>
      </c>
      <c r="AR598" s="16">
        <f t="shared" si="153"/>
        <v>0</v>
      </c>
      <c r="AS598" s="16">
        <f t="shared" si="154"/>
        <v>-0.8452091441612416</v>
      </c>
      <c r="AT598" s="16">
        <f t="shared" si="155"/>
        <v>0</v>
      </c>
      <c r="AU598" s="16">
        <f t="shared" si="156"/>
        <v>0.62954237316789385</v>
      </c>
    </row>
    <row r="599" spans="1:47" x14ac:dyDescent="0.3">
      <c r="A599">
        <v>18</v>
      </c>
      <c r="B599" t="s">
        <v>254</v>
      </c>
      <c r="C599" t="s">
        <v>247</v>
      </c>
      <c r="D599" t="s">
        <v>26</v>
      </c>
      <c r="F599" s="2">
        <v>0</v>
      </c>
      <c r="G599" s="2">
        <v>1</v>
      </c>
      <c r="H599" s="5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 s="16">
        <f t="shared" si="124"/>
        <v>0</v>
      </c>
      <c r="N599" s="16">
        <f t="shared" si="125"/>
        <v>-0.71968140029739136</v>
      </c>
      <c r="O599" s="16">
        <f t="shared" si="126"/>
        <v>-0.71799569611154224</v>
      </c>
      <c r="P599" s="16">
        <f t="shared" si="127"/>
        <v>0</v>
      </c>
      <c r="Q599" s="16">
        <f t="shared" si="128"/>
        <v>-0.41164898663299287</v>
      </c>
      <c r="R599" s="16">
        <f t="shared" si="129"/>
        <v>0</v>
      </c>
      <c r="S599" s="16">
        <f t="shared" si="130"/>
        <v>-0.94262673541060982</v>
      </c>
      <c r="T599" s="16">
        <f t="shared" si="131"/>
        <v>0</v>
      </c>
      <c r="U599" s="16">
        <f t="shared" si="132"/>
        <v>-0.38252616557473218</v>
      </c>
      <c r="V599" s="16">
        <f t="shared" si="133"/>
        <v>0</v>
      </c>
      <c r="W599" s="16">
        <f t="shared" si="134"/>
        <v>-0.37705705721791549</v>
      </c>
      <c r="Y599" s="16">
        <f t="shared" si="135"/>
        <v>0</v>
      </c>
      <c r="Z599" s="16">
        <f t="shared" si="136"/>
        <v>-0.80335515248485134</v>
      </c>
      <c r="AA599" s="16">
        <f t="shared" si="137"/>
        <v>-0.80616656401200393</v>
      </c>
      <c r="AB599" s="16">
        <f t="shared" si="138"/>
        <v>0</v>
      </c>
      <c r="AC599" s="16">
        <f t="shared" si="139"/>
        <v>-0.87004254740348896</v>
      </c>
      <c r="AD599" s="16">
        <f t="shared" si="140"/>
        <v>0</v>
      </c>
      <c r="AE599" s="16">
        <f t="shared" si="141"/>
        <v>-0.93958532488798352</v>
      </c>
      <c r="AF599" s="16">
        <f t="shared" si="142"/>
        <v>0</v>
      </c>
      <c r="AG599" s="16">
        <f t="shared" si="143"/>
        <v>-0.40034599028561135</v>
      </c>
      <c r="AH599" s="16">
        <f t="shared" si="144"/>
        <v>0</v>
      </c>
      <c r="AI599" s="16">
        <f t="shared" si="145"/>
        <v>0.84808858119226305</v>
      </c>
      <c r="AK599" s="16">
        <f t="shared" si="146"/>
        <v>0</v>
      </c>
      <c r="AL599" s="16">
        <f t="shared" si="147"/>
        <v>-0.89040605664030736</v>
      </c>
      <c r="AM599" s="16">
        <f t="shared" si="148"/>
        <v>-0.89283766349926685</v>
      </c>
      <c r="AN599" s="16">
        <f t="shared" si="149"/>
        <v>0</v>
      </c>
      <c r="AO599" s="16">
        <f t="shared" si="150"/>
        <v>-0.91416979346626326</v>
      </c>
      <c r="AP599" s="16">
        <f t="shared" si="151"/>
        <v>0</v>
      </c>
      <c r="AQ599" s="16">
        <f t="shared" si="152"/>
        <v>-0.96739152264626838</v>
      </c>
      <c r="AR599" s="16">
        <f t="shared" si="153"/>
        <v>0</v>
      </c>
      <c r="AS599" s="16">
        <f t="shared" si="154"/>
        <v>-0.81721942033233519</v>
      </c>
      <c r="AT599" s="16">
        <f t="shared" si="155"/>
        <v>0</v>
      </c>
      <c r="AU599" s="16">
        <f t="shared" si="156"/>
        <v>0.65191948871094829</v>
      </c>
    </row>
    <row r="600" spans="1:47" x14ac:dyDescent="0.3">
      <c r="A600">
        <v>18</v>
      </c>
      <c r="B600" t="s">
        <v>255</v>
      </c>
      <c r="C600" t="s">
        <v>247</v>
      </c>
      <c r="D600" t="s">
        <v>26</v>
      </c>
      <c r="F600" s="2">
        <v>0</v>
      </c>
      <c r="G600" s="2">
        <v>1</v>
      </c>
      <c r="H600" s="5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 s="16">
        <f t="shared" si="124"/>
        <v>0</v>
      </c>
      <c r="N600" s="16">
        <f t="shared" si="125"/>
        <v>-0.72087918915929239</v>
      </c>
      <c r="O600" s="16">
        <f t="shared" si="126"/>
        <v>-0.71931419719282541</v>
      </c>
      <c r="P600" s="16">
        <f t="shared" si="127"/>
        <v>0</v>
      </c>
      <c r="Q600" s="16">
        <f t="shared" si="128"/>
        <v>-0.41543841288348321</v>
      </c>
      <c r="R600" s="16">
        <f t="shared" si="129"/>
        <v>0</v>
      </c>
      <c r="S600" s="16">
        <f t="shared" si="130"/>
        <v>-0.94374344632191853</v>
      </c>
      <c r="T600" s="16">
        <f t="shared" si="131"/>
        <v>0</v>
      </c>
      <c r="U600" s="16">
        <f t="shared" si="132"/>
        <v>-0.37855803843448166</v>
      </c>
      <c r="V600" s="16">
        <f t="shared" si="133"/>
        <v>0</v>
      </c>
      <c r="W600" s="16">
        <f t="shared" si="134"/>
        <v>-0.37882800890542617</v>
      </c>
      <c r="Y600" s="16">
        <f t="shared" si="135"/>
        <v>0</v>
      </c>
      <c r="Z600" s="16">
        <f t="shared" si="136"/>
        <v>-0.80349347625021739</v>
      </c>
      <c r="AA600" s="16">
        <f t="shared" si="137"/>
        <v>-0.80612653701025538</v>
      </c>
      <c r="AB600" s="16">
        <f t="shared" si="138"/>
        <v>0</v>
      </c>
      <c r="AC600" s="16">
        <f t="shared" si="139"/>
        <v>-0.86632335197963428</v>
      </c>
      <c r="AD600" s="16">
        <f t="shared" si="140"/>
        <v>0</v>
      </c>
      <c r="AE600" s="16">
        <f t="shared" si="141"/>
        <v>-0.94057784702736036</v>
      </c>
      <c r="AF600" s="16">
        <f t="shared" si="142"/>
        <v>0</v>
      </c>
      <c r="AG600" s="16">
        <f t="shared" si="143"/>
        <v>-0.39370310509406942</v>
      </c>
      <c r="AH600" s="16">
        <f t="shared" si="144"/>
        <v>0</v>
      </c>
      <c r="AI600" s="16">
        <f t="shared" si="145"/>
        <v>0.81573109988254688</v>
      </c>
      <c r="AK600" s="16">
        <f t="shared" si="146"/>
        <v>0</v>
      </c>
      <c r="AL600" s="16">
        <f t="shared" si="147"/>
        <v>-0.89094169015406977</v>
      </c>
      <c r="AM600" s="16">
        <f t="shared" si="148"/>
        <v>-0.89299769340006674</v>
      </c>
      <c r="AN600" s="16">
        <f t="shared" si="149"/>
        <v>0</v>
      </c>
      <c r="AO600" s="16">
        <f t="shared" si="150"/>
        <v>-0.91219679874849302</v>
      </c>
      <c r="AP600" s="16">
        <f t="shared" si="151"/>
        <v>0</v>
      </c>
      <c r="AQ600" s="16">
        <f t="shared" si="152"/>
        <v>-0.96767263656270219</v>
      </c>
      <c r="AR600" s="16">
        <f t="shared" si="153"/>
        <v>0</v>
      </c>
      <c r="AS600" s="16">
        <f t="shared" si="154"/>
        <v>-0.81449721312797985</v>
      </c>
      <c r="AT600" s="16">
        <f t="shared" si="155"/>
        <v>0</v>
      </c>
      <c r="AU600" s="16">
        <f t="shared" si="156"/>
        <v>0.61894272067717715</v>
      </c>
    </row>
    <row r="601" spans="1:47" x14ac:dyDescent="0.3">
      <c r="A601">
        <v>18</v>
      </c>
      <c r="B601" t="s">
        <v>256</v>
      </c>
      <c r="C601" t="s">
        <v>247</v>
      </c>
      <c r="D601" t="s">
        <v>26</v>
      </c>
      <c r="F601" s="2">
        <v>0</v>
      </c>
      <c r="G601" s="2">
        <v>0</v>
      </c>
      <c r="H601" s="5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 s="16">
        <f t="shared" si="124"/>
        <v>0</v>
      </c>
      <c r="N601" s="16">
        <f t="shared" si="125"/>
        <v>9.3913843888511234E-2</v>
      </c>
      <c r="O601" s="16">
        <f t="shared" si="126"/>
        <v>0.15193915793939219</v>
      </c>
      <c r="P601" s="16">
        <f t="shared" si="127"/>
        <v>0</v>
      </c>
      <c r="Q601" s="16">
        <f t="shared" si="128"/>
        <v>-0.42959082065303072</v>
      </c>
      <c r="R601" s="16">
        <f t="shared" si="129"/>
        <v>0</v>
      </c>
      <c r="S601" s="16">
        <f t="shared" si="130"/>
        <v>-0.32214318129547032</v>
      </c>
      <c r="T601" s="16">
        <f t="shared" si="131"/>
        <v>0</v>
      </c>
      <c r="U601" s="16">
        <f t="shared" si="132"/>
        <v>-0.40828224013670561</v>
      </c>
      <c r="V601" s="16">
        <f t="shared" si="133"/>
        <v>0</v>
      </c>
      <c r="W601" s="16">
        <f t="shared" si="134"/>
        <v>-0.44082277471512132</v>
      </c>
      <c r="Y601" s="16">
        <f t="shared" si="135"/>
        <v>0</v>
      </c>
      <c r="Z601" s="16">
        <f t="shared" si="136"/>
        <v>-3.0398631220596205E-3</v>
      </c>
      <c r="AA601" s="16">
        <f t="shared" si="137"/>
        <v>1.8350128357177236E-2</v>
      </c>
      <c r="AB601" s="16">
        <f t="shared" si="138"/>
        <v>0</v>
      </c>
      <c r="AC601" s="16">
        <f t="shared" si="139"/>
        <v>-0.26264943002242636</v>
      </c>
      <c r="AD601" s="16">
        <f t="shared" si="140"/>
        <v>0</v>
      </c>
      <c r="AE601" s="16">
        <f t="shared" si="141"/>
        <v>-0.19354118957328628</v>
      </c>
      <c r="AF601" s="16">
        <f t="shared" si="142"/>
        <v>0</v>
      </c>
      <c r="AG601" s="16">
        <f t="shared" si="143"/>
        <v>-0.42495618165952259</v>
      </c>
      <c r="AH601" s="16">
        <f t="shared" si="144"/>
        <v>0</v>
      </c>
      <c r="AI601" s="16">
        <f t="shared" si="145"/>
        <v>0.92322260959727165</v>
      </c>
      <c r="AK601" s="16">
        <f t="shared" si="146"/>
        <v>0</v>
      </c>
      <c r="AL601" s="16">
        <f t="shared" si="147"/>
        <v>-0.69852527335998105</v>
      </c>
      <c r="AM601" s="16">
        <f t="shared" si="148"/>
        <v>-0.67052171422710183</v>
      </c>
      <c r="AN601" s="16">
        <f t="shared" si="149"/>
        <v>0</v>
      </c>
      <c r="AO601" s="16">
        <f t="shared" si="150"/>
        <v>-0.76674828127813088</v>
      </c>
      <c r="AP601" s="16">
        <f t="shared" si="151"/>
        <v>0</v>
      </c>
      <c r="AQ601" s="16">
        <f t="shared" si="152"/>
        <v>-0.77736216833583671</v>
      </c>
      <c r="AR601" s="16">
        <f t="shared" si="153"/>
        <v>0</v>
      </c>
      <c r="AS601" s="16">
        <f t="shared" si="154"/>
        <v>-0.84655250116021086</v>
      </c>
      <c r="AT601" s="16">
        <f t="shared" si="155"/>
        <v>0</v>
      </c>
      <c r="AU601" s="16">
        <f t="shared" si="156"/>
        <v>0.51319313468651795</v>
      </c>
    </row>
    <row r="602" spans="1:47" x14ac:dyDescent="0.3">
      <c r="A602">
        <v>18</v>
      </c>
      <c r="B602" t="s">
        <v>257</v>
      </c>
      <c r="C602" t="s">
        <v>247</v>
      </c>
      <c r="D602" t="s">
        <v>26</v>
      </c>
      <c r="F602" s="2">
        <v>0</v>
      </c>
      <c r="G602" s="2">
        <v>0</v>
      </c>
      <c r="H602" s="5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 s="16">
        <f t="shared" si="124"/>
        <v>0</v>
      </c>
      <c r="N602" s="16">
        <f t="shared" si="125"/>
        <v>0.24150179796498705</v>
      </c>
      <c r="O602" s="16">
        <f t="shared" si="126"/>
        <v>0.31515584112853856</v>
      </c>
      <c r="P602" s="16">
        <f t="shared" si="127"/>
        <v>0</v>
      </c>
      <c r="Q602" s="16">
        <f t="shared" si="128"/>
        <v>-0.3335311186478136</v>
      </c>
      <c r="R602" s="16">
        <f t="shared" si="129"/>
        <v>0</v>
      </c>
      <c r="S602" s="16">
        <f t="shared" si="130"/>
        <v>-0.36210808947345008</v>
      </c>
      <c r="T602" s="16">
        <f t="shared" si="131"/>
        <v>0</v>
      </c>
      <c r="U602" s="16">
        <f t="shared" si="132"/>
        <v>0.28076825474958844</v>
      </c>
      <c r="V602" s="16">
        <f t="shared" si="133"/>
        <v>0</v>
      </c>
      <c r="W602" s="16">
        <f t="shared" si="134"/>
        <v>-0.38413983898595383</v>
      </c>
      <c r="Y602" s="16">
        <f t="shared" si="135"/>
        <v>0</v>
      </c>
      <c r="Z602" s="16">
        <f t="shared" si="136"/>
        <v>1.9787377959362584E-2</v>
      </c>
      <c r="AA602" s="16">
        <f t="shared" si="137"/>
        <v>6.2352137663771762E-2</v>
      </c>
      <c r="AB602" s="16">
        <f t="shared" si="138"/>
        <v>0</v>
      </c>
      <c r="AC602" s="16">
        <f t="shared" si="139"/>
        <v>-0.33990662024351076</v>
      </c>
      <c r="AD602" s="16">
        <f t="shared" si="140"/>
        <v>0</v>
      </c>
      <c r="AE602" s="16">
        <f t="shared" si="141"/>
        <v>-0.4389631209595371</v>
      </c>
      <c r="AF602" s="16">
        <f t="shared" si="142"/>
        <v>0</v>
      </c>
      <c r="AG602" s="16">
        <f t="shared" si="143"/>
        <v>0.80285573330451654</v>
      </c>
      <c r="AH602" s="16">
        <f t="shared" si="144"/>
        <v>0</v>
      </c>
      <c r="AI602" s="16">
        <f t="shared" si="145"/>
        <v>0.81626463878125655</v>
      </c>
      <c r="AK602" s="16">
        <f t="shared" si="146"/>
        <v>0</v>
      </c>
      <c r="AL602" s="16">
        <f t="shared" si="147"/>
        <v>-0.69655082129988244</v>
      </c>
      <c r="AM602" s="16">
        <f t="shared" si="148"/>
        <v>-0.65282753050109432</v>
      </c>
      <c r="AN602" s="16">
        <f t="shared" si="149"/>
        <v>0</v>
      </c>
      <c r="AO602" s="16">
        <f t="shared" si="150"/>
        <v>-0.75836560345531001</v>
      </c>
      <c r="AP602" s="16">
        <f t="shared" si="151"/>
        <v>0</v>
      </c>
      <c r="AQ602" s="16">
        <f t="shared" si="152"/>
        <v>-0.83644702544174576</v>
      </c>
      <c r="AR602" s="16">
        <f t="shared" si="153"/>
        <v>0</v>
      </c>
      <c r="AS602" s="16">
        <f t="shared" si="154"/>
        <v>-0.37141974605999756</v>
      </c>
      <c r="AT602" s="16">
        <f t="shared" si="155"/>
        <v>0</v>
      </c>
      <c r="AU602" s="16">
        <f t="shared" si="156"/>
        <v>0.42888823730340425</v>
      </c>
    </row>
    <row r="603" spans="1:47" x14ac:dyDescent="0.3">
      <c r="A603">
        <v>18</v>
      </c>
      <c r="B603" t="s">
        <v>258</v>
      </c>
      <c r="C603" t="s">
        <v>247</v>
      </c>
      <c r="D603" t="s">
        <v>26</v>
      </c>
      <c r="F603" s="2">
        <v>0</v>
      </c>
      <c r="G603" s="2">
        <v>1</v>
      </c>
      <c r="H603" s="5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 s="16">
        <f t="shared" si="124"/>
        <v>0</v>
      </c>
      <c r="N603" s="16">
        <f t="shared" si="125"/>
        <v>19.842159778551689</v>
      </c>
      <c r="O603" s="16">
        <f t="shared" si="126"/>
        <v>22.067980073158594</v>
      </c>
      <c r="P603" s="16">
        <f t="shared" si="127"/>
        <v>0</v>
      </c>
      <c r="Q603" s="16">
        <f t="shared" si="128"/>
        <v>15.237646097897747</v>
      </c>
      <c r="R603" s="16">
        <f t="shared" si="129"/>
        <v>0</v>
      </c>
      <c r="S603" s="16">
        <f t="shared" si="130"/>
        <v>523.28016194331985</v>
      </c>
      <c r="T603" s="16">
        <f t="shared" si="131"/>
        <v>0</v>
      </c>
      <c r="U603" s="16">
        <f t="shared" si="132"/>
        <v>0.31128061978003368</v>
      </c>
      <c r="V603" s="16">
        <f t="shared" si="133"/>
        <v>0</v>
      </c>
      <c r="W603" s="16">
        <f t="shared" si="134"/>
        <v>82.984560501534503</v>
      </c>
      <c r="Y603" s="16">
        <f t="shared" si="135"/>
        <v>0</v>
      </c>
      <c r="Z603" s="16">
        <f t="shared" si="136"/>
        <v>10.009756622858673</v>
      </c>
      <c r="AA603" s="16">
        <f t="shared" si="137"/>
        <v>10.829557826006331</v>
      </c>
      <c r="AB603" s="16">
        <f t="shared" si="138"/>
        <v>0</v>
      </c>
      <c r="AC603" s="16">
        <f t="shared" si="139"/>
        <v>7.8680731090828671</v>
      </c>
      <c r="AD603" s="16">
        <f t="shared" si="140"/>
        <v>0</v>
      </c>
      <c r="AE603" s="16">
        <f t="shared" si="141"/>
        <v>48.545333168766071</v>
      </c>
      <c r="AF603" s="16">
        <f t="shared" si="142"/>
        <v>0</v>
      </c>
      <c r="AG603" s="16">
        <f t="shared" si="143"/>
        <v>0.82600758884337211</v>
      </c>
      <c r="AH603" s="16">
        <f t="shared" si="144"/>
        <v>0</v>
      </c>
      <c r="AI603" s="16">
        <f t="shared" si="145"/>
        <v>53.263801575007712</v>
      </c>
      <c r="AK603" s="16">
        <f t="shared" si="146"/>
        <v>0</v>
      </c>
      <c r="AL603" s="16">
        <f t="shared" si="147"/>
        <v>2.1396936603850607</v>
      </c>
      <c r="AM603" s="16">
        <f t="shared" si="148"/>
        <v>3.0359604169879346</v>
      </c>
      <c r="AN603" s="16">
        <f t="shared" si="149"/>
        <v>0</v>
      </c>
      <c r="AO603" s="16">
        <f t="shared" si="150"/>
        <v>1.7626872183950453</v>
      </c>
      <c r="AP603" s="16">
        <f t="shared" si="151"/>
        <v>0</v>
      </c>
      <c r="AQ603" s="16">
        <f t="shared" si="152"/>
        <v>13.890409796716567</v>
      </c>
      <c r="AR603" s="16">
        <f t="shared" si="153"/>
        <v>0</v>
      </c>
      <c r="AS603" s="16">
        <f t="shared" si="154"/>
        <v>-0.33215845717551479</v>
      </c>
      <c r="AT603" s="16">
        <f t="shared" si="155"/>
        <v>0</v>
      </c>
      <c r="AU603" s="16">
        <f t="shared" si="156"/>
        <v>45.725659378381643</v>
      </c>
    </row>
    <row r="604" spans="1:47" x14ac:dyDescent="0.3">
      <c r="A604">
        <v>18</v>
      </c>
      <c r="B604" t="s">
        <v>259</v>
      </c>
      <c r="C604" t="s">
        <v>247</v>
      </c>
      <c r="D604" t="s">
        <v>26</v>
      </c>
      <c r="F604" s="2">
        <v>0</v>
      </c>
      <c r="G604" s="2">
        <v>0</v>
      </c>
      <c r="H604" s="5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 s="16">
        <f t="shared" si="124"/>
        <v>0</v>
      </c>
      <c r="N604" s="16">
        <f t="shared" si="125"/>
        <v>0.15522705701418221</v>
      </c>
      <c r="O604" s="16">
        <f t="shared" si="126"/>
        <v>0.16515922085163706</v>
      </c>
      <c r="P604" s="16">
        <f t="shared" si="127"/>
        <v>0</v>
      </c>
      <c r="Q604" s="16">
        <f t="shared" si="128"/>
        <v>-0.37237733820908048</v>
      </c>
      <c r="R604" s="16">
        <f t="shared" si="129"/>
        <v>0</v>
      </c>
      <c r="S604" s="16">
        <f t="shared" si="130"/>
        <v>-0.36932904198487115</v>
      </c>
      <c r="T604" s="16">
        <f t="shared" si="131"/>
        <v>0</v>
      </c>
      <c r="U604" s="16">
        <f t="shared" si="132"/>
        <v>0.25622936026316945</v>
      </c>
      <c r="V604" s="16">
        <f t="shared" si="133"/>
        <v>0</v>
      </c>
      <c r="W604" s="16">
        <f t="shared" si="134"/>
        <v>-0.4012013610073476</v>
      </c>
      <c r="Y604" s="16">
        <f t="shared" si="135"/>
        <v>0</v>
      </c>
      <c r="Z604" s="16">
        <f t="shared" si="136"/>
        <v>-5.5719524538659089E-2</v>
      </c>
      <c r="AA604" s="16">
        <f t="shared" si="137"/>
        <v>-4.9838664090478081E-2</v>
      </c>
      <c r="AB604" s="16">
        <f t="shared" si="138"/>
        <v>0</v>
      </c>
      <c r="AC604" s="16">
        <f t="shared" si="139"/>
        <v>-0.34041497644906432</v>
      </c>
      <c r="AD604" s="16">
        <f t="shared" si="140"/>
        <v>0</v>
      </c>
      <c r="AE604" s="16">
        <f t="shared" si="141"/>
        <v>-0.45114997326422945</v>
      </c>
      <c r="AF604" s="16">
        <f t="shared" si="142"/>
        <v>0</v>
      </c>
      <c r="AG604" s="16">
        <f t="shared" si="143"/>
        <v>0.74224708050561627</v>
      </c>
      <c r="AH604" s="16">
        <f t="shared" si="144"/>
        <v>0</v>
      </c>
      <c r="AI604" s="16">
        <f t="shared" si="145"/>
        <v>0.81937895000073557</v>
      </c>
      <c r="AK604" s="16">
        <f t="shared" si="146"/>
        <v>0</v>
      </c>
      <c r="AL604" s="16">
        <f t="shared" si="147"/>
        <v>-0.6864801785436444</v>
      </c>
      <c r="AM604" s="16">
        <f t="shared" si="148"/>
        <v>-0.68087719946417236</v>
      </c>
      <c r="AN604" s="16">
        <f t="shared" si="149"/>
        <v>0</v>
      </c>
      <c r="AO604" s="16">
        <f t="shared" si="150"/>
        <v>-0.77504006509393242</v>
      </c>
      <c r="AP604" s="16">
        <f t="shared" si="151"/>
        <v>0</v>
      </c>
      <c r="AQ604" s="16">
        <f t="shared" si="152"/>
        <v>-0.8373212165938152</v>
      </c>
      <c r="AR604" s="16">
        <f t="shared" si="153"/>
        <v>0</v>
      </c>
      <c r="AS604" s="16">
        <f t="shared" si="154"/>
        <v>-0.40433005323607141</v>
      </c>
      <c r="AT604" s="16">
        <f t="shared" si="155"/>
        <v>0</v>
      </c>
      <c r="AU604" s="16">
        <f t="shared" si="156"/>
        <v>0.41604183934624622</v>
      </c>
    </row>
    <row r="605" spans="1:47" x14ac:dyDescent="0.3">
      <c r="A605">
        <v>18</v>
      </c>
      <c r="B605" t="s">
        <v>260</v>
      </c>
      <c r="C605" t="s">
        <v>247</v>
      </c>
      <c r="D605" t="s">
        <v>26</v>
      </c>
      <c r="F605" s="2">
        <v>0</v>
      </c>
      <c r="G605" s="2">
        <v>1</v>
      </c>
      <c r="H605" s="5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 s="16">
        <f t="shared" si="124"/>
        <v>0</v>
      </c>
      <c r="N605" s="16">
        <f t="shared" si="125"/>
        <v>27.365884899397166</v>
      </c>
      <c r="O605" s="16">
        <f t="shared" si="126"/>
        <v>29.836650850386203</v>
      </c>
      <c r="P605" s="16">
        <f t="shared" si="127"/>
        <v>0</v>
      </c>
      <c r="Q605" s="16">
        <f t="shared" si="128"/>
        <v>19.061372197113844</v>
      </c>
      <c r="R605" s="16">
        <f t="shared" si="129"/>
        <v>0</v>
      </c>
      <c r="S605" s="16">
        <f t="shared" si="130"/>
        <v>517.50958140974387</v>
      </c>
      <c r="T605" s="16">
        <f t="shared" si="131"/>
        <v>0</v>
      </c>
      <c r="U605" s="16">
        <f t="shared" si="132"/>
        <v>0.34779397524586969</v>
      </c>
      <c r="V605" s="16">
        <f t="shared" si="133"/>
        <v>0</v>
      </c>
      <c r="W605" s="16">
        <f t="shared" si="134"/>
        <v>111.43216278442678</v>
      </c>
      <c r="Y605" s="16">
        <f t="shared" si="135"/>
        <v>0</v>
      </c>
      <c r="Z605" s="16">
        <f t="shared" si="136"/>
        <v>12.265780125022893</v>
      </c>
      <c r="AA605" s="16">
        <f t="shared" si="137"/>
        <v>13.201742013176011</v>
      </c>
      <c r="AB605" s="16">
        <f t="shared" si="138"/>
        <v>0</v>
      </c>
      <c r="AC605" s="16">
        <f t="shared" si="139"/>
        <v>7.3486600462598215</v>
      </c>
      <c r="AD605" s="16">
        <f t="shared" si="140"/>
        <v>0</v>
      </c>
      <c r="AE605" s="16">
        <f t="shared" si="141"/>
        <v>53.248558604100097</v>
      </c>
      <c r="AF605" s="16">
        <f t="shared" si="142"/>
        <v>0</v>
      </c>
      <c r="AG605" s="16">
        <f t="shared" si="143"/>
        <v>0.89793222827553743</v>
      </c>
      <c r="AH605" s="16">
        <f t="shared" si="144"/>
        <v>0</v>
      </c>
      <c r="AI605" s="16">
        <f t="shared" si="145"/>
        <v>64.644435881451074</v>
      </c>
      <c r="AK605" s="16">
        <f t="shared" si="146"/>
        <v>0</v>
      </c>
      <c r="AL605" s="16">
        <f t="shared" si="147"/>
        <v>2.7468338070227696</v>
      </c>
      <c r="AM605" s="16">
        <f t="shared" si="148"/>
        <v>3.6985251890092159</v>
      </c>
      <c r="AN605" s="16">
        <f t="shared" si="149"/>
        <v>0</v>
      </c>
      <c r="AO605" s="16">
        <f t="shared" si="150"/>
        <v>1.5372711792794289</v>
      </c>
      <c r="AP605" s="16">
        <f t="shared" si="151"/>
        <v>0</v>
      </c>
      <c r="AQ605" s="16">
        <f t="shared" si="152"/>
        <v>13.547675429217227</v>
      </c>
      <c r="AR605" s="16">
        <f t="shared" si="153"/>
        <v>0</v>
      </c>
      <c r="AS605" s="16">
        <f t="shared" si="154"/>
        <v>-0.32938040355808984</v>
      </c>
      <c r="AT605" s="16">
        <f t="shared" si="155"/>
        <v>0</v>
      </c>
      <c r="AU605" s="16">
        <f t="shared" si="156"/>
        <v>55.154829077331783</v>
      </c>
    </row>
    <row r="606" spans="1:47" x14ac:dyDescent="0.3">
      <c r="A606">
        <v>18</v>
      </c>
      <c r="B606" t="s">
        <v>261</v>
      </c>
      <c r="C606" t="s">
        <v>247</v>
      </c>
      <c r="D606" t="s">
        <v>26</v>
      </c>
      <c r="F606" s="2">
        <v>0</v>
      </c>
      <c r="G606" s="2">
        <v>1</v>
      </c>
      <c r="H606" s="5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 s="16">
        <f t="shared" si="124"/>
        <v>0</v>
      </c>
      <c r="N606" s="16">
        <f t="shared" si="125"/>
        <v>-0.71560618388806396</v>
      </c>
      <c r="O606" s="16">
        <f t="shared" si="126"/>
        <v>-0.71439556669943038</v>
      </c>
      <c r="P606" s="16">
        <f t="shared" si="127"/>
        <v>0</v>
      </c>
      <c r="Q606" s="16">
        <f t="shared" si="128"/>
        <v>-0.41900455856351243</v>
      </c>
      <c r="R606" s="16">
        <f t="shared" si="129"/>
        <v>0</v>
      </c>
      <c r="S606" s="16">
        <f t="shared" si="130"/>
        <v>-0.94188191629636631</v>
      </c>
      <c r="T606" s="16">
        <f t="shared" si="131"/>
        <v>0</v>
      </c>
      <c r="U606" s="16">
        <f t="shared" si="132"/>
        <v>-0.37997424133020602</v>
      </c>
      <c r="V606" s="16">
        <f t="shared" si="133"/>
        <v>0</v>
      </c>
      <c r="W606" s="16">
        <f t="shared" si="134"/>
        <v>-0.38634538168940175</v>
      </c>
      <c r="Y606" s="16">
        <f t="shared" si="135"/>
        <v>0</v>
      </c>
      <c r="Z606" s="16">
        <f t="shared" si="136"/>
        <v>-0.79550480808865653</v>
      </c>
      <c r="AA606" s="16">
        <f t="shared" si="137"/>
        <v>-0.79801669340102732</v>
      </c>
      <c r="AB606" s="16">
        <f t="shared" si="138"/>
        <v>0</v>
      </c>
      <c r="AC606" s="16">
        <f t="shared" si="139"/>
        <v>-0.86429210425152725</v>
      </c>
      <c r="AD606" s="16">
        <f t="shared" si="140"/>
        <v>0</v>
      </c>
      <c r="AE606" s="16">
        <f t="shared" si="141"/>
        <v>-0.9380390542212026</v>
      </c>
      <c r="AF606" s="16">
        <f t="shared" si="142"/>
        <v>0</v>
      </c>
      <c r="AG606" s="16">
        <f t="shared" si="143"/>
        <v>-0.39408028818883711</v>
      </c>
      <c r="AH606" s="16">
        <f t="shared" si="144"/>
        <v>0</v>
      </c>
      <c r="AI606" s="16">
        <f t="shared" si="145"/>
        <v>0.72929384698979083</v>
      </c>
      <c r="AK606" s="16">
        <f t="shared" si="146"/>
        <v>0</v>
      </c>
      <c r="AL606" s="16">
        <f t="shared" si="147"/>
        <v>-0.88542273804813532</v>
      </c>
      <c r="AM606" s="16">
        <f t="shared" si="148"/>
        <v>-0.88772868178615871</v>
      </c>
      <c r="AN606" s="16">
        <f t="shared" si="149"/>
        <v>0</v>
      </c>
      <c r="AO606" s="16">
        <f t="shared" si="150"/>
        <v>-0.91017723170799092</v>
      </c>
      <c r="AP606" s="16">
        <f t="shared" si="151"/>
        <v>0</v>
      </c>
      <c r="AQ606" s="16">
        <f t="shared" si="152"/>
        <v>-0.96620789821323827</v>
      </c>
      <c r="AR606" s="16">
        <f t="shared" si="153"/>
        <v>0</v>
      </c>
      <c r="AS606" s="16">
        <f t="shared" si="154"/>
        <v>-0.81522321463046099</v>
      </c>
      <c r="AT606" s="16">
        <f t="shared" si="155"/>
        <v>0</v>
      </c>
      <c r="AU606" s="16">
        <f t="shared" si="156"/>
        <v>0.5420077149706316</v>
      </c>
    </row>
    <row r="607" spans="1:47" x14ac:dyDescent="0.3">
      <c r="A607">
        <v>18</v>
      </c>
      <c r="B607" t="s">
        <v>262</v>
      </c>
      <c r="C607" t="s">
        <v>247</v>
      </c>
      <c r="D607" t="s">
        <v>26</v>
      </c>
      <c r="F607" s="2">
        <v>0</v>
      </c>
      <c r="G607" s="2">
        <v>0</v>
      </c>
      <c r="H607" s="5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 s="16">
        <f t="shared" si="124"/>
        <v>0</v>
      </c>
      <c r="N607" s="16">
        <f t="shared" si="125"/>
        <v>0.19462915527192465</v>
      </c>
      <c r="O607" s="16">
        <f t="shared" si="126"/>
        <v>0.25560903573378291</v>
      </c>
      <c r="P607" s="16">
        <f t="shared" si="127"/>
        <v>0</v>
      </c>
      <c r="Q607" s="16">
        <f t="shared" si="128"/>
        <v>-0.42312781603404825</v>
      </c>
      <c r="R607" s="16">
        <f t="shared" si="129"/>
        <v>0</v>
      </c>
      <c r="S607" s="16">
        <f t="shared" si="130"/>
        <v>-0.37035162449839631</v>
      </c>
      <c r="T607" s="16">
        <f t="shared" si="131"/>
        <v>0</v>
      </c>
      <c r="U607" s="16">
        <f t="shared" si="132"/>
        <v>-0.4081911775431698</v>
      </c>
      <c r="V607" s="16">
        <f t="shared" si="133"/>
        <v>0</v>
      </c>
      <c r="W607" s="16">
        <f t="shared" si="134"/>
        <v>-0.4362869395427792</v>
      </c>
      <c r="Y607" s="16">
        <f t="shared" si="135"/>
        <v>0</v>
      </c>
      <c r="Z607" s="16">
        <f t="shared" si="136"/>
        <v>6.4493783382397266E-2</v>
      </c>
      <c r="AA607" s="16">
        <f t="shared" si="137"/>
        <v>9.8422175951437915E-2</v>
      </c>
      <c r="AB607" s="16">
        <f t="shared" si="138"/>
        <v>0</v>
      </c>
      <c r="AC607" s="16">
        <f t="shared" si="139"/>
        <v>-0.29451698106654323</v>
      </c>
      <c r="AD607" s="16">
        <f t="shared" si="140"/>
        <v>0</v>
      </c>
      <c r="AE607" s="16">
        <f t="shared" si="141"/>
        <v>-0.24098740666353671</v>
      </c>
      <c r="AF607" s="16">
        <f t="shared" si="142"/>
        <v>0</v>
      </c>
      <c r="AG607" s="16">
        <f t="shared" si="143"/>
        <v>-0.41864959176450267</v>
      </c>
      <c r="AH607" s="16">
        <f t="shared" si="144"/>
        <v>0</v>
      </c>
      <c r="AI607" s="16">
        <f t="shared" si="145"/>
        <v>0.92092768885327059</v>
      </c>
      <c r="AK607" s="16">
        <f t="shared" si="146"/>
        <v>0</v>
      </c>
      <c r="AL607" s="16">
        <f t="shared" si="147"/>
        <v>-0.67570579692348909</v>
      </c>
      <c r="AM607" s="16">
        <f t="shared" si="148"/>
        <v>-0.63797953996242862</v>
      </c>
      <c r="AN607" s="16">
        <f t="shared" si="149"/>
        <v>0</v>
      </c>
      <c r="AO607" s="16">
        <f t="shared" si="150"/>
        <v>-0.77737216664756226</v>
      </c>
      <c r="AP607" s="16">
        <f t="shared" si="151"/>
        <v>0</v>
      </c>
      <c r="AQ607" s="16">
        <f t="shared" si="152"/>
        <v>-0.7910128048110886</v>
      </c>
      <c r="AR607" s="16">
        <f t="shared" si="153"/>
        <v>0</v>
      </c>
      <c r="AS607" s="16">
        <f t="shared" si="154"/>
        <v>-0.84286220897498765</v>
      </c>
      <c r="AT607" s="16">
        <f t="shared" si="155"/>
        <v>0</v>
      </c>
      <c r="AU607" s="16">
        <f t="shared" si="156"/>
        <v>0.52469407079086905</v>
      </c>
    </row>
    <row r="608" spans="1:47" x14ac:dyDescent="0.3">
      <c r="A608">
        <v>18</v>
      </c>
      <c r="B608" t="s">
        <v>263</v>
      </c>
      <c r="C608" t="s">
        <v>264</v>
      </c>
      <c r="D608" t="s">
        <v>26</v>
      </c>
      <c r="F608" s="2">
        <v>0</v>
      </c>
      <c r="G608" s="2">
        <v>0</v>
      </c>
      <c r="H608" s="5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 s="16">
        <f t="shared" si="124"/>
        <v>0</v>
      </c>
      <c r="N608" s="16">
        <f t="shared" si="125"/>
        <v>1.4590256836283209</v>
      </c>
      <c r="O608" s="16">
        <f t="shared" si="126"/>
        <v>1.4672170091716257</v>
      </c>
      <c r="P608" s="16">
        <f t="shared" si="127"/>
        <v>0</v>
      </c>
      <c r="Q608" s="16">
        <f t="shared" si="128"/>
        <v>0.82701548418109672</v>
      </c>
      <c r="R608" s="16">
        <f t="shared" si="129"/>
        <v>0</v>
      </c>
      <c r="S608" s="16">
        <f t="shared" si="130"/>
        <v>0.80178893999359602</v>
      </c>
      <c r="T608" s="16">
        <f t="shared" si="131"/>
        <v>0</v>
      </c>
      <c r="U608" s="16">
        <f t="shared" si="132"/>
        <v>-0.1939800352960605</v>
      </c>
      <c r="V608" s="16">
        <f t="shared" si="133"/>
        <v>0</v>
      </c>
      <c r="W608" s="16">
        <f t="shared" si="134"/>
        <v>0.18624959812950462</v>
      </c>
      <c r="Y608" s="16">
        <f t="shared" si="135"/>
        <v>0</v>
      </c>
      <c r="Z608" s="16">
        <f t="shared" si="136"/>
        <v>0.81752388825506916</v>
      </c>
      <c r="AA608" s="16">
        <f t="shared" si="137"/>
        <v>0.82260831000262347</v>
      </c>
      <c r="AB608" s="16">
        <f t="shared" si="138"/>
        <v>0</v>
      </c>
      <c r="AC608" s="16">
        <f t="shared" si="139"/>
        <v>0.13371494439386228</v>
      </c>
      <c r="AD608" s="16">
        <f t="shared" si="140"/>
        <v>0</v>
      </c>
      <c r="AE608" s="16">
        <f t="shared" si="141"/>
        <v>0.51604578787819377</v>
      </c>
      <c r="AF608" s="16">
        <f t="shared" si="142"/>
        <v>0</v>
      </c>
      <c r="AG608" s="16">
        <f t="shared" si="143"/>
        <v>-0.18698184310897004</v>
      </c>
      <c r="AH608" s="16">
        <f t="shared" si="144"/>
        <v>0</v>
      </c>
      <c r="AI608" s="16">
        <f t="shared" si="145"/>
        <v>2.3733138043859037</v>
      </c>
      <c r="AK608" s="16">
        <f t="shared" si="146"/>
        <v>0</v>
      </c>
      <c r="AL608" s="16">
        <f t="shared" si="147"/>
        <v>-0.53445537958921885</v>
      </c>
      <c r="AM608" s="16">
        <f t="shared" si="148"/>
        <v>-0.53261206579180187</v>
      </c>
      <c r="AN608" s="16">
        <f t="shared" si="149"/>
        <v>0</v>
      </c>
      <c r="AO608" s="16">
        <f t="shared" si="150"/>
        <v>-0.70478689533396954</v>
      </c>
      <c r="AP608" s="16">
        <f t="shared" si="151"/>
        <v>0</v>
      </c>
      <c r="AQ608" s="16">
        <f t="shared" si="152"/>
        <v>-0.65823934776819937</v>
      </c>
      <c r="AR608" s="16">
        <f t="shared" si="153"/>
        <v>0</v>
      </c>
      <c r="AS608" s="16">
        <f t="shared" si="154"/>
        <v>-0.81040140413578832</v>
      </c>
      <c r="AT608" s="16">
        <f t="shared" si="155"/>
        <v>0</v>
      </c>
      <c r="AU608" s="16">
        <f t="shared" si="156"/>
        <v>1.8505586318913483</v>
      </c>
    </row>
    <row r="609" spans="1:47" x14ac:dyDescent="0.3">
      <c r="A609">
        <v>18</v>
      </c>
      <c r="B609" t="s">
        <v>265</v>
      </c>
      <c r="C609" t="s">
        <v>264</v>
      </c>
      <c r="D609" t="s">
        <v>26</v>
      </c>
      <c r="F609" s="2">
        <v>0</v>
      </c>
      <c r="G609" s="2">
        <v>1</v>
      </c>
      <c r="H609" s="5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 s="16">
        <f t="shared" si="124"/>
        <v>0</v>
      </c>
      <c r="N609" s="16">
        <f t="shared" si="125"/>
        <v>-0.61313136511463406</v>
      </c>
      <c r="O609" s="16">
        <f t="shared" si="126"/>
        <v>-0.60592140415524565</v>
      </c>
      <c r="P609" s="16">
        <f t="shared" si="127"/>
        <v>0</v>
      </c>
      <c r="Q609" s="16">
        <f t="shared" si="128"/>
        <v>-0.27864970489538626</v>
      </c>
      <c r="R609" s="16">
        <f t="shared" si="129"/>
        <v>0</v>
      </c>
      <c r="S609" s="16">
        <f t="shared" si="130"/>
        <v>-0.9018596364335969</v>
      </c>
      <c r="T609" s="16">
        <f t="shared" si="131"/>
        <v>0</v>
      </c>
      <c r="U609" s="16">
        <f t="shared" si="132"/>
        <v>-0.17515869808267734</v>
      </c>
      <c r="V609" s="16">
        <f t="shared" si="133"/>
        <v>0</v>
      </c>
      <c r="W609" s="16">
        <f t="shared" si="134"/>
        <v>-0.27947525076273927</v>
      </c>
      <c r="Y609" s="16">
        <f t="shared" si="135"/>
        <v>0</v>
      </c>
      <c r="Z609" s="16">
        <f t="shared" si="136"/>
        <v>-0.73631813560549242</v>
      </c>
      <c r="AA609" s="16">
        <f t="shared" si="137"/>
        <v>-0.73901809464350654</v>
      </c>
      <c r="AB609" s="16">
        <f t="shared" si="138"/>
        <v>0</v>
      </c>
      <c r="AC609" s="16">
        <f t="shared" si="139"/>
        <v>-0.84098418405504682</v>
      </c>
      <c r="AD609" s="16">
        <f t="shared" si="140"/>
        <v>0</v>
      </c>
      <c r="AE609" s="16">
        <f t="shared" si="141"/>
        <v>-0.90547921196887504</v>
      </c>
      <c r="AF609" s="16">
        <f t="shared" si="142"/>
        <v>0</v>
      </c>
      <c r="AG609" s="16">
        <f t="shared" si="143"/>
        <v>-0.17102603819885279</v>
      </c>
      <c r="AH609" s="16">
        <f t="shared" si="144"/>
        <v>0</v>
      </c>
      <c r="AI609" s="16">
        <f t="shared" si="145"/>
        <v>1.3802991292940261</v>
      </c>
      <c r="AK609" s="16">
        <f t="shared" si="146"/>
        <v>0</v>
      </c>
      <c r="AL609" s="16">
        <f t="shared" si="147"/>
        <v>-0.85911485189776027</v>
      </c>
      <c r="AM609" s="16">
        <f t="shared" si="148"/>
        <v>-0.86068542833882378</v>
      </c>
      <c r="AN609" s="16">
        <f t="shared" si="149"/>
        <v>0</v>
      </c>
      <c r="AO609" s="16">
        <f t="shared" si="150"/>
        <v>-0.90356185341525352</v>
      </c>
      <c r="AP609" s="16">
        <f t="shared" si="151"/>
        <v>0</v>
      </c>
      <c r="AQ609" s="16">
        <f t="shared" si="152"/>
        <v>-0.95212511159483693</v>
      </c>
      <c r="AR609" s="16">
        <f t="shared" si="153"/>
        <v>0</v>
      </c>
      <c r="AS609" s="16">
        <f t="shared" si="154"/>
        <v>-0.78132486414109259</v>
      </c>
      <c r="AT609" s="16">
        <f t="shared" si="155"/>
        <v>0</v>
      </c>
      <c r="AU609" s="16">
        <f t="shared" si="156"/>
        <v>1.1466847754118259</v>
      </c>
    </row>
    <row r="610" spans="1:47" x14ac:dyDescent="0.3">
      <c r="A610">
        <v>18</v>
      </c>
      <c r="B610" t="s">
        <v>266</v>
      </c>
      <c r="C610" t="s">
        <v>264</v>
      </c>
      <c r="D610" t="s">
        <v>26</v>
      </c>
      <c r="F610" s="2">
        <v>0</v>
      </c>
      <c r="G610" s="2">
        <v>1</v>
      </c>
      <c r="H610" s="5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 s="16">
        <f t="shared" si="124"/>
        <v>0</v>
      </c>
      <c r="N610" s="16">
        <f t="shared" si="125"/>
        <v>7.6591040598216624</v>
      </c>
      <c r="O610" s="16">
        <f t="shared" si="126"/>
        <v>7.9484473370557023</v>
      </c>
      <c r="P610" s="16">
        <f t="shared" si="127"/>
        <v>0</v>
      </c>
      <c r="Q610" s="16">
        <f t="shared" si="128"/>
        <v>3.5683741928589967</v>
      </c>
      <c r="R610" s="16">
        <f t="shared" si="129"/>
        <v>0</v>
      </c>
      <c r="S610" s="16">
        <f t="shared" si="130"/>
        <v>215.09243220478641</v>
      </c>
      <c r="T610" s="16">
        <f t="shared" si="131"/>
        <v>0</v>
      </c>
      <c r="U610" s="16">
        <f t="shared" si="132"/>
        <v>7.4454843145775051E-2</v>
      </c>
      <c r="V610" s="16">
        <f t="shared" si="133"/>
        <v>0</v>
      </c>
      <c r="W610" s="16">
        <f t="shared" si="134"/>
        <v>87.033826965263444</v>
      </c>
      <c r="Y610" s="16">
        <f t="shared" si="135"/>
        <v>0</v>
      </c>
      <c r="Z610" s="16">
        <f t="shared" si="136"/>
        <v>4.6928697631151799</v>
      </c>
      <c r="AA610" s="16">
        <f t="shared" si="137"/>
        <v>4.7372265894525301</v>
      </c>
      <c r="AB610" s="16">
        <f t="shared" si="138"/>
        <v>0</v>
      </c>
      <c r="AC610" s="16">
        <f t="shared" si="139"/>
        <v>3.0415389643141491</v>
      </c>
      <c r="AD610" s="16">
        <f t="shared" si="140"/>
        <v>0</v>
      </c>
      <c r="AE610" s="16">
        <f t="shared" si="141"/>
        <v>22.976873189768348</v>
      </c>
      <c r="AF610" s="16">
        <f t="shared" si="142"/>
        <v>0</v>
      </c>
      <c r="AG610" s="16">
        <f t="shared" si="143"/>
        <v>0.37314628173516529</v>
      </c>
      <c r="AH610" s="16">
        <f t="shared" si="144"/>
        <v>0</v>
      </c>
      <c r="AI610" s="16">
        <f t="shared" si="145"/>
        <v>30.853585517997342</v>
      </c>
      <c r="AK610" s="16">
        <f t="shared" si="146"/>
        <v>0</v>
      </c>
      <c r="AL610" s="16">
        <f t="shared" si="147"/>
        <v>0.47775304188691353</v>
      </c>
      <c r="AM610" s="16">
        <f t="shared" si="148"/>
        <v>0.5489264616821895</v>
      </c>
      <c r="AN610" s="16">
        <f t="shared" si="149"/>
        <v>0</v>
      </c>
      <c r="AO610" s="16">
        <f t="shared" si="150"/>
        <v>0.18116266378063611</v>
      </c>
      <c r="AP610" s="16">
        <f t="shared" si="151"/>
        <v>0</v>
      </c>
      <c r="AQ610" s="16">
        <f t="shared" si="152"/>
        <v>5.8786684463460253</v>
      </c>
      <c r="AR610" s="16">
        <f t="shared" si="153"/>
        <v>0</v>
      </c>
      <c r="AS610" s="16">
        <f t="shared" si="154"/>
        <v>-0.59996742646484735</v>
      </c>
      <c r="AT610" s="16">
        <f t="shared" si="155"/>
        <v>0</v>
      </c>
      <c r="AU610" s="16">
        <f t="shared" si="156"/>
        <v>20.063308268417391</v>
      </c>
    </row>
    <row r="611" spans="1:47" x14ac:dyDescent="0.3">
      <c r="A611">
        <v>18</v>
      </c>
      <c r="B611" t="s">
        <v>267</v>
      </c>
      <c r="C611" t="s">
        <v>264</v>
      </c>
      <c r="D611" t="s">
        <v>26</v>
      </c>
      <c r="F611" s="2">
        <v>0</v>
      </c>
      <c r="G611" s="2">
        <v>0</v>
      </c>
      <c r="H611" s="5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 s="16">
        <f t="shared" si="124"/>
        <v>0</v>
      </c>
      <c r="N611" s="16">
        <f t="shared" si="125"/>
        <v>-0.41535211866599714</v>
      </c>
      <c r="O611" s="16">
        <f t="shared" si="126"/>
        <v>-0.39500354981375257</v>
      </c>
      <c r="P611" s="16">
        <f t="shared" si="127"/>
        <v>0</v>
      </c>
      <c r="Q611" s="16">
        <f t="shared" si="128"/>
        <v>-0.63574566191426674</v>
      </c>
      <c r="R611" s="16">
        <f t="shared" si="129"/>
        <v>0</v>
      </c>
      <c r="S611" s="16">
        <f t="shared" si="130"/>
        <v>-0.77435030178934572</v>
      </c>
      <c r="T611" s="16">
        <f t="shared" si="131"/>
        <v>0</v>
      </c>
      <c r="U611" s="16">
        <f t="shared" si="132"/>
        <v>-9.4925083976100597E-2</v>
      </c>
      <c r="V611" s="16">
        <f t="shared" si="133"/>
        <v>0</v>
      </c>
      <c r="W611" s="16">
        <f t="shared" si="134"/>
        <v>-0.48798156433968898</v>
      </c>
      <c r="Y611" s="16">
        <f t="shared" si="135"/>
        <v>0</v>
      </c>
      <c r="Z611" s="16">
        <f t="shared" si="136"/>
        <v>-0.44208591686629184</v>
      </c>
      <c r="AA611" s="16">
        <f t="shared" si="137"/>
        <v>-0.43171355474258977</v>
      </c>
      <c r="AB611" s="16">
        <f t="shared" si="138"/>
        <v>0</v>
      </c>
      <c r="AC611" s="16">
        <f t="shared" si="139"/>
        <v>-0.58794810576422962</v>
      </c>
      <c r="AD611" s="16">
        <f t="shared" si="140"/>
        <v>0</v>
      </c>
      <c r="AE611" s="16">
        <f t="shared" si="141"/>
        <v>-0.74091409018533039</v>
      </c>
      <c r="AF611" s="16">
        <f t="shared" si="142"/>
        <v>0</v>
      </c>
      <c r="AG611" s="16">
        <f t="shared" si="143"/>
        <v>0.12736438381965748</v>
      </c>
      <c r="AH611" s="16">
        <f t="shared" si="144"/>
        <v>0</v>
      </c>
      <c r="AI611" s="16">
        <f t="shared" si="145"/>
        <v>4.9373728022683375E-2</v>
      </c>
      <c r="AK611" s="16">
        <f t="shared" si="146"/>
        <v>0</v>
      </c>
      <c r="AL611" s="16">
        <f t="shared" si="147"/>
        <v>-0.81707088702133357</v>
      </c>
      <c r="AM611" s="16">
        <f t="shared" si="148"/>
        <v>-0.80427526077694145</v>
      </c>
      <c r="AN611" s="16">
        <f t="shared" si="149"/>
        <v>0</v>
      </c>
      <c r="AO611" s="16">
        <f t="shared" si="150"/>
        <v>-0.84970140769696612</v>
      </c>
      <c r="AP611" s="16">
        <f t="shared" si="151"/>
        <v>0</v>
      </c>
      <c r="AQ611" s="16">
        <f t="shared" si="152"/>
        <v>-0.909748882353412</v>
      </c>
      <c r="AR611" s="16">
        <f t="shared" si="153"/>
        <v>0</v>
      </c>
      <c r="AS611" s="16">
        <f t="shared" si="154"/>
        <v>-0.60488771697244559</v>
      </c>
      <c r="AT611" s="16">
        <f t="shared" si="155"/>
        <v>0</v>
      </c>
      <c r="AU611" s="16">
        <f t="shared" si="156"/>
        <v>-0.32828339447491767</v>
      </c>
    </row>
    <row r="612" spans="1:47" x14ac:dyDescent="0.3">
      <c r="A612">
        <v>18</v>
      </c>
      <c r="B612" t="s">
        <v>268</v>
      </c>
      <c r="C612" t="s">
        <v>264</v>
      </c>
      <c r="D612" t="s">
        <v>26</v>
      </c>
      <c r="F612" s="2">
        <v>0</v>
      </c>
      <c r="G612" s="2">
        <v>1</v>
      </c>
      <c r="H612" s="5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 s="16">
        <f t="shared" si="124"/>
        <v>0</v>
      </c>
      <c r="N612" s="16">
        <f t="shared" si="125"/>
        <v>2.3007825826681039</v>
      </c>
      <c r="O612" s="16">
        <f t="shared" si="126"/>
        <v>2.3142599755315776</v>
      </c>
      <c r="P612" s="16">
        <f t="shared" si="127"/>
        <v>0</v>
      </c>
      <c r="Q612" s="16">
        <f t="shared" si="128"/>
        <v>1.0673204362024478</v>
      </c>
      <c r="R612" s="16">
        <f t="shared" si="129"/>
        <v>0</v>
      </c>
      <c r="S612" s="16">
        <f t="shared" si="130"/>
        <v>37.161296420408647</v>
      </c>
      <c r="T612" s="16">
        <f t="shared" si="131"/>
        <v>0</v>
      </c>
      <c r="U612" s="16">
        <f t="shared" si="132"/>
        <v>-0.11717710387669526</v>
      </c>
      <c r="V612" s="16">
        <f t="shared" si="133"/>
        <v>0</v>
      </c>
      <c r="W612" s="16">
        <f t="shared" si="134"/>
        <v>15.490140019060187</v>
      </c>
      <c r="Y612" s="16">
        <f t="shared" si="135"/>
        <v>0</v>
      </c>
      <c r="Z612" s="16">
        <f t="shared" si="136"/>
        <v>1.5529409889688635</v>
      </c>
      <c r="AA612" s="16">
        <f t="shared" si="137"/>
        <v>1.514051273158002</v>
      </c>
      <c r="AB612" s="16">
        <f t="shared" si="138"/>
        <v>0</v>
      </c>
      <c r="AC612" s="16">
        <f t="shared" si="139"/>
        <v>1.1324181074818067</v>
      </c>
      <c r="AD612" s="16">
        <f t="shared" si="140"/>
        <v>0</v>
      </c>
      <c r="AE612" s="16">
        <f t="shared" si="141"/>
        <v>5.9891354178868816</v>
      </c>
      <c r="AF612" s="16">
        <f t="shared" si="142"/>
        <v>0</v>
      </c>
      <c r="AG612" s="16">
        <f t="shared" si="143"/>
        <v>8.2900809153784352E-2</v>
      </c>
      <c r="AH612" s="16">
        <f t="shared" si="144"/>
        <v>0</v>
      </c>
      <c r="AI612" s="16">
        <f t="shared" si="145"/>
        <v>8.1911101537791158</v>
      </c>
      <c r="AK612" s="16">
        <f t="shared" si="146"/>
        <v>0</v>
      </c>
      <c r="AL612" s="16">
        <f t="shared" si="147"/>
        <v>4.6137263514270208E-2</v>
      </c>
      <c r="AM612" s="16">
        <f t="shared" si="148"/>
        <v>2.7500006818501913E-2</v>
      </c>
      <c r="AN612" s="16">
        <f t="shared" si="149"/>
        <v>0</v>
      </c>
      <c r="AO612" s="16">
        <f t="shared" si="150"/>
        <v>-3.8207015545318301E-2</v>
      </c>
      <c r="AP612" s="16">
        <f t="shared" si="151"/>
        <v>0</v>
      </c>
      <c r="AQ612" s="16">
        <f t="shared" si="152"/>
        <v>2.9285840363048226</v>
      </c>
      <c r="AR612" s="16">
        <f t="shared" si="153"/>
        <v>0</v>
      </c>
      <c r="AS612" s="16">
        <f t="shared" si="154"/>
        <v>-0.60636309298893498</v>
      </c>
      <c r="AT612" s="16">
        <f t="shared" si="155"/>
        <v>0</v>
      </c>
      <c r="AU612" s="16">
        <f t="shared" si="156"/>
        <v>5.1197840409731308</v>
      </c>
    </row>
    <row r="613" spans="1:47" x14ac:dyDescent="0.3">
      <c r="A613">
        <v>18</v>
      </c>
      <c r="B613" t="s">
        <v>269</v>
      </c>
      <c r="C613" t="s">
        <v>264</v>
      </c>
      <c r="D613" t="s">
        <v>26</v>
      </c>
      <c r="F613" s="2">
        <v>0</v>
      </c>
      <c r="G613" s="2">
        <v>0</v>
      </c>
      <c r="H613" s="5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 s="16">
        <f t="shared" si="124"/>
        <v>0</v>
      </c>
      <c r="N613" s="16">
        <f t="shared" si="125"/>
        <v>-0.46988957617940108</v>
      </c>
      <c r="O613" s="16">
        <f t="shared" si="126"/>
        <v>-0.45976151557270917</v>
      </c>
      <c r="P613" s="16">
        <f t="shared" si="127"/>
        <v>0</v>
      </c>
      <c r="Q613" s="16">
        <f t="shared" si="128"/>
        <v>-0.67415463673714637</v>
      </c>
      <c r="R613" s="16">
        <f t="shared" si="129"/>
        <v>0</v>
      </c>
      <c r="S613" s="16">
        <f t="shared" si="130"/>
        <v>-0.80802119988526333</v>
      </c>
      <c r="T613" s="16">
        <f t="shared" si="131"/>
        <v>0</v>
      </c>
      <c r="U613" s="16">
        <f t="shared" si="132"/>
        <v>6.1396382337331433E-2</v>
      </c>
      <c r="V613" s="16">
        <f t="shared" si="133"/>
        <v>0</v>
      </c>
      <c r="W613" s="16">
        <f t="shared" si="134"/>
        <v>-0.38697962078629194</v>
      </c>
      <c r="Y613" s="16">
        <f t="shared" si="135"/>
        <v>0</v>
      </c>
      <c r="Z613" s="16">
        <f t="shared" si="136"/>
        <v>-0.49885214927514981</v>
      </c>
      <c r="AA613" s="16">
        <f t="shared" si="137"/>
        <v>-0.49462677818352957</v>
      </c>
      <c r="AB613" s="16">
        <f t="shared" si="138"/>
        <v>0</v>
      </c>
      <c r="AC613" s="16">
        <f t="shared" si="139"/>
        <v>-0.64219633945764454</v>
      </c>
      <c r="AD613" s="16">
        <f t="shared" si="140"/>
        <v>0</v>
      </c>
      <c r="AE613" s="16">
        <f t="shared" si="141"/>
        <v>-0.76651649675456113</v>
      </c>
      <c r="AF613" s="16">
        <f t="shared" si="142"/>
        <v>0</v>
      </c>
      <c r="AG613" s="16">
        <f t="shared" si="143"/>
        <v>0.35481056582424975</v>
      </c>
      <c r="AH613" s="16">
        <f t="shared" si="144"/>
        <v>0</v>
      </c>
      <c r="AI613" s="16">
        <f t="shared" si="145"/>
        <v>-0.14146496676340858</v>
      </c>
      <c r="AK613" s="16">
        <f t="shared" si="146"/>
        <v>0</v>
      </c>
      <c r="AL613" s="16">
        <f t="shared" si="147"/>
        <v>-0.82673211443563077</v>
      </c>
      <c r="AM613" s="16">
        <f t="shared" si="148"/>
        <v>-0.82250753738181048</v>
      </c>
      <c r="AN613" s="16">
        <f t="shared" si="149"/>
        <v>0</v>
      </c>
      <c r="AO613" s="16">
        <f t="shared" si="150"/>
        <v>-0.86555072477043471</v>
      </c>
      <c r="AP613" s="16">
        <f t="shared" si="151"/>
        <v>0</v>
      </c>
      <c r="AQ613" s="16">
        <f t="shared" si="152"/>
        <v>-0.91135130758665472</v>
      </c>
      <c r="AR613" s="16">
        <f t="shared" si="153"/>
        <v>0</v>
      </c>
      <c r="AS613" s="16">
        <f t="shared" si="154"/>
        <v>-0.59165757521846873</v>
      </c>
      <c r="AT613" s="16">
        <f t="shared" si="155"/>
        <v>0</v>
      </c>
      <c r="AU613" s="16">
        <f t="shared" si="156"/>
        <v>-0.49889440601951884</v>
      </c>
    </row>
    <row r="614" spans="1:47" x14ac:dyDescent="0.3">
      <c r="A614">
        <v>18</v>
      </c>
      <c r="B614" t="s">
        <v>270</v>
      </c>
      <c r="C614" t="s">
        <v>264</v>
      </c>
      <c r="D614" t="s">
        <v>26</v>
      </c>
      <c r="F614" s="2">
        <v>0</v>
      </c>
      <c r="G614" s="2">
        <v>0</v>
      </c>
      <c r="H614" s="5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 s="16">
        <f t="shared" si="124"/>
        <v>0</v>
      </c>
      <c r="N614" s="16">
        <f t="shared" si="125"/>
        <v>1.5370573338672571</v>
      </c>
      <c r="O614" s="16">
        <f t="shared" si="126"/>
        <v>1.5512288938512531</v>
      </c>
      <c r="P614" s="16">
        <f t="shared" si="127"/>
        <v>0</v>
      </c>
      <c r="Q614" s="16">
        <f t="shared" si="128"/>
        <v>0.82092260163701258</v>
      </c>
      <c r="R614" s="16">
        <f t="shared" si="129"/>
        <v>0</v>
      </c>
      <c r="S614" s="16">
        <f t="shared" si="130"/>
        <v>0.97827852016642403</v>
      </c>
      <c r="T614" s="16">
        <f t="shared" si="131"/>
        <v>0</v>
      </c>
      <c r="U614" s="16">
        <f t="shared" si="132"/>
        <v>-0.19867474434130575</v>
      </c>
      <c r="V614" s="16">
        <f t="shared" si="133"/>
        <v>0</v>
      </c>
      <c r="W614" s="16">
        <f t="shared" si="134"/>
        <v>0.18467958252229058</v>
      </c>
      <c r="Y614" s="16">
        <f t="shared" si="135"/>
        <v>0</v>
      </c>
      <c r="Z614" s="16">
        <f t="shared" si="136"/>
        <v>0.92740735925393902</v>
      </c>
      <c r="AA614" s="16">
        <f t="shared" si="137"/>
        <v>0.92438191937881797</v>
      </c>
      <c r="AB614" s="16">
        <f t="shared" si="138"/>
        <v>0</v>
      </c>
      <c r="AC614" s="16">
        <f t="shared" si="139"/>
        <v>0.52755775441300479</v>
      </c>
      <c r="AD614" s="16">
        <f t="shared" si="140"/>
        <v>0</v>
      </c>
      <c r="AE614" s="16">
        <f t="shared" si="141"/>
        <v>0.74190257187958808</v>
      </c>
      <c r="AF614" s="16">
        <f t="shared" si="142"/>
        <v>0</v>
      </c>
      <c r="AG614" s="16">
        <f t="shared" si="143"/>
        <v>-0.19823310906270988</v>
      </c>
      <c r="AH614" s="16">
        <f t="shared" si="144"/>
        <v>0</v>
      </c>
      <c r="AI614" s="16">
        <f t="shared" si="145"/>
        <v>2.4266312303980686</v>
      </c>
      <c r="AK614" s="16">
        <f t="shared" si="146"/>
        <v>0</v>
      </c>
      <c r="AL614" s="16">
        <f t="shared" si="147"/>
        <v>-0.50905535738377961</v>
      </c>
      <c r="AM614" s="16">
        <f t="shared" si="148"/>
        <v>-0.50497368930336339</v>
      </c>
      <c r="AN614" s="16">
        <f t="shared" si="149"/>
        <v>0</v>
      </c>
      <c r="AO614" s="16">
        <f t="shared" si="150"/>
        <v>-0.59414945526034846</v>
      </c>
      <c r="AP614" s="16">
        <f t="shared" si="151"/>
        <v>0</v>
      </c>
      <c r="AQ614" s="16">
        <f t="shared" si="152"/>
        <v>-0.60141560030067076</v>
      </c>
      <c r="AR614" s="16">
        <f t="shared" si="153"/>
        <v>0</v>
      </c>
      <c r="AS614" s="16">
        <f t="shared" si="154"/>
        <v>-0.81304983326732083</v>
      </c>
      <c r="AT614" s="16">
        <f t="shared" si="155"/>
        <v>0</v>
      </c>
      <c r="AU614" s="16">
        <f t="shared" si="156"/>
        <v>1.88341117063096</v>
      </c>
    </row>
    <row r="615" spans="1:47" x14ac:dyDescent="0.3">
      <c r="A615">
        <v>18</v>
      </c>
      <c r="B615" t="s">
        <v>271</v>
      </c>
      <c r="C615" t="s">
        <v>264</v>
      </c>
      <c r="D615" t="s">
        <v>26</v>
      </c>
      <c r="F615" s="2">
        <v>0</v>
      </c>
      <c r="G615" s="2">
        <v>1</v>
      </c>
      <c r="H615" s="5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 s="16">
        <f t="shared" si="124"/>
        <v>0</v>
      </c>
      <c r="N615" s="16">
        <f t="shared" si="125"/>
        <v>-0.60788996055968381</v>
      </c>
      <c r="O615" s="16">
        <f t="shared" si="126"/>
        <v>-0.59995224340146625</v>
      </c>
      <c r="P615" s="16">
        <f t="shared" si="127"/>
        <v>0</v>
      </c>
      <c r="Q615" s="16">
        <f t="shared" si="128"/>
        <v>-0.26890916807909615</v>
      </c>
      <c r="R615" s="16">
        <f t="shared" si="129"/>
        <v>0</v>
      </c>
      <c r="S615" s="16">
        <f t="shared" si="130"/>
        <v>-0.90265720689933626</v>
      </c>
      <c r="T615" s="16">
        <f t="shared" si="131"/>
        <v>0</v>
      </c>
      <c r="U615" s="16">
        <f t="shared" si="132"/>
        <v>-0.1697103091518527</v>
      </c>
      <c r="V615" s="16">
        <f t="shared" si="133"/>
        <v>0</v>
      </c>
      <c r="W615" s="16">
        <f t="shared" si="134"/>
        <v>-0.26941484999957793</v>
      </c>
      <c r="Y615" s="16">
        <f t="shared" si="135"/>
        <v>0</v>
      </c>
      <c r="Z615" s="16">
        <f t="shared" si="136"/>
        <v>-0.73427966001626044</v>
      </c>
      <c r="AA615" s="16">
        <f t="shared" si="137"/>
        <v>-0.73233389525086423</v>
      </c>
      <c r="AB615" s="16">
        <f t="shared" si="138"/>
        <v>0</v>
      </c>
      <c r="AC615" s="16">
        <f t="shared" si="139"/>
        <v>-0.84229938218954925</v>
      </c>
      <c r="AD615" s="16">
        <f t="shared" si="140"/>
        <v>0</v>
      </c>
      <c r="AE615" s="16">
        <f t="shared" si="141"/>
        <v>-0.90566989351180582</v>
      </c>
      <c r="AF615" s="16">
        <f t="shared" si="142"/>
        <v>0</v>
      </c>
      <c r="AG615" s="16">
        <f t="shared" si="143"/>
        <v>-0.15961577382563177</v>
      </c>
      <c r="AH615" s="16">
        <f t="shared" si="144"/>
        <v>0</v>
      </c>
      <c r="AI615" s="16">
        <f t="shared" si="145"/>
        <v>1.4218377470796073</v>
      </c>
      <c r="AK615" s="16">
        <f t="shared" si="146"/>
        <v>0</v>
      </c>
      <c r="AL615" s="16">
        <f t="shared" si="147"/>
        <v>-0.85663569738665879</v>
      </c>
      <c r="AM615" s="16">
        <f t="shared" si="148"/>
        <v>-0.85523415766473931</v>
      </c>
      <c r="AN615" s="16">
        <f t="shared" si="149"/>
        <v>0</v>
      </c>
      <c r="AO615" s="16">
        <f t="shared" si="150"/>
        <v>-0.90445673909378921</v>
      </c>
      <c r="AP615" s="16">
        <f t="shared" si="151"/>
        <v>0</v>
      </c>
      <c r="AQ615" s="16">
        <f t="shared" si="152"/>
        <v>-0.95274095066139275</v>
      </c>
      <c r="AR615" s="16">
        <f t="shared" si="153"/>
        <v>0</v>
      </c>
      <c r="AS615" s="16">
        <f t="shared" si="154"/>
        <v>-0.77688586204068166</v>
      </c>
      <c r="AT615" s="16">
        <f t="shared" si="155"/>
        <v>0</v>
      </c>
      <c r="AU615" s="16">
        <f t="shared" si="156"/>
        <v>1.1856696528344532</v>
      </c>
    </row>
    <row r="616" spans="1:47" x14ac:dyDescent="0.3">
      <c r="A616">
        <v>18</v>
      </c>
      <c r="B616" t="s">
        <v>272</v>
      </c>
      <c r="C616" t="s">
        <v>264</v>
      </c>
      <c r="D616" t="s">
        <v>26</v>
      </c>
      <c r="F616" s="2">
        <v>0</v>
      </c>
      <c r="G616" s="2">
        <v>1</v>
      </c>
      <c r="H616" s="5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 s="16">
        <f t="shared" si="124"/>
        <v>0</v>
      </c>
      <c r="N616" s="16">
        <f t="shared" si="125"/>
        <v>-0.60658272102999233</v>
      </c>
      <c r="O616" s="16">
        <f t="shared" si="126"/>
        <v>-0.60384422740547539</v>
      </c>
      <c r="P616" s="16">
        <f t="shared" si="127"/>
        <v>0</v>
      </c>
      <c r="Q616" s="16">
        <f t="shared" si="128"/>
        <v>-0.28134254681185922</v>
      </c>
      <c r="R616" s="16">
        <f t="shared" si="129"/>
        <v>0</v>
      </c>
      <c r="S616" s="16">
        <f t="shared" si="130"/>
        <v>-0.90393366467067116</v>
      </c>
      <c r="T616" s="16">
        <f t="shared" si="131"/>
        <v>0</v>
      </c>
      <c r="U616" s="16">
        <f t="shared" si="132"/>
        <v>-0.17170566758894329</v>
      </c>
      <c r="V616" s="16">
        <f t="shared" si="133"/>
        <v>0</v>
      </c>
      <c r="W616" s="16">
        <f t="shared" si="134"/>
        <v>-0.27300104988719293</v>
      </c>
      <c r="Y616" s="16">
        <f t="shared" si="135"/>
        <v>0</v>
      </c>
      <c r="Z616" s="16">
        <f t="shared" si="136"/>
        <v>-0.72556922996367923</v>
      </c>
      <c r="AA616" s="16">
        <f t="shared" si="137"/>
        <v>-0.72722393350646664</v>
      </c>
      <c r="AB616" s="16">
        <f t="shared" si="138"/>
        <v>0</v>
      </c>
      <c r="AC616" s="16">
        <f t="shared" si="139"/>
        <v>-0.83267853554769866</v>
      </c>
      <c r="AD616" s="16">
        <f t="shared" si="140"/>
        <v>0</v>
      </c>
      <c r="AE616" s="16">
        <f t="shared" si="141"/>
        <v>-0.90744098863939904</v>
      </c>
      <c r="AF616" s="16">
        <f t="shared" si="142"/>
        <v>0</v>
      </c>
      <c r="AG616" s="16">
        <f t="shared" si="143"/>
        <v>-0.16641615754507277</v>
      </c>
      <c r="AH616" s="16">
        <f t="shared" si="144"/>
        <v>0</v>
      </c>
      <c r="AI616" s="16">
        <f t="shared" si="145"/>
        <v>1.4179384847367498</v>
      </c>
      <c r="AK616" s="16">
        <f t="shared" si="146"/>
        <v>0</v>
      </c>
      <c r="AL616" s="16">
        <f t="shared" si="147"/>
        <v>-0.8511827820196799</v>
      </c>
      <c r="AM616" s="16">
        <f t="shared" si="148"/>
        <v>-0.85309254612775065</v>
      </c>
      <c r="AN616" s="16">
        <f t="shared" si="149"/>
        <v>0</v>
      </c>
      <c r="AO616" s="16">
        <f t="shared" si="150"/>
        <v>-0.89847688861916553</v>
      </c>
      <c r="AP616" s="16">
        <f t="shared" si="151"/>
        <v>0</v>
      </c>
      <c r="AQ616" s="16">
        <f t="shared" si="152"/>
        <v>-0.95367709785272148</v>
      </c>
      <c r="AR616" s="16">
        <f t="shared" si="153"/>
        <v>0</v>
      </c>
      <c r="AS616" s="16">
        <f t="shared" si="154"/>
        <v>-0.77998114364109883</v>
      </c>
      <c r="AT616" s="16">
        <f t="shared" si="155"/>
        <v>0</v>
      </c>
      <c r="AU616" s="16">
        <f t="shared" si="156"/>
        <v>1.1799908855242387</v>
      </c>
    </row>
    <row r="617" spans="1:47" x14ac:dyDescent="0.3">
      <c r="A617">
        <v>18</v>
      </c>
      <c r="B617" t="s">
        <v>273</v>
      </c>
      <c r="C617" t="s">
        <v>264</v>
      </c>
      <c r="D617" t="s">
        <v>26</v>
      </c>
      <c r="F617" s="2">
        <v>0</v>
      </c>
      <c r="G617" s="2">
        <v>0</v>
      </c>
      <c r="H617" s="5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 s="16">
        <f t="shared" si="124"/>
        <v>0</v>
      </c>
      <c r="N617" s="16">
        <f t="shared" si="125"/>
        <v>1.168922544344811</v>
      </c>
      <c r="O617" s="16">
        <f t="shared" si="126"/>
        <v>1.2291198320515839</v>
      </c>
      <c r="P617" s="16">
        <f t="shared" si="127"/>
        <v>0</v>
      </c>
      <c r="Q617" s="16">
        <f t="shared" si="128"/>
        <v>0.58205601859894784</v>
      </c>
      <c r="R617" s="16">
        <f t="shared" si="129"/>
        <v>0</v>
      </c>
      <c r="S617" s="16">
        <f t="shared" si="130"/>
        <v>0.70930449500952586</v>
      </c>
      <c r="T617" s="16">
        <f t="shared" si="131"/>
        <v>0</v>
      </c>
      <c r="U617" s="16">
        <f t="shared" si="132"/>
        <v>-0.19712518994498063</v>
      </c>
      <c r="V617" s="16">
        <f t="shared" si="133"/>
        <v>0</v>
      </c>
      <c r="W617" s="16">
        <f t="shared" si="134"/>
        <v>5.7775488261690426E-2</v>
      </c>
      <c r="Y617" s="16">
        <f t="shared" si="135"/>
        <v>0</v>
      </c>
      <c r="Z617" s="16">
        <f t="shared" si="136"/>
        <v>0.7185191891263859</v>
      </c>
      <c r="AA617" s="16">
        <f t="shared" si="137"/>
        <v>0.74224713804898224</v>
      </c>
      <c r="AB617" s="16">
        <f t="shared" si="138"/>
        <v>0</v>
      </c>
      <c r="AC617" s="16">
        <f t="shared" si="139"/>
        <v>0.39208140987068457</v>
      </c>
      <c r="AD617" s="16">
        <f t="shared" si="140"/>
        <v>0</v>
      </c>
      <c r="AE617" s="16">
        <f t="shared" si="141"/>
        <v>0.63218108833304543</v>
      </c>
      <c r="AF617" s="16">
        <f t="shared" si="142"/>
        <v>0</v>
      </c>
      <c r="AG617" s="16">
        <f t="shared" si="143"/>
        <v>-0.19845305933743018</v>
      </c>
      <c r="AH617" s="16">
        <f t="shared" si="144"/>
        <v>0</v>
      </c>
      <c r="AI617" s="16">
        <f t="shared" si="145"/>
        <v>2.2541383160340085</v>
      </c>
      <c r="AK617" s="16">
        <f t="shared" si="146"/>
        <v>0</v>
      </c>
      <c r="AL617" s="16">
        <f t="shared" si="147"/>
        <v>-0.58538804958259461</v>
      </c>
      <c r="AM617" s="16">
        <f t="shared" si="148"/>
        <v>-0.55432973937285612</v>
      </c>
      <c r="AN617" s="16">
        <f t="shared" si="149"/>
        <v>0</v>
      </c>
      <c r="AO617" s="16">
        <f t="shared" si="150"/>
        <v>-0.60083163005268481</v>
      </c>
      <c r="AP617" s="16">
        <f t="shared" si="151"/>
        <v>0</v>
      </c>
      <c r="AQ617" s="16">
        <f t="shared" si="152"/>
        <v>-0.6163686152753004</v>
      </c>
      <c r="AR617" s="16">
        <f t="shared" si="153"/>
        <v>0</v>
      </c>
      <c r="AS617" s="16">
        <f t="shared" si="154"/>
        <v>-0.81358337070408082</v>
      </c>
      <c r="AT617" s="16">
        <f t="shared" si="155"/>
        <v>0</v>
      </c>
      <c r="AU617" s="16">
        <f t="shared" si="156"/>
        <v>1.7212623608812025</v>
      </c>
    </row>
    <row r="618" spans="1:47" x14ac:dyDescent="0.3">
      <c r="A618">
        <v>18</v>
      </c>
      <c r="B618" t="s">
        <v>274</v>
      </c>
      <c r="C618" t="s">
        <v>264</v>
      </c>
      <c r="D618" t="s">
        <v>26</v>
      </c>
      <c r="F618" s="2">
        <v>0</v>
      </c>
      <c r="G618" s="2">
        <v>0</v>
      </c>
      <c r="H618" s="5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 s="16">
        <f t="shared" si="124"/>
        <v>0</v>
      </c>
      <c r="N618" s="16">
        <f t="shared" si="125"/>
        <v>-0.50389518148722234</v>
      </c>
      <c r="O618" s="16">
        <f t="shared" si="126"/>
        <v>-0.49275480031177499</v>
      </c>
      <c r="P618" s="16">
        <f t="shared" si="127"/>
        <v>0</v>
      </c>
      <c r="Q618" s="16">
        <f t="shared" si="128"/>
        <v>-0.59596386207834484</v>
      </c>
      <c r="R618" s="16">
        <f t="shared" si="129"/>
        <v>0</v>
      </c>
      <c r="S618" s="16">
        <f t="shared" si="130"/>
        <v>-0.80176350085869019</v>
      </c>
      <c r="T618" s="16">
        <f t="shared" si="131"/>
        <v>0</v>
      </c>
      <c r="U618" s="16">
        <f t="shared" si="132"/>
        <v>6.7181969653958451E-2</v>
      </c>
      <c r="V618" s="16">
        <f t="shared" si="133"/>
        <v>0</v>
      </c>
      <c r="W618" s="16">
        <f t="shared" si="134"/>
        <v>-0.34089308717250094</v>
      </c>
      <c r="Y618" s="16">
        <f t="shared" si="135"/>
        <v>0</v>
      </c>
      <c r="Z618" s="16">
        <f t="shared" si="136"/>
        <v>-0.52638817147362449</v>
      </c>
      <c r="AA618" s="16">
        <f t="shared" si="137"/>
        <v>-0.52431275996146154</v>
      </c>
      <c r="AB618" s="16">
        <f t="shared" si="138"/>
        <v>0</v>
      </c>
      <c r="AC618" s="16">
        <f t="shared" si="139"/>
        <v>-0.60933426794073486</v>
      </c>
      <c r="AD618" s="16">
        <f t="shared" si="140"/>
        <v>0</v>
      </c>
      <c r="AE618" s="16">
        <f t="shared" si="141"/>
        <v>-0.75768009315037921</v>
      </c>
      <c r="AF618" s="16">
        <f t="shared" si="142"/>
        <v>0</v>
      </c>
      <c r="AG618" s="16">
        <f t="shared" si="143"/>
        <v>0.35075996660268594</v>
      </c>
      <c r="AH618" s="16">
        <f t="shared" si="144"/>
        <v>0</v>
      </c>
      <c r="AI618" s="16">
        <f t="shared" si="145"/>
        <v>-5.5175206627386869E-2</v>
      </c>
      <c r="AK618" s="16">
        <f t="shared" si="146"/>
        <v>0</v>
      </c>
      <c r="AL618" s="16">
        <f t="shared" si="147"/>
        <v>-0.84368447336246122</v>
      </c>
      <c r="AM618" s="16">
        <f t="shared" si="148"/>
        <v>-0.8381917766699245</v>
      </c>
      <c r="AN618" s="16">
        <f t="shared" si="149"/>
        <v>0</v>
      </c>
      <c r="AO618" s="16">
        <f t="shared" si="150"/>
        <v>-0.84433479282255974</v>
      </c>
      <c r="AP618" s="16">
        <f t="shared" si="151"/>
        <v>0</v>
      </c>
      <c r="AQ618" s="16">
        <f t="shared" si="152"/>
        <v>-0.90933295079669796</v>
      </c>
      <c r="AR618" s="16">
        <f t="shared" si="153"/>
        <v>0</v>
      </c>
      <c r="AS618" s="16">
        <f t="shared" si="154"/>
        <v>-0.59305387289503597</v>
      </c>
      <c r="AT618" s="16">
        <f t="shared" si="155"/>
        <v>0</v>
      </c>
      <c r="AU618" s="16">
        <f t="shared" si="156"/>
        <v>-0.45131467884543225</v>
      </c>
    </row>
    <row r="619" spans="1:47" x14ac:dyDescent="0.3">
      <c r="A619">
        <v>18</v>
      </c>
      <c r="B619" t="s">
        <v>275</v>
      </c>
      <c r="C619" t="s">
        <v>264</v>
      </c>
      <c r="D619" t="s">
        <v>26</v>
      </c>
      <c r="F619" s="2">
        <v>0</v>
      </c>
      <c r="G619" s="2">
        <v>1</v>
      </c>
      <c r="H619" s="5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 s="16">
        <f t="shared" si="124"/>
        <v>0</v>
      </c>
      <c r="N619" s="16">
        <f t="shared" si="125"/>
        <v>1.875037313514615</v>
      </c>
      <c r="O619" s="16">
        <f t="shared" si="126"/>
        <v>1.910303351750831</v>
      </c>
      <c r="P619" s="16">
        <f t="shared" si="127"/>
        <v>0</v>
      </c>
      <c r="Q619" s="16">
        <f t="shared" si="128"/>
        <v>1.0549094727834931</v>
      </c>
      <c r="R619" s="16">
        <f t="shared" si="129"/>
        <v>0</v>
      </c>
      <c r="S619" s="16">
        <f t="shared" si="130"/>
        <v>34.743124906282802</v>
      </c>
      <c r="T619" s="16">
        <f t="shared" si="131"/>
        <v>0</v>
      </c>
      <c r="U619" s="16">
        <f t="shared" si="132"/>
        <v>-0.1109705592484847</v>
      </c>
      <c r="V619" s="16">
        <f t="shared" si="133"/>
        <v>0</v>
      </c>
      <c r="W619" s="16">
        <f t="shared" si="134"/>
        <v>16.734464758807018</v>
      </c>
      <c r="Y619" s="16">
        <f t="shared" si="135"/>
        <v>0</v>
      </c>
      <c r="Z619" s="16">
        <f t="shared" si="136"/>
        <v>1.5171567056909692</v>
      </c>
      <c r="AA619" s="16">
        <f t="shared" si="137"/>
        <v>1.4845367296921754</v>
      </c>
      <c r="AB619" s="16">
        <f t="shared" si="138"/>
        <v>0</v>
      </c>
      <c r="AC619" s="16">
        <f t="shared" si="139"/>
        <v>1.3103541748523477</v>
      </c>
      <c r="AD619" s="16">
        <f t="shared" si="140"/>
        <v>0</v>
      </c>
      <c r="AE619" s="16">
        <f t="shared" si="141"/>
        <v>6.5649710973157873</v>
      </c>
      <c r="AF619" s="16">
        <f t="shared" si="142"/>
        <v>0</v>
      </c>
      <c r="AG619" s="16">
        <f t="shared" si="143"/>
        <v>0.10014807821295754</v>
      </c>
      <c r="AH619" s="16">
        <f t="shared" si="144"/>
        <v>0</v>
      </c>
      <c r="AI619" s="16">
        <f t="shared" si="145"/>
        <v>8.0985944715387905</v>
      </c>
      <c r="AK619" s="16">
        <f t="shared" si="146"/>
        <v>0</v>
      </c>
      <c r="AL619" s="16">
        <f t="shared" si="147"/>
        <v>-6.186001530271919E-4</v>
      </c>
      <c r="AM619" s="16">
        <f t="shared" si="148"/>
        <v>-5.047024850166352E-3</v>
      </c>
      <c r="AN619" s="16">
        <f t="shared" si="149"/>
        <v>0</v>
      </c>
      <c r="AO619" s="16">
        <f t="shared" si="150"/>
        <v>-1.136465860014698E-2</v>
      </c>
      <c r="AP619" s="16">
        <f t="shared" si="151"/>
        <v>0</v>
      </c>
      <c r="AQ619" s="16">
        <f t="shared" si="152"/>
        <v>3.1632882272298173</v>
      </c>
      <c r="AR619" s="16">
        <f t="shared" si="153"/>
        <v>0</v>
      </c>
      <c r="AS619" s="16">
        <f t="shared" si="154"/>
        <v>-0.61551880686521399</v>
      </c>
      <c r="AT619" s="16">
        <f t="shared" si="155"/>
        <v>0</v>
      </c>
      <c r="AU619" s="16">
        <f t="shared" si="156"/>
        <v>5.0405766900215934</v>
      </c>
    </row>
    <row r="620" spans="1:47" x14ac:dyDescent="0.3">
      <c r="A620">
        <v>18</v>
      </c>
      <c r="B620" t="s">
        <v>276</v>
      </c>
      <c r="C620" t="s">
        <v>264</v>
      </c>
      <c r="D620" t="s">
        <v>26</v>
      </c>
      <c r="F620" s="2">
        <v>0</v>
      </c>
      <c r="G620" s="2">
        <v>0</v>
      </c>
      <c r="H620" s="5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 s="16">
        <f t="shared" si="124"/>
        <v>0</v>
      </c>
      <c r="N620" s="16">
        <f t="shared" si="125"/>
        <v>-0.45662526729093689</v>
      </c>
      <c r="O620" s="16">
        <f t="shared" si="126"/>
        <v>-0.45161873630833788</v>
      </c>
      <c r="P620" s="16">
        <f t="shared" si="127"/>
        <v>0</v>
      </c>
      <c r="Q620" s="16">
        <f t="shared" si="128"/>
        <v>-0.6358332019424594</v>
      </c>
      <c r="R620" s="16">
        <f t="shared" si="129"/>
        <v>0</v>
      </c>
      <c r="S620" s="16">
        <f t="shared" si="130"/>
        <v>-0.78102366427707726</v>
      </c>
      <c r="T620" s="16">
        <f t="shared" si="131"/>
        <v>0</v>
      </c>
      <c r="U620" s="16">
        <f t="shared" si="132"/>
        <v>-0.10131730589598456</v>
      </c>
      <c r="V620" s="16">
        <f t="shared" si="133"/>
        <v>0</v>
      </c>
      <c r="W620" s="16">
        <f t="shared" si="134"/>
        <v>-0.49749619357073199</v>
      </c>
      <c r="Y620" s="16">
        <f t="shared" si="135"/>
        <v>0</v>
      </c>
      <c r="Z620" s="16">
        <f t="shared" si="136"/>
        <v>-0.47833677832749094</v>
      </c>
      <c r="AA620" s="16">
        <f t="shared" si="137"/>
        <v>-0.473576961123576</v>
      </c>
      <c r="AB620" s="16">
        <f t="shared" si="138"/>
        <v>0</v>
      </c>
      <c r="AC620" s="16">
        <f t="shared" si="139"/>
        <v>-0.5886194426212038</v>
      </c>
      <c r="AD620" s="16">
        <f t="shared" si="140"/>
        <v>0</v>
      </c>
      <c r="AE620" s="16">
        <f t="shared" si="141"/>
        <v>-0.75090222548911201</v>
      </c>
      <c r="AF620" s="16">
        <f t="shared" si="142"/>
        <v>0</v>
      </c>
      <c r="AG620" s="16">
        <f t="shared" si="143"/>
        <v>0.12608202226238224</v>
      </c>
      <c r="AH620" s="16">
        <f t="shared" si="144"/>
        <v>0</v>
      </c>
      <c r="AI620" s="16">
        <f t="shared" si="145"/>
        <v>-3.3714741891213623E-2</v>
      </c>
      <c r="AK620" s="16">
        <f t="shared" si="146"/>
        <v>0</v>
      </c>
      <c r="AL620" s="16">
        <f t="shared" si="147"/>
        <v>-0.81553261345272432</v>
      </c>
      <c r="AM620" s="16">
        <f t="shared" si="148"/>
        <v>-0.81157654828656645</v>
      </c>
      <c r="AN620" s="16">
        <f t="shared" si="149"/>
        <v>0</v>
      </c>
      <c r="AO620" s="16">
        <f t="shared" si="150"/>
        <v>-0.85167289340806451</v>
      </c>
      <c r="AP620" s="16">
        <f t="shared" si="151"/>
        <v>0</v>
      </c>
      <c r="AQ620" s="16">
        <f t="shared" si="152"/>
        <v>-0.90235661571569592</v>
      </c>
      <c r="AR620" s="16">
        <f t="shared" si="153"/>
        <v>0</v>
      </c>
      <c r="AS620" s="16">
        <f t="shared" si="154"/>
        <v>-0.58903419948734914</v>
      </c>
      <c r="AT620" s="16">
        <f t="shared" si="155"/>
        <v>0</v>
      </c>
      <c r="AU620" s="16">
        <f t="shared" si="156"/>
        <v>-0.40947699053502473</v>
      </c>
    </row>
    <row r="621" spans="1:47" x14ac:dyDescent="0.3">
      <c r="A621">
        <v>18</v>
      </c>
      <c r="B621" t="s">
        <v>277</v>
      </c>
      <c r="C621" t="s">
        <v>264</v>
      </c>
      <c r="D621" t="s">
        <v>26</v>
      </c>
      <c r="F621" s="2">
        <v>0</v>
      </c>
      <c r="G621" s="2">
        <v>1</v>
      </c>
      <c r="H621" s="5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 s="16">
        <f t="shared" si="124"/>
        <v>0</v>
      </c>
      <c r="N621" s="16">
        <f t="shared" si="125"/>
        <v>7.9620119220328673</v>
      </c>
      <c r="O621" s="16">
        <f t="shared" si="126"/>
        <v>8.1306016281048787</v>
      </c>
      <c r="P621" s="16">
        <f t="shared" si="127"/>
        <v>0</v>
      </c>
      <c r="Q621" s="16">
        <f t="shared" si="128"/>
        <v>3.1521112365739725</v>
      </c>
      <c r="R621" s="16">
        <f t="shared" si="129"/>
        <v>0</v>
      </c>
      <c r="S621" s="16">
        <f t="shared" si="130"/>
        <v>126.87145694168622</v>
      </c>
      <c r="T621" s="16">
        <f t="shared" si="131"/>
        <v>0</v>
      </c>
      <c r="U621" s="16">
        <f t="shared" si="132"/>
        <v>7.7682214620512946E-2</v>
      </c>
      <c r="V621" s="16">
        <f t="shared" si="133"/>
        <v>0</v>
      </c>
      <c r="W621" s="16">
        <f t="shared" si="134"/>
        <v>66.571503391342219</v>
      </c>
      <c r="Y621" s="16">
        <f t="shared" si="135"/>
        <v>0</v>
      </c>
      <c r="Z621" s="16">
        <f t="shared" si="136"/>
        <v>4.2677045071942388</v>
      </c>
      <c r="AA621" s="16">
        <f t="shared" si="137"/>
        <v>4.1948704917630488</v>
      </c>
      <c r="AB621" s="16">
        <f t="shared" si="138"/>
        <v>0</v>
      </c>
      <c r="AC621" s="16">
        <f t="shared" si="139"/>
        <v>2.3197908426388718</v>
      </c>
      <c r="AD621" s="16">
        <f t="shared" si="140"/>
        <v>0</v>
      </c>
      <c r="AE621" s="16">
        <f t="shared" si="141"/>
        <v>19.25863870677269</v>
      </c>
      <c r="AF621" s="16">
        <f t="shared" si="142"/>
        <v>0</v>
      </c>
      <c r="AG621" s="16">
        <f t="shared" si="143"/>
        <v>0.39654467628253171</v>
      </c>
      <c r="AH621" s="16">
        <f t="shared" si="144"/>
        <v>0</v>
      </c>
      <c r="AI621" s="16">
        <f t="shared" si="145"/>
        <v>24.138444301809834</v>
      </c>
      <c r="AK621" s="16">
        <f t="shared" si="146"/>
        <v>0</v>
      </c>
      <c r="AL621" s="16">
        <f t="shared" si="147"/>
        <v>0.44568585490015117</v>
      </c>
      <c r="AM621" s="16">
        <f t="shared" si="148"/>
        <v>0.47379284927121984</v>
      </c>
      <c r="AN621" s="16">
        <f t="shared" si="149"/>
        <v>0</v>
      </c>
      <c r="AO621" s="16">
        <f t="shared" si="150"/>
        <v>-1.0132140936388414E-2</v>
      </c>
      <c r="AP621" s="16">
        <f t="shared" si="151"/>
        <v>0</v>
      </c>
      <c r="AQ621" s="16">
        <f t="shared" si="152"/>
        <v>5.2404934644654819</v>
      </c>
      <c r="AR621" s="16">
        <f t="shared" si="153"/>
        <v>0</v>
      </c>
      <c r="AS621" s="16">
        <f t="shared" si="154"/>
        <v>-0.58475241679906376</v>
      </c>
      <c r="AT621" s="16">
        <f t="shared" si="155"/>
        <v>0</v>
      </c>
      <c r="AU621" s="16">
        <f t="shared" si="156"/>
        <v>15.454901798517282</v>
      </c>
    </row>
    <row r="622" spans="1:47" x14ac:dyDescent="0.3">
      <c r="A622">
        <v>18</v>
      </c>
      <c r="B622" t="s">
        <v>278</v>
      </c>
      <c r="C622" t="s">
        <v>264</v>
      </c>
      <c r="D622" t="s">
        <v>26</v>
      </c>
      <c r="F622" s="2">
        <v>0</v>
      </c>
      <c r="G622" s="2">
        <v>1</v>
      </c>
      <c r="H622" s="5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 s="16">
        <f t="shared" si="124"/>
        <v>0</v>
      </c>
      <c r="N622" s="16">
        <f t="shared" si="125"/>
        <v>-0.60142815550577133</v>
      </c>
      <c r="O622" s="16">
        <f t="shared" si="126"/>
        <v>-0.59790841161214336</v>
      </c>
      <c r="P622" s="16">
        <f t="shared" si="127"/>
        <v>0</v>
      </c>
      <c r="Q622" s="16">
        <f t="shared" si="128"/>
        <v>-0.28847522857753793</v>
      </c>
      <c r="R622" s="16">
        <f t="shared" si="129"/>
        <v>0</v>
      </c>
      <c r="S622" s="16">
        <f t="shared" si="130"/>
        <v>-0.90071394412932615</v>
      </c>
      <c r="T622" s="16">
        <f t="shared" si="131"/>
        <v>0</v>
      </c>
      <c r="U622" s="16">
        <f t="shared" si="132"/>
        <v>-0.17322211542893526</v>
      </c>
      <c r="V622" s="16">
        <f t="shared" si="133"/>
        <v>0</v>
      </c>
      <c r="W622" s="16">
        <f t="shared" si="134"/>
        <v>-0.28859707970581422</v>
      </c>
      <c r="Y622" s="16">
        <f t="shared" si="135"/>
        <v>0</v>
      </c>
      <c r="Z622" s="16">
        <f t="shared" si="136"/>
        <v>-0.73484238450066119</v>
      </c>
      <c r="AA622" s="16">
        <f t="shared" si="137"/>
        <v>-0.73586669371840618</v>
      </c>
      <c r="AB622" s="16">
        <f t="shared" si="138"/>
        <v>0</v>
      </c>
      <c r="AC622" s="16">
        <f t="shared" si="139"/>
        <v>-0.84025372851955826</v>
      </c>
      <c r="AD622" s="16">
        <f t="shared" si="140"/>
        <v>0</v>
      </c>
      <c r="AE622" s="16">
        <f t="shared" si="141"/>
        <v>-0.90375130954082494</v>
      </c>
      <c r="AF622" s="16">
        <f t="shared" si="142"/>
        <v>0</v>
      </c>
      <c r="AG622" s="16">
        <f t="shared" si="143"/>
        <v>-0.17335567260504903</v>
      </c>
      <c r="AH622" s="16">
        <f t="shared" si="144"/>
        <v>0</v>
      </c>
      <c r="AI622" s="16">
        <f t="shared" si="145"/>
        <v>1.3811891928901554</v>
      </c>
      <c r="AK622" s="16">
        <f t="shared" si="146"/>
        <v>0</v>
      </c>
      <c r="AL622" s="16">
        <f t="shared" si="147"/>
        <v>-0.85809737517448537</v>
      </c>
      <c r="AM622" s="16">
        <f t="shared" si="148"/>
        <v>-0.85861534635996284</v>
      </c>
      <c r="AN622" s="16">
        <f t="shared" si="149"/>
        <v>0</v>
      </c>
      <c r="AO622" s="16">
        <f t="shared" si="150"/>
        <v>-0.9034526673152149</v>
      </c>
      <c r="AP622" s="16">
        <f t="shared" si="151"/>
        <v>0</v>
      </c>
      <c r="AQ622" s="16">
        <f t="shared" si="152"/>
        <v>-0.95278680064916266</v>
      </c>
      <c r="AR622" s="16">
        <f t="shared" si="153"/>
        <v>0</v>
      </c>
      <c r="AS622" s="16">
        <f t="shared" si="154"/>
        <v>-0.78198927960012443</v>
      </c>
      <c r="AT622" s="16">
        <f t="shared" si="155"/>
        <v>0</v>
      </c>
      <c r="AU622" s="16">
        <f t="shared" si="156"/>
        <v>1.1518215590993754</v>
      </c>
    </row>
    <row r="623" spans="1:47" x14ac:dyDescent="0.3">
      <c r="A623">
        <v>18</v>
      </c>
      <c r="B623" t="s">
        <v>279</v>
      </c>
      <c r="C623" t="s">
        <v>264</v>
      </c>
      <c r="D623" t="s">
        <v>26</v>
      </c>
      <c r="F623" s="2">
        <v>0</v>
      </c>
      <c r="G623" s="2">
        <v>0</v>
      </c>
      <c r="H623" s="5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 s="16">
        <f t="shared" si="124"/>
        <v>0</v>
      </c>
      <c r="N623" s="16">
        <f t="shared" si="125"/>
        <v>1.2714727299203956</v>
      </c>
      <c r="O623" s="16">
        <f t="shared" si="126"/>
        <v>1.3413603317353431</v>
      </c>
      <c r="P623" s="16">
        <f t="shared" si="127"/>
        <v>0</v>
      </c>
      <c r="Q623" s="16">
        <f t="shared" si="128"/>
        <v>0.60435479277506787</v>
      </c>
      <c r="R623" s="16">
        <f t="shared" si="129"/>
        <v>0</v>
      </c>
      <c r="S623" s="16">
        <f t="shared" si="130"/>
        <v>0.5336684317303102</v>
      </c>
      <c r="T623" s="16">
        <f t="shared" si="131"/>
        <v>0</v>
      </c>
      <c r="U623" s="16">
        <f t="shared" si="132"/>
        <v>-0.19495122782052682</v>
      </c>
      <c r="V623" s="16">
        <f t="shared" si="133"/>
        <v>0</v>
      </c>
      <c r="W623" s="16">
        <f t="shared" si="134"/>
        <v>5.5102617891224052E-2</v>
      </c>
      <c r="Y623" s="16">
        <f t="shared" si="135"/>
        <v>0</v>
      </c>
      <c r="Z623" s="16">
        <f t="shared" si="136"/>
        <v>0.76893339319044407</v>
      </c>
      <c r="AA623" s="16">
        <f t="shared" si="137"/>
        <v>0.79965816049198013</v>
      </c>
      <c r="AB623" s="16">
        <f t="shared" si="138"/>
        <v>0</v>
      </c>
      <c r="AC623" s="16">
        <f t="shared" si="139"/>
        <v>0.11300729566347525</v>
      </c>
      <c r="AD623" s="16">
        <f t="shared" si="140"/>
        <v>0</v>
      </c>
      <c r="AE623" s="16">
        <f t="shared" si="141"/>
        <v>0.37694812646299364</v>
      </c>
      <c r="AF623" s="16">
        <f t="shared" si="142"/>
        <v>0</v>
      </c>
      <c r="AG623" s="16">
        <f t="shared" si="143"/>
        <v>-0.19179133056383257</v>
      </c>
      <c r="AH623" s="16">
        <f t="shared" si="144"/>
        <v>0</v>
      </c>
      <c r="AI623" s="16">
        <f t="shared" si="145"/>
        <v>2.2950060031849158</v>
      </c>
      <c r="AK623" s="16">
        <f t="shared" si="146"/>
        <v>0</v>
      </c>
      <c r="AL623" s="16">
        <f t="shared" si="147"/>
        <v>-0.56919725717482872</v>
      </c>
      <c r="AM623" s="16">
        <f t="shared" si="148"/>
        <v>-0.53285857434977169</v>
      </c>
      <c r="AN623" s="16">
        <f t="shared" si="149"/>
        <v>0</v>
      </c>
      <c r="AO623" s="16">
        <f t="shared" si="150"/>
        <v>-0.68704116799144543</v>
      </c>
      <c r="AP623" s="16">
        <f t="shared" si="151"/>
        <v>0</v>
      </c>
      <c r="AQ623" s="16">
        <f t="shared" si="152"/>
        <v>-0.64822523674823718</v>
      </c>
      <c r="AR623" s="16">
        <f t="shared" si="153"/>
        <v>0</v>
      </c>
      <c r="AS623" s="16">
        <f t="shared" si="154"/>
        <v>-0.8132508981618215</v>
      </c>
      <c r="AT623" s="16">
        <f t="shared" si="155"/>
        <v>0</v>
      </c>
      <c r="AU623" s="16">
        <f t="shared" si="156"/>
        <v>1.7965377845839279</v>
      </c>
    </row>
    <row r="624" spans="1:47" x14ac:dyDescent="0.3">
      <c r="A624">
        <v>18</v>
      </c>
      <c r="B624" t="s">
        <v>280</v>
      </c>
      <c r="C624" t="s">
        <v>281</v>
      </c>
      <c r="D624" t="s">
        <v>26</v>
      </c>
      <c r="F624" s="2">
        <v>0</v>
      </c>
      <c r="G624" s="2">
        <v>0</v>
      </c>
      <c r="H624" s="5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 s="16">
        <f t="shared" si="124"/>
        <v>0</v>
      </c>
      <c r="N624" s="16">
        <f t="shared" si="125"/>
        <v>1.3543274140504924</v>
      </c>
      <c r="O624" s="16">
        <f t="shared" si="126"/>
        <v>1.4483049634432796</v>
      </c>
      <c r="P624" s="16">
        <f t="shared" si="127"/>
        <v>0</v>
      </c>
      <c r="Q624" s="16">
        <f t="shared" si="128"/>
        <v>0.61839077595812908</v>
      </c>
      <c r="R624" s="16">
        <f t="shared" si="129"/>
        <v>0</v>
      </c>
      <c r="S624" s="16">
        <f t="shared" si="130"/>
        <v>0.6670735959380083</v>
      </c>
      <c r="T624" s="16">
        <f t="shared" si="131"/>
        <v>0</v>
      </c>
      <c r="U624" s="16">
        <f t="shared" si="132"/>
        <v>-0.19879620580896198</v>
      </c>
      <c r="V624" s="16">
        <f t="shared" si="133"/>
        <v>0</v>
      </c>
      <c r="W624" s="16">
        <f t="shared" si="134"/>
        <v>3.7413406089923225E-2</v>
      </c>
      <c r="Y624" s="16">
        <f t="shared" si="135"/>
        <v>0</v>
      </c>
      <c r="Z624" s="16">
        <f t="shared" si="136"/>
        <v>0.79136432870960616</v>
      </c>
      <c r="AA624" s="16">
        <f t="shared" si="137"/>
        <v>0.83614728438236896</v>
      </c>
      <c r="AB624" s="16">
        <f t="shared" si="138"/>
        <v>0</v>
      </c>
      <c r="AC624" s="16">
        <f t="shared" si="139"/>
        <v>5.6738362435617591E-2</v>
      </c>
      <c r="AD624" s="16">
        <f t="shared" si="140"/>
        <v>0</v>
      </c>
      <c r="AE624" s="16">
        <f t="shared" si="141"/>
        <v>0.42783243186146769</v>
      </c>
      <c r="AF624" s="16">
        <f t="shared" si="142"/>
        <v>0</v>
      </c>
      <c r="AG624" s="16">
        <f t="shared" si="143"/>
        <v>-0.19608440289252507</v>
      </c>
      <c r="AH624" s="16">
        <f t="shared" si="144"/>
        <v>0</v>
      </c>
      <c r="AI624" s="16">
        <f t="shared" si="145"/>
        <v>2.1894234730002493</v>
      </c>
      <c r="AK624" s="16">
        <f t="shared" si="146"/>
        <v>0</v>
      </c>
      <c r="AL624" s="16">
        <f t="shared" si="147"/>
        <v>-0.57532638722037399</v>
      </c>
      <c r="AM624" s="16">
        <f t="shared" si="148"/>
        <v>-0.5247372191481946</v>
      </c>
      <c r="AN624" s="16">
        <f t="shared" si="149"/>
        <v>0</v>
      </c>
      <c r="AO624" s="16">
        <f t="shared" si="150"/>
        <v>-0.70986134403608914</v>
      </c>
      <c r="AP624" s="16">
        <f t="shared" si="151"/>
        <v>0</v>
      </c>
      <c r="AQ624" s="16">
        <f t="shared" si="152"/>
        <v>-0.6583447862797297</v>
      </c>
      <c r="AR624" s="16">
        <f t="shared" si="153"/>
        <v>0</v>
      </c>
      <c r="AS624" s="16">
        <f t="shared" si="154"/>
        <v>-0.81176688379578876</v>
      </c>
      <c r="AT624" s="16">
        <f t="shared" si="155"/>
        <v>0</v>
      </c>
      <c r="AU624" s="16">
        <f t="shared" si="156"/>
        <v>1.7016272163561137</v>
      </c>
    </row>
    <row r="625" spans="1:47" x14ac:dyDescent="0.3">
      <c r="A625">
        <v>18</v>
      </c>
      <c r="B625" t="s">
        <v>282</v>
      </c>
      <c r="C625" t="s">
        <v>281</v>
      </c>
      <c r="D625" t="s">
        <v>26</v>
      </c>
      <c r="F625" s="2">
        <v>0</v>
      </c>
      <c r="G625" s="2">
        <v>1</v>
      </c>
      <c r="H625" s="5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 s="16">
        <f t="shared" si="124"/>
        <v>0</v>
      </c>
      <c r="N625" s="16">
        <f t="shared" si="125"/>
        <v>-0.6011020492230964</v>
      </c>
      <c r="O625" s="16">
        <f t="shared" si="126"/>
        <v>-0.60764654591397038</v>
      </c>
      <c r="P625" s="16">
        <f t="shared" si="127"/>
        <v>0</v>
      </c>
      <c r="Q625" s="16">
        <f t="shared" si="128"/>
        <v>-0.27612246991338363</v>
      </c>
      <c r="R625" s="16">
        <f t="shared" si="129"/>
        <v>0</v>
      </c>
      <c r="S625" s="16">
        <f t="shared" si="130"/>
        <v>-0.90196306822825223</v>
      </c>
      <c r="T625" s="16">
        <f t="shared" si="131"/>
        <v>0</v>
      </c>
      <c r="U625" s="16">
        <f t="shared" si="132"/>
        <v>-0.18042242182272761</v>
      </c>
      <c r="V625" s="16">
        <f t="shared" si="133"/>
        <v>0</v>
      </c>
      <c r="W625" s="16">
        <f t="shared" si="134"/>
        <v>-0.27482394364640211</v>
      </c>
      <c r="Y625" s="16">
        <f t="shared" si="135"/>
        <v>0</v>
      </c>
      <c r="Z625" s="16">
        <f t="shared" si="136"/>
        <v>-0.72134788500911995</v>
      </c>
      <c r="AA625" s="16">
        <f t="shared" si="137"/>
        <v>-0.72836577391741641</v>
      </c>
      <c r="AB625" s="16">
        <f t="shared" si="138"/>
        <v>0</v>
      </c>
      <c r="AC625" s="16">
        <f t="shared" si="139"/>
        <v>-0.84425494543821478</v>
      </c>
      <c r="AD625" s="16">
        <f t="shared" si="140"/>
        <v>0</v>
      </c>
      <c r="AE625" s="16">
        <f t="shared" si="141"/>
        <v>-0.90396240142078377</v>
      </c>
      <c r="AF625" s="16">
        <f t="shared" si="142"/>
        <v>0</v>
      </c>
      <c r="AG625" s="16">
        <f t="shared" si="143"/>
        <v>-0.18282828318058639</v>
      </c>
      <c r="AH625" s="16">
        <f t="shared" si="144"/>
        <v>0</v>
      </c>
      <c r="AI625" s="16">
        <f t="shared" si="145"/>
        <v>1.4254275670616512</v>
      </c>
      <c r="AK625" s="16">
        <f t="shared" si="146"/>
        <v>0</v>
      </c>
      <c r="AL625" s="16">
        <f t="shared" si="147"/>
        <v>-0.8467441015260827</v>
      </c>
      <c r="AM625" s="16">
        <f t="shared" si="148"/>
        <v>-0.8543233107383077</v>
      </c>
      <c r="AN625" s="16">
        <f t="shared" si="149"/>
        <v>0</v>
      </c>
      <c r="AO625" s="16">
        <f t="shared" si="150"/>
        <v>-0.90528105062498776</v>
      </c>
      <c r="AP625" s="16">
        <f t="shared" si="151"/>
        <v>0</v>
      </c>
      <c r="AQ625" s="16">
        <f t="shared" si="152"/>
        <v>-0.95141348082028676</v>
      </c>
      <c r="AR625" s="16">
        <f t="shared" si="153"/>
        <v>0</v>
      </c>
      <c r="AS625" s="16">
        <f t="shared" si="154"/>
        <v>-0.78519626423761657</v>
      </c>
      <c r="AT625" s="16">
        <f t="shared" si="155"/>
        <v>0</v>
      </c>
      <c r="AU625" s="16">
        <f t="shared" si="156"/>
        <v>1.1860299434552584</v>
      </c>
    </row>
    <row r="626" spans="1:47" x14ac:dyDescent="0.3">
      <c r="A626">
        <v>18</v>
      </c>
      <c r="B626" t="s">
        <v>283</v>
      </c>
      <c r="C626" t="s">
        <v>281</v>
      </c>
      <c r="D626" t="s">
        <v>26</v>
      </c>
      <c r="F626" s="2">
        <v>0</v>
      </c>
      <c r="G626" s="2">
        <v>1</v>
      </c>
      <c r="H626" s="5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 s="16">
        <f t="shared" si="124"/>
        <v>0</v>
      </c>
      <c r="N626" s="16">
        <f t="shared" si="125"/>
        <v>7.0827092843259916</v>
      </c>
      <c r="O626" s="16">
        <f t="shared" si="126"/>
        <v>7.374501115226928</v>
      </c>
      <c r="P626" s="16">
        <f t="shared" si="127"/>
        <v>0</v>
      </c>
      <c r="Q626" s="16">
        <f t="shared" si="128"/>
        <v>2.909227167259461</v>
      </c>
      <c r="R626" s="16">
        <f t="shared" si="129"/>
        <v>0</v>
      </c>
      <c r="S626" s="16">
        <f t="shared" si="130"/>
        <v>185.23408345998203</v>
      </c>
      <c r="T626" s="16">
        <f t="shared" si="131"/>
        <v>0</v>
      </c>
      <c r="U626" s="16">
        <f t="shared" si="132"/>
        <v>9.5916159260866884E-2</v>
      </c>
      <c r="V626" s="16">
        <f t="shared" si="133"/>
        <v>0</v>
      </c>
      <c r="W626" s="16">
        <f t="shared" si="134"/>
        <v>68.235950513943962</v>
      </c>
      <c r="Y626" s="16">
        <f t="shared" si="135"/>
        <v>0</v>
      </c>
      <c r="Z626" s="16">
        <f t="shared" si="136"/>
        <v>4.2743970084823371</v>
      </c>
      <c r="AA626" s="16">
        <f t="shared" si="137"/>
        <v>4.3785803967701495</v>
      </c>
      <c r="AB626" s="16">
        <f t="shared" si="138"/>
        <v>0</v>
      </c>
      <c r="AC626" s="16">
        <f t="shared" si="139"/>
        <v>2.761153518408995</v>
      </c>
      <c r="AD626" s="16">
        <f t="shared" si="140"/>
        <v>0</v>
      </c>
      <c r="AE626" s="16">
        <f t="shared" si="141"/>
        <v>20.536794619495751</v>
      </c>
      <c r="AF626" s="16">
        <f t="shared" si="142"/>
        <v>0</v>
      </c>
      <c r="AG626" s="16">
        <f t="shared" si="143"/>
        <v>0.41648704653839358</v>
      </c>
      <c r="AH626" s="16">
        <f t="shared" si="144"/>
        <v>0</v>
      </c>
      <c r="AI626" s="16">
        <f t="shared" si="145"/>
        <v>27.026645885394636</v>
      </c>
      <c r="AK626" s="16">
        <f t="shared" si="146"/>
        <v>0</v>
      </c>
      <c r="AL626" s="16">
        <f t="shared" si="147"/>
        <v>0.43564981964103716</v>
      </c>
      <c r="AM626" s="16">
        <f t="shared" si="148"/>
        <v>0.55243984077090469</v>
      </c>
      <c r="AN626" s="16">
        <f t="shared" si="149"/>
        <v>0</v>
      </c>
      <c r="AO626" s="16">
        <f t="shared" si="150"/>
        <v>0.15966477130835224</v>
      </c>
      <c r="AP626" s="16">
        <f t="shared" si="151"/>
        <v>0</v>
      </c>
      <c r="AQ626" s="16">
        <f t="shared" si="152"/>
        <v>5.849145909016265</v>
      </c>
      <c r="AR626" s="16">
        <f t="shared" si="153"/>
        <v>0</v>
      </c>
      <c r="AS626" s="16">
        <f t="shared" si="154"/>
        <v>-0.58003804353238642</v>
      </c>
      <c r="AT626" s="16">
        <f t="shared" si="155"/>
        <v>0</v>
      </c>
      <c r="AU626" s="16">
        <f t="shared" si="156"/>
        <v>17.71174428329574</v>
      </c>
    </row>
    <row r="627" spans="1:47" x14ac:dyDescent="0.3">
      <c r="A627">
        <v>18</v>
      </c>
      <c r="B627" t="s">
        <v>284</v>
      </c>
      <c r="C627" t="s">
        <v>281</v>
      </c>
      <c r="D627" t="s">
        <v>26</v>
      </c>
      <c r="F627" s="2">
        <v>0</v>
      </c>
      <c r="G627" s="2">
        <v>0</v>
      </c>
      <c r="H627" s="5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 s="16">
        <f t="shared" si="124"/>
        <v>0</v>
      </c>
      <c r="N627" s="16">
        <f t="shared" si="125"/>
        <v>-0.47036334532928686</v>
      </c>
      <c r="O627" s="16">
        <f t="shared" si="126"/>
        <v>-0.4699643431433721</v>
      </c>
      <c r="P627" s="16">
        <f t="shared" si="127"/>
        <v>0</v>
      </c>
      <c r="Q627" s="16">
        <f t="shared" si="128"/>
        <v>-0.68250833207114825</v>
      </c>
      <c r="R627" s="16">
        <f t="shared" si="129"/>
        <v>0</v>
      </c>
      <c r="S627" s="16">
        <f t="shared" si="130"/>
        <v>-0.80191804701940883</v>
      </c>
      <c r="T627" s="16">
        <f t="shared" si="131"/>
        <v>0</v>
      </c>
      <c r="U627" s="16">
        <f t="shared" si="132"/>
        <v>-0.13397052870228804</v>
      </c>
      <c r="V627" s="16">
        <f t="shared" si="133"/>
        <v>0</v>
      </c>
      <c r="W627" s="16">
        <f t="shared" si="134"/>
        <v>-0.43632132674137131</v>
      </c>
      <c r="Y627" s="16">
        <f t="shared" si="135"/>
        <v>0</v>
      </c>
      <c r="Z627" s="16">
        <f t="shared" si="136"/>
        <v>-0.50169433834627275</v>
      </c>
      <c r="AA627" s="16">
        <f t="shared" si="137"/>
        <v>-0.50040451602291125</v>
      </c>
      <c r="AB627" s="16">
        <f t="shared" si="138"/>
        <v>0</v>
      </c>
      <c r="AC627" s="16">
        <f t="shared" si="139"/>
        <v>-0.6337009351000179</v>
      </c>
      <c r="AD627" s="16">
        <f t="shared" si="140"/>
        <v>0</v>
      </c>
      <c r="AE627" s="16">
        <f t="shared" si="141"/>
        <v>-0.75312255832079245</v>
      </c>
      <c r="AF627" s="16">
        <f t="shared" si="142"/>
        <v>0</v>
      </c>
      <c r="AG627" s="16">
        <f t="shared" si="143"/>
        <v>6.2293194213677308E-2</v>
      </c>
      <c r="AH627" s="16">
        <f t="shared" si="144"/>
        <v>0</v>
      </c>
      <c r="AI627" s="16">
        <f t="shared" si="145"/>
        <v>-4.3375280584448964E-2</v>
      </c>
      <c r="AK627" s="16">
        <f t="shared" si="146"/>
        <v>0</v>
      </c>
      <c r="AL627" s="16">
        <f t="shared" si="147"/>
        <v>-0.82373187232845213</v>
      </c>
      <c r="AM627" s="16">
        <f t="shared" si="148"/>
        <v>-0.82300503817569182</v>
      </c>
      <c r="AN627" s="16">
        <f t="shared" si="149"/>
        <v>0</v>
      </c>
      <c r="AO627" s="16">
        <f t="shared" si="150"/>
        <v>-0.86173475585183035</v>
      </c>
      <c r="AP627" s="16">
        <f t="shared" si="151"/>
        <v>0</v>
      </c>
      <c r="AQ627" s="16">
        <f t="shared" si="152"/>
        <v>-0.9051534170553982</v>
      </c>
      <c r="AR627" s="16">
        <f t="shared" si="153"/>
        <v>0</v>
      </c>
      <c r="AS627" s="16">
        <f t="shared" si="154"/>
        <v>-0.63789945682198201</v>
      </c>
      <c r="AT627" s="16">
        <f t="shared" si="155"/>
        <v>0</v>
      </c>
      <c r="AU627" s="16">
        <f t="shared" si="156"/>
        <v>-0.42273796045518258</v>
      </c>
    </row>
    <row r="628" spans="1:47" x14ac:dyDescent="0.3">
      <c r="A628">
        <v>18</v>
      </c>
      <c r="B628" t="s">
        <v>285</v>
      </c>
      <c r="C628" t="s">
        <v>281</v>
      </c>
      <c r="D628" t="s">
        <v>26</v>
      </c>
      <c r="F628" s="2">
        <v>0</v>
      </c>
      <c r="G628" s="2">
        <v>1</v>
      </c>
      <c r="H628" s="5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 s="16">
        <f t="shared" si="124"/>
        <v>0</v>
      </c>
      <c r="N628" s="16">
        <f t="shared" si="125"/>
        <v>2.5088984269884955</v>
      </c>
      <c r="O628" s="16">
        <f t="shared" si="126"/>
        <v>2.573599095656419</v>
      </c>
      <c r="P628" s="16">
        <f t="shared" si="127"/>
        <v>0</v>
      </c>
      <c r="Q628" s="16">
        <f t="shared" si="128"/>
        <v>1.0753797754891445</v>
      </c>
      <c r="R628" s="16">
        <f t="shared" si="129"/>
        <v>0</v>
      </c>
      <c r="S628" s="16">
        <f t="shared" si="130"/>
        <v>38.131790139368626</v>
      </c>
      <c r="T628" s="16">
        <f t="shared" si="131"/>
        <v>0</v>
      </c>
      <c r="U628" s="16">
        <f t="shared" si="132"/>
        <v>-0.14520360462372897</v>
      </c>
      <c r="V628" s="16">
        <f t="shared" si="133"/>
        <v>0</v>
      </c>
      <c r="W628" s="16">
        <f t="shared" si="134"/>
        <v>16.443341058911766</v>
      </c>
      <c r="Y628" s="16">
        <f t="shared" si="135"/>
        <v>0</v>
      </c>
      <c r="Z628" s="16">
        <f t="shared" si="136"/>
        <v>1.690173052263229</v>
      </c>
      <c r="AA628" s="16">
        <f t="shared" si="137"/>
        <v>1.6687633212411008</v>
      </c>
      <c r="AB628" s="16">
        <f t="shared" si="138"/>
        <v>0</v>
      </c>
      <c r="AC628" s="16">
        <f t="shared" si="139"/>
        <v>1.2219245679308406</v>
      </c>
      <c r="AD628" s="16">
        <f t="shared" si="140"/>
        <v>0</v>
      </c>
      <c r="AE628" s="16">
        <f t="shared" si="141"/>
        <v>6.3652437877057597</v>
      </c>
      <c r="AF628" s="16">
        <f t="shared" si="142"/>
        <v>0</v>
      </c>
      <c r="AG628" s="16">
        <f t="shared" si="143"/>
        <v>4.4753418419941855E-2</v>
      </c>
      <c r="AH628" s="16">
        <f t="shared" si="144"/>
        <v>0</v>
      </c>
      <c r="AI628" s="16">
        <f t="shared" si="145"/>
        <v>8.1074675286703144</v>
      </c>
      <c r="AK628" s="16">
        <f t="shared" si="146"/>
        <v>0</v>
      </c>
      <c r="AL628" s="16">
        <f t="shared" si="147"/>
        <v>7.087674901377225E-2</v>
      </c>
      <c r="AM628" s="16">
        <f t="shared" si="148"/>
        <v>7.1153896065145744E-2</v>
      </c>
      <c r="AN628" s="16">
        <f t="shared" si="149"/>
        <v>0</v>
      </c>
      <c r="AO628" s="16">
        <f t="shared" si="150"/>
        <v>-4.670136516003847E-2</v>
      </c>
      <c r="AP628" s="16">
        <f t="shared" si="151"/>
        <v>0</v>
      </c>
      <c r="AQ628" s="16">
        <f t="shared" si="152"/>
        <v>3.0743028492289906</v>
      </c>
      <c r="AR628" s="16">
        <f t="shared" si="153"/>
        <v>0</v>
      </c>
      <c r="AS628" s="16">
        <f t="shared" si="154"/>
        <v>-0.63665959454317478</v>
      </c>
      <c r="AT628" s="16">
        <f t="shared" si="155"/>
        <v>0</v>
      </c>
      <c r="AU628" s="16">
        <f t="shared" si="156"/>
        <v>4.8925479055783203</v>
      </c>
    </row>
    <row r="629" spans="1:47" x14ac:dyDescent="0.3">
      <c r="A629">
        <v>18</v>
      </c>
      <c r="B629" t="s">
        <v>286</v>
      </c>
      <c r="C629" t="s">
        <v>281</v>
      </c>
      <c r="D629" t="s">
        <v>26</v>
      </c>
      <c r="F629" s="2">
        <v>0</v>
      </c>
      <c r="G629" s="2">
        <v>0</v>
      </c>
      <c r="H629" s="5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 s="16">
        <f t="shared" si="124"/>
        <v>0</v>
      </c>
      <c r="N629" s="16">
        <f t="shared" si="125"/>
        <v>-0.39212910735536605</v>
      </c>
      <c r="O629" s="16">
        <f t="shared" si="126"/>
        <v>-0.39609506155912616</v>
      </c>
      <c r="P629" s="16">
        <f t="shared" si="127"/>
        <v>0</v>
      </c>
      <c r="Q629" s="16">
        <f t="shared" si="128"/>
        <v>-0.5827443347052893</v>
      </c>
      <c r="R629" s="16">
        <f t="shared" si="129"/>
        <v>0</v>
      </c>
      <c r="S629" s="16">
        <f t="shared" si="130"/>
        <v>-0.74261136034562503</v>
      </c>
      <c r="T629" s="16">
        <f t="shared" si="131"/>
        <v>0</v>
      </c>
      <c r="U629" s="16">
        <f t="shared" si="132"/>
        <v>8.6873456456369152E-2</v>
      </c>
      <c r="V629" s="16">
        <f t="shared" si="133"/>
        <v>0</v>
      </c>
      <c r="W629" s="16">
        <f t="shared" si="134"/>
        <v>-0.45234744858173537</v>
      </c>
      <c r="Y629" s="16">
        <f t="shared" si="135"/>
        <v>0</v>
      </c>
      <c r="Z629" s="16">
        <f t="shared" si="136"/>
        <v>-0.43746664907031613</v>
      </c>
      <c r="AA629" s="16">
        <f t="shared" si="137"/>
        <v>-0.44551021784065342</v>
      </c>
      <c r="AB629" s="16">
        <f t="shared" si="138"/>
        <v>0</v>
      </c>
      <c r="AC629" s="16">
        <f t="shared" si="139"/>
        <v>-0.57885901433124232</v>
      </c>
      <c r="AD629" s="16">
        <f t="shared" si="140"/>
        <v>0</v>
      </c>
      <c r="AE629" s="16">
        <f t="shared" si="141"/>
        <v>-0.72467918356160499</v>
      </c>
      <c r="AF629" s="16">
        <f t="shared" si="142"/>
        <v>0</v>
      </c>
      <c r="AG629" s="16">
        <f t="shared" si="143"/>
        <v>0.39222725833741318</v>
      </c>
      <c r="AH629" s="16">
        <f t="shared" si="144"/>
        <v>0</v>
      </c>
      <c r="AI629" s="16">
        <f t="shared" si="145"/>
        <v>-8.4492323228446044E-3</v>
      </c>
      <c r="AK629" s="16">
        <f t="shared" si="146"/>
        <v>0</v>
      </c>
      <c r="AL629" s="16">
        <f t="shared" si="147"/>
        <v>-0.80437464681963988</v>
      </c>
      <c r="AM629" s="16">
        <f t="shared" si="148"/>
        <v>-0.81003850195751081</v>
      </c>
      <c r="AN629" s="16">
        <f t="shared" si="149"/>
        <v>0</v>
      </c>
      <c r="AO629" s="16">
        <f t="shared" si="150"/>
        <v>-0.84781480266529463</v>
      </c>
      <c r="AP629" s="16">
        <f t="shared" si="151"/>
        <v>0</v>
      </c>
      <c r="AQ629" s="16">
        <f t="shared" si="152"/>
        <v>-0.89946861818239865</v>
      </c>
      <c r="AR629" s="16">
        <f t="shared" si="153"/>
        <v>0</v>
      </c>
      <c r="AS629" s="16">
        <f t="shared" si="154"/>
        <v>-0.57807527562581629</v>
      </c>
      <c r="AT629" s="16">
        <f t="shared" si="155"/>
        <v>0</v>
      </c>
      <c r="AU629" s="16">
        <f t="shared" si="156"/>
        <v>-0.39347704968979402</v>
      </c>
    </row>
    <row r="630" spans="1:47" x14ac:dyDescent="0.3">
      <c r="A630">
        <v>18</v>
      </c>
      <c r="B630" t="s">
        <v>287</v>
      </c>
      <c r="C630" t="s">
        <v>281</v>
      </c>
      <c r="D630" t="s">
        <v>26</v>
      </c>
      <c r="F630" s="2">
        <v>0</v>
      </c>
      <c r="G630" s="2">
        <v>0</v>
      </c>
      <c r="H630" s="5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 s="16">
        <f t="shared" si="124"/>
        <v>0</v>
      </c>
      <c r="N630" s="16">
        <f t="shared" si="125"/>
        <v>1.3672870746728916</v>
      </c>
      <c r="O630" s="16">
        <f t="shared" si="126"/>
        <v>1.4766946807923604</v>
      </c>
      <c r="P630" s="16">
        <f t="shared" si="127"/>
        <v>0</v>
      </c>
      <c r="Q630" s="16">
        <f t="shared" si="128"/>
        <v>0.64113487147182002</v>
      </c>
      <c r="R630" s="16">
        <f t="shared" si="129"/>
        <v>0</v>
      </c>
      <c r="S630" s="16">
        <f t="shared" si="130"/>
        <v>0.79100976846042759</v>
      </c>
      <c r="T630" s="16">
        <f t="shared" si="131"/>
        <v>0</v>
      </c>
      <c r="U630" s="16">
        <f t="shared" si="132"/>
        <v>-0.20476343269385619</v>
      </c>
      <c r="V630" s="16">
        <f t="shared" si="133"/>
        <v>0</v>
      </c>
      <c r="W630" s="16">
        <f t="shared" si="134"/>
        <v>0.10052395650194645</v>
      </c>
      <c r="Y630" s="16">
        <f t="shared" si="135"/>
        <v>0</v>
      </c>
      <c r="Z630" s="16">
        <f t="shared" si="136"/>
        <v>0.78843323245749597</v>
      </c>
      <c r="AA630" s="16">
        <f t="shared" si="137"/>
        <v>0.83832473175275823</v>
      </c>
      <c r="AB630" s="16">
        <f t="shared" si="138"/>
        <v>0</v>
      </c>
      <c r="AC630" s="16">
        <f t="shared" si="139"/>
        <v>0.46352478443510264</v>
      </c>
      <c r="AD630" s="16">
        <f t="shared" si="140"/>
        <v>0</v>
      </c>
      <c r="AE630" s="16">
        <f t="shared" si="141"/>
        <v>0.59766794654974909</v>
      </c>
      <c r="AF630" s="16">
        <f t="shared" si="142"/>
        <v>0</v>
      </c>
      <c r="AG630" s="16">
        <f t="shared" si="143"/>
        <v>-0.20415140264525686</v>
      </c>
      <c r="AH630" s="16">
        <f t="shared" si="144"/>
        <v>0</v>
      </c>
      <c r="AI630" s="16">
        <f t="shared" si="145"/>
        <v>2.3643288091699426</v>
      </c>
      <c r="AK630" s="16">
        <f t="shared" si="146"/>
        <v>0</v>
      </c>
      <c r="AL630" s="16">
        <f t="shared" si="147"/>
        <v>-0.56386822656178104</v>
      </c>
      <c r="AM630" s="16">
        <f t="shared" si="148"/>
        <v>-0.50715354135863766</v>
      </c>
      <c r="AN630" s="16">
        <f t="shared" si="149"/>
        <v>0</v>
      </c>
      <c r="AO630" s="16">
        <f t="shared" si="150"/>
        <v>-0.57469559524593561</v>
      </c>
      <c r="AP630" s="16">
        <f t="shared" si="151"/>
        <v>0</v>
      </c>
      <c r="AQ630" s="16">
        <f t="shared" si="152"/>
        <v>-0.62027784329394586</v>
      </c>
      <c r="AR630" s="16">
        <f t="shared" si="153"/>
        <v>0</v>
      </c>
      <c r="AS630" s="16">
        <f t="shared" si="154"/>
        <v>-0.81497673152642314</v>
      </c>
      <c r="AT630" s="16">
        <f t="shared" si="155"/>
        <v>0</v>
      </c>
      <c r="AU630" s="16">
        <f t="shared" si="156"/>
        <v>1.8321134501197522</v>
      </c>
    </row>
    <row r="631" spans="1:47" x14ac:dyDescent="0.3">
      <c r="A631">
        <v>18</v>
      </c>
      <c r="B631" t="s">
        <v>288</v>
      </c>
      <c r="C631" t="s">
        <v>281</v>
      </c>
      <c r="D631" t="s">
        <v>26</v>
      </c>
      <c r="F631" s="2">
        <v>0</v>
      </c>
      <c r="G631" s="2">
        <v>1</v>
      </c>
      <c r="H631" s="5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 s="16">
        <f t="shared" si="124"/>
        <v>0</v>
      </c>
      <c r="N631" s="16">
        <f t="shared" si="125"/>
        <v>-0.6004276528679876</v>
      </c>
      <c r="O631" s="16">
        <f t="shared" si="126"/>
        <v>-0.6049394344643475</v>
      </c>
      <c r="P631" s="16">
        <f t="shared" si="127"/>
        <v>0</v>
      </c>
      <c r="Q631" s="16">
        <f t="shared" si="128"/>
        <v>-0.28193749819539876</v>
      </c>
      <c r="R631" s="16">
        <f t="shared" si="129"/>
        <v>0</v>
      </c>
      <c r="S631" s="16">
        <f t="shared" si="130"/>
        <v>-0.90281754250796364</v>
      </c>
      <c r="T631" s="16">
        <f t="shared" si="131"/>
        <v>0</v>
      </c>
      <c r="U631" s="16">
        <f t="shared" si="132"/>
        <v>-0.17837306856579843</v>
      </c>
      <c r="V631" s="16">
        <f t="shared" si="133"/>
        <v>0</v>
      </c>
      <c r="W631" s="16">
        <f t="shared" si="134"/>
        <v>-0.27435691669420786</v>
      </c>
      <c r="Y631" s="16">
        <f t="shared" si="135"/>
        <v>0</v>
      </c>
      <c r="Z631" s="16">
        <f t="shared" si="136"/>
        <v>-0.71385885724281706</v>
      </c>
      <c r="AA631" s="16">
        <f t="shared" si="137"/>
        <v>-0.72102305102862485</v>
      </c>
      <c r="AB631" s="16">
        <f t="shared" si="138"/>
        <v>0</v>
      </c>
      <c r="AC631" s="16">
        <f t="shared" si="139"/>
        <v>-0.83388533588843317</v>
      </c>
      <c r="AD631" s="16">
        <f t="shared" si="140"/>
        <v>0</v>
      </c>
      <c r="AE631" s="16">
        <f t="shared" si="141"/>
        <v>-0.90738044427132702</v>
      </c>
      <c r="AF631" s="16">
        <f t="shared" si="142"/>
        <v>0</v>
      </c>
      <c r="AG631" s="16">
        <f t="shared" si="143"/>
        <v>-0.171587782914253</v>
      </c>
      <c r="AH631" s="16">
        <f t="shared" si="144"/>
        <v>0</v>
      </c>
      <c r="AI631" s="16">
        <f t="shared" si="145"/>
        <v>1.4299826775258939</v>
      </c>
      <c r="AK631" s="16">
        <f t="shared" si="146"/>
        <v>0</v>
      </c>
      <c r="AL631" s="16">
        <f t="shared" si="147"/>
        <v>-0.84503198083034936</v>
      </c>
      <c r="AM631" s="16">
        <f t="shared" si="148"/>
        <v>-0.85260855527377299</v>
      </c>
      <c r="AN631" s="16">
        <f t="shared" si="149"/>
        <v>0</v>
      </c>
      <c r="AO631" s="16">
        <f t="shared" si="150"/>
        <v>-0.89982134550830717</v>
      </c>
      <c r="AP631" s="16">
        <f t="shared" si="151"/>
        <v>0</v>
      </c>
      <c r="AQ631" s="16">
        <f t="shared" si="152"/>
        <v>-0.95361874874529695</v>
      </c>
      <c r="AR631" s="16">
        <f t="shared" si="153"/>
        <v>0</v>
      </c>
      <c r="AS631" s="16">
        <f t="shared" si="154"/>
        <v>-0.78376158541463681</v>
      </c>
      <c r="AT631" s="16">
        <f t="shared" si="155"/>
        <v>0</v>
      </c>
      <c r="AU631" s="16">
        <f t="shared" si="156"/>
        <v>1.193805539631579</v>
      </c>
    </row>
    <row r="632" spans="1:47" x14ac:dyDescent="0.3">
      <c r="A632">
        <v>18</v>
      </c>
      <c r="B632" t="s">
        <v>289</v>
      </c>
      <c r="C632" t="s">
        <v>281</v>
      </c>
      <c r="D632" t="s">
        <v>26</v>
      </c>
      <c r="F632" s="2">
        <v>0</v>
      </c>
      <c r="G632" s="2">
        <v>1</v>
      </c>
      <c r="H632" s="5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 s="16">
        <f t="shared" si="124"/>
        <v>0</v>
      </c>
      <c r="N632" s="16">
        <f t="shared" si="125"/>
        <v>-0.60044869383014021</v>
      </c>
      <c r="O632" s="16">
        <f t="shared" si="126"/>
        <v>-0.60837932350136936</v>
      </c>
      <c r="P632" s="16">
        <f t="shared" si="127"/>
        <v>0</v>
      </c>
      <c r="Q632" s="16">
        <f t="shared" si="128"/>
        <v>-0.28182251386299562</v>
      </c>
      <c r="R632" s="16">
        <f t="shared" si="129"/>
        <v>0</v>
      </c>
      <c r="S632" s="16">
        <f t="shared" si="130"/>
        <v>-0.90440853427014167</v>
      </c>
      <c r="T632" s="16">
        <f t="shared" si="131"/>
        <v>0</v>
      </c>
      <c r="U632" s="16">
        <f t="shared" si="132"/>
        <v>-0.1790939223133953</v>
      </c>
      <c r="V632" s="16">
        <f t="shared" si="133"/>
        <v>0</v>
      </c>
      <c r="W632" s="16">
        <f t="shared" si="134"/>
        <v>-0.27749819434294826</v>
      </c>
      <c r="Y632" s="16">
        <f t="shared" si="135"/>
        <v>0</v>
      </c>
      <c r="Z632" s="16">
        <f t="shared" si="136"/>
        <v>-0.71647332990791623</v>
      </c>
      <c r="AA632" s="16">
        <f t="shared" si="137"/>
        <v>-0.72447543462428143</v>
      </c>
      <c r="AB632" s="16">
        <f t="shared" si="138"/>
        <v>0</v>
      </c>
      <c r="AC632" s="16">
        <f t="shared" si="139"/>
        <v>-0.84933839351358509</v>
      </c>
      <c r="AD632" s="16">
        <f t="shared" si="140"/>
        <v>0</v>
      </c>
      <c r="AE632" s="16">
        <f t="shared" si="141"/>
        <v>-0.90775038593662638</v>
      </c>
      <c r="AF632" s="16">
        <f t="shared" si="142"/>
        <v>0</v>
      </c>
      <c r="AG632" s="16">
        <f t="shared" si="143"/>
        <v>-0.16590476329477746</v>
      </c>
      <c r="AH632" s="16">
        <f t="shared" si="144"/>
        <v>0</v>
      </c>
      <c r="AI632" s="16">
        <f t="shared" si="145"/>
        <v>1.2530722955058622</v>
      </c>
      <c r="AK632" s="16">
        <f t="shared" si="146"/>
        <v>0</v>
      </c>
      <c r="AL632" s="16">
        <f t="shared" si="147"/>
        <v>-0.84456338953260468</v>
      </c>
      <c r="AM632" s="16">
        <f t="shared" si="148"/>
        <v>-0.85278474762867207</v>
      </c>
      <c r="AN632" s="16">
        <f t="shared" si="149"/>
        <v>0</v>
      </c>
      <c r="AO632" s="16">
        <f t="shared" si="150"/>
        <v>-0.9084923715745189</v>
      </c>
      <c r="AP632" s="16">
        <f t="shared" si="151"/>
        <v>0</v>
      </c>
      <c r="AQ632" s="16">
        <f t="shared" si="152"/>
        <v>-0.95303802256792269</v>
      </c>
      <c r="AR632" s="16">
        <f t="shared" si="153"/>
        <v>0</v>
      </c>
      <c r="AS632" s="16">
        <f t="shared" si="154"/>
        <v>-0.77959661643952416</v>
      </c>
      <c r="AT632" s="16">
        <f t="shared" si="155"/>
        <v>0</v>
      </c>
      <c r="AU632" s="16">
        <f t="shared" si="156"/>
        <v>1.0204952161961318</v>
      </c>
    </row>
    <row r="633" spans="1:47" x14ac:dyDescent="0.3">
      <c r="A633">
        <v>18</v>
      </c>
      <c r="B633" t="s">
        <v>290</v>
      </c>
      <c r="C633" t="s">
        <v>281</v>
      </c>
      <c r="D633" t="s">
        <v>26</v>
      </c>
      <c r="F633" s="2">
        <v>0</v>
      </c>
      <c r="G633" s="2">
        <v>0</v>
      </c>
      <c r="H633" s="5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 s="16">
        <f t="shared" si="124"/>
        <v>0</v>
      </c>
      <c r="N633" s="16">
        <f t="shared" si="125"/>
        <v>1.1609651411088995</v>
      </c>
      <c r="O633" s="16">
        <f t="shared" si="126"/>
        <v>1.2383652856519216</v>
      </c>
      <c r="P633" s="16">
        <f t="shared" si="127"/>
        <v>0</v>
      </c>
      <c r="Q633" s="16">
        <f t="shared" si="128"/>
        <v>0.4732866437280599</v>
      </c>
      <c r="R633" s="16">
        <f t="shared" si="129"/>
        <v>0</v>
      </c>
      <c r="S633" s="16">
        <f t="shared" si="130"/>
        <v>0.69181541297177107</v>
      </c>
      <c r="T633" s="16">
        <f t="shared" si="131"/>
        <v>0</v>
      </c>
      <c r="U633" s="16">
        <f t="shared" si="132"/>
        <v>-0.20285050440015115</v>
      </c>
      <c r="V633" s="16">
        <f t="shared" si="133"/>
        <v>0</v>
      </c>
      <c r="W633" s="16">
        <f t="shared" si="134"/>
        <v>4.7064460410996739E-2</v>
      </c>
      <c r="Y633" s="16">
        <f t="shared" si="135"/>
        <v>0</v>
      </c>
      <c r="Z633" s="16">
        <f t="shared" si="136"/>
        <v>0.7315173762668189</v>
      </c>
      <c r="AA633" s="16">
        <f t="shared" si="137"/>
        <v>0.75871082505807896</v>
      </c>
      <c r="AB633" s="16">
        <f t="shared" si="138"/>
        <v>0</v>
      </c>
      <c r="AC633" s="16">
        <f t="shared" si="139"/>
        <v>0.39509728704169339</v>
      </c>
      <c r="AD633" s="16">
        <f t="shared" si="140"/>
        <v>0</v>
      </c>
      <c r="AE633" s="16">
        <f t="shared" si="141"/>
        <v>0.62896312063962245</v>
      </c>
      <c r="AF633" s="16">
        <f t="shared" si="142"/>
        <v>0</v>
      </c>
      <c r="AG633" s="16">
        <f t="shared" si="143"/>
        <v>-0.20280951019923729</v>
      </c>
      <c r="AH633" s="16">
        <f t="shared" si="144"/>
        <v>0</v>
      </c>
      <c r="AI633" s="16">
        <f t="shared" si="145"/>
        <v>2.2623609341794575</v>
      </c>
      <c r="AK633" s="16">
        <f t="shared" si="146"/>
        <v>0</v>
      </c>
      <c r="AL633" s="16">
        <f t="shared" si="147"/>
        <v>-0.57776660240902677</v>
      </c>
      <c r="AM633" s="16">
        <f t="shared" si="148"/>
        <v>-0.53535024308388335</v>
      </c>
      <c r="AN633" s="16">
        <f t="shared" si="149"/>
        <v>0</v>
      </c>
      <c r="AO633" s="16">
        <f t="shared" si="150"/>
        <v>-0.61090984530905501</v>
      </c>
      <c r="AP633" s="16">
        <f t="shared" si="151"/>
        <v>0</v>
      </c>
      <c r="AQ633" s="16">
        <f t="shared" si="152"/>
        <v>-0.61275363080765977</v>
      </c>
      <c r="AR633" s="16">
        <f t="shared" si="153"/>
        <v>0</v>
      </c>
      <c r="AS633" s="16">
        <f t="shared" si="154"/>
        <v>-0.81277148072185956</v>
      </c>
      <c r="AT633" s="16">
        <f t="shared" si="155"/>
        <v>0</v>
      </c>
      <c r="AU633" s="16">
        <f t="shared" si="156"/>
        <v>1.7483884990299796</v>
      </c>
    </row>
    <row r="634" spans="1:47" x14ac:dyDescent="0.3">
      <c r="A634">
        <v>18</v>
      </c>
      <c r="B634" t="s">
        <v>291</v>
      </c>
      <c r="C634" t="s">
        <v>281</v>
      </c>
      <c r="D634" t="s">
        <v>26</v>
      </c>
      <c r="F634" s="2">
        <v>0</v>
      </c>
      <c r="G634" s="2">
        <v>0</v>
      </c>
      <c r="H634" s="5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 s="16">
        <f t="shared" si="124"/>
        <v>0</v>
      </c>
      <c r="N634" s="16">
        <f t="shared" si="125"/>
        <v>-0.39296277553876424</v>
      </c>
      <c r="O634" s="16">
        <f t="shared" si="126"/>
        <v>-0.39774181080890103</v>
      </c>
      <c r="P634" s="16">
        <f t="shared" si="127"/>
        <v>0</v>
      </c>
      <c r="Q634" s="16">
        <f t="shared" si="128"/>
        <v>-0.61193495981605917</v>
      </c>
      <c r="R634" s="16">
        <f t="shared" si="129"/>
        <v>0</v>
      </c>
      <c r="S634" s="16">
        <f t="shared" si="130"/>
        <v>-0.76044835049814441</v>
      </c>
      <c r="T634" s="16">
        <f t="shared" si="131"/>
        <v>0</v>
      </c>
      <c r="U634" s="16">
        <f t="shared" si="132"/>
        <v>8.9986016456665194E-2</v>
      </c>
      <c r="V634" s="16">
        <f t="shared" si="133"/>
        <v>0</v>
      </c>
      <c r="W634" s="16">
        <f t="shared" si="134"/>
        <v>-0.46343827174310037</v>
      </c>
      <c r="Y634" s="16">
        <f t="shared" si="135"/>
        <v>0</v>
      </c>
      <c r="Z634" s="16">
        <f t="shared" si="136"/>
        <v>-0.44597474337509868</v>
      </c>
      <c r="AA634" s="16">
        <f t="shared" si="137"/>
        <v>-0.451306525294076</v>
      </c>
      <c r="AB634" s="16">
        <f t="shared" si="138"/>
        <v>0</v>
      </c>
      <c r="AC634" s="16">
        <f t="shared" si="139"/>
        <v>-0.60538234849213612</v>
      </c>
      <c r="AD634" s="16">
        <f t="shared" si="140"/>
        <v>0</v>
      </c>
      <c r="AE634" s="16">
        <f t="shared" si="141"/>
        <v>-0.73309497406569168</v>
      </c>
      <c r="AF634" s="16">
        <f t="shared" si="142"/>
        <v>0</v>
      </c>
      <c r="AG634" s="16">
        <f t="shared" si="143"/>
        <v>0.38864514402197109</v>
      </c>
      <c r="AH634" s="16">
        <f t="shared" si="144"/>
        <v>0</v>
      </c>
      <c r="AI634" s="16">
        <f t="shared" si="145"/>
        <v>2.2561231917200233E-2</v>
      </c>
      <c r="AK634" s="16">
        <f t="shared" si="146"/>
        <v>0</v>
      </c>
      <c r="AL634" s="16">
        <f t="shared" si="147"/>
        <v>-0.81080013495660663</v>
      </c>
      <c r="AM634" s="16">
        <f t="shared" si="148"/>
        <v>-0.8150766999609681</v>
      </c>
      <c r="AN634" s="16">
        <f t="shared" si="149"/>
        <v>0</v>
      </c>
      <c r="AO634" s="16">
        <f t="shared" si="150"/>
        <v>-0.85633359171377188</v>
      </c>
      <c r="AP634" s="16">
        <f t="shared" si="151"/>
        <v>0</v>
      </c>
      <c r="AQ634" s="16">
        <f t="shared" si="152"/>
        <v>-0.89914482440567112</v>
      </c>
      <c r="AR634" s="16">
        <f t="shared" si="153"/>
        <v>0</v>
      </c>
      <c r="AS634" s="16">
        <f t="shared" si="154"/>
        <v>-0.58388170320833532</v>
      </c>
      <c r="AT634" s="16">
        <f t="shared" si="155"/>
        <v>0</v>
      </c>
      <c r="AU634" s="16">
        <f t="shared" si="156"/>
        <v>-0.34906480281240659</v>
      </c>
    </row>
    <row r="635" spans="1:47" x14ac:dyDescent="0.3">
      <c r="A635">
        <v>18</v>
      </c>
      <c r="B635" t="s">
        <v>292</v>
      </c>
      <c r="C635" t="s">
        <v>281</v>
      </c>
      <c r="D635" t="s">
        <v>26</v>
      </c>
      <c r="F635" s="2">
        <v>0</v>
      </c>
      <c r="G635" s="2">
        <v>1</v>
      </c>
      <c r="H635" s="5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 s="16">
        <f t="shared" si="124"/>
        <v>0</v>
      </c>
      <c r="N635" s="16">
        <f t="shared" si="125"/>
        <v>1.469716767959252</v>
      </c>
      <c r="O635" s="16">
        <f t="shared" si="126"/>
        <v>1.4552415351470298</v>
      </c>
      <c r="P635" s="16">
        <f t="shared" si="127"/>
        <v>0</v>
      </c>
      <c r="Q635" s="16">
        <f t="shared" si="128"/>
        <v>1.1128177203866123</v>
      </c>
      <c r="R635" s="16">
        <f t="shared" si="129"/>
        <v>0</v>
      </c>
      <c r="S635" s="16">
        <f t="shared" si="130"/>
        <v>35.173639226270808</v>
      </c>
      <c r="T635" s="16">
        <f t="shared" si="131"/>
        <v>0</v>
      </c>
      <c r="U635" s="16">
        <f t="shared" si="132"/>
        <v>-0.14158884925166712</v>
      </c>
      <c r="V635" s="16">
        <f t="shared" si="133"/>
        <v>0</v>
      </c>
      <c r="W635" s="16">
        <f t="shared" si="134"/>
        <v>16.738593499986884</v>
      </c>
      <c r="Y635" s="16">
        <f t="shared" si="135"/>
        <v>0</v>
      </c>
      <c r="Z635" s="16">
        <f t="shared" si="136"/>
        <v>1.3117631430883443</v>
      </c>
      <c r="AA635" s="16">
        <f t="shared" si="137"/>
        <v>1.2430692001240042</v>
      </c>
      <c r="AB635" s="16">
        <f t="shared" si="138"/>
        <v>0</v>
      </c>
      <c r="AC635" s="16">
        <f t="shared" si="139"/>
        <v>1.3865889606166726</v>
      </c>
      <c r="AD635" s="16">
        <f t="shared" si="140"/>
        <v>0</v>
      </c>
      <c r="AE635" s="16">
        <f t="shared" si="141"/>
        <v>6.8273613076659041</v>
      </c>
      <c r="AF635" s="16">
        <f t="shared" si="142"/>
        <v>0</v>
      </c>
      <c r="AG635" s="16">
        <f t="shared" si="143"/>
        <v>4.8851176551393143E-2</v>
      </c>
      <c r="AH635" s="16">
        <f t="shared" si="144"/>
        <v>0</v>
      </c>
      <c r="AI635" s="16">
        <f t="shared" si="145"/>
        <v>8.4302192401201044</v>
      </c>
      <c r="AK635" s="16">
        <f t="shared" si="146"/>
        <v>0</v>
      </c>
      <c r="AL635" s="16">
        <f t="shared" si="147"/>
        <v>-5.3936392474532024E-2</v>
      </c>
      <c r="AM635" s="16">
        <f t="shared" si="148"/>
        <v>-0.1032869368609006</v>
      </c>
      <c r="AN635" s="16">
        <f t="shared" si="149"/>
        <v>0</v>
      </c>
      <c r="AO635" s="16">
        <f t="shared" si="150"/>
        <v>1.0557238102715746E-2</v>
      </c>
      <c r="AP635" s="16">
        <f t="shared" si="151"/>
        <v>0</v>
      </c>
      <c r="AQ635" s="16">
        <f t="shared" si="152"/>
        <v>3.2123287616201495</v>
      </c>
      <c r="AR635" s="16">
        <f t="shared" si="153"/>
        <v>0</v>
      </c>
      <c r="AS635" s="16">
        <f t="shared" si="154"/>
        <v>-0.63763574775623766</v>
      </c>
      <c r="AT635" s="16">
        <f t="shared" si="155"/>
        <v>0</v>
      </c>
      <c r="AU635" s="16">
        <f t="shared" si="156"/>
        <v>5.2073662316676508</v>
      </c>
    </row>
    <row r="636" spans="1:47" x14ac:dyDescent="0.3">
      <c r="A636">
        <v>18</v>
      </c>
      <c r="B636" t="s">
        <v>293</v>
      </c>
      <c r="C636" t="s">
        <v>281</v>
      </c>
      <c r="D636" t="s">
        <v>26</v>
      </c>
      <c r="F636" s="2">
        <v>0</v>
      </c>
      <c r="G636" s="2">
        <v>0</v>
      </c>
      <c r="H636" s="5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 s="16">
        <f t="shared" si="124"/>
        <v>0</v>
      </c>
      <c r="N636" s="16">
        <f t="shared" si="125"/>
        <v>-0.50709437578098782</v>
      </c>
      <c r="O636" s="16">
        <f t="shared" si="126"/>
        <v>-0.5135856012907466</v>
      </c>
      <c r="P636" s="16">
        <f t="shared" si="127"/>
        <v>0</v>
      </c>
      <c r="Q636" s="16">
        <f t="shared" si="128"/>
        <v>-0.60268340630280315</v>
      </c>
      <c r="R636" s="16">
        <f t="shared" si="129"/>
        <v>0</v>
      </c>
      <c r="S636" s="16">
        <f t="shared" si="130"/>
        <v>-0.80873103493074594</v>
      </c>
      <c r="T636" s="16">
        <f t="shared" si="131"/>
        <v>0</v>
      </c>
      <c r="U636" s="16">
        <f t="shared" si="132"/>
        <v>-0.13414443339984072</v>
      </c>
      <c r="V636" s="16">
        <f t="shared" si="133"/>
        <v>0</v>
      </c>
      <c r="W636" s="16">
        <f t="shared" si="134"/>
        <v>-0.35899050230385288</v>
      </c>
      <c r="Y636" s="16">
        <f t="shared" si="135"/>
        <v>0</v>
      </c>
      <c r="Z636" s="16">
        <f t="shared" si="136"/>
        <v>-0.51314656758886368</v>
      </c>
      <c r="AA636" s="16">
        <f t="shared" si="137"/>
        <v>-0.5219575876696686</v>
      </c>
      <c r="AB636" s="16">
        <f t="shared" si="138"/>
        <v>0</v>
      </c>
      <c r="AC636" s="16">
        <f t="shared" si="139"/>
        <v>-0.56869666206763225</v>
      </c>
      <c r="AD636" s="16">
        <f t="shared" si="140"/>
        <v>0</v>
      </c>
      <c r="AE636" s="16">
        <f t="shared" si="141"/>
        <v>-0.75921459992778262</v>
      </c>
      <c r="AF636" s="16">
        <f t="shared" si="142"/>
        <v>0</v>
      </c>
      <c r="AG636" s="16">
        <f t="shared" si="143"/>
        <v>6.213515249032614E-2</v>
      </c>
      <c r="AH636" s="16">
        <f t="shared" si="144"/>
        <v>0</v>
      </c>
      <c r="AI636" s="16">
        <f t="shared" si="145"/>
        <v>-3.0909855256220423E-2</v>
      </c>
      <c r="AK636" s="16">
        <f t="shared" si="146"/>
        <v>0</v>
      </c>
      <c r="AL636" s="16">
        <f t="shared" si="147"/>
        <v>-0.83166224098896968</v>
      </c>
      <c r="AM636" s="16">
        <f t="shared" si="148"/>
        <v>-0.83692531974555373</v>
      </c>
      <c r="AN636" s="16">
        <f t="shared" si="149"/>
        <v>0</v>
      </c>
      <c r="AO636" s="16">
        <f t="shared" si="150"/>
        <v>-0.82336391104628892</v>
      </c>
      <c r="AP636" s="16">
        <f t="shared" si="151"/>
        <v>0</v>
      </c>
      <c r="AQ636" s="16">
        <f t="shared" si="152"/>
        <v>-0.90787780072754554</v>
      </c>
      <c r="AR636" s="16">
        <f t="shared" si="153"/>
        <v>0</v>
      </c>
      <c r="AS636" s="16">
        <f t="shared" si="154"/>
        <v>-0.62857696680649788</v>
      </c>
      <c r="AT636" s="16">
        <f t="shared" si="155"/>
        <v>0</v>
      </c>
      <c r="AU636" s="16">
        <f t="shared" si="156"/>
        <v>-0.43281731224672254</v>
      </c>
    </row>
    <row r="637" spans="1:47" x14ac:dyDescent="0.3">
      <c r="A637">
        <v>18</v>
      </c>
      <c r="B637" t="s">
        <v>294</v>
      </c>
      <c r="C637" t="s">
        <v>281</v>
      </c>
      <c r="D637" t="s">
        <v>26</v>
      </c>
      <c r="F637" s="2">
        <v>0</v>
      </c>
      <c r="G637" s="2">
        <v>1</v>
      </c>
      <c r="H637" s="5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 s="16">
        <f t="shared" si="124"/>
        <v>0</v>
      </c>
      <c r="N637" s="16">
        <f t="shared" si="125"/>
        <v>7.5724616475484936</v>
      </c>
      <c r="O637" s="16">
        <f t="shared" si="126"/>
        <v>7.9017719379026676</v>
      </c>
      <c r="P637" s="16">
        <f t="shared" si="127"/>
        <v>0</v>
      </c>
      <c r="Q637" s="16">
        <f t="shared" si="128"/>
        <v>2.938063694050121</v>
      </c>
      <c r="R637" s="16">
        <f t="shared" si="129"/>
        <v>0</v>
      </c>
      <c r="S637" s="16">
        <f t="shared" si="130"/>
        <v>132.21494338844042</v>
      </c>
      <c r="T637" s="16">
        <f t="shared" si="131"/>
        <v>0</v>
      </c>
      <c r="U637" s="16">
        <f t="shared" si="132"/>
        <v>0.10009399579452058</v>
      </c>
      <c r="V637" s="16">
        <f t="shared" si="133"/>
        <v>0</v>
      </c>
      <c r="W637" s="16">
        <f t="shared" si="134"/>
        <v>71.441927153554175</v>
      </c>
      <c r="Y637" s="16">
        <f t="shared" si="135"/>
        <v>0</v>
      </c>
      <c r="Z637" s="16">
        <f t="shared" si="136"/>
        <v>4.1066028357889843</v>
      </c>
      <c r="AA637" s="16">
        <f t="shared" si="137"/>
        <v>4.2015892786981208</v>
      </c>
      <c r="AB637" s="16">
        <f t="shared" si="138"/>
        <v>0</v>
      </c>
      <c r="AC637" s="16">
        <f t="shared" si="139"/>
        <v>2.4390667570987641</v>
      </c>
      <c r="AD637" s="16">
        <f t="shared" si="140"/>
        <v>0</v>
      </c>
      <c r="AE637" s="16">
        <f t="shared" si="141"/>
        <v>19.067291155238578</v>
      </c>
      <c r="AF637" s="16">
        <f t="shared" si="142"/>
        <v>0</v>
      </c>
      <c r="AG637" s="16">
        <f t="shared" si="143"/>
        <v>0.41650814610589965</v>
      </c>
      <c r="AH637" s="16">
        <f t="shared" si="144"/>
        <v>0</v>
      </c>
      <c r="AI637" s="16">
        <f t="shared" si="145"/>
        <v>23.693651505394218</v>
      </c>
      <c r="AK637" s="16">
        <f t="shared" si="146"/>
        <v>0</v>
      </c>
      <c r="AL637" s="16">
        <f t="shared" si="147"/>
        <v>0.33967334829973689</v>
      </c>
      <c r="AM637" s="16">
        <f t="shared" si="148"/>
        <v>0.45356564034496105</v>
      </c>
      <c r="AN637" s="16">
        <f t="shared" si="149"/>
        <v>0</v>
      </c>
      <c r="AO637" s="16">
        <f t="shared" si="150"/>
        <v>3.7824125759112551E-2</v>
      </c>
      <c r="AP637" s="16">
        <f t="shared" si="151"/>
        <v>0</v>
      </c>
      <c r="AQ637" s="16">
        <f t="shared" si="152"/>
        <v>4.9897606272576756</v>
      </c>
      <c r="AR637" s="16">
        <f t="shared" si="153"/>
        <v>0</v>
      </c>
      <c r="AS637" s="16">
        <f t="shared" si="154"/>
        <v>-0.58152584304643051</v>
      </c>
      <c r="AT637" s="16">
        <f t="shared" si="155"/>
        <v>0</v>
      </c>
      <c r="AU637" s="16">
        <f t="shared" si="156"/>
        <v>14.932393350302204</v>
      </c>
    </row>
    <row r="638" spans="1:47" x14ac:dyDescent="0.3">
      <c r="A638">
        <v>18</v>
      </c>
      <c r="B638" t="s">
        <v>295</v>
      </c>
      <c r="C638" t="s">
        <v>281</v>
      </c>
      <c r="D638" t="s">
        <v>26</v>
      </c>
      <c r="F638" s="2">
        <v>0</v>
      </c>
      <c r="G638" s="2">
        <v>1</v>
      </c>
      <c r="H638" s="5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 s="16">
        <f t="shared" si="124"/>
        <v>0</v>
      </c>
      <c r="N638" s="16">
        <f t="shared" si="125"/>
        <v>-0.58856982357787058</v>
      </c>
      <c r="O638" s="16">
        <f t="shared" si="126"/>
        <v>-0.59837993999900085</v>
      </c>
      <c r="P638" s="16">
        <f t="shared" si="127"/>
        <v>0</v>
      </c>
      <c r="Q638" s="16">
        <f t="shared" si="128"/>
        <v>-0.28140162257744633</v>
      </c>
      <c r="R638" s="16">
        <f t="shared" si="129"/>
        <v>0</v>
      </c>
      <c r="S638" s="16">
        <f t="shared" si="130"/>
        <v>-0.90125592134888655</v>
      </c>
      <c r="T638" s="16">
        <f t="shared" si="131"/>
        <v>0</v>
      </c>
      <c r="U638" s="16">
        <f t="shared" si="132"/>
        <v>-0.18107446181934553</v>
      </c>
      <c r="V638" s="16">
        <f t="shared" si="133"/>
        <v>0</v>
      </c>
      <c r="W638" s="16">
        <f t="shared" si="134"/>
        <v>-0.27915976623573507</v>
      </c>
      <c r="Y638" s="16">
        <f t="shared" si="135"/>
        <v>0</v>
      </c>
      <c r="Z638" s="16">
        <f t="shared" si="136"/>
        <v>-0.71004489863984555</v>
      </c>
      <c r="AA638" s="16">
        <f t="shared" si="137"/>
        <v>-0.71875376841811645</v>
      </c>
      <c r="AB638" s="16">
        <f t="shared" si="138"/>
        <v>0</v>
      </c>
      <c r="AC638" s="16">
        <f t="shared" si="139"/>
        <v>-0.84817767098888985</v>
      </c>
      <c r="AD638" s="16">
        <f t="shared" si="140"/>
        <v>0</v>
      </c>
      <c r="AE638" s="16">
        <f t="shared" si="141"/>
        <v>-0.90425678237929741</v>
      </c>
      <c r="AF638" s="16">
        <f t="shared" si="142"/>
        <v>0</v>
      </c>
      <c r="AG638" s="16">
        <f t="shared" si="143"/>
        <v>-0.1779323291851391</v>
      </c>
      <c r="AH638" s="16">
        <f t="shared" si="144"/>
        <v>0</v>
      </c>
      <c r="AI638" s="16">
        <f t="shared" si="145"/>
        <v>1.2889606205258657</v>
      </c>
      <c r="AK638" s="16">
        <f t="shared" si="146"/>
        <v>0</v>
      </c>
      <c r="AL638" s="16">
        <f t="shared" si="147"/>
        <v>-0.83848376268435421</v>
      </c>
      <c r="AM638" s="16">
        <f t="shared" si="148"/>
        <v>-0.84759483420566561</v>
      </c>
      <c r="AN638" s="16">
        <f t="shared" si="149"/>
        <v>0</v>
      </c>
      <c r="AO638" s="16">
        <f t="shared" si="150"/>
        <v>-0.90721580604146768</v>
      </c>
      <c r="AP638" s="16">
        <f t="shared" si="151"/>
        <v>0</v>
      </c>
      <c r="AQ638" s="16">
        <f t="shared" si="152"/>
        <v>-0.95088947153868697</v>
      </c>
      <c r="AR638" s="16">
        <f t="shared" si="153"/>
        <v>0</v>
      </c>
      <c r="AS638" s="16">
        <f t="shared" si="154"/>
        <v>-0.78531701474879834</v>
      </c>
      <c r="AT638" s="16">
        <f t="shared" si="155"/>
        <v>0</v>
      </c>
      <c r="AU638" s="16">
        <f t="shared" si="156"/>
        <v>1.066314454418567</v>
      </c>
    </row>
    <row r="639" spans="1:47" x14ac:dyDescent="0.3">
      <c r="A639">
        <v>18</v>
      </c>
      <c r="B639" t="s">
        <v>296</v>
      </c>
      <c r="C639" t="s">
        <v>281</v>
      </c>
      <c r="D639" t="s">
        <v>26</v>
      </c>
      <c r="F639" s="2">
        <v>0</v>
      </c>
      <c r="G639" s="2">
        <v>0</v>
      </c>
      <c r="H639" s="5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 s="16">
        <f t="shared" si="124"/>
        <v>0</v>
      </c>
      <c r="N639" s="16">
        <f t="shared" si="125"/>
        <v>1.2235687530351231</v>
      </c>
      <c r="O639" s="16">
        <f t="shared" si="126"/>
        <v>1.3125597161466303</v>
      </c>
      <c r="P639" s="16">
        <f t="shared" si="127"/>
        <v>0</v>
      </c>
      <c r="Q639" s="16">
        <f t="shared" si="128"/>
        <v>0.49654681466907674</v>
      </c>
      <c r="R639" s="16">
        <f t="shared" si="129"/>
        <v>0</v>
      </c>
      <c r="S639" s="16">
        <f t="shared" si="130"/>
        <v>0.53152966391364198</v>
      </c>
      <c r="T639" s="16">
        <f t="shared" si="131"/>
        <v>0</v>
      </c>
      <c r="U639" s="16">
        <f t="shared" si="132"/>
        <v>-0.19754890586220306</v>
      </c>
      <c r="V639" s="16">
        <f t="shared" si="133"/>
        <v>0</v>
      </c>
      <c r="W639" s="16">
        <f t="shared" si="134"/>
        <v>3.793187745203886E-2</v>
      </c>
      <c r="Y639" s="16">
        <f t="shared" si="135"/>
        <v>0</v>
      </c>
      <c r="Z639" s="16">
        <f t="shared" si="136"/>
        <v>0.70279329822512437</v>
      </c>
      <c r="AA639" s="16">
        <f t="shared" si="137"/>
        <v>0.75005407174052241</v>
      </c>
      <c r="AB639" s="16">
        <f t="shared" si="138"/>
        <v>0</v>
      </c>
      <c r="AC639" s="16">
        <f t="shared" si="139"/>
        <v>5.6487471743357283E-2</v>
      </c>
      <c r="AD639" s="16">
        <f t="shared" si="140"/>
        <v>0</v>
      </c>
      <c r="AE639" s="16">
        <f t="shared" si="141"/>
        <v>0.36312585334246744</v>
      </c>
      <c r="AF639" s="16">
        <f t="shared" si="142"/>
        <v>0</v>
      </c>
      <c r="AG639" s="16">
        <f t="shared" si="143"/>
        <v>-0.19331192918403298</v>
      </c>
      <c r="AH639" s="16">
        <f t="shared" si="144"/>
        <v>0</v>
      </c>
      <c r="AI639" s="16">
        <f t="shared" si="145"/>
        <v>2.080985119467794</v>
      </c>
      <c r="AK639" s="16">
        <f t="shared" si="146"/>
        <v>0</v>
      </c>
      <c r="AL639" s="16">
        <f t="shared" si="147"/>
        <v>-0.59127230821637367</v>
      </c>
      <c r="AM639" s="16">
        <f t="shared" si="148"/>
        <v>-0.54016393254828055</v>
      </c>
      <c r="AN639" s="16">
        <f t="shared" si="149"/>
        <v>0</v>
      </c>
      <c r="AO639" s="16">
        <f t="shared" si="150"/>
        <v>-0.69589561242867837</v>
      </c>
      <c r="AP639" s="16">
        <f t="shared" si="151"/>
        <v>0</v>
      </c>
      <c r="AQ639" s="16">
        <f t="shared" si="152"/>
        <v>-0.64680215217994153</v>
      </c>
      <c r="AR639" s="16">
        <f t="shared" si="153"/>
        <v>0</v>
      </c>
      <c r="AS639" s="16">
        <f t="shared" si="154"/>
        <v>-0.81113207731095416</v>
      </c>
      <c r="AT639" s="16">
        <f t="shared" si="155"/>
        <v>0</v>
      </c>
      <c r="AU639" s="16">
        <f t="shared" si="156"/>
        <v>1.5923696340336984</v>
      </c>
    </row>
    <row r="640" spans="1:47" x14ac:dyDescent="0.3">
      <c r="A640">
        <v>19</v>
      </c>
      <c r="B640" t="s">
        <v>297</v>
      </c>
      <c r="C640" t="s">
        <v>298</v>
      </c>
      <c r="D640" t="s">
        <v>299</v>
      </c>
      <c r="F640" s="2">
        <v>0</v>
      </c>
      <c r="G640" s="2">
        <v>0</v>
      </c>
      <c r="H640" s="5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 s="16">
        <f t="shared" si="124"/>
        <v>0</v>
      </c>
      <c r="N640" s="16">
        <f t="shared" si="125"/>
        <v>-0.79365881102128166</v>
      </c>
      <c r="O640" s="16">
        <f t="shared" si="126"/>
        <v>-0.79470593546318491</v>
      </c>
      <c r="P640" s="16">
        <f t="shared" si="127"/>
        <v>0</v>
      </c>
      <c r="Q640" s="16">
        <f t="shared" si="128"/>
        <v>-0.86520929653093737</v>
      </c>
      <c r="R640" s="16">
        <f t="shared" si="129"/>
        <v>0</v>
      </c>
      <c r="S640" s="16">
        <f t="shared" si="130"/>
        <v>-0.96474733516523947</v>
      </c>
      <c r="T640" s="16">
        <f t="shared" si="131"/>
        <v>0</v>
      </c>
      <c r="U640" s="16">
        <f t="shared" si="132"/>
        <v>-0.59690699656355362</v>
      </c>
      <c r="V640" s="16">
        <f t="shared" si="133"/>
        <v>0</v>
      </c>
      <c r="W640" s="16">
        <f t="shared" si="134"/>
        <v>-0.76458645385796675</v>
      </c>
      <c r="Y640" s="16">
        <f t="shared" si="135"/>
        <v>0</v>
      </c>
      <c r="Z640" s="16">
        <f t="shared" si="136"/>
        <v>-0.68588623820635475</v>
      </c>
      <c r="AA640" s="16">
        <f t="shared" si="137"/>
        <v>-0.60312432660526816</v>
      </c>
      <c r="AB640" s="16">
        <f t="shared" si="138"/>
        <v>0</v>
      </c>
      <c r="AC640" s="16">
        <f t="shared" si="139"/>
        <v>-0.67398748264143538</v>
      </c>
      <c r="AD640" s="16">
        <f t="shared" si="140"/>
        <v>0</v>
      </c>
      <c r="AE640" s="16">
        <f t="shared" si="141"/>
        <v>-0.87585163037023361</v>
      </c>
      <c r="AF640" s="16">
        <f t="shared" si="142"/>
        <v>0</v>
      </c>
      <c r="AG640" s="16">
        <f t="shared" si="143"/>
        <v>-0.5924075444617305</v>
      </c>
      <c r="AH640" s="16">
        <f t="shared" si="144"/>
        <v>0</v>
      </c>
      <c r="AI640" s="16">
        <f t="shared" si="145"/>
        <v>-0.44282693017982355</v>
      </c>
      <c r="AK640" s="16">
        <f t="shared" si="146"/>
        <v>0</v>
      </c>
      <c r="AL640" s="16">
        <f t="shared" si="147"/>
        <v>-0.85985544594650976</v>
      </c>
      <c r="AM640" s="16">
        <f t="shared" si="148"/>
        <v>-0.80961890753732657</v>
      </c>
      <c r="AN640" s="16">
        <f t="shared" si="149"/>
        <v>0</v>
      </c>
      <c r="AO640" s="16">
        <f t="shared" si="150"/>
        <v>-0.83963369718857794</v>
      </c>
      <c r="AP640" s="16">
        <f t="shared" si="151"/>
        <v>0</v>
      </c>
      <c r="AQ640" s="16">
        <f t="shared" si="152"/>
        <v>-0.92394234024296917</v>
      </c>
      <c r="AR640" s="16">
        <f t="shared" si="153"/>
        <v>0</v>
      </c>
      <c r="AS640" s="16">
        <f t="shared" si="154"/>
        <v>-0.82926880595944563</v>
      </c>
      <c r="AT640" s="16">
        <f t="shared" si="155"/>
        <v>0</v>
      </c>
      <c r="AU640" s="16">
        <f t="shared" si="156"/>
        <v>-0.7395940653172749</v>
      </c>
    </row>
    <row r="641" spans="1:47" x14ac:dyDescent="0.3">
      <c r="A641">
        <v>19</v>
      </c>
      <c r="B641" t="s">
        <v>300</v>
      </c>
      <c r="C641" t="s">
        <v>298</v>
      </c>
      <c r="D641" t="s">
        <v>299</v>
      </c>
      <c r="F641" s="2">
        <v>0</v>
      </c>
      <c r="G641" s="2">
        <v>1</v>
      </c>
      <c r="H641" s="5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 s="16">
        <f t="shared" ref="M641:M704" si="161">(M260-M260)/M260</f>
        <v>0</v>
      </c>
      <c r="N641" s="16">
        <f t="shared" ref="N641:N704" si="162">(N260-M260)/M260</f>
        <v>-0.81056065691271917</v>
      </c>
      <c r="O641" s="16">
        <f t="shared" ref="O641:O704" si="163">(O260-M260)/M260</f>
        <v>-0.81214368892254851</v>
      </c>
      <c r="P641" s="16">
        <f t="shared" ref="P641:P704" si="164">(P260-P260)/P260</f>
        <v>0</v>
      </c>
      <c r="Q641" s="16">
        <f t="shared" ref="Q641:Q704" si="165">(Q260-P260)/P260</f>
        <v>-0.85986195272143229</v>
      </c>
      <c r="R641" s="16">
        <f t="shared" ref="R641:R704" si="166">(R260-R260)/R260</f>
        <v>0</v>
      </c>
      <c r="S641" s="16">
        <f t="shared" ref="S641:S704" si="167">(S260-R260)/R260</f>
        <v>-0.95075650612948304</v>
      </c>
      <c r="T641" s="16">
        <f t="shared" ref="T641:T704" si="168">(T260-T260)/T260</f>
        <v>0</v>
      </c>
      <c r="U641" s="16">
        <f t="shared" ref="U641:U704" si="169">(U260-T260)/T260</f>
        <v>-0.59606362113075106</v>
      </c>
      <c r="V641" s="16">
        <f t="shared" ref="V641:V704" si="170">(V260-V260)/V260</f>
        <v>0</v>
      </c>
      <c r="W641" s="16">
        <f t="shared" ref="W641:W704" si="171">(W260-V260)/V260</f>
        <v>-0.78024661720780575</v>
      </c>
      <c r="Y641" s="16">
        <f t="shared" ref="Y641:Y704" si="172">(Y260-Y260)/Y260</f>
        <v>0</v>
      </c>
      <c r="Z641" s="16">
        <f t="shared" ref="Z641:Z704" si="173">(Z260-Y260)/Y260</f>
        <v>-0.68791130376079801</v>
      </c>
      <c r="AA641" s="16">
        <f t="shared" ref="AA641:AA704" si="174">(AA260-Y260)/Y260</f>
        <v>-0.66694320898709536</v>
      </c>
      <c r="AB641" s="16">
        <f t="shared" ref="AB641:AB704" si="175">(AB260-AB260)/AB260</f>
        <v>0</v>
      </c>
      <c r="AC641" s="16">
        <f t="shared" ref="AC641:AC704" si="176">(AC260-AB260)/AB260</f>
        <v>-0.69077156743354995</v>
      </c>
      <c r="AD641" s="16">
        <f t="shared" ref="AD641:AD704" si="177">(AD260-AD260)/AD260</f>
        <v>0</v>
      </c>
      <c r="AE641" s="16">
        <f t="shared" ref="AE641:AE704" si="178">(AE260-AD260)/AD260</f>
        <v>-0.85331212211094665</v>
      </c>
      <c r="AF641" s="16">
        <f t="shared" ref="AF641:AF704" si="179">(AF260-AF260)/AF260</f>
        <v>0</v>
      </c>
      <c r="AG641" s="16">
        <f t="shared" ref="AG641:AG704" si="180">(AG260-AF260)/AF260</f>
        <v>-0.59258328189308518</v>
      </c>
      <c r="AH641" s="16">
        <f t="shared" ref="AH641:AH704" si="181">(AH260-AH260)/AH260</f>
        <v>0</v>
      </c>
      <c r="AI641" s="16">
        <f t="shared" ref="AI641:AI704" si="182">(AI260-AH260)/AH260</f>
        <v>-0.44410749681577388</v>
      </c>
      <c r="AK641" s="16">
        <f t="shared" ref="AK641:AK704" si="183">(AK260-AK260)/AK260</f>
        <v>0</v>
      </c>
      <c r="AL641" s="16">
        <f t="shared" ref="AL641:AL704" si="184">(AL260-AK260)/AK260</f>
        <v>-0.86113661552899901</v>
      </c>
      <c r="AM641" s="16">
        <f t="shared" ref="AM641:AM704" si="185">(AM260-AK260)/AK260</f>
        <v>-0.83852574704247984</v>
      </c>
      <c r="AN641" s="16">
        <f t="shared" ref="AN641:AN704" si="186">(AN260-AN260)/AN260</f>
        <v>0</v>
      </c>
      <c r="AO641" s="16">
        <f t="shared" ref="AO641:AO704" si="187">(AO260-AN260)/AN260</f>
        <v>-0.85087397356524441</v>
      </c>
      <c r="AP641" s="16">
        <f t="shared" ref="AP641:AP704" si="188">(AP260-AP260)/AP260</f>
        <v>0</v>
      </c>
      <c r="AQ641" s="16">
        <f t="shared" ref="AQ641:AQ704" si="189">(AQ260-AP260)/AP260</f>
        <v>-0.91029300357574328</v>
      </c>
      <c r="AR641" s="16">
        <f t="shared" ref="AR641:AR704" si="190">(AR260-AR260)/AR260</f>
        <v>0</v>
      </c>
      <c r="AS641" s="16">
        <f t="shared" ref="AS641:AS704" si="191">(AS260-AR260)/AR260</f>
        <v>-0.82910254898124292</v>
      </c>
      <c r="AT641" s="16">
        <f t="shared" ref="AT641:AT704" si="192">(AT260-AT260)/AT260</f>
        <v>0</v>
      </c>
      <c r="AU641" s="16">
        <f t="shared" ref="AU641:AU704" si="193">(AU260-AT260)/AT260</f>
        <v>-0.73152746519538969</v>
      </c>
    </row>
    <row r="642" spans="1:47" x14ac:dyDescent="0.3">
      <c r="A642">
        <v>19</v>
      </c>
      <c r="B642" t="s">
        <v>301</v>
      </c>
      <c r="C642" t="s">
        <v>298</v>
      </c>
      <c r="D642" t="s">
        <v>299</v>
      </c>
      <c r="F642" s="2">
        <v>0</v>
      </c>
      <c r="G642" s="2">
        <v>1</v>
      </c>
      <c r="H642" s="5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 s="16">
        <f t="shared" si="161"/>
        <v>0</v>
      </c>
      <c r="N642" s="16">
        <f t="shared" si="162"/>
        <v>3.1960808692692297</v>
      </c>
      <c r="O642" s="16">
        <f t="shared" si="163"/>
        <v>3.206538067217128</v>
      </c>
      <c r="P642" s="16">
        <f t="shared" si="164"/>
        <v>0</v>
      </c>
      <c r="Q642" s="16">
        <f t="shared" si="165"/>
        <v>1.4716275790397535</v>
      </c>
      <c r="R642" s="16">
        <f t="shared" si="166"/>
        <v>0</v>
      </c>
      <c r="S642" s="16">
        <f t="shared" si="167"/>
        <v>141.5098527862703</v>
      </c>
      <c r="T642" s="16">
        <f t="shared" si="168"/>
        <v>0</v>
      </c>
      <c r="U642" s="16">
        <f t="shared" si="169"/>
        <v>0.34680988381378697</v>
      </c>
      <c r="V642" s="16">
        <f t="shared" si="170"/>
        <v>0</v>
      </c>
      <c r="W642" s="16">
        <f t="shared" si="171"/>
        <v>22.150140542516969</v>
      </c>
      <c r="Y642" s="16">
        <f t="shared" si="172"/>
        <v>0</v>
      </c>
      <c r="Z642" s="16">
        <f t="shared" si="173"/>
        <v>4.0709288080976895</v>
      </c>
      <c r="AA642" s="16">
        <f t="shared" si="174"/>
        <v>3.7796588122088131</v>
      </c>
      <c r="AB642" s="16">
        <f t="shared" si="175"/>
        <v>0</v>
      </c>
      <c r="AC642" s="16">
        <f t="shared" si="176"/>
        <v>1.9908549497418602</v>
      </c>
      <c r="AD642" s="16">
        <f t="shared" si="177"/>
        <v>0</v>
      </c>
      <c r="AE642" s="16">
        <f t="shared" si="178"/>
        <v>10.64301496942606</v>
      </c>
      <c r="AF642" s="16">
        <f t="shared" si="179"/>
        <v>0</v>
      </c>
      <c r="AG642" s="16">
        <f t="shared" si="180"/>
        <v>1.2539005555452785</v>
      </c>
      <c r="AH642" s="16">
        <f t="shared" si="181"/>
        <v>0</v>
      </c>
      <c r="AI642" s="16">
        <f t="shared" si="182"/>
        <v>12.050271437713262</v>
      </c>
      <c r="AK642" s="16">
        <f t="shared" si="183"/>
        <v>0</v>
      </c>
      <c r="AL642" s="16">
        <f t="shared" si="184"/>
        <v>0.84966598991577846</v>
      </c>
      <c r="AM642" s="16">
        <f t="shared" si="185"/>
        <v>0.61649965514386063</v>
      </c>
      <c r="AN642" s="16">
        <f t="shared" si="186"/>
        <v>0</v>
      </c>
      <c r="AO642" s="16">
        <f t="shared" si="187"/>
        <v>0.27717789761381584</v>
      </c>
      <c r="AP642" s="16">
        <f t="shared" si="188"/>
        <v>0</v>
      </c>
      <c r="AQ642" s="16">
        <f t="shared" si="189"/>
        <v>3.966983117906949</v>
      </c>
      <c r="AR642" s="16">
        <f t="shared" si="190"/>
        <v>0</v>
      </c>
      <c r="AS642" s="16">
        <f t="shared" si="191"/>
        <v>-0.10358460499353986</v>
      </c>
      <c r="AT642" s="16">
        <f t="shared" si="192"/>
        <v>0</v>
      </c>
      <c r="AU642" s="16">
        <f t="shared" si="193"/>
        <v>6.1348405753168818</v>
      </c>
    </row>
    <row r="643" spans="1:47" x14ac:dyDescent="0.3">
      <c r="A643">
        <v>19</v>
      </c>
      <c r="B643" t="s">
        <v>302</v>
      </c>
      <c r="C643" t="s">
        <v>298</v>
      </c>
      <c r="D643" t="s">
        <v>299</v>
      </c>
      <c r="F643" s="2">
        <v>0</v>
      </c>
      <c r="G643" s="2">
        <v>0</v>
      </c>
      <c r="H643" s="5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 s="16">
        <f t="shared" si="161"/>
        <v>0</v>
      </c>
      <c r="N643" s="16">
        <f t="shared" si="162"/>
        <v>3.5807260095988118</v>
      </c>
      <c r="O643" s="16">
        <f t="shared" si="163"/>
        <v>3.5919958634953462</v>
      </c>
      <c r="P643" s="16">
        <f t="shared" si="164"/>
        <v>0</v>
      </c>
      <c r="Q643" s="16">
        <f t="shared" si="165"/>
        <v>1.3210724644594105</v>
      </c>
      <c r="R643" s="16">
        <f t="shared" si="166"/>
        <v>0</v>
      </c>
      <c r="S643" s="16">
        <f t="shared" si="167"/>
        <v>477.33287646198823</v>
      </c>
      <c r="T643" s="16">
        <f t="shared" si="168"/>
        <v>0</v>
      </c>
      <c r="U643" s="16">
        <f t="shared" si="169"/>
        <v>0.34594005937783051</v>
      </c>
      <c r="V643" s="16">
        <f t="shared" si="170"/>
        <v>0</v>
      </c>
      <c r="W643" s="16">
        <f t="shared" si="171"/>
        <v>39.848559232478223</v>
      </c>
      <c r="Y643" s="16">
        <f t="shared" si="172"/>
        <v>0</v>
      </c>
      <c r="Z643" s="16">
        <f t="shared" si="173"/>
        <v>4.6518861783773264</v>
      </c>
      <c r="AA643" s="16">
        <f t="shared" si="174"/>
        <v>4.224732387495381</v>
      </c>
      <c r="AB643" s="16">
        <f t="shared" si="175"/>
        <v>0</v>
      </c>
      <c r="AC643" s="16">
        <f t="shared" si="176"/>
        <v>2.1613540295324802</v>
      </c>
      <c r="AD643" s="16">
        <f t="shared" si="177"/>
        <v>0</v>
      </c>
      <c r="AE643" s="16">
        <f t="shared" si="178"/>
        <v>9.7958172431779573</v>
      </c>
      <c r="AF643" s="16">
        <f t="shared" si="179"/>
        <v>0</v>
      </c>
      <c r="AG643" s="16">
        <f t="shared" si="180"/>
        <v>1.3378132852577473</v>
      </c>
      <c r="AH643" s="16">
        <f t="shared" si="181"/>
        <v>0</v>
      </c>
      <c r="AI643" s="16">
        <f t="shared" si="182"/>
        <v>20.188432759088464</v>
      </c>
      <c r="AK643" s="16">
        <f t="shared" si="183"/>
        <v>0</v>
      </c>
      <c r="AL643" s="16">
        <f t="shared" si="184"/>
        <v>0.97505886587585855</v>
      </c>
      <c r="AM643" s="16">
        <f t="shared" si="185"/>
        <v>0.6854267353259953</v>
      </c>
      <c r="AN643" s="16">
        <f t="shared" si="186"/>
        <v>0</v>
      </c>
      <c r="AO643" s="16">
        <f t="shared" si="187"/>
        <v>0.35149859173492198</v>
      </c>
      <c r="AP643" s="16">
        <f t="shared" si="188"/>
        <v>0</v>
      </c>
      <c r="AQ643" s="16">
        <f t="shared" si="189"/>
        <v>3.2697046262983465</v>
      </c>
      <c r="AR643" s="16">
        <f t="shared" si="190"/>
        <v>0</v>
      </c>
      <c r="AS643" s="16">
        <f t="shared" si="191"/>
        <v>-0.11068929645618275</v>
      </c>
      <c r="AT643" s="16">
        <f t="shared" si="192"/>
        <v>0</v>
      </c>
      <c r="AU643" s="16">
        <f t="shared" si="193"/>
        <v>10.185781126021361</v>
      </c>
    </row>
    <row r="644" spans="1:47" x14ac:dyDescent="0.3">
      <c r="A644">
        <v>19</v>
      </c>
      <c r="B644" t="s">
        <v>303</v>
      </c>
      <c r="C644" t="s">
        <v>298</v>
      </c>
      <c r="D644" t="s">
        <v>299</v>
      </c>
      <c r="F644" s="2">
        <v>0</v>
      </c>
      <c r="G644" s="2">
        <v>1</v>
      </c>
      <c r="H644" s="5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 s="16">
        <f t="shared" si="161"/>
        <v>0</v>
      </c>
      <c r="N644" s="16">
        <f t="shared" si="162"/>
        <v>6.7295259359362296</v>
      </c>
      <c r="O644" s="16">
        <f t="shared" si="163"/>
        <v>6.7476464904635529</v>
      </c>
      <c r="P644" s="16">
        <f t="shared" si="164"/>
        <v>0</v>
      </c>
      <c r="Q644" s="16">
        <f t="shared" si="165"/>
        <v>1.4247929422633494</v>
      </c>
      <c r="R644" s="16">
        <f t="shared" si="166"/>
        <v>0</v>
      </c>
      <c r="S644" s="16">
        <f t="shared" si="167"/>
        <v>246.5977212165763</v>
      </c>
      <c r="T644" s="16">
        <f t="shared" si="168"/>
        <v>0</v>
      </c>
      <c r="U644" s="16">
        <f t="shared" si="169"/>
        <v>0.34429307574897089</v>
      </c>
      <c r="V644" s="16">
        <f t="shared" si="170"/>
        <v>0</v>
      </c>
      <c r="W644" s="16">
        <f t="shared" si="171"/>
        <v>46.658880405680279</v>
      </c>
      <c r="Y644" s="16">
        <f t="shared" si="172"/>
        <v>0</v>
      </c>
      <c r="Z644" s="16">
        <f t="shared" si="173"/>
        <v>4.185962761189562</v>
      </c>
      <c r="AA644" s="16">
        <f t="shared" si="174"/>
        <v>4.0501315152329465</v>
      </c>
      <c r="AB644" s="16">
        <f t="shared" si="175"/>
        <v>0</v>
      </c>
      <c r="AC644" s="16">
        <f t="shared" si="176"/>
        <v>2.0618402267573503</v>
      </c>
      <c r="AD644" s="16">
        <f t="shared" si="177"/>
        <v>0</v>
      </c>
      <c r="AE644" s="16">
        <f t="shared" si="178"/>
        <v>10.078862540960046</v>
      </c>
      <c r="AF644" s="16">
        <f t="shared" si="179"/>
        <v>0</v>
      </c>
      <c r="AG644" s="16">
        <f t="shared" si="180"/>
        <v>1.447895870850443</v>
      </c>
      <c r="AH644" s="16">
        <f t="shared" si="181"/>
        <v>0</v>
      </c>
      <c r="AI644" s="16">
        <f t="shared" si="182"/>
        <v>25.342323870496838</v>
      </c>
      <c r="AK644" s="16">
        <f t="shared" si="183"/>
        <v>0</v>
      </c>
      <c r="AL644" s="16">
        <f t="shared" si="184"/>
        <v>0.84519497813630695</v>
      </c>
      <c r="AM644" s="16">
        <f t="shared" si="185"/>
        <v>0.70267970969468874</v>
      </c>
      <c r="AN644" s="16">
        <f t="shared" si="186"/>
        <v>0</v>
      </c>
      <c r="AO644" s="16">
        <f t="shared" si="187"/>
        <v>0.27004225658216147</v>
      </c>
      <c r="AP644" s="16">
        <f t="shared" si="188"/>
        <v>0</v>
      </c>
      <c r="AQ644" s="16">
        <f t="shared" si="189"/>
        <v>3.6492700063309504</v>
      </c>
      <c r="AR644" s="16">
        <f t="shared" si="190"/>
        <v>0</v>
      </c>
      <c r="AS644" s="16">
        <f t="shared" si="191"/>
        <v>-7.2158076677401206E-2</v>
      </c>
      <c r="AT644" s="16">
        <f t="shared" si="192"/>
        <v>0</v>
      </c>
      <c r="AU644" s="16">
        <f t="shared" si="193"/>
        <v>13.130805998465313</v>
      </c>
    </row>
    <row r="645" spans="1:47" x14ac:dyDescent="0.3">
      <c r="A645">
        <v>19</v>
      </c>
      <c r="B645" t="s">
        <v>304</v>
      </c>
      <c r="C645" t="s">
        <v>298</v>
      </c>
      <c r="D645" t="s">
        <v>299</v>
      </c>
      <c r="F645" s="2">
        <v>0</v>
      </c>
      <c r="G645" s="2">
        <v>0</v>
      </c>
      <c r="H645" s="5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 s="16">
        <f t="shared" si="161"/>
        <v>0</v>
      </c>
      <c r="N645" s="16">
        <f t="shared" si="162"/>
        <v>4.54179328192971</v>
      </c>
      <c r="O645" s="16">
        <f t="shared" si="163"/>
        <v>4.5517763805772296</v>
      </c>
      <c r="P645" s="16">
        <f t="shared" si="164"/>
        <v>0</v>
      </c>
      <c r="Q645" s="16">
        <f t="shared" si="165"/>
        <v>1.4405709907936821</v>
      </c>
      <c r="R645" s="16">
        <f t="shared" si="166"/>
        <v>0</v>
      </c>
      <c r="S645" s="16">
        <f t="shared" si="167"/>
        <v>128.15217065119535</v>
      </c>
      <c r="T645" s="16">
        <f t="shared" si="168"/>
        <v>0</v>
      </c>
      <c r="U645" s="16">
        <f t="shared" si="169"/>
        <v>0.347992143924933</v>
      </c>
      <c r="V645" s="16">
        <f t="shared" si="170"/>
        <v>0</v>
      </c>
      <c r="W645" s="16">
        <f t="shared" si="171"/>
        <v>26.968181001975221</v>
      </c>
      <c r="Y645" s="16">
        <f t="shared" si="172"/>
        <v>0</v>
      </c>
      <c r="Z645" s="16">
        <f t="shared" si="173"/>
        <v>4.1042403857197414</v>
      </c>
      <c r="AA645" s="16">
        <f t="shared" si="174"/>
        <v>3.4177259024961293</v>
      </c>
      <c r="AB645" s="16">
        <f t="shared" si="175"/>
        <v>0</v>
      </c>
      <c r="AC645" s="16">
        <f t="shared" si="176"/>
        <v>1.8518927561533503</v>
      </c>
      <c r="AD645" s="16">
        <f t="shared" si="177"/>
        <v>0</v>
      </c>
      <c r="AE645" s="16">
        <f t="shared" si="178"/>
        <v>9.0410169828731739</v>
      </c>
      <c r="AF645" s="16">
        <f t="shared" si="179"/>
        <v>0</v>
      </c>
      <c r="AG645" s="16">
        <f t="shared" si="180"/>
        <v>1.4554448468424375</v>
      </c>
      <c r="AH645" s="16">
        <f t="shared" si="181"/>
        <v>0</v>
      </c>
      <c r="AI645" s="16">
        <f t="shared" si="182"/>
        <v>15.188170624086432</v>
      </c>
      <c r="AK645" s="16">
        <f t="shared" si="183"/>
        <v>0</v>
      </c>
      <c r="AL645" s="16">
        <f t="shared" si="184"/>
        <v>0.77071080194476882</v>
      </c>
      <c r="AM645" s="16">
        <f t="shared" si="185"/>
        <v>0.54528715345686884</v>
      </c>
      <c r="AN645" s="16">
        <f t="shared" si="186"/>
        <v>0</v>
      </c>
      <c r="AO645" s="16">
        <f t="shared" si="187"/>
        <v>0.13049595652457713</v>
      </c>
      <c r="AP645" s="16">
        <f t="shared" si="188"/>
        <v>0</v>
      </c>
      <c r="AQ645" s="16">
        <f t="shared" si="189"/>
        <v>3.2696362989203571</v>
      </c>
      <c r="AR645" s="16">
        <f t="shared" si="190"/>
        <v>0</v>
      </c>
      <c r="AS645" s="16">
        <f t="shared" si="191"/>
        <v>-7.0756540002372179E-2</v>
      </c>
      <c r="AT645" s="16">
        <f t="shared" si="192"/>
        <v>0</v>
      </c>
      <c r="AU645" s="16">
        <f t="shared" si="193"/>
        <v>7.7726937012431438</v>
      </c>
    </row>
    <row r="646" spans="1:47" x14ac:dyDescent="0.3">
      <c r="A646">
        <v>19</v>
      </c>
      <c r="B646" t="s">
        <v>305</v>
      </c>
      <c r="C646" t="s">
        <v>298</v>
      </c>
      <c r="D646" t="s">
        <v>299</v>
      </c>
      <c r="F646" s="2">
        <v>0</v>
      </c>
      <c r="G646" s="2">
        <v>0</v>
      </c>
      <c r="H646" s="5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 s="16">
        <f t="shared" si="161"/>
        <v>0</v>
      </c>
      <c r="N646" s="16">
        <f t="shared" si="162"/>
        <v>-0.82634206478493422</v>
      </c>
      <c r="O646" s="16">
        <f t="shared" si="163"/>
        <v>-0.82620190335652965</v>
      </c>
      <c r="P646" s="16">
        <f t="shared" si="164"/>
        <v>0</v>
      </c>
      <c r="Q646" s="16">
        <f t="shared" si="165"/>
        <v>-0.85154263542112973</v>
      </c>
      <c r="R646" s="16">
        <f t="shared" si="166"/>
        <v>0</v>
      </c>
      <c r="S646" s="16">
        <f t="shared" si="167"/>
        <v>-0.95492761134808435</v>
      </c>
      <c r="T646" s="16">
        <f t="shared" si="168"/>
        <v>0</v>
      </c>
      <c r="U646" s="16">
        <f t="shared" si="169"/>
        <v>-0.59836746734205692</v>
      </c>
      <c r="V646" s="16">
        <f t="shared" si="170"/>
        <v>0</v>
      </c>
      <c r="W646" s="16">
        <f t="shared" si="171"/>
        <v>-0.77374714693498625</v>
      </c>
      <c r="Y646" s="16">
        <f t="shared" si="172"/>
        <v>0</v>
      </c>
      <c r="Z646" s="16">
        <f t="shared" si="173"/>
        <v>-0.67920669492989794</v>
      </c>
      <c r="AA646" s="16">
        <f t="shared" si="174"/>
        <v>-0.6758148452995546</v>
      </c>
      <c r="AB646" s="16">
        <f t="shared" si="175"/>
        <v>0</v>
      </c>
      <c r="AC646" s="16">
        <f t="shared" si="176"/>
        <v>-0.66978553306599531</v>
      </c>
      <c r="AD646" s="16">
        <f t="shared" si="177"/>
        <v>0</v>
      </c>
      <c r="AE646" s="16">
        <f t="shared" si="178"/>
        <v>-0.84375283236369014</v>
      </c>
      <c r="AF646" s="16">
        <f t="shared" si="179"/>
        <v>0</v>
      </c>
      <c r="AG646" s="16">
        <f t="shared" si="180"/>
        <v>-0.59195547933753156</v>
      </c>
      <c r="AH646" s="16">
        <f t="shared" si="181"/>
        <v>0</v>
      </c>
      <c r="AI646" s="16">
        <f t="shared" si="182"/>
        <v>-0.44784695151359882</v>
      </c>
      <c r="AK646" s="16">
        <f t="shared" si="183"/>
        <v>0</v>
      </c>
      <c r="AL646" s="16">
        <f t="shared" si="184"/>
        <v>-0.84007561775305106</v>
      </c>
      <c r="AM646" s="16">
        <f t="shared" si="185"/>
        <v>-0.84223208022313345</v>
      </c>
      <c r="AN646" s="16">
        <f t="shared" si="186"/>
        <v>0</v>
      </c>
      <c r="AO646" s="16">
        <f t="shared" si="187"/>
        <v>-0.8421811997582983</v>
      </c>
      <c r="AP646" s="16">
        <f t="shared" si="188"/>
        <v>0</v>
      </c>
      <c r="AQ646" s="16">
        <f t="shared" si="189"/>
        <v>-0.90340073617845595</v>
      </c>
      <c r="AR646" s="16">
        <f t="shared" si="190"/>
        <v>0</v>
      </c>
      <c r="AS646" s="16">
        <f t="shared" si="191"/>
        <v>-0.82874654499837874</v>
      </c>
      <c r="AT646" s="16">
        <f t="shared" si="192"/>
        <v>0</v>
      </c>
      <c r="AU646" s="16">
        <f t="shared" si="193"/>
        <v>-0.73304303206419852</v>
      </c>
    </row>
    <row r="647" spans="1:47" x14ac:dyDescent="0.3">
      <c r="A647">
        <v>19</v>
      </c>
      <c r="B647" t="s">
        <v>306</v>
      </c>
      <c r="C647" t="s">
        <v>298</v>
      </c>
      <c r="D647" t="s">
        <v>299</v>
      </c>
      <c r="F647" s="2">
        <v>0</v>
      </c>
      <c r="G647" s="2">
        <v>1</v>
      </c>
      <c r="H647" s="5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 s="16">
        <f t="shared" si="161"/>
        <v>0</v>
      </c>
      <c r="N647" s="16">
        <f t="shared" si="162"/>
        <v>-0.79066768406572252</v>
      </c>
      <c r="O647" s="16">
        <f t="shared" si="163"/>
        <v>-0.79194292746905315</v>
      </c>
      <c r="P647" s="16">
        <f t="shared" si="164"/>
        <v>0</v>
      </c>
      <c r="Q647" s="16">
        <f t="shared" si="165"/>
        <v>-0.83536864132991584</v>
      </c>
      <c r="R647" s="16">
        <f t="shared" si="166"/>
        <v>0</v>
      </c>
      <c r="S647" s="16">
        <f t="shared" si="167"/>
        <v>-0.95880400356583384</v>
      </c>
      <c r="T647" s="16">
        <f t="shared" si="168"/>
        <v>0</v>
      </c>
      <c r="U647" s="16">
        <f t="shared" si="169"/>
        <v>-0.5982781702153932</v>
      </c>
      <c r="V647" s="16">
        <f t="shared" si="170"/>
        <v>0</v>
      </c>
      <c r="W647" s="16">
        <f t="shared" si="171"/>
        <v>-0.75714522785102079</v>
      </c>
      <c r="Y647" s="16">
        <f t="shared" si="172"/>
        <v>0</v>
      </c>
      <c r="Z647" s="16">
        <f t="shared" si="173"/>
        <v>-0.66442954065037996</v>
      </c>
      <c r="AA647" s="16">
        <f t="shared" si="174"/>
        <v>-0.65747262932512784</v>
      </c>
      <c r="AB647" s="16">
        <f t="shared" si="175"/>
        <v>0</v>
      </c>
      <c r="AC647" s="16">
        <f t="shared" si="176"/>
        <v>-0.64683865921211736</v>
      </c>
      <c r="AD647" s="16">
        <f t="shared" si="177"/>
        <v>0</v>
      </c>
      <c r="AE647" s="16">
        <f t="shared" si="178"/>
        <v>-0.85501586092196602</v>
      </c>
      <c r="AF647" s="16">
        <f t="shared" si="179"/>
        <v>0</v>
      </c>
      <c r="AG647" s="16">
        <f t="shared" si="180"/>
        <v>-0.59378402010339293</v>
      </c>
      <c r="AH647" s="16">
        <f t="shared" si="181"/>
        <v>0</v>
      </c>
      <c r="AI647" s="16">
        <f t="shared" si="182"/>
        <v>-0.48225061174239869</v>
      </c>
      <c r="AK647" s="16">
        <f t="shared" si="183"/>
        <v>0</v>
      </c>
      <c r="AL647" s="16">
        <f t="shared" si="184"/>
        <v>-0.85477340921884659</v>
      </c>
      <c r="AM647" s="16">
        <f t="shared" si="185"/>
        <v>-0.86107078651101876</v>
      </c>
      <c r="AN647" s="16">
        <f t="shared" si="186"/>
        <v>0</v>
      </c>
      <c r="AO647" s="16">
        <f t="shared" si="187"/>
        <v>-0.82736960825799588</v>
      </c>
      <c r="AP647" s="16">
        <f t="shared" si="188"/>
        <v>0</v>
      </c>
      <c r="AQ647" s="16">
        <f t="shared" si="189"/>
        <v>-0.90733491311639047</v>
      </c>
      <c r="AR647" s="16">
        <f t="shared" si="190"/>
        <v>0</v>
      </c>
      <c r="AS647" s="16">
        <f t="shared" si="191"/>
        <v>-0.82705527008048985</v>
      </c>
      <c r="AT647" s="16">
        <f t="shared" si="192"/>
        <v>0</v>
      </c>
      <c r="AU647" s="16">
        <f t="shared" si="193"/>
        <v>-0.74700142852208906</v>
      </c>
    </row>
    <row r="648" spans="1:47" x14ac:dyDescent="0.3">
      <c r="A648">
        <v>19</v>
      </c>
      <c r="B648" t="s">
        <v>307</v>
      </c>
      <c r="C648" t="s">
        <v>308</v>
      </c>
      <c r="D648" t="s">
        <v>299</v>
      </c>
      <c r="F648" s="2">
        <v>0</v>
      </c>
      <c r="G648" s="2">
        <v>0</v>
      </c>
      <c r="H648" s="5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 s="16">
        <f t="shared" si="161"/>
        <v>0</v>
      </c>
      <c r="N648" s="16">
        <f t="shared" si="162"/>
        <v>-0.79365881102128166</v>
      </c>
      <c r="O648" s="16">
        <f t="shared" si="163"/>
        <v>-0.79470593546318491</v>
      </c>
      <c r="P648" s="16">
        <f t="shared" si="164"/>
        <v>0</v>
      </c>
      <c r="Q648" s="16">
        <f t="shared" si="165"/>
        <v>-0.86520929653093737</v>
      </c>
      <c r="R648" s="16">
        <f t="shared" si="166"/>
        <v>0</v>
      </c>
      <c r="S648" s="16">
        <f t="shared" si="167"/>
        <v>-0.96474733516523947</v>
      </c>
      <c r="T648" s="16">
        <f t="shared" si="168"/>
        <v>0</v>
      </c>
      <c r="U648" s="16">
        <f t="shared" si="169"/>
        <v>-0.59690699656355362</v>
      </c>
      <c r="V648" s="16">
        <f t="shared" si="170"/>
        <v>0</v>
      </c>
      <c r="W648" s="16">
        <f t="shared" si="171"/>
        <v>-0.76458645385796675</v>
      </c>
      <c r="Y648" s="16">
        <f t="shared" si="172"/>
        <v>0</v>
      </c>
      <c r="Z648" s="16">
        <f t="shared" si="173"/>
        <v>-0.6749056062906712</v>
      </c>
      <c r="AA648" s="16">
        <f t="shared" si="174"/>
        <v>-0.65503430699232201</v>
      </c>
      <c r="AB648" s="16">
        <f t="shared" si="175"/>
        <v>0</v>
      </c>
      <c r="AC648" s="16">
        <f t="shared" si="176"/>
        <v>-0.66446975727774993</v>
      </c>
      <c r="AD648" s="16">
        <f t="shared" si="177"/>
        <v>0</v>
      </c>
      <c r="AE648" s="16">
        <f t="shared" si="178"/>
        <v>-0.87539473343606089</v>
      </c>
      <c r="AF648" s="16">
        <f t="shared" si="179"/>
        <v>0</v>
      </c>
      <c r="AG648" s="16">
        <f t="shared" si="180"/>
        <v>-0.59412324721326049</v>
      </c>
      <c r="AH648" s="16">
        <f t="shared" si="181"/>
        <v>0</v>
      </c>
      <c r="AI648" s="16">
        <f t="shared" si="182"/>
        <v>-0.45129009852525326</v>
      </c>
      <c r="AK648" s="16">
        <f t="shared" si="183"/>
        <v>0</v>
      </c>
      <c r="AL648" s="16">
        <f t="shared" si="184"/>
        <v>-0.84973957073957274</v>
      </c>
      <c r="AM648" s="16">
        <f t="shared" si="185"/>
        <v>-0.84133836243354287</v>
      </c>
      <c r="AN648" s="16">
        <f t="shared" si="186"/>
        <v>0</v>
      </c>
      <c r="AO648" s="16">
        <f t="shared" si="187"/>
        <v>-0.84153551230516133</v>
      </c>
      <c r="AP648" s="16">
        <f t="shared" si="188"/>
        <v>0</v>
      </c>
      <c r="AQ648" s="16">
        <f t="shared" si="189"/>
        <v>-0.92349088389667744</v>
      </c>
      <c r="AR648" s="16">
        <f t="shared" si="190"/>
        <v>0</v>
      </c>
      <c r="AS648" s="16">
        <f t="shared" si="191"/>
        <v>-0.83005213041850801</v>
      </c>
      <c r="AT648" s="16">
        <f t="shared" si="192"/>
        <v>0</v>
      </c>
      <c r="AU648" s="16">
        <f t="shared" si="193"/>
        <v>-0.74432237303728677</v>
      </c>
    </row>
    <row r="649" spans="1:47" x14ac:dyDescent="0.3">
      <c r="A649">
        <v>19</v>
      </c>
      <c r="B649" t="s">
        <v>309</v>
      </c>
      <c r="C649" t="s">
        <v>308</v>
      </c>
      <c r="D649" t="s">
        <v>299</v>
      </c>
      <c r="F649" s="2">
        <v>0</v>
      </c>
      <c r="G649" s="2">
        <v>1</v>
      </c>
      <c r="H649" s="5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 s="16">
        <f t="shared" si="161"/>
        <v>0</v>
      </c>
      <c r="N649" s="16">
        <f t="shared" si="162"/>
        <v>-0.81056065691271917</v>
      </c>
      <c r="O649" s="16">
        <f t="shared" si="163"/>
        <v>-0.81214368892254851</v>
      </c>
      <c r="P649" s="16">
        <f t="shared" si="164"/>
        <v>0</v>
      </c>
      <c r="Q649" s="16">
        <f t="shared" si="165"/>
        <v>-0.85986195272143229</v>
      </c>
      <c r="R649" s="16">
        <f t="shared" si="166"/>
        <v>0</v>
      </c>
      <c r="S649" s="16">
        <f t="shared" si="167"/>
        <v>-0.95075650612948304</v>
      </c>
      <c r="T649" s="16">
        <f t="shared" si="168"/>
        <v>0</v>
      </c>
      <c r="U649" s="16">
        <f t="shared" si="169"/>
        <v>-0.59606362113075106</v>
      </c>
      <c r="V649" s="16">
        <f t="shared" si="170"/>
        <v>0</v>
      </c>
      <c r="W649" s="16">
        <f t="shared" si="171"/>
        <v>-0.78024661720780575</v>
      </c>
      <c r="Y649" s="16">
        <f t="shared" si="172"/>
        <v>0</v>
      </c>
      <c r="Z649" s="16">
        <f t="shared" si="173"/>
        <v>-0.74770243548003268</v>
      </c>
      <c r="AA649" s="16">
        <f t="shared" si="174"/>
        <v>-0.75702027736848898</v>
      </c>
      <c r="AB649" s="16">
        <f t="shared" si="175"/>
        <v>0</v>
      </c>
      <c r="AC649" s="16">
        <f t="shared" si="176"/>
        <v>-0.64801463670304282</v>
      </c>
      <c r="AD649" s="16">
        <f t="shared" si="177"/>
        <v>0</v>
      </c>
      <c r="AE649" s="16">
        <f t="shared" si="178"/>
        <v>-0.85485827931029601</v>
      </c>
      <c r="AF649" s="16">
        <f t="shared" si="179"/>
        <v>0</v>
      </c>
      <c r="AG649" s="16">
        <f t="shared" si="180"/>
        <v>-0.59117220174218199</v>
      </c>
      <c r="AH649" s="16">
        <f t="shared" si="181"/>
        <v>0</v>
      </c>
      <c r="AI649" s="16">
        <f t="shared" si="182"/>
        <v>-0.45942593655038427</v>
      </c>
      <c r="AK649" s="16">
        <f t="shared" si="183"/>
        <v>0</v>
      </c>
      <c r="AL649" s="16">
        <f t="shared" si="184"/>
        <v>-0.88533467838846824</v>
      </c>
      <c r="AM649" s="16">
        <f t="shared" si="185"/>
        <v>-0.8914351070694202</v>
      </c>
      <c r="AN649" s="16">
        <f t="shared" si="186"/>
        <v>0</v>
      </c>
      <c r="AO649" s="16">
        <f t="shared" si="187"/>
        <v>-0.82444627430995099</v>
      </c>
      <c r="AP649" s="16">
        <f t="shared" si="188"/>
        <v>0</v>
      </c>
      <c r="AQ649" s="16">
        <f t="shared" si="189"/>
        <v>-0.91126096688024438</v>
      </c>
      <c r="AR649" s="16">
        <f t="shared" si="190"/>
        <v>0</v>
      </c>
      <c r="AS649" s="16">
        <f t="shared" si="191"/>
        <v>-0.82861659546918232</v>
      </c>
      <c r="AT649" s="16">
        <f t="shared" si="192"/>
        <v>0</v>
      </c>
      <c r="AU649" s="16">
        <f t="shared" si="193"/>
        <v>-0.73945668309784596</v>
      </c>
    </row>
    <row r="650" spans="1:47" x14ac:dyDescent="0.3">
      <c r="A650">
        <v>19</v>
      </c>
      <c r="B650" t="s">
        <v>310</v>
      </c>
      <c r="C650" t="s">
        <v>308</v>
      </c>
      <c r="D650" t="s">
        <v>299</v>
      </c>
      <c r="F650" s="2">
        <v>0</v>
      </c>
      <c r="G650" s="2">
        <v>1</v>
      </c>
      <c r="H650" s="5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 s="16">
        <f t="shared" si="161"/>
        <v>0</v>
      </c>
      <c r="N650" s="16">
        <f t="shared" si="162"/>
        <v>3.1960808692692297</v>
      </c>
      <c r="O650" s="16">
        <f t="shared" si="163"/>
        <v>3.206538067217128</v>
      </c>
      <c r="P650" s="16">
        <f t="shared" si="164"/>
        <v>0</v>
      </c>
      <c r="Q650" s="16">
        <f t="shared" si="165"/>
        <v>1.4716275790397535</v>
      </c>
      <c r="R650" s="16">
        <f t="shared" si="166"/>
        <v>0</v>
      </c>
      <c r="S650" s="16">
        <f t="shared" si="167"/>
        <v>141.5098527862703</v>
      </c>
      <c r="T650" s="16">
        <f t="shared" si="168"/>
        <v>0</v>
      </c>
      <c r="U650" s="16">
        <f t="shared" si="169"/>
        <v>0.34680988381378697</v>
      </c>
      <c r="V650" s="16">
        <f t="shared" si="170"/>
        <v>0</v>
      </c>
      <c r="W650" s="16">
        <f t="shared" si="171"/>
        <v>22.150140542516969</v>
      </c>
      <c r="Y650" s="16">
        <f t="shared" si="172"/>
        <v>0</v>
      </c>
      <c r="Z650" s="16">
        <f t="shared" si="173"/>
        <v>2.3945038093786333</v>
      </c>
      <c r="AA650" s="16">
        <f t="shared" si="174"/>
        <v>2.2399307717293397</v>
      </c>
      <c r="AB650" s="16">
        <f t="shared" si="175"/>
        <v>0</v>
      </c>
      <c r="AC650" s="16">
        <f t="shared" si="176"/>
        <v>1.9920166927550158</v>
      </c>
      <c r="AD650" s="16">
        <f t="shared" si="177"/>
        <v>0</v>
      </c>
      <c r="AE650" s="16">
        <f t="shared" si="178"/>
        <v>9.2594595554883554</v>
      </c>
      <c r="AF650" s="16">
        <f t="shared" si="179"/>
        <v>0</v>
      </c>
      <c r="AG650" s="16">
        <f t="shared" si="180"/>
        <v>1.4159193669462218</v>
      </c>
      <c r="AH650" s="16">
        <f t="shared" si="181"/>
        <v>0</v>
      </c>
      <c r="AI650" s="16">
        <f t="shared" si="182"/>
        <v>11.828052590858398</v>
      </c>
      <c r="AK650" s="16">
        <f t="shared" si="183"/>
        <v>0</v>
      </c>
      <c r="AL650" s="16">
        <f t="shared" si="184"/>
        <v>0.13912124906287476</v>
      </c>
      <c r="AM650" s="16">
        <f t="shared" si="185"/>
        <v>0.12743653794166823</v>
      </c>
      <c r="AN650" s="16">
        <f t="shared" si="186"/>
        <v>0</v>
      </c>
      <c r="AO650" s="16">
        <f t="shared" si="187"/>
        <v>0.24607411089485093</v>
      </c>
      <c r="AP650" s="16">
        <f t="shared" si="188"/>
        <v>0</v>
      </c>
      <c r="AQ650" s="16">
        <f t="shared" si="189"/>
        <v>3.2962199708397324</v>
      </c>
      <c r="AR650" s="16">
        <f t="shared" si="190"/>
        <v>0</v>
      </c>
      <c r="AS650" s="16">
        <f t="shared" si="191"/>
        <v>-9.1249991117508825E-2</v>
      </c>
      <c r="AT650" s="16">
        <f t="shared" si="192"/>
        <v>0</v>
      </c>
      <c r="AU650" s="16">
        <f t="shared" si="193"/>
        <v>5.9732414672976484</v>
      </c>
    </row>
    <row r="651" spans="1:47" x14ac:dyDescent="0.3">
      <c r="A651">
        <v>19</v>
      </c>
      <c r="B651" t="s">
        <v>311</v>
      </c>
      <c r="C651" t="s">
        <v>308</v>
      </c>
      <c r="D651" t="s">
        <v>299</v>
      </c>
      <c r="F651" s="2">
        <v>0</v>
      </c>
      <c r="G651" s="2">
        <v>0</v>
      </c>
      <c r="H651" s="5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 s="16">
        <f t="shared" si="161"/>
        <v>0</v>
      </c>
      <c r="N651" s="16">
        <f t="shared" si="162"/>
        <v>3.5807260095988118</v>
      </c>
      <c r="O651" s="16">
        <f t="shared" si="163"/>
        <v>3.5919958634953462</v>
      </c>
      <c r="P651" s="16">
        <f t="shared" si="164"/>
        <v>0</v>
      </c>
      <c r="Q651" s="16">
        <f t="shared" si="165"/>
        <v>1.3210724644594105</v>
      </c>
      <c r="R651" s="16">
        <f t="shared" si="166"/>
        <v>0</v>
      </c>
      <c r="S651" s="16">
        <f t="shared" si="167"/>
        <v>477.33287646198823</v>
      </c>
      <c r="T651" s="16">
        <f t="shared" si="168"/>
        <v>0</v>
      </c>
      <c r="U651" s="16">
        <f t="shared" si="169"/>
        <v>0.34594005937783051</v>
      </c>
      <c r="V651" s="16">
        <f t="shared" si="170"/>
        <v>0</v>
      </c>
      <c r="W651" s="16">
        <f t="shared" si="171"/>
        <v>39.848559232478223</v>
      </c>
      <c r="Y651" s="16">
        <f t="shared" si="172"/>
        <v>0</v>
      </c>
      <c r="Z651" s="16">
        <f t="shared" si="173"/>
        <v>2.6148091976642212</v>
      </c>
      <c r="AA651" s="16">
        <f t="shared" si="174"/>
        <v>2.2780527708271614</v>
      </c>
      <c r="AB651" s="16">
        <f t="shared" si="175"/>
        <v>0</v>
      </c>
      <c r="AC651" s="16">
        <f t="shared" si="176"/>
        <v>2.1988052725448211</v>
      </c>
      <c r="AD651" s="16">
        <f t="shared" si="177"/>
        <v>0</v>
      </c>
      <c r="AE651" s="16">
        <f t="shared" si="178"/>
        <v>11.256555200846353</v>
      </c>
      <c r="AF651" s="16">
        <f t="shared" si="179"/>
        <v>0</v>
      </c>
      <c r="AG651" s="16">
        <f t="shared" si="180"/>
        <v>1.3772217799483597</v>
      </c>
      <c r="AH651" s="16">
        <f t="shared" si="181"/>
        <v>0</v>
      </c>
      <c r="AI651" s="16">
        <f t="shared" si="182"/>
        <v>20.154049752772192</v>
      </c>
      <c r="AK651" s="16">
        <f t="shared" si="183"/>
        <v>0</v>
      </c>
      <c r="AL651" s="16">
        <f t="shared" si="184"/>
        <v>8.4365539542770138E-2</v>
      </c>
      <c r="AM651" s="16">
        <f t="shared" si="185"/>
        <v>0.14208887690176678</v>
      </c>
      <c r="AN651" s="16">
        <f t="shared" si="186"/>
        <v>0</v>
      </c>
      <c r="AO651" s="16">
        <f t="shared" si="187"/>
        <v>0.37108814359674386</v>
      </c>
      <c r="AP651" s="16">
        <f t="shared" si="188"/>
        <v>0</v>
      </c>
      <c r="AQ651" s="16">
        <f t="shared" si="189"/>
        <v>3.8335454375747502</v>
      </c>
      <c r="AR651" s="16">
        <f t="shared" si="190"/>
        <v>0</v>
      </c>
      <c r="AS651" s="16">
        <f t="shared" si="191"/>
        <v>-8.9008128041331763E-2</v>
      </c>
      <c r="AT651" s="16">
        <f t="shared" si="192"/>
        <v>0</v>
      </c>
      <c r="AU651" s="16">
        <f t="shared" si="193"/>
        <v>10.17321335761955</v>
      </c>
    </row>
    <row r="652" spans="1:47" x14ac:dyDescent="0.3">
      <c r="A652">
        <v>19</v>
      </c>
      <c r="B652" t="s">
        <v>312</v>
      </c>
      <c r="C652" t="s">
        <v>308</v>
      </c>
      <c r="D652" t="s">
        <v>299</v>
      </c>
      <c r="F652" s="2">
        <v>0</v>
      </c>
      <c r="G652" s="2">
        <v>1</v>
      </c>
      <c r="H652" s="5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 s="16">
        <f t="shared" si="161"/>
        <v>0</v>
      </c>
      <c r="N652" s="16">
        <f t="shared" si="162"/>
        <v>6.7295259359362296</v>
      </c>
      <c r="O652" s="16">
        <f t="shared" si="163"/>
        <v>6.7476464904635529</v>
      </c>
      <c r="P652" s="16">
        <f t="shared" si="164"/>
        <v>0</v>
      </c>
      <c r="Q652" s="16">
        <f t="shared" si="165"/>
        <v>1.4247929422633494</v>
      </c>
      <c r="R652" s="16">
        <f t="shared" si="166"/>
        <v>0</v>
      </c>
      <c r="S652" s="16">
        <f t="shared" si="167"/>
        <v>246.5977212165763</v>
      </c>
      <c r="T652" s="16">
        <f t="shared" si="168"/>
        <v>0</v>
      </c>
      <c r="U652" s="16">
        <f t="shared" si="169"/>
        <v>0.34429307574897089</v>
      </c>
      <c r="V652" s="16">
        <f t="shared" si="170"/>
        <v>0</v>
      </c>
      <c r="W652" s="16">
        <f t="shared" si="171"/>
        <v>46.658880405680279</v>
      </c>
      <c r="Y652" s="16">
        <f t="shared" si="172"/>
        <v>0</v>
      </c>
      <c r="Z652" s="16">
        <f t="shared" si="173"/>
        <v>3.130834889255063</v>
      </c>
      <c r="AA652" s="16">
        <f t="shared" si="174"/>
        <v>3.212193466744989</v>
      </c>
      <c r="AB652" s="16">
        <f t="shared" si="175"/>
        <v>0</v>
      </c>
      <c r="AC652" s="16">
        <f t="shared" si="176"/>
        <v>2.1019271589806765</v>
      </c>
      <c r="AD652" s="16">
        <f t="shared" si="177"/>
        <v>0</v>
      </c>
      <c r="AE652" s="16">
        <f t="shared" si="178"/>
        <v>11.408038257328624</v>
      </c>
      <c r="AF652" s="16">
        <f t="shared" si="179"/>
        <v>0</v>
      </c>
      <c r="AG652" s="16">
        <f t="shared" si="180"/>
        <v>1.1539917892157809</v>
      </c>
      <c r="AH652" s="16">
        <f t="shared" si="181"/>
        <v>0</v>
      </c>
      <c r="AI652" s="16">
        <f t="shared" si="182"/>
        <v>24.091997940820423</v>
      </c>
      <c r="AK652" s="16">
        <f t="shared" si="183"/>
        <v>0</v>
      </c>
      <c r="AL652" s="16">
        <f t="shared" si="184"/>
        <v>0.30867152247244145</v>
      </c>
      <c r="AM652" s="16">
        <f t="shared" si="185"/>
        <v>0.48164745159358174</v>
      </c>
      <c r="AN652" s="16">
        <f t="shared" si="186"/>
        <v>0</v>
      </c>
      <c r="AO652" s="16">
        <f t="shared" si="187"/>
        <v>0.33248184628435606</v>
      </c>
      <c r="AP652" s="16">
        <f t="shared" si="188"/>
        <v>0</v>
      </c>
      <c r="AQ652" s="16">
        <f t="shared" si="189"/>
        <v>4.010301423775922</v>
      </c>
      <c r="AR652" s="16">
        <f t="shared" si="190"/>
        <v>0</v>
      </c>
      <c r="AS652" s="16">
        <f t="shared" si="191"/>
        <v>-0.16842270588973313</v>
      </c>
      <c r="AT652" s="16">
        <f t="shared" si="192"/>
        <v>0</v>
      </c>
      <c r="AU652" s="16">
        <f t="shared" si="193"/>
        <v>12.538698844626586</v>
      </c>
    </row>
    <row r="653" spans="1:47" x14ac:dyDescent="0.3">
      <c r="A653">
        <v>19</v>
      </c>
      <c r="B653" t="s">
        <v>313</v>
      </c>
      <c r="C653" t="s">
        <v>308</v>
      </c>
      <c r="D653" t="s">
        <v>299</v>
      </c>
      <c r="F653" s="2">
        <v>0</v>
      </c>
      <c r="G653" s="2">
        <v>0</v>
      </c>
      <c r="H653" s="5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 s="16">
        <f t="shared" si="161"/>
        <v>0</v>
      </c>
      <c r="N653" s="16">
        <f t="shared" si="162"/>
        <v>4.54179328192971</v>
      </c>
      <c r="O653" s="16">
        <f t="shared" si="163"/>
        <v>4.5517763805772296</v>
      </c>
      <c r="P653" s="16">
        <f t="shared" si="164"/>
        <v>0</v>
      </c>
      <c r="Q653" s="16">
        <f t="shared" si="165"/>
        <v>1.4405709907936821</v>
      </c>
      <c r="R653" s="16">
        <f t="shared" si="166"/>
        <v>0</v>
      </c>
      <c r="S653" s="16">
        <f t="shared" si="167"/>
        <v>128.15217065119535</v>
      </c>
      <c r="T653" s="16">
        <f t="shared" si="168"/>
        <v>0</v>
      </c>
      <c r="U653" s="16">
        <f t="shared" si="169"/>
        <v>0.347992143924933</v>
      </c>
      <c r="V653" s="16">
        <f t="shared" si="170"/>
        <v>0</v>
      </c>
      <c r="W653" s="16">
        <f t="shared" si="171"/>
        <v>26.968181001975221</v>
      </c>
      <c r="Y653" s="16">
        <f t="shared" si="172"/>
        <v>0</v>
      </c>
      <c r="Z653" s="16">
        <f t="shared" si="173"/>
        <v>2.0790133939498339</v>
      </c>
      <c r="AA653" s="16">
        <f t="shared" si="174"/>
        <v>2.0532289786121112</v>
      </c>
      <c r="AB653" s="16">
        <f t="shared" si="175"/>
        <v>0</v>
      </c>
      <c r="AC653" s="16">
        <f t="shared" si="176"/>
        <v>1.9693126695022103</v>
      </c>
      <c r="AD653" s="16">
        <f t="shared" si="177"/>
        <v>0</v>
      </c>
      <c r="AE653" s="16">
        <f t="shared" si="178"/>
        <v>10.057033861609819</v>
      </c>
      <c r="AF653" s="16">
        <f t="shared" si="179"/>
        <v>0</v>
      </c>
      <c r="AG653" s="16">
        <f t="shared" si="180"/>
        <v>1.1660427498849224</v>
      </c>
      <c r="AH653" s="16">
        <f t="shared" si="181"/>
        <v>0</v>
      </c>
      <c r="AI653" s="16">
        <f t="shared" si="182"/>
        <v>14.448875861730087</v>
      </c>
      <c r="AK653" s="16">
        <f t="shared" si="183"/>
        <v>0</v>
      </c>
      <c r="AL653" s="16">
        <f t="shared" si="184"/>
        <v>5.5924479498318646E-3</v>
      </c>
      <c r="AM653" s="16">
        <f t="shared" si="185"/>
        <v>0.15321261170390307</v>
      </c>
      <c r="AN653" s="16">
        <f t="shared" si="186"/>
        <v>0</v>
      </c>
      <c r="AO653" s="16">
        <f t="shared" si="187"/>
        <v>0.23642590696015378</v>
      </c>
      <c r="AP653" s="16">
        <f t="shared" si="188"/>
        <v>0</v>
      </c>
      <c r="AQ653" s="16">
        <f t="shared" si="189"/>
        <v>3.3601323719733833</v>
      </c>
      <c r="AR653" s="16">
        <f t="shared" si="190"/>
        <v>0</v>
      </c>
      <c r="AS653" s="16">
        <f t="shared" si="191"/>
        <v>-0.17396861109073977</v>
      </c>
      <c r="AT653" s="16">
        <f t="shared" si="192"/>
        <v>0</v>
      </c>
      <c r="AU653" s="16">
        <f t="shared" si="193"/>
        <v>7.3819233681796526</v>
      </c>
    </row>
    <row r="654" spans="1:47" x14ac:dyDescent="0.3">
      <c r="A654">
        <v>19</v>
      </c>
      <c r="B654" t="s">
        <v>314</v>
      </c>
      <c r="C654" t="s">
        <v>308</v>
      </c>
      <c r="D654" t="s">
        <v>299</v>
      </c>
      <c r="F654" s="2">
        <v>0</v>
      </c>
      <c r="G654" s="2">
        <v>0</v>
      </c>
      <c r="H654" s="5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 s="16">
        <f t="shared" si="161"/>
        <v>0</v>
      </c>
      <c r="N654" s="16">
        <f t="shared" si="162"/>
        <v>-0.82634206478493422</v>
      </c>
      <c r="O654" s="16">
        <f t="shared" si="163"/>
        <v>-0.82620190335652965</v>
      </c>
      <c r="P654" s="16">
        <f t="shared" si="164"/>
        <v>0</v>
      </c>
      <c r="Q654" s="16">
        <f t="shared" si="165"/>
        <v>-0.85154263542112973</v>
      </c>
      <c r="R654" s="16">
        <f t="shared" si="166"/>
        <v>0</v>
      </c>
      <c r="S654" s="16">
        <f t="shared" si="167"/>
        <v>-0.95492761134808435</v>
      </c>
      <c r="T654" s="16">
        <f t="shared" si="168"/>
        <v>0</v>
      </c>
      <c r="U654" s="16">
        <f t="shared" si="169"/>
        <v>-0.59836746734205692</v>
      </c>
      <c r="V654" s="16">
        <f t="shared" si="170"/>
        <v>0</v>
      </c>
      <c r="W654" s="16">
        <f t="shared" si="171"/>
        <v>-0.77374714693498625</v>
      </c>
      <c r="Y654" s="16">
        <f t="shared" si="172"/>
        <v>0</v>
      </c>
      <c r="Z654" s="16">
        <f t="shared" si="173"/>
        <v>-0.76175500118869366</v>
      </c>
      <c r="AA654" s="16">
        <f t="shared" si="174"/>
        <v>-0.78470863151222625</v>
      </c>
      <c r="AB654" s="16">
        <f t="shared" si="175"/>
        <v>0</v>
      </c>
      <c r="AC654" s="16">
        <f t="shared" si="176"/>
        <v>-0.69228171613429323</v>
      </c>
      <c r="AD654" s="16">
        <f t="shared" si="177"/>
        <v>0</v>
      </c>
      <c r="AE654" s="16">
        <f t="shared" si="178"/>
        <v>-0.84514111902771649</v>
      </c>
      <c r="AF654" s="16">
        <f t="shared" si="179"/>
        <v>0</v>
      </c>
      <c r="AG654" s="16">
        <f t="shared" si="180"/>
        <v>-0.5918587417338399</v>
      </c>
      <c r="AH654" s="16">
        <f t="shared" si="181"/>
        <v>0</v>
      </c>
      <c r="AI654" s="16">
        <f t="shared" si="182"/>
        <v>-0.45544219817609644</v>
      </c>
      <c r="AK654" s="16">
        <f t="shared" si="183"/>
        <v>0</v>
      </c>
      <c r="AL654" s="16">
        <f t="shared" si="184"/>
        <v>-0.89603015265257113</v>
      </c>
      <c r="AM654" s="16">
        <f t="shared" si="185"/>
        <v>-0.90655917450375556</v>
      </c>
      <c r="AN654" s="16">
        <f t="shared" si="186"/>
        <v>0</v>
      </c>
      <c r="AO654" s="16">
        <f t="shared" si="187"/>
        <v>-0.85339450182821652</v>
      </c>
      <c r="AP654" s="16">
        <f t="shared" si="188"/>
        <v>0</v>
      </c>
      <c r="AQ654" s="16">
        <f t="shared" si="189"/>
        <v>-0.90412925855565518</v>
      </c>
      <c r="AR654" s="16">
        <f t="shared" si="190"/>
        <v>0</v>
      </c>
      <c r="AS654" s="16">
        <f t="shared" si="191"/>
        <v>-0.82738085891049429</v>
      </c>
      <c r="AT654" s="16">
        <f t="shared" si="192"/>
        <v>0</v>
      </c>
      <c r="AU654" s="16">
        <f t="shared" si="193"/>
        <v>-0.73905016378888322</v>
      </c>
    </row>
    <row r="655" spans="1:47" x14ac:dyDescent="0.3">
      <c r="A655">
        <v>19</v>
      </c>
      <c r="B655" t="s">
        <v>315</v>
      </c>
      <c r="C655" t="s">
        <v>308</v>
      </c>
      <c r="D655" t="s">
        <v>299</v>
      </c>
      <c r="F655" s="2">
        <v>0</v>
      </c>
      <c r="G655" s="2">
        <v>1</v>
      </c>
      <c r="H655" s="5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 s="16">
        <f t="shared" si="161"/>
        <v>0</v>
      </c>
      <c r="N655" s="16">
        <f t="shared" si="162"/>
        <v>-0.79066768406572252</v>
      </c>
      <c r="O655" s="16">
        <f t="shared" si="163"/>
        <v>-0.79194292746905315</v>
      </c>
      <c r="P655" s="16">
        <f t="shared" si="164"/>
        <v>0</v>
      </c>
      <c r="Q655" s="16">
        <f t="shared" si="165"/>
        <v>-0.83536864132991584</v>
      </c>
      <c r="R655" s="16">
        <f t="shared" si="166"/>
        <v>0</v>
      </c>
      <c r="S655" s="16">
        <f t="shared" si="167"/>
        <v>-0.95880400356583384</v>
      </c>
      <c r="T655" s="16">
        <f t="shared" si="168"/>
        <v>0</v>
      </c>
      <c r="U655" s="16">
        <f t="shared" si="169"/>
        <v>-0.5982781702153932</v>
      </c>
      <c r="V655" s="16">
        <f t="shared" si="170"/>
        <v>0</v>
      </c>
      <c r="W655" s="16">
        <f t="shared" si="171"/>
        <v>-0.75714522785102079</v>
      </c>
      <c r="Y655" s="16">
        <f t="shared" si="172"/>
        <v>0</v>
      </c>
      <c r="Z655" s="16">
        <f t="shared" si="173"/>
        <v>-0.71149450439925366</v>
      </c>
      <c r="AA655" s="16">
        <f t="shared" si="174"/>
        <v>-0.72387693776477091</v>
      </c>
      <c r="AB655" s="16">
        <f t="shared" si="175"/>
        <v>0</v>
      </c>
      <c r="AC655" s="16">
        <f t="shared" si="176"/>
        <v>-0.65975956619395371</v>
      </c>
      <c r="AD655" s="16">
        <f t="shared" si="177"/>
        <v>0</v>
      </c>
      <c r="AE655" s="16">
        <f t="shared" si="178"/>
        <v>-0.85573287740665771</v>
      </c>
      <c r="AF655" s="16">
        <f t="shared" si="179"/>
        <v>0</v>
      </c>
      <c r="AG655" s="16">
        <f t="shared" si="180"/>
        <v>-0.59428081548407141</v>
      </c>
      <c r="AH655" s="16">
        <f t="shared" si="181"/>
        <v>0</v>
      </c>
      <c r="AI655" s="16">
        <f t="shared" si="182"/>
        <v>-0.46871900956568091</v>
      </c>
      <c r="AK655" s="16">
        <f t="shared" si="183"/>
        <v>0</v>
      </c>
      <c r="AL655" s="16">
        <f t="shared" si="184"/>
        <v>-0.86381081083383005</v>
      </c>
      <c r="AM655" s="16">
        <f t="shared" si="185"/>
        <v>-0.87291652964357902</v>
      </c>
      <c r="AN655" s="16">
        <f t="shared" si="186"/>
        <v>0</v>
      </c>
      <c r="AO655" s="16">
        <f t="shared" si="187"/>
        <v>-0.83321206255653535</v>
      </c>
      <c r="AP655" s="16">
        <f t="shared" si="188"/>
        <v>0</v>
      </c>
      <c r="AQ655" s="16">
        <f t="shared" si="189"/>
        <v>-0.9079229837326388</v>
      </c>
      <c r="AR655" s="16">
        <f t="shared" si="190"/>
        <v>0</v>
      </c>
      <c r="AS655" s="16">
        <f t="shared" si="191"/>
        <v>-0.82811149741617474</v>
      </c>
      <c r="AT655" s="16">
        <f t="shared" si="192"/>
        <v>0</v>
      </c>
      <c r="AU655" s="16">
        <f t="shared" si="193"/>
        <v>-0.74027492048772325</v>
      </c>
    </row>
    <row r="656" spans="1:47" x14ac:dyDescent="0.3">
      <c r="A656">
        <v>19</v>
      </c>
      <c r="B656" t="s">
        <v>316</v>
      </c>
      <c r="C656" t="s">
        <v>317</v>
      </c>
      <c r="D656" t="s">
        <v>299</v>
      </c>
      <c r="F656" s="2">
        <v>0</v>
      </c>
      <c r="G656" s="2">
        <v>0</v>
      </c>
      <c r="H656" s="5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 s="16">
        <f t="shared" si="161"/>
        <v>0</v>
      </c>
      <c r="N656" s="16">
        <f t="shared" si="162"/>
        <v>0.58390281057560756</v>
      </c>
      <c r="O656" s="16">
        <f t="shared" si="163"/>
        <v>0.59690838953448355</v>
      </c>
      <c r="P656" s="16">
        <f t="shared" si="164"/>
        <v>0</v>
      </c>
      <c r="Q656" s="16">
        <f t="shared" si="165"/>
        <v>-0.28040577781871812</v>
      </c>
      <c r="R656" s="16">
        <f t="shared" si="166"/>
        <v>0</v>
      </c>
      <c r="S656" s="16">
        <f t="shared" si="167"/>
        <v>-0.43694736308781468</v>
      </c>
      <c r="T656" s="16">
        <f t="shared" si="168"/>
        <v>0</v>
      </c>
      <c r="U656" s="16">
        <f t="shared" si="169"/>
        <v>-4.745894387700255E-2</v>
      </c>
      <c r="V656" s="16">
        <f t="shared" si="170"/>
        <v>0</v>
      </c>
      <c r="W656" s="16">
        <f t="shared" si="171"/>
        <v>-0.19552879876133239</v>
      </c>
      <c r="Y656" s="16">
        <f t="shared" si="172"/>
        <v>0</v>
      </c>
      <c r="Z656" s="16">
        <f t="shared" si="173"/>
        <v>0.28330097136935606</v>
      </c>
      <c r="AA656" s="16">
        <f t="shared" si="174"/>
        <v>0.26926003732930537</v>
      </c>
      <c r="AB656" s="16">
        <f t="shared" si="175"/>
        <v>0</v>
      </c>
      <c r="AC656" s="16">
        <f t="shared" si="176"/>
        <v>-9.2248382701822507E-2</v>
      </c>
      <c r="AD656" s="16">
        <f t="shared" si="177"/>
        <v>0</v>
      </c>
      <c r="AE656" s="16">
        <f t="shared" si="178"/>
        <v>-0.31835912818708151</v>
      </c>
      <c r="AF656" s="16">
        <f t="shared" si="179"/>
        <v>0</v>
      </c>
      <c r="AG656" s="16">
        <f t="shared" si="180"/>
        <v>5.4505635520397271E-2</v>
      </c>
      <c r="AH656" s="16">
        <f t="shared" si="181"/>
        <v>0</v>
      </c>
      <c r="AI656" s="16">
        <f t="shared" si="182"/>
        <v>0.65904072375737577</v>
      </c>
      <c r="AK656" s="16">
        <f t="shared" si="183"/>
        <v>0</v>
      </c>
      <c r="AL656" s="16">
        <f t="shared" si="184"/>
        <v>-0.69511566075231401</v>
      </c>
      <c r="AM656" s="16">
        <f t="shared" si="185"/>
        <v>-0.69257419730340186</v>
      </c>
      <c r="AN656" s="16">
        <f t="shared" si="186"/>
        <v>0</v>
      </c>
      <c r="AO656" s="16">
        <f t="shared" si="187"/>
        <v>-0.72625500631061346</v>
      </c>
      <c r="AP656" s="16">
        <f t="shared" si="188"/>
        <v>0</v>
      </c>
      <c r="AQ656" s="16">
        <f t="shared" si="189"/>
        <v>-0.83004048872701464</v>
      </c>
      <c r="AR656" s="16">
        <f t="shared" si="190"/>
        <v>0</v>
      </c>
      <c r="AS656" s="16">
        <f t="shared" si="191"/>
        <v>-0.73655403401691166</v>
      </c>
      <c r="AT656" s="16">
        <f t="shared" si="192"/>
        <v>0</v>
      </c>
      <c r="AU656" s="16">
        <f t="shared" si="193"/>
        <v>0.20700513279622357</v>
      </c>
    </row>
    <row r="657" spans="1:47" x14ac:dyDescent="0.3">
      <c r="A657">
        <v>19</v>
      </c>
      <c r="B657" t="s">
        <v>318</v>
      </c>
      <c r="C657" t="s">
        <v>317</v>
      </c>
      <c r="D657" t="s">
        <v>299</v>
      </c>
      <c r="F657" s="2">
        <v>0</v>
      </c>
      <c r="G657" s="2">
        <v>1</v>
      </c>
      <c r="H657" s="5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 s="16">
        <f t="shared" si="161"/>
        <v>0</v>
      </c>
      <c r="N657" s="16">
        <f t="shared" si="162"/>
        <v>0.40922910441960414</v>
      </c>
      <c r="O657" s="16">
        <f t="shared" si="163"/>
        <v>0.42481009195648994</v>
      </c>
      <c r="P657" s="16">
        <f t="shared" si="164"/>
        <v>0</v>
      </c>
      <c r="Q657" s="16">
        <f t="shared" si="165"/>
        <v>-0.22542329137409226</v>
      </c>
      <c r="R657" s="16">
        <f t="shared" si="166"/>
        <v>0</v>
      </c>
      <c r="S657" s="16">
        <f t="shared" si="167"/>
        <v>-0.33161596252725878</v>
      </c>
      <c r="T657" s="16">
        <f t="shared" si="168"/>
        <v>0</v>
      </c>
      <c r="U657" s="16">
        <f t="shared" si="169"/>
        <v>-4.4354119765654593E-2</v>
      </c>
      <c r="V657" s="16">
        <f t="shared" si="170"/>
        <v>0</v>
      </c>
      <c r="W657" s="16">
        <f t="shared" si="171"/>
        <v>-0.16536712948887317</v>
      </c>
      <c r="Y657" s="16">
        <f t="shared" si="172"/>
        <v>0</v>
      </c>
      <c r="Z657" s="16">
        <f t="shared" si="173"/>
        <v>0.16725592723443897</v>
      </c>
      <c r="AA657" s="16">
        <f t="shared" si="174"/>
        <v>0.15432761498048342</v>
      </c>
      <c r="AB657" s="16">
        <f t="shared" si="175"/>
        <v>0</v>
      </c>
      <c r="AC657" s="16">
        <f t="shared" si="176"/>
        <v>-0.17377142439468604</v>
      </c>
      <c r="AD657" s="16">
        <f t="shared" si="177"/>
        <v>0</v>
      </c>
      <c r="AE657" s="16">
        <f t="shared" si="178"/>
        <v>-0.24329074354515071</v>
      </c>
      <c r="AF657" s="16">
        <f t="shared" si="179"/>
        <v>0</v>
      </c>
      <c r="AG657" s="16">
        <f t="shared" si="180"/>
        <v>5.2542284262319779E-2</v>
      </c>
      <c r="AH657" s="16">
        <f t="shared" si="181"/>
        <v>0</v>
      </c>
      <c r="AI657" s="16">
        <f t="shared" si="182"/>
        <v>0.75817108998192706</v>
      </c>
      <c r="AK657" s="16">
        <f t="shared" si="183"/>
        <v>0</v>
      </c>
      <c r="AL657" s="16">
        <f t="shared" si="184"/>
        <v>-0.70921971700181263</v>
      </c>
      <c r="AM657" s="16">
        <f t="shared" si="185"/>
        <v>-0.70495068401021688</v>
      </c>
      <c r="AN657" s="16">
        <f t="shared" si="186"/>
        <v>0</v>
      </c>
      <c r="AO657" s="16">
        <f t="shared" si="187"/>
        <v>-0.74693849416350588</v>
      </c>
      <c r="AP657" s="16">
        <f t="shared" si="188"/>
        <v>0</v>
      </c>
      <c r="AQ657" s="16">
        <f t="shared" si="189"/>
        <v>-0.80596404376459752</v>
      </c>
      <c r="AR657" s="16">
        <f t="shared" si="190"/>
        <v>0</v>
      </c>
      <c r="AS657" s="16">
        <f t="shared" si="191"/>
        <v>-0.73692850250165243</v>
      </c>
      <c r="AT657" s="16">
        <f t="shared" si="192"/>
        <v>0</v>
      </c>
      <c r="AU657" s="16">
        <f t="shared" si="193"/>
        <v>0.30222079621441506</v>
      </c>
    </row>
    <row r="658" spans="1:47" x14ac:dyDescent="0.3">
      <c r="A658">
        <v>19</v>
      </c>
      <c r="B658" t="s">
        <v>319</v>
      </c>
      <c r="C658" t="s">
        <v>317</v>
      </c>
      <c r="D658" t="s">
        <v>299</v>
      </c>
      <c r="F658" s="2">
        <v>0</v>
      </c>
      <c r="G658" s="2">
        <v>1</v>
      </c>
      <c r="H658" s="5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 s="16">
        <f t="shared" si="161"/>
        <v>0</v>
      </c>
      <c r="N658" s="16">
        <f t="shared" si="162"/>
        <v>1.2332380115731262E-2</v>
      </c>
      <c r="O658" s="16">
        <f t="shared" si="163"/>
        <v>1.3337233168711332E-2</v>
      </c>
      <c r="P658" s="16">
        <f t="shared" si="164"/>
        <v>0</v>
      </c>
      <c r="Q658" s="16">
        <f t="shared" si="165"/>
        <v>6.2022727314457023E-2</v>
      </c>
      <c r="R658" s="16">
        <f t="shared" si="166"/>
        <v>0</v>
      </c>
      <c r="S658" s="16">
        <f t="shared" si="167"/>
        <v>9.6444004830049046</v>
      </c>
      <c r="T658" s="16">
        <f t="shared" si="168"/>
        <v>0</v>
      </c>
      <c r="U658" s="16">
        <f t="shared" si="169"/>
        <v>-0.20308530606640907</v>
      </c>
      <c r="V658" s="16">
        <f t="shared" si="170"/>
        <v>0</v>
      </c>
      <c r="W658" s="16">
        <f t="shared" si="171"/>
        <v>3.3645650037706529</v>
      </c>
      <c r="Y658" s="16">
        <f t="shared" si="172"/>
        <v>0</v>
      </c>
      <c r="Z658" s="16">
        <f t="shared" si="173"/>
        <v>0.27953205487955651</v>
      </c>
      <c r="AA658" s="16">
        <f t="shared" si="174"/>
        <v>0.2706425178769768</v>
      </c>
      <c r="AB658" s="16">
        <f t="shared" si="175"/>
        <v>0</v>
      </c>
      <c r="AC658" s="16">
        <f t="shared" si="176"/>
        <v>0.38235428133893401</v>
      </c>
      <c r="AD658" s="16">
        <f t="shared" si="177"/>
        <v>0</v>
      </c>
      <c r="AE658" s="16">
        <f t="shared" si="178"/>
        <v>2.5167894088583873</v>
      </c>
      <c r="AF658" s="16">
        <f t="shared" si="179"/>
        <v>0</v>
      </c>
      <c r="AG658" s="16">
        <f t="shared" si="180"/>
        <v>9.8907771559384461E-2</v>
      </c>
      <c r="AH658" s="16">
        <f t="shared" si="181"/>
        <v>0</v>
      </c>
      <c r="AI658" s="16">
        <f t="shared" si="182"/>
        <v>2.2559577438779392</v>
      </c>
      <c r="AK658" s="16">
        <f t="shared" si="183"/>
        <v>0</v>
      </c>
      <c r="AL658" s="16">
        <f t="shared" si="184"/>
        <v>-0.49461722555093851</v>
      </c>
      <c r="AM658" s="16">
        <f t="shared" si="185"/>
        <v>-0.49892478874384338</v>
      </c>
      <c r="AN658" s="16">
        <f t="shared" si="186"/>
        <v>0</v>
      </c>
      <c r="AO658" s="16">
        <f t="shared" si="187"/>
        <v>-0.42054632310987178</v>
      </c>
      <c r="AP658" s="16">
        <f t="shared" si="188"/>
        <v>0</v>
      </c>
      <c r="AQ658" s="16">
        <f t="shared" si="189"/>
        <v>0.93689120640147772</v>
      </c>
      <c r="AR658" s="16">
        <f t="shared" si="190"/>
        <v>0</v>
      </c>
      <c r="AS658" s="16">
        <f t="shared" si="191"/>
        <v>-0.53631873394131258</v>
      </c>
      <c r="AT658" s="16">
        <f t="shared" si="192"/>
        <v>0</v>
      </c>
      <c r="AU658" s="16">
        <f t="shared" si="193"/>
        <v>0.52472843706935957</v>
      </c>
    </row>
    <row r="659" spans="1:47" x14ac:dyDescent="0.3">
      <c r="A659">
        <v>19</v>
      </c>
      <c r="B659" t="s">
        <v>320</v>
      </c>
      <c r="C659" t="s">
        <v>317</v>
      </c>
      <c r="D659" t="s">
        <v>299</v>
      </c>
      <c r="F659" s="2">
        <v>0</v>
      </c>
      <c r="G659" s="2">
        <v>0</v>
      </c>
      <c r="H659" s="5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 s="16">
        <f t="shared" si="161"/>
        <v>0</v>
      </c>
      <c r="N659" s="16">
        <f t="shared" si="162"/>
        <v>8.6610452629066956E-2</v>
      </c>
      <c r="O659" s="16">
        <f t="shared" si="163"/>
        <v>8.7397979476573129E-2</v>
      </c>
      <c r="P659" s="16">
        <f t="shared" si="164"/>
        <v>0</v>
      </c>
      <c r="Q659" s="16">
        <f t="shared" si="165"/>
        <v>8.0053239793718783E-2</v>
      </c>
      <c r="R659" s="16">
        <f t="shared" si="166"/>
        <v>0</v>
      </c>
      <c r="S659" s="16">
        <f t="shared" si="167"/>
        <v>37.47213084795321</v>
      </c>
      <c r="T659" s="16">
        <f t="shared" si="168"/>
        <v>0</v>
      </c>
      <c r="U659" s="16">
        <f t="shared" si="169"/>
        <v>-0.20116802024704641</v>
      </c>
      <c r="V659" s="16">
        <f t="shared" si="170"/>
        <v>0</v>
      </c>
      <c r="W659" s="16">
        <f t="shared" si="171"/>
        <v>6.418950066151325</v>
      </c>
      <c r="Y659" s="16">
        <f t="shared" si="172"/>
        <v>0</v>
      </c>
      <c r="Z659" s="16">
        <f t="shared" si="173"/>
        <v>0.40800629063439903</v>
      </c>
      <c r="AA659" s="16">
        <f t="shared" si="174"/>
        <v>0.4068268824467115</v>
      </c>
      <c r="AB659" s="16">
        <f t="shared" si="175"/>
        <v>0</v>
      </c>
      <c r="AC659" s="16">
        <f t="shared" si="176"/>
        <v>0.34500287820976683</v>
      </c>
      <c r="AD659" s="16">
        <f t="shared" si="177"/>
        <v>0</v>
      </c>
      <c r="AE659" s="16">
        <f t="shared" si="178"/>
        <v>3.0060689595371461</v>
      </c>
      <c r="AF659" s="16">
        <f t="shared" si="179"/>
        <v>0</v>
      </c>
      <c r="AG659" s="16">
        <f t="shared" si="180"/>
        <v>0.11751111492291924</v>
      </c>
      <c r="AH659" s="16">
        <f t="shared" si="181"/>
        <v>0</v>
      </c>
      <c r="AI659" s="16">
        <f t="shared" si="182"/>
        <v>4.4381465099879689</v>
      </c>
      <c r="AK659" s="16">
        <f t="shared" si="183"/>
        <v>0</v>
      </c>
      <c r="AL659" s="16">
        <f t="shared" si="184"/>
        <v>-0.43083838419855852</v>
      </c>
      <c r="AM659" s="16">
        <f t="shared" si="185"/>
        <v>-0.42208938575732807</v>
      </c>
      <c r="AN659" s="16">
        <f t="shared" si="186"/>
        <v>0</v>
      </c>
      <c r="AO659" s="16">
        <f t="shared" si="187"/>
        <v>-0.44004599054216231</v>
      </c>
      <c r="AP659" s="16">
        <f t="shared" si="188"/>
        <v>0</v>
      </c>
      <c r="AQ659" s="16">
        <f t="shared" si="189"/>
        <v>1.1211781456474958</v>
      </c>
      <c r="AR659" s="16">
        <f t="shared" si="190"/>
        <v>0</v>
      </c>
      <c r="AS659" s="16">
        <f t="shared" si="191"/>
        <v>-0.52497995138722686</v>
      </c>
      <c r="AT659" s="16">
        <f t="shared" si="192"/>
        <v>0</v>
      </c>
      <c r="AU659" s="16">
        <f t="shared" si="193"/>
        <v>1.6775031564524399</v>
      </c>
    </row>
    <row r="660" spans="1:47" x14ac:dyDescent="0.3">
      <c r="A660">
        <v>19</v>
      </c>
      <c r="B660" t="s">
        <v>321</v>
      </c>
      <c r="C660" t="s">
        <v>317</v>
      </c>
      <c r="D660" t="s">
        <v>299</v>
      </c>
      <c r="F660" s="2">
        <v>0</v>
      </c>
      <c r="G660" s="2">
        <v>1</v>
      </c>
      <c r="H660" s="5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 s="16">
        <f t="shared" si="161"/>
        <v>0</v>
      </c>
      <c r="N660" s="16">
        <f t="shared" si="162"/>
        <v>0.55285766979706286</v>
      </c>
      <c r="O660" s="16">
        <f t="shared" si="163"/>
        <v>0.55422619805386641</v>
      </c>
      <c r="P660" s="16">
        <f t="shared" si="164"/>
        <v>0</v>
      </c>
      <c r="Q660" s="16">
        <f t="shared" si="165"/>
        <v>0.1291789355226865</v>
      </c>
      <c r="R660" s="16">
        <f t="shared" si="166"/>
        <v>0</v>
      </c>
      <c r="S660" s="16">
        <f t="shared" si="167"/>
        <v>19.725351465588535</v>
      </c>
      <c r="T660" s="16">
        <f t="shared" si="168"/>
        <v>0</v>
      </c>
      <c r="U660" s="16">
        <f t="shared" si="169"/>
        <v>-0.20118525662290118</v>
      </c>
      <c r="V660" s="16">
        <f t="shared" si="170"/>
        <v>0</v>
      </c>
      <c r="W660" s="16">
        <f t="shared" si="171"/>
        <v>9.033311573430213</v>
      </c>
      <c r="Y660" s="16">
        <f t="shared" si="172"/>
        <v>0</v>
      </c>
      <c r="Z660" s="16">
        <f t="shared" si="173"/>
        <v>0.60238401164141742</v>
      </c>
      <c r="AA660" s="16">
        <f t="shared" si="174"/>
        <v>0.57770127639354063</v>
      </c>
      <c r="AB660" s="16">
        <f t="shared" si="175"/>
        <v>0</v>
      </c>
      <c r="AC660" s="16">
        <f t="shared" si="176"/>
        <v>0.82512552468185696</v>
      </c>
      <c r="AD660" s="16">
        <f t="shared" si="177"/>
        <v>0</v>
      </c>
      <c r="AE660" s="16">
        <f t="shared" si="178"/>
        <v>2.8560408008941076</v>
      </c>
      <c r="AF660" s="16">
        <f t="shared" si="179"/>
        <v>0</v>
      </c>
      <c r="AG660" s="16">
        <f t="shared" si="180"/>
        <v>0.10644239847116549</v>
      </c>
      <c r="AH660" s="16">
        <f t="shared" si="181"/>
        <v>0</v>
      </c>
      <c r="AI660" s="16">
        <f t="shared" si="182"/>
        <v>5.3764512115008012</v>
      </c>
      <c r="AK660" s="16">
        <f t="shared" si="183"/>
        <v>0</v>
      </c>
      <c r="AL660" s="16">
        <f t="shared" si="184"/>
        <v>-0.34933273025984579</v>
      </c>
      <c r="AM660" s="16">
        <f t="shared" si="185"/>
        <v>-0.35387242574691119</v>
      </c>
      <c r="AN660" s="16">
        <f t="shared" si="186"/>
        <v>0</v>
      </c>
      <c r="AO660" s="16">
        <f t="shared" si="187"/>
        <v>-0.200539670723762</v>
      </c>
      <c r="AP660" s="16">
        <f t="shared" si="188"/>
        <v>0</v>
      </c>
      <c r="AQ660" s="16">
        <f t="shared" si="189"/>
        <v>1.0761803152094629</v>
      </c>
      <c r="AR660" s="16">
        <f t="shared" si="190"/>
        <v>0</v>
      </c>
      <c r="AS660" s="16">
        <f t="shared" si="191"/>
        <v>-0.53810151438723186</v>
      </c>
      <c r="AT660" s="16">
        <f t="shared" si="192"/>
        <v>0</v>
      </c>
      <c r="AU660" s="16">
        <f t="shared" si="193"/>
        <v>1.88184294110302</v>
      </c>
    </row>
    <row r="661" spans="1:47" x14ac:dyDescent="0.3">
      <c r="A661">
        <v>19</v>
      </c>
      <c r="B661" t="s">
        <v>322</v>
      </c>
      <c r="C661" t="s">
        <v>317</v>
      </c>
      <c r="D661" t="s">
        <v>299</v>
      </c>
      <c r="F661" s="2">
        <v>0</v>
      </c>
      <c r="G661" s="2">
        <v>0</v>
      </c>
      <c r="H661" s="5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 s="16">
        <f t="shared" si="161"/>
        <v>0</v>
      </c>
      <c r="N661" s="16">
        <f t="shared" si="162"/>
        <v>0.18437810846421221</v>
      </c>
      <c r="O661" s="16">
        <f t="shared" si="163"/>
        <v>0.18577703378159371</v>
      </c>
      <c r="P661" s="16">
        <f t="shared" si="164"/>
        <v>0</v>
      </c>
      <c r="Q661" s="16">
        <f t="shared" si="165"/>
        <v>3.3173041547457816E-2</v>
      </c>
      <c r="R661" s="16">
        <f t="shared" si="166"/>
        <v>0</v>
      </c>
      <c r="S661" s="16">
        <f t="shared" si="167"/>
        <v>9.9755926778033395</v>
      </c>
      <c r="T661" s="16">
        <f t="shared" si="168"/>
        <v>0</v>
      </c>
      <c r="U661" s="16">
        <f t="shared" si="169"/>
        <v>-0.2012259466683427</v>
      </c>
      <c r="V661" s="16">
        <f t="shared" si="170"/>
        <v>0</v>
      </c>
      <c r="W661" s="16">
        <f t="shared" si="171"/>
        <v>3.5682887412461843</v>
      </c>
      <c r="Y661" s="16">
        <f t="shared" si="172"/>
        <v>0</v>
      </c>
      <c r="Z661" s="16">
        <f t="shared" si="173"/>
        <v>0.37226787147981261</v>
      </c>
      <c r="AA661" s="16">
        <f t="shared" si="174"/>
        <v>0.3643271345198052</v>
      </c>
      <c r="AB661" s="16">
        <f t="shared" si="175"/>
        <v>0</v>
      </c>
      <c r="AC661" s="16">
        <f t="shared" si="176"/>
        <v>0.54899539825556876</v>
      </c>
      <c r="AD661" s="16">
        <f t="shared" si="177"/>
        <v>0</v>
      </c>
      <c r="AE661" s="16">
        <f t="shared" si="178"/>
        <v>2.6921018660766918</v>
      </c>
      <c r="AF661" s="16">
        <f t="shared" si="179"/>
        <v>0</v>
      </c>
      <c r="AG661" s="16">
        <f t="shared" si="180"/>
        <v>0.12191338331946698</v>
      </c>
      <c r="AH661" s="16">
        <f t="shared" si="181"/>
        <v>0</v>
      </c>
      <c r="AI661" s="16">
        <f t="shared" si="182"/>
        <v>3.0758490322756593</v>
      </c>
      <c r="AK661" s="16">
        <f t="shared" si="183"/>
        <v>0</v>
      </c>
      <c r="AL661" s="16">
        <f t="shared" si="184"/>
        <v>-0.446206849991784</v>
      </c>
      <c r="AM661" s="16">
        <f t="shared" si="185"/>
        <v>-0.45915553567255429</v>
      </c>
      <c r="AN661" s="16">
        <f t="shared" si="186"/>
        <v>0</v>
      </c>
      <c r="AO661" s="16">
        <f t="shared" si="187"/>
        <v>-0.31672301270682335</v>
      </c>
      <c r="AP661" s="16">
        <f t="shared" si="188"/>
        <v>0</v>
      </c>
      <c r="AQ661" s="16">
        <f t="shared" si="189"/>
        <v>0.95289620948849585</v>
      </c>
      <c r="AR661" s="16">
        <f t="shared" si="190"/>
        <v>0</v>
      </c>
      <c r="AS661" s="16">
        <f t="shared" si="191"/>
        <v>-0.52272018317081326</v>
      </c>
      <c r="AT661" s="16">
        <f t="shared" si="192"/>
        <v>0</v>
      </c>
      <c r="AU661" s="16">
        <f t="shared" si="193"/>
        <v>0.83858459243340888</v>
      </c>
    </row>
    <row r="662" spans="1:47" x14ac:dyDescent="0.3">
      <c r="A662">
        <v>19</v>
      </c>
      <c r="B662" t="s">
        <v>323</v>
      </c>
      <c r="C662" t="s">
        <v>317</v>
      </c>
      <c r="D662" t="s">
        <v>299</v>
      </c>
      <c r="F662" s="2">
        <v>0</v>
      </c>
      <c r="G662" s="2">
        <v>0</v>
      </c>
      <c r="H662" s="5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 s="16">
        <f t="shared" si="161"/>
        <v>0</v>
      </c>
      <c r="N662" s="16">
        <f t="shared" si="162"/>
        <v>0.30797298331143619</v>
      </c>
      <c r="O662" s="16">
        <f t="shared" si="163"/>
        <v>0.31892584736154755</v>
      </c>
      <c r="P662" s="16">
        <f t="shared" si="164"/>
        <v>0</v>
      </c>
      <c r="Q662" s="16">
        <f t="shared" si="165"/>
        <v>-0.23858092581543261</v>
      </c>
      <c r="R662" s="16">
        <f t="shared" si="166"/>
        <v>0</v>
      </c>
      <c r="S662" s="16">
        <f t="shared" si="167"/>
        <v>-0.29570709425759301</v>
      </c>
      <c r="T662" s="16">
        <f t="shared" si="168"/>
        <v>0</v>
      </c>
      <c r="U662" s="16">
        <f t="shared" si="169"/>
        <v>-4.6533150093453018E-2</v>
      </c>
      <c r="V662" s="16">
        <f t="shared" si="170"/>
        <v>0</v>
      </c>
      <c r="W662" s="16">
        <f t="shared" si="171"/>
        <v>-0.18912405361979387</v>
      </c>
      <c r="Y662" s="16">
        <f t="shared" si="172"/>
        <v>0</v>
      </c>
      <c r="Z662" s="16">
        <f t="shared" si="173"/>
        <v>0.11585373919568633</v>
      </c>
      <c r="AA662" s="16">
        <f t="shared" si="174"/>
        <v>0.12050830596458441</v>
      </c>
      <c r="AB662" s="16">
        <f t="shared" si="175"/>
        <v>0</v>
      </c>
      <c r="AC662" s="16">
        <f t="shared" si="176"/>
        <v>-0.19692149993578642</v>
      </c>
      <c r="AD662" s="16">
        <f t="shared" si="177"/>
        <v>0</v>
      </c>
      <c r="AE662" s="16">
        <f t="shared" si="178"/>
        <v>-0.14596198647585701</v>
      </c>
      <c r="AF662" s="16">
        <f t="shared" si="179"/>
        <v>0</v>
      </c>
      <c r="AG662" s="16">
        <f t="shared" si="180"/>
        <v>4.3867280249684663E-2</v>
      </c>
      <c r="AH662" s="16">
        <f t="shared" si="181"/>
        <v>0</v>
      </c>
      <c r="AI662" s="16">
        <f t="shared" si="182"/>
        <v>0.63226054003155885</v>
      </c>
      <c r="AK662" s="16">
        <f t="shared" si="183"/>
        <v>0</v>
      </c>
      <c r="AL662" s="16">
        <f t="shared" si="184"/>
        <v>-0.72985721371893086</v>
      </c>
      <c r="AM662" s="16">
        <f t="shared" si="185"/>
        <v>-0.72365501196633042</v>
      </c>
      <c r="AN662" s="16">
        <f t="shared" si="186"/>
        <v>0</v>
      </c>
      <c r="AO662" s="16">
        <f t="shared" si="187"/>
        <v>-0.77071780580371974</v>
      </c>
      <c r="AP662" s="16">
        <f t="shared" si="188"/>
        <v>0</v>
      </c>
      <c r="AQ662" s="16">
        <f t="shared" si="189"/>
        <v>-0.78278961590129337</v>
      </c>
      <c r="AR662" s="16">
        <f t="shared" si="190"/>
        <v>0</v>
      </c>
      <c r="AS662" s="16">
        <f t="shared" si="191"/>
        <v>-0.7388190234821983</v>
      </c>
      <c r="AT662" s="16">
        <f t="shared" si="192"/>
        <v>0</v>
      </c>
      <c r="AU662" s="16">
        <f t="shared" si="193"/>
        <v>0.19299860824390347</v>
      </c>
    </row>
    <row r="663" spans="1:47" x14ac:dyDescent="0.3">
      <c r="A663">
        <v>19</v>
      </c>
      <c r="B663" t="s">
        <v>324</v>
      </c>
      <c r="C663" t="s">
        <v>317</v>
      </c>
      <c r="D663" t="s">
        <v>299</v>
      </c>
      <c r="F663" s="2">
        <v>0</v>
      </c>
      <c r="G663" s="2">
        <v>1</v>
      </c>
      <c r="H663" s="5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 s="16">
        <f t="shared" si="161"/>
        <v>0</v>
      </c>
      <c r="N663" s="16">
        <f t="shared" si="162"/>
        <v>0.45052969778115215</v>
      </c>
      <c r="O663" s="16">
        <f t="shared" si="163"/>
        <v>0.46473136354006578</v>
      </c>
      <c r="P663" s="16">
        <f t="shared" si="164"/>
        <v>0</v>
      </c>
      <c r="Q663" s="16">
        <f t="shared" si="165"/>
        <v>-0.16392265452210056</v>
      </c>
      <c r="R663" s="16">
        <f t="shared" si="166"/>
        <v>0</v>
      </c>
      <c r="S663" s="16">
        <f t="shared" si="167"/>
        <v>-0.3216692392504773</v>
      </c>
      <c r="T663" s="16">
        <f t="shared" si="168"/>
        <v>0</v>
      </c>
      <c r="U663" s="16">
        <f t="shared" si="169"/>
        <v>-4.8730990963767318E-2</v>
      </c>
      <c r="V663" s="16">
        <f t="shared" si="170"/>
        <v>0</v>
      </c>
      <c r="W663" s="16">
        <f t="shared" si="171"/>
        <v>-5.8118086675379065E-2</v>
      </c>
      <c r="Y663" s="16">
        <f t="shared" si="172"/>
        <v>0</v>
      </c>
      <c r="Z663" s="16">
        <f t="shared" si="173"/>
        <v>0.17308576175210466</v>
      </c>
      <c r="AA663" s="16">
        <f t="shared" si="174"/>
        <v>0.18074541150858492</v>
      </c>
      <c r="AB663" s="16">
        <f t="shared" si="175"/>
        <v>0</v>
      </c>
      <c r="AC663" s="16">
        <f t="shared" si="176"/>
        <v>-0.18751703129554845</v>
      </c>
      <c r="AD663" s="16">
        <f t="shared" si="177"/>
        <v>0</v>
      </c>
      <c r="AE663" s="16">
        <f t="shared" si="178"/>
        <v>-0.19184290569072798</v>
      </c>
      <c r="AF663" s="16">
        <f t="shared" si="179"/>
        <v>0</v>
      </c>
      <c r="AG663" s="16">
        <f t="shared" si="180"/>
        <v>4.244256915707708E-2</v>
      </c>
      <c r="AH663" s="16">
        <f t="shared" si="181"/>
        <v>0</v>
      </c>
      <c r="AI663" s="16">
        <f t="shared" si="182"/>
        <v>0.61987710527202056</v>
      </c>
      <c r="AK663" s="16">
        <f t="shared" si="183"/>
        <v>0</v>
      </c>
      <c r="AL663" s="16">
        <f t="shared" si="184"/>
        <v>-0.71422639031365187</v>
      </c>
      <c r="AM663" s="16">
        <f t="shared" si="185"/>
        <v>-0.70720450430195292</v>
      </c>
      <c r="AN663" s="16">
        <f t="shared" si="186"/>
        <v>0</v>
      </c>
      <c r="AO663" s="16">
        <f t="shared" si="187"/>
        <v>-0.76992050428065595</v>
      </c>
      <c r="AP663" s="16">
        <f t="shared" si="188"/>
        <v>0</v>
      </c>
      <c r="AQ663" s="16">
        <f t="shared" si="189"/>
        <v>-0.79725247584861336</v>
      </c>
      <c r="AR663" s="16">
        <f t="shared" si="190"/>
        <v>0</v>
      </c>
      <c r="AS663" s="16">
        <f t="shared" si="191"/>
        <v>-0.73950076995552694</v>
      </c>
      <c r="AT663" s="16">
        <f t="shared" si="192"/>
        <v>0</v>
      </c>
      <c r="AU663" s="16">
        <f t="shared" si="193"/>
        <v>0.1736411495511043</v>
      </c>
    </row>
    <row r="664" spans="1:47" x14ac:dyDescent="0.3">
      <c r="A664">
        <v>19</v>
      </c>
      <c r="B664" t="s">
        <v>325</v>
      </c>
      <c r="C664" t="s">
        <v>326</v>
      </c>
      <c r="D664" t="s">
        <v>299</v>
      </c>
      <c r="F664" s="2">
        <v>0</v>
      </c>
      <c r="G664" s="2">
        <v>0</v>
      </c>
      <c r="H664" s="5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 s="16">
        <f t="shared" si="161"/>
        <v>0</v>
      </c>
      <c r="N664" s="16">
        <f t="shared" si="162"/>
        <v>6.5331370528022292E-2</v>
      </c>
      <c r="O664" s="16">
        <f t="shared" si="163"/>
        <v>7.4534399854142952E-2</v>
      </c>
      <c r="P664" s="16">
        <f t="shared" si="164"/>
        <v>0</v>
      </c>
      <c r="Q664" s="16">
        <f t="shared" si="165"/>
        <v>2.3300311935124167</v>
      </c>
      <c r="R664" s="16">
        <f t="shared" si="166"/>
        <v>0</v>
      </c>
      <c r="S664" s="16">
        <f t="shared" si="167"/>
        <v>-0.14656313536675436</v>
      </c>
      <c r="T664" s="16">
        <f t="shared" si="168"/>
        <v>0</v>
      </c>
      <c r="U664" s="16">
        <f t="shared" si="169"/>
        <v>-0.40018138379422258</v>
      </c>
      <c r="V664" s="16">
        <f t="shared" si="170"/>
        <v>0</v>
      </c>
      <c r="W664" s="16">
        <f t="shared" si="171"/>
        <v>2.3129268504142999</v>
      </c>
      <c r="Y664" s="16">
        <f t="shared" si="172"/>
        <v>0</v>
      </c>
      <c r="Z664" s="16">
        <f t="shared" si="173"/>
        <v>-8.5502162508151E-2</v>
      </c>
      <c r="AA664" s="16">
        <f t="shared" si="174"/>
        <v>-8.1137292301311212E-2</v>
      </c>
      <c r="AB664" s="16">
        <f t="shared" si="175"/>
        <v>0</v>
      </c>
      <c r="AC664" s="16">
        <f t="shared" si="176"/>
        <v>0.22881246026882979</v>
      </c>
      <c r="AD664" s="16">
        <f t="shared" si="177"/>
        <v>0</v>
      </c>
      <c r="AE664" s="16">
        <f t="shared" si="178"/>
        <v>-0.24005558339570654</v>
      </c>
      <c r="AF664" s="16">
        <f t="shared" si="179"/>
        <v>0</v>
      </c>
      <c r="AG664" s="16">
        <f t="shared" si="180"/>
        <v>-0.3766587735119945</v>
      </c>
      <c r="AH664" s="16">
        <f t="shared" si="181"/>
        <v>0</v>
      </c>
      <c r="AI664" s="16">
        <f t="shared" si="182"/>
        <v>0.57040188744689946</v>
      </c>
      <c r="AK664" s="16">
        <f t="shared" si="183"/>
        <v>0</v>
      </c>
      <c r="AL664" s="16">
        <f t="shared" si="184"/>
        <v>-0.76835292858676241</v>
      </c>
      <c r="AM664" s="16">
        <f t="shared" si="185"/>
        <v>-0.76316962098393593</v>
      </c>
      <c r="AN664" s="16">
        <f t="shared" si="186"/>
        <v>0</v>
      </c>
      <c r="AO664" s="16">
        <f t="shared" si="187"/>
        <v>-0.68396438984238439</v>
      </c>
      <c r="AP664" s="16">
        <f t="shared" si="188"/>
        <v>0</v>
      </c>
      <c r="AQ664" s="16">
        <f t="shared" si="189"/>
        <v>-0.80491679690938212</v>
      </c>
      <c r="AR664" s="16">
        <f t="shared" si="190"/>
        <v>0</v>
      </c>
      <c r="AS664" s="16">
        <f t="shared" si="191"/>
        <v>-0.83181153108777517</v>
      </c>
      <c r="AT664" s="16">
        <f t="shared" si="192"/>
        <v>0</v>
      </c>
      <c r="AU664" s="16">
        <f t="shared" si="193"/>
        <v>-0.13771382230416646</v>
      </c>
    </row>
    <row r="665" spans="1:47" x14ac:dyDescent="0.3">
      <c r="A665">
        <v>19</v>
      </c>
      <c r="B665" t="s">
        <v>327</v>
      </c>
      <c r="C665" t="s">
        <v>326</v>
      </c>
      <c r="D665" t="s">
        <v>299</v>
      </c>
      <c r="F665" s="2">
        <v>0</v>
      </c>
      <c r="G665" s="2">
        <v>1</v>
      </c>
      <c r="H665" s="5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 s="16">
        <f t="shared" si="161"/>
        <v>0</v>
      </c>
      <c r="N665" s="16">
        <f t="shared" si="162"/>
        <v>-4.620019995258929E-2</v>
      </c>
      <c r="O665" s="16">
        <f t="shared" si="163"/>
        <v>-3.5459013445461957E-2</v>
      </c>
      <c r="P665" s="16">
        <f t="shared" si="164"/>
        <v>0</v>
      </c>
      <c r="Q665" s="16">
        <f t="shared" si="165"/>
        <v>2.3835863292029811</v>
      </c>
      <c r="R665" s="16">
        <f t="shared" si="166"/>
        <v>0</v>
      </c>
      <c r="S665" s="16">
        <f t="shared" si="167"/>
        <v>2.8402487416781603E-2</v>
      </c>
      <c r="T665" s="16">
        <f t="shared" si="168"/>
        <v>0</v>
      </c>
      <c r="U665" s="16">
        <f t="shared" si="169"/>
        <v>-0.39931898000646199</v>
      </c>
      <c r="V665" s="16">
        <f t="shared" si="170"/>
        <v>0</v>
      </c>
      <c r="W665" s="16">
        <f t="shared" si="171"/>
        <v>2.3884461744127226</v>
      </c>
      <c r="Y665" s="16">
        <f t="shared" si="172"/>
        <v>0</v>
      </c>
      <c r="Z665" s="16">
        <f t="shared" si="173"/>
        <v>-0.16474464098317454</v>
      </c>
      <c r="AA665" s="16">
        <f t="shared" si="174"/>
        <v>-0.16732369626135998</v>
      </c>
      <c r="AB665" s="16">
        <f t="shared" si="175"/>
        <v>0</v>
      </c>
      <c r="AC665" s="16">
        <f t="shared" si="176"/>
        <v>1.0971133066824137</v>
      </c>
      <c r="AD665" s="16">
        <f t="shared" si="177"/>
        <v>0</v>
      </c>
      <c r="AE665" s="16">
        <f t="shared" si="178"/>
        <v>-1.5873385270868838E-2</v>
      </c>
      <c r="AF665" s="16">
        <f t="shared" si="179"/>
        <v>0</v>
      </c>
      <c r="AG665" s="16">
        <f t="shared" si="180"/>
        <v>-0.38171165219849301</v>
      </c>
      <c r="AH665" s="16">
        <f t="shared" si="181"/>
        <v>0</v>
      </c>
      <c r="AI665" s="16">
        <f t="shared" si="182"/>
        <v>0.68367629066818325</v>
      </c>
      <c r="AK665" s="16">
        <f t="shared" si="183"/>
        <v>0</v>
      </c>
      <c r="AL665" s="16">
        <f t="shared" si="184"/>
        <v>-0.78508952297731527</v>
      </c>
      <c r="AM665" s="16">
        <f t="shared" si="185"/>
        <v>-0.78108130506696349</v>
      </c>
      <c r="AN665" s="16">
        <f t="shared" si="186"/>
        <v>0</v>
      </c>
      <c r="AO665" s="16">
        <f t="shared" si="187"/>
        <v>-0.54217520359738847</v>
      </c>
      <c r="AP665" s="16">
        <f t="shared" si="188"/>
        <v>0</v>
      </c>
      <c r="AQ665" s="16">
        <f t="shared" si="189"/>
        <v>-0.77389722085313517</v>
      </c>
      <c r="AR665" s="16">
        <f t="shared" si="190"/>
        <v>0</v>
      </c>
      <c r="AS665" s="16">
        <f t="shared" si="191"/>
        <v>-0.82963995465064211</v>
      </c>
      <c r="AT665" s="16">
        <f t="shared" si="192"/>
        <v>0</v>
      </c>
      <c r="AU665" s="16">
        <f t="shared" si="193"/>
        <v>-0.12920074340014928</v>
      </c>
    </row>
    <row r="666" spans="1:47" x14ac:dyDescent="0.3">
      <c r="A666">
        <v>19</v>
      </c>
      <c r="B666" t="s">
        <v>328</v>
      </c>
      <c r="C666" t="s">
        <v>326</v>
      </c>
      <c r="D666" t="s">
        <v>299</v>
      </c>
      <c r="F666" s="2">
        <v>0</v>
      </c>
      <c r="G666" s="2">
        <v>1</v>
      </c>
      <c r="H666" s="5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 s="16">
        <f t="shared" si="161"/>
        <v>0</v>
      </c>
      <c r="N666" s="16">
        <f t="shared" si="162"/>
        <v>7.7328109999816546</v>
      </c>
      <c r="O666" s="16">
        <f t="shared" si="163"/>
        <v>7.7406419237738442</v>
      </c>
      <c r="P666" s="16">
        <f t="shared" si="164"/>
        <v>0</v>
      </c>
      <c r="Q666" s="16">
        <f t="shared" si="165"/>
        <v>26.387822213572122</v>
      </c>
      <c r="R666" s="16">
        <f t="shared" si="166"/>
        <v>0</v>
      </c>
      <c r="S666" s="16">
        <f t="shared" si="167"/>
        <v>527.93117180073477</v>
      </c>
      <c r="T666" s="16">
        <f t="shared" si="168"/>
        <v>0</v>
      </c>
      <c r="U666" s="16">
        <f t="shared" si="169"/>
        <v>-5.4212843777348654E-2</v>
      </c>
      <c r="V666" s="16">
        <f t="shared" si="170"/>
        <v>0</v>
      </c>
      <c r="W666" s="16">
        <f t="shared" si="171"/>
        <v>147.94409835690942</v>
      </c>
      <c r="Y666" s="16">
        <f t="shared" si="172"/>
        <v>0</v>
      </c>
      <c r="Z666" s="16">
        <f t="shared" si="173"/>
        <v>4.7379588118870206</v>
      </c>
      <c r="AA666" s="16">
        <f t="shared" si="174"/>
        <v>4.7404837657424137</v>
      </c>
      <c r="AB666" s="16">
        <f t="shared" si="175"/>
        <v>0</v>
      </c>
      <c r="AC666" s="16">
        <f t="shared" si="176"/>
        <v>9.4519054694064497</v>
      </c>
      <c r="AD666" s="16">
        <f t="shared" si="177"/>
        <v>0</v>
      </c>
      <c r="AE666" s="16">
        <f t="shared" si="178"/>
        <v>34.36094361991784</v>
      </c>
      <c r="AF666" s="16">
        <f t="shared" si="179"/>
        <v>0</v>
      </c>
      <c r="AG666" s="16">
        <f t="shared" si="180"/>
        <v>0.43384864496311087</v>
      </c>
      <c r="AH666" s="16">
        <f t="shared" si="181"/>
        <v>0</v>
      </c>
      <c r="AI666" s="16">
        <f t="shared" si="182"/>
        <v>21.666834079339999</v>
      </c>
      <c r="AK666" s="16">
        <f t="shared" si="183"/>
        <v>0</v>
      </c>
      <c r="AL666" s="16">
        <f t="shared" si="184"/>
        <v>0.4060201501187693</v>
      </c>
      <c r="AM666" s="16">
        <f t="shared" si="185"/>
        <v>0.40572157262950731</v>
      </c>
      <c r="AN666" s="16">
        <f t="shared" si="186"/>
        <v>0</v>
      </c>
      <c r="AO666" s="16">
        <f t="shared" si="187"/>
        <v>1.5285524425804033</v>
      </c>
      <c r="AP666" s="16">
        <f t="shared" si="188"/>
        <v>0</v>
      </c>
      <c r="AQ666" s="16">
        <f t="shared" si="189"/>
        <v>7.4339166877359828</v>
      </c>
      <c r="AR666" s="16">
        <f t="shared" si="190"/>
        <v>0</v>
      </c>
      <c r="AS666" s="16">
        <f t="shared" si="191"/>
        <v>-0.50082587371961962</v>
      </c>
      <c r="AT666" s="16">
        <f t="shared" si="192"/>
        <v>0</v>
      </c>
      <c r="AU666" s="16">
        <f t="shared" si="193"/>
        <v>8.9295818254052559</v>
      </c>
    </row>
    <row r="667" spans="1:47" x14ac:dyDescent="0.3">
      <c r="A667">
        <v>19</v>
      </c>
      <c r="B667" t="s">
        <v>329</v>
      </c>
      <c r="C667" t="s">
        <v>326</v>
      </c>
      <c r="D667" t="s">
        <v>299</v>
      </c>
      <c r="F667" s="2">
        <v>0</v>
      </c>
      <c r="G667" s="2">
        <v>0</v>
      </c>
      <c r="H667" s="5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 s="16">
        <f t="shared" si="161"/>
        <v>0</v>
      </c>
      <c r="N667" s="16">
        <f t="shared" si="162"/>
        <v>-0.44825869063718077</v>
      </c>
      <c r="O667" s="16">
        <f t="shared" si="163"/>
        <v>-0.44814944448863786</v>
      </c>
      <c r="P667" s="16">
        <f t="shared" si="164"/>
        <v>0</v>
      </c>
      <c r="Q667" s="16">
        <f t="shared" si="165"/>
        <v>-8.0600864825594754E-2</v>
      </c>
      <c r="R667" s="16">
        <f t="shared" si="166"/>
        <v>0</v>
      </c>
      <c r="S667" s="16">
        <f t="shared" si="167"/>
        <v>-0.67315423976608191</v>
      </c>
      <c r="T667" s="16">
        <f t="shared" si="168"/>
        <v>0</v>
      </c>
      <c r="U667" s="16">
        <f t="shared" si="169"/>
        <v>-7.5124100438079155E-2</v>
      </c>
      <c r="V667" s="16">
        <f t="shared" si="170"/>
        <v>0</v>
      </c>
      <c r="W667" s="16">
        <f t="shared" si="171"/>
        <v>-0.77595087328068957</v>
      </c>
      <c r="Y667" s="16">
        <f t="shared" si="172"/>
        <v>0</v>
      </c>
      <c r="Z667" s="16">
        <f t="shared" si="173"/>
        <v>3.7475883492954561E-2</v>
      </c>
      <c r="AA667" s="16">
        <f t="shared" si="174"/>
        <v>1.6541101836441037E-2</v>
      </c>
      <c r="AB667" s="16">
        <f t="shared" si="175"/>
        <v>0</v>
      </c>
      <c r="AC667" s="16">
        <f t="shared" si="176"/>
        <v>-3.7154893443108607E-2</v>
      </c>
      <c r="AD667" s="16">
        <f t="shared" si="177"/>
        <v>0</v>
      </c>
      <c r="AE667" s="16">
        <f t="shared" si="178"/>
        <v>1.1924672701064345</v>
      </c>
      <c r="AF667" s="16">
        <f t="shared" si="179"/>
        <v>0</v>
      </c>
      <c r="AG667" s="16">
        <f t="shared" si="180"/>
        <v>0.3746030145945462</v>
      </c>
      <c r="AH667" s="16">
        <f t="shared" si="181"/>
        <v>0</v>
      </c>
      <c r="AI667" s="16">
        <f t="shared" si="182"/>
        <v>0.38081361203648778</v>
      </c>
      <c r="AK667" s="16">
        <f t="shared" si="183"/>
        <v>0</v>
      </c>
      <c r="AL667" s="16">
        <f t="shared" si="184"/>
        <v>-0.53882469325132454</v>
      </c>
      <c r="AM667" s="16">
        <f t="shared" si="185"/>
        <v>-0.55174053067123252</v>
      </c>
      <c r="AN667" s="16">
        <f t="shared" si="186"/>
        <v>0</v>
      </c>
      <c r="AO667" s="16">
        <f t="shared" si="187"/>
        <v>-0.56271618314214655</v>
      </c>
      <c r="AP667" s="16">
        <f t="shared" si="188"/>
        <v>0</v>
      </c>
      <c r="AQ667" s="16">
        <f t="shared" si="189"/>
        <v>0.56674519736775208</v>
      </c>
      <c r="AR667" s="16">
        <f t="shared" si="190"/>
        <v>0</v>
      </c>
      <c r="AS667" s="16">
        <f t="shared" si="191"/>
        <v>-0.51777645396299887</v>
      </c>
      <c r="AT667" s="16">
        <f t="shared" si="192"/>
        <v>0</v>
      </c>
      <c r="AU667" s="16">
        <f t="shared" si="193"/>
        <v>0.22707557020338284</v>
      </c>
    </row>
    <row r="668" spans="1:47" x14ac:dyDescent="0.3">
      <c r="A668">
        <v>19</v>
      </c>
      <c r="B668" t="s">
        <v>330</v>
      </c>
      <c r="C668" t="s">
        <v>326</v>
      </c>
      <c r="D668" t="s">
        <v>299</v>
      </c>
      <c r="F668" s="2">
        <v>0</v>
      </c>
      <c r="G668" s="2">
        <v>1</v>
      </c>
      <c r="H668" s="5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 s="16">
        <f t="shared" si="161"/>
        <v>0</v>
      </c>
      <c r="N668" s="16">
        <f t="shared" si="162"/>
        <v>-0.15326782024540478</v>
      </c>
      <c r="O668" s="16">
        <f t="shared" si="163"/>
        <v>-0.15267128228731092</v>
      </c>
      <c r="P668" s="16">
        <f t="shared" si="164"/>
        <v>0</v>
      </c>
      <c r="Q668" s="16">
        <f t="shared" si="165"/>
        <v>-4.6707511106126448E-2</v>
      </c>
      <c r="R668" s="16">
        <f t="shared" si="166"/>
        <v>0</v>
      </c>
      <c r="S668" s="16">
        <f t="shared" si="167"/>
        <v>-0.77418910226959481</v>
      </c>
      <c r="T668" s="16">
        <f t="shared" si="168"/>
        <v>0</v>
      </c>
      <c r="U668" s="16">
        <f t="shared" si="169"/>
        <v>-7.7567172618154226E-2</v>
      </c>
      <c r="V668" s="16">
        <f t="shared" si="170"/>
        <v>0</v>
      </c>
      <c r="W668" s="16">
        <f t="shared" si="171"/>
        <v>-0.72213549797065246</v>
      </c>
      <c r="Y668" s="16">
        <f t="shared" si="172"/>
        <v>0</v>
      </c>
      <c r="Z668" s="16">
        <f t="shared" si="173"/>
        <v>0.17594598731651645</v>
      </c>
      <c r="AA668" s="16">
        <f t="shared" si="174"/>
        <v>0.17579380321071247</v>
      </c>
      <c r="AB668" s="16">
        <f t="shared" si="175"/>
        <v>0</v>
      </c>
      <c r="AC668" s="16">
        <f t="shared" si="176"/>
        <v>-0.13845798243651417</v>
      </c>
      <c r="AD668" s="16">
        <f t="shared" si="177"/>
        <v>0</v>
      </c>
      <c r="AE668" s="16">
        <f t="shared" si="178"/>
        <v>1.1989047885720001</v>
      </c>
      <c r="AF668" s="16">
        <f t="shared" si="179"/>
        <v>0</v>
      </c>
      <c r="AG668" s="16">
        <f t="shared" si="180"/>
        <v>0.37351721957450734</v>
      </c>
      <c r="AH668" s="16">
        <f t="shared" si="181"/>
        <v>0</v>
      </c>
      <c r="AI668" s="16">
        <f t="shared" si="182"/>
        <v>0.66711464169020729</v>
      </c>
      <c r="AK668" s="16">
        <f t="shared" si="183"/>
        <v>0</v>
      </c>
      <c r="AL668" s="16">
        <f t="shared" si="184"/>
        <v>-0.48067532105348137</v>
      </c>
      <c r="AM668" s="16">
        <f t="shared" si="185"/>
        <v>-0.47784073109495862</v>
      </c>
      <c r="AN668" s="16">
        <f t="shared" si="186"/>
        <v>0</v>
      </c>
      <c r="AO668" s="16">
        <f t="shared" si="187"/>
        <v>-0.61724882432107131</v>
      </c>
      <c r="AP668" s="16">
        <f t="shared" si="188"/>
        <v>0</v>
      </c>
      <c r="AQ668" s="16">
        <f t="shared" si="189"/>
        <v>0.58292191785906067</v>
      </c>
      <c r="AR668" s="16">
        <f t="shared" si="190"/>
        <v>0</v>
      </c>
      <c r="AS668" s="16">
        <f t="shared" si="191"/>
        <v>-0.51129764477420259</v>
      </c>
      <c r="AT668" s="16">
        <f t="shared" si="192"/>
        <v>0</v>
      </c>
      <c r="AU668" s="16">
        <f t="shared" si="193"/>
        <v>0.46732228833569289</v>
      </c>
    </row>
    <row r="669" spans="1:47" x14ac:dyDescent="0.3">
      <c r="A669">
        <v>19</v>
      </c>
      <c r="B669" t="s">
        <v>331</v>
      </c>
      <c r="C669" t="s">
        <v>326</v>
      </c>
      <c r="D669" t="s">
        <v>299</v>
      </c>
      <c r="F669" s="2">
        <v>0</v>
      </c>
      <c r="G669" s="2">
        <v>0</v>
      </c>
      <c r="H669" s="5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 s="16">
        <f t="shared" si="161"/>
        <v>0</v>
      </c>
      <c r="N669" s="16">
        <f t="shared" si="162"/>
        <v>9.4637055563351513</v>
      </c>
      <c r="O669" s="16">
        <f t="shared" si="163"/>
        <v>9.4823790050679211</v>
      </c>
      <c r="P669" s="16">
        <f t="shared" si="164"/>
        <v>0</v>
      </c>
      <c r="Q669" s="16">
        <f t="shared" si="165"/>
        <v>27.072787475599146</v>
      </c>
      <c r="R669" s="16">
        <f t="shared" si="166"/>
        <v>0</v>
      </c>
      <c r="S669" s="16">
        <f t="shared" si="167"/>
        <v>559.63424027208168</v>
      </c>
      <c r="T669" s="16">
        <f t="shared" si="168"/>
        <v>0</v>
      </c>
      <c r="U669" s="16">
        <f t="shared" si="169"/>
        <v>-4.8152444856024129E-2</v>
      </c>
      <c r="V669" s="16">
        <f t="shared" si="170"/>
        <v>0</v>
      </c>
      <c r="W669" s="16">
        <f t="shared" si="171"/>
        <v>182.86637765179694</v>
      </c>
      <c r="Y669" s="16">
        <f t="shared" si="172"/>
        <v>0</v>
      </c>
      <c r="Z669" s="16">
        <f t="shared" si="173"/>
        <v>5.1517775672994697</v>
      </c>
      <c r="AA669" s="16">
        <f t="shared" si="174"/>
        <v>5.1435714225459668</v>
      </c>
      <c r="AB669" s="16">
        <f t="shared" si="175"/>
        <v>0</v>
      </c>
      <c r="AC669" s="16">
        <f t="shared" si="176"/>
        <v>11.537908793297808</v>
      </c>
      <c r="AD669" s="16">
        <f t="shared" si="177"/>
        <v>0</v>
      </c>
      <c r="AE669" s="16">
        <f t="shared" si="178"/>
        <v>36.111806651248259</v>
      </c>
      <c r="AF669" s="16">
        <f t="shared" si="179"/>
        <v>0</v>
      </c>
      <c r="AG669" s="16">
        <f t="shared" si="180"/>
        <v>0.45431954970626148</v>
      </c>
      <c r="AH669" s="16">
        <f t="shared" si="181"/>
        <v>0</v>
      </c>
      <c r="AI669" s="16">
        <f t="shared" si="182"/>
        <v>28.600607333882241</v>
      </c>
      <c r="AK669" s="16">
        <f t="shared" si="183"/>
        <v>0</v>
      </c>
      <c r="AL669" s="16">
        <f t="shared" si="184"/>
        <v>0.51818346881549571</v>
      </c>
      <c r="AM669" s="16">
        <f t="shared" si="185"/>
        <v>0.51497627715164962</v>
      </c>
      <c r="AN669" s="16">
        <f t="shared" si="186"/>
        <v>0</v>
      </c>
      <c r="AO669" s="16">
        <f t="shared" si="187"/>
        <v>1.8630172244381353</v>
      </c>
      <c r="AP669" s="16">
        <f t="shared" si="188"/>
        <v>0</v>
      </c>
      <c r="AQ669" s="16">
        <f t="shared" si="189"/>
        <v>8.1740990323517408</v>
      </c>
      <c r="AR669" s="16">
        <f t="shared" si="190"/>
        <v>0</v>
      </c>
      <c r="AS669" s="16">
        <f t="shared" si="191"/>
        <v>-0.50091425436223747</v>
      </c>
      <c r="AT669" s="16">
        <f t="shared" si="192"/>
        <v>0</v>
      </c>
      <c r="AU669" s="16">
        <f t="shared" si="193"/>
        <v>11.962360552753294</v>
      </c>
    </row>
    <row r="670" spans="1:47" x14ac:dyDescent="0.3">
      <c r="A670">
        <v>19</v>
      </c>
      <c r="B670" t="s">
        <v>332</v>
      </c>
      <c r="C670" t="s">
        <v>326</v>
      </c>
      <c r="D670" t="s">
        <v>299</v>
      </c>
      <c r="F670" s="2">
        <v>0</v>
      </c>
      <c r="G670" s="2">
        <v>0</v>
      </c>
      <c r="H670" s="5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 s="16">
        <f t="shared" si="161"/>
        <v>0</v>
      </c>
      <c r="N670" s="16">
        <f t="shared" si="162"/>
        <v>-0.13928388174146092</v>
      </c>
      <c r="O670" s="16">
        <f t="shared" si="163"/>
        <v>-0.13063379971554268</v>
      </c>
      <c r="P670" s="16">
        <f t="shared" si="164"/>
        <v>0</v>
      </c>
      <c r="Q670" s="16">
        <f t="shared" si="165"/>
        <v>2.405543285847584</v>
      </c>
      <c r="R670" s="16">
        <f t="shared" si="166"/>
        <v>0</v>
      </c>
      <c r="S670" s="16">
        <f t="shared" si="167"/>
        <v>5.9320160569238341E-2</v>
      </c>
      <c r="T670" s="16">
        <f t="shared" si="168"/>
        <v>0</v>
      </c>
      <c r="U670" s="16">
        <f t="shared" si="169"/>
        <v>-0.40063488805320646</v>
      </c>
      <c r="V670" s="16">
        <f t="shared" si="170"/>
        <v>0</v>
      </c>
      <c r="W670" s="16">
        <f t="shared" si="171"/>
        <v>2.3547765761075334</v>
      </c>
      <c r="Y670" s="16">
        <f t="shared" si="172"/>
        <v>0</v>
      </c>
      <c r="Z670" s="16">
        <f t="shared" si="173"/>
        <v>-0.22900025418299441</v>
      </c>
      <c r="AA670" s="16">
        <f t="shared" si="174"/>
        <v>-0.22266747296485342</v>
      </c>
      <c r="AB670" s="16">
        <f t="shared" si="175"/>
        <v>0</v>
      </c>
      <c r="AC670" s="16">
        <f t="shared" si="176"/>
        <v>1.3788569478168335</v>
      </c>
      <c r="AD670" s="16">
        <f t="shared" si="177"/>
        <v>0</v>
      </c>
      <c r="AE670" s="16">
        <f t="shared" si="178"/>
        <v>8.4382297349733834E-2</v>
      </c>
      <c r="AF670" s="16">
        <f t="shared" si="179"/>
        <v>0</v>
      </c>
      <c r="AG670" s="16">
        <f t="shared" si="180"/>
        <v>-0.38202687258880075</v>
      </c>
      <c r="AH670" s="16">
        <f t="shared" si="181"/>
        <v>0</v>
      </c>
      <c r="AI670" s="16">
        <f t="shared" si="182"/>
        <v>0.77855800370802675</v>
      </c>
      <c r="AK670" s="16">
        <f t="shared" si="183"/>
        <v>0</v>
      </c>
      <c r="AL670" s="16">
        <f t="shared" si="184"/>
        <v>-0.80885964862205728</v>
      </c>
      <c r="AM670" s="16">
        <f t="shared" si="185"/>
        <v>-0.80339331288981941</v>
      </c>
      <c r="AN670" s="16">
        <f t="shared" si="186"/>
        <v>0</v>
      </c>
      <c r="AO670" s="16">
        <f t="shared" si="187"/>
        <v>-0.37529379516065509</v>
      </c>
      <c r="AP670" s="16">
        <f t="shared" si="188"/>
        <v>0</v>
      </c>
      <c r="AQ670" s="16">
        <f t="shared" si="189"/>
        <v>-0.73000973947814896</v>
      </c>
      <c r="AR670" s="16">
        <f t="shared" si="190"/>
        <v>0</v>
      </c>
      <c r="AS670" s="16">
        <f t="shared" si="191"/>
        <v>-0.83067292053345054</v>
      </c>
      <c r="AT670" s="16">
        <f t="shared" si="192"/>
        <v>0</v>
      </c>
      <c r="AU670" s="16">
        <f t="shared" si="193"/>
        <v>-4.4809935335332382E-2</v>
      </c>
    </row>
    <row r="671" spans="1:47" x14ac:dyDescent="0.3">
      <c r="A671">
        <v>19</v>
      </c>
      <c r="B671" t="s">
        <v>333</v>
      </c>
      <c r="C671" t="s">
        <v>326</v>
      </c>
      <c r="D671" t="s">
        <v>299</v>
      </c>
      <c r="F671" s="2">
        <v>0</v>
      </c>
      <c r="G671" s="2">
        <v>1</v>
      </c>
      <c r="H671" s="5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 s="16">
        <f t="shared" si="161"/>
        <v>0</v>
      </c>
      <c r="N671" s="16">
        <f t="shared" si="162"/>
        <v>-1.028493659511601E-2</v>
      </c>
      <c r="O671" s="16">
        <f t="shared" si="163"/>
        <v>1.3147042399809705E-3</v>
      </c>
      <c r="P671" s="16">
        <f t="shared" si="164"/>
        <v>0</v>
      </c>
      <c r="Q671" s="16">
        <f t="shared" si="165"/>
        <v>3.0325589090192144</v>
      </c>
      <c r="R671" s="16">
        <f t="shared" si="166"/>
        <v>0</v>
      </c>
      <c r="S671" s="16">
        <f t="shared" si="167"/>
        <v>9.1369079133087738E-3</v>
      </c>
      <c r="T671" s="16">
        <f t="shared" si="168"/>
        <v>0</v>
      </c>
      <c r="U671" s="16">
        <f t="shared" si="169"/>
        <v>-0.40007599073488231</v>
      </c>
      <c r="V671" s="16">
        <f t="shared" si="170"/>
        <v>0</v>
      </c>
      <c r="W671" s="16">
        <f t="shared" si="171"/>
        <v>3.0316356774326452</v>
      </c>
      <c r="Y671" s="16">
        <f t="shared" si="172"/>
        <v>0</v>
      </c>
      <c r="Z671" s="16">
        <f t="shared" si="173"/>
        <v>-0.14972531272002368</v>
      </c>
      <c r="AA671" s="16">
        <f t="shared" si="174"/>
        <v>-0.14222230197701813</v>
      </c>
      <c r="AB671" s="16">
        <f t="shared" si="175"/>
        <v>0</v>
      </c>
      <c r="AC671" s="16">
        <f t="shared" si="176"/>
        <v>0.30903707487806203</v>
      </c>
      <c r="AD671" s="16">
        <f t="shared" si="177"/>
        <v>0</v>
      </c>
      <c r="AE671" s="16">
        <f t="shared" si="178"/>
        <v>-0.10612285429705849</v>
      </c>
      <c r="AF671" s="16">
        <f t="shared" si="179"/>
        <v>0</v>
      </c>
      <c r="AG671" s="16">
        <f t="shared" si="180"/>
        <v>-0.38052838531621158</v>
      </c>
      <c r="AH671" s="16">
        <f t="shared" si="181"/>
        <v>0</v>
      </c>
      <c r="AI671" s="16">
        <f t="shared" si="182"/>
        <v>0.6171029105458351</v>
      </c>
      <c r="AK671" s="16">
        <f t="shared" si="183"/>
        <v>0</v>
      </c>
      <c r="AL671" s="16">
        <f t="shared" si="184"/>
        <v>-0.78392950888940771</v>
      </c>
      <c r="AM671" s="16">
        <f t="shared" si="185"/>
        <v>-0.77686398081731489</v>
      </c>
      <c r="AN671" s="16">
        <f t="shared" si="186"/>
        <v>0</v>
      </c>
      <c r="AO671" s="16">
        <f t="shared" si="187"/>
        <v>-0.68565199961998413</v>
      </c>
      <c r="AP671" s="16">
        <f t="shared" si="188"/>
        <v>0</v>
      </c>
      <c r="AQ671" s="16">
        <f t="shared" si="189"/>
        <v>-0.77935332073706132</v>
      </c>
      <c r="AR671" s="16">
        <f t="shared" si="190"/>
        <v>0</v>
      </c>
      <c r="AS671" s="16">
        <f t="shared" si="191"/>
        <v>-0.83108679859083712</v>
      </c>
      <c r="AT671" s="16">
        <f t="shared" si="192"/>
        <v>0</v>
      </c>
      <c r="AU671" s="16">
        <f t="shared" si="193"/>
        <v>-0.12937867860397242</v>
      </c>
    </row>
    <row r="672" spans="1:47" x14ac:dyDescent="0.3">
      <c r="A672">
        <v>1</v>
      </c>
      <c r="B672" t="s">
        <v>334</v>
      </c>
      <c r="C672" t="s">
        <v>335</v>
      </c>
      <c r="D672" t="s">
        <v>336</v>
      </c>
      <c r="F672" s="2">
        <v>0</v>
      </c>
      <c r="G672" s="2">
        <v>0</v>
      </c>
      <c r="H672" s="5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 s="16">
        <f t="shared" si="161"/>
        <v>0</v>
      </c>
      <c r="N672" s="16">
        <f t="shared" si="162"/>
        <v>-0.90844640303591007</v>
      </c>
      <c r="O672" s="16">
        <f t="shared" si="163"/>
        <v>-0.90843459924555858</v>
      </c>
      <c r="P672" s="16">
        <f t="shared" si="164"/>
        <v>0</v>
      </c>
      <c r="Q672" s="16">
        <f t="shared" si="165"/>
        <v>-0.85157673202966655</v>
      </c>
      <c r="R672" s="16">
        <f t="shared" si="166"/>
        <v>0</v>
      </c>
      <c r="S672" s="16">
        <f t="shared" si="167"/>
        <v>-0.99324601260427936</v>
      </c>
      <c r="T672" s="16">
        <f t="shared" si="168"/>
        <v>0</v>
      </c>
      <c r="U672" s="16">
        <f t="shared" si="169"/>
        <v>-0.21791079034816685</v>
      </c>
      <c r="V672" s="16">
        <f t="shared" si="170"/>
        <v>0</v>
      </c>
      <c r="W672" s="16">
        <f t="shared" si="171"/>
        <v>-0.83211709119319688</v>
      </c>
      <c r="Y672" s="16">
        <f t="shared" si="172"/>
        <v>0</v>
      </c>
      <c r="Z672" s="16">
        <f t="shared" si="173"/>
        <v>-0.8127835500555276</v>
      </c>
      <c r="AA672" s="16">
        <f t="shared" si="174"/>
        <v>-0.80782989477978551</v>
      </c>
      <c r="AB672" s="16">
        <f t="shared" si="175"/>
        <v>0</v>
      </c>
      <c r="AC672" s="16">
        <f t="shared" si="176"/>
        <v>-0.51700468583564008</v>
      </c>
      <c r="AD672" s="16">
        <f t="shared" si="177"/>
        <v>0</v>
      </c>
      <c r="AE672" s="16">
        <f t="shared" si="178"/>
        <v>-0.94497011724657232</v>
      </c>
      <c r="AF672" s="16">
        <f t="shared" si="179"/>
        <v>0</v>
      </c>
      <c r="AG672" s="16">
        <f t="shared" si="180"/>
        <v>0.43580915919908891</v>
      </c>
      <c r="AH672" s="16">
        <f t="shared" si="181"/>
        <v>0</v>
      </c>
      <c r="AI672" s="16">
        <f t="shared" si="182"/>
        <v>-0.41996491802242208</v>
      </c>
      <c r="AK672" s="16">
        <f t="shared" si="183"/>
        <v>0</v>
      </c>
      <c r="AL672" s="16">
        <f t="shared" si="184"/>
        <v>-0.90056461186943193</v>
      </c>
      <c r="AM672" s="16">
        <f t="shared" si="185"/>
        <v>-0.89548035174888141</v>
      </c>
      <c r="AN672" s="16">
        <f t="shared" si="186"/>
        <v>0</v>
      </c>
      <c r="AO672" s="16">
        <f t="shared" si="187"/>
        <v>-0.69651619739025306</v>
      </c>
      <c r="AP672" s="16">
        <f t="shared" si="188"/>
        <v>0</v>
      </c>
      <c r="AQ672" s="16">
        <f t="shared" si="189"/>
        <v>-0.9674157454805653</v>
      </c>
      <c r="AR672" s="16">
        <f t="shared" si="190"/>
        <v>0</v>
      </c>
      <c r="AS672" s="16">
        <f t="shared" si="191"/>
        <v>0.1455932898993689</v>
      </c>
      <c r="AT672" s="16">
        <f t="shared" si="192"/>
        <v>0</v>
      </c>
      <c r="AU672" s="16">
        <f t="shared" si="193"/>
        <v>-0.77334530252643319</v>
      </c>
    </row>
    <row r="673" spans="1:47" x14ac:dyDescent="0.3">
      <c r="A673">
        <v>1</v>
      </c>
      <c r="B673" t="s">
        <v>337</v>
      </c>
      <c r="C673" t="s">
        <v>335</v>
      </c>
      <c r="D673" t="s">
        <v>336</v>
      </c>
      <c r="F673" s="2">
        <v>0</v>
      </c>
      <c r="G673" s="2">
        <v>1</v>
      </c>
      <c r="H673" s="5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 s="16">
        <f t="shared" si="161"/>
        <v>0</v>
      </c>
      <c r="N673" s="16">
        <f t="shared" si="162"/>
        <v>0.93370849094052377</v>
      </c>
      <c r="O673" s="16">
        <f t="shared" si="163"/>
        <v>0.93412944337289872</v>
      </c>
      <c r="P673" s="16">
        <f t="shared" si="164"/>
        <v>0</v>
      </c>
      <c r="Q673" s="16">
        <f t="shared" si="165"/>
        <v>0.16832384161920813</v>
      </c>
      <c r="R673" s="16">
        <f t="shared" si="166"/>
        <v>0</v>
      </c>
      <c r="S673" s="16">
        <f t="shared" si="167"/>
        <v>70274.8</v>
      </c>
      <c r="T673" s="16">
        <f t="shared" si="168"/>
        <v>0</v>
      </c>
      <c r="U673" s="16">
        <f t="shared" si="169"/>
        <v>-0.21911384049847824</v>
      </c>
      <c r="V673" s="16">
        <f t="shared" si="170"/>
        <v>0</v>
      </c>
      <c r="W673" s="16">
        <f t="shared" si="171"/>
        <v>1168.8191841234841</v>
      </c>
      <c r="Y673" s="16">
        <f t="shared" si="172"/>
        <v>0</v>
      </c>
      <c r="Z673" s="16">
        <f t="shared" si="173"/>
        <v>3.1396322153573095</v>
      </c>
      <c r="AA673" s="16">
        <f t="shared" si="174"/>
        <v>2.9008412655523994</v>
      </c>
      <c r="AB673" s="16">
        <f t="shared" si="175"/>
        <v>0</v>
      </c>
      <c r="AC673" s="16">
        <f t="shared" si="176"/>
        <v>3.0126902799343958</v>
      </c>
      <c r="AD673" s="16">
        <f t="shared" si="177"/>
        <v>0</v>
      </c>
      <c r="AE673" s="16">
        <f t="shared" si="178"/>
        <v>3.7602316881695805</v>
      </c>
      <c r="AF673" s="16">
        <f t="shared" si="179"/>
        <v>0</v>
      </c>
      <c r="AG673" s="16">
        <f t="shared" si="180"/>
        <v>0.52617613630732618</v>
      </c>
      <c r="AH673" s="16">
        <f t="shared" si="181"/>
        <v>0</v>
      </c>
      <c r="AI673" s="16">
        <f t="shared" si="182"/>
        <v>245.72382878565256</v>
      </c>
      <c r="AK673" s="16">
        <f t="shared" si="183"/>
        <v>0</v>
      </c>
      <c r="AL673" s="16">
        <f t="shared" si="184"/>
        <v>1.3379472239589201</v>
      </c>
      <c r="AM673" s="16">
        <f t="shared" si="185"/>
        <v>1.1717972355900779</v>
      </c>
      <c r="AN673" s="16">
        <f t="shared" si="186"/>
        <v>0</v>
      </c>
      <c r="AO673" s="16">
        <f t="shared" si="187"/>
        <v>1.3779709022630204</v>
      </c>
      <c r="AP673" s="16">
        <f t="shared" si="188"/>
        <v>0</v>
      </c>
      <c r="AQ673" s="16">
        <f t="shared" si="189"/>
        <v>2.4927339273339757</v>
      </c>
      <c r="AR673" s="16">
        <f t="shared" si="190"/>
        <v>0</v>
      </c>
      <c r="AS673" s="16">
        <f t="shared" si="191"/>
        <v>0.31981091285010638</v>
      </c>
      <c r="AT673" s="16">
        <f t="shared" si="192"/>
        <v>0</v>
      </c>
      <c r="AU673" s="16">
        <f t="shared" si="193"/>
        <v>98.489560472738049</v>
      </c>
    </row>
    <row r="674" spans="1:47" x14ac:dyDescent="0.3">
      <c r="A674">
        <v>1</v>
      </c>
      <c r="B674" t="s">
        <v>338</v>
      </c>
      <c r="C674" t="s">
        <v>335</v>
      </c>
      <c r="D674" t="s">
        <v>336</v>
      </c>
      <c r="F674" s="2">
        <v>0</v>
      </c>
      <c r="G674" s="2">
        <v>1</v>
      </c>
      <c r="H674" s="5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 s="16">
        <f t="shared" si="161"/>
        <v>0</v>
      </c>
      <c r="N674" s="16">
        <f t="shared" si="162"/>
        <v>0.92273704860204997</v>
      </c>
      <c r="O674" s="16">
        <f t="shared" si="163"/>
        <v>0.92310899541365576</v>
      </c>
      <c r="P674" s="16">
        <f t="shared" si="164"/>
        <v>0</v>
      </c>
      <c r="Q674" s="16">
        <f t="shared" si="165"/>
        <v>0.15400877004385025</v>
      </c>
      <c r="R674" s="16">
        <f t="shared" si="166"/>
        <v>0</v>
      </c>
      <c r="S674" s="16">
        <f t="shared" si="167"/>
        <v>43190.374999999993</v>
      </c>
      <c r="T674" s="16">
        <f t="shared" si="168"/>
        <v>0</v>
      </c>
      <c r="U674" s="16">
        <f t="shared" si="169"/>
        <v>-0.22056906415395974</v>
      </c>
      <c r="V674" s="16">
        <f t="shared" si="170"/>
        <v>0</v>
      </c>
      <c r="W674" s="16">
        <f t="shared" si="171"/>
        <v>763.50399419026871</v>
      </c>
      <c r="Y674" s="16">
        <f t="shared" si="172"/>
        <v>0</v>
      </c>
      <c r="Z674" s="16">
        <f t="shared" si="173"/>
        <v>2.991186793191047</v>
      </c>
      <c r="AA674" s="16">
        <f t="shared" si="174"/>
        <v>3.403485239069012</v>
      </c>
      <c r="AB674" s="16">
        <f t="shared" si="175"/>
        <v>0</v>
      </c>
      <c r="AC674" s="16">
        <f t="shared" si="176"/>
        <v>2.8456470934029316</v>
      </c>
      <c r="AD674" s="16">
        <f t="shared" si="177"/>
        <v>0</v>
      </c>
      <c r="AE674" s="16">
        <f t="shared" si="178"/>
        <v>3.9250420462462716</v>
      </c>
      <c r="AF674" s="16">
        <f t="shared" si="179"/>
        <v>0</v>
      </c>
      <c r="AG674" s="16">
        <f t="shared" si="180"/>
        <v>0.59033823305753652</v>
      </c>
      <c r="AH674" s="16">
        <f t="shared" si="181"/>
        <v>0</v>
      </c>
      <c r="AI674" s="16">
        <f t="shared" si="182"/>
        <v>199.40381954789689</v>
      </c>
      <c r="AK674" s="16">
        <f t="shared" si="183"/>
        <v>0</v>
      </c>
      <c r="AL674" s="16">
        <f t="shared" si="184"/>
        <v>1.444410616818411</v>
      </c>
      <c r="AM674" s="16">
        <f t="shared" si="185"/>
        <v>1.6638932584234636</v>
      </c>
      <c r="AN674" s="16">
        <f t="shared" si="186"/>
        <v>0</v>
      </c>
      <c r="AO674" s="16">
        <f t="shared" si="187"/>
        <v>1.3995272514553869</v>
      </c>
      <c r="AP674" s="16">
        <f t="shared" si="188"/>
        <v>0</v>
      </c>
      <c r="AQ674" s="16">
        <f t="shared" si="189"/>
        <v>2.6867451825484978</v>
      </c>
      <c r="AR674" s="16">
        <f t="shared" si="190"/>
        <v>0</v>
      </c>
      <c r="AS674" s="16">
        <f t="shared" si="191"/>
        <v>0.48246437308278345</v>
      </c>
      <c r="AT674" s="16">
        <f t="shared" si="192"/>
        <v>0</v>
      </c>
      <c r="AU674" s="16">
        <f t="shared" si="193"/>
        <v>79.838228302691974</v>
      </c>
    </row>
    <row r="675" spans="1:47" x14ac:dyDescent="0.3">
      <c r="A675">
        <v>1</v>
      </c>
      <c r="B675" t="s">
        <v>339</v>
      </c>
      <c r="C675" t="s">
        <v>335</v>
      </c>
      <c r="D675" t="s">
        <v>336</v>
      </c>
      <c r="F675" s="2">
        <v>0</v>
      </c>
      <c r="G675" s="2">
        <v>0</v>
      </c>
      <c r="H675" s="5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 s="16">
        <f t="shared" si="161"/>
        <v>0</v>
      </c>
      <c r="N675" s="16">
        <f t="shared" si="162"/>
        <v>-0.90531161474676336</v>
      </c>
      <c r="O675" s="16">
        <f t="shared" si="163"/>
        <v>-0.90533673632446521</v>
      </c>
      <c r="P675" s="16">
        <f t="shared" si="164"/>
        <v>0</v>
      </c>
      <c r="Q675" s="16">
        <f t="shared" si="165"/>
        <v>-0.85457304188826688</v>
      </c>
      <c r="R675" s="16">
        <f t="shared" si="166"/>
        <v>0</v>
      </c>
      <c r="S675" s="16">
        <f t="shared" si="167"/>
        <v>-0.99372624064524007</v>
      </c>
      <c r="T675" s="16">
        <f t="shared" si="168"/>
        <v>0</v>
      </c>
      <c r="U675" s="16">
        <f t="shared" si="169"/>
        <v>-0.21755710194829603</v>
      </c>
      <c r="V675" s="16">
        <f t="shared" si="170"/>
        <v>0</v>
      </c>
      <c r="W675" s="16">
        <f t="shared" si="171"/>
        <v>-0.84126141185575742</v>
      </c>
      <c r="Y675" s="16">
        <f t="shared" si="172"/>
        <v>0</v>
      </c>
      <c r="Z675" s="16">
        <f t="shared" si="173"/>
        <v>-0.77226442991633193</v>
      </c>
      <c r="AA675" s="16">
        <f t="shared" si="174"/>
        <v>-0.79978874028107227</v>
      </c>
      <c r="AB675" s="16">
        <f t="shared" si="175"/>
        <v>0</v>
      </c>
      <c r="AC675" s="16">
        <f t="shared" si="176"/>
        <v>-0.57165843403986027</v>
      </c>
      <c r="AD675" s="16">
        <f t="shared" si="177"/>
        <v>0</v>
      </c>
      <c r="AE675" s="16">
        <f t="shared" si="178"/>
        <v>-0.94425105794383124</v>
      </c>
      <c r="AF675" s="16">
        <f t="shared" si="179"/>
        <v>0</v>
      </c>
      <c r="AG675" s="16">
        <f t="shared" si="180"/>
        <v>0.42796674369522636</v>
      </c>
      <c r="AH675" s="16">
        <f t="shared" si="181"/>
        <v>0</v>
      </c>
      <c r="AI675" s="16">
        <f t="shared" si="182"/>
        <v>-0.43711367945014584</v>
      </c>
      <c r="AK675" s="16">
        <f t="shared" si="183"/>
        <v>0</v>
      </c>
      <c r="AL675" s="16">
        <f t="shared" si="184"/>
        <v>-0.8734395747436059</v>
      </c>
      <c r="AM675" s="16">
        <f t="shared" si="185"/>
        <v>-0.89961904601660858</v>
      </c>
      <c r="AN675" s="16">
        <f t="shared" si="186"/>
        <v>0</v>
      </c>
      <c r="AO675" s="16">
        <f t="shared" si="187"/>
        <v>-0.7638289421698361</v>
      </c>
      <c r="AP675" s="16">
        <f t="shared" si="188"/>
        <v>0</v>
      </c>
      <c r="AQ675" s="16">
        <f t="shared" si="189"/>
        <v>-0.96666472929140257</v>
      </c>
      <c r="AR675" s="16">
        <f t="shared" si="190"/>
        <v>0</v>
      </c>
      <c r="AS675" s="16">
        <f t="shared" si="191"/>
        <v>0.13884086210194563</v>
      </c>
      <c r="AT675" s="16">
        <f t="shared" si="192"/>
        <v>0</v>
      </c>
      <c r="AU675" s="16">
        <f t="shared" si="193"/>
        <v>-0.78412818259123995</v>
      </c>
    </row>
    <row r="676" spans="1:47" x14ac:dyDescent="0.3">
      <c r="A676">
        <v>1</v>
      </c>
      <c r="B676" t="s">
        <v>340</v>
      </c>
      <c r="C676" t="s">
        <v>341</v>
      </c>
      <c r="D676" t="s">
        <v>336</v>
      </c>
      <c r="F676" s="2">
        <v>0</v>
      </c>
      <c r="G676" s="2">
        <v>0</v>
      </c>
      <c r="H676" s="5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 s="16">
        <f t="shared" si="161"/>
        <v>0</v>
      </c>
      <c r="N676" s="16">
        <f t="shared" si="162"/>
        <v>-0.8663143183746761</v>
      </c>
      <c r="O676" s="16">
        <f t="shared" si="163"/>
        <v>-0.86613074162473169</v>
      </c>
      <c r="P676" s="16">
        <f t="shared" si="164"/>
        <v>0</v>
      </c>
      <c r="Q676" s="16">
        <f t="shared" si="165"/>
        <v>-0.81061445478680705</v>
      </c>
      <c r="R676" s="16">
        <f t="shared" si="166"/>
        <v>0</v>
      </c>
      <c r="S676" s="16">
        <f t="shared" si="167"/>
        <v>-0.98435533553319055</v>
      </c>
      <c r="T676" s="16">
        <f t="shared" si="168"/>
        <v>0</v>
      </c>
      <c r="U676" s="16">
        <f t="shared" si="169"/>
        <v>-0.21689738317023194</v>
      </c>
      <c r="V676" s="16">
        <f t="shared" si="170"/>
        <v>0</v>
      </c>
      <c r="W676" s="16">
        <f t="shared" si="171"/>
        <v>-0.72429944445231587</v>
      </c>
      <c r="Y676" s="16">
        <f t="shared" si="172"/>
        <v>0</v>
      </c>
      <c r="Z676" s="16">
        <f t="shared" si="173"/>
        <v>-0.79203317113323646</v>
      </c>
      <c r="AA676" s="16">
        <f t="shared" si="174"/>
        <v>-0.79209587110008561</v>
      </c>
      <c r="AB676" s="16">
        <f t="shared" si="175"/>
        <v>0</v>
      </c>
      <c r="AC676" s="16">
        <f t="shared" si="176"/>
        <v>-0.76843787848363865</v>
      </c>
      <c r="AD676" s="16">
        <f t="shared" si="177"/>
        <v>0</v>
      </c>
      <c r="AE676" s="16">
        <f t="shared" si="178"/>
        <v>-0.93936489145917812</v>
      </c>
      <c r="AF676" s="16">
        <f t="shared" si="179"/>
        <v>0</v>
      </c>
      <c r="AG676" s="16">
        <f t="shared" si="180"/>
        <v>0.26483876648217708</v>
      </c>
      <c r="AH676" s="16">
        <f t="shared" si="181"/>
        <v>0</v>
      </c>
      <c r="AI676" s="16">
        <f t="shared" si="182"/>
        <v>-0.43297826007237455</v>
      </c>
      <c r="AK676" s="16">
        <f t="shared" si="183"/>
        <v>0</v>
      </c>
      <c r="AL676" s="16">
        <f t="shared" si="184"/>
        <v>-0.92535519733747029</v>
      </c>
      <c r="AM676" s="16">
        <f t="shared" si="185"/>
        <v>-0.92551385734021741</v>
      </c>
      <c r="AN676" s="16">
        <f t="shared" si="186"/>
        <v>0</v>
      </c>
      <c r="AO676" s="16">
        <f t="shared" si="187"/>
        <v>-0.90023139394212215</v>
      </c>
      <c r="AP676" s="16">
        <f t="shared" si="188"/>
        <v>0</v>
      </c>
      <c r="AQ676" s="16">
        <f t="shared" si="189"/>
        <v>-0.97529239609817431</v>
      </c>
      <c r="AR676" s="16">
        <f t="shared" si="190"/>
        <v>0</v>
      </c>
      <c r="AS676" s="16">
        <f t="shared" si="191"/>
        <v>-0.26377459630236771</v>
      </c>
      <c r="AT676" s="16">
        <f t="shared" si="192"/>
        <v>0</v>
      </c>
      <c r="AU676" s="16">
        <f t="shared" si="193"/>
        <v>-0.81179074822674524</v>
      </c>
    </row>
    <row r="677" spans="1:47" x14ac:dyDescent="0.3">
      <c r="A677">
        <v>1</v>
      </c>
      <c r="B677" t="s">
        <v>342</v>
      </c>
      <c r="C677" t="s">
        <v>341</v>
      </c>
      <c r="D677" t="s">
        <v>336</v>
      </c>
      <c r="F677" s="2">
        <v>0</v>
      </c>
      <c r="G677" s="2">
        <v>1</v>
      </c>
      <c r="H677" s="5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 s="16">
        <f t="shared" si="161"/>
        <v>0</v>
      </c>
      <c r="N677" s="16">
        <f t="shared" si="162"/>
        <v>0.16948251514245533</v>
      </c>
      <c r="O677" s="16">
        <f t="shared" si="163"/>
        <v>0.16959583567056921</v>
      </c>
      <c r="P677" s="16">
        <f t="shared" si="164"/>
        <v>0</v>
      </c>
      <c r="Q677" s="16">
        <f t="shared" si="165"/>
        <v>3.180949238079539E-2</v>
      </c>
      <c r="R677" s="16">
        <f t="shared" si="166"/>
        <v>0</v>
      </c>
      <c r="S677" s="16">
        <f t="shared" si="167"/>
        <v>12328.13333333333</v>
      </c>
      <c r="T677" s="16">
        <f t="shared" si="168"/>
        <v>0</v>
      </c>
      <c r="U677" s="16">
        <f t="shared" si="169"/>
        <v>-0.22101683756051732</v>
      </c>
      <c r="V677" s="16">
        <f t="shared" si="170"/>
        <v>0</v>
      </c>
      <c r="W677" s="16">
        <f t="shared" si="171"/>
        <v>152.86512311650125</v>
      </c>
      <c r="Y677" s="16">
        <f t="shared" si="172"/>
        <v>0</v>
      </c>
      <c r="Z677" s="16">
        <f t="shared" si="173"/>
        <v>0.84770546080727127</v>
      </c>
      <c r="AA677" s="16">
        <f t="shared" si="174"/>
        <v>0.83311372439873665</v>
      </c>
      <c r="AB677" s="16">
        <f t="shared" si="175"/>
        <v>0</v>
      </c>
      <c r="AC677" s="16">
        <f t="shared" si="176"/>
        <v>0.69130282258232967</v>
      </c>
      <c r="AD677" s="16">
        <f t="shared" si="177"/>
        <v>0</v>
      </c>
      <c r="AE677" s="16">
        <f t="shared" si="178"/>
        <v>1.8154507228890768</v>
      </c>
      <c r="AF677" s="16">
        <f t="shared" si="179"/>
        <v>0</v>
      </c>
      <c r="AG677" s="16">
        <f t="shared" si="180"/>
        <v>0.23965121336136347</v>
      </c>
      <c r="AH677" s="16">
        <f t="shared" si="181"/>
        <v>0</v>
      </c>
      <c r="AI677" s="16">
        <f t="shared" si="182"/>
        <v>63.570610640721405</v>
      </c>
      <c r="AK677" s="16">
        <f t="shared" si="183"/>
        <v>0</v>
      </c>
      <c r="AL677" s="16">
        <f t="shared" si="184"/>
        <v>-0.10685578054552762</v>
      </c>
      <c r="AM677" s="16">
        <f t="shared" si="185"/>
        <v>-0.12044293112996543</v>
      </c>
      <c r="AN677" s="16">
        <f t="shared" si="186"/>
        <v>0</v>
      </c>
      <c r="AO677" s="16">
        <f t="shared" si="187"/>
        <v>-0.22375174629891678</v>
      </c>
      <c r="AP677" s="16">
        <f t="shared" si="188"/>
        <v>0</v>
      </c>
      <c r="AQ677" s="16">
        <f t="shared" si="189"/>
        <v>0.8999991186906604</v>
      </c>
      <c r="AR677" s="16">
        <f t="shared" si="190"/>
        <v>0</v>
      </c>
      <c r="AS677" s="16">
        <f t="shared" si="191"/>
        <v>-0.28646113035613363</v>
      </c>
      <c r="AT677" s="16">
        <f t="shared" si="192"/>
        <v>0</v>
      </c>
      <c r="AU677" s="16">
        <f t="shared" si="193"/>
        <v>44.010310801047837</v>
      </c>
    </row>
    <row r="678" spans="1:47" x14ac:dyDescent="0.3">
      <c r="A678">
        <v>1</v>
      </c>
      <c r="B678" t="s">
        <v>343</v>
      </c>
      <c r="C678" t="s">
        <v>341</v>
      </c>
      <c r="D678" t="s">
        <v>336</v>
      </c>
      <c r="F678" s="2">
        <v>0</v>
      </c>
      <c r="G678" s="2">
        <v>1</v>
      </c>
      <c r="H678" s="5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 s="16">
        <f t="shared" si="161"/>
        <v>0</v>
      </c>
      <c r="N678" s="16">
        <f t="shared" si="162"/>
        <v>0.19299240208650162</v>
      </c>
      <c r="O678" s="16">
        <f t="shared" si="163"/>
        <v>0.19313438178340495</v>
      </c>
      <c r="P678" s="16">
        <f t="shared" si="164"/>
        <v>0</v>
      </c>
      <c r="Q678" s="16">
        <f t="shared" si="165"/>
        <v>2.8612143060715276E-2</v>
      </c>
      <c r="R678" s="16">
        <f t="shared" si="166"/>
        <v>0</v>
      </c>
      <c r="S678" s="16">
        <f t="shared" si="167"/>
        <v>7821.25</v>
      </c>
      <c r="T678" s="16">
        <f t="shared" si="168"/>
        <v>0</v>
      </c>
      <c r="U678" s="16">
        <f t="shared" si="169"/>
        <v>-0.22152199230181466</v>
      </c>
      <c r="V678" s="16">
        <f t="shared" si="170"/>
        <v>0</v>
      </c>
      <c r="W678" s="16">
        <f t="shared" si="171"/>
        <v>95.941176470588232</v>
      </c>
      <c r="Y678" s="16">
        <f t="shared" si="172"/>
        <v>0</v>
      </c>
      <c r="Z678" s="16">
        <f t="shared" si="173"/>
        <v>0.86241608209115594</v>
      </c>
      <c r="AA678" s="16">
        <f t="shared" si="174"/>
        <v>0.8502992912847277</v>
      </c>
      <c r="AB678" s="16">
        <f t="shared" si="175"/>
        <v>0</v>
      </c>
      <c r="AC678" s="16">
        <f t="shared" si="176"/>
        <v>0.4209583495450156</v>
      </c>
      <c r="AD678" s="16">
        <f t="shared" si="177"/>
        <v>0</v>
      </c>
      <c r="AE678" s="16">
        <f t="shared" si="178"/>
        <v>1.8082381914763694</v>
      </c>
      <c r="AF678" s="16">
        <f t="shared" si="179"/>
        <v>0</v>
      </c>
      <c r="AG678" s="16">
        <f t="shared" si="180"/>
        <v>0.22933874095944731</v>
      </c>
      <c r="AH678" s="16">
        <f t="shared" si="181"/>
        <v>0</v>
      </c>
      <c r="AI678" s="16">
        <f t="shared" si="182"/>
        <v>58.061791739224056</v>
      </c>
      <c r="AK678" s="16">
        <f t="shared" si="183"/>
        <v>0</v>
      </c>
      <c r="AL678" s="16">
        <f t="shared" si="184"/>
        <v>-0.1060708690907389</v>
      </c>
      <c r="AM678" s="16">
        <f t="shared" si="185"/>
        <v>-0.10860902716849784</v>
      </c>
      <c r="AN678" s="16">
        <f t="shared" si="186"/>
        <v>0</v>
      </c>
      <c r="AO678" s="16">
        <f t="shared" si="187"/>
        <v>-0.33481774661063612</v>
      </c>
      <c r="AP678" s="16">
        <f t="shared" si="188"/>
        <v>0</v>
      </c>
      <c r="AQ678" s="16">
        <f t="shared" si="189"/>
        <v>0.90569602349839229</v>
      </c>
      <c r="AR678" s="16">
        <f t="shared" si="190"/>
        <v>0</v>
      </c>
      <c r="AS678" s="16">
        <f t="shared" si="191"/>
        <v>-0.28787216101569368</v>
      </c>
      <c r="AT678" s="16">
        <f t="shared" si="192"/>
        <v>0</v>
      </c>
      <c r="AU678" s="16">
        <f t="shared" si="193"/>
        <v>40.654723146879419</v>
      </c>
    </row>
    <row r="679" spans="1:47" x14ac:dyDescent="0.3">
      <c r="A679">
        <v>1</v>
      </c>
      <c r="B679" t="s">
        <v>344</v>
      </c>
      <c r="C679" t="s">
        <v>341</v>
      </c>
      <c r="D679" t="s">
        <v>336</v>
      </c>
      <c r="F679" s="2">
        <v>0</v>
      </c>
      <c r="G679" s="2">
        <v>0</v>
      </c>
      <c r="H679" s="5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 s="16">
        <f t="shared" si="161"/>
        <v>0</v>
      </c>
      <c r="N679" s="16">
        <f t="shared" si="162"/>
        <v>-0.86592548826835669</v>
      </c>
      <c r="O679" s="16">
        <f t="shared" si="163"/>
        <v>-0.8657028653754838</v>
      </c>
      <c r="P679" s="16">
        <f t="shared" si="164"/>
        <v>0</v>
      </c>
      <c r="Q679" s="16">
        <f t="shared" si="165"/>
        <v>-0.81383663309082244</v>
      </c>
      <c r="R679" s="16">
        <f t="shared" si="166"/>
        <v>0</v>
      </c>
      <c r="S679" s="16">
        <f t="shared" si="167"/>
        <v>-0.9844835650658933</v>
      </c>
      <c r="T679" s="16">
        <f t="shared" si="168"/>
        <v>0</v>
      </c>
      <c r="U679" s="16">
        <f t="shared" si="169"/>
        <v>-0.21754733660226014</v>
      </c>
      <c r="V679" s="16">
        <f t="shared" si="170"/>
        <v>0</v>
      </c>
      <c r="W679" s="16">
        <f t="shared" si="171"/>
        <v>-0.71734004969550202</v>
      </c>
      <c r="Y679" s="16">
        <f t="shared" si="172"/>
        <v>0</v>
      </c>
      <c r="Z679" s="16">
        <f t="shared" si="173"/>
        <v>-0.78985842189635136</v>
      </c>
      <c r="AA679" s="16">
        <f t="shared" si="174"/>
        <v>-0.79139592847872342</v>
      </c>
      <c r="AB679" s="16">
        <f t="shared" si="175"/>
        <v>0</v>
      </c>
      <c r="AC679" s="16">
        <f t="shared" si="176"/>
        <v>-0.77357235512593825</v>
      </c>
      <c r="AD679" s="16">
        <f t="shared" si="177"/>
        <v>0</v>
      </c>
      <c r="AE679" s="16">
        <f t="shared" si="178"/>
        <v>-0.93681661668720118</v>
      </c>
      <c r="AF679" s="16">
        <f t="shared" si="179"/>
        <v>0</v>
      </c>
      <c r="AG679" s="16">
        <f t="shared" si="180"/>
        <v>0.24148506560541011</v>
      </c>
      <c r="AH679" s="16">
        <f t="shared" si="181"/>
        <v>0</v>
      </c>
      <c r="AI679" s="16">
        <f t="shared" si="182"/>
        <v>-0.44294594029343609</v>
      </c>
      <c r="AK679" s="16">
        <f t="shared" si="183"/>
        <v>0</v>
      </c>
      <c r="AL679" s="16">
        <f t="shared" si="184"/>
        <v>-0.92445511258966528</v>
      </c>
      <c r="AM679" s="16">
        <f t="shared" si="185"/>
        <v>-0.92507055063203869</v>
      </c>
      <c r="AN679" s="16">
        <f t="shared" si="186"/>
        <v>0</v>
      </c>
      <c r="AO679" s="16">
        <f t="shared" si="187"/>
        <v>-0.90605876015788489</v>
      </c>
      <c r="AP679" s="16">
        <f t="shared" si="188"/>
        <v>0</v>
      </c>
      <c r="AQ679" s="16">
        <f t="shared" si="189"/>
        <v>-0.97483334711260061</v>
      </c>
      <c r="AR679" s="16">
        <f t="shared" si="190"/>
        <v>0</v>
      </c>
      <c r="AS679" s="16">
        <f t="shared" si="191"/>
        <v>-0.28356572912720429</v>
      </c>
      <c r="AT679" s="16">
        <f t="shared" si="192"/>
        <v>0</v>
      </c>
      <c r="AU679" s="16">
        <f t="shared" si="193"/>
        <v>-0.81717631295787196</v>
      </c>
    </row>
    <row r="680" spans="1:47" x14ac:dyDescent="0.3">
      <c r="A680">
        <v>1</v>
      </c>
      <c r="B680" t="s">
        <v>345</v>
      </c>
      <c r="C680" t="s">
        <v>341</v>
      </c>
      <c r="D680" t="s">
        <v>336</v>
      </c>
      <c r="F680" s="2">
        <v>0</v>
      </c>
      <c r="G680" s="2">
        <v>0</v>
      </c>
      <c r="H680" s="5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 s="16">
        <f t="shared" si="161"/>
        <v>0</v>
      </c>
      <c r="N680" s="16">
        <f t="shared" si="162"/>
        <v>-0.8663143183746761</v>
      </c>
      <c r="O680" s="16">
        <f t="shared" si="163"/>
        <v>-0.86613074162473169</v>
      </c>
      <c r="P680" s="16">
        <f t="shared" si="164"/>
        <v>0</v>
      </c>
      <c r="Q680" s="16">
        <f t="shared" si="165"/>
        <v>-0.81061445478680705</v>
      </c>
      <c r="R680" s="16">
        <f t="shared" si="166"/>
        <v>0</v>
      </c>
      <c r="S680" s="16">
        <f t="shared" si="167"/>
        <v>-0.98435533553319055</v>
      </c>
      <c r="T680" s="16">
        <f t="shared" si="168"/>
        <v>0</v>
      </c>
      <c r="U680" s="16">
        <f t="shared" si="169"/>
        <v>-0.21689738317023194</v>
      </c>
      <c r="V680" s="16">
        <f t="shared" si="170"/>
        <v>0</v>
      </c>
      <c r="W680" s="16">
        <f t="shared" si="171"/>
        <v>-0.72429944445231587</v>
      </c>
      <c r="Y680" s="16">
        <f t="shared" si="172"/>
        <v>0</v>
      </c>
      <c r="Z680" s="16">
        <f t="shared" si="173"/>
        <v>-0.79386994567823477</v>
      </c>
      <c r="AA680" s="16">
        <f t="shared" si="174"/>
        <v>-0.79409970849823452</v>
      </c>
      <c r="AB680" s="16">
        <f t="shared" si="175"/>
        <v>0</v>
      </c>
      <c r="AC680" s="16">
        <f t="shared" si="176"/>
        <v>-0.75168680231700891</v>
      </c>
      <c r="AD680" s="16">
        <f t="shared" si="177"/>
        <v>0</v>
      </c>
      <c r="AE680" s="16">
        <f t="shared" si="178"/>
        <v>-0.93825311977658832</v>
      </c>
      <c r="AF680" s="16">
        <f t="shared" si="179"/>
        <v>0</v>
      </c>
      <c r="AG680" s="16">
        <f t="shared" si="180"/>
        <v>0.28408828676786391</v>
      </c>
      <c r="AH680" s="16">
        <f t="shared" si="181"/>
        <v>0</v>
      </c>
      <c r="AI680" s="16">
        <f t="shared" si="182"/>
        <v>-0.42006940029691314</v>
      </c>
      <c r="AK680" s="16">
        <f t="shared" si="183"/>
        <v>0</v>
      </c>
      <c r="AL680" s="16">
        <f t="shared" si="184"/>
        <v>-0.92656448671744585</v>
      </c>
      <c r="AM680" s="16">
        <f t="shared" si="185"/>
        <v>-0.92625812684150255</v>
      </c>
      <c r="AN680" s="16">
        <f t="shared" si="186"/>
        <v>0</v>
      </c>
      <c r="AO680" s="16">
        <f t="shared" si="187"/>
        <v>-0.89619839810914526</v>
      </c>
      <c r="AP680" s="16">
        <f t="shared" si="188"/>
        <v>0</v>
      </c>
      <c r="AQ680" s="16">
        <f t="shared" si="189"/>
        <v>-0.97490095464584592</v>
      </c>
      <c r="AR680" s="16">
        <f t="shared" si="190"/>
        <v>0</v>
      </c>
      <c r="AS680" s="16">
        <f t="shared" si="191"/>
        <v>-0.25384051885198905</v>
      </c>
      <c r="AT680" s="16">
        <f t="shared" si="192"/>
        <v>0</v>
      </c>
      <c r="AU680" s="16">
        <f t="shared" si="193"/>
        <v>-0.81020239242669534</v>
      </c>
    </row>
    <row r="681" spans="1:47" x14ac:dyDescent="0.3">
      <c r="A681">
        <v>1</v>
      </c>
      <c r="B681" t="s">
        <v>346</v>
      </c>
      <c r="C681" t="s">
        <v>341</v>
      </c>
      <c r="D681" t="s">
        <v>336</v>
      </c>
      <c r="F681" s="2">
        <v>0</v>
      </c>
      <c r="G681" s="2">
        <v>1</v>
      </c>
      <c r="H681" s="5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 s="16">
        <f t="shared" si="161"/>
        <v>0</v>
      </c>
      <c r="N681" s="16">
        <f t="shared" si="162"/>
        <v>0.16948251514245533</v>
      </c>
      <c r="O681" s="16">
        <f t="shared" si="163"/>
        <v>0.16959583567056921</v>
      </c>
      <c r="P681" s="16">
        <f t="shared" si="164"/>
        <v>0</v>
      </c>
      <c r="Q681" s="16">
        <f t="shared" si="165"/>
        <v>3.180949238079539E-2</v>
      </c>
      <c r="R681" s="16">
        <f t="shared" si="166"/>
        <v>0</v>
      </c>
      <c r="S681" s="16">
        <f t="shared" si="167"/>
        <v>12328.13333333333</v>
      </c>
      <c r="T681" s="16">
        <f t="shared" si="168"/>
        <v>0</v>
      </c>
      <c r="U681" s="16">
        <f t="shared" si="169"/>
        <v>-0.22101683756051732</v>
      </c>
      <c r="V681" s="16">
        <f t="shared" si="170"/>
        <v>0</v>
      </c>
      <c r="W681" s="16">
        <f t="shared" si="171"/>
        <v>152.86512311650125</v>
      </c>
      <c r="Y681" s="16">
        <f t="shared" si="172"/>
        <v>0</v>
      </c>
      <c r="Z681" s="16">
        <f t="shared" si="173"/>
        <v>0.7420501592445562</v>
      </c>
      <c r="AA681" s="16">
        <f t="shared" si="174"/>
        <v>0.73406948458189158</v>
      </c>
      <c r="AB681" s="16">
        <f t="shared" si="175"/>
        <v>0</v>
      </c>
      <c r="AC681" s="16">
        <f t="shared" si="176"/>
        <v>0.49497694026513461</v>
      </c>
      <c r="AD681" s="16">
        <f t="shared" si="177"/>
        <v>0</v>
      </c>
      <c r="AE681" s="16">
        <f t="shared" si="178"/>
        <v>1.7106168613460648</v>
      </c>
      <c r="AF681" s="16">
        <f t="shared" si="179"/>
        <v>0</v>
      </c>
      <c r="AG681" s="16">
        <f t="shared" si="180"/>
        <v>0.26712249106504726</v>
      </c>
      <c r="AH681" s="16">
        <f t="shared" si="181"/>
        <v>0</v>
      </c>
      <c r="AI681" s="16">
        <f t="shared" si="182"/>
        <v>36.174234531693685</v>
      </c>
      <c r="AK681" s="16">
        <f t="shared" si="183"/>
        <v>0</v>
      </c>
      <c r="AL681" s="16">
        <f t="shared" si="184"/>
        <v>-0.16418388778686921</v>
      </c>
      <c r="AM681" s="16">
        <f t="shared" si="185"/>
        <v>-0.16582674916784432</v>
      </c>
      <c r="AN681" s="16">
        <f t="shared" si="186"/>
        <v>0</v>
      </c>
      <c r="AO681" s="16">
        <f t="shared" si="187"/>
        <v>-0.30770857862029877</v>
      </c>
      <c r="AP681" s="16">
        <f t="shared" si="188"/>
        <v>0</v>
      </c>
      <c r="AQ681" s="16">
        <f t="shared" si="189"/>
        <v>0.83160866011747137</v>
      </c>
      <c r="AR681" s="16">
        <f t="shared" si="190"/>
        <v>0</v>
      </c>
      <c r="AS681" s="16">
        <f t="shared" si="191"/>
        <v>-0.2642043460884646</v>
      </c>
      <c r="AT681" s="16">
        <f t="shared" si="192"/>
        <v>0</v>
      </c>
      <c r="AU681" s="16">
        <f t="shared" si="193"/>
        <v>24.859113383829552</v>
      </c>
    </row>
    <row r="682" spans="1:47" x14ac:dyDescent="0.3">
      <c r="A682">
        <v>1</v>
      </c>
      <c r="B682" t="s">
        <v>347</v>
      </c>
      <c r="C682" t="s">
        <v>341</v>
      </c>
      <c r="D682" t="s">
        <v>336</v>
      </c>
      <c r="F682" s="2">
        <v>0</v>
      </c>
      <c r="G682" s="2">
        <v>1</v>
      </c>
      <c r="H682" s="5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 s="16">
        <f t="shared" si="161"/>
        <v>0</v>
      </c>
      <c r="N682" s="16">
        <f t="shared" si="162"/>
        <v>0.19299240208650162</v>
      </c>
      <c r="O682" s="16">
        <f t="shared" si="163"/>
        <v>0.19313438178340495</v>
      </c>
      <c r="P682" s="16">
        <f t="shared" si="164"/>
        <v>0</v>
      </c>
      <c r="Q682" s="16">
        <f t="shared" si="165"/>
        <v>2.8612143060715276E-2</v>
      </c>
      <c r="R682" s="16">
        <f t="shared" si="166"/>
        <v>0</v>
      </c>
      <c r="S682" s="16">
        <f t="shared" si="167"/>
        <v>7821.25</v>
      </c>
      <c r="T682" s="16">
        <f t="shared" si="168"/>
        <v>0</v>
      </c>
      <c r="U682" s="16">
        <f t="shared" si="169"/>
        <v>-0.22152199230181466</v>
      </c>
      <c r="V682" s="16">
        <f t="shared" si="170"/>
        <v>0</v>
      </c>
      <c r="W682" s="16">
        <f t="shared" si="171"/>
        <v>95.941176470588232</v>
      </c>
      <c r="Y682" s="16">
        <f t="shared" si="172"/>
        <v>0</v>
      </c>
      <c r="Z682" s="16">
        <f t="shared" si="173"/>
        <v>0.54254018837896745</v>
      </c>
      <c r="AA682" s="16">
        <f t="shared" si="174"/>
        <v>0.5330240934017102</v>
      </c>
      <c r="AB682" s="16">
        <f t="shared" si="175"/>
        <v>0</v>
      </c>
      <c r="AC682" s="16">
        <f t="shared" si="176"/>
        <v>-2.3820960002348089E-3</v>
      </c>
      <c r="AD682" s="16">
        <f t="shared" si="177"/>
        <v>0</v>
      </c>
      <c r="AE682" s="16">
        <f t="shared" si="178"/>
        <v>1.8165074938157333</v>
      </c>
      <c r="AF682" s="16">
        <f t="shared" si="179"/>
        <v>0</v>
      </c>
      <c r="AG682" s="16">
        <f t="shared" si="180"/>
        <v>0.27020494705599246</v>
      </c>
      <c r="AH682" s="16">
        <f t="shared" si="181"/>
        <v>0</v>
      </c>
      <c r="AI682" s="16">
        <f t="shared" si="182"/>
        <v>57.699100052018167</v>
      </c>
      <c r="AK682" s="16">
        <f t="shared" si="183"/>
        <v>0</v>
      </c>
      <c r="AL682" s="16">
        <f t="shared" si="184"/>
        <v>-0.25740867221337949</v>
      </c>
      <c r="AM682" s="16">
        <f t="shared" si="185"/>
        <v>-0.25993906416372536</v>
      </c>
      <c r="AN682" s="16">
        <f t="shared" si="186"/>
        <v>0</v>
      </c>
      <c r="AO682" s="16">
        <f t="shared" si="187"/>
        <v>-0.51664324171797404</v>
      </c>
      <c r="AP682" s="16">
        <f t="shared" si="188"/>
        <v>0</v>
      </c>
      <c r="AQ682" s="16">
        <f t="shared" si="189"/>
        <v>0.92150789871446437</v>
      </c>
      <c r="AR682" s="16">
        <f t="shared" si="190"/>
        <v>0</v>
      </c>
      <c r="AS682" s="16">
        <f t="shared" si="191"/>
        <v>-0.26437397920986966</v>
      </c>
      <c r="AT682" s="16">
        <f t="shared" si="192"/>
        <v>0</v>
      </c>
      <c r="AU682" s="16">
        <f t="shared" si="193"/>
        <v>40.382971390017168</v>
      </c>
    </row>
    <row r="683" spans="1:47" x14ac:dyDescent="0.3">
      <c r="A683">
        <v>1</v>
      </c>
      <c r="B683" t="s">
        <v>348</v>
      </c>
      <c r="C683" t="s">
        <v>341</v>
      </c>
      <c r="D683" t="s">
        <v>336</v>
      </c>
      <c r="F683" s="2">
        <v>0</v>
      </c>
      <c r="G683" s="2">
        <v>0</v>
      </c>
      <c r="H683" s="5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 s="16">
        <f t="shared" si="161"/>
        <v>0</v>
      </c>
      <c r="N683" s="16">
        <f t="shared" si="162"/>
        <v>-0.86592548826835669</v>
      </c>
      <c r="O683" s="16">
        <f t="shared" si="163"/>
        <v>-0.8657028653754838</v>
      </c>
      <c r="P683" s="16">
        <f t="shared" si="164"/>
        <v>0</v>
      </c>
      <c r="Q683" s="16">
        <f t="shared" si="165"/>
        <v>-0.81383663309082244</v>
      </c>
      <c r="R683" s="16">
        <f t="shared" si="166"/>
        <v>0</v>
      </c>
      <c r="S683" s="16">
        <f t="shared" si="167"/>
        <v>-0.9844835650658933</v>
      </c>
      <c r="T683" s="16">
        <f t="shared" si="168"/>
        <v>0</v>
      </c>
      <c r="U683" s="16">
        <f t="shared" si="169"/>
        <v>-0.21754733660226014</v>
      </c>
      <c r="V683" s="16">
        <f t="shared" si="170"/>
        <v>0</v>
      </c>
      <c r="W683" s="16">
        <f t="shared" si="171"/>
        <v>-0.71734004969550214</v>
      </c>
      <c r="Y683" s="16">
        <f t="shared" si="172"/>
        <v>0</v>
      </c>
      <c r="Z683" s="16">
        <f t="shared" si="173"/>
        <v>-0.80312028230223664</v>
      </c>
      <c r="AA683" s="16">
        <f t="shared" si="174"/>
        <v>-0.80378149659174936</v>
      </c>
      <c r="AB683" s="16">
        <f t="shared" si="175"/>
        <v>0</v>
      </c>
      <c r="AC683" s="16">
        <f t="shared" si="176"/>
        <v>-0.74125820822432309</v>
      </c>
      <c r="AD683" s="16">
        <f t="shared" si="177"/>
        <v>0</v>
      </c>
      <c r="AE683" s="16">
        <f t="shared" si="178"/>
        <v>-0.93658806948235496</v>
      </c>
      <c r="AF683" s="16">
        <f t="shared" si="179"/>
        <v>0</v>
      </c>
      <c r="AG683" s="16">
        <f t="shared" si="180"/>
        <v>0.2218877570365852</v>
      </c>
      <c r="AH683" s="16">
        <f t="shared" si="181"/>
        <v>0</v>
      </c>
      <c r="AI683" s="16">
        <f t="shared" si="182"/>
        <v>-0.44691434468088975</v>
      </c>
      <c r="AK683" s="16">
        <f t="shared" si="183"/>
        <v>0</v>
      </c>
      <c r="AL683" s="16">
        <f t="shared" si="184"/>
        <v>-0.92905846642480139</v>
      </c>
      <c r="AM683" s="16">
        <f t="shared" si="185"/>
        <v>-0.92973060362797677</v>
      </c>
      <c r="AN683" s="16">
        <f t="shared" si="186"/>
        <v>0</v>
      </c>
      <c r="AO683" s="16">
        <f t="shared" si="187"/>
        <v>-0.89322133348386923</v>
      </c>
      <c r="AP683" s="16">
        <f t="shared" si="188"/>
        <v>0</v>
      </c>
      <c r="AQ683" s="16">
        <f t="shared" si="189"/>
        <v>-0.97477108233794196</v>
      </c>
      <c r="AR683" s="16">
        <f t="shared" si="190"/>
        <v>0</v>
      </c>
      <c r="AS683" s="16">
        <f t="shared" si="191"/>
        <v>-0.29883898839107015</v>
      </c>
      <c r="AT683" s="16">
        <f t="shared" si="192"/>
        <v>0</v>
      </c>
      <c r="AU683" s="16">
        <f t="shared" si="193"/>
        <v>-0.81966743330992975</v>
      </c>
    </row>
    <row r="684" spans="1:47" x14ac:dyDescent="0.3">
      <c r="A684">
        <v>1</v>
      </c>
      <c r="B684" t="s">
        <v>349</v>
      </c>
      <c r="C684" t="s">
        <v>335</v>
      </c>
      <c r="D684" t="s">
        <v>336</v>
      </c>
      <c r="F684" s="2">
        <v>0</v>
      </c>
      <c r="G684" s="2">
        <v>0</v>
      </c>
      <c r="H684" s="5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 s="16">
        <f t="shared" si="161"/>
        <v>0</v>
      </c>
      <c r="N684" s="16">
        <f t="shared" si="162"/>
        <v>-0.90844640303591007</v>
      </c>
      <c r="O684" s="16">
        <f t="shared" si="163"/>
        <v>-0.90843459924555858</v>
      </c>
      <c r="P684" s="16">
        <f t="shared" si="164"/>
        <v>0</v>
      </c>
      <c r="Q684" s="16">
        <f t="shared" si="165"/>
        <v>-0.85157673202966655</v>
      </c>
      <c r="R684" s="16">
        <f t="shared" si="166"/>
        <v>0</v>
      </c>
      <c r="S684" s="16">
        <f t="shared" si="167"/>
        <v>-0.99324601260427936</v>
      </c>
      <c r="T684" s="16">
        <f t="shared" si="168"/>
        <v>0</v>
      </c>
      <c r="U684" s="16">
        <f t="shared" si="169"/>
        <v>-0.21791079034816685</v>
      </c>
      <c r="V684" s="16">
        <f t="shared" si="170"/>
        <v>0</v>
      </c>
      <c r="W684" s="16">
        <f t="shared" si="171"/>
        <v>-0.83211709119319688</v>
      </c>
      <c r="Y684" s="16">
        <f t="shared" si="172"/>
        <v>0</v>
      </c>
      <c r="Z684" s="16">
        <f t="shared" si="173"/>
        <v>-0.79867513036622395</v>
      </c>
      <c r="AA684" s="16">
        <f t="shared" si="174"/>
        <v>-0.80515694398454396</v>
      </c>
      <c r="AB684" s="16">
        <f t="shared" si="175"/>
        <v>0</v>
      </c>
      <c r="AC684" s="16">
        <f t="shared" si="176"/>
        <v>-0.66721460310210357</v>
      </c>
      <c r="AD684" s="16">
        <f t="shared" si="177"/>
        <v>0</v>
      </c>
      <c r="AE684" s="16">
        <f t="shared" si="178"/>
        <v>-0.94204548283038059</v>
      </c>
      <c r="AF684" s="16">
        <f t="shared" si="179"/>
        <v>0</v>
      </c>
      <c r="AG684" s="16">
        <f t="shared" si="180"/>
        <v>0.45646045519648087</v>
      </c>
      <c r="AH684" s="16">
        <f t="shared" si="181"/>
        <v>0</v>
      </c>
      <c r="AI684" s="16">
        <f t="shared" si="182"/>
        <v>-0.42718098631089751</v>
      </c>
      <c r="AK684" s="16">
        <f t="shared" si="183"/>
        <v>0</v>
      </c>
      <c r="AL684" s="16">
        <f t="shared" si="184"/>
        <v>-0.89452547013606831</v>
      </c>
      <c r="AM684" s="16">
        <f t="shared" si="185"/>
        <v>-0.90128986117390519</v>
      </c>
      <c r="AN684" s="16">
        <f t="shared" si="186"/>
        <v>0</v>
      </c>
      <c r="AO684" s="16">
        <f t="shared" si="187"/>
        <v>-0.80198407434580055</v>
      </c>
      <c r="AP684" s="16">
        <f t="shared" si="188"/>
        <v>0</v>
      </c>
      <c r="AQ684" s="16">
        <f t="shared" si="189"/>
        <v>-0.9656727995604123</v>
      </c>
      <c r="AR684" s="16">
        <f t="shared" si="190"/>
        <v>0</v>
      </c>
      <c r="AS684" s="16">
        <f t="shared" si="191"/>
        <v>0.16150104052595804</v>
      </c>
      <c r="AT684" s="16">
        <f t="shared" si="192"/>
        <v>0</v>
      </c>
      <c r="AU684" s="16">
        <f t="shared" si="193"/>
        <v>-0.78002801093970753</v>
      </c>
    </row>
    <row r="685" spans="1:47" x14ac:dyDescent="0.3">
      <c r="A685">
        <v>1</v>
      </c>
      <c r="B685" t="s">
        <v>350</v>
      </c>
      <c r="C685" t="s">
        <v>335</v>
      </c>
      <c r="D685" t="s">
        <v>336</v>
      </c>
      <c r="F685" s="2">
        <v>0</v>
      </c>
      <c r="G685" s="2">
        <v>1</v>
      </c>
      <c r="H685" s="5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 s="16">
        <f t="shared" si="161"/>
        <v>0</v>
      </c>
      <c r="N685" s="16">
        <f t="shared" si="162"/>
        <v>0.93370849094052377</v>
      </c>
      <c r="O685" s="16">
        <f t="shared" si="163"/>
        <v>0.93412944337289872</v>
      </c>
      <c r="P685" s="16">
        <f t="shared" si="164"/>
        <v>0</v>
      </c>
      <c r="Q685" s="16">
        <f t="shared" si="165"/>
        <v>0.16832384161920813</v>
      </c>
      <c r="R685" s="16">
        <f t="shared" si="166"/>
        <v>0</v>
      </c>
      <c r="S685" s="16">
        <f t="shared" si="167"/>
        <v>70274.8</v>
      </c>
      <c r="T685" s="16">
        <f t="shared" si="168"/>
        <v>0</v>
      </c>
      <c r="U685" s="16">
        <f t="shared" si="169"/>
        <v>-0.21911384049847824</v>
      </c>
      <c r="V685" s="16">
        <f t="shared" si="170"/>
        <v>0</v>
      </c>
      <c r="W685" s="16">
        <f t="shared" si="171"/>
        <v>1168.8191841234841</v>
      </c>
      <c r="Y685" s="16">
        <f t="shared" si="172"/>
        <v>0</v>
      </c>
      <c r="Z685" s="16">
        <f t="shared" si="173"/>
        <v>1.0758204083166762</v>
      </c>
      <c r="AA685" s="16">
        <f t="shared" si="174"/>
        <v>0.955951525781219</v>
      </c>
      <c r="AB685" s="16">
        <f t="shared" si="175"/>
        <v>0</v>
      </c>
      <c r="AC685" s="16">
        <f t="shared" si="176"/>
        <v>1.0245876011390502</v>
      </c>
      <c r="AD685" s="16">
        <f t="shared" si="177"/>
        <v>0</v>
      </c>
      <c r="AE685" s="16">
        <f t="shared" si="178"/>
        <v>3.905270972057433</v>
      </c>
      <c r="AF685" s="16">
        <f t="shared" si="179"/>
        <v>0</v>
      </c>
      <c r="AG685" s="16">
        <f t="shared" si="180"/>
        <v>0.45149716956070307</v>
      </c>
      <c r="AH685" s="16">
        <f t="shared" si="181"/>
        <v>0</v>
      </c>
      <c r="AI685" s="16">
        <f t="shared" si="182"/>
        <v>374.53251064765101</v>
      </c>
      <c r="AK685" s="16">
        <f t="shared" si="183"/>
        <v>0</v>
      </c>
      <c r="AL685" s="16">
        <f t="shared" si="184"/>
        <v>0.16659532355694329</v>
      </c>
      <c r="AM685" s="16">
        <f t="shared" si="185"/>
        <v>6.6611626331201934E-2</v>
      </c>
      <c r="AN685" s="16">
        <f t="shared" si="186"/>
        <v>0</v>
      </c>
      <c r="AO685" s="16">
        <f t="shared" si="187"/>
        <v>0.14112453837423514</v>
      </c>
      <c r="AP685" s="16">
        <f t="shared" si="188"/>
        <v>0</v>
      </c>
      <c r="AQ685" s="16">
        <f t="shared" si="189"/>
        <v>2.5614747367370549</v>
      </c>
      <c r="AR685" s="16">
        <f t="shared" si="190"/>
        <v>0</v>
      </c>
      <c r="AS685" s="16">
        <f t="shared" si="191"/>
        <v>0.20247427807302168</v>
      </c>
      <c r="AT685" s="16">
        <f t="shared" si="192"/>
        <v>0</v>
      </c>
      <c r="AU685" s="16">
        <f t="shared" si="193"/>
        <v>148.84512133745054</v>
      </c>
    </row>
    <row r="686" spans="1:47" x14ac:dyDescent="0.3">
      <c r="A686">
        <v>1</v>
      </c>
      <c r="B686" t="s">
        <v>351</v>
      </c>
      <c r="C686" t="s">
        <v>335</v>
      </c>
      <c r="D686" t="s">
        <v>336</v>
      </c>
      <c r="F686" s="2">
        <v>0</v>
      </c>
      <c r="G686" s="2">
        <v>1</v>
      </c>
      <c r="H686" s="5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 s="16">
        <f t="shared" si="161"/>
        <v>0</v>
      </c>
      <c r="N686" s="16">
        <f t="shared" si="162"/>
        <v>0.92273704860204997</v>
      </c>
      <c r="O686" s="16">
        <f t="shared" si="163"/>
        <v>0.92310899541365576</v>
      </c>
      <c r="P686" s="16">
        <f t="shared" si="164"/>
        <v>0</v>
      </c>
      <c r="Q686" s="16">
        <f t="shared" si="165"/>
        <v>0.15400877004385025</v>
      </c>
      <c r="R686" s="16">
        <f t="shared" si="166"/>
        <v>0</v>
      </c>
      <c r="S686" s="16">
        <f t="shared" si="167"/>
        <v>43190.374999999993</v>
      </c>
      <c r="T686" s="16">
        <f t="shared" si="168"/>
        <v>0</v>
      </c>
      <c r="U686" s="16">
        <f t="shared" si="169"/>
        <v>-0.22056906415395974</v>
      </c>
      <c r="V686" s="16">
        <f t="shared" si="170"/>
        <v>0</v>
      </c>
      <c r="W686" s="16">
        <f t="shared" si="171"/>
        <v>763.50399419026871</v>
      </c>
      <c r="Y686" s="16">
        <f t="shared" si="172"/>
        <v>0</v>
      </c>
      <c r="Z686" s="16">
        <f t="shared" si="173"/>
        <v>1.2997050069066518</v>
      </c>
      <c r="AA686" s="16">
        <f t="shared" si="174"/>
        <v>1.2225884693332962</v>
      </c>
      <c r="AB686" s="16">
        <f t="shared" si="175"/>
        <v>0</v>
      </c>
      <c r="AC686" s="16">
        <f t="shared" si="176"/>
        <v>0.99652266174598103</v>
      </c>
      <c r="AD686" s="16">
        <f t="shared" si="177"/>
        <v>0</v>
      </c>
      <c r="AE686" s="16">
        <f t="shared" si="178"/>
        <v>3.869910055369</v>
      </c>
      <c r="AF686" s="16">
        <f t="shared" si="179"/>
        <v>0</v>
      </c>
      <c r="AG686" s="16">
        <f t="shared" si="180"/>
        <v>0.43416558035931924</v>
      </c>
      <c r="AH686" s="16">
        <f t="shared" si="181"/>
        <v>0</v>
      </c>
      <c r="AI686" s="16">
        <f t="shared" si="182"/>
        <v>327.51615253612073</v>
      </c>
      <c r="AK686" s="16">
        <f t="shared" si="183"/>
        <v>0</v>
      </c>
      <c r="AL686" s="16">
        <f t="shared" si="184"/>
        <v>0.24378284183269452</v>
      </c>
      <c r="AM686" s="16">
        <f t="shared" si="185"/>
        <v>0.19820410155448412</v>
      </c>
      <c r="AN686" s="16">
        <f t="shared" si="186"/>
        <v>0</v>
      </c>
      <c r="AO686" s="16">
        <f t="shared" si="187"/>
        <v>0.22190386291008116</v>
      </c>
      <c r="AP686" s="16">
        <f t="shared" si="188"/>
        <v>0</v>
      </c>
      <c r="AQ686" s="16">
        <f t="shared" si="189"/>
        <v>2.4385216594311783</v>
      </c>
      <c r="AR686" s="16">
        <f t="shared" si="190"/>
        <v>0</v>
      </c>
      <c r="AS686" s="16">
        <f t="shared" si="191"/>
        <v>0.12322974351190463</v>
      </c>
      <c r="AT686" s="16">
        <f t="shared" si="192"/>
        <v>0</v>
      </c>
      <c r="AU686" s="16">
        <f t="shared" si="193"/>
        <v>128.53701071468694</v>
      </c>
    </row>
    <row r="687" spans="1:47" x14ac:dyDescent="0.3">
      <c r="A687">
        <v>1</v>
      </c>
      <c r="B687" t="s">
        <v>352</v>
      </c>
      <c r="C687" t="s">
        <v>335</v>
      </c>
      <c r="D687" t="s">
        <v>336</v>
      </c>
      <c r="F687" s="2">
        <v>0</v>
      </c>
      <c r="G687" s="2">
        <v>0</v>
      </c>
      <c r="H687" s="5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 s="16">
        <f t="shared" si="161"/>
        <v>0</v>
      </c>
      <c r="N687" s="16">
        <f t="shared" si="162"/>
        <v>-0.90531161474676336</v>
      </c>
      <c r="O687" s="16">
        <f t="shared" si="163"/>
        <v>-0.90533673632446521</v>
      </c>
      <c r="P687" s="16">
        <f t="shared" si="164"/>
        <v>0</v>
      </c>
      <c r="Q687" s="16">
        <f t="shared" si="165"/>
        <v>-0.85457304188826688</v>
      </c>
      <c r="R687" s="16">
        <f t="shared" si="166"/>
        <v>0</v>
      </c>
      <c r="S687" s="16">
        <f t="shared" si="167"/>
        <v>-0.99372624064524007</v>
      </c>
      <c r="T687" s="16">
        <f t="shared" si="168"/>
        <v>0</v>
      </c>
      <c r="U687" s="16">
        <f t="shared" si="169"/>
        <v>-0.21755710194829603</v>
      </c>
      <c r="V687" s="16">
        <f t="shared" si="170"/>
        <v>0</v>
      </c>
      <c r="W687" s="16">
        <f t="shared" si="171"/>
        <v>-0.84126141185575742</v>
      </c>
      <c r="Y687" s="16">
        <f t="shared" si="172"/>
        <v>0</v>
      </c>
      <c r="Z687" s="16">
        <f t="shared" si="173"/>
        <v>-0.79604738186186375</v>
      </c>
      <c r="AA687" s="16">
        <f t="shared" si="174"/>
        <v>-0.80260281978312487</v>
      </c>
      <c r="AB687" s="16">
        <f t="shared" si="175"/>
        <v>0</v>
      </c>
      <c r="AC687" s="16">
        <f t="shared" si="176"/>
        <v>-0.65339425811841967</v>
      </c>
      <c r="AD687" s="16">
        <f t="shared" si="177"/>
        <v>0</v>
      </c>
      <c r="AE687" s="16">
        <f t="shared" si="178"/>
        <v>-0.94230710787379324</v>
      </c>
      <c r="AF687" s="16">
        <f t="shared" si="179"/>
        <v>0</v>
      </c>
      <c r="AG687" s="16">
        <f t="shared" si="180"/>
        <v>0.43851284808859203</v>
      </c>
      <c r="AH687" s="16">
        <f t="shared" si="181"/>
        <v>0</v>
      </c>
      <c r="AI687" s="16">
        <f t="shared" si="182"/>
        <v>-0.45408692067992296</v>
      </c>
      <c r="AK687" s="16">
        <f t="shared" si="183"/>
        <v>0</v>
      </c>
      <c r="AL687" s="16">
        <f t="shared" si="184"/>
        <v>-0.89795880505875458</v>
      </c>
      <c r="AM687" s="16">
        <f t="shared" si="185"/>
        <v>-0.90243418365089778</v>
      </c>
      <c r="AN687" s="16">
        <f t="shared" si="186"/>
        <v>0</v>
      </c>
      <c r="AO687" s="16">
        <f t="shared" si="187"/>
        <v>-0.80016360809064413</v>
      </c>
      <c r="AP687" s="16">
        <f t="shared" si="188"/>
        <v>0</v>
      </c>
      <c r="AQ687" s="16">
        <f t="shared" si="189"/>
        <v>-0.96553446925105679</v>
      </c>
      <c r="AR687" s="16">
        <f t="shared" si="190"/>
        <v>0</v>
      </c>
      <c r="AS687" s="16">
        <f t="shared" si="191"/>
        <v>0.14128406233347535</v>
      </c>
      <c r="AT687" s="16">
        <f t="shared" si="192"/>
        <v>0</v>
      </c>
      <c r="AU687" s="16">
        <f t="shared" si="193"/>
        <v>-0.79170867268388767</v>
      </c>
    </row>
    <row r="688" spans="1:47" x14ac:dyDescent="0.3">
      <c r="A688">
        <v>2</v>
      </c>
      <c r="B688" t="s">
        <v>353</v>
      </c>
      <c r="C688" t="s">
        <v>354</v>
      </c>
      <c r="D688" t="s">
        <v>336</v>
      </c>
      <c r="F688" s="2">
        <v>0</v>
      </c>
      <c r="G688" s="2">
        <v>0</v>
      </c>
      <c r="H688" s="5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 s="16">
        <f t="shared" si="161"/>
        <v>0</v>
      </c>
      <c r="N688" s="16">
        <f t="shared" si="162"/>
        <v>-0.74917903907400218</v>
      </c>
      <c r="O688" s="16">
        <f t="shared" si="163"/>
        <v>-0.74834746472623059</v>
      </c>
      <c r="P688" s="16">
        <f t="shared" si="164"/>
        <v>0</v>
      </c>
      <c r="Q688" s="16">
        <f t="shared" si="165"/>
        <v>-0.71396424362086408</v>
      </c>
      <c r="R688" s="16">
        <f t="shared" si="166"/>
        <v>0</v>
      </c>
      <c r="S688" s="16">
        <f t="shared" si="167"/>
        <v>-0.92958000953380482</v>
      </c>
      <c r="T688" s="16">
        <f t="shared" si="168"/>
        <v>0</v>
      </c>
      <c r="U688" s="16">
        <f t="shared" si="169"/>
        <v>-0.22794801095468212</v>
      </c>
      <c r="V688" s="16">
        <f t="shared" si="170"/>
        <v>0</v>
      </c>
      <c r="W688" s="16">
        <f t="shared" si="171"/>
        <v>-0.6917530149265988</v>
      </c>
      <c r="Y688" s="16">
        <f t="shared" si="172"/>
        <v>0</v>
      </c>
      <c r="Z688" s="16">
        <f t="shared" si="173"/>
        <v>-0.6573913095247329</v>
      </c>
      <c r="AA688" s="16">
        <f t="shared" si="174"/>
        <v>-0.67168823512291609</v>
      </c>
      <c r="AB688" s="16">
        <f t="shared" si="175"/>
        <v>0</v>
      </c>
      <c r="AC688" s="16">
        <f t="shared" si="176"/>
        <v>-0.50404259382937422</v>
      </c>
      <c r="AD688" s="16">
        <f t="shared" si="177"/>
        <v>0</v>
      </c>
      <c r="AE688" s="16">
        <f t="shared" si="178"/>
        <v>-0.85206045394102436</v>
      </c>
      <c r="AF688" s="16">
        <f t="shared" si="179"/>
        <v>0</v>
      </c>
      <c r="AG688" s="16">
        <f t="shared" si="180"/>
        <v>0.47837732538512251</v>
      </c>
      <c r="AH688" s="16">
        <f t="shared" si="181"/>
        <v>0</v>
      </c>
      <c r="AI688" s="16">
        <f t="shared" si="182"/>
        <v>-0.36776507758069749</v>
      </c>
      <c r="AK688" s="16">
        <f t="shared" si="183"/>
        <v>0</v>
      </c>
      <c r="AL688" s="16">
        <f t="shared" si="184"/>
        <v>-0.87228648337213399</v>
      </c>
      <c r="AM688" s="16">
        <f t="shared" si="185"/>
        <v>-0.88220714856141857</v>
      </c>
      <c r="AN688" s="16">
        <f t="shared" si="186"/>
        <v>0</v>
      </c>
      <c r="AO688" s="16">
        <f t="shared" si="187"/>
        <v>-0.75449312641577793</v>
      </c>
      <c r="AP688" s="16">
        <f t="shared" si="188"/>
        <v>0</v>
      </c>
      <c r="AQ688" s="16">
        <f t="shared" si="189"/>
        <v>-0.94944199101739923</v>
      </c>
      <c r="AR688" s="16">
        <f t="shared" si="190"/>
        <v>0</v>
      </c>
      <c r="AS688" s="16">
        <f t="shared" si="191"/>
        <v>0.23956671185448503</v>
      </c>
      <c r="AT688" s="16">
        <f t="shared" si="192"/>
        <v>0</v>
      </c>
      <c r="AU688" s="16">
        <f t="shared" si="193"/>
        <v>-0.72248416437720242</v>
      </c>
    </row>
    <row r="689" spans="1:47" x14ac:dyDescent="0.3">
      <c r="A689">
        <v>2</v>
      </c>
      <c r="B689" t="s">
        <v>355</v>
      </c>
      <c r="C689" t="s">
        <v>354</v>
      </c>
      <c r="D689" t="s">
        <v>336</v>
      </c>
      <c r="F689" s="2">
        <v>0</v>
      </c>
      <c r="G689" s="2">
        <v>1</v>
      </c>
      <c r="H689" s="5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 s="16">
        <f t="shared" si="161"/>
        <v>0</v>
      </c>
      <c r="N689" s="16">
        <f t="shared" si="162"/>
        <v>0.14720506644509981</v>
      </c>
      <c r="O689" s="16">
        <f t="shared" si="163"/>
        <v>0.14753901668651379</v>
      </c>
      <c r="P689" s="16">
        <f t="shared" si="164"/>
        <v>0</v>
      </c>
      <c r="Q689" s="16">
        <f t="shared" si="165"/>
        <v>2.1619108095540421E-2</v>
      </c>
      <c r="R689" s="16">
        <f t="shared" si="166"/>
        <v>0</v>
      </c>
      <c r="S689" s="16">
        <f t="shared" si="167"/>
        <v>6810.666666666667</v>
      </c>
      <c r="T689" s="16">
        <f t="shared" si="168"/>
        <v>0</v>
      </c>
      <c r="U689" s="16">
        <f t="shared" si="169"/>
        <v>-0.23741912981077243</v>
      </c>
      <c r="V689" s="16">
        <f t="shared" si="170"/>
        <v>0</v>
      </c>
      <c r="W689" s="16">
        <f t="shared" si="171"/>
        <v>238.85285575992256</v>
      </c>
      <c r="Y689" s="16">
        <f t="shared" si="172"/>
        <v>0</v>
      </c>
      <c r="Z689" s="16">
        <f t="shared" si="173"/>
        <v>4.2795608831280036</v>
      </c>
      <c r="AA689" s="16">
        <f t="shared" si="174"/>
        <v>2.5292445172680429</v>
      </c>
      <c r="AB689" s="16">
        <f t="shared" si="175"/>
        <v>0</v>
      </c>
      <c r="AC689" s="16">
        <f t="shared" si="176"/>
        <v>2.4840168357581716</v>
      </c>
      <c r="AD689" s="16">
        <f t="shared" si="177"/>
        <v>0</v>
      </c>
      <c r="AE689" s="16">
        <f t="shared" si="178"/>
        <v>3.9064508578432982</v>
      </c>
      <c r="AF689" s="16">
        <f t="shared" si="179"/>
        <v>0</v>
      </c>
      <c r="AG689" s="16">
        <f t="shared" si="180"/>
        <v>0.62626329955981719</v>
      </c>
      <c r="AH689" s="16">
        <f t="shared" si="181"/>
        <v>0</v>
      </c>
      <c r="AI689" s="16">
        <f t="shared" si="182"/>
        <v>112.81564185517367</v>
      </c>
      <c r="AK689" s="16">
        <f t="shared" si="183"/>
        <v>0</v>
      </c>
      <c r="AL689" s="16">
        <f t="shared" si="184"/>
        <v>3.210022674024319</v>
      </c>
      <c r="AM689" s="16">
        <f t="shared" si="185"/>
        <v>1.4514073756741657</v>
      </c>
      <c r="AN689" s="16">
        <f t="shared" si="186"/>
        <v>0</v>
      </c>
      <c r="AO689" s="16">
        <f t="shared" si="187"/>
        <v>1.2774766602855459</v>
      </c>
      <c r="AP689" s="16">
        <f t="shared" si="188"/>
        <v>0</v>
      </c>
      <c r="AQ689" s="16">
        <f t="shared" si="189"/>
        <v>3.3177244510547625</v>
      </c>
      <c r="AR689" s="16">
        <f t="shared" si="190"/>
        <v>0</v>
      </c>
      <c r="AS689" s="16">
        <f t="shared" si="191"/>
        <v>0.58833226251109871</v>
      </c>
      <c r="AT689" s="16">
        <f t="shared" si="192"/>
        <v>0</v>
      </c>
      <c r="AU689" s="16">
        <f t="shared" si="193"/>
        <v>81.518462907939764</v>
      </c>
    </row>
    <row r="690" spans="1:47" x14ac:dyDescent="0.3">
      <c r="A690">
        <v>2</v>
      </c>
      <c r="B690" t="s">
        <v>356</v>
      </c>
      <c r="C690" t="s">
        <v>354</v>
      </c>
      <c r="D690" t="s">
        <v>336</v>
      </c>
      <c r="F690" s="2">
        <v>0</v>
      </c>
      <c r="G690" s="2">
        <v>1</v>
      </c>
      <c r="H690" s="5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 s="16">
        <f t="shared" si="161"/>
        <v>0</v>
      </c>
      <c r="N690" s="16">
        <f t="shared" si="162"/>
        <v>0.1601639404910816</v>
      </c>
      <c r="O690" s="16">
        <f t="shared" si="163"/>
        <v>0.16036491657492769</v>
      </c>
      <c r="P690" s="16">
        <f t="shared" si="164"/>
        <v>0</v>
      </c>
      <c r="Q690" s="16">
        <f t="shared" si="165"/>
        <v>2.77971389856949E-2</v>
      </c>
      <c r="R690" s="16">
        <f t="shared" si="166"/>
        <v>0</v>
      </c>
      <c r="S690" s="16">
        <f t="shared" si="167"/>
        <v>7217.4</v>
      </c>
      <c r="T690" s="16">
        <f t="shared" si="168"/>
        <v>0</v>
      </c>
      <c r="U690" s="16">
        <f t="shared" si="169"/>
        <v>-0.23684503639413076</v>
      </c>
      <c r="V690" s="16">
        <f t="shared" si="170"/>
        <v>0</v>
      </c>
      <c r="W690" s="16">
        <f t="shared" si="171"/>
        <v>281.48344370860929</v>
      </c>
      <c r="Y690" s="16">
        <f t="shared" si="172"/>
        <v>0</v>
      </c>
      <c r="Z690" s="16">
        <f t="shared" si="173"/>
        <v>4.4978113658257763</v>
      </c>
      <c r="AA690" s="16">
        <f t="shared" si="174"/>
        <v>3.0205289525244505</v>
      </c>
      <c r="AB690" s="16">
        <f t="shared" si="175"/>
        <v>0</v>
      </c>
      <c r="AC690" s="16">
        <f t="shared" si="176"/>
        <v>1.8160856355929662</v>
      </c>
      <c r="AD690" s="16">
        <f t="shared" si="177"/>
        <v>0</v>
      </c>
      <c r="AE690" s="16">
        <f t="shared" si="178"/>
        <v>5.9673820731545391</v>
      </c>
      <c r="AF690" s="16">
        <f t="shared" si="179"/>
        <v>0</v>
      </c>
      <c r="AG690" s="16">
        <f t="shared" si="180"/>
        <v>0.44924616504637788</v>
      </c>
      <c r="AH690" s="16">
        <f t="shared" si="181"/>
        <v>0</v>
      </c>
      <c r="AI690" s="16">
        <f t="shared" si="182"/>
        <v>132.34852085001535</v>
      </c>
      <c r="AK690" s="16">
        <f t="shared" si="183"/>
        <v>0</v>
      </c>
      <c r="AL690" s="16">
        <f t="shared" si="184"/>
        <v>3.2788474271354011</v>
      </c>
      <c r="AM690" s="16">
        <f t="shared" si="185"/>
        <v>1.8236206132109658</v>
      </c>
      <c r="AN690" s="16">
        <f t="shared" si="186"/>
        <v>0</v>
      </c>
      <c r="AO690" s="16">
        <f t="shared" si="187"/>
        <v>0.69482170971144086</v>
      </c>
      <c r="AP690" s="16">
        <f t="shared" si="188"/>
        <v>0</v>
      </c>
      <c r="AQ690" s="16">
        <f t="shared" si="189"/>
        <v>5.2713795451720271</v>
      </c>
      <c r="AR690" s="16">
        <f t="shared" si="190"/>
        <v>0</v>
      </c>
      <c r="AS690" s="16">
        <f t="shared" si="191"/>
        <v>0.60779945256057266</v>
      </c>
      <c r="AT690" s="16">
        <f t="shared" si="192"/>
        <v>0</v>
      </c>
      <c r="AU690" s="16">
        <f t="shared" si="193"/>
        <v>95.405687301432522</v>
      </c>
    </row>
    <row r="691" spans="1:47" x14ac:dyDescent="0.3">
      <c r="A691">
        <v>2</v>
      </c>
      <c r="B691" t="s">
        <v>357</v>
      </c>
      <c r="C691" t="s">
        <v>354</v>
      </c>
      <c r="D691" t="s">
        <v>336</v>
      </c>
      <c r="F691" s="2">
        <v>0</v>
      </c>
      <c r="G691" s="2">
        <v>0</v>
      </c>
      <c r="H691" s="5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 s="16">
        <f t="shared" si="161"/>
        <v>0</v>
      </c>
      <c r="N691" s="16">
        <f t="shared" si="162"/>
        <v>-0.73055835646452638</v>
      </c>
      <c r="O691" s="16">
        <f t="shared" si="163"/>
        <v>-0.72973488063406666</v>
      </c>
      <c r="P691" s="16">
        <f t="shared" si="164"/>
        <v>0</v>
      </c>
      <c r="Q691" s="16">
        <f t="shared" si="165"/>
        <v>-0.69647641822005824</v>
      </c>
      <c r="R691" s="16">
        <f t="shared" si="166"/>
        <v>0</v>
      </c>
      <c r="S691" s="16">
        <f t="shared" si="167"/>
        <v>-0.9343347804156833</v>
      </c>
      <c r="T691" s="16">
        <f t="shared" si="168"/>
        <v>0</v>
      </c>
      <c r="U691" s="16">
        <f t="shared" si="169"/>
        <v>-0.22715382683133181</v>
      </c>
      <c r="V691" s="16">
        <f t="shared" si="170"/>
        <v>0</v>
      </c>
      <c r="W691" s="16">
        <f t="shared" si="171"/>
        <v>-0.6997383002957378</v>
      </c>
      <c r="Y691" s="16">
        <f t="shared" si="172"/>
        <v>0</v>
      </c>
      <c r="Z691" s="16">
        <f t="shared" si="173"/>
        <v>-0.65706865697747119</v>
      </c>
      <c r="AA691" s="16">
        <f t="shared" si="174"/>
        <v>-0.69081622481250426</v>
      </c>
      <c r="AB691" s="16">
        <f t="shared" si="175"/>
        <v>0</v>
      </c>
      <c r="AC691" s="16">
        <f t="shared" si="176"/>
        <v>-0.50562533955275857</v>
      </c>
      <c r="AD691" s="16">
        <f t="shared" si="177"/>
        <v>0</v>
      </c>
      <c r="AE691" s="16">
        <f t="shared" si="178"/>
        <v>-0.86025821626424837</v>
      </c>
      <c r="AF691" s="16">
        <f t="shared" si="179"/>
        <v>0</v>
      </c>
      <c r="AG691" s="16">
        <f t="shared" si="180"/>
        <v>0.51542091347021723</v>
      </c>
      <c r="AH691" s="16">
        <f t="shared" si="181"/>
        <v>0</v>
      </c>
      <c r="AI691" s="16">
        <f t="shared" si="182"/>
        <v>-0.34045903061386601</v>
      </c>
      <c r="AK691" s="16">
        <f t="shared" si="183"/>
        <v>0</v>
      </c>
      <c r="AL691" s="16">
        <f t="shared" si="184"/>
        <v>-0.87148189725716263</v>
      </c>
      <c r="AM691" s="16">
        <f t="shared" si="185"/>
        <v>-0.88114459146338919</v>
      </c>
      <c r="AN691" s="16">
        <f t="shared" si="186"/>
        <v>0</v>
      </c>
      <c r="AO691" s="16">
        <f t="shared" si="187"/>
        <v>-0.76531156363839048</v>
      </c>
      <c r="AP691" s="16">
        <f t="shared" si="188"/>
        <v>0</v>
      </c>
      <c r="AQ691" s="16">
        <f t="shared" si="189"/>
        <v>-0.95408642250683273</v>
      </c>
      <c r="AR691" s="16">
        <f t="shared" si="190"/>
        <v>0</v>
      </c>
      <c r="AS691" s="16">
        <f t="shared" si="191"/>
        <v>0.26994610931884189</v>
      </c>
      <c r="AT691" s="16">
        <f t="shared" si="192"/>
        <v>0</v>
      </c>
      <c r="AU691" s="16">
        <f t="shared" si="193"/>
        <v>-0.71574253680146527</v>
      </c>
    </row>
    <row r="692" spans="1:47" x14ac:dyDescent="0.3">
      <c r="A692">
        <v>2</v>
      </c>
      <c r="B692" t="s">
        <v>358</v>
      </c>
      <c r="C692" t="s">
        <v>359</v>
      </c>
      <c r="D692" t="s">
        <v>336</v>
      </c>
      <c r="F692" s="2">
        <v>0</v>
      </c>
      <c r="G692" s="2">
        <v>0</v>
      </c>
      <c r="H692" s="5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 s="16">
        <f t="shared" si="161"/>
        <v>0</v>
      </c>
      <c r="N692" s="16">
        <f t="shared" si="162"/>
        <v>1.2446202114863299E-2</v>
      </c>
      <c r="O692" s="16">
        <f t="shared" si="163"/>
        <v>1.5754555433646889E-2</v>
      </c>
      <c r="P692" s="16">
        <f t="shared" si="164"/>
        <v>0</v>
      </c>
      <c r="Q692" s="16">
        <f t="shared" si="165"/>
        <v>6.1352503825838504E-2</v>
      </c>
      <c r="R692" s="16">
        <f t="shared" si="166"/>
        <v>0</v>
      </c>
      <c r="S692" s="16">
        <f t="shared" si="167"/>
        <v>-0.29062617103446609</v>
      </c>
      <c r="T692" s="16">
        <f t="shared" si="168"/>
        <v>0</v>
      </c>
      <c r="U692" s="16">
        <f t="shared" si="169"/>
        <v>-0.20362524294106227</v>
      </c>
      <c r="V692" s="16">
        <f t="shared" si="170"/>
        <v>0</v>
      </c>
      <c r="W692" s="16">
        <f t="shared" si="171"/>
        <v>0.10233823614063647</v>
      </c>
      <c r="Y692" s="16">
        <f t="shared" si="172"/>
        <v>0</v>
      </c>
      <c r="Z692" s="16">
        <f t="shared" si="173"/>
        <v>-4.1801966070432444E-3</v>
      </c>
      <c r="AA692" s="16">
        <f t="shared" si="174"/>
        <v>-1.5891647237766943E-2</v>
      </c>
      <c r="AB692" s="16">
        <f t="shared" si="175"/>
        <v>0</v>
      </c>
      <c r="AC692" s="16">
        <f t="shared" si="176"/>
        <v>-5.4955605670582552E-2</v>
      </c>
      <c r="AD692" s="16">
        <f t="shared" si="177"/>
        <v>0</v>
      </c>
      <c r="AE692" s="16">
        <f t="shared" si="178"/>
        <v>-0.25772054355598251</v>
      </c>
      <c r="AF692" s="16">
        <f t="shared" si="179"/>
        <v>0</v>
      </c>
      <c r="AG692" s="16">
        <f t="shared" si="180"/>
        <v>0.28631638617441613</v>
      </c>
      <c r="AH692" s="16">
        <f t="shared" si="181"/>
        <v>0</v>
      </c>
      <c r="AI692" s="16">
        <f t="shared" si="182"/>
        <v>0.17752076852121071</v>
      </c>
      <c r="AK692" s="16">
        <f t="shared" si="183"/>
        <v>0</v>
      </c>
      <c r="AL692" s="16">
        <f t="shared" si="184"/>
        <v>-0.78028551964639548</v>
      </c>
      <c r="AM692" s="16">
        <f t="shared" si="185"/>
        <v>-0.78143146679085951</v>
      </c>
      <c r="AN692" s="16">
        <f t="shared" si="186"/>
        <v>0</v>
      </c>
      <c r="AO692" s="16">
        <f t="shared" si="187"/>
        <v>-0.74823362160564588</v>
      </c>
      <c r="AP692" s="16">
        <f t="shared" si="188"/>
        <v>0</v>
      </c>
      <c r="AQ692" s="16">
        <f t="shared" si="189"/>
        <v>-0.84838868782776389</v>
      </c>
      <c r="AR692" s="16">
        <f t="shared" si="190"/>
        <v>0</v>
      </c>
      <c r="AS692" s="16">
        <f t="shared" si="191"/>
        <v>-0.25756320245889275</v>
      </c>
      <c r="AT692" s="16">
        <f t="shared" si="192"/>
        <v>0</v>
      </c>
      <c r="AU692" s="16">
        <f t="shared" si="193"/>
        <v>-0.31635669731160149</v>
      </c>
    </row>
    <row r="693" spans="1:47" x14ac:dyDescent="0.3">
      <c r="A693">
        <v>2</v>
      </c>
      <c r="B693" t="s">
        <v>360</v>
      </c>
      <c r="C693" t="s">
        <v>359</v>
      </c>
      <c r="D693" t="s">
        <v>336</v>
      </c>
      <c r="F693" s="2">
        <v>0</v>
      </c>
      <c r="G693" s="2">
        <v>1</v>
      </c>
      <c r="H693" s="5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 s="16">
        <f t="shared" si="161"/>
        <v>0</v>
      </c>
      <c r="N693" s="16">
        <f t="shared" si="162"/>
        <v>8.2887649740197452E-4</v>
      </c>
      <c r="O693" s="16">
        <f t="shared" si="163"/>
        <v>8.4687381580156199E-4</v>
      </c>
      <c r="P693" s="16">
        <f t="shared" si="164"/>
        <v>0</v>
      </c>
      <c r="Q693" s="16">
        <f t="shared" si="165"/>
        <v>1.9000095000416795E-5</v>
      </c>
      <c r="R693" s="16">
        <f t="shared" si="166"/>
        <v>0</v>
      </c>
      <c r="S693" s="16">
        <f t="shared" si="167"/>
        <v>11.833333333333334</v>
      </c>
      <c r="T693" s="16">
        <f t="shared" si="168"/>
        <v>0</v>
      </c>
      <c r="U693" s="16">
        <f t="shared" si="169"/>
        <v>-0.22899795922314145</v>
      </c>
      <c r="V693" s="16">
        <f t="shared" si="170"/>
        <v>0</v>
      </c>
      <c r="W693" s="16">
        <f t="shared" si="171"/>
        <v>7.7202323330106486</v>
      </c>
      <c r="Y693" s="16">
        <f t="shared" si="172"/>
        <v>0</v>
      </c>
      <c r="Z693" s="16">
        <f t="shared" si="173"/>
        <v>0.39283940938531681</v>
      </c>
      <c r="AA693" s="16">
        <f t="shared" si="174"/>
        <v>0.45138133646118284</v>
      </c>
      <c r="AB693" s="16">
        <f t="shared" si="175"/>
        <v>0</v>
      </c>
      <c r="AC693" s="16">
        <f t="shared" si="176"/>
        <v>0.27072800272918296</v>
      </c>
      <c r="AD693" s="16">
        <f t="shared" si="177"/>
        <v>0</v>
      </c>
      <c r="AE693" s="16">
        <f t="shared" si="178"/>
        <v>1.7691502998768953</v>
      </c>
      <c r="AF693" s="16">
        <f t="shared" si="179"/>
        <v>0</v>
      </c>
      <c r="AG693" s="16">
        <f t="shared" si="180"/>
        <v>0.21289574100911296</v>
      </c>
      <c r="AH693" s="16">
        <f t="shared" si="181"/>
        <v>0</v>
      </c>
      <c r="AI693" s="16">
        <f t="shared" si="182"/>
        <v>42.269116271191692</v>
      </c>
      <c r="AK693" s="16">
        <f t="shared" si="183"/>
        <v>0</v>
      </c>
      <c r="AL693" s="16">
        <f t="shared" si="184"/>
        <v>-0.27345218805899674</v>
      </c>
      <c r="AM693" s="16">
        <f t="shared" si="185"/>
        <v>-0.22729489979183556</v>
      </c>
      <c r="AN693" s="16">
        <f t="shared" si="186"/>
        <v>0</v>
      </c>
      <c r="AO693" s="16">
        <f t="shared" si="187"/>
        <v>-0.33021682193429047</v>
      </c>
      <c r="AP693" s="16">
        <f t="shared" si="188"/>
        <v>0</v>
      </c>
      <c r="AQ693" s="16">
        <f t="shared" si="189"/>
        <v>1.021853524053242</v>
      </c>
      <c r="AR693" s="16">
        <f t="shared" si="190"/>
        <v>0</v>
      </c>
      <c r="AS693" s="16">
        <f t="shared" si="191"/>
        <v>-0.2753317279836433</v>
      </c>
      <c r="AT693" s="16">
        <f t="shared" si="192"/>
        <v>0</v>
      </c>
      <c r="AU693" s="16">
        <f t="shared" si="193"/>
        <v>40.005466328379626</v>
      </c>
    </row>
    <row r="694" spans="1:47" x14ac:dyDescent="0.3">
      <c r="A694">
        <v>2</v>
      </c>
      <c r="B694" t="s">
        <v>361</v>
      </c>
      <c r="C694" t="s">
        <v>359</v>
      </c>
      <c r="D694" t="s">
        <v>336</v>
      </c>
      <c r="F694" s="2">
        <v>0</v>
      </c>
      <c r="G694" s="2">
        <v>1</v>
      </c>
      <c r="H694" s="5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 s="16">
        <f t="shared" si="161"/>
        <v>0</v>
      </c>
      <c r="N694" s="16">
        <f t="shared" si="162"/>
        <v>1.0848709003628569E-3</v>
      </c>
      <c r="O694" s="16">
        <f t="shared" si="163"/>
        <v>1.1168670928160714E-3</v>
      </c>
      <c r="P694" s="16">
        <f t="shared" si="164"/>
        <v>0</v>
      </c>
      <c r="Q694" s="16">
        <f t="shared" si="165"/>
        <v>1.9000095000416795E-5</v>
      </c>
      <c r="R694" s="16">
        <f t="shared" si="166"/>
        <v>0</v>
      </c>
      <c r="S694" s="16">
        <f t="shared" si="167"/>
        <v>14.2</v>
      </c>
      <c r="T694" s="16">
        <f t="shared" si="168"/>
        <v>0</v>
      </c>
      <c r="U694" s="16">
        <f t="shared" si="169"/>
        <v>-0.22964140233429933</v>
      </c>
      <c r="V694" s="16">
        <f t="shared" si="170"/>
        <v>0</v>
      </c>
      <c r="W694" s="16">
        <f t="shared" si="171"/>
        <v>9.2825607064017674</v>
      </c>
      <c r="Y694" s="16">
        <f t="shared" si="172"/>
        <v>0</v>
      </c>
      <c r="Z694" s="16">
        <f t="shared" si="173"/>
        <v>0.44384336380531364</v>
      </c>
      <c r="AA694" s="16">
        <f t="shared" si="174"/>
        <v>0.45688797804167897</v>
      </c>
      <c r="AB694" s="16">
        <f t="shared" si="175"/>
        <v>0</v>
      </c>
      <c r="AC694" s="16">
        <f t="shared" si="176"/>
        <v>0.33722683717580848</v>
      </c>
      <c r="AD694" s="16">
        <f t="shared" si="177"/>
        <v>0</v>
      </c>
      <c r="AE694" s="16">
        <f t="shared" si="178"/>
        <v>1.550112757984567</v>
      </c>
      <c r="AF694" s="16">
        <f t="shared" si="179"/>
        <v>0</v>
      </c>
      <c r="AG694" s="16">
        <f t="shared" si="180"/>
        <v>0.23039008780610057</v>
      </c>
      <c r="AH694" s="16">
        <f t="shared" si="181"/>
        <v>0</v>
      </c>
      <c r="AI694" s="16">
        <f t="shared" si="182"/>
        <v>43.877283847883469</v>
      </c>
      <c r="AK694" s="16">
        <f t="shared" si="183"/>
        <v>0</v>
      </c>
      <c r="AL694" s="16">
        <f t="shared" si="184"/>
        <v>-0.2539850903797185</v>
      </c>
      <c r="AM694" s="16">
        <f t="shared" si="185"/>
        <v>-0.24414866632595278</v>
      </c>
      <c r="AN694" s="16">
        <f t="shared" si="186"/>
        <v>0</v>
      </c>
      <c r="AO694" s="16">
        <f t="shared" si="187"/>
        <v>-0.26870998212090325</v>
      </c>
      <c r="AP694" s="16">
        <f t="shared" si="188"/>
        <v>0</v>
      </c>
      <c r="AQ694" s="16">
        <f t="shared" si="189"/>
        <v>0.8703394079092488</v>
      </c>
      <c r="AR694" s="16">
        <f t="shared" si="190"/>
        <v>0</v>
      </c>
      <c r="AS694" s="16">
        <f t="shared" si="191"/>
        <v>-0.26718728171919992</v>
      </c>
      <c r="AT694" s="16">
        <f t="shared" si="192"/>
        <v>0</v>
      </c>
      <c r="AU694" s="16">
        <f t="shared" si="193"/>
        <v>41.553309384799761</v>
      </c>
    </row>
    <row r="695" spans="1:47" x14ac:dyDescent="0.3">
      <c r="A695">
        <v>2</v>
      </c>
      <c r="B695" t="s">
        <v>362</v>
      </c>
      <c r="C695" t="s">
        <v>359</v>
      </c>
      <c r="D695" t="s">
        <v>336</v>
      </c>
      <c r="F695" s="2">
        <v>0</v>
      </c>
      <c r="G695" s="2">
        <v>0</v>
      </c>
      <c r="H695" s="5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 s="16">
        <f t="shared" si="161"/>
        <v>0</v>
      </c>
      <c r="N695" s="16">
        <f t="shared" si="162"/>
        <v>0.12813632091610111</v>
      </c>
      <c r="O695" s="16">
        <f t="shared" si="163"/>
        <v>0.13238857031803322</v>
      </c>
      <c r="P695" s="16">
        <f t="shared" si="164"/>
        <v>0</v>
      </c>
      <c r="Q695" s="16">
        <f t="shared" si="165"/>
        <v>2.190832720712942E-2</v>
      </c>
      <c r="R695" s="16">
        <f t="shared" si="166"/>
        <v>0</v>
      </c>
      <c r="S695" s="16">
        <f t="shared" si="167"/>
        <v>-0.34203706149823793</v>
      </c>
      <c r="T695" s="16">
        <f t="shared" si="168"/>
        <v>0</v>
      </c>
      <c r="U695" s="16">
        <f t="shared" si="169"/>
        <v>-0.20518845230358326</v>
      </c>
      <c r="V695" s="16">
        <f t="shared" si="170"/>
        <v>0</v>
      </c>
      <c r="W695" s="16">
        <f t="shared" si="171"/>
        <v>2.7091162829315979E-2</v>
      </c>
      <c r="Y695" s="16">
        <f t="shared" si="172"/>
        <v>0</v>
      </c>
      <c r="Z695" s="16">
        <f t="shared" si="173"/>
        <v>8.9568049464960886E-2</v>
      </c>
      <c r="AA695" s="16">
        <f t="shared" si="174"/>
        <v>8.1899013238472623E-2</v>
      </c>
      <c r="AB695" s="16">
        <f t="shared" si="175"/>
        <v>0</v>
      </c>
      <c r="AC695" s="16">
        <f t="shared" si="176"/>
        <v>-6.2212246242774993E-2</v>
      </c>
      <c r="AD695" s="16">
        <f t="shared" si="177"/>
        <v>0</v>
      </c>
      <c r="AE695" s="16">
        <f t="shared" si="178"/>
        <v>-0.30167820512326521</v>
      </c>
      <c r="AF695" s="16">
        <f t="shared" si="179"/>
        <v>0</v>
      </c>
      <c r="AG695" s="16">
        <f t="shared" si="180"/>
        <v>0.28393800759236887</v>
      </c>
      <c r="AH695" s="16">
        <f t="shared" si="181"/>
        <v>0</v>
      </c>
      <c r="AI695" s="16">
        <f t="shared" si="182"/>
        <v>0.1454460063079091</v>
      </c>
      <c r="AK695" s="16">
        <f t="shared" si="183"/>
        <v>0</v>
      </c>
      <c r="AL695" s="16">
        <f t="shared" si="184"/>
        <v>-0.75923796330848003</v>
      </c>
      <c r="AM695" s="16">
        <f t="shared" si="185"/>
        <v>-0.75993113172265891</v>
      </c>
      <c r="AN695" s="16">
        <f t="shared" si="186"/>
        <v>0</v>
      </c>
      <c r="AO695" s="16">
        <f t="shared" si="187"/>
        <v>-0.73319077916098618</v>
      </c>
      <c r="AP695" s="16">
        <f t="shared" si="188"/>
        <v>0</v>
      </c>
      <c r="AQ695" s="16">
        <f t="shared" si="189"/>
        <v>-0.86353636270622791</v>
      </c>
      <c r="AR695" s="16">
        <f t="shared" si="190"/>
        <v>0</v>
      </c>
      <c r="AS695" s="16">
        <f t="shared" si="191"/>
        <v>-0.24880288191207814</v>
      </c>
      <c r="AT695" s="16">
        <f t="shared" si="192"/>
        <v>0</v>
      </c>
      <c r="AU695" s="16">
        <f t="shared" si="193"/>
        <v>-0.34117137991539181</v>
      </c>
    </row>
    <row r="696" spans="1:47" x14ac:dyDescent="0.3">
      <c r="A696">
        <v>2</v>
      </c>
      <c r="B696" t="s">
        <v>363</v>
      </c>
      <c r="C696" t="s">
        <v>359</v>
      </c>
      <c r="D696" t="s">
        <v>336</v>
      </c>
      <c r="F696" s="2">
        <v>0</v>
      </c>
      <c r="G696" s="2">
        <v>0</v>
      </c>
      <c r="H696" s="5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 s="16">
        <f t="shared" si="161"/>
        <v>0</v>
      </c>
      <c r="N696" s="16">
        <f t="shared" si="162"/>
        <v>1.2446202114863299E-2</v>
      </c>
      <c r="O696" s="16">
        <f t="shared" si="163"/>
        <v>1.5754555433646889E-2</v>
      </c>
      <c r="P696" s="16">
        <f t="shared" si="164"/>
        <v>0</v>
      </c>
      <c r="Q696" s="16">
        <f t="shared" si="165"/>
        <v>6.1352503825838504E-2</v>
      </c>
      <c r="R696" s="16">
        <f t="shared" si="166"/>
        <v>0</v>
      </c>
      <c r="S696" s="16">
        <f t="shared" si="167"/>
        <v>-0.29062617103446609</v>
      </c>
      <c r="T696" s="16">
        <f t="shared" si="168"/>
        <v>0</v>
      </c>
      <c r="U696" s="16">
        <f t="shared" si="169"/>
        <v>-0.20362524294106227</v>
      </c>
      <c r="V696" s="16">
        <f t="shared" si="170"/>
        <v>0</v>
      </c>
      <c r="W696" s="16">
        <f t="shared" si="171"/>
        <v>0.10233823614063647</v>
      </c>
      <c r="Y696" s="16">
        <f t="shared" si="172"/>
        <v>0</v>
      </c>
      <c r="Z696" s="16">
        <f t="shared" si="173"/>
        <v>-1.7862418260974715E-2</v>
      </c>
      <c r="AA696" s="16">
        <f t="shared" si="174"/>
        <v>7.273182175296683E-3</v>
      </c>
      <c r="AB696" s="16">
        <f t="shared" si="175"/>
        <v>0</v>
      </c>
      <c r="AC696" s="16">
        <f t="shared" si="176"/>
        <v>-6.4095565869772941E-2</v>
      </c>
      <c r="AD696" s="16">
        <f t="shared" si="177"/>
        <v>0</v>
      </c>
      <c r="AE696" s="16">
        <f t="shared" si="178"/>
        <v>-0.24035699453108061</v>
      </c>
      <c r="AF696" s="16">
        <f t="shared" si="179"/>
        <v>0</v>
      </c>
      <c r="AG696" s="16">
        <f t="shared" si="180"/>
        <v>0.29189900891633702</v>
      </c>
      <c r="AH696" s="16">
        <f t="shared" si="181"/>
        <v>0</v>
      </c>
      <c r="AI696" s="16">
        <f t="shared" si="182"/>
        <v>0.1708041724198863</v>
      </c>
      <c r="AK696" s="16">
        <f t="shared" si="183"/>
        <v>0</v>
      </c>
      <c r="AL696" s="16">
        <f t="shared" si="184"/>
        <v>-0.78340154053749023</v>
      </c>
      <c r="AM696" s="16">
        <f t="shared" si="185"/>
        <v>-0.77629153180604737</v>
      </c>
      <c r="AN696" s="16">
        <f t="shared" si="186"/>
        <v>0</v>
      </c>
      <c r="AO696" s="16">
        <f t="shared" si="187"/>
        <v>-0.75037763617339892</v>
      </c>
      <c r="AP696" s="16">
        <f t="shared" si="188"/>
        <v>0</v>
      </c>
      <c r="AQ696" s="16">
        <f t="shared" si="189"/>
        <v>-0.8455218028628575</v>
      </c>
      <c r="AR696" s="16">
        <f t="shared" si="190"/>
        <v>0</v>
      </c>
      <c r="AS696" s="16">
        <f t="shared" si="191"/>
        <v>-0.24448630652939315</v>
      </c>
      <c r="AT696" s="16">
        <f t="shared" si="192"/>
        <v>0</v>
      </c>
      <c r="AU696" s="16">
        <f t="shared" si="193"/>
        <v>-0.3186415120569166</v>
      </c>
    </row>
    <row r="697" spans="1:47" x14ac:dyDescent="0.3">
      <c r="A697">
        <v>2</v>
      </c>
      <c r="B697" t="s">
        <v>364</v>
      </c>
      <c r="C697" t="s">
        <v>359</v>
      </c>
      <c r="D697" t="s">
        <v>336</v>
      </c>
      <c r="F697" s="2">
        <v>0</v>
      </c>
      <c r="G697" s="2">
        <v>1</v>
      </c>
      <c r="H697" s="5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 s="16">
        <f t="shared" si="161"/>
        <v>0</v>
      </c>
      <c r="N697" s="16">
        <f t="shared" si="162"/>
        <v>8.2887649740197452E-4</v>
      </c>
      <c r="O697" s="16">
        <f t="shared" si="163"/>
        <v>8.4687381580156199E-4</v>
      </c>
      <c r="P697" s="16">
        <f t="shared" si="164"/>
        <v>0</v>
      </c>
      <c r="Q697" s="16">
        <f t="shared" si="165"/>
        <v>1.9000095000416795E-5</v>
      </c>
      <c r="R697" s="16">
        <f t="shared" si="166"/>
        <v>0</v>
      </c>
      <c r="S697" s="16">
        <f t="shared" si="167"/>
        <v>11.833333333333334</v>
      </c>
      <c r="T697" s="16">
        <f t="shared" si="168"/>
        <v>0</v>
      </c>
      <c r="U697" s="16">
        <f t="shared" si="169"/>
        <v>-0.22899795922314145</v>
      </c>
      <c r="V697" s="16">
        <f t="shared" si="170"/>
        <v>0</v>
      </c>
      <c r="W697" s="16">
        <f t="shared" si="171"/>
        <v>7.7202323330106486</v>
      </c>
      <c r="Y697" s="16">
        <f t="shared" si="172"/>
        <v>0</v>
      </c>
      <c r="Z697" s="16">
        <f t="shared" si="173"/>
        <v>0.23834927957590119</v>
      </c>
      <c r="AA697" s="16">
        <f t="shared" si="174"/>
        <v>0.24890852975163372</v>
      </c>
      <c r="AB697" s="16">
        <f t="shared" si="175"/>
        <v>0</v>
      </c>
      <c r="AC697" s="16">
        <f t="shared" si="176"/>
        <v>0.64955348325242934</v>
      </c>
      <c r="AD697" s="16">
        <f t="shared" si="177"/>
        <v>0</v>
      </c>
      <c r="AE697" s="16">
        <f t="shared" si="178"/>
        <v>1.5603494794921708</v>
      </c>
      <c r="AF697" s="16">
        <f t="shared" si="179"/>
        <v>0</v>
      </c>
      <c r="AG697" s="16">
        <f t="shared" si="180"/>
        <v>0.21904353665437434</v>
      </c>
      <c r="AH697" s="16">
        <f t="shared" si="181"/>
        <v>0</v>
      </c>
      <c r="AI697" s="16">
        <f t="shared" si="182"/>
        <v>24.090096067415068</v>
      </c>
      <c r="AK697" s="16">
        <f t="shared" si="183"/>
        <v>0</v>
      </c>
      <c r="AL697" s="16">
        <f t="shared" si="184"/>
        <v>-0.35700556797136712</v>
      </c>
      <c r="AM697" s="16">
        <f t="shared" si="185"/>
        <v>-0.34241660710880806</v>
      </c>
      <c r="AN697" s="16">
        <f t="shared" si="186"/>
        <v>0</v>
      </c>
      <c r="AO697" s="16">
        <f t="shared" si="187"/>
        <v>-0.18071551994228868</v>
      </c>
      <c r="AP697" s="16">
        <f t="shared" si="188"/>
        <v>0</v>
      </c>
      <c r="AQ697" s="16">
        <f t="shared" si="189"/>
        <v>0.89458334238552595</v>
      </c>
      <c r="AR697" s="16">
        <f t="shared" si="190"/>
        <v>0</v>
      </c>
      <c r="AS697" s="16">
        <f t="shared" si="191"/>
        <v>-0.27263577462971067</v>
      </c>
      <c r="AT697" s="16">
        <f t="shared" si="192"/>
        <v>0</v>
      </c>
      <c r="AU697" s="16">
        <f t="shared" si="193"/>
        <v>22.75715169083081</v>
      </c>
    </row>
    <row r="698" spans="1:47" x14ac:dyDescent="0.3">
      <c r="A698">
        <v>2</v>
      </c>
      <c r="B698" t="s">
        <v>365</v>
      </c>
      <c r="C698" t="s">
        <v>359</v>
      </c>
      <c r="D698" t="s">
        <v>336</v>
      </c>
      <c r="F698" s="2">
        <v>0</v>
      </c>
      <c r="G698" s="2">
        <v>1</v>
      </c>
      <c r="H698" s="5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 s="16">
        <f t="shared" si="161"/>
        <v>0</v>
      </c>
      <c r="N698" s="16">
        <f t="shared" si="162"/>
        <v>1.0848709003628569E-3</v>
      </c>
      <c r="O698" s="16">
        <f t="shared" si="163"/>
        <v>1.1168670928160714E-3</v>
      </c>
      <c r="P698" s="16">
        <f t="shared" si="164"/>
        <v>0</v>
      </c>
      <c r="Q698" s="16">
        <f t="shared" si="165"/>
        <v>1.9000095000416795E-5</v>
      </c>
      <c r="R698" s="16">
        <f t="shared" si="166"/>
        <v>0</v>
      </c>
      <c r="S698" s="16">
        <f t="shared" si="167"/>
        <v>14.2</v>
      </c>
      <c r="T698" s="16">
        <f t="shared" si="168"/>
        <v>0</v>
      </c>
      <c r="U698" s="16">
        <f t="shared" si="169"/>
        <v>-0.22964140233429933</v>
      </c>
      <c r="V698" s="16">
        <f t="shared" si="170"/>
        <v>0</v>
      </c>
      <c r="W698" s="16">
        <f t="shared" si="171"/>
        <v>9.2825607064017674</v>
      </c>
      <c r="Y698" s="16">
        <f t="shared" si="172"/>
        <v>0</v>
      </c>
      <c r="Z698" s="16">
        <f t="shared" si="173"/>
        <v>0.61067172853858043</v>
      </c>
      <c r="AA698" s="16">
        <f t="shared" si="174"/>
        <v>0.5849150556818774</v>
      </c>
      <c r="AB698" s="16">
        <f t="shared" si="175"/>
        <v>0</v>
      </c>
      <c r="AC698" s="16">
        <f t="shared" si="176"/>
        <v>0.6368921558714169</v>
      </c>
      <c r="AD698" s="16">
        <f t="shared" si="177"/>
        <v>0</v>
      </c>
      <c r="AE698" s="16">
        <f t="shared" si="178"/>
        <v>1.6009349651509726</v>
      </c>
      <c r="AF698" s="16">
        <f t="shared" si="179"/>
        <v>0</v>
      </c>
      <c r="AG698" s="16">
        <f t="shared" si="180"/>
        <v>0.23919034302509731</v>
      </c>
      <c r="AH698" s="16">
        <f t="shared" si="181"/>
        <v>0</v>
      </c>
      <c r="AI698" s="16">
        <f t="shared" si="182"/>
        <v>35.156763399842617</v>
      </c>
      <c r="AK698" s="16">
        <f t="shared" si="183"/>
        <v>0</v>
      </c>
      <c r="AL698" s="16">
        <f t="shared" si="184"/>
        <v>-0.17462064578386058</v>
      </c>
      <c r="AM698" s="16">
        <f t="shared" si="185"/>
        <v>-0.18403201289966406</v>
      </c>
      <c r="AN698" s="16">
        <f t="shared" si="186"/>
        <v>0</v>
      </c>
      <c r="AO698" s="16">
        <f t="shared" si="187"/>
        <v>-0.19210185185989329</v>
      </c>
      <c r="AP698" s="16">
        <f t="shared" si="188"/>
        <v>0</v>
      </c>
      <c r="AQ698" s="16">
        <f t="shared" si="189"/>
        <v>0.91764239577870055</v>
      </c>
      <c r="AR698" s="16">
        <f t="shared" si="190"/>
        <v>0</v>
      </c>
      <c r="AS698" s="16">
        <f t="shared" si="191"/>
        <v>-0.26589067440473718</v>
      </c>
      <c r="AT698" s="16">
        <f t="shared" si="192"/>
        <v>0</v>
      </c>
      <c r="AU698" s="16">
        <f t="shared" si="193"/>
        <v>33.259797216071171</v>
      </c>
    </row>
    <row r="699" spans="1:47" x14ac:dyDescent="0.3">
      <c r="A699">
        <v>2</v>
      </c>
      <c r="B699" t="s">
        <v>366</v>
      </c>
      <c r="C699" t="s">
        <v>359</v>
      </c>
      <c r="D699" t="s">
        <v>336</v>
      </c>
      <c r="F699" s="2">
        <v>0</v>
      </c>
      <c r="G699" s="2">
        <v>0</v>
      </c>
      <c r="H699" s="5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 s="16">
        <f t="shared" si="161"/>
        <v>0</v>
      </c>
      <c r="N699" s="16">
        <f t="shared" si="162"/>
        <v>0.12813632091610111</v>
      </c>
      <c r="O699" s="16">
        <f t="shared" si="163"/>
        <v>0.13238857031803322</v>
      </c>
      <c r="P699" s="16">
        <f t="shared" si="164"/>
        <v>0</v>
      </c>
      <c r="Q699" s="16">
        <f t="shared" si="165"/>
        <v>2.190832720712942E-2</v>
      </c>
      <c r="R699" s="16">
        <f t="shared" si="166"/>
        <v>0</v>
      </c>
      <c r="S699" s="16">
        <f t="shared" si="167"/>
        <v>-0.34203706149823793</v>
      </c>
      <c r="T699" s="16">
        <f t="shared" si="168"/>
        <v>0</v>
      </c>
      <c r="U699" s="16">
        <f t="shared" si="169"/>
        <v>-0.20518845230358326</v>
      </c>
      <c r="V699" s="16">
        <f t="shared" si="170"/>
        <v>0</v>
      </c>
      <c r="W699" s="16">
        <f t="shared" si="171"/>
        <v>2.7091162829315979E-2</v>
      </c>
      <c r="Y699" s="16">
        <f t="shared" si="172"/>
        <v>0</v>
      </c>
      <c r="Z699" s="16">
        <f t="shared" si="173"/>
        <v>8.8155912958899491E-2</v>
      </c>
      <c r="AA699" s="16">
        <f t="shared" si="174"/>
        <v>7.046365247287581E-2</v>
      </c>
      <c r="AB699" s="16">
        <f t="shared" si="175"/>
        <v>0</v>
      </c>
      <c r="AC699" s="16">
        <f t="shared" si="176"/>
        <v>-2.0481182219173975E-2</v>
      </c>
      <c r="AD699" s="16">
        <f t="shared" si="177"/>
        <v>0</v>
      </c>
      <c r="AE699" s="16">
        <f t="shared" si="178"/>
        <v>-0.29836166541825626</v>
      </c>
      <c r="AF699" s="16">
        <f t="shared" si="179"/>
        <v>0</v>
      </c>
      <c r="AG699" s="16">
        <f t="shared" si="180"/>
        <v>0.29072868339215013</v>
      </c>
      <c r="AH699" s="16">
        <f t="shared" si="181"/>
        <v>0</v>
      </c>
      <c r="AI699" s="16">
        <f t="shared" si="182"/>
        <v>8.9502029494603619E-2</v>
      </c>
      <c r="AK699" s="16">
        <f t="shared" si="183"/>
        <v>0</v>
      </c>
      <c r="AL699" s="16">
        <f t="shared" si="184"/>
        <v>-0.76069389736424553</v>
      </c>
      <c r="AM699" s="16">
        <f t="shared" si="185"/>
        <v>-0.76187995243617568</v>
      </c>
      <c r="AN699" s="16">
        <f t="shared" si="186"/>
        <v>0</v>
      </c>
      <c r="AO699" s="16">
        <f t="shared" si="187"/>
        <v>-0.74195983198703197</v>
      </c>
      <c r="AP699" s="16">
        <f t="shared" si="188"/>
        <v>0</v>
      </c>
      <c r="AQ699" s="16">
        <f t="shared" si="189"/>
        <v>-0.86340109758141181</v>
      </c>
      <c r="AR699" s="16">
        <f t="shared" si="190"/>
        <v>0</v>
      </c>
      <c r="AS699" s="16">
        <f t="shared" si="191"/>
        <v>-0.23456235301481487</v>
      </c>
      <c r="AT699" s="16">
        <f t="shared" si="192"/>
        <v>0</v>
      </c>
      <c r="AU699" s="16">
        <f t="shared" si="193"/>
        <v>-0.37831825728094925</v>
      </c>
    </row>
    <row r="700" spans="1:47" x14ac:dyDescent="0.3">
      <c r="A700">
        <v>2</v>
      </c>
      <c r="B700" t="s">
        <v>367</v>
      </c>
      <c r="C700" t="s">
        <v>354</v>
      </c>
      <c r="D700" t="s">
        <v>336</v>
      </c>
      <c r="F700" s="2">
        <v>0</v>
      </c>
      <c r="G700" s="2">
        <v>0</v>
      </c>
      <c r="H700" s="5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 s="16">
        <f t="shared" si="161"/>
        <v>0</v>
      </c>
      <c r="N700" s="16">
        <f t="shared" si="162"/>
        <v>-0.74917903907400218</v>
      </c>
      <c r="O700" s="16">
        <f t="shared" si="163"/>
        <v>-0.74834746472623059</v>
      </c>
      <c r="P700" s="16">
        <f t="shared" si="164"/>
        <v>0</v>
      </c>
      <c r="Q700" s="16">
        <f t="shared" si="165"/>
        <v>-0.71396424362086408</v>
      </c>
      <c r="R700" s="16">
        <f t="shared" si="166"/>
        <v>0</v>
      </c>
      <c r="S700" s="16">
        <f t="shared" si="167"/>
        <v>-0.92958000953380482</v>
      </c>
      <c r="T700" s="16">
        <f t="shared" si="168"/>
        <v>0</v>
      </c>
      <c r="U700" s="16">
        <f t="shared" si="169"/>
        <v>-0.22794801095468212</v>
      </c>
      <c r="V700" s="16">
        <f t="shared" si="170"/>
        <v>0</v>
      </c>
      <c r="W700" s="16">
        <f t="shared" si="171"/>
        <v>-0.6917530149265988</v>
      </c>
      <c r="Y700" s="16">
        <f t="shared" si="172"/>
        <v>0</v>
      </c>
      <c r="Z700" s="16">
        <f t="shared" si="173"/>
        <v>-0.66654071403345272</v>
      </c>
      <c r="AA700" s="16">
        <f t="shared" si="174"/>
        <v>-0.67051161330889086</v>
      </c>
      <c r="AB700" s="16">
        <f t="shared" si="175"/>
        <v>0</v>
      </c>
      <c r="AC700" s="16">
        <f t="shared" si="176"/>
        <v>-0.42013211245642113</v>
      </c>
      <c r="AD700" s="16">
        <f t="shared" si="177"/>
        <v>0</v>
      </c>
      <c r="AE700" s="16">
        <f t="shared" si="178"/>
        <v>-0.84658232209460071</v>
      </c>
      <c r="AF700" s="16">
        <f t="shared" si="179"/>
        <v>0</v>
      </c>
      <c r="AG700" s="16">
        <f t="shared" si="180"/>
        <v>0.53211233347273468</v>
      </c>
      <c r="AH700" s="16">
        <f t="shared" si="181"/>
        <v>0</v>
      </c>
      <c r="AI700" s="16">
        <f t="shared" si="182"/>
        <v>-0.34145010280315546</v>
      </c>
      <c r="AK700" s="16">
        <f t="shared" si="183"/>
        <v>0</v>
      </c>
      <c r="AL700" s="16">
        <f t="shared" si="184"/>
        <v>-0.88432517176258751</v>
      </c>
      <c r="AM700" s="16">
        <f t="shared" si="185"/>
        <v>-0.88595650085094335</v>
      </c>
      <c r="AN700" s="16">
        <f t="shared" si="186"/>
        <v>0</v>
      </c>
      <c r="AO700" s="16">
        <f t="shared" si="187"/>
        <v>-0.70913351716273143</v>
      </c>
      <c r="AP700" s="16">
        <f t="shared" si="188"/>
        <v>0</v>
      </c>
      <c r="AQ700" s="16">
        <f t="shared" si="189"/>
        <v>-0.94890493693965405</v>
      </c>
      <c r="AR700" s="16">
        <f t="shared" si="190"/>
        <v>0</v>
      </c>
      <c r="AS700" s="16">
        <f t="shared" si="191"/>
        <v>0.2742854159786563</v>
      </c>
      <c r="AT700" s="16">
        <f t="shared" si="192"/>
        <v>0</v>
      </c>
      <c r="AU700" s="16">
        <f t="shared" si="193"/>
        <v>-0.71246358860325421</v>
      </c>
    </row>
    <row r="701" spans="1:47" x14ac:dyDescent="0.3">
      <c r="A701">
        <v>2</v>
      </c>
      <c r="B701" t="s">
        <v>368</v>
      </c>
      <c r="C701" t="s">
        <v>354</v>
      </c>
      <c r="D701" t="s">
        <v>336</v>
      </c>
      <c r="F701" s="2">
        <v>0</v>
      </c>
      <c r="G701" s="2">
        <v>1</v>
      </c>
      <c r="H701" s="5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 s="16">
        <f t="shared" si="161"/>
        <v>0</v>
      </c>
      <c r="N701" s="16">
        <f t="shared" si="162"/>
        <v>0.14720506644509981</v>
      </c>
      <c r="O701" s="16">
        <f t="shared" si="163"/>
        <v>0.14753901668651379</v>
      </c>
      <c r="P701" s="16">
        <f t="shared" si="164"/>
        <v>0</v>
      </c>
      <c r="Q701" s="16">
        <f t="shared" si="165"/>
        <v>2.1619108095540421E-2</v>
      </c>
      <c r="R701" s="16">
        <f t="shared" si="166"/>
        <v>0</v>
      </c>
      <c r="S701" s="16">
        <f t="shared" si="167"/>
        <v>6810.666666666667</v>
      </c>
      <c r="T701" s="16">
        <f t="shared" si="168"/>
        <v>0</v>
      </c>
      <c r="U701" s="16">
        <f t="shared" si="169"/>
        <v>-0.23741912981077243</v>
      </c>
      <c r="V701" s="16">
        <f t="shared" si="170"/>
        <v>0</v>
      </c>
      <c r="W701" s="16">
        <f t="shared" si="171"/>
        <v>238.85285575992256</v>
      </c>
      <c r="Y701" s="16">
        <f t="shared" si="172"/>
        <v>0</v>
      </c>
      <c r="Z701" s="16">
        <f t="shared" si="173"/>
        <v>1.3676879463883782</v>
      </c>
      <c r="AA701" s="16">
        <f t="shared" si="174"/>
        <v>1.2974910838541334</v>
      </c>
      <c r="AB701" s="16">
        <f t="shared" si="175"/>
        <v>0</v>
      </c>
      <c r="AC701" s="16">
        <f t="shared" si="176"/>
        <v>1.5117080668474603</v>
      </c>
      <c r="AD701" s="16">
        <f t="shared" si="177"/>
        <v>0</v>
      </c>
      <c r="AE701" s="16">
        <f t="shared" si="178"/>
        <v>3.453289451277012</v>
      </c>
      <c r="AF701" s="16">
        <f t="shared" si="179"/>
        <v>0</v>
      </c>
      <c r="AG701" s="16">
        <f t="shared" si="180"/>
        <v>0.52655057772973868</v>
      </c>
      <c r="AH701" s="16">
        <f t="shared" si="181"/>
        <v>0</v>
      </c>
      <c r="AI701" s="16">
        <f t="shared" si="182"/>
        <v>103.46611337288151</v>
      </c>
      <c r="AK701" s="16">
        <f t="shared" si="183"/>
        <v>0</v>
      </c>
      <c r="AL701" s="16">
        <f t="shared" si="184"/>
        <v>0.5096221815381814</v>
      </c>
      <c r="AM701" s="16">
        <f t="shared" si="185"/>
        <v>0.47270910693913576</v>
      </c>
      <c r="AN701" s="16">
        <f t="shared" si="186"/>
        <v>0</v>
      </c>
      <c r="AO701" s="16">
        <f t="shared" si="187"/>
        <v>0.61976269176600729</v>
      </c>
      <c r="AP701" s="16">
        <f t="shared" si="188"/>
        <v>0</v>
      </c>
      <c r="AQ701" s="16">
        <f t="shared" si="189"/>
        <v>2.6645260071023031</v>
      </c>
      <c r="AR701" s="16">
        <f t="shared" si="190"/>
        <v>0</v>
      </c>
      <c r="AS701" s="16">
        <f t="shared" si="191"/>
        <v>0.31588845309277358</v>
      </c>
      <c r="AT701" s="16">
        <f t="shared" si="192"/>
        <v>0</v>
      </c>
      <c r="AU701" s="16">
        <f t="shared" si="193"/>
        <v>74.429038518545894</v>
      </c>
    </row>
    <row r="702" spans="1:47" x14ac:dyDescent="0.3">
      <c r="A702">
        <v>2</v>
      </c>
      <c r="B702" t="s">
        <v>369</v>
      </c>
      <c r="C702" t="s">
        <v>354</v>
      </c>
      <c r="D702" t="s">
        <v>336</v>
      </c>
      <c r="F702" s="2">
        <v>0</v>
      </c>
      <c r="G702" s="2">
        <v>1</v>
      </c>
      <c r="H702" s="5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 s="16">
        <f t="shared" si="161"/>
        <v>0</v>
      </c>
      <c r="N702" s="16">
        <f t="shared" si="162"/>
        <v>0.1601639404910816</v>
      </c>
      <c r="O702" s="16">
        <f t="shared" si="163"/>
        <v>0.16036491657492769</v>
      </c>
      <c r="P702" s="16">
        <f t="shared" si="164"/>
        <v>0</v>
      </c>
      <c r="Q702" s="16">
        <f t="shared" si="165"/>
        <v>2.77971389856949E-2</v>
      </c>
      <c r="R702" s="16">
        <f t="shared" si="166"/>
        <v>0</v>
      </c>
      <c r="S702" s="16">
        <f t="shared" si="167"/>
        <v>7217.4</v>
      </c>
      <c r="T702" s="16">
        <f t="shared" si="168"/>
        <v>0</v>
      </c>
      <c r="U702" s="16">
        <f t="shared" si="169"/>
        <v>-0.23684503639413076</v>
      </c>
      <c r="V702" s="16">
        <f t="shared" si="170"/>
        <v>0</v>
      </c>
      <c r="W702" s="16">
        <f t="shared" si="171"/>
        <v>281.48344370860929</v>
      </c>
      <c r="Y702" s="16">
        <f t="shared" si="172"/>
        <v>0</v>
      </c>
      <c r="Z702" s="16">
        <f t="shared" si="173"/>
        <v>1.0779823004911626</v>
      </c>
      <c r="AA702" s="16">
        <f t="shared" si="174"/>
        <v>1.0394426645650128</v>
      </c>
      <c r="AB702" s="16">
        <f t="shared" si="175"/>
        <v>0</v>
      </c>
      <c r="AC702" s="16">
        <f t="shared" si="176"/>
        <v>1.1864726653758544</v>
      </c>
      <c r="AD702" s="16">
        <f t="shared" si="177"/>
        <v>0</v>
      </c>
      <c r="AE702" s="16">
        <f t="shared" si="178"/>
        <v>3.4733698752110622</v>
      </c>
      <c r="AF702" s="16">
        <f t="shared" si="179"/>
        <v>0</v>
      </c>
      <c r="AG702" s="16">
        <f t="shared" si="180"/>
        <v>0.51051193897263769</v>
      </c>
      <c r="AH702" s="16">
        <f t="shared" si="181"/>
        <v>0</v>
      </c>
      <c r="AI702" s="16">
        <f t="shared" si="182"/>
        <v>133.60624525091214</v>
      </c>
      <c r="AK702" s="16">
        <f t="shared" si="183"/>
        <v>0</v>
      </c>
      <c r="AL702" s="16">
        <f t="shared" si="184"/>
        <v>0.28453319425677392</v>
      </c>
      <c r="AM702" s="16">
        <f t="shared" si="185"/>
        <v>0.27656175556738821</v>
      </c>
      <c r="AN702" s="16">
        <f t="shared" si="186"/>
        <v>0</v>
      </c>
      <c r="AO702" s="16">
        <f t="shared" si="187"/>
        <v>0.34516643526781998</v>
      </c>
      <c r="AP702" s="16">
        <f t="shared" si="188"/>
        <v>0</v>
      </c>
      <c r="AQ702" s="16">
        <f t="shared" si="189"/>
        <v>2.6790203954280329</v>
      </c>
      <c r="AR702" s="16">
        <f t="shared" si="190"/>
        <v>0</v>
      </c>
      <c r="AS702" s="16">
        <f t="shared" si="191"/>
        <v>0.32109641161481428</v>
      </c>
      <c r="AT702" s="16">
        <f t="shared" si="192"/>
        <v>0</v>
      </c>
      <c r="AU702" s="16">
        <f t="shared" si="193"/>
        <v>96.521419634768449</v>
      </c>
    </row>
    <row r="703" spans="1:47" x14ac:dyDescent="0.3">
      <c r="A703">
        <v>2</v>
      </c>
      <c r="B703" t="s">
        <v>370</v>
      </c>
      <c r="C703" t="s">
        <v>354</v>
      </c>
      <c r="D703" t="s">
        <v>336</v>
      </c>
      <c r="F703" s="2">
        <v>0</v>
      </c>
      <c r="G703" s="2">
        <v>0</v>
      </c>
      <c r="H703" s="5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 s="16">
        <f t="shared" si="161"/>
        <v>0</v>
      </c>
      <c r="N703" s="16">
        <f t="shared" si="162"/>
        <v>-0.73055835646452638</v>
      </c>
      <c r="O703" s="16">
        <f t="shared" si="163"/>
        <v>-0.72973488063406666</v>
      </c>
      <c r="P703" s="16">
        <f t="shared" si="164"/>
        <v>0</v>
      </c>
      <c r="Q703" s="16">
        <f t="shared" si="165"/>
        <v>-0.69647641822005824</v>
      </c>
      <c r="R703" s="16">
        <f t="shared" si="166"/>
        <v>0</v>
      </c>
      <c r="S703" s="16">
        <f t="shared" si="167"/>
        <v>-0.9343347804156833</v>
      </c>
      <c r="T703" s="16">
        <f t="shared" si="168"/>
        <v>0</v>
      </c>
      <c r="U703" s="16">
        <f t="shared" si="169"/>
        <v>-0.22715382683133181</v>
      </c>
      <c r="V703" s="16">
        <f t="shared" si="170"/>
        <v>0</v>
      </c>
      <c r="W703" s="16">
        <f t="shared" si="171"/>
        <v>-0.6997383002957378</v>
      </c>
      <c r="Y703" s="16">
        <f t="shared" si="172"/>
        <v>0</v>
      </c>
      <c r="Z703" s="16">
        <f t="shared" si="173"/>
        <v>-0.64565500722122038</v>
      </c>
      <c r="AA703" s="16">
        <f t="shared" si="174"/>
        <v>-0.64840344102605141</v>
      </c>
      <c r="AB703" s="16">
        <f t="shared" si="175"/>
        <v>0</v>
      </c>
      <c r="AC703" s="16">
        <f t="shared" si="176"/>
        <v>-0.44400040020091652</v>
      </c>
      <c r="AD703" s="16">
        <f t="shared" si="177"/>
        <v>0</v>
      </c>
      <c r="AE703" s="16">
        <f t="shared" si="178"/>
        <v>-0.85492343666351223</v>
      </c>
      <c r="AF703" s="16">
        <f t="shared" si="179"/>
        <v>0</v>
      </c>
      <c r="AG703" s="16">
        <f t="shared" si="180"/>
        <v>0.53501151345380271</v>
      </c>
      <c r="AH703" s="16">
        <f t="shared" si="181"/>
        <v>0</v>
      </c>
      <c r="AI703" s="16">
        <f t="shared" si="182"/>
        <v>-0.3453562004180708</v>
      </c>
      <c r="AK703" s="16">
        <f t="shared" si="183"/>
        <v>0</v>
      </c>
      <c r="AL703" s="16">
        <f t="shared" si="184"/>
        <v>-0.86967454454232418</v>
      </c>
      <c r="AM703" s="16">
        <f t="shared" si="185"/>
        <v>-0.8708667751525071</v>
      </c>
      <c r="AN703" s="16">
        <f t="shared" si="186"/>
        <v>0</v>
      </c>
      <c r="AO703" s="16">
        <f t="shared" si="187"/>
        <v>-0.75009717324446412</v>
      </c>
      <c r="AP703" s="16">
        <f t="shared" si="188"/>
        <v>0</v>
      </c>
      <c r="AQ703" s="16">
        <f t="shared" si="189"/>
        <v>-0.95225155807115291</v>
      </c>
      <c r="AR703" s="16">
        <f t="shared" si="190"/>
        <v>0</v>
      </c>
      <c r="AS703" s="16">
        <f t="shared" si="191"/>
        <v>0.28195049251807058</v>
      </c>
      <c r="AT703" s="16">
        <f t="shared" si="192"/>
        <v>0</v>
      </c>
      <c r="AU703" s="16">
        <f t="shared" si="193"/>
        <v>-0.71939049652838383</v>
      </c>
    </row>
    <row r="704" spans="1:47" x14ac:dyDescent="0.3">
      <c r="A704">
        <v>3</v>
      </c>
      <c r="B704" t="s">
        <v>371</v>
      </c>
      <c r="C704" t="s">
        <v>372</v>
      </c>
      <c r="D704" t="s">
        <v>299</v>
      </c>
      <c r="F704" s="2">
        <v>0</v>
      </c>
      <c r="G704" s="2">
        <v>0</v>
      </c>
      <c r="H704" s="5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 s="16">
        <f t="shared" si="161"/>
        <v>0</v>
      </c>
      <c r="N704" s="16">
        <f t="shared" si="162"/>
        <v>-0.85613258070474363</v>
      </c>
      <c r="O704" s="16">
        <f t="shared" si="163"/>
        <v>-0.85630434572594027</v>
      </c>
      <c r="P704" s="16">
        <f t="shared" si="164"/>
        <v>0</v>
      </c>
      <c r="Q704" s="16">
        <f t="shared" si="165"/>
        <v>-0.97957972988415987</v>
      </c>
      <c r="R704" s="16">
        <f t="shared" si="166"/>
        <v>0</v>
      </c>
      <c r="S704" s="16">
        <f t="shared" si="167"/>
        <v>-0.98605430245651737</v>
      </c>
      <c r="T704" s="16">
        <f t="shared" si="168"/>
        <v>0</v>
      </c>
      <c r="U704" s="16">
        <f t="shared" si="169"/>
        <v>-0.32024191193545348</v>
      </c>
      <c r="V704" s="16">
        <f t="shared" si="170"/>
        <v>0</v>
      </c>
      <c r="W704" s="16">
        <f t="shared" si="171"/>
        <v>-0.98009164252730641</v>
      </c>
      <c r="Y704" s="16">
        <f t="shared" si="172"/>
        <v>0</v>
      </c>
      <c r="Z704" s="16">
        <f t="shared" si="173"/>
        <v>-0.84925279818494648</v>
      </c>
      <c r="AA704" s="16">
        <f t="shared" si="174"/>
        <v>-0.85178669072370072</v>
      </c>
      <c r="AB704" s="16">
        <f t="shared" si="175"/>
        <v>0</v>
      </c>
      <c r="AC704" s="16">
        <f t="shared" si="176"/>
        <v>-0.96320978089471831</v>
      </c>
      <c r="AD704" s="16">
        <f t="shared" si="177"/>
        <v>0</v>
      </c>
      <c r="AE704" s="16">
        <f t="shared" si="178"/>
        <v>-0.96733407318280507</v>
      </c>
      <c r="AF704" s="16">
        <f t="shared" si="179"/>
        <v>0</v>
      </c>
      <c r="AG704" s="16">
        <f t="shared" si="180"/>
        <v>-0.23991727012225167</v>
      </c>
      <c r="AH704" s="16">
        <f t="shared" si="181"/>
        <v>0</v>
      </c>
      <c r="AI704" s="16">
        <f t="shared" si="182"/>
        <v>-0.87853989887972472</v>
      </c>
      <c r="AK704" s="16">
        <f t="shared" si="183"/>
        <v>0</v>
      </c>
      <c r="AL704" s="16">
        <f t="shared" si="184"/>
        <v>-0.93758418021954126</v>
      </c>
      <c r="AM704" s="16">
        <f t="shared" si="185"/>
        <v>-0.93847151360431114</v>
      </c>
      <c r="AN704" s="16">
        <f t="shared" si="186"/>
        <v>0</v>
      </c>
      <c r="AO704" s="16">
        <f t="shared" si="187"/>
        <v>-0.98431834719013112</v>
      </c>
      <c r="AP704" s="16">
        <f t="shared" si="188"/>
        <v>0</v>
      </c>
      <c r="AQ704" s="16">
        <f t="shared" si="189"/>
        <v>-0.98551952254473651</v>
      </c>
      <c r="AR704" s="16">
        <f t="shared" si="190"/>
        <v>0</v>
      </c>
      <c r="AS704" s="16">
        <f t="shared" si="191"/>
        <v>-0.72145388942763811</v>
      </c>
      <c r="AT704" s="16">
        <f t="shared" si="192"/>
        <v>0</v>
      </c>
      <c r="AU704" s="16">
        <f t="shared" si="193"/>
        <v>-0.93286127843749356</v>
      </c>
    </row>
    <row r="705" spans="1:47" x14ac:dyDescent="0.3">
      <c r="A705">
        <v>3</v>
      </c>
      <c r="B705" t="s">
        <v>373</v>
      </c>
      <c r="C705" t="s">
        <v>372</v>
      </c>
      <c r="D705" t="s">
        <v>299</v>
      </c>
      <c r="F705" s="2">
        <v>0</v>
      </c>
      <c r="G705" s="2">
        <v>1</v>
      </c>
      <c r="H705" s="5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 s="16">
        <f t="shared" ref="M705:M759" si="198">(M324-M324)/M324</f>
        <v>0</v>
      </c>
      <c r="N705" s="16">
        <f t="shared" ref="N705:N759" si="199">(N324-M324)/M324</f>
        <v>-0.85216324205553706</v>
      </c>
      <c r="O705" s="16">
        <f t="shared" ref="O705:O759" si="200">(O324-M324)/M324</f>
        <v>-0.85228653897787077</v>
      </c>
      <c r="P705" s="16">
        <f t="shared" ref="P705:P759" si="201">(P324-P324)/P324</f>
        <v>0</v>
      </c>
      <c r="Q705" s="16">
        <f t="shared" ref="Q705:Q759" si="202">(Q324-P324)/P324</f>
        <v>-0.97872527078560023</v>
      </c>
      <c r="R705" s="16">
        <f t="shared" ref="R705:R759" si="203">(R324-R324)/R324</f>
        <v>0</v>
      </c>
      <c r="S705" s="16">
        <f t="shared" ref="S705:S759" si="204">(S324-R324)/R324</f>
        <v>-0.98520460926865983</v>
      </c>
      <c r="T705" s="16">
        <f t="shared" ref="T705:T759" si="205">(T324-T324)/T324</f>
        <v>0</v>
      </c>
      <c r="U705" s="16">
        <f t="shared" ref="U705:U759" si="206">(U324-T324)/T324</f>
        <v>-0.31745587942527387</v>
      </c>
      <c r="V705" s="16">
        <f t="shared" ref="V705:V759" si="207">(V324-V324)/V324</f>
        <v>0</v>
      </c>
      <c r="W705" s="16">
        <f t="shared" ref="W705:W759" si="208">(W324-V324)/V324</f>
        <v>-0.97894494267255261</v>
      </c>
      <c r="Y705" s="16">
        <f t="shared" ref="Y705:Y759" si="209">(Y324-Y324)/Y324</f>
        <v>0</v>
      </c>
      <c r="Z705" s="16">
        <f t="shared" ref="Z705:Z759" si="210">(Z324-Y324)/Y324</f>
        <v>-0.82880105935215476</v>
      </c>
      <c r="AA705" s="16">
        <f t="shared" ref="AA705:AA759" si="211">(AA324-Y324)/Y324</f>
        <v>-0.83273086011266173</v>
      </c>
      <c r="AB705" s="16">
        <f t="shared" ref="AB705:AB759" si="212">(AB324-AB324)/AB324</f>
        <v>0</v>
      </c>
      <c r="AC705" s="16">
        <f t="shared" ref="AC705:AC759" si="213">(AC324-AB324)/AB324</f>
        <v>-0.94899186805792091</v>
      </c>
      <c r="AD705" s="16">
        <f t="shared" ref="AD705:AD759" si="214">(AD324-AD324)/AD324</f>
        <v>0</v>
      </c>
      <c r="AE705" s="16">
        <f t="shared" ref="AE705:AE759" si="215">(AE324-AD324)/AD324</f>
        <v>-0.96529393037681765</v>
      </c>
      <c r="AF705" s="16">
        <f t="shared" ref="AF705:AF759" si="216">(AF324-AF324)/AF324</f>
        <v>0</v>
      </c>
      <c r="AG705" s="16">
        <f t="shared" ref="AG705:AG759" si="217">(AG324-AF324)/AF324</f>
        <v>-0.24287194143138685</v>
      </c>
      <c r="AH705" s="16">
        <f t="shared" ref="AH705:AH759" si="218">(AH324-AH324)/AH324</f>
        <v>0</v>
      </c>
      <c r="AI705" s="16">
        <f t="shared" ref="AI705:AI759" si="219">(AI324-AH324)/AH324</f>
        <v>-0.84505340704644816</v>
      </c>
      <c r="AK705" s="16">
        <f t="shared" ref="AK705:AK759" si="220">(AK324-AK324)/AK324</f>
        <v>0</v>
      </c>
      <c r="AL705" s="16">
        <f t="shared" ref="AL705:AL759" si="221">(AL324-AK324)/AK324</f>
        <v>-0.92888271973265857</v>
      </c>
      <c r="AM705" s="16">
        <f t="shared" ref="AM705:AM759" si="222">(AM324-AK324)/AK324</f>
        <v>-0.93075655737711249</v>
      </c>
      <c r="AN705" s="16">
        <f t="shared" ref="AN705:AN759" si="223">(AN324-AN324)/AN324</f>
        <v>0</v>
      </c>
      <c r="AO705" s="16">
        <f t="shared" ref="AO705:AO759" si="224">(AO324-AN324)/AN324</f>
        <v>-0.97769512703575967</v>
      </c>
      <c r="AP705" s="16">
        <f t="shared" ref="AP705:AP759" si="225">(AP324-AP324)/AP324</f>
        <v>0</v>
      </c>
      <c r="AQ705" s="16">
        <f t="shared" ref="AQ705:AQ759" si="226">(AQ324-AP324)/AP324</f>
        <v>-0.98480102802216118</v>
      </c>
      <c r="AR705" s="16">
        <f t="shared" ref="AR705:AR759" si="227">(AR324-AR324)/AR324</f>
        <v>0</v>
      </c>
      <c r="AS705" s="16">
        <f t="shared" ref="AS705:AS759" si="228">(AS324-AR324)/AR324</f>
        <v>-0.7207019318297212</v>
      </c>
      <c r="AT705" s="16">
        <f t="shared" ref="AT705:AT759" si="229">(AT324-AT324)/AT324</f>
        <v>0</v>
      </c>
      <c r="AU705" s="16">
        <f t="shared" ref="AU705:AU759" si="230">(AU324-AT324)/AT324</f>
        <v>-0.91308721832128814</v>
      </c>
    </row>
    <row r="706" spans="1:47" x14ac:dyDescent="0.3">
      <c r="A706">
        <v>3</v>
      </c>
      <c r="B706" t="s">
        <v>374</v>
      </c>
      <c r="C706" t="s">
        <v>372</v>
      </c>
      <c r="D706" t="s">
        <v>299</v>
      </c>
      <c r="F706" s="2">
        <v>0</v>
      </c>
      <c r="G706" s="2">
        <v>1</v>
      </c>
      <c r="H706" s="5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 s="16">
        <f t="shared" si="198"/>
        <v>0</v>
      </c>
      <c r="N706" s="16">
        <f t="shared" si="199"/>
        <v>4.2315720652362989</v>
      </c>
      <c r="O706" s="16">
        <f t="shared" si="200"/>
        <v>4.2333605251214133</v>
      </c>
      <c r="P706" s="16">
        <f t="shared" si="201"/>
        <v>0</v>
      </c>
      <c r="Q706" s="16">
        <f t="shared" si="202"/>
        <v>1.1107798892201108</v>
      </c>
      <c r="R706" s="16">
        <f t="shared" si="203"/>
        <v>0</v>
      </c>
      <c r="S706" s="16">
        <f t="shared" si="204"/>
        <v>153234.17647058822</v>
      </c>
      <c r="T706" s="16">
        <f t="shared" si="205"/>
        <v>0</v>
      </c>
      <c r="U706" s="16">
        <f t="shared" si="206"/>
        <v>6.3078882704404819E-3</v>
      </c>
      <c r="V706" s="16">
        <f t="shared" si="207"/>
        <v>0</v>
      </c>
      <c r="W706" s="16">
        <f t="shared" si="208"/>
        <v>1448.0487804878048</v>
      </c>
      <c r="Y706" s="16">
        <f t="shared" si="209"/>
        <v>0</v>
      </c>
      <c r="Z706" s="16">
        <f t="shared" si="210"/>
        <v>2.3382212842643262</v>
      </c>
      <c r="AA706" s="16">
        <f t="shared" si="211"/>
        <v>2.1996508681613895</v>
      </c>
      <c r="AB706" s="16">
        <f t="shared" si="212"/>
        <v>0</v>
      </c>
      <c r="AC706" s="16">
        <f t="shared" si="213"/>
        <v>2.9360901412707503</v>
      </c>
      <c r="AD706" s="16">
        <f t="shared" si="214"/>
        <v>0</v>
      </c>
      <c r="AE706" s="16">
        <f t="shared" si="215"/>
        <v>6.8723110914902756</v>
      </c>
      <c r="AF706" s="16">
        <f t="shared" si="216"/>
        <v>0</v>
      </c>
      <c r="AG706" s="16">
        <f t="shared" si="217"/>
        <v>0.62145045509862618</v>
      </c>
      <c r="AH706" s="16">
        <f t="shared" si="218"/>
        <v>0</v>
      </c>
      <c r="AI706" s="16">
        <f t="shared" si="219"/>
        <v>342.14832980815419</v>
      </c>
      <c r="AK706" s="16">
        <f t="shared" si="220"/>
        <v>0</v>
      </c>
      <c r="AL706" s="16">
        <f t="shared" si="221"/>
        <v>0.36331795686294527</v>
      </c>
      <c r="AM706" s="16">
        <f t="shared" si="222"/>
        <v>0.24375192123370176</v>
      </c>
      <c r="AN706" s="16">
        <f t="shared" si="223"/>
        <v>0</v>
      </c>
      <c r="AO706" s="16">
        <f t="shared" si="224"/>
        <v>0.59110586918316832</v>
      </c>
      <c r="AP706" s="16">
        <f t="shared" si="225"/>
        <v>0</v>
      </c>
      <c r="AQ706" s="16">
        <f t="shared" si="226"/>
        <v>3.2013770202840961</v>
      </c>
      <c r="AR706" s="16">
        <f t="shared" si="227"/>
        <v>0</v>
      </c>
      <c r="AS706" s="16">
        <f t="shared" si="228"/>
        <v>-0.23920077746315044</v>
      </c>
      <c r="AT706" s="16">
        <f t="shared" si="229"/>
        <v>0</v>
      </c>
      <c r="AU706" s="16">
        <f t="shared" si="230"/>
        <v>191.35292519548267</v>
      </c>
    </row>
    <row r="707" spans="1:47" x14ac:dyDescent="0.3">
      <c r="A707">
        <v>3</v>
      </c>
      <c r="B707" t="s">
        <v>375</v>
      </c>
      <c r="C707" t="s">
        <v>372</v>
      </c>
      <c r="D707" t="s">
        <v>299</v>
      </c>
      <c r="F707" s="2">
        <v>0</v>
      </c>
      <c r="G707" s="2">
        <v>0</v>
      </c>
      <c r="H707" s="5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 s="16">
        <f t="shared" si="198"/>
        <v>0</v>
      </c>
      <c r="N707" s="16">
        <f t="shared" si="199"/>
        <v>-0.64508176354397528</v>
      </c>
      <c r="O707" s="16">
        <f t="shared" si="200"/>
        <v>-0.64197642149581469</v>
      </c>
      <c r="P707" s="16">
        <f t="shared" si="201"/>
        <v>0</v>
      </c>
      <c r="Q707" s="16">
        <f t="shared" si="202"/>
        <v>-0.9710311256527675</v>
      </c>
      <c r="R707" s="16">
        <f t="shared" si="203"/>
        <v>0</v>
      </c>
      <c r="S707" s="16">
        <f t="shared" si="204"/>
        <v>-0.95205753610835031</v>
      </c>
      <c r="T707" s="16">
        <f t="shared" si="205"/>
        <v>0</v>
      </c>
      <c r="U707" s="16">
        <f t="shared" si="206"/>
        <v>8.1142357293714548E-3</v>
      </c>
      <c r="V707" s="16">
        <f t="shared" si="207"/>
        <v>0</v>
      </c>
      <c r="W707" s="16">
        <f t="shared" si="208"/>
        <v>-0.9710595229220047</v>
      </c>
      <c r="Y707" s="16">
        <f t="shared" si="209"/>
        <v>0</v>
      </c>
      <c r="Z707" s="16">
        <f t="shared" si="210"/>
        <v>-0.64758365074456614</v>
      </c>
      <c r="AA707" s="16">
        <f t="shared" si="211"/>
        <v>-0.66103943751538541</v>
      </c>
      <c r="AB707" s="16">
        <f t="shared" si="212"/>
        <v>0</v>
      </c>
      <c r="AC707" s="16">
        <f t="shared" si="213"/>
        <v>-0.9489901426573889</v>
      </c>
      <c r="AD707" s="16">
        <f t="shared" si="214"/>
        <v>0</v>
      </c>
      <c r="AE707" s="16">
        <f t="shared" si="215"/>
        <v>-0.92569274115309619</v>
      </c>
      <c r="AF707" s="16">
        <f t="shared" si="216"/>
        <v>0</v>
      </c>
      <c r="AG707" s="16">
        <f t="shared" si="217"/>
        <v>0.63545898434624559</v>
      </c>
      <c r="AH707" s="16">
        <f t="shared" si="218"/>
        <v>0</v>
      </c>
      <c r="AI707" s="16">
        <f t="shared" si="219"/>
        <v>-0.76867253189791152</v>
      </c>
      <c r="AK707" s="16">
        <f t="shared" si="220"/>
        <v>0</v>
      </c>
      <c r="AL707" s="16">
        <f t="shared" si="221"/>
        <v>-0.86370358599594876</v>
      </c>
      <c r="AM707" s="16">
        <f t="shared" si="222"/>
        <v>-0.86912840212940812</v>
      </c>
      <c r="AN707" s="16">
        <f t="shared" si="223"/>
        <v>0</v>
      </c>
      <c r="AO707" s="16">
        <f t="shared" si="224"/>
        <v>-0.97887791678718927</v>
      </c>
      <c r="AP707" s="16">
        <f t="shared" si="225"/>
        <v>0</v>
      </c>
      <c r="AQ707" s="16">
        <f t="shared" si="226"/>
        <v>-0.96961170283610953</v>
      </c>
      <c r="AR707" s="16">
        <f t="shared" si="227"/>
        <v>0</v>
      </c>
      <c r="AS707" s="16">
        <f t="shared" si="228"/>
        <v>-0.23834064552185072</v>
      </c>
      <c r="AT707" s="16">
        <f t="shared" si="229"/>
        <v>0</v>
      </c>
      <c r="AU707" s="16">
        <f t="shared" si="230"/>
        <v>-0.87320283231014073</v>
      </c>
    </row>
    <row r="708" spans="1:47" x14ac:dyDescent="0.3">
      <c r="A708">
        <v>3</v>
      </c>
      <c r="B708" t="s">
        <v>376</v>
      </c>
      <c r="C708" t="s">
        <v>372</v>
      </c>
      <c r="D708" t="s">
        <v>299</v>
      </c>
      <c r="F708" s="2">
        <v>0</v>
      </c>
      <c r="G708" s="2">
        <v>1</v>
      </c>
      <c r="H708" s="5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 s="16">
        <f t="shared" si="198"/>
        <v>0</v>
      </c>
      <c r="N708" s="16">
        <f t="shared" si="199"/>
        <v>-0.59696094127036303</v>
      </c>
      <c r="O708" s="16">
        <f t="shared" si="200"/>
        <v>-0.59099296557812098</v>
      </c>
      <c r="P708" s="16">
        <f t="shared" si="201"/>
        <v>0</v>
      </c>
      <c r="Q708" s="16">
        <f t="shared" si="202"/>
        <v>-0.97147261519017714</v>
      </c>
      <c r="R708" s="16">
        <f t="shared" si="203"/>
        <v>0</v>
      </c>
      <c r="S708" s="16">
        <f t="shared" si="204"/>
        <v>-0.94908877803275216</v>
      </c>
      <c r="T708" s="16">
        <f t="shared" si="205"/>
        <v>0</v>
      </c>
      <c r="U708" s="16">
        <f t="shared" si="206"/>
        <v>1.2376166258614036E-2</v>
      </c>
      <c r="V708" s="16">
        <f t="shared" si="207"/>
        <v>0</v>
      </c>
      <c r="W708" s="16">
        <f t="shared" si="208"/>
        <v>-0.9708703994348834</v>
      </c>
      <c r="Y708" s="16">
        <f t="shared" si="209"/>
        <v>0</v>
      </c>
      <c r="Z708" s="16">
        <f t="shared" si="210"/>
        <v>-0.62804026980834926</v>
      </c>
      <c r="AA708" s="16">
        <f t="shared" si="211"/>
        <v>-0.6590913087715462</v>
      </c>
      <c r="AB708" s="16">
        <f t="shared" si="212"/>
        <v>0</v>
      </c>
      <c r="AC708" s="16">
        <f t="shared" si="213"/>
        <v>-0.95295761507702148</v>
      </c>
      <c r="AD708" s="16">
        <f t="shared" si="214"/>
        <v>0</v>
      </c>
      <c r="AE708" s="16">
        <f t="shared" si="215"/>
        <v>-0.92334012208582072</v>
      </c>
      <c r="AF708" s="16">
        <f t="shared" si="216"/>
        <v>0</v>
      </c>
      <c r="AG708" s="16">
        <f t="shared" si="217"/>
        <v>0.65911837964317743</v>
      </c>
      <c r="AH708" s="16">
        <f t="shared" si="218"/>
        <v>0</v>
      </c>
      <c r="AI708" s="16">
        <f t="shared" si="219"/>
        <v>-0.77812816714218025</v>
      </c>
      <c r="AK708" s="16">
        <f t="shared" si="220"/>
        <v>0</v>
      </c>
      <c r="AL708" s="16">
        <f t="shared" si="221"/>
        <v>-0.85552432896763964</v>
      </c>
      <c r="AM708" s="16">
        <f t="shared" si="222"/>
        <v>-0.86917604341769961</v>
      </c>
      <c r="AN708" s="16">
        <f t="shared" si="223"/>
        <v>0</v>
      </c>
      <c r="AO708" s="16">
        <f t="shared" si="224"/>
        <v>-0.9800370502205209</v>
      </c>
      <c r="AP708" s="16">
        <f t="shared" si="225"/>
        <v>0</v>
      </c>
      <c r="AQ708" s="16">
        <f t="shared" si="226"/>
        <v>-0.96965045490246826</v>
      </c>
      <c r="AR708" s="16">
        <f t="shared" si="227"/>
        <v>0</v>
      </c>
      <c r="AS708" s="16">
        <f t="shared" si="228"/>
        <v>-0.23908847468859876</v>
      </c>
      <c r="AT708" s="16">
        <f t="shared" si="229"/>
        <v>0</v>
      </c>
      <c r="AU708" s="16">
        <f t="shared" si="230"/>
        <v>-0.87572917695157793</v>
      </c>
    </row>
    <row r="709" spans="1:47" x14ac:dyDescent="0.3">
      <c r="A709">
        <v>3</v>
      </c>
      <c r="B709" t="s">
        <v>377</v>
      </c>
      <c r="C709" t="s">
        <v>372</v>
      </c>
      <c r="D709" t="s">
        <v>299</v>
      </c>
      <c r="F709" s="2">
        <v>0</v>
      </c>
      <c r="G709" s="2">
        <v>0</v>
      </c>
      <c r="H709" s="5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 s="16">
        <f t="shared" si="198"/>
        <v>0</v>
      </c>
      <c r="N709" s="16">
        <f t="shared" si="199"/>
        <v>4.0227613309300372</v>
      </c>
      <c r="O709" s="16">
        <f t="shared" si="200"/>
        <v>4.0243318707618672</v>
      </c>
      <c r="P709" s="16">
        <f t="shared" si="201"/>
        <v>0</v>
      </c>
      <c r="Q709" s="16">
        <f t="shared" si="202"/>
        <v>1.1483987419937098</v>
      </c>
      <c r="R709" s="16">
        <f t="shared" si="203"/>
        <v>0</v>
      </c>
      <c r="S709" s="16">
        <f t="shared" si="204"/>
        <v>296282.33333333331</v>
      </c>
      <c r="T709" s="16">
        <f t="shared" si="205"/>
        <v>0</v>
      </c>
      <c r="U709" s="16">
        <f t="shared" si="206"/>
        <v>3.8730987681448903E-3</v>
      </c>
      <c r="V709" s="16">
        <f t="shared" si="207"/>
        <v>0</v>
      </c>
      <c r="W709" s="16">
        <f t="shared" si="208"/>
        <v>1655.6006264682849</v>
      </c>
      <c r="Y709" s="16">
        <f t="shared" si="209"/>
        <v>0</v>
      </c>
      <c r="Z709" s="16">
        <f t="shared" si="210"/>
        <v>3.3867050440185458</v>
      </c>
      <c r="AA709" s="16">
        <f t="shared" si="211"/>
        <v>3.0437622396445789</v>
      </c>
      <c r="AB709" s="16">
        <f t="shared" si="212"/>
        <v>0</v>
      </c>
      <c r="AC709" s="16">
        <f t="shared" si="213"/>
        <v>2.3211052065921303</v>
      </c>
      <c r="AD709" s="16">
        <f t="shared" si="214"/>
        <v>0</v>
      </c>
      <c r="AE709" s="16">
        <f t="shared" si="215"/>
        <v>7.0245758283305317</v>
      </c>
      <c r="AF709" s="16">
        <f t="shared" si="216"/>
        <v>0</v>
      </c>
      <c r="AG709" s="16">
        <f t="shared" si="217"/>
        <v>0.51495068039329761</v>
      </c>
      <c r="AH709" s="16">
        <f t="shared" si="218"/>
        <v>0</v>
      </c>
      <c r="AI709" s="16">
        <f t="shared" si="219"/>
        <v>497.8881077210317</v>
      </c>
      <c r="AK709" s="16">
        <f t="shared" si="220"/>
        <v>0</v>
      </c>
      <c r="AL709" s="16">
        <f t="shared" si="221"/>
        <v>0.66980545697402083</v>
      </c>
      <c r="AM709" s="16">
        <f t="shared" si="222"/>
        <v>0.64496448406880214</v>
      </c>
      <c r="AN709" s="16">
        <f t="shared" si="223"/>
        <v>0</v>
      </c>
      <c r="AO709" s="16">
        <f t="shared" si="224"/>
        <v>0.60470300285889511</v>
      </c>
      <c r="AP709" s="16">
        <f t="shared" si="225"/>
        <v>0</v>
      </c>
      <c r="AQ709" s="16">
        <f t="shared" si="226"/>
        <v>3.234247037387993</v>
      </c>
      <c r="AR709" s="16">
        <f t="shared" si="227"/>
        <v>0</v>
      </c>
      <c r="AS709" s="16">
        <f t="shared" si="228"/>
        <v>-0.31284599642273081</v>
      </c>
      <c r="AT709" s="16">
        <f t="shared" si="229"/>
        <v>0</v>
      </c>
      <c r="AU709" s="16">
        <f t="shared" si="230"/>
        <v>279.22533924971077</v>
      </c>
    </row>
    <row r="710" spans="1:47" x14ac:dyDescent="0.3">
      <c r="A710">
        <v>3</v>
      </c>
      <c r="B710" t="s">
        <v>378</v>
      </c>
      <c r="C710" t="s">
        <v>372</v>
      </c>
      <c r="D710" t="s">
        <v>299</v>
      </c>
      <c r="F710" s="2">
        <v>0</v>
      </c>
      <c r="G710" s="2">
        <v>0</v>
      </c>
      <c r="H710" s="5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 s="16">
        <f t="shared" si="198"/>
        <v>0</v>
      </c>
      <c r="N710" s="16">
        <f t="shared" si="199"/>
        <v>-0.84827254098902682</v>
      </c>
      <c r="O710" s="16">
        <f t="shared" si="200"/>
        <v>-0.84803545054103002</v>
      </c>
      <c r="P710" s="16">
        <f t="shared" si="201"/>
        <v>0</v>
      </c>
      <c r="Q710" s="16">
        <f t="shared" si="202"/>
        <v>-0.98053958141930142</v>
      </c>
      <c r="R710" s="16">
        <f t="shared" si="203"/>
        <v>0</v>
      </c>
      <c r="S710" s="16">
        <f t="shared" si="204"/>
        <v>-0.98581282981831408</v>
      </c>
      <c r="T710" s="16">
        <f t="shared" si="205"/>
        <v>0</v>
      </c>
      <c r="U710" s="16">
        <f t="shared" si="206"/>
        <v>-0.32008301215704016</v>
      </c>
      <c r="V710" s="16">
        <f t="shared" si="207"/>
        <v>0</v>
      </c>
      <c r="W710" s="16">
        <f t="shared" si="208"/>
        <v>-0.98065770457276757</v>
      </c>
      <c r="Y710" s="16">
        <f t="shared" si="209"/>
        <v>0</v>
      </c>
      <c r="Z710" s="16">
        <f t="shared" si="210"/>
        <v>-0.82296549059384316</v>
      </c>
      <c r="AA710" s="16">
        <f t="shared" si="211"/>
        <v>-0.82458969965811979</v>
      </c>
      <c r="AB710" s="16">
        <f t="shared" si="212"/>
        <v>0</v>
      </c>
      <c r="AC710" s="16">
        <f t="shared" si="213"/>
        <v>-0.94878572027602115</v>
      </c>
      <c r="AD710" s="16">
        <f t="shared" si="214"/>
        <v>0</v>
      </c>
      <c r="AE710" s="16">
        <f t="shared" si="215"/>
        <v>-0.9642885034382398</v>
      </c>
      <c r="AF710" s="16">
        <f t="shared" si="216"/>
        <v>0</v>
      </c>
      <c r="AG710" s="16">
        <f t="shared" si="217"/>
        <v>-0.248365406042447</v>
      </c>
      <c r="AH710" s="16">
        <f t="shared" si="218"/>
        <v>0</v>
      </c>
      <c r="AI710" s="16">
        <f t="shared" si="219"/>
        <v>-0.8453514601059231</v>
      </c>
      <c r="AK710" s="16">
        <f t="shared" si="220"/>
        <v>0</v>
      </c>
      <c r="AL710" s="16">
        <f t="shared" si="221"/>
        <v>-0.92568417341706821</v>
      </c>
      <c r="AM710" s="16">
        <f t="shared" si="222"/>
        <v>-0.92616928321689351</v>
      </c>
      <c r="AN710" s="16">
        <f t="shared" si="223"/>
        <v>0</v>
      </c>
      <c r="AO710" s="16">
        <f t="shared" si="224"/>
        <v>-0.9783301192179128</v>
      </c>
      <c r="AP710" s="16">
        <f t="shared" si="225"/>
        <v>0</v>
      </c>
      <c r="AQ710" s="16">
        <f t="shared" si="226"/>
        <v>-0.984045918071774</v>
      </c>
      <c r="AR710" s="16">
        <f t="shared" si="227"/>
        <v>0</v>
      </c>
      <c r="AS710" s="16">
        <f t="shared" si="228"/>
        <v>-0.7232322207020434</v>
      </c>
      <c r="AT710" s="16">
        <f t="shared" si="229"/>
        <v>0</v>
      </c>
      <c r="AU710" s="16">
        <f t="shared" si="230"/>
        <v>-0.91514448684972372</v>
      </c>
    </row>
    <row r="711" spans="1:47" x14ac:dyDescent="0.3">
      <c r="A711">
        <v>3</v>
      </c>
      <c r="B711" t="s">
        <v>379</v>
      </c>
      <c r="C711" t="s">
        <v>372</v>
      </c>
      <c r="D711" t="s">
        <v>299</v>
      </c>
      <c r="F711" s="2">
        <v>0</v>
      </c>
      <c r="G711" s="2">
        <v>1</v>
      </c>
      <c r="H711" s="5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 s="16">
        <f t="shared" si="198"/>
        <v>0</v>
      </c>
      <c r="N711" s="16">
        <f t="shared" si="199"/>
        <v>-0.84790341564731608</v>
      </c>
      <c r="O711" s="16">
        <f t="shared" si="200"/>
        <v>-0.84814006291962041</v>
      </c>
      <c r="P711" s="16">
        <f t="shared" si="201"/>
        <v>0</v>
      </c>
      <c r="Q711" s="16">
        <f t="shared" si="202"/>
        <v>-0.97925229255583601</v>
      </c>
      <c r="R711" s="16">
        <f t="shared" si="203"/>
        <v>0</v>
      </c>
      <c r="S711" s="16">
        <f t="shared" si="204"/>
        <v>-0.98616696755886257</v>
      </c>
      <c r="T711" s="16">
        <f t="shared" si="205"/>
        <v>0</v>
      </c>
      <c r="U711" s="16">
        <f t="shared" si="206"/>
        <v>-0.32059926371864306</v>
      </c>
      <c r="V711" s="16">
        <f t="shared" si="207"/>
        <v>0</v>
      </c>
      <c r="W711" s="16">
        <f t="shared" si="208"/>
        <v>-0.97970606449969833</v>
      </c>
      <c r="Y711" s="16">
        <f t="shared" si="209"/>
        <v>0</v>
      </c>
      <c r="Z711" s="16">
        <f t="shared" si="210"/>
        <v>-0.8162287322172237</v>
      </c>
      <c r="AA711" s="16">
        <f t="shared" si="211"/>
        <v>-0.81764962529768692</v>
      </c>
      <c r="AB711" s="16">
        <f t="shared" si="212"/>
        <v>0</v>
      </c>
      <c r="AC711" s="16">
        <f t="shared" si="213"/>
        <v>-0.96462399229959483</v>
      </c>
      <c r="AD711" s="16">
        <f t="shared" si="214"/>
        <v>0</v>
      </c>
      <c r="AE711" s="16">
        <f t="shared" si="215"/>
        <v>-0.9668240062690584</v>
      </c>
      <c r="AF711" s="16">
        <f t="shared" si="216"/>
        <v>0</v>
      </c>
      <c r="AG711" s="16">
        <f t="shared" si="217"/>
        <v>-0.24515800051609293</v>
      </c>
      <c r="AH711" s="16">
        <f t="shared" si="218"/>
        <v>0</v>
      </c>
      <c r="AI711" s="16">
        <f t="shared" si="219"/>
        <v>-0.87618334374282203</v>
      </c>
      <c r="AK711" s="16">
        <f t="shared" si="220"/>
        <v>0</v>
      </c>
      <c r="AL711" s="16">
        <f t="shared" si="221"/>
        <v>-0.92365944993099391</v>
      </c>
      <c r="AM711" s="16">
        <f t="shared" si="222"/>
        <v>-0.92406751753407035</v>
      </c>
      <c r="AN711" s="16">
        <f t="shared" si="223"/>
        <v>0</v>
      </c>
      <c r="AO711" s="16">
        <f t="shared" si="224"/>
        <v>-0.98396558702321235</v>
      </c>
      <c r="AP711" s="16">
        <f t="shared" si="225"/>
        <v>0</v>
      </c>
      <c r="AQ711" s="16">
        <f t="shared" si="226"/>
        <v>-0.98502915531423785</v>
      </c>
      <c r="AR711" s="16">
        <f t="shared" si="227"/>
        <v>0</v>
      </c>
      <c r="AS711" s="16">
        <f t="shared" si="228"/>
        <v>-0.72256517824588617</v>
      </c>
      <c r="AT711" s="16">
        <f t="shared" si="229"/>
        <v>0</v>
      </c>
      <c r="AU711" s="16">
        <f t="shared" si="230"/>
        <v>-0.93158413842689103</v>
      </c>
    </row>
    <row r="712" spans="1:47" x14ac:dyDescent="0.3">
      <c r="A712">
        <v>3</v>
      </c>
      <c r="B712" t="s">
        <v>380</v>
      </c>
      <c r="C712" t="s">
        <v>381</v>
      </c>
      <c r="D712" t="s">
        <v>299</v>
      </c>
      <c r="F712" s="2">
        <v>0</v>
      </c>
      <c r="G712" s="2">
        <v>0</v>
      </c>
      <c r="H712" s="5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 s="16">
        <f t="shared" si="198"/>
        <v>0</v>
      </c>
      <c r="N712" s="16">
        <f t="shared" si="199"/>
        <v>-0.85613258070474363</v>
      </c>
      <c r="O712" s="16">
        <f t="shared" si="200"/>
        <v>-0.85630434572594027</v>
      </c>
      <c r="P712" s="16">
        <f t="shared" si="201"/>
        <v>0</v>
      </c>
      <c r="Q712" s="16">
        <f t="shared" si="202"/>
        <v>-0.97957972988415987</v>
      </c>
      <c r="R712" s="16">
        <f t="shared" si="203"/>
        <v>0</v>
      </c>
      <c r="S712" s="16">
        <f t="shared" si="204"/>
        <v>-0.98605430245651737</v>
      </c>
      <c r="T712" s="16">
        <f t="shared" si="205"/>
        <v>0</v>
      </c>
      <c r="U712" s="16">
        <f t="shared" si="206"/>
        <v>-0.32024191193545348</v>
      </c>
      <c r="V712" s="16">
        <f t="shared" si="207"/>
        <v>0</v>
      </c>
      <c r="W712" s="16">
        <f t="shared" si="208"/>
        <v>-0.98009164252730641</v>
      </c>
      <c r="Y712" s="16">
        <f t="shared" si="209"/>
        <v>0</v>
      </c>
      <c r="Z712" s="16">
        <f t="shared" si="210"/>
        <v>-0.81694287700097967</v>
      </c>
      <c r="AA712" s="16">
        <f t="shared" si="211"/>
        <v>-0.81889593592981336</v>
      </c>
      <c r="AB712" s="16">
        <f t="shared" si="212"/>
        <v>0</v>
      </c>
      <c r="AC712" s="16">
        <f t="shared" si="213"/>
        <v>-0.96283372263762157</v>
      </c>
      <c r="AD712" s="16">
        <f t="shared" si="214"/>
        <v>0</v>
      </c>
      <c r="AE712" s="16">
        <f t="shared" si="215"/>
        <v>-0.96723457876928964</v>
      </c>
      <c r="AF712" s="16">
        <f t="shared" si="216"/>
        <v>0</v>
      </c>
      <c r="AG712" s="16">
        <f t="shared" si="217"/>
        <v>-0.25158830611075811</v>
      </c>
      <c r="AH712" s="16">
        <f t="shared" si="218"/>
        <v>0</v>
      </c>
      <c r="AI712" s="16">
        <f t="shared" si="219"/>
        <v>-0.87810913871855545</v>
      </c>
      <c r="AK712" s="16">
        <f t="shared" si="220"/>
        <v>0</v>
      </c>
      <c r="AL712" s="16">
        <f t="shared" si="221"/>
        <v>-0.92388765068613821</v>
      </c>
      <c r="AM712" s="16">
        <f t="shared" si="222"/>
        <v>-0.92523935998909412</v>
      </c>
      <c r="AN712" s="16">
        <f t="shared" si="223"/>
        <v>0</v>
      </c>
      <c r="AO712" s="16">
        <f t="shared" si="224"/>
        <v>-0.98341350126150417</v>
      </c>
      <c r="AP712" s="16">
        <f t="shared" si="225"/>
        <v>0</v>
      </c>
      <c r="AQ712" s="16">
        <f t="shared" si="226"/>
        <v>-0.98550405185675416</v>
      </c>
      <c r="AR712" s="16">
        <f t="shared" si="227"/>
        <v>0</v>
      </c>
      <c r="AS712" s="16">
        <f t="shared" si="228"/>
        <v>-0.72598156066588704</v>
      </c>
      <c r="AT712" s="16">
        <f t="shared" si="229"/>
        <v>0</v>
      </c>
      <c r="AU712" s="16">
        <f t="shared" si="230"/>
        <v>-0.9324819013962542</v>
      </c>
    </row>
    <row r="713" spans="1:47" x14ac:dyDescent="0.3">
      <c r="A713">
        <v>3</v>
      </c>
      <c r="B713" t="s">
        <v>382</v>
      </c>
      <c r="C713" t="s">
        <v>381</v>
      </c>
      <c r="D713" t="s">
        <v>299</v>
      </c>
      <c r="F713" s="2">
        <v>0</v>
      </c>
      <c r="G713" s="2">
        <v>1</v>
      </c>
      <c r="H713" s="5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 s="16">
        <f t="shared" si="198"/>
        <v>0</v>
      </c>
      <c r="N713" s="16">
        <f t="shared" si="199"/>
        <v>-0.85216324205553706</v>
      </c>
      <c r="O713" s="16">
        <f t="shared" si="200"/>
        <v>-0.85228653897787077</v>
      </c>
      <c r="P713" s="16">
        <f t="shared" si="201"/>
        <v>0</v>
      </c>
      <c r="Q713" s="16">
        <f t="shared" si="202"/>
        <v>-0.97872527078560023</v>
      </c>
      <c r="R713" s="16">
        <f t="shared" si="203"/>
        <v>0</v>
      </c>
      <c r="S713" s="16">
        <f t="shared" si="204"/>
        <v>-0.98520460926865983</v>
      </c>
      <c r="T713" s="16">
        <f t="shared" si="205"/>
        <v>0</v>
      </c>
      <c r="U713" s="16">
        <f t="shared" si="206"/>
        <v>-0.31745587942527387</v>
      </c>
      <c r="V713" s="16">
        <f t="shared" si="207"/>
        <v>0</v>
      </c>
      <c r="W713" s="16">
        <f t="shared" si="208"/>
        <v>-0.97894494267255261</v>
      </c>
      <c r="Y713" s="16">
        <f t="shared" si="209"/>
        <v>0</v>
      </c>
      <c r="Z713" s="16">
        <f t="shared" si="210"/>
        <v>-0.81738488905374129</v>
      </c>
      <c r="AA713" s="16">
        <f t="shared" si="211"/>
        <v>-0.81890720002567774</v>
      </c>
      <c r="AB713" s="16">
        <f t="shared" si="212"/>
        <v>0</v>
      </c>
      <c r="AC713" s="16">
        <f t="shared" si="213"/>
        <v>-0.94529359838693849</v>
      </c>
      <c r="AD713" s="16">
        <f t="shared" si="214"/>
        <v>0</v>
      </c>
      <c r="AE713" s="16">
        <f t="shared" si="215"/>
        <v>-0.9644632303484626</v>
      </c>
      <c r="AF713" s="16">
        <f t="shared" si="216"/>
        <v>0</v>
      </c>
      <c r="AG713" s="16">
        <f t="shared" si="217"/>
        <v>-0.24575827332042427</v>
      </c>
      <c r="AH713" s="16">
        <f t="shared" si="218"/>
        <v>0</v>
      </c>
      <c r="AI713" s="16">
        <f t="shared" si="219"/>
        <v>-0.84588887044138483</v>
      </c>
      <c r="AK713" s="16">
        <f t="shared" si="220"/>
        <v>0</v>
      </c>
      <c r="AL713" s="16">
        <f t="shared" si="221"/>
        <v>-0.92372595791865841</v>
      </c>
      <c r="AM713" s="16">
        <f t="shared" si="222"/>
        <v>-0.92499954328559852</v>
      </c>
      <c r="AN713" s="16">
        <f t="shared" si="223"/>
        <v>0</v>
      </c>
      <c r="AO713" s="16">
        <f t="shared" si="224"/>
        <v>-0.97557755460189033</v>
      </c>
      <c r="AP713" s="16">
        <f t="shared" si="225"/>
        <v>0</v>
      </c>
      <c r="AQ713" s="16">
        <f t="shared" si="226"/>
        <v>-0.98450864741557187</v>
      </c>
      <c r="AR713" s="16">
        <f t="shared" si="227"/>
        <v>0</v>
      </c>
      <c r="AS713" s="16">
        <f t="shared" si="228"/>
        <v>-0.72442675189633354</v>
      </c>
      <c r="AT713" s="16">
        <f t="shared" si="229"/>
        <v>0</v>
      </c>
      <c r="AU713" s="16">
        <f t="shared" si="230"/>
        <v>-0.91371811048868312</v>
      </c>
    </row>
    <row r="714" spans="1:47" x14ac:dyDescent="0.3">
      <c r="A714">
        <v>3</v>
      </c>
      <c r="B714" t="s">
        <v>383</v>
      </c>
      <c r="C714" t="s">
        <v>381</v>
      </c>
      <c r="D714" t="s">
        <v>299</v>
      </c>
      <c r="F714" s="2">
        <v>0</v>
      </c>
      <c r="G714" s="2">
        <v>1</v>
      </c>
      <c r="H714" s="5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 s="16">
        <f t="shared" si="198"/>
        <v>0</v>
      </c>
      <c r="N714" s="16">
        <f t="shared" si="199"/>
        <v>4.2315720652362989</v>
      </c>
      <c r="O714" s="16">
        <f t="shared" si="200"/>
        <v>4.2333605251214133</v>
      </c>
      <c r="P714" s="16">
        <f t="shared" si="201"/>
        <v>0</v>
      </c>
      <c r="Q714" s="16">
        <f t="shared" si="202"/>
        <v>1.1107798892201108</v>
      </c>
      <c r="R714" s="16">
        <f t="shared" si="203"/>
        <v>0</v>
      </c>
      <c r="S714" s="16">
        <f t="shared" si="204"/>
        <v>153234.17647058822</v>
      </c>
      <c r="T714" s="16">
        <f t="shared" si="205"/>
        <v>0</v>
      </c>
      <c r="U714" s="16">
        <f t="shared" si="206"/>
        <v>6.3078882704404819E-3</v>
      </c>
      <c r="V714" s="16">
        <f t="shared" si="207"/>
        <v>0</v>
      </c>
      <c r="W714" s="16">
        <f t="shared" si="208"/>
        <v>1448.0487804878048</v>
      </c>
      <c r="Y714" s="16">
        <f t="shared" si="209"/>
        <v>0</v>
      </c>
      <c r="Z714" s="16">
        <f t="shared" si="210"/>
        <v>2.5358776821291378</v>
      </c>
      <c r="AA714" s="16">
        <f t="shared" si="211"/>
        <v>2.4865057535180153</v>
      </c>
      <c r="AB714" s="16">
        <f t="shared" si="212"/>
        <v>0</v>
      </c>
      <c r="AC714" s="16">
        <f t="shared" si="213"/>
        <v>2.5710045305531777</v>
      </c>
      <c r="AD714" s="16">
        <f t="shared" si="214"/>
        <v>0</v>
      </c>
      <c r="AE714" s="16">
        <f t="shared" si="215"/>
        <v>6.8195592826295055</v>
      </c>
      <c r="AF714" s="16">
        <f t="shared" si="216"/>
        <v>0</v>
      </c>
      <c r="AG714" s="16">
        <f t="shared" si="217"/>
        <v>0.6406251926816986</v>
      </c>
      <c r="AH714" s="16">
        <f t="shared" si="218"/>
        <v>0</v>
      </c>
      <c r="AI714" s="16">
        <f t="shared" si="219"/>
        <v>329.01043376803028</v>
      </c>
      <c r="AK714" s="16">
        <f t="shared" si="220"/>
        <v>0</v>
      </c>
      <c r="AL714" s="16">
        <f t="shared" si="221"/>
        <v>0.34042002045864633</v>
      </c>
      <c r="AM714" s="16">
        <f t="shared" si="222"/>
        <v>0.31395180041313503</v>
      </c>
      <c r="AN714" s="16">
        <f t="shared" si="223"/>
        <v>0</v>
      </c>
      <c r="AO714" s="16">
        <f t="shared" si="224"/>
        <v>0.54303100284768757</v>
      </c>
      <c r="AP714" s="16">
        <f t="shared" si="225"/>
        <v>0</v>
      </c>
      <c r="AQ714" s="16">
        <f t="shared" si="226"/>
        <v>2.9725360835747572</v>
      </c>
      <c r="AR714" s="16">
        <f t="shared" si="227"/>
        <v>0</v>
      </c>
      <c r="AS714" s="16">
        <f t="shared" si="228"/>
        <v>-0.23219863879549288</v>
      </c>
      <c r="AT714" s="16">
        <f t="shared" si="229"/>
        <v>0</v>
      </c>
      <c r="AU714" s="16">
        <f t="shared" si="230"/>
        <v>185.16911426982261</v>
      </c>
    </row>
    <row r="715" spans="1:47" x14ac:dyDescent="0.3">
      <c r="A715">
        <v>3</v>
      </c>
      <c r="B715" t="s">
        <v>384</v>
      </c>
      <c r="C715" t="s">
        <v>381</v>
      </c>
      <c r="D715" t="s">
        <v>299</v>
      </c>
      <c r="F715" s="2">
        <v>0</v>
      </c>
      <c r="G715" s="2">
        <v>0</v>
      </c>
      <c r="H715" s="5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 s="16">
        <f t="shared" si="198"/>
        <v>0</v>
      </c>
      <c r="N715" s="16">
        <f t="shared" si="199"/>
        <v>-0.64508176354397528</v>
      </c>
      <c r="O715" s="16">
        <f t="shared" si="200"/>
        <v>-0.64197642149581469</v>
      </c>
      <c r="P715" s="16">
        <f t="shared" si="201"/>
        <v>0</v>
      </c>
      <c r="Q715" s="16">
        <f t="shared" si="202"/>
        <v>-0.9710311256527675</v>
      </c>
      <c r="R715" s="16">
        <f t="shared" si="203"/>
        <v>0</v>
      </c>
      <c r="S715" s="16">
        <f t="shared" si="204"/>
        <v>-0.95205753610835031</v>
      </c>
      <c r="T715" s="16">
        <f t="shared" si="205"/>
        <v>0</v>
      </c>
      <c r="U715" s="16">
        <f t="shared" si="206"/>
        <v>8.1142357293714548E-3</v>
      </c>
      <c r="V715" s="16">
        <f t="shared" si="207"/>
        <v>0</v>
      </c>
      <c r="W715" s="16">
        <f t="shared" si="208"/>
        <v>-0.9710595229220047</v>
      </c>
      <c r="Y715" s="16">
        <f t="shared" si="209"/>
        <v>0</v>
      </c>
      <c r="Z715" s="16">
        <f t="shared" si="210"/>
        <v>-0.60127984203091356</v>
      </c>
      <c r="AA715" s="16">
        <f t="shared" si="211"/>
        <v>-0.60413738482346913</v>
      </c>
      <c r="AB715" s="16">
        <f t="shared" si="212"/>
        <v>0</v>
      </c>
      <c r="AC715" s="16">
        <f t="shared" si="213"/>
        <v>-0.94249737323729144</v>
      </c>
      <c r="AD715" s="16">
        <f t="shared" si="214"/>
        <v>0</v>
      </c>
      <c r="AE715" s="16">
        <f t="shared" si="215"/>
        <v>-0.92502189743566376</v>
      </c>
      <c r="AF715" s="16">
        <f t="shared" si="216"/>
        <v>0</v>
      </c>
      <c r="AG715" s="16">
        <f t="shared" si="217"/>
        <v>0.64242555116126887</v>
      </c>
      <c r="AH715" s="16">
        <f t="shared" si="218"/>
        <v>0</v>
      </c>
      <c r="AI715" s="16">
        <f t="shared" si="219"/>
        <v>-0.77184519612507241</v>
      </c>
      <c r="AK715" s="16">
        <f t="shared" si="220"/>
        <v>0</v>
      </c>
      <c r="AL715" s="16">
        <f t="shared" si="221"/>
        <v>-0.84942242440392957</v>
      </c>
      <c r="AM715" s="16">
        <f t="shared" si="222"/>
        <v>-0.84990337576705954</v>
      </c>
      <c r="AN715" s="16">
        <f t="shared" si="223"/>
        <v>0</v>
      </c>
      <c r="AO715" s="16">
        <f t="shared" si="224"/>
        <v>-0.97568268046084861</v>
      </c>
      <c r="AP715" s="16">
        <f t="shared" si="225"/>
        <v>0</v>
      </c>
      <c r="AQ715" s="16">
        <f t="shared" si="226"/>
        <v>-0.96933695183758439</v>
      </c>
      <c r="AR715" s="16">
        <f t="shared" si="227"/>
        <v>0</v>
      </c>
      <c r="AS715" s="16">
        <f t="shared" si="228"/>
        <v>-0.23565209309546603</v>
      </c>
      <c r="AT715" s="16">
        <f t="shared" si="229"/>
        <v>0</v>
      </c>
      <c r="AU715" s="16">
        <f t="shared" si="230"/>
        <v>-0.87463362618804952</v>
      </c>
    </row>
    <row r="716" spans="1:47" x14ac:dyDescent="0.3">
      <c r="A716">
        <v>3</v>
      </c>
      <c r="B716" t="s">
        <v>385</v>
      </c>
      <c r="C716" t="s">
        <v>381</v>
      </c>
      <c r="D716" t="s">
        <v>299</v>
      </c>
      <c r="F716" s="2">
        <v>0</v>
      </c>
      <c r="G716" s="2">
        <v>1</v>
      </c>
      <c r="H716" s="5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 s="16">
        <f t="shared" si="198"/>
        <v>0</v>
      </c>
      <c r="N716" s="16">
        <f t="shared" si="199"/>
        <v>-0.59696094127036303</v>
      </c>
      <c r="O716" s="16">
        <f t="shared" si="200"/>
        <v>-0.59099296557812098</v>
      </c>
      <c r="P716" s="16">
        <f t="shared" si="201"/>
        <v>0</v>
      </c>
      <c r="Q716" s="16">
        <f t="shared" si="202"/>
        <v>-0.97147261519017714</v>
      </c>
      <c r="R716" s="16">
        <f t="shared" si="203"/>
        <v>0</v>
      </c>
      <c r="S716" s="16">
        <f t="shared" si="204"/>
        <v>-0.94908877803275216</v>
      </c>
      <c r="T716" s="16">
        <f t="shared" si="205"/>
        <v>0</v>
      </c>
      <c r="U716" s="16">
        <f t="shared" si="206"/>
        <v>1.2376166258614036E-2</v>
      </c>
      <c r="V716" s="16">
        <f t="shared" si="207"/>
        <v>0</v>
      </c>
      <c r="W716" s="16">
        <f t="shared" si="208"/>
        <v>-0.9708703994348834</v>
      </c>
      <c r="Y716" s="16">
        <f t="shared" si="209"/>
        <v>0</v>
      </c>
      <c r="Z716" s="16">
        <f t="shared" si="210"/>
        <v>-0.57005082661793105</v>
      </c>
      <c r="AA716" s="16">
        <f t="shared" si="211"/>
        <v>-0.57053819948996165</v>
      </c>
      <c r="AB716" s="16">
        <f t="shared" si="212"/>
        <v>0</v>
      </c>
      <c r="AC716" s="16">
        <f t="shared" si="213"/>
        <v>-0.94361997829935618</v>
      </c>
      <c r="AD716" s="16">
        <f t="shared" si="214"/>
        <v>0</v>
      </c>
      <c r="AE716" s="16">
        <f t="shared" si="215"/>
        <v>-0.92370762761511971</v>
      </c>
      <c r="AF716" s="16">
        <f t="shared" si="216"/>
        <v>0</v>
      </c>
      <c r="AG716" s="16">
        <f t="shared" si="217"/>
        <v>0.66873510284940829</v>
      </c>
      <c r="AH716" s="16">
        <f t="shared" si="218"/>
        <v>0</v>
      </c>
      <c r="AI716" s="16">
        <f t="shared" si="219"/>
        <v>-0.77937280369162998</v>
      </c>
      <c r="AK716" s="16">
        <f t="shared" si="220"/>
        <v>0</v>
      </c>
      <c r="AL716" s="16">
        <f t="shared" si="221"/>
        <v>-0.83668066018988518</v>
      </c>
      <c r="AM716" s="16">
        <f t="shared" si="222"/>
        <v>-0.83542920385245023</v>
      </c>
      <c r="AN716" s="16">
        <f t="shared" si="223"/>
        <v>0</v>
      </c>
      <c r="AO716" s="16">
        <f t="shared" si="224"/>
        <v>-0.97545066553201176</v>
      </c>
      <c r="AP716" s="16">
        <f t="shared" si="225"/>
        <v>0</v>
      </c>
      <c r="AQ716" s="16">
        <f t="shared" si="226"/>
        <v>-0.9694470887321982</v>
      </c>
      <c r="AR716" s="16">
        <f t="shared" si="227"/>
        <v>0</v>
      </c>
      <c r="AS716" s="16">
        <f t="shared" si="228"/>
        <v>-0.2336591798274035</v>
      </c>
      <c r="AT716" s="16">
        <f t="shared" si="229"/>
        <v>0</v>
      </c>
      <c r="AU716" s="16">
        <f t="shared" si="230"/>
        <v>-0.87723393496879754</v>
      </c>
    </row>
    <row r="717" spans="1:47" x14ac:dyDescent="0.3">
      <c r="A717">
        <v>3</v>
      </c>
      <c r="B717" t="s">
        <v>386</v>
      </c>
      <c r="C717" t="s">
        <v>381</v>
      </c>
      <c r="D717" t="s">
        <v>299</v>
      </c>
      <c r="F717" s="2">
        <v>0</v>
      </c>
      <c r="G717" s="2">
        <v>0</v>
      </c>
      <c r="H717" s="5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 s="16">
        <f t="shared" si="198"/>
        <v>0</v>
      </c>
      <c r="N717" s="16">
        <f t="shared" si="199"/>
        <v>4.0227613309300372</v>
      </c>
      <c r="O717" s="16">
        <f t="shared" si="200"/>
        <v>4.0243318707618672</v>
      </c>
      <c r="P717" s="16">
        <f t="shared" si="201"/>
        <v>0</v>
      </c>
      <c r="Q717" s="16">
        <f t="shared" si="202"/>
        <v>1.1483987419937098</v>
      </c>
      <c r="R717" s="16">
        <f t="shared" si="203"/>
        <v>0</v>
      </c>
      <c r="S717" s="16">
        <f t="shared" si="204"/>
        <v>296282.33333333331</v>
      </c>
      <c r="T717" s="16">
        <f t="shared" si="205"/>
        <v>0</v>
      </c>
      <c r="U717" s="16">
        <f t="shared" si="206"/>
        <v>3.8730987681448903E-3</v>
      </c>
      <c r="V717" s="16">
        <f t="shared" si="207"/>
        <v>0</v>
      </c>
      <c r="W717" s="16">
        <f t="shared" si="208"/>
        <v>1655.6006264682849</v>
      </c>
      <c r="Y717" s="16">
        <f t="shared" si="209"/>
        <v>0</v>
      </c>
      <c r="Z717" s="16">
        <f t="shared" si="210"/>
        <v>2.4555937928184122</v>
      </c>
      <c r="AA717" s="16">
        <f t="shared" si="211"/>
        <v>2.4287527064592735</v>
      </c>
      <c r="AB717" s="16">
        <f t="shared" si="212"/>
        <v>0</v>
      </c>
      <c r="AC717" s="16">
        <f t="shared" si="213"/>
        <v>2.1556474816720645</v>
      </c>
      <c r="AD717" s="16">
        <f t="shared" si="214"/>
        <v>0</v>
      </c>
      <c r="AE717" s="16">
        <f t="shared" si="215"/>
        <v>6.8003399192217868</v>
      </c>
      <c r="AF717" s="16">
        <f t="shared" si="216"/>
        <v>0</v>
      </c>
      <c r="AG717" s="16">
        <f t="shared" si="217"/>
        <v>0.64930825609290155</v>
      </c>
      <c r="AH717" s="16">
        <f t="shared" si="218"/>
        <v>0</v>
      </c>
      <c r="AI717" s="16">
        <f t="shared" si="219"/>
        <v>492.32517183879111</v>
      </c>
      <c r="AK717" s="16">
        <f t="shared" si="220"/>
        <v>0</v>
      </c>
      <c r="AL717" s="16">
        <f t="shared" si="221"/>
        <v>0.32189983848672721</v>
      </c>
      <c r="AM717" s="16">
        <f t="shared" si="222"/>
        <v>0.31993111349516212</v>
      </c>
      <c r="AN717" s="16">
        <f t="shared" si="223"/>
        <v>0</v>
      </c>
      <c r="AO717" s="16">
        <f t="shared" si="224"/>
        <v>0.34687367125432739</v>
      </c>
      <c r="AP717" s="16">
        <f t="shared" si="225"/>
        <v>0</v>
      </c>
      <c r="AQ717" s="16">
        <f t="shared" si="226"/>
        <v>3.0647230605115912</v>
      </c>
      <c r="AR717" s="16">
        <f t="shared" si="227"/>
        <v>0</v>
      </c>
      <c r="AS717" s="16">
        <f t="shared" si="228"/>
        <v>-0.23093608813920341</v>
      </c>
      <c r="AT717" s="16">
        <f t="shared" si="229"/>
        <v>0</v>
      </c>
      <c r="AU717" s="16">
        <f t="shared" si="230"/>
        <v>277.75699689695858</v>
      </c>
    </row>
    <row r="718" spans="1:47" x14ac:dyDescent="0.3">
      <c r="A718">
        <v>3</v>
      </c>
      <c r="B718" t="s">
        <v>387</v>
      </c>
      <c r="C718" t="s">
        <v>381</v>
      </c>
      <c r="D718" t="s">
        <v>299</v>
      </c>
      <c r="F718" s="2">
        <v>0</v>
      </c>
      <c r="G718" s="2">
        <v>0</v>
      </c>
      <c r="H718" s="5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 s="16">
        <f t="shared" si="198"/>
        <v>0</v>
      </c>
      <c r="N718" s="16">
        <f t="shared" si="199"/>
        <v>-0.84827254098902682</v>
      </c>
      <c r="O718" s="16">
        <f t="shared" si="200"/>
        <v>-0.84803545054103002</v>
      </c>
      <c r="P718" s="16">
        <f t="shared" si="201"/>
        <v>0</v>
      </c>
      <c r="Q718" s="16">
        <f t="shared" si="202"/>
        <v>-0.98053958141930142</v>
      </c>
      <c r="R718" s="16">
        <f t="shared" si="203"/>
        <v>0</v>
      </c>
      <c r="S718" s="16">
        <f t="shared" si="204"/>
        <v>-0.98581282981831408</v>
      </c>
      <c r="T718" s="16">
        <f t="shared" si="205"/>
        <v>0</v>
      </c>
      <c r="U718" s="16">
        <f t="shared" si="206"/>
        <v>-0.32008301215704016</v>
      </c>
      <c r="V718" s="16">
        <f t="shared" si="207"/>
        <v>0</v>
      </c>
      <c r="W718" s="16">
        <f t="shared" si="208"/>
        <v>-0.98065770457276757</v>
      </c>
      <c r="Y718" s="16">
        <f t="shared" si="209"/>
        <v>0</v>
      </c>
      <c r="Z718" s="16">
        <f t="shared" si="210"/>
        <v>-0.80922829092809001</v>
      </c>
      <c r="AA718" s="16">
        <f t="shared" si="211"/>
        <v>-0.81244721499706252</v>
      </c>
      <c r="AB718" s="16">
        <f t="shared" si="212"/>
        <v>0</v>
      </c>
      <c r="AC718" s="16">
        <f t="shared" si="213"/>
        <v>-0.94492079861441625</v>
      </c>
      <c r="AD718" s="16">
        <f t="shared" si="214"/>
        <v>0</v>
      </c>
      <c r="AE718" s="16">
        <f t="shared" si="215"/>
        <v>-0.9641946895792588</v>
      </c>
      <c r="AF718" s="16">
        <f t="shared" si="216"/>
        <v>0</v>
      </c>
      <c r="AG718" s="16">
        <f t="shared" si="217"/>
        <v>-0.24458573976656917</v>
      </c>
      <c r="AH718" s="16">
        <f t="shared" si="218"/>
        <v>0</v>
      </c>
      <c r="AI718" s="16">
        <f t="shared" si="219"/>
        <v>-0.85548388680931509</v>
      </c>
      <c r="AK718" s="16">
        <f t="shared" si="220"/>
        <v>0</v>
      </c>
      <c r="AL718" s="16">
        <f t="shared" si="221"/>
        <v>-0.91918464199550409</v>
      </c>
      <c r="AM718" s="16">
        <f t="shared" si="222"/>
        <v>-0.92141583715907149</v>
      </c>
      <c r="AN718" s="16">
        <f t="shared" si="223"/>
        <v>0</v>
      </c>
      <c r="AO718" s="16">
        <f t="shared" si="224"/>
        <v>-0.97633392886701609</v>
      </c>
      <c r="AP718" s="16">
        <f t="shared" si="225"/>
        <v>0</v>
      </c>
      <c r="AQ718" s="16">
        <f t="shared" si="226"/>
        <v>-0.98403633250249978</v>
      </c>
      <c r="AR718" s="16">
        <f t="shared" si="227"/>
        <v>0</v>
      </c>
      <c r="AS718" s="16">
        <f t="shared" si="228"/>
        <v>-0.72332882158118228</v>
      </c>
      <c r="AT718" s="16">
        <f t="shared" si="229"/>
        <v>0</v>
      </c>
      <c r="AU718" s="16">
        <f t="shared" si="230"/>
        <v>-0.92064762391857524</v>
      </c>
    </row>
    <row r="719" spans="1:47" x14ac:dyDescent="0.3">
      <c r="A719">
        <v>3</v>
      </c>
      <c r="B719" t="s">
        <v>388</v>
      </c>
      <c r="C719" t="s">
        <v>381</v>
      </c>
      <c r="D719" t="s">
        <v>299</v>
      </c>
      <c r="F719" s="2">
        <v>0</v>
      </c>
      <c r="G719" s="2">
        <v>1</v>
      </c>
      <c r="H719" s="5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 s="16">
        <f t="shared" si="198"/>
        <v>0</v>
      </c>
      <c r="N719" s="16">
        <f t="shared" si="199"/>
        <v>-0.84790341564731608</v>
      </c>
      <c r="O719" s="16">
        <f t="shared" si="200"/>
        <v>-0.84814006291962041</v>
      </c>
      <c r="P719" s="16">
        <f t="shared" si="201"/>
        <v>0</v>
      </c>
      <c r="Q719" s="16">
        <f t="shared" si="202"/>
        <v>-0.97925229255583601</v>
      </c>
      <c r="R719" s="16">
        <f t="shared" si="203"/>
        <v>0</v>
      </c>
      <c r="S719" s="16">
        <f t="shared" si="204"/>
        <v>-0.98616696755886257</v>
      </c>
      <c r="T719" s="16">
        <f t="shared" si="205"/>
        <v>0</v>
      </c>
      <c r="U719" s="16">
        <f t="shared" si="206"/>
        <v>-0.32059926371864306</v>
      </c>
      <c r="V719" s="16">
        <f t="shared" si="207"/>
        <v>0</v>
      </c>
      <c r="W719" s="16">
        <f t="shared" si="208"/>
        <v>-0.97970606449969833</v>
      </c>
      <c r="Y719" s="16">
        <f t="shared" si="209"/>
        <v>0</v>
      </c>
      <c r="Z719" s="16">
        <f t="shared" si="210"/>
        <v>-0.81285356397402564</v>
      </c>
      <c r="AA719" s="16">
        <f t="shared" si="211"/>
        <v>-0.81464498313393674</v>
      </c>
      <c r="AB719" s="16">
        <f t="shared" si="212"/>
        <v>0</v>
      </c>
      <c r="AC719" s="16">
        <f t="shared" si="213"/>
        <v>-0.96368000684942834</v>
      </c>
      <c r="AD719" s="16">
        <f t="shared" si="214"/>
        <v>0</v>
      </c>
      <c r="AE719" s="16">
        <f t="shared" si="215"/>
        <v>-0.96708388442657323</v>
      </c>
      <c r="AF719" s="16">
        <f t="shared" si="216"/>
        <v>0</v>
      </c>
      <c r="AG719" s="16">
        <f t="shared" si="217"/>
        <v>-0.24471596076823904</v>
      </c>
      <c r="AH719" s="16">
        <f t="shared" si="218"/>
        <v>0</v>
      </c>
      <c r="AI719" s="16">
        <f t="shared" si="219"/>
        <v>-0.8789488451370846</v>
      </c>
      <c r="AK719" s="16">
        <f t="shared" si="220"/>
        <v>0</v>
      </c>
      <c r="AL719" s="16">
        <f t="shared" si="221"/>
        <v>-0.92229342396937319</v>
      </c>
      <c r="AM719" s="16">
        <f t="shared" si="222"/>
        <v>-0.92371661193248067</v>
      </c>
      <c r="AN719" s="16">
        <f t="shared" si="223"/>
        <v>0</v>
      </c>
      <c r="AO719" s="16">
        <f t="shared" si="224"/>
        <v>-0.98325365529773812</v>
      </c>
      <c r="AP719" s="16">
        <f t="shared" si="225"/>
        <v>0</v>
      </c>
      <c r="AQ719" s="16">
        <f t="shared" si="226"/>
        <v>-0.98506777230058251</v>
      </c>
      <c r="AR719" s="16">
        <f t="shared" si="227"/>
        <v>0</v>
      </c>
      <c r="AS719" s="16">
        <f t="shared" si="228"/>
        <v>-0.72512886501459306</v>
      </c>
      <c r="AT719" s="16">
        <f t="shared" si="229"/>
        <v>0</v>
      </c>
      <c r="AU719" s="16">
        <f t="shared" si="230"/>
        <v>-0.93326300098539405</v>
      </c>
    </row>
    <row r="720" spans="1:47" x14ac:dyDescent="0.3">
      <c r="A720">
        <v>3</v>
      </c>
      <c r="B720" t="s">
        <v>389</v>
      </c>
      <c r="C720" t="s">
        <v>390</v>
      </c>
      <c r="D720" t="s">
        <v>299</v>
      </c>
      <c r="F720" s="2">
        <v>0</v>
      </c>
      <c r="G720" s="2">
        <v>0</v>
      </c>
      <c r="H720" s="5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 s="16">
        <f t="shared" si="198"/>
        <v>0</v>
      </c>
      <c r="N720" s="16">
        <f t="shared" si="199"/>
        <v>-0.68056560767947416</v>
      </c>
      <c r="O720" s="16">
        <f t="shared" si="200"/>
        <v>-0.67032121565674518</v>
      </c>
      <c r="P720" s="16">
        <f t="shared" si="201"/>
        <v>0</v>
      </c>
      <c r="Q720" s="16">
        <f t="shared" si="202"/>
        <v>-0.95527638642937374</v>
      </c>
      <c r="R720" s="16">
        <f t="shared" si="203"/>
        <v>0</v>
      </c>
      <c r="S720" s="16">
        <f t="shared" si="204"/>
        <v>-0.94523140656796067</v>
      </c>
      <c r="T720" s="16">
        <f t="shared" si="205"/>
        <v>0</v>
      </c>
      <c r="U720" s="16">
        <f t="shared" si="206"/>
        <v>-6.8248575932353617E-2</v>
      </c>
      <c r="V720" s="16">
        <f t="shared" si="207"/>
        <v>0</v>
      </c>
      <c r="W720" s="16">
        <f t="shared" si="208"/>
        <v>-0.96523687131749414</v>
      </c>
      <c r="Y720" s="16">
        <f t="shared" si="209"/>
        <v>0</v>
      </c>
      <c r="Z720" s="16">
        <f t="shared" si="210"/>
        <v>-0.67541998626664468</v>
      </c>
      <c r="AA720" s="16">
        <f t="shared" si="211"/>
        <v>-0.66797332608011917</v>
      </c>
      <c r="AB720" s="16">
        <f t="shared" si="212"/>
        <v>0</v>
      </c>
      <c r="AC720" s="16">
        <f t="shared" si="213"/>
        <v>-0.94284875327147522</v>
      </c>
      <c r="AD720" s="16">
        <f t="shared" si="214"/>
        <v>0</v>
      </c>
      <c r="AE720" s="16">
        <f t="shared" si="215"/>
        <v>-0.91870327655641093</v>
      </c>
      <c r="AF720" s="16">
        <f t="shared" si="216"/>
        <v>0</v>
      </c>
      <c r="AG720" s="16">
        <f t="shared" si="217"/>
        <v>3.8534294432452404E-2</v>
      </c>
      <c r="AH720" s="16">
        <f t="shared" si="218"/>
        <v>0</v>
      </c>
      <c r="AI720" s="16">
        <f t="shared" si="219"/>
        <v>-0.8087141615105895</v>
      </c>
      <c r="AK720" s="16">
        <f t="shared" si="220"/>
        <v>0</v>
      </c>
      <c r="AL720" s="16">
        <f t="shared" si="221"/>
        <v>-0.89586665419426514</v>
      </c>
      <c r="AM720" s="16">
        <f t="shared" si="222"/>
        <v>-0.88828387924422347</v>
      </c>
      <c r="AN720" s="16">
        <f t="shared" si="223"/>
        <v>0</v>
      </c>
      <c r="AO720" s="16">
        <f t="shared" si="224"/>
        <v>-0.97998864510713946</v>
      </c>
      <c r="AP720" s="16">
        <f t="shared" si="225"/>
        <v>0</v>
      </c>
      <c r="AQ720" s="16">
        <f t="shared" si="226"/>
        <v>-0.9759499152775053</v>
      </c>
      <c r="AR720" s="16">
        <f t="shared" si="227"/>
        <v>0</v>
      </c>
      <c r="AS720" s="16">
        <f t="shared" si="228"/>
        <v>-0.7140034511770893</v>
      </c>
      <c r="AT720" s="16">
        <f t="shared" si="229"/>
        <v>0</v>
      </c>
      <c r="AU720" s="16">
        <f t="shared" si="230"/>
        <v>-0.87010350997788966</v>
      </c>
    </row>
    <row r="721" spans="1:47" x14ac:dyDescent="0.3">
      <c r="A721">
        <v>3</v>
      </c>
      <c r="B721" t="s">
        <v>391</v>
      </c>
      <c r="C721" t="s">
        <v>390</v>
      </c>
      <c r="D721" t="s">
        <v>299</v>
      </c>
      <c r="F721" s="2">
        <v>0</v>
      </c>
      <c r="G721" s="2">
        <v>1</v>
      </c>
      <c r="H721" s="5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 s="16">
        <f t="shared" si="198"/>
        <v>0</v>
      </c>
      <c r="N721" s="16">
        <f t="shared" si="199"/>
        <v>-0.67837775372070375</v>
      </c>
      <c r="O721" s="16">
        <f t="shared" si="200"/>
        <v>-0.66507232972715602</v>
      </c>
      <c r="P721" s="16">
        <f t="shared" si="201"/>
        <v>0</v>
      </c>
      <c r="Q721" s="16">
        <f t="shared" si="202"/>
        <v>-0.95862165961493984</v>
      </c>
      <c r="R721" s="16">
        <f t="shared" si="203"/>
        <v>0</v>
      </c>
      <c r="S721" s="16">
        <f t="shared" si="204"/>
        <v>-0.94481794530716745</v>
      </c>
      <c r="T721" s="16">
        <f t="shared" si="205"/>
        <v>0</v>
      </c>
      <c r="U721" s="16">
        <f t="shared" si="206"/>
        <v>-6.5777370096553725E-2</v>
      </c>
      <c r="V721" s="16">
        <f t="shared" si="207"/>
        <v>0</v>
      </c>
      <c r="W721" s="16">
        <f t="shared" si="208"/>
        <v>-0.96954605096453672</v>
      </c>
      <c r="Y721" s="16">
        <f t="shared" si="209"/>
        <v>0</v>
      </c>
      <c r="Z721" s="16">
        <f t="shared" si="210"/>
        <v>-0.67636465127772116</v>
      </c>
      <c r="AA721" s="16">
        <f t="shared" si="211"/>
        <v>-0.66869205226723705</v>
      </c>
      <c r="AB721" s="16">
        <f t="shared" si="212"/>
        <v>0</v>
      </c>
      <c r="AC721" s="16">
        <f t="shared" si="213"/>
        <v>-0.91621576263477678</v>
      </c>
      <c r="AD721" s="16">
        <f t="shared" si="214"/>
        <v>0</v>
      </c>
      <c r="AE721" s="16">
        <f t="shared" si="215"/>
        <v>-0.92468746291257831</v>
      </c>
      <c r="AF721" s="16">
        <f t="shared" si="216"/>
        <v>0</v>
      </c>
      <c r="AG721" s="16">
        <f t="shared" si="217"/>
        <v>4.0422167280518333E-2</v>
      </c>
      <c r="AH721" s="16">
        <f t="shared" si="218"/>
        <v>0</v>
      </c>
      <c r="AI721" s="16">
        <f t="shared" si="219"/>
        <v>-0.76764686340708899</v>
      </c>
      <c r="AK721" s="16">
        <f t="shared" si="220"/>
        <v>0</v>
      </c>
      <c r="AL721" s="16">
        <f t="shared" si="221"/>
        <v>-0.89170562160697753</v>
      </c>
      <c r="AM721" s="16">
        <f t="shared" si="222"/>
        <v>-0.88252008824594586</v>
      </c>
      <c r="AN721" s="16">
        <f t="shared" si="223"/>
        <v>0</v>
      </c>
      <c r="AO721" s="16">
        <f t="shared" si="224"/>
        <v>-0.97212056947971215</v>
      </c>
      <c r="AP721" s="16">
        <f t="shared" si="225"/>
        <v>0</v>
      </c>
      <c r="AQ721" s="16">
        <f t="shared" si="226"/>
        <v>-0.97605051945176413</v>
      </c>
      <c r="AR721" s="16">
        <f t="shared" si="227"/>
        <v>0</v>
      </c>
      <c r="AS721" s="16">
        <f t="shared" si="228"/>
        <v>-0.71201086167572025</v>
      </c>
      <c r="AT721" s="16">
        <f t="shared" si="229"/>
        <v>0</v>
      </c>
      <c r="AU721" s="16">
        <f t="shared" si="230"/>
        <v>-0.84122519953775621</v>
      </c>
    </row>
    <row r="722" spans="1:47" x14ac:dyDescent="0.3">
      <c r="A722">
        <v>3</v>
      </c>
      <c r="B722" t="s">
        <v>392</v>
      </c>
      <c r="C722" t="s">
        <v>390</v>
      </c>
      <c r="D722" t="s">
        <v>299</v>
      </c>
      <c r="F722" s="2">
        <v>0</v>
      </c>
      <c r="G722" s="2">
        <v>1</v>
      </c>
      <c r="H722" s="5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 s="16">
        <f t="shared" si="198"/>
        <v>0</v>
      </c>
      <c r="N722" s="16">
        <f t="shared" si="199"/>
        <v>0.45200949313307376</v>
      </c>
      <c r="O722" s="16">
        <f t="shared" si="200"/>
        <v>0.45232539772988556</v>
      </c>
      <c r="P722" s="16">
        <f t="shared" si="201"/>
        <v>0</v>
      </c>
      <c r="Q722" s="16">
        <f t="shared" si="202"/>
        <v>0.114117885882114</v>
      </c>
      <c r="R722" s="16">
        <f t="shared" si="203"/>
        <v>0</v>
      </c>
      <c r="S722" s="16">
        <f t="shared" si="204"/>
        <v>12353.411764705883</v>
      </c>
      <c r="T722" s="16">
        <f t="shared" si="205"/>
        <v>0</v>
      </c>
      <c r="U722" s="16">
        <f t="shared" si="206"/>
        <v>-0.19175513790258583</v>
      </c>
      <c r="V722" s="16">
        <f t="shared" si="207"/>
        <v>0</v>
      </c>
      <c r="W722" s="16">
        <f t="shared" si="208"/>
        <v>205.4836236933798</v>
      </c>
      <c r="Y722" s="16">
        <f t="shared" si="209"/>
        <v>0</v>
      </c>
      <c r="Z722" s="16">
        <f t="shared" si="210"/>
        <v>0.6033991502418844</v>
      </c>
      <c r="AA722" s="16">
        <f t="shared" si="211"/>
        <v>0.55527670287652042</v>
      </c>
      <c r="AB722" s="16">
        <f t="shared" si="212"/>
        <v>0</v>
      </c>
      <c r="AC722" s="16">
        <f t="shared" si="213"/>
        <v>0.73327602224277477</v>
      </c>
      <c r="AD722" s="16">
        <f t="shared" si="214"/>
        <v>0</v>
      </c>
      <c r="AE722" s="16">
        <f t="shared" si="215"/>
        <v>2.4269652207851058</v>
      </c>
      <c r="AF722" s="16">
        <f t="shared" si="216"/>
        <v>0</v>
      </c>
      <c r="AG722" s="16">
        <f t="shared" si="217"/>
        <v>7.1462756296958377E-2</v>
      </c>
      <c r="AH722" s="16">
        <f t="shared" si="218"/>
        <v>0</v>
      </c>
      <c r="AI722" s="16">
        <f t="shared" si="219"/>
        <v>77.774763183620209</v>
      </c>
      <c r="AK722" s="16">
        <f t="shared" si="220"/>
        <v>0</v>
      </c>
      <c r="AL722" s="16">
        <f t="shared" si="221"/>
        <v>-0.3000079175246203</v>
      </c>
      <c r="AM722" s="16">
        <f t="shared" si="222"/>
        <v>-0.3214995701204465</v>
      </c>
      <c r="AN722" s="16">
        <f t="shared" si="223"/>
        <v>0</v>
      </c>
      <c r="AO722" s="16">
        <f t="shared" si="224"/>
        <v>-0.27704532337465365</v>
      </c>
      <c r="AP722" s="16">
        <f t="shared" si="225"/>
        <v>0</v>
      </c>
      <c r="AQ722" s="16">
        <f t="shared" si="226"/>
        <v>1.0662177649811113</v>
      </c>
      <c r="AR722" s="16">
        <f t="shared" si="227"/>
        <v>0</v>
      </c>
      <c r="AS722" s="16">
        <f t="shared" si="228"/>
        <v>-0.56227983077224297</v>
      </c>
      <c r="AT722" s="16">
        <f t="shared" si="229"/>
        <v>0</v>
      </c>
      <c r="AU722" s="16">
        <f t="shared" si="230"/>
        <v>52.289180941344739</v>
      </c>
    </row>
    <row r="723" spans="1:47" x14ac:dyDescent="0.3">
      <c r="A723">
        <v>3</v>
      </c>
      <c r="B723" t="s">
        <v>393</v>
      </c>
      <c r="C723" t="s">
        <v>390</v>
      </c>
      <c r="D723" t="s">
        <v>299</v>
      </c>
      <c r="F723" s="2">
        <v>0</v>
      </c>
      <c r="G723" s="2">
        <v>0</v>
      </c>
      <c r="H723" s="5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 s="16">
        <f t="shared" si="198"/>
        <v>0</v>
      </c>
      <c r="N723" s="16">
        <f t="shared" si="199"/>
        <v>-0.83155646423632523</v>
      </c>
      <c r="O723" s="16">
        <f t="shared" si="200"/>
        <v>-0.82866195646604102</v>
      </c>
      <c r="P723" s="16">
        <f t="shared" si="201"/>
        <v>0</v>
      </c>
      <c r="Q723" s="16">
        <f t="shared" si="202"/>
        <v>-0.97959315442637984</v>
      </c>
      <c r="R723" s="16">
        <f t="shared" si="203"/>
        <v>0</v>
      </c>
      <c r="S723" s="16">
        <f t="shared" si="204"/>
        <v>-0.98162079501399258</v>
      </c>
      <c r="T723" s="16">
        <f t="shared" si="205"/>
        <v>0</v>
      </c>
      <c r="U723" s="16">
        <f t="shared" si="206"/>
        <v>-0.18403531851349655</v>
      </c>
      <c r="V723" s="16">
        <f t="shared" si="207"/>
        <v>0</v>
      </c>
      <c r="W723" s="16">
        <f t="shared" si="208"/>
        <v>-0.91948876975532301</v>
      </c>
      <c r="Y723" s="16">
        <f t="shared" si="209"/>
        <v>0</v>
      </c>
      <c r="Z723" s="16">
        <f t="shared" si="210"/>
        <v>-0.77946216780876765</v>
      </c>
      <c r="AA723" s="16">
        <f t="shared" si="211"/>
        <v>-0.78172043400343105</v>
      </c>
      <c r="AB723" s="16">
        <f t="shared" si="212"/>
        <v>0</v>
      </c>
      <c r="AC723" s="16">
        <f t="shared" si="213"/>
        <v>-0.96333805051736054</v>
      </c>
      <c r="AD723" s="16">
        <f t="shared" si="214"/>
        <v>0</v>
      </c>
      <c r="AE723" s="16">
        <f t="shared" si="215"/>
        <v>-0.95635192301183491</v>
      </c>
      <c r="AF723" s="16">
        <f t="shared" si="216"/>
        <v>0</v>
      </c>
      <c r="AG723" s="16">
        <f t="shared" si="217"/>
        <v>9.4993986222547899E-2</v>
      </c>
      <c r="AH723" s="16">
        <f t="shared" si="218"/>
        <v>0</v>
      </c>
      <c r="AI723" s="16">
        <f t="shared" si="219"/>
        <v>-0.79299803816346259</v>
      </c>
      <c r="AK723" s="16">
        <f t="shared" si="220"/>
        <v>0</v>
      </c>
      <c r="AL723" s="16">
        <f t="shared" si="221"/>
        <v>-0.92104737328893327</v>
      </c>
      <c r="AM723" s="16">
        <f t="shared" si="222"/>
        <v>-0.92021241947269405</v>
      </c>
      <c r="AN723" s="16">
        <f t="shared" si="223"/>
        <v>0</v>
      </c>
      <c r="AO723" s="16">
        <f t="shared" si="224"/>
        <v>-0.98525927303823668</v>
      </c>
      <c r="AP723" s="16">
        <f t="shared" si="225"/>
        <v>0</v>
      </c>
      <c r="AQ723" s="16">
        <f t="shared" si="226"/>
        <v>-0.98263113747563013</v>
      </c>
      <c r="AR723" s="16">
        <f t="shared" si="227"/>
        <v>0</v>
      </c>
      <c r="AS723" s="16">
        <f t="shared" si="228"/>
        <v>-0.54775199385588991</v>
      </c>
      <c r="AT723" s="16">
        <f t="shared" si="229"/>
        <v>0</v>
      </c>
      <c r="AU723" s="16">
        <f t="shared" si="230"/>
        <v>-0.92376522011608186</v>
      </c>
    </row>
    <row r="724" spans="1:47" x14ac:dyDescent="0.3">
      <c r="A724">
        <v>3</v>
      </c>
      <c r="B724" t="s">
        <v>394</v>
      </c>
      <c r="C724" t="s">
        <v>390</v>
      </c>
      <c r="D724" t="s">
        <v>299</v>
      </c>
      <c r="F724" s="2">
        <v>0</v>
      </c>
      <c r="G724" s="2">
        <v>1</v>
      </c>
      <c r="H724" s="5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 s="16">
        <f t="shared" si="198"/>
        <v>0</v>
      </c>
      <c r="N724" s="16">
        <f t="shared" si="199"/>
        <v>-0.78633248162432601</v>
      </c>
      <c r="O724" s="16">
        <f t="shared" si="200"/>
        <v>-0.7837921898738045</v>
      </c>
      <c r="P724" s="16">
        <f t="shared" si="201"/>
        <v>0</v>
      </c>
      <c r="Q724" s="16">
        <f t="shared" si="202"/>
        <v>-0.98308869421371092</v>
      </c>
      <c r="R724" s="16">
        <f t="shared" si="203"/>
        <v>0</v>
      </c>
      <c r="S724" s="16">
        <f t="shared" si="204"/>
        <v>-0.98038372143226438</v>
      </c>
      <c r="T724" s="16">
        <f t="shared" si="205"/>
        <v>0</v>
      </c>
      <c r="U724" s="16">
        <f t="shared" si="206"/>
        <v>-0.18447044532882109</v>
      </c>
      <c r="V724" s="16">
        <f t="shared" si="207"/>
        <v>0</v>
      </c>
      <c r="W724" s="16">
        <f t="shared" si="208"/>
        <v>-0.92187844862767288</v>
      </c>
      <c r="Y724" s="16">
        <f t="shared" si="209"/>
        <v>0</v>
      </c>
      <c r="Z724" s="16">
        <f t="shared" si="210"/>
        <v>-0.74508416327966764</v>
      </c>
      <c r="AA724" s="16">
        <f t="shared" si="211"/>
        <v>-0.74499060448072707</v>
      </c>
      <c r="AB724" s="16">
        <f t="shared" si="212"/>
        <v>0</v>
      </c>
      <c r="AC724" s="16">
        <f t="shared" si="213"/>
        <v>-0.96689170621250575</v>
      </c>
      <c r="AD724" s="16">
        <f t="shared" si="214"/>
        <v>0</v>
      </c>
      <c r="AE724" s="16">
        <f t="shared" si="215"/>
        <v>-0.9548811379347153</v>
      </c>
      <c r="AF724" s="16">
        <f t="shared" si="216"/>
        <v>0</v>
      </c>
      <c r="AG724" s="16">
        <f t="shared" si="217"/>
        <v>9.4096126660605336E-2</v>
      </c>
      <c r="AH724" s="16">
        <f t="shared" si="218"/>
        <v>0</v>
      </c>
      <c r="AI724" s="16">
        <f t="shared" si="219"/>
        <v>-0.79822214306652206</v>
      </c>
      <c r="AK724" s="16">
        <f t="shared" si="220"/>
        <v>0</v>
      </c>
      <c r="AL724" s="16">
        <f t="shared" si="221"/>
        <v>-0.90878029630949009</v>
      </c>
      <c r="AM724" s="16">
        <f t="shared" si="222"/>
        <v>-0.90739605043291516</v>
      </c>
      <c r="AN724" s="16">
        <f t="shared" si="223"/>
        <v>0</v>
      </c>
      <c r="AO724" s="16">
        <f t="shared" si="224"/>
        <v>-0.98759322215916101</v>
      </c>
      <c r="AP724" s="16">
        <f t="shared" si="225"/>
        <v>0</v>
      </c>
      <c r="AQ724" s="16">
        <f t="shared" si="226"/>
        <v>-0.98227108163371846</v>
      </c>
      <c r="AR724" s="16">
        <f t="shared" si="227"/>
        <v>0</v>
      </c>
      <c r="AS724" s="16">
        <f t="shared" si="228"/>
        <v>-0.55484272776848986</v>
      </c>
      <c r="AT724" s="16">
        <f t="shared" si="229"/>
        <v>0</v>
      </c>
      <c r="AU724" s="16">
        <f t="shared" si="230"/>
        <v>-0.92434111773910854</v>
      </c>
    </row>
    <row r="725" spans="1:47" x14ac:dyDescent="0.3">
      <c r="A725">
        <v>3</v>
      </c>
      <c r="B725" t="s">
        <v>395</v>
      </c>
      <c r="C725" t="s">
        <v>390</v>
      </c>
      <c r="D725" t="s">
        <v>299</v>
      </c>
      <c r="F725" s="2">
        <v>0</v>
      </c>
      <c r="G725" s="2">
        <v>0</v>
      </c>
      <c r="H725" s="5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 s="16">
        <f t="shared" si="198"/>
        <v>0</v>
      </c>
      <c r="N725" s="16">
        <f t="shared" si="199"/>
        <v>0.36150307959767797</v>
      </c>
      <c r="O725" s="16">
        <f t="shared" si="200"/>
        <v>0.36176400314707774</v>
      </c>
      <c r="P725" s="16">
        <f t="shared" si="201"/>
        <v>0</v>
      </c>
      <c r="Q725" s="16">
        <f t="shared" si="202"/>
        <v>9.9403497017485118E-2</v>
      </c>
      <c r="R725" s="16">
        <f t="shared" si="203"/>
        <v>0</v>
      </c>
      <c r="S725" s="16">
        <f t="shared" si="204"/>
        <v>23630.444444444442</v>
      </c>
      <c r="T725" s="16">
        <f t="shared" si="205"/>
        <v>0</v>
      </c>
      <c r="U725" s="16">
        <f t="shared" si="206"/>
        <v>-0.19133299084953181</v>
      </c>
      <c r="V725" s="16">
        <f t="shared" si="207"/>
        <v>0</v>
      </c>
      <c r="W725" s="16">
        <f t="shared" si="208"/>
        <v>232.04933437744714</v>
      </c>
      <c r="Y725" s="16">
        <f t="shared" si="209"/>
        <v>0</v>
      </c>
      <c r="Z725" s="16">
        <f t="shared" si="210"/>
        <v>0.86521734259543837</v>
      </c>
      <c r="AA725" s="16">
        <f t="shared" si="211"/>
        <v>0.8031387811119971</v>
      </c>
      <c r="AB725" s="16">
        <f t="shared" si="212"/>
        <v>0</v>
      </c>
      <c r="AC725" s="16">
        <f t="shared" si="213"/>
        <v>0.39602906319571107</v>
      </c>
      <c r="AD725" s="16">
        <f t="shared" si="214"/>
        <v>0</v>
      </c>
      <c r="AE725" s="16">
        <f t="shared" si="215"/>
        <v>2.4343644221788034</v>
      </c>
      <c r="AF725" s="16">
        <f t="shared" si="216"/>
        <v>0</v>
      </c>
      <c r="AG725" s="16">
        <f t="shared" si="217"/>
        <v>8.9487284574963188E-2</v>
      </c>
      <c r="AH725" s="16">
        <f t="shared" si="218"/>
        <v>0</v>
      </c>
      <c r="AI725" s="16">
        <f t="shared" si="219"/>
        <v>60.633351287830855</v>
      </c>
      <c r="AK725" s="16">
        <f t="shared" si="220"/>
        <v>0</v>
      </c>
      <c r="AL725" s="16">
        <f t="shared" si="221"/>
        <v>-0.18827158608688552</v>
      </c>
      <c r="AM725" s="16">
        <f t="shared" si="222"/>
        <v>-0.2163055227895827</v>
      </c>
      <c r="AN725" s="16">
        <f t="shared" si="223"/>
        <v>0</v>
      </c>
      <c r="AO725" s="16">
        <f t="shared" si="224"/>
        <v>-0.40509503942485525</v>
      </c>
      <c r="AP725" s="16">
        <f t="shared" si="225"/>
        <v>0</v>
      </c>
      <c r="AQ725" s="16">
        <f t="shared" si="226"/>
        <v>1.0553636745778368</v>
      </c>
      <c r="AR725" s="16">
        <f t="shared" si="227"/>
        <v>0</v>
      </c>
      <c r="AS725" s="16">
        <f t="shared" si="228"/>
        <v>-0.55247750823024411</v>
      </c>
      <c r="AT725" s="16">
        <f t="shared" si="229"/>
        <v>0</v>
      </c>
      <c r="AU725" s="16">
        <f t="shared" si="230"/>
        <v>38.296410264578753</v>
      </c>
    </row>
    <row r="726" spans="1:47" x14ac:dyDescent="0.3">
      <c r="A726">
        <v>3</v>
      </c>
      <c r="B726" t="s">
        <v>396</v>
      </c>
      <c r="C726" t="s">
        <v>390</v>
      </c>
      <c r="D726" t="s">
        <v>299</v>
      </c>
      <c r="F726" s="2">
        <v>0</v>
      </c>
      <c r="G726" s="2">
        <v>0</v>
      </c>
      <c r="H726" s="5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 s="16">
        <f t="shared" si="198"/>
        <v>0</v>
      </c>
      <c r="N726" s="16">
        <f t="shared" si="199"/>
        <v>-0.63800225686097334</v>
      </c>
      <c r="O726" s="16">
        <f t="shared" si="200"/>
        <v>-0.62568838125568305</v>
      </c>
      <c r="P726" s="16">
        <f t="shared" si="201"/>
        <v>0</v>
      </c>
      <c r="Q726" s="16">
        <f t="shared" si="202"/>
        <v>-0.952373752147606</v>
      </c>
      <c r="R726" s="16">
        <f t="shared" si="203"/>
        <v>0</v>
      </c>
      <c r="S726" s="16">
        <f t="shared" si="204"/>
        <v>-0.94017230251252815</v>
      </c>
      <c r="T726" s="16">
        <f t="shared" si="205"/>
        <v>0</v>
      </c>
      <c r="U726" s="16">
        <f t="shared" si="206"/>
        <v>-6.9634172322141683E-2</v>
      </c>
      <c r="V726" s="16">
        <f t="shared" si="207"/>
        <v>0</v>
      </c>
      <c r="W726" s="16">
        <f t="shared" si="208"/>
        <v>-0.96598439394176072</v>
      </c>
      <c r="Y726" s="16">
        <f t="shared" si="209"/>
        <v>0</v>
      </c>
      <c r="Z726" s="16">
        <f t="shared" si="210"/>
        <v>-0.63792753312496231</v>
      </c>
      <c r="AA726" s="16">
        <f t="shared" si="211"/>
        <v>-0.63294229719804918</v>
      </c>
      <c r="AB726" s="16">
        <f t="shared" si="212"/>
        <v>0</v>
      </c>
      <c r="AC726" s="16">
        <f t="shared" si="213"/>
        <v>-0.90974784047559976</v>
      </c>
      <c r="AD726" s="16">
        <f t="shared" si="214"/>
        <v>0</v>
      </c>
      <c r="AE726" s="16">
        <f t="shared" si="215"/>
        <v>-0.9185534747367583</v>
      </c>
      <c r="AF726" s="16">
        <f t="shared" si="216"/>
        <v>0</v>
      </c>
      <c r="AG726" s="16">
        <f t="shared" si="217"/>
        <v>3.1680967048676678E-2</v>
      </c>
      <c r="AH726" s="16">
        <f t="shared" si="218"/>
        <v>0</v>
      </c>
      <c r="AI726" s="16">
        <f t="shared" si="219"/>
        <v>-0.76852455379067353</v>
      </c>
      <c r="AK726" s="16">
        <f t="shared" si="220"/>
        <v>0</v>
      </c>
      <c r="AL726" s="16">
        <f t="shared" si="221"/>
        <v>-0.88370511971201038</v>
      </c>
      <c r="AM726" s="16">
        <f t="shared" si="222"/>
        <v>-0.8759709506829696</v>
      </c>
      <c r="AN726" s="16">
        <f t="shared" si="223"/>
        <v>0</v>
      </c>
      <c r="AO726" s="16">
        <f t="shared" si="224"/>
        <v>-0.96956153474548912</v>
      </c>
      <c r="AP726" s="16">
        <f t="shared" si="225"/>
        <v>0</v>
      </c>
      <c r="AQ726" s="16">
        <f t="shared" si="226"/>
        <v>-0.97469965953788318</v>
      </c>
      <c r="AR726" s="16">
        <f t="shared" si="227"/>
        <v>0</v>
      </c>
      <c r="AS726" s="16">
        <f t="shared" si="228"/>
        <v>-0.71438389482562359</v>
      </c>
      <c r="AT726" s="16">
        <f t="shared" si="229"/>
        <v>0</v>
      </c>
      <c r="AU726" s="16">
        <f t="shared" si="230"/>
        <v>-0.84449547133747471</v>
      </c>
    </row>
    <row r="727" spans="1:47" x14ac:dyDescent="0.3">
      <c r="A727">
        <v>3</v>
      </c>
      <c r="B727" t="s">
        <v>397</v>
      </c>
      <c r="C727" t="s">
        <v>390</v>
      </c>
      <c r="D727" t="s">
        <v>299</v>
      </c>
      <c r="F727" s="2">
        <v>0</v>
      </c>
      <c r="G727" s="2">
        <v>1</v>
      </c>
      <c r="H727" s="5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 s="16">
        <f t="shared" si="198"/>
        <v>0</v>
      </c>
      <c r="N727" s="16">
        <f t="shared" si="199"/>
        <v>-0.65565990857334044</v>
      </c>
      <c r="O727" s="16">
        <f t="shared" si="200"/>
        <v>-0.64360779752762243</v>
      </c>
      <c r="P727" s="16">
        <f t="shared" si="201"/>
        <v>0</v>
      </c>
      <c r="Q727" s="16">
        <f t="shared" si="202"/>
        <v>-0.95643504441400096</v>
      </c>
      <c r="R727" s="16">
        <f t="shared" si="203"/>
        <v>0</v>
      </c>
      <c r="S727" s="16">
        <f t="shared" si="204"/>
        <v>-0.94617094798230217</v>
      </c>
      <c r="T727" s="16">
        <f t="shared" si="205"/>
        <v>0</v>
      </c>
      <c r="U727" s="16">
        <f t="shared" si="206"/>
        <v>-6.9204527720686013E-2</v>
      </c>
      <c r="V727" s="16">
        <f t="shared" si="207"/>
        <v>0</v>
      </c>
      <c r="W727" s="16">
        <f t="shared" si="208"/>
        <v>-0.96948677375453018</v>
      </c>
      <c r="Y727" s="16">
        <f t="shared" si="209"/>
        <v>0</v>
      </c>
      <c r="Z727" s="16">
        <f t="shared" si="210"/>
        <v>-0.66174198035621068</v>
      </c>
      <c r="AA727" s="16">
        <f t="shared" si="211"/>
        <v>-0.65350119226641312</v>
      </c>
      <c r="AB727" s="16">
        <f t="shared" si="212"/>
        <v>0</v>
      </c>
      <c r="AC727" s="16">
        <f t="shared" si="213"/>
        <v>-0.93943902907193755</v>
      </c>
      <c r="AD727" s="16">
        <f t="shared" si="214"/>
        <v>0</v>
      </c>
      <c r="AE727" s="16">
        <f t="shared" si="215"/>
        <v>-0.91632277644361226</v>
      </c>
      <c r="AF727" s="16">
        <f t="shared" si="216"/>
        <v>0</v>
      </c>
      <c r="AG727" s="16">
        <f t="shared" si="217"/>
        <v>2.8671843283240173E-2</v>
      </c>
      <c r="AH727" s="16">
        <f t="shared" si="218"/>
        <v>0</v>
      </c>
      <c r="AI727" s="16">
        <f t="shared" si="219"/>
        <v>-0.81866791234755865</v>
      </c>
      <c r="AK727" s="16">
        <f t="shared" si="220"/>
        <v>0</v>
      </c>
      <c r="AL727" s="16">
        <f t="shared" si="221"/>
        <v>-0.88742760079008465</v>
      </c>
      <c r="AM727" s="16">
        <f t="shared" si="222"/>
        <v>-0.87882384051419382</v>
      </c>
      <c r="AN727" s="16">
        <f t="shared" si="223"/>
        <v>0</v>
      </c>
      <c r="AO727" s="16">
        <f t="shared" si="224"/>
        <v>-0.97805449391964727</v>
      </c>
      <c r="AP727" s="16">
        <f t="shared" si="225"/>
        <v>0</v>
      </c>
      <c r="AQ727" s="16">
        <f t="shared" si="226"/>
        <v>-0.97401708871186632</v>
      </c>
      <c r="AR727" s="16">
        <f t="shared" si="227"/>
        <v>0</v>
      </c>
      <c r="AS727" s="16">
        <f t="shared" si="228"/>
        <v>-0.71710048391908088</v>
      </c>
      <c r="AT727" s="16">
        <f t="shared" si="229"/>
        <v>0</v>
      </c>
      <c r="AU727" s="16">
        <f t="shared" si="230"/>
        <v>-0.87830592265489471</v>
      </c>
    </row>
    <row r="728" spans="1:47" x14ac:dyDescent="0.3">
      <c r="A728">
        <v>3</v>
      </c>
      <c r="B728" t="s">
        <v>398</v>
      </c>
      <c r="C728" t="s">
        <v>399</v>
      </c>
      <c r="D728" t="s">
        <v>299</v>
      </c>
      <c r="F728" s="2">
        <v>0</v>
      </c>
      <c r="G728" s="2">
        <v>0</v>
      </c>
      <c r="H728" s="5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 s="16">
        <f t="shared" si="198"/>
        <v>0</v>
      </c>
      <c r="N728" s="16">
        <f t="shared" si="199"/>
        <v>-0.68056560767947416</v>
      </c>
      <c r="O728" s="16">
        <f t="shared" si="200"/>
        <v>-0.67032121565674518</v>
      </c>
      <c r="P728" s="16">
        <f t="shared" si="201"/>
        <v>0</v>
      </c>
      <c r="Q728" s="16">
        <f t="shared" si="202"/>
        <v>-0.95527638642937374</v>
      </c>
      <c r="R728" s="16">
        <f t="shared" si="203"/>
        <v>0</v>
      </c>
      <c r="S728" s="16">
        <f t="shared" si="204"/>
        <v>-0.94523140656796067</v>
      </c>
      <c r="T728" s="16">
        <f t="shared" si="205"/>
        <v>0</v>
      </c>
      <c r="U728" s="16">
        <f t="shared" si="206"/>
        <v>-6.8248575932353617E-2</v>
      </c>
      <c r="V728" s="16">
        <f t="shared" si="207"/>
        <v>0</v>
      </c>
      <c r="W728" s="16">
        <f t="shared" si="208"/>
        <v>-0.96523687131749414</v>
      </c>
      <c r="Y728" s="16">
        <f t="shared" si="209"/>
        <v>0</v>
      </c>
      <c r="Z728" s="16">
        <f t="shared" si="210"/>
        <v>-0.6762710759589271</v>
      </c>
      <c r="AA728" s="16">
        <f t="shared" si="211"/>
        <v>-0.66883346182309378</v>
      </c>
      <c r="AB728" s="16">
        <f t="shared" si="212"/>
        <v>0</v>
      </c>
      <c r="AC728" s="16">
        <f t="shared" si="213"/>
        <v>-0.93757984364929847</v>
      </c>
      <c r="AD728" s="16">
        <f t="shared" si="214"/>
        <v>0</v>
      </c>
      <c r="AE728" s="16">
        <f t="shared" si="215"/>
        <v>-0.91657585003102637</v>
      </c>
      <c r="AF728" s="16">
        <f t="shared" si="216"/>
        <v>0</v>
      </c>
      <c r="AG728" s="16">
        <f t="shared" si="217"/>
        <v>4.8724995227471084E-2</v>
      </c>
      <c r="AH728" s="16">
        <f t="shared" si="218"/>
        <v>0</v>
      </c>
      <c r="AI728" s="16">
        <f t="shared" si="219"/>
        <v>-0.80766607145210501</v>
      </c>
      <c r="AK728" s="16">
        <f t="shared" si="220"/>
        <v>0</v>
      </c>
      <c r="AL728" s="16">
        <f t="shared" si="221"/>
        <v>-0.89583364705481661</v>
      </c>
      <c r="AM728" s="16">
        <f t="shared" si="222"/>
        <v>-0.88891795918571936</v>
      </c>
      <c r="AN728" s="16">
        <f t="shared" si="223"/>
        <v>0</v>
      </c>
      <c r="AO728" s="16">
        <f t="shared" si="224"/>
        <v>-0.97814356679950931</v>
      </c>
      <c r="AP728" s="16">
        <f t="shared" si="225"/>
        <v>0</v>
      </c>
      <c r="AQ728" s="16">
        <f t="shared" si="226"/>
        <v>-0.9753518869344131</v>
      </c>
      <c r="AR728" s="16">
        <f t="shared" si="227"/>
        <v>0</v>
      </c>
      <c r="AS728" s="16">
        <f t="shared" si="228"/>
        <v>-0.7106265272437523</v>
      </c>
      <c r="AT728" s="16">
        <f t="shared" si="229"/>
        <v>0</v>
      </c>
      <c r="AU728" s="16">
        <f t="shared" si="230"/>
        <v>-0.86958199361387734</v>
      </c>
    </row>
    <row r="729" spans="1:47" x14ac:dyDescent="0.3">
      <c r="A729">
        <v>3</v>
      </c>
      <c r="B729" t="s">
        <v>400</v>
      </c>
      <c r="C729" t="s">
        <v>399</v>
      </c>
      <c r="D729" t="s">
        <v>299</v>
      </c>
      <c r="F729" s="2">
        <v>0</v>
      </c>
      <c r="G729" s="2">
        <v>1</v>
      </c>
      <c r="H729" s="5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 s="16">
        <f t="shared" si="198"/>
        <v>0</v>
      </c>
      <c r="N729" s="16">
        <f t="shared" si="199"/>
        <v>-0.67837775372070375</v>
      </c>
      <c r="O729" s="16">
        <f t="shared" si="200"/>
        <v>-0.66507232972715602</v>
      </c>
      <c r="P729" s="16">
        <f t="shared" si="201"/>
        <v>0</v>
      </c>
      <c r="Q729" s="16">
        <f t="shared" si="202"/>
        <v>-0.95862165961493984</v>
      </c>
      <c r="R729" s="16">
        <f t="shared" si="203"/>
        <v>0</v>
      </c>
      <c r="S729" s="16">
        <f t="shared" si="204"/>
        <v>-0.94481794530716745</v>
      </c>
      <c r="T729" s="16">
        <f t="shared" si="205"/>
        <v>0</v>
      </c>
      <c r="U729" s="16">
        <f t="shared" si="206"/>
        <v>-6.5777370096553725E-2</v>
      </c>
      <c r="V729" s="16">
        <f t="shared" si="207"/>
        <v>0</v>
      </c>
      <c r="W729" s="16">
        <f t="shared" si="208"/>
        <v>-0.96954605096453672</v>
      </c>
      <c r="Y729" s="16">
        <f t="shared" si="209"/>
        <v>0</v>
      </c>
      <c r="Z729" s="16">
        <f t="shared" si="210"/>
        <v>-0.67573999461368195</v>
      </c>
      <c r="AA729" s="16">
        <f t="shared" si="211"/>
        <v>-0.66436621948798813</v>
      </c>
      <c r="AB729" s="16">
        <f t="shared" si="212"/>
        <v>0</v>
      </c>
      <c r="AC729" s="16">
        <f t="shared" si="213"/>
        <v>-0.916902106301408</v>
      </c>
      <c r="AD729" s="16">
        <f t="shared" si="214"/>
        <v>0</v>
      </c>
      <c r="AE729" s="16">
        <f t="shared" si="215"/>
        <v>-0.92495881501990573</v>
      </c>
      <c r="AF729" s="16">
        <f t="shared" si="216"/>
        <v>0</v>
      </c>
      <c r="AG729" s="16">
        <f t="shared" si="217"/>
        <v>3.9900724332925477E-2</v>
      </c>
      <c r="AH729" s="16">
        <f t="shared" si="218"/>
        <v>0</v>
      </c>
      <c r="AI729" s="16">
        <f t="shared" si="219"/>
        <v>-0.77533261865909398</v>
      </c>
      <c r="AK729" s="16">
        <f t="shared" si="220"/>
        <v>0</v>
      </c>
      <c r="AL729" s="16">
        <f t="shared" si="221"/>
        <v>-0.89150731227151392</v>
      </c>
      <c r="AM729" s="16">
        <f t="shared" si="222"/>
        <v>-0.88115062254054388</v>
      </c>
      <c r="AN729" s="16">
        <f t="shared" si="223"/>
        <v>0</v>
      </c>
      <c r="AO729" s="16">
        <f t="shared" si="224"/>
        <v>-0.97226866015430569</v>
      </c>
      <c r="AP729" s="16">
        <f t="shared" si="225"/>
        <v>0</v>
      </c>
      <c r="AQ729" s="16">
        <f t="shared" si="226"/>
        <v>-0.97620929006378465</v>
      </c>
      <c r="AR729" s="16">
        <f t="shared" si="227"/>
        <v>0</v>
      </c>
      <c r="AS729" s="16">
        <f t="shared" si="228"/>
        <v>-0.71473103066223842</v>
      </c>
      <c r="AT729" s="16">
        <f t="shared" si="229"/>
        <v>0</v>
      </c>
      <c r="AU729" s="16">
        <f t="shared" si="230"/>
        <v>-0.84722163524850214</v>
      </c>
    </row>
    <row r="730" spans="1:47" x14ac:dyDescent="0.3">
      <c r="A730">
        <v>3</v>
      </c>
      <c r="B730" t="s">
        <v>401</v>
      </c>
      <c r="C730" t="s">
        <v>399</v>
      </c>
      <c r="D730" t="s">
        <v>299</v>
      </c>
      <c r="F730" s="2">
        <v>0</v>
      </c>
      <c r="G730" s="2">
        <v>1</v>
      </c>
      <c r="H730" s="5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 s="16">
        <f t="shared" si="198"/>
        <v>0</v>
      </c>
      <c r="N730" s="16">
        <f t="shared" si="199"/>
        <v>0.45200949313307376</v>
      </c>
      <c r="O730" s="16">
        <f t="shared" si="200"/>
        <v>0.45232539772988556</v>
      </c>
      <c r="P730" s="16">
        <f t="shared" si="201"/>
        <v>0</v>
      </c>
      <c r="Q730" s="16">
        <f t="shared" si="202"/>
        <v>0.114117885882114</v>
      </c>
      <c r="R730" s="16">
        <f t="shared" si="203"/>
        <v>0</v>
      </c>
      <c r="S730" s="16">
        <f t="shared" si="204"/>
        <v>12353.411764705883</v>
      </c>
      <c r="T730" s="16">
        <f t="shared" si="205"/>
        <v>0</v>
      </c>
      <c r="U730" s="16">
        <f t="shared" si="206"/>
        <v>-0.19175513790258583</v>
      </c>
      <c r="V730" s="16">
        <f t="shared" si="207"/>
        <v>0</v>
      </c>
      <c r="W730" s="16">
        <f t="shared" si="208"/>
        <v>205.4836236933798</v>
      </c>
      <c r="Y730" s="16">
        <f t="shared" si="209"/>
        <v>0</v>
      </c>
      <c r="Z730" s="16">
        <f t="shared" si="210"/>
        <v>0.63722029759247767</v>
      </c>
      <c r="AA730" s="16">
        <f t="shared" si="211"/>
        <v>0.59260717029622356</v>
      </c>
      <c r="AB730" s="16">
        <f t="shared" si="212"/>
        <v>0</v>
      </c>
      <c r="AC730" s="16">
        <f t="shared" si="213"/>
        <v>0.78908412230773439</v>
      </c>
      <c r="AD730" s="16">
        <f t="shared" si="214"/>
        <v>0</v>
      </c>
      <c r="AE730" s="16">
        <f t="shared" si="215"/>
        <v>2.3953574132497786</v>
      </c>
      <c r="AF730" s="16">
        <f t="shared" si="216"/>
        <v>0</v>
      </c>
      <c r="AG730" s="16">
        <f t="shared" si="217"/>
        <v>7.0646893503516148E-2</v>
      </c>
      <c r="AH730" s="16">
        <f t="shared" si="218"/>
        <v>0</v>
      </c>
      <c r="AI730" s="16">
        <f t="shared" si="219"/>
        <v>58.173773416439694</v>
      </c>
      <c r="AK730" s="16">
        <f t="shared" si="220"/>
        <v>0</v>
      </c>
      <c r="AL730" s="16">
        <f t="shared" si="221"/>
        <v>-0.28251794052767465</v>
      </c>
      <c r="AM730" s="16">
        <f t="shared" si="222"/>
        <v>-0.30129443092706037</v>
      </c>
      <c r="AN730" s="16">
        <f t="shared" si="223"/>
        <v>0</v>
      </c>
      <c r="AO730" s="16">
        <f t="shared" si="224"/>
        <v>-0.22093968227989932</v>
      </c>
      <c r="AP730" s="16">
        <f t="shared" si="225"/>
        <v>0</v>
      </c>
      <c r="AQ730" s="16">
        <f t="shared" si="226"/>
        <v>1.0585921970873708</v>
      </c>
      <c r="AR730" s="16">
        <f t="shared" si="227"/>
        <v>0</v>
      </c>
      <c r="AS730" s="16">
        <f t="shared" si="228"/>
        <v>-0.55714258833990771</v>
      </c>
      <c r="AT730" s="16">
        <f t="shared" si="229"/>
        <v>0</v>
      </c>
      <c r="AU730" s="16">
        <f t="shared" si="230"/>
        <v>38.49049911764164</v>
      </c>
    </row>
    <row r="731" spans="1:47" x14ac:dyDescent="0.3">
      <c r="A731">
        <v>3</v>
      </c>
      <c r="B731" t="s">
        <v>402</v>
      </c>
      <c r="C731" t="s">
        <v>399</v>
      </c>
      <c r="D731" t="s">
        <v>299</v>
      </c>
      <c r="F731" s="2">
        <v>0</v>
      </c>
      <c r="G731" s="2">
        <v>0</v>
      </c>
      <c r="H731" s="5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 s="16">
        <f t="shared" si="198"/>
        <v>0</v>
      </c>
      <c r="N731" s="16">
        <f t="shared" si="199"/>
        <v>-0.83155646423632523</v>
      </c>
      <c r="O731" s="16">
        <f t="shared" si="200"/>
        <v>-0.82866195646604102</v>
      </c>
      <c r="P731" s="16">
        <f t="shared" si="201"/>
        <v>0</v>
      </c>
      <c r="Q731" s="16">
        <f t="shared" si="202"/>
        <v>-0.97959315442637984</v>
      </c>
      <c r="R731" s="16">
        <f t="shared" si="203"/>
        <v>0</v>
      </c>
      <c r="S731" s="16">
        <f t="shared" si="204"/>
        <v>-0.98162079501399258</v>
      </c>
      <c r="T731" s="16">
        <f t="shared" si="205"/>
        <v>0</v>
      </c>
      <c r="U731" s="16">
        <f t="shared" si="206"/>
        <v>-0.18403531851349655</v>
      </c>
      <c r="V731" s="16">
        <f t="shared" si="207"/>
        <v>0</v>
      </c>
      <c r="W731" s="16">
        <f t="shared" si="208"/>
        <v>-0.91948876975532301</v>
      </c>
      <c r="Y731" s="16">
        <f t="shared" si="209"/>
        <v>0</v>
      </c>
      <c r="Z731" s="16">
        <f t="shared" si="210"/>
        <v>-0.78351720153482096</v>
      </c>
      <c r="AA731" s="16">
        <f t="shared" si="211"/>
        <v>-0.7823337600549426</v>
      </c>
      <c r="AB731" s="16">
        <f t="shared" si="212"/>
        <v>0</v>
      </c>
      <c r="AC731" s="16">
        <f t="shared" si="213"/>
        <v>-0.96304892923873753</v>
      </c>
      <c r="AD731" s="16">
        <f t="shared" si="214"/>
        <v>0</v>
      </c>
      <c r="AE731" s="16">
        <f t="shared" si="215"/>
        <v>-0.95622039486348887</v>
      </c>
      <c r="AF731" s="16">
        <f t="shared" si="216"/>
        <v>0</v>
      </c>
      <c r="AG731" s="16">
        <f t="shared" si="217"/>
        <v>9.1707046883860069E-2</v>
      </c>
      <c r="AH731" s="16">
        <f t="shared" si="218"/>
        <v>0</v>
      </c>
      <c r="AI731" s="16">
        <f t="shared" si="219"/>
        <v>-0.79371282832586831</v>
      </c>
      <c r="AK731" s="16">
        <f t="shared" si="220"/>
        <v>0</v>
      </c>
      <c r="AL731" s="16">
        <f t="shared" si="221"/>
        <v>-0.92247169043565391</v>
      </c>
      <c r="AM731" s="16">
        <f t="shared" si="222"/>
        <v>-0.92050239315406901</v>
      </c>
      <c r="AN731" s="16">
        <f t="shared" si="223"/>
        <v>0</v>
      </c>
      <c r="AO731" s="16">
        <f t="shared" si="224"/>
        <v>-0.98503087253020971</v>
      </c>
      <c r="AP731" s="16">
        <f t="shared" si="225"/>
        <v>0</v>
      </c>
      <c r="AQ731" s="16">
        <f t="shared" si="226"/>
        <v>-0.98252168542101792</v>
      </c>
      <c r="AR731" s="16">
        <f t="shared" si="227"/>
        <v>0</v>
      </c>
      <c r="AS731" s="16">
        <f t="shared" si="228"/>
        <v>-0.55530964083789913</v>
      </c>
      <c r="AT731" s="16">
        <f t="shared" si="229"/>
        <v>0</v>
      </c>
      <c r="AU731" s="16">
        <f t="shared" si="230"/>
        <v>-0.92411330647772194</v>
      </c>
    </row>
    <row r="732" spans="1:47" x14ac:dyDescent="0.3">
      <c r="A732">
        <v>3</v>
      </c>
      <c r="B732" t="s">
        <v>403</v>
      </c>
      <c r="C732" t="s">
        <v>399</v>
      </c>
      <c r="D732" t="s">
        <v>299</v>
      </c>
      <c r="F732" s="2">
        <v>0</v>
      </c>
      <c r="G732" s="2">
        <v>1</v>
      </c>
      <c r="H732" s="5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 s="16">
        <f t="shared" si="198"/>
        <v>0</v>
      </c>
      <c r="N732" s="16">
        <f t="shared" si="199"/>
        <v>-0.78633248162432601</v>
      </c>
      <c r="O732" s="16">
        <f t="shared" si="200"/>
        <v>-0.7837921898738045</v>
      </c>
      <c r="P732" s="16">
        <f t="shared" si="201"/>
        <v>0</v>
      </c>
      <c r="Q732" s="16">
        <f t="shared" si="202"/>
        <v>-0.98308869421371092</v>
      </c>
      <c r="R732" s="16">
        <f t="shared" si="203"/>
        <v>0</v>
      </c>
      <c r="S732" s="16">
        <f t="shared" si="204"/>
        <v>-0.98038372143226438</v>
      </c>
      <c r="T732" s="16">
        <f t="shared" si="205"/>
        <v>0</v>
      </c>
      <c r="U732" s="16">
        <f t="shared" si="206"/>
        <v>-0.18447044532882109</v>
      </c>
      <c r="V732" s="16">
        <f t="shared" si="207"/>
        <v>0</v>
      </c>
      <c r="W732" s="16">
        <f t="shared" si="208"/>
        <v>-0.92187844862767288</v>
      </c>
      <c r="Y732" s="16">
        <f t="shared" si="209"/>
        <v>0</v>
      </c>
      <c r="Z732" s="16">
        <f t="shared" si="210"/>
        <v>-0.74734411887586694</v>
      </c>
      <c r="AA732" s="16">
        <f t="shared" si="211"/>
        <v>-0.75000668002093096</v>
      </c>
      <c r="AB732" s="16">
        <f t="shared" si="212"/>
        <v>0</v>
      </c>
      <c r="AC732" s="16">
        <f t="shared" si="213"/>
        <v>-0.96723151979147359</v>
      </c>
      <c r="AD732" s="16">
        <f t="shared" si="214"/>
        <v>0</v>
      </c>
      <c r="AE732" s="16">
        <f t="shared" si="215"/>
        <v>-0.9542325559507695</v>
      </c>
      <c r="AF732" s="16">
        <f t="shared" si="216"/>
        <v>0</v>
      </c>
      <c r="AG732" s="16">
        <f t="shared" si="217"/>
        <v>9.0135411881659383E-2</v>
      </c>
      <c r="AH732" s="16">
        <f t="shared" si="218"/>
        <v>0</v>
      </c>
      <c r="AI732" s="16">
        <f t="shared" si="219"/>
        <v>-0.79662466520671948</v>
      </c>
      <c r="AK732" s="16">
        <f t="shared" si="220"/>
        <v>0</v>
      </c>
      <c r="AL732" s="16">
        <f t="shared" si="221"/>
        <v>-0.90934022011342241</v>
      </c>
      <c r="AM732" s="16">
        <f t="shared" si="222"/>
        <v>-0.90961890858974204</v>
      </c>
      <c r="AN732" s="16">
        <f t="shared" si="223"/>
        <v>0</v>
      </c>
      <c r="AO732" s="16">
        <f t="shared" si="224"/>
        <v>-0.98752031211170921</v>
      </c>
      <c r="AP732" s="16">
        <f t="shared" si="225"/>
        <v>0</v>
      </c>
      <c r="AQ732" s="16">
        <f t="shared" si="226"/>
        <v>-0.98201187050976269</v>
      </c>
      <c r="AR732" s="16">
        <f t="shared" si="227"/>
        <v>0</v>
      </c>
      <c r="AS732" s="16">
        <f t="shared" si="228"/>
        <v>-0.55113037648652741</v>
      </c>
      <c r="AT732" s="16">
        <f t="shared" si="229"/>
        <v>0</v>
      </c>
      <c r="AU732" s="16">
        <f t="shared" si="230"/>
        <v>-0.92449617034740406</v>
      </c>
    </row>
    <row r="733" spans="1:47" x14ac:dyDescent="0.3">
      <c r="A733">
        <v>3</v>
      </c>
      <c r="B733" t="s">
        <v>404</v>
      </c>
      <c r="C733" t="s">
        <v>399</v>
      </c>
      <c r="D733" t="s">
        <v>299</v>
      </c>
      <c r="F733" s="2">
        <v>0</v>
      </c>
      <c r="G733" s="2">
        <v>0</v>
      </c>
      <c r="H733" s="5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 s="16">
        <f t="shared" si="198"/>
        <v>0</v>
      </c>
      <c r="N733" s="16">
        <f t="shared" si="199"/>
        <v>0.36150307959767797</v>
      </c>
      <c r="O733" s="16">
        <f t="shared" si="200"/>
        <v>0.36176400314707774</v>
      </c>
      <c r="P733" s="16">
        <f t="shared" si="201"/>
        <v>0</v>
      </c>
      <c r="Q733" s="16">
        <f t="shared" si="202"/>
        <v>9.9403497017485118E-2</v>
      </c>
      <c r="R733" s="16">
        <f t="shared" si="203"/>
        <v>0</v>
      </c>
      <c r="S733" s="16">
        <f t="shared" si="204"/>
        <v>23630.444444444442</v>
      </c>
      <c r="T733" s="16">
        <f t="shared" si="205"/>
        <v>0</v>
      </c>
      <c r="U733" s="16">
        <f t="shared" si="206"/>
        <v>-0.19133299084953181</v>
      </c>
      <c r="V733" s="16">
        <f t="shared" si="207"/>
        <v>0</v>
      </c>
      <c r="W733" s="16">
        <f t="shared" si="208"/>
        <v>232.04933437744714</v>
      </c>
      <c r="Y733" s="16">
        <f t="shared" si="209"/>
        <v>0</v>
      </c>
      <c r="Z733" s="16">
        <f t="shared" si="210"/>
        <v>0.72699797928344845</v>
      </c>
      <c r="AA733" s="16">
        <f t="shared" si="211"/>
        <v>0.69494101212938508</v>
      </c>
      <c r="AB733" s="16">
        <f t="shared" si="212"/>
        <v>0</v>
      </c>
      <c r="AC733" s="16">
        <f t="shared" si="213"/>
        <v>0.49245106730512023</v>
      </c>
      <c r="AD733" s="16">
        <f t="shared" si="214"/>
        <v>0</v>
      </c>
      <c r="AE733" s="16">
        <f t="shared" si="215"/>
        <v>2.4614882430937199</v>
      </c>
      <c r="AF733" s="16">
        <f t="shared" si="216"/>
        <v>0</v>
      </c>
      <c r="AG733" s="16">
        <f t="shared" si="217"/>
        <v>7.2951855568149912E-2</v>
      </c>
      <c r="AH733" s="16">
        <f t="shared" si="218"/>
        <v>0</v>
      </c>
      <c r="AI733" s="16">
        <f t="shared" si="219"/>
        <v>47.570538899044941</v>
      </c>
      <c r="AK733" s="16">
        <f t="shared" si="220"/>
        <v>0</v>
      </c>
      <c r="AL733" s="16">
        <f t="shared" si="221"/>
        <v>-0.23769945079481256</v>
      </c>
      <c r="AM733" s="16">
        <f t="shared" si="222"/>
        <v>-0.26123091087925204</v>
      </c>
      <c r="AN733" s="16">
        <f t="shared" si="223"/>
        <v>0</v>
      </c>
      <c r="AO733" s="16">
        <f t="shared" si="224"/>
        <v>-0.36943751119226709</v>
      </c>
      <c r="AP733" s="16">
        <f t="shared" si="225"/>
        <v>0</v>
      </c>
      <c r="AQ733" s="16">
        <f t="shared" si="226"/>
        <v>1.0667060559755217</v>
      </c>
      <c r="AR733" s="16">
        <f t="shared" si="227"/>
        <v>0</v>
      </c>
      <c r="AS733" s="16">
        <f t="shared" si="228"/>
        <v>-0.56153413358780291</v>
      </c>
      <c r="AT733" s="16">
        <f t="shared" si="229"/>
        <v>0</v>
      </c>
      <c r="AU733" s="16">
        <f t="shared" si="230"/>
        <v>29.919638703126463</v>
      </c>
    </row>
    <row r="734" spans="1:47" x14ac:dyDescent="0.3">
      <c r="A734">
        <v>3</v>
      </c>
      <c r="B734" t="s">
        <v>405</v>
      </c>
      <c r="C734" t="s">
        <v>399</v>
      </c>
      <c r="D734" t="s">
        <v>299</v>
      </c>
      <c r="F734" s="2">
        <v>0</v>
      </c>
      <c r="G734" s="2">
        <v>0</v>
      </c>
      <c r="H734" s="5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 s="16">
        <f t="shared" si="198"/>
        <v>0</v>
      </c>
      <c r="N734" s="16">
        <f t="shared" si="199"/>
        <v>-0.63800225686097334</v>
      </c>
      <c r="O734" s="16">
        <f t="shared" si="200"/>
        <v>-0.62568838125568305</v>
      </c>
      <c r="P734" s="16">
        <f t="shared" si="201"/>
        <v>0</v>
      </c>
      <c r="Q734" s="16">
        <f t="shared" si="202"/>
        <v>-0.952373752147606</v>
      </c>
      <c r="R734" s="16">
        <f t="shared" si="203"/>
        <v>0</v>
      </c>
      <c r="S734" s="16">
        <f t="shared" si="204"/>
        <v>-0.94017230251252815</v>
      </c>
      <c r="T734" s="16">
        <f t="shared" si="205"/>
        <v>0</v>
      </c>
      <c r="U734" s="16">
        <f t="shared" si="206"/>
        <v>-6.9634172322141683E-2</v>
      </c>
      <c r="V734" s="16">
        <f t="shared" si="207"/>
        <v>0</v>
      </c>
      <c r="W734" s="16">
        <f t="shared" si="208"/>
        <v>-0.96598439394176072</v>
      </c>
      <c r="Y734" s="16">
        <f t="shared" si="209"/>
        <v>0</v>
      </c>
      <c r="Z734" s="16">
        <f t="shared" si="210"/>
        <v>-0.63639221258428258</v>
      </c>
      <c r="AA734" s="16">
        <f t="shared" si="211"/>
        <v>-0.62777958599023764</v>
      </c>
      <c r="AB734" s="16">
        <f t="shared" si="212"/>
        <v>0</v>
      </c>
      <c r="AC734" s="16">
        <f t="shared" si="213"/>
        <v>-0.90991557278814383</v>
      </c>
      <c r="AD734" s="16">
        <f t="shared" si="214"/>
        <v>0</v>
      </c>
      <c r="AE734" s="16">
        <f t="shared" si="215"/>
        <v>-0.91818066712268176</v>
      </c>
      <c r="AF734" s="16">
        <f t="shared" si="216"/>
        <v>0</v>
      </c>
      <c r="AG734" s="16">
        <f t="shared" si="217"/>
        <v>3.2612306765192736E-2</v>
      </c>
      <c r="AH734" s="16">
        <f t="shared" si="218"/>
        <v>0</v>
      </c>
      <c r="AI734" s="16">
        <f t="shared" si="219"/>
        <v>-0.76077746202084706</v>
      </c>
      <c r="AK734" s="16">
        <f t="shared" si="220"/>
        <v>0</v>
      </c>
      <c r="AL734" s="16">
        <f t="shared" si="221"/>
        <v>-0.88245051769744176</v>
      </c>
      <c r="AM734" s="16">
        <f t="shared" si="222"/>
        <v>-0.87388250636835707</v>
      </c>
      <c r="AN734" s="16">
        <f t="shared" si="223"/>
        <v>0</v>
      </c>
      <c r="AO734" s="16">
        <f t="shared" si="224"/>
        <v>-0.96930841847211491</v>
      </c>
      <c r="AP734" s="16">
        <f t="shared" si="225"/>
        <v>0</v>
      </c>
      <c r="AQ734" s="16">
        <f t="shared" si="226"/>
        <v>-0.97454549334556262</v>
      </c>
      <c r="AR734" s="16">
        <f t="shared" si="227"/>
        <v>0</v>
      </c>
      <c r="AS734" s="16">
        <f t="shared" si="228"/>
        <v>-0.71317074469805763</v>
      </c>
      <c r="AT734" s="16">
        <f t="shared" si="229"/>
        <v>0</v>
      </c>
      <c r="AU734" s="16">
        <f t="shared" si="230"/>
        <v>-0.83815521282273053</v>
      </c>
    </row>
    <row r="735" spans="1:47" x14ac:dyDescent="0.3">
      <c r="A735">
        <v>3</v>
      </c>
      <c r="B735" t="s">
        <v>406</v>
      </c>
      <c r="C735" t="s">
        <v>399</v>
      </c>
      <c r="D735" t="s">
        <v>299</v>
      </c>
      <c r="F735" s="2">
        <v>0</v>
      </c>
      <c r="G735" s="2">
        <v>1</v>
      </c>
      <c r="H735" s="5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 s="16">
        <f t="shared" si="198"/>
        <v>0</v>
      </c>
      <c r="N735" s="16">
        <f t="shared" si="199"/>
        <v>-0.65565990857334044</v>
      </c>
      <c r="O735" s="16">
        <f t="shared" si="200"/>
        <v>-0.64360779752762243</v>
      </c>
      <c r="P735" s="16">
        <f t="shared" si="201"/>
        <v>0</v>
      </c>
      <c r="Q735" s="16">
        <f t="shared" si="202"/>
        <v>-0.95643504441400096</v>
      </c>
      <c r="R735" s="16">
        <f t="shared" si="203"/>
        <v>0</v>
      </c>
      <c r="S735" s="16">
        <f t="shared" si="204"/>
        <v>-0.94617094798230217</v>
      </c>
      <c r="T735" s="16">
        <f t="shared" si="205"/>
        <v>0</v>
      </c>
      <c r="U735" s="16">
        <f t="shared" si="206"/>
        <v>-6.9204527720686013E-2</v>
      </c>
      <c r="V735" s="16">
        <f t="shared" si="207"/>
        <v>0</v>
      </c>
      <c r="W735" s="16">
        <f t="shared" si="208"/>
        <v>-0.96948677375453018</v>
      </c>
      <c r="Y735" s="16">
        <f t="shared" si="209"/>
        <v>0</v>
      </c>
      <c r="Z735" s="16">
        <f t="shared" si="210"/>
        <v>-0.65958023363886642</v>
      </c>
      <c r="AA735" s="16">
        <f t="shared" si="211"/>
        <v>-0.64847886777660446</v>
      </c>
      <c r="AB735" s="16">
        <f t="shared" si="212"/>
        <v>0</v>
      </c>
      <c r="AC735" s="16">
        <f t="shared" si="213"/>
        <v>-0.94166693752893338</v>
      </c>
      <c r="AD735" s="16">
        <f t="shared" si="214"/>
        <v>0</v>
      </c>
      <c r="AE735" s="16">
        <f t="shared" si="215"/>
        <v>-0.91513151807941884</v>
      </c>
      <c r="AF735" s="16">
        <f t="shared" si="216"/>
        <v>0</v>
      </c>
      <c r="AG735" s="16">
        <f t="shared" si="217"/>
        <v>3.4080774548461028E-2</v>
      </c>
      <c r="AH735" s="16">
        <f t="shared" si="218"/>
        <v>0</v>
      </c>
      <c r="AI735" s="16">
        <f t="shared" si="219"/>
        <v>-0.81836895326083237</v>
      </c>
      <c r="AK735" s="16">
        <f t="shared" si="220"/>
        <v>0</v>
      </c>
      <c r="AL735" s="16">
        <f t="shared" si="221"/>
        <v>-0.88630213182384543</v>
      </c>
      <c r="AM735" s="16">
        <f t="shared" si="222"/>
        <v>-0.87699708080127248</v>
      </c>
      <c r="AN735" s="16">
        <f t="shared" si="223"/>
        <v>0</v>
      </c>
      <c r="AO735" s="16">
        <f t="shared" si="224"/>
        <v>-0.97896662495186659</v>
      </c>
      <c r="AP735" s="16">
        <f t="shared" si="225"/>
        <v>0</v>
      </c>
      <c r="AQ735" s="16">
        <f t="shared" si="226"/>
        <v>-0.97382469104563063</v>
      </c>
      <c r="AR735" s="16">
        <f t="shared" si="227"/>
        <v>0</v>
      </c>
      <c r="AS735" s="16">
        <f t="shared" si="228"/>
        <v>-0.71559772785910747</v>
      </c>
      <c r="AT735" s="16">
        <f t="shared" si="229"/>
        <v>0</v>
      </c>
      <c r="AU735" s="16">
        <f t="shared" si="230"/>
        <v>-0.87755209782777999</v>
      </c>
    </row>
    <row r="736" spans="1:47" x14ac:dyDescent="0.3">
      <c r="A736">
        <v>3</v>
      </c>
      <c r="B736" t="s">
        <v>407</v>
      </c>
      <c r="C736" t="s">
        <v>408</v>
      </c>
      <c r="D736" t="s">
        <v>336</v>
      </c>
      <c r="F736" s="2">
        <v>0</v>
      </c>
      <c r="G736" s="2">
        <v>0</v>
      </c>
      <c r="H736" s="5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 s="16">
        <f t="shared" si="198"/>
        <v>0</v>
      </c>
      <c r="N736" s="16">
        <f t="shared" si="199"/>
        <v>-0.91079695459812504</v>
      </c>
      <c r="O736" s="16">
        <f t="shared" si="200"/>
        <v>-0.91074926838849291</v>
      </c>
      <c r="P736" s="16">
        <f t="shared" si="201"/>
        <v>0</v>
      </c>
      <c r="Q736" s="16">
        <f t="shared" si="202"/>
        <v>-0.88429203764627162</v>
      </c>
      <c r="R736" s="16">
        <f t="shared" si="203"/>
        <v>0</v>
      </c>
      <c r="S736" s="16">
        <f t="shared" si="204"/>
        <v>-0.99217059457010293</v>
      </c>
      <c r="T736" s="16">
        <f t="shared" si="205"/>
        <v>0</v>
      </c>
      <c r="U736" s="16">
        <f t="shared" si="206"/>
        <v>-0.21729625505984093</v>
      </c>
      <c r="V736" s="16">
        <f t="shared" si="207"/>
        <v>0</v>
      </c>
      <c r="W736" s="16">
        <f t="shared" si="208"/>
        <v>-0.85418302900957233</v>
      </c>
      <c r="Y736" s="16">
        <f t="shared" si="209"/>
        <v>0</v>
      </c>
      <c r="Z736" s="16">
        <f t="shared" si="210"/>
        <v>-0.80730666981538945</v>
      </c>
      <c r="AA736" s="16">
        <f t="shared" si="211"/>
        <v>-0.80967772659125226</v>
      </c>
      <c r="AB736" s="16">
        <f t="shared" si="212"/>
        <v>0</v>
      </c>
      <c r="AC736" s="16">
        <f t="shared" si="213"/>
        <v>-0.66665666100283516</v>
      </c>
      <c r="AD736" s="16">
        <f t="shared" si="214"/>
        <v>0</v>
      </c>
      <c r="AE736" s="16">
        <f t="shared" si="215"/>
        <v>-0.94115574148796144</v>
      </c>
      <c r="AF736" s="16">
        <f t="shared" si="216"/>
        <v>0</v>
      </c>
      <c r="AG736" s="16">
        <f t="shared" si="217"/>
        <v>0.46292702240785455</v>
      </c>
      <c r="AH736" s="16">
        <f t="shared" si="218"/>
        <v>0</v>
      </c>
      <c r="AI736" s="16">
        <f t="shared" si="219"/>
        <v>-0.44144965472870384</v>
      </c>
      <c r="AK736" s="16">
        <f t="shared" si="220"/>
        <v>0</v>
      </c>
      <c r="AL736" s="16">
        <f t="shared" si="221"/>
        <v>-0.90504179749411817</v>
      </c>
      <c r="AM736" s="16">
        <f t="shared" si="222"/>
        <v>-0.90551354861591571</v>
      </c>
      <c r="AN736" s="16">
        <f t="shared" si="223"/>
        <v>0</v>
      </c>
      <c r="AO736" s="16">
        <f t="shared" si="224"/>
        <v>-0.81468437274607985</v>
      </c>
      <c r="AP736" s="16">
        <f t="shared" si="225"/>
        <v>0</v>
      </c>
      <c r="AQ736" s="16">
        <f t="shared" si="226"/>
        <v>-0.96391071850128385</v>
      </c>
      <c r="AR736" s="16">
        <f t="shared" si="227"/>
        <v>0</v>
      </c>
      <c r="AS736" s="16">
        <f t="shared" si="228"/>
        <v>0.16202598867920795</v>
      </c>
      <c r="AT736" s="16">
        <f t="shared" si="229"/>
        <v>0</v>
      </c>
      <c r="AU736" s="16">
        <f t="shared" si="230"/>
        <v>-0.78981268904697577</v>
      </c>
    </row>
    <row r="737" spans="1:47" x14ac:dyDescent="0.3">
      <c r="A737">
        <v>3</v>
      </c>
      <c r="B737" t="s">
        <v>409</v>
      </c>
      <c r="C737" t="s">
        <v>408</v>
      </c>
      <c r="D737" t="s">
        <v>336</v>
      </c>
      <c r="F737" s="2">
        <v>0</v>
      </c>
      <c r="G737" s="2">
        <v>1</v>
      </c>
      <c r="H737" s="5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 s="16">
        <f t="shared" si="198"/>
        <v>0</v>
      </c>
      <c r="N737" s="16">
        <f t="shared" si="199"/>
        <v>1.1258110025386168</v>
      </c>
      <c r="O737" s="16">
        <f t="shared" si="200"/>
        <v>1.1262219404869862</v>
      </c>
      <c r="P737" s="16">
        <f t="shared" si="201"/>
        <v>0</v>
      </c>
      <c r="Q737" s="16">
        <f t="shared" si="202"/>
        <v>0.14838159352637401</v>
      </c>
      <c r="R737" s="16">
        <f t="shared" si="203"/>
        <v>0</v>
      </c>
      <c r="S737" s="16">
        <f t="shared" si="204"/>
        <v>31213.083333333339</v>
      </c>
      <c r="T737" s="16">
        <f t="shared" si="205"/>
        <v>0</v>
      </c>
      <c r="U737" s="16">
        <f t="shared" si="206"/>
        <v>-0.22166169283940218</v>
      </c>
      <c r="V737" s="16">
        <f t="shared" si="207"/>
        <v>0</v>
      </c>
      <c r="W737" s="16">
        <f t="shared" si="208"/>
        <v>821.23469387755097</v>
      </c>
      <c r="Y737" s="16">
        <f t="shared" si="209"/>
        <v>0</v>
      </c>
      <c r="Z737" s="16">
        <f t="shared" si="210"/>
        <v>1.5247752588064509</v>
      </c>
      <c r="AA737" s="16">
        <f t="shared" si="211"/>
        <v>1.4810616557000258</v>
      </c>
      <c r="AB737" s="16">
        <f t="shared" si="212"/>
        <v>0</v>
      </c>
      <c r="AC737" s="16">
        <f t="shared" si="213"/>
        <v>1.5401948859914902</v>
      </c>
      <c r="AD737" s="16">
        <f t="shared" si="214"/>
        <v>0</v>
      </c>
      <c r="AE737" s="16">
        <f t="shared" si="215"/>
        <v>3.7136147079880844</v>
      </c>
      <c r="AF737" s="16">
        <f t="shared" si="216"/>
        <v>0</v>
      </c>
      <c r="AG737" s="16">
        <f t="shared" si="217"/>
        <v>0.45111105752842923</v>
      </c>
      <c r="AH737" s="16">
        <f t="shared" si="218"/>
        <v>0</v>
      </c>
      <c r="AI737" s="16">
        <f t="shared" si="219"/>
        <v>293.26307976780055</v>
      </c>
      <c r="AK737" s="16">
        <f t="shared" si="220"/>
        <v>0</v>
      </c>
      <c r="AL737" s="16">
        <f t="shared" si="221"/>
        <v>0.30807970027128256</v>
      </c>
      <c r="AM737" s="16">
        <f t="shared" si="222"/>
        <v>0.31739940557576607</v>
      </c>
      <c r="AN737" s="16">
        <f t="shared" si="223"/>
        <v>0</v>
      </c>
      <c r="AO737" s="16">
        <f t="shared" si="224"/>
        <v>0.41487321385563208</v>
      </c>
      <c r="AP737" s="16">
        <f t="shared" si="225"/>
        <v>0</v>
      </c>
      <c r="AQ737" s="16">
        <f t="shared" si="226"/>
        <v>2.3757460243585129</v>
      </c>
      <c r="AR737" s="16">
        <f t="shared" si="227"/>
        <v>0</v>
      </c>
      <c r="AS737" s="16">
        <f t="shared" si="228"/>
        <v>0.15445670936553002</v>
      </c>
      <c r="AT737" s="16">
        <f t="shared" si="229"/>
        <v>0</v>
      </c>
      <c r="AU737" s="16">
        <f t="shared" si="230"/>
        <v>113.38499090051096</v>
      </c>
    </row>
    <row r="738" spans="1:47" x14ac:dyDescent="0.3">
      <c r="A738">
        <v>3</v>
      </c>
      <c r="B738" t="s">
        <v>410</v>
      </c>
      <c r="C738" t="s">
        <v>408</v>
      </c>
      <c r="D738" t="s">
        <v>336</v>
      </c>
      <c r="F738" s="2">
        <v>0</v>
      </c>
      <c r="G738" s="2">
        <v>1</v>
      </c>
      <c r="H738" s="5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 s="16">
        <f t="shared" si="198"/>
        <v>0</v>
      </c>
      <c r="N738" s="16">
        <f t="shared" si="199"/>
        <v>1.0724903290570216</v>
      </c>
      <c r="O738" s="16">
        <f t="shared" si="200"/>
        <v>1.0727982794770041</v>
      </c>
      <c r="P738" s="16">
        <f t="shared" si="201"/>
        <v>0</v>
      </c>
      <c r="Q738" s="16">
        <f t="shared" si="202"/>
        <v>0.17653388266941339</v>
      </c>
      <c r="R738" s="16">
        <f t="shared" si="203"/>
        <v>0</v>
      </c>
      <c r="S738" s="16">
        <f t="shared" si="204"/>
        <v>62393.5</v>
      </c>
      <c r="T738" s="16">
        <f t="shared" si="205"/>
        <v>0</v>
      </c>
      <c r="U738" s="16">
        <f t="shared" si="206"/>
        <v>-0.22198944317110914</v>
      </c>
      <c r="V738" s="16">
        <f t="shared" si="207"/>
        <v>0</v>
      </c>
      <c r="W738" s="16">
        <f t="shared" si="208"/>
        <v>1086.3645518630412</v>
      </c>
      <c r="Y738" s="16">
        <f t="shared" si="209"/>
        <v>0</v>
      </c>
      <c r="Z738" s="16">
        <f t="shared" si="210"/>
        <v>1.913955519375566</v>
      </c>
      <c r="AA738" s="16">
        <f t="shared" si="211"/>
        <v>1.8643492891158344</v>
      </c>
      <c r="AB738" s="16">
        <f t="shared" si="212"/>
        <v>0</v>
      </c>
      <c r="AC738" s="16">
        <f t="shared" si="213"/>
        <v>1.7689504104160629</v>
      </c>
      <c r="AD738" s="16">
        <f t="shared" si="214"/>
        <v>0</v>
      </c>
      <c r="AE738" s="16">
        <f t="shared" si="215"/>
        <v>3.7311176563788404</v>
      </c>
      <c r="AF738" s="16">
        <f t="shared" si="216"/>
        <v>0</v>
      </c>
      <c r="AG738" s="16">
        <f t="shared" si="217"/>
        <v>0.44259767700656355</v>
      </c>
      <c r="AH738" s="16">
        <f t="shared" si="218"/>
        <v>0</v>
      </c>
      <c r="AI738" s="16">
        <f t="shared" si="219"/>
        <v>314.99423501855051</v>
      </c>
      <c r="AK738" s="16">
        <f t="shared" si="220"/>
        <v>0</v>
      </c>
      <c r="AL738" s="16">
        <f t="shared" si="221"/>
        <v>0.57140682177956759</v>
      </c>
      <c r="AM738" s="16">
        <f t="shared" si="222"/>
        <v>0.53688608684177752</v>
      </c>
      <c r="AN738" s="16">
        <f t="shared" si="223"/>
        <v>0</v>
      </c>
      <c r="AO738" s="16">
        <f t="shared" si="224"/>
        <v>0.64204358077376933</v>
      </c>
      <c r="AP738" s="16">
        <f t="shared" si="225"/>
        <v>0</v>
      </c>
      <c r="AQ738" s="16">
        <f t="shared" si="226"/>
        <v>2.3683996113287065</v>
      </c>
      <c r="AR738" s="16">
        <f t="shared" si="227"/>
        <v>0</v>
      </c>
      <c r="AS738" s="16">
        <f t="shared" si="228"/>
        <v>0.16667949121897208</v>
      </c>
      <c r="AT738" s="16">
        <f t="shared" si="229"/>
        <v>0</v>
      </c>
      <c r="AU738" s="16">
        <f t="shared" si="230"/>
        <v>121.00537420132478</v>
      </c>
    </row>
    <row r="739" spans="1:47" x14ac:dyDescent="0.3">
      <c r="A739">
        <v>3</v>
      </c>
      <c r="B739" t="s">
        <v>411</v>
      </c>
      <c r="C739" t="s">
        <v>408</v>
      </c>
      <c r="D739" t="s">
        <v>336</v>
      </c>
      <c r="F739" s="2">
        <v>0</v>
      </c>
      <c r="G739" s="2">
        <v>0</v>
      </c>
      <c r="H739" s="5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 s="16">
        <f t="shared" si="198"/>
        <v>0</v>
      </c>
      <c r="N739" s="16">
        <f t="shared" si="199"/>
        <v>-0.90138317316242433</v>
      </c>
      <c r="O739" s="16">
        <f t="shared" si="200"/>
        <v>-0.90135290908967969</v>
      </c>
      <c r="P739" s="16">
        <f t="shared" si="201"/>
        <v>0</v>
      </c>
      <c r="Q739" s="16">
        <f t="shared" si="202"/>
        <v>-0.86697127550302855</v>
      </c>
      <c r="R739" s="16">
        <f t="shared" si="203"/>
        <v>0</v>
      </c>
      <c r="S739" s="16">
        <f t="shared" si="204"/>
        <v>-0.99221435824259741</v>
      </c>
      <c r="T739" s="16">
        <f t="shared" si="205"/>
        <v>0</v>
      </c>
      <c r="U739" s="16">
        <f t="shared" si="206"/>
        <v>-0.21787177207880473</v>
      </c>
      <c r="V739" s="16">
        <f t="shared" si="207"/>
        <v>0</v>
      </c>
      <c r="W739" s="16">
        <f t="shared" si="208"/>
        <v>-0.84936364264784181</v>
      </c>
      <c r="Y739" s="16">
        <f t="shared" si="209"/>
        <v>0</v>
      </c>
      <c r="Z739" s="16">
        <f t="shared" si="210"/>
        <v>-0.79279787959900583</v>
      </c>
      <c r="AA739" s="16">
        <f t="shared" si="211"/>
        <v>-0.79502872512615452</v>
      </c>
      <c r="AB739" s="16">
        <f t="shared" si="212"/>
        <v>0</v>
      </c>
      <c r="AC739" s="16">
        <f t="shared" si="213"/>
        <v>-0.63763974628183273</v>
      </c>
      <c r="AD739" s="16">
        <f t="shared" si="214"/>
        <v>0</v>
      </c>
      <c r="AE739" s="16">
        <f t="shared" si="215"/>
        <v>-0.93915556127241318</v>
      </c>
      <c r="AF739" s="16">
        <f t="shared" si="216"/>
        <v>0</v>
      </c>
      <c r="AG739" s="16">
        <f t="shared" si="217"/>
        <v>0.45111260914734608</v>
      </c>
      <c r="AH739" s="16">
        <f t="shared" si="218"/>
        <v>0</v>
      </c>
      <c r="AI739" s="16">
        <f t="shared" si="219"/>
        <v>-0.45709408018844616</v>
      </c>
      <c r="AK739" s="16">
        <f t="shared" si="220"/>
        <v>0</v>
      </c>
      <c r="AL739" s="16">
        <f t="shared" si="221"/>
        <v>-0.898152392924913</v>
      </c>
      <c r="AM739" s="16">
        <f t="shared" si="222"/>
        <v>-0.89944649731443471</v>
      </c>
      <c r="AN739" s="16">
        <f t="shared" si="223"/>
        <v>0</v>
      </c>
      <c r="AO739" s="16">
        <f t="shared" si="224"/>
        <v>-0.80046614436905539</v>
      </c>
      <c r="AP739" s="16">
        <f t="shared" si="225"/>
        <v>0</v>
      </c>
      <c r="AQ739" s="16">
        <f t="shared" si="226"/>
        <v>-0.96261834963520243</v>
      </c>
      <c r="AR739" s="16">
        <f t="shared" si="227"/>
        <v>0</v>
      </c>
      <c r="AS739" s="16">
        <f t="shared" si="228"/>
        <v>0.15044659455842055</v>
      </c>
      <c r="AT739" s="16">
        <f t="shared" si="229"/>
        <v>0</v>
      </c>
      <c r="AU739" s="16">
        <f t="shared" si="230"/>
        <v>-0.79297776353932725</v>
      </c>
    </row>
    <row r="740" spans="1:47" x14ac:dyDescent="0.3">
      <c r="A740">
        <v>3</v>
      </c>
      <c r="B740" t="s">
        <v>412</v>
      </c>
      <c r="C740" t="s">
        <v>413</v>
      </c>
      <c r="D740" t="s">
        <v>336</v>
      </c>
      <c r="F740" s="2">
        <v>0</v>
      </c>
      <c r="G740" s="2">
        <v>0</v>
      </c>
      <c r="H740" s="5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 s="16">
        <f t="shared" si="198"/>
        <v>0</v>
      </c>
      <c r="N740" s="16">
        <f t="shared" si="199"/>
        <v>-0.7559494743362617</v>
      </c>
      <c r="O740" s="16">
        <f t="shared" si="200"/>
        <v>-0.75523388610384901</v>
      </c>
      <c r="P740" s="16">
        <f t="shared" si="201"/>
        <v>0</v>
      </c>
      <c r="Q740" s="16">
        <f t="shared" si="202"/>
        <v>-0.7880576809290103</v>
      </c>
      <c r="R740" s="16">
        <f t="shared" si="203"/>
        <v>0</v>
      </c>
      <c r="S740" s="16">
        <f t="shared" si="204"/>
        <v>-0.93209992443801282</v>
      </c>
      <c r="T740" s="16">
        <f t="shared" si="205"/>
        <v>0</v>
      </c>
      <c r="U740" s="16">
        <f t="shared" si="206"/>
        <v>-0.21452026348450351</v>
      </c>
      <c r="V740" s="16">
        <f t="shared" si="207"/>
        <v>0</v>
      </c>
      <c r="W740" s="16">
        <f t="shared" si="208"/>
        <v>-0.74297147672762864</v>
      </c>
      <c r="Y740" s="16">
        <f t="shared" si="209"/>
        <v>0</v>
      </c>
      <c r="Z740" s="16">
        <f t="shared" si="210"/>
        <v>-0.69193968348187507</v>
      </c>
      <c r="AA740" s="16">
        <f t="shared" si="211"/>
        <v>-0.69856619062833869</v>
      </c>
      <c r="AB740" s="16">
        <f t="shared" si="212"/>
        <v>0</v>
      </c>
      <c r="AC740" s="16">
        <f t="shared" si="213"/>
        <v>-0.64656900489634472</v>
      </c>
      <c r="AD740" s="16">
        <f t="shared" si="214"/>
        <v>0</v>
      </c>
      <c r="AE740" s="16">
        <f t="shared" si="215"/>
        <v>-0.87933953386271735</v>
      </c>
      <c r="AF740" s="16">
        <f t="shared" si="216"/>
        <v>0</v>
      </c>
      <c r="AG740" s="16">
        <f t="shared" si="217"/>
        <v>0.26980298734710179</v>
      </c>
      <c r="AH740" s="16">
        <f t="shared" si="218"/>
        <v>0</v>
      </c>
      <c r="AI740" s="16">
        <f t="shared" si="219"/>
        <v>-0.38931118958058814</v>
      </c>
      <c r="AK740" s="16">
        <f t="shared" si="220"/>
        <v>0</v>
      </c>
      <c r="AL740" s="16">
        <f t="shared" si="221"/>
        <v>-0.90580294593977118</v>
      </c>
      <c r="AM740" s="16">
        <f t="shared" si="222"/>
        <v>-0.90680742760999955</v>
      </c>
      <c r="AN740" s="16">
        <f t="shared" si="223"/>
        <v>0</v>
      </c>
      <c r="AO740" s="16">
        <f t="shared" si="224"/>
        <v>-0.87148332830327191</v>
      </c>
      <c r="AP740" s="16">
        <f t="shared" si="225"/>
        <v>0</v>
      </c>
      <c r="AQ740" s="16">
        <f t="shared" si="226"/>
        <v>-0.96563364899420101</v>
      </c>
      <c r="AR740" s="16">
        <f t="shared" si="227"/>
        <v>0</v>
      </c>
      <c r="AS740" s="16">
        <f t="shared" si="228"/>
        <v>-0.26523015988983362</v>
      </c>
      <c r="AT740" s="16">
        <f t="shared" si="229"/>
        <v>0</v>
      </c>
      <c r="AU740" s="16">
        <f t="shared" si="230"/>
        <v>-0.77203862674722346</v>
      </c>
    </row>
    <row r="741" spans="1:47" x14ac:dyDescent="0.3">
      <c r="A741">
        <v>3</v>
      </c>
      <c r="B741" t="s">
        <v>414</v>
      </c>
      <c r="C741" t="s">
        <v>413</v>
      </c>
      <c r="D741" t="s">
        <v>336</v>
      </c>
      <c r="F741" s="2">
        <v>0</v>
      </c>
      <c r="G741" s="2">
        <v>1</v>
      </c>
      <c r="H741" s="5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 s="16">
        <f t="shared" si="198"/>
        <v>0</v>
      </c>
      <c r="N741" s="16">
        <f t="shared" si="199"/>
        <v>9.9814927945879005E-3</v>
      </c>
      <c r="O741" s="16">
        <f t="shared" si="200"/>
        <v>1.0019487057454236E-2</v>
      </c>
      <c r="P741" s="16">
        <f t="shared" si="201"/>
        <v>0</v>
      </c>
      <c r="Q741" s="16">
        <f t="shared" si="202"/>
        <v>2.8500114000455998E-4</v>
      </c>
      <c r="R741" s="16">
        <f t="shared" si="203"/>
        <v>0</v>
      </c>
      <c r="S741" s="16">
        <f t="shared" si="204"/>
        <v>36</v>
      </c>
      <c r="T741" s="16">
        <f t="shared" si="205"/>
        <v>0</v>
      </c>
      <c r="U741" s="16">
        <f t="shared" si="206"/>
        <v>-0.22511561389721735</v>
      </c>
      <c r="V741" s="16">
        <f t="shared" si="207"/>
        <v>0</v>
      </c>
      <c r="W741" s="16">
        <f t="shared" si="208"/>
        <v>12.664050235478806</v>
      </c>
      <c r="Y741" s="16">
        <f t="shared" si="209"/>
        <v>0</v>
      </c>
      <c r="Z741" s="16">
        <f t="shared" si="210"/>
        <v>0.69175831209563055</v>
      </c>
      <c r="AA741" s="16">
        <f t="shared" si="211"/>
        <v>0.702968853938712</v>
      </c>
      <c r="AB741" s="16">
        <f t="shared" si="212"/>
        <v>0</v>
      </c>
      <c r="AC741" s="16">
        <f t="shared" si="213"/>
        <v>0.48397244316591936</v>
      </c>
      <c r="AD741" s="16">
        <f t="shared" si="214"/>
        <v>0</v>
      </c>
      <c r="AE741" s="16">
        <f t="shared" si="215"/>
        <v>1.5488360605796989</v>
      </c>
      <c r="AF741" s="16">
        <f t="shared" si="216"/>
        <v>0</v>
      </c>
      <c r="AG741" s="16">
        <f t="shared" si="217"/>
        <v>0.23296992477602327</v>
      </c>
      <c r="AH741" s="16">
        <f t="shared" si="218"/>
        <v>0</v>
      </c>
      <c r="AI741" s="16">
        <f t="shared" si="219"/>
        <v>34.881011664346318</v>
      </c>
      <c r="AK741" s="16">
        <f t="shared" si="220"/>
        <v>0</v>
      </c>
      <c r="AL741" s="16">
        <f t="shared" si="221"/>
        <v>-0.15092619865025869</v>
      </c>
      <c r="AM741" s="16">
        <f t="shared" si="222"/>
        <v>-0.13633718469096551</v>
      </c>
      <c r="AN741" s="16">
        <f t="shared" si="223"/>
        <v>0</v>
      </c>
      <c r="AO741" s="16">
        <f t="shared" si="224"/>
        <v>-0.29195926999842836</v>
      </c>
      <c r="AP741" s="16">
        <f t="shared" si="225"/>
        <v>0</v>
      </c>
      <c r="AQ741" s="16">
        <f t="shared" si="226"/>
        <v>0.84473410813333971</v>
      </c>
      <c r="AR741" s="16">
        <f t="shared" si="227"/>
        <v>0</v>
      </c>
      <c r="AS741" s="16">
        <f t="shared" si="228"/>
        <v>-0.28410194664106059</v>
      </c>
      <c r="AT741" s="16">
        <f t="shared" si="229"/>
        <v>0</v>
      </c>
      <c r="AU741" s="16">
        <f t="shared" si="230"/>
        <v>32.246367016353503</v>
      </c>
    </row>
    <row r="742" spans="1:47" x14ac:dyDescent="0.3">
      <c r="A742">
        <v>3</v>
      </c>
      <c r="B742" t="s">
        <v>415</v>
      </c>
      <c r="C742" t="s">
        <v>413</v>
      </c>
      <c r="D742" t="s">
        <v>336</v>
      </c>
      <c r="F742" s="2">
        <v>0</v>
      </c>
      <c r="G742" s="2">
        <v>1</v>
      </c>
      <c r="H742" s="5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 s="16">
        <f t="shared" si="198"/>
        <v>0</v>
      </c>
      <c r="N742" s="16">
        <f t="shared" si="199"/>
        <v>1.1706115315434099E-2</v>
      </c>
      <c r="O742" s="16">
        <f t="shared" si="200"/>
        <v>1.1753107749652306E-2</v>
      </c>
      <c r="P742" s="16">
        <f t="shared" si="201"/>
        <v>0</v>
      </c>
      <c r="Q742" s="16">
        <f t="shared" si="202"/>
        <v>3.9500197500987505E-4</v>
      </c>
      <c r="R742" s="16">
        <f t="shared" si="203"/>
        <v>0</v>
      </c>
      <c r="S742" s="16">
        <f t="shared" si="204"/>
        <v>103</v>
      </c>
      <c r="T742" s="16">
        <f t="shared" si="205"/>
        <v>0</v>
      </c>
      <c r="U742" s="16">
        <f t="shared" si="206"/>
        <v>-0.22503007145109744</v>
      </c>
      <c r="V742" s="16">
        <f t="shared" si="207"/>
        <v>0</v>
      </c>
      <c r="W742" s="16">
        <f t="shared" si="208"/>
        <v>20.137965760322256</v>
      </c>
      <c r="Y742" s="16">
        <f t="shared" si="209"/>
        <v>0</v>
      </c>
      <c r="Z742" s="16">
        <f t="shared" si="210"/>
        <v>0.75654517971816004</v>
      </c>
      <c r="AA742" s="16">
        <f t="shared" si="211"/>
        <v>0.73313203111512071</v>
      </c>
      <c r="AB742" s="16">
        <f t="shared" si="212"/>
        <v>0</v>
      </c>
      <c r="AC742" s="16">
        <f t="shared" si="213"/>
        <v>0.71026298748334438</v>
      </c>
      <c r="AD742" s="16">
        <f t="shared" si="214"/>
        <v>0</v>
      </c>
      <c r="AE742" s="16">
        <f t="shared" si="215"/>
        <v>1.6151550266324104</v>
      </c>
      <c r="AF742" s="16">
        <f t="shared" si="216"/>
        <v>0</v>
      </c>
      <c r="AG742" s="16">
        <f t="shared" si="217"/>
        <v>0.25882199480714074</v>
      </c>
      <c r="AH742" s="16">
        <f t="shared" si="218"/>
        <v>0</v>
      </c>
      <c r="AI742" s="16">
        <f t="shared" si="219"/>
        <v>46.295067961856823</v>
      </c>
      <c r="AK742" s="16">
        <f t="shared" si="220"/>
        <v>0</v>
      </c>
      <c r="AL742" s="16">
        <f t="shared" si="221"/>
        <v>-0.10492257274597899</v>
      </c>
      <c r="AM742" s="16">
        <f t="shared" si="222"/>
        <v>-0.12002078099373767</v>
      </c>
      <c r="AN742" s="16">
        <f t="shared" si="223"/>
        <v>0</v>
      </c>
      <c r="AO742" s="16">
        <f t="shared" si="224"/>
        <v>-0.18241474448357331</v>
      </c>
      <c r="AP742" s="16">
        <f t="shared" si="225"/>
        <v>0</v>
      </c>
      <c r="AQ742" s="16">
        <f t="shared" si="226"/>
        <v>0.90655958352957855</v>
      </c>
      <c r="AR742" s="16">
        <f t="shared" si="227"/>
        <v>0</v>
      </c>
      <c r="AS742" s="16">
        <f t="shared" si="228"/>
        <v>-0.2527904892416945</v>
      </c>
      <c r="AT742" s="16">
        <f t="shared" si="229"/>
        <v>0</v>
      </c>
      <c r="AU742" s="16">
        <f t="shared" si="230"/>
        <v>42.465767380289911</v>
      </c>
    </row>
    <row r="743" spans="1:47" x14ac:dyDescent="0.3">
      <c r="A743">
        <v>3</v>
      </c>
      <c r="B743" t="s">
        <v>416</v>
      </c>
      <c r="C743" t="s">
        <v>413</v>
      </c>
      <c r="D743" t="s">
        <v>336</v>
      </c>
      <c r="F743" s="2">
        <v>0</v>
      </c>
      <c r="G743" s="2">
        <v>0</v>
      </c>
      <c r="H743" s="5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 s="16">
        <f t="shared" si="198"/>
        <v>0</v>
      </c>
      <c r="N743" s="16">
        <f t="shared" si="199"/>
        <v>-0.74917146356596243</v>
      </c>
      <c r="O743" s="16">
        <f t="shared" si="200"/>
        <v>-0.74873069787310531</v>
      </c>
      <c r="P743" s="16">
        <f t="shared" si="201"/>
        <v>0</v>
      </c>
      <c r="Q743" s="16">
        <f t="shared" si="202"/>
        <v>-0.76794435946096329</v>
      </c>
      <c r="R743" s="16">
        <f t="shared" si="203"/>
        <v>0</v>
      </c>
      <c r="S743" s="16">
        <f t="shared" si="204"/>
        <v>-0.93546728405200696</v>
      </c>
      <c r="T743" s="16">
        <f t="shared" si="205"/>
        <v>0</v>
      </c>
      <c r="U743" s="16">
        <f t="shared" si="206"/>
        <v>-0.21697668424552999</v>
      </c>
      <c r="V743" s="16">
        <f t="shared" si="207"/>
        <v>0</v>
      </c>
      <c r="W743" s="16">
        <f t="shared" si="208"/>
        <v>-0.7450229884390287</v>
      </c>
      <c r="Y743" s="16">
        <f t="shared" si="209"/>
        <v>0</v>
      </c>
      <c r="Z743" s="16">
        <f t="shared" si="210"/>
        <v>-0.6907277528150817</v>
      </c>
      <c r="AA743" s="16">
        <f t="shared" si="211"/>
        <v>-0.69550105863273004</v>
      </c>
      <c r="AB743" s="16">
        <f t="shared" si="212"/>
        <v>0</v>
      </c>
      <c r="AC743" s="16">
        <f t="shared" si="213"/>
        <v>-0.63324429356080914</v>
      </c>
      <c r="AD743" s="16">
        <f t="shared" si="214"/>
        <v>0</v>
      </c>
      <c r="AE743" s="16">
        <f t="shared" si="215"/>
        <v>-0.88156272924968659</v>
      </c>
      <c r="AF743" s="16">
        <f t="shared" si="216"/>
        <v>0</v>
      </c>
      <c r="AG743" s="16">
        <f t="shared" si="217"/>
        <v>0.26505657365335022</v>
      </c>
      <c r="AH743" s="16">
        <f t="shared" si="218"/>
        <v>0</v>
      </c>
      <c r="AI743" s="16">
        <f t="shared" si="219"/>
        <v>-0.427133093903936</v>
      </c>
      <c r="AK743" s="16">
        <f t="shared" si="220"/>
        <v>0</v>
      </c>
      <c r="AL743" s="16">
        <f t="shared" si="221"/>
        <v>-0.90238710758568375</v>
      </c>
      <c r="AM743" s="16">
        <f t="shared" si="222"/>
        <v>-0.90676549593224476</v>
      </c>
      <c r="AN743" s="16">
        <f t="shared" si="223"/>
        <v>0</v>
      </c>
      <c r="AO743" s="16">
        <f t="shared" si="224"/>
        <v>-0.86674997345798788</v>
      </c>
      <c r="AP743" s="16">
        <f t="shared" si="225"/>
        <v>0</v>
      </c>
      <c r="AQ743" s="16">
        <f t="shared" si="226"/>
        <v>-0.96519435704733014</v>
      </c>
      <c r="AR743" s="16">
        <f t="shared" si="227"/>
        <v>0</v>
      </c>
      <c r="AS743" s="16">
        <f t="shared" si="228"/>
        <v>-0.25688724768118165</v>
      </c>
      <c r="AT743" s="16">
        <f t="shared" si="229"/>
        <v>0</v>
      </c>
      <c r="AU743" s="16">
        <f t="shared" si="230"/>
        <v>-0.78711400784301599</v>
      </c>
    </row>
    <row r="744" spans="1:47" x14ac:dyDescent="0.3">
      <c r="A744">
        <v>3</v>
      </c>
      <c r="B744" t="s">
        <v>417</v>
      </c>
      <c r="C744" t="s">
        <v>418</v>
      </c>
      <c r="D744" t="s">
        <v>419</v>
      </c>
      <c r="F744" s="2">
        <v>0</v>
      </c>
      <c r="G744" s="2">
        <v>0</v>
      </c>
      <c r="H744" s="5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 s="16">
        <f t="shared" si="198"/>
        <v>0</v>
      </c>
      <c r="N744" s="16">
        <f t="shared" si="199"/>
        <v>-0.89950186190250336</v>
      </c>
      <c r="O744" s="16">
        <f t="shared" si="200"/>
        <v>-0.89943161892049306</v>
      </c>
      <c r="P744" s="16">
        <f t="shared" si="201"/>
        <v>0</v>
      </c>
      <c r="Q744" s="16">
        <f t="shared" si="202"/>
        <v>-0.87365028189146821</v>
      </c>
      <c r="R744" s="16">
        <f t="shared" si="203"/>
        <v>0</v>
      </c>
      <c r="S744" s="16">
        <f t="shared" si="204"/>
        <v>-0.99377970316294606</v>
      </c>
      <c r="T744" s="16">
        <f t="shared" si="205"/>
        <v>0</v>
      </c>
      <c r="U744" s="16">
        <f t="shared" si="206"/>
        <v>-0.21919095916164907</v>
      </c>
      <c r="V744" s="16">
        <f t="shared" si="207"/>
        <v>0</v>
      </c>
      <c r="W744" s="16">
        <f t="shared" si="208"/>
        <v>-0.97563545029798771</v>
      </c>
      <c r="Y744" s="16">
        <f t="shared" si="209"/>
        <v>0</v>
      </c>
      <c r="Z744" s="16">
        <f t="shared" si="210"/>
        <v>-0.73473382329685022</v>
      </c>
      <c r="AA744" s="16">
        <f t="shared" si="211"/>
        <v>-0.74016477939559822</v>
      </c>
      <c r="AB744" s="16">
        <f t="shared" si="212"/>
        <v>0</v>
      </c>
      <c r="AC744" s="16">
        <f t="shared" si="213"/>
        <v>-0.57072735592933888</v>
      </c>
      <c r="AD744" s="16">
        <f t="shared" si="214"/>
        <v>0</v>
      </c>
      <c r="AE744" s="16">
        <f t="shared" si="215"/>
        <v>-0.92113533766977451</v>
      </c>
      <c r="AF744" s="16">
        <f t="shared" si="216"/>
        <v>0</v>
      </c>
      <c r="AG744" s="16">
        <f t="shared" si="217"/>
        <v>0.40901541445763667</v>
      </c>
      <c r="AH744" s="16">
        <f t="shared" si="218"/>
        <v>0</v>
      </c>
      <c r="AI744" s="16">
        <f t="shared" si="219"/>
        <v>-0.79938806691823938</v>
      </c>
      <c r="AK744" s="16">
        <f t="shared" si="220"/>
        <v>0</v>
      </c>
      <c r="AL744" s="16">
        <f t="shared" si="221"/>
        <v>-0.86278774989013829</v>
      </c>
      <c r="AM744" s="16">
        <f t="shared" si="222"/>
        <v>-0.8649247738010909</v>
      </c>
      <c r="AN744" s="16">
        <f t="shared" si="223"/>
        <v>0</v>
      </c>
      <c r="AO744" s="16">
        <f t="shared" si="224"/>
        <v>-0.75621908359242562</v>
      </c>
      <c r="AP744" s="16">
        <f t="shared" si="225"/>
        <v>0</v>
      </c>
      <c r="AQ744" s="16">
        <f t="shared" si="226"/>
        <v>-0.94433674138227397</v>
      </c>
      <c r="AR744" s="16">
        <f t="shared" si="227"/>
        <v>0</v>
      </c>
      <c r="AS744" s="16">
        <f t="shared" si="228"/>
        <v>6.0546254915154162E-2</v>
      </c>
      <c r="AT744" s="16">
        <f t="shared" si="229"/>
        <v>0</v>
      </c>
      <c r="AU744" s="16">
        <f t="shared" si="230"/>
        <v>-0.91147577026124971</v>
      </c>
    </row>
    <row r="745" spans="1:47" x14ac:dyDescent="0.3">
      <c r="A745">
        <v>3</v>
      </c>
      <c r="B745" t="s">
        <v>420</v>
      </c>
      <c r="C745" t="s">
        <v>418</v>
      </c>
      <c r="D745" t="s">
        <v>419</v>
      </c>
      <c r="F745" s="2">
        <v>0</v>
      </c>
      <c r="G745" s="2">
        <v>1</v>
      </c>
      <c r="H745" s="5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 s="16">
        <f t="shared" si="198"/>
        <v>0</v>
      </c>
      <c r="N745" s="16">
        <f t="shared" si="199"/>
        <v>1.7373615683702537</v>
      </c>
      <c r="O745" s="16">
        <f t="shared" si="200"/>
        <v>1.7378124678196762</v>
      </c>
      <c r="P745" s="16">
        <f t="shared" si="201"/>
        <v>0</v>
      </c>
      <c r="Q745" s="16">
        <f t="shared" si="202"/>
        <v>0.42000310001550012</v>
      </c>
      <c r="R745" s="16">
        <f t="shared" si="203"/>
        <v>0</v>
      </c>
      <c r="S745" s="16">
        <f t="shared" si="204"/>
        <v>112869.71428571429</v>
      </c>
      <c r="T745" s="16">
        <f t="shared" si="205"/>
        <v>0</v>
      </c>
      <c r="U745" s="16">
        <f t="shared" si="206"/>
        <v>-0.22016416600702893</v>
      </c>
      <c r="V745" s="16">
        <f t="shared" si="207"/>
        <v>0</v>
      </c>
      <c r="W745" s="16">
        <f t="shared" si="208"/>
        <v>1613.1863560732113</v>
      </c>
      <c r="Y745" s="16">
        <f t="shared" si="209"/>
        <v>0</v>
      </c>
      <c r="Z745" s="16">
        <f t="shared" si="210"/>
        <v>1.5471265656565423</v>
      </c>
      <c r="AA745" s="16">
        <f t="shared" si="211"/>
        <v>1.4431564758691013</v>
      </c>
      <c r="AB745" s="16">
        <f t="shared" si="212"/>
        <v>0</v>
      </c>
      <c r="AC745" s="16">
        <f t="shared" si="213"/>
        <v>1.5145298162948293</v>
      </c>
      <c r="AD745" s="16">
        <f t="shared" si="214"/>
        <v>0</v>
      </c>
      <c r="AE745" s="16">
        <f t="shared" si="215"/>
        <v>4.3465413184905524</v>
      </c>
      <c r="AF745" s="16">
        <f t="shared" si="216"/>
        <v>0</v>
      </c>
      <c r="AG745" s="16">
        <f t="shared" si="217"/>
        <v>0.41413819260626838</v>
      </c>
      <c r="AH745" s="16">
        <f t="shared" si="218"/>
        <v>0</v>
      </c>
      <c r="AI745" s="16">
        <f t="shared" si="219"/>
        <v>387.69845406165075</v>
      </c>
      <c r="AK745" s="16">
        <f t="shared" si="220"/>
        <v>0</v>
      </c>
      <c r="AL745" s="16">
        <f t="shared" si="221"/>
        <v>0.19372679401118217</v>
      </c>
      <c r="AM745" s="16">
        <f t="shared" si="222"/>
        <v>0.15063389777289091</v>
      </c>
      <c r="AN745" s="16">
        <f t="shared" si="223"/>
        <v>0</v>
      </c>
      <c r="AO745" s="16">
        <f t="shared" si="224"/>
        <v>0.30867763843499879</v>
      </c>
      <c r="AP745" s="16">
        <f t="shared" si="225"/>
        <v>0</v>
      </c>
      <c r="AQ745" s="16">
        <f t="shared" si="226"/>
        <v>2.3220869659687589</v>
      </c>
      <c r="AR745" s="16">
        <f t="shared" si="227"/>
        <v>0</v>
      </c>
      <c r="AS745" s="16">
        <f t="shared" si="228"/>
        <v>7.6993950674622585E-2</v>
      </c>
      <c r="AT745" s="16">
        <f t="shared" si="229"/>
        <v>0</v>
      </c>
      <c r="AU745" s="16">
        <f t="shared" si="230"/>
        <v>144.13340197741201</v>
      </c>
    </row>
    <row r="746" spans="1:47" x14ac:dyDescent="0.3">
      <c r="A746">
        <v>3</v>
      </c>
      <c r="B746" t="s">
        <v>421</v>
      </c>
      <c r="C746" t="s">
        <v>418</v>
      </c>
      <c r="D746" t="s">
        <v>419</v>
      </c>
      <c r="F746" s="2">
        <v>0</v>
      </c>
      <c r="G746" s="2">
        <v>1</v>
      </c>
      <c r="H746" s="5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 s="16">
        <f t="shared" si="198"/>
        <v>0</v>
      </c>
      <c r="N746" s="16">
        <f t="shared" si="199"/>
        <v>1.5881214351058035</v>
      </c>
      <c r="O746" s="16">
        <f t="shared" si="200"/>
        <v>1.5886473272979038</v>
      </c>
      <c r="P746" s="16">
        <f t="shared" si="201"/>
        <v>0</v>
      </c>
      <c r="Q746" s="16">
        <f t="shared" si="202"/>
        <v>0.49699700000000013</v>
      </c>
      <c r="R746" s="16">
        <f t="shared" si="203"/>
        <v>0</v>
      </c>
      <c r="S746" s="16">
        <f t="shared" si="204"/>
        <v>46438.294117647063</v>
      </c>
      <c r="T746" s="16">
        <f t="shared" si="205"/>
        <v>0</v>
      </c>
      <c r="U746" s="16">
        <f t="shared" si="206"/>
        <v>-0.22036118276348257</v>
      </c>
      <c r="V746" s="16">
        <f t="shared" si="207"/>
        <v>0</v>
      </c>
      <c r="W746" s="16">
        <f t="shared" si="208"/>
        <v>1392.4587046939989</v>
      </c>
      <c r="Y746" s="16">
        <f t="shared" si="209"/>
        <v>0</v>
      </c>
      <c r="Z746" s="16">
        <f t="shared" si="210"/>
        <v>1.4438899996267474</v>
      </c>
      <c r="AA746" s="16">
        <f t="shared" si="211"/>
        <v>1.4005835647813598</v>
      </c>
      <c r="AB746" s="16">
        <f t="shared" si="212"/>
        <v>0</v>
      </c>
      <c r="AC746" s="16">
        <f t="shared" si="213"/>
        <v>1.7191359438366478</v>
      </c>
      <c r="AD746" s="16">
        <f t="shared" si="214"/>
        <v>0</v>
      </c>
      <c r="AE746" s="16">
        <f t="shared" si="215"/>
        <v>4.2631697862972366</v>
      </c>
      <c r="AF746" s="16">
        <f t="shared" si="216"/>
        <v>0</v>
      </c>
      <c r="AG746" s="16">
        <f t="shared" si="217"/>
        <v>0.40647450922597234</v>
      </c>
      <c r="AH746" s="16">
        <f t="shared" si="218"/>
        <v>0</v>
      </c>
      <c r="AI746" s="16">
        <f t="shared" si="219"/>
        <v>324.02216263218691</v>
      </c>
      <c r="AK746" s="16">
        <f t="shared" si="220"/>
        <v>0</v>
      </c>
      <c r="AL746" s="16">
        <f t="shared" si="221"/>
        <v>0.17352711516713476</v>
      </c>
      <c r="AM746" s="16">
        <f t="shared" si="222"/>
        <v>0.13311808619698801</v>
      </c>
      <c r="AN746" s="16">
        <f t="shared" si="223"/>
        <v>0</v>
      </c>
      <c r="AO746" s="16">
        <f t="shared" si="224"/>
        <v>0.4270272810651522</v>
      </c>
      <c r="AP746" s="16">
        <f t="shared" si="225"/>
        <v>0</v>
      </c>
      <c r="AQ746" s="16">
        <f t="shared" si="226"/>
        <v>2.2365725450007674</v>
      </c>
      <c r="AR746" s="16">
        <f t="shared" si="227"/>
        <v>0</v>
      </c>
      <c r="AS746" s="16">
        <f t="shared" si="228"/>
        <v>5.5035764397750805E-2</v>
      </c>
      <c r="AT746" s="16">
        <f t="shared" si="229"/>
        <v>0</v>
      </c>
      <c r="AU746" s="16">
        <f t="shared" si="230"/>
        <v>120.03819298282552</v>
      </c>
    </row>
    <row r="747" spans="1:47" x14ac:dyDescent="0.3">
      <c r="A747">
        <v>3</v>
      </c>
      <c r="B747" t="s">
        <v>422</v>
      </c>
      <c r="C747" t="s">
        <v>418</v>
      </c>
      <c r="D747" t="s">
        <v>419</v>
      </c>
      <c r="F747" s="2">
        <v>0</v>
      </c>
      <c r="G747" s="2">
        <v>0</v>
      </c>
      <c r="H747" s="5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 s="16">
        <f t="shared" si="198"/>
        <v>0</v>
      </c>
      <c r="N747" s="16">
        <f t="shared" si="199"/>
        <v>-0.90331102674121122</v>
      </c>
      <c r="O747" s="16">
        <f t="shared" si="200"/>
        <v>-0.90332798316124441</v>
      </c>
      <c r="P747" s="16">
        <f t="shared" si="201"/>
        <v>0</v>
      </c>
      <c r="Q747" s="16">
        <f t="shared" si="202"/>
        <v>-0.83313797820491398</v>
      </c>
      <c r="R747" s="16">
        <f t="shared" si="203"/>
        <v>0</v>
      </c>
      <c r="S747" s="16">
        <f t="shared" si="204"/>
        <v>-0.99414408382420238</v>
      </c>
      <c r="T747" s="16">
        <f t="shared" si="205"/>
        <v>0</v>
      </c>
      <c r="U747" s="16">
        <f t="shared" si="206"/>
        <v>-0.22052319538244064</v>
      </c>
      <c r="V747" s="16">
        <f t="shared" si="207"/>
        <v>0</v>
      </c>
      <c r="W747" s="16">
        <f t="shared" si="208"/>
        <v>-0.97608763548658872</v>
      </c>
      <c r="Y747" s="16">
        <f t="shared" si="209"/>
        <v>0</v>
      </c>
      <c r="Z747" s="16">
        <f t="shared" si="210"/>
        <v>-0.75617587389379037</v>
      </c>
      <c r="AA747" s="16">
        <f t="shared" si="211"/>
        <v>-0.7596817837098454</v>
      </c>
      <c r="AB747" s="16">
        <f t="shared" si="212"/>
        <v>0</v>
      </c>
      <c r="AC747" s="16">
        <f t="shared" si="213"/>
        <v>-0.53397028795975843</v>
      </c>
      <c r="AD747" s="16">
        <f t="shared" si="214"/>
        <v>0</v>
      </c>
      <c r="AE747" s="16">
        <f t="shared" si="215"/>
        <v>-0.92520874646222762</v>
      </c>
      <c r="AF747" s="16">
        <f t="shared" si="216"/>
        <v>0</v>
      </c>
      <c r="AG747" s="16">
        <f t="shared" si="217"/>
        <v>0.39458930926034569</v>
      </c>
      <c r="AH747" s="16">
        <f t="shared" si="218"/>
        <v>0</v>
      </c>
      <c r="AI747" s="16">
        <f t="shared" si="219"/>
        <v>-0.82111992573287795</v>
      </c>
      <c r="AK747" s="16">
        <f t="shared" si="220"/>
        <v>0</v>
      </c>
      <c r="AL747" s="16">
        <f t="shared" si="221"/>
        <v>-0.87422075205226479</v>
      </c>
      <c r="AM747" s="16">
        <f t="shared" si="222"/>
        <v>-0.87556150963836854</v>
      </c>
      <c r="AN747" s="16">
        <f t="shared" si="223"/>
        <v>0</v>
      </c>
      <c r="AO747" s="16">
        <f t="shared" si="224"/>
        <v>-0.73541044469810501</v>
      </c>
      <c r="AP747" s="16">
        <f t="shared" si="225"/>
        <v>0</v>
      </c>
      <c r="AQ747" s="16">
        <f t="shared" si="226"/>
        <v>-0.94624715160367401</v>
      </c>
      <c r="AR747" s="16">
        <f t="shared" si="227"/>
        <v>0</v>
      </c>
      <c r="AS747" s="16">
        <f t="shared" si="228"/>
        <v>4.0848927024826592E-2</v>
      </c>
      <c r="AT747" s="16">
        <f t="shared" si="229"/>
        <v>0</v>
      </c>
      <c r="AU747" s="16">
        <f t="shared" si="230"/>
        <v>-0.91264184744231114</v>
      </c>
    </row>
    <row r="748" spans="1:47" x14ac:dyDescent="0.3">
      <c r="A748">
        <v>3</v>
      </c>
      <c r="B748" t="s">
        <v>423</v>
      </c>
      <c r="C748" t="s">
        <v>424</v>
      </c>
      <c r="D748" t="s">
        <v>419</v>
      </c>
      <c r="F748" s="2">
        <v>0</v>
      </c>
      <c r="G748" s="2">
        <v>0</v>
      </c>
      <c r="H748" s="5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 s="16">
        <f t="shared" si="198"/>
        <v>0</v>
      </c>
      <c r="N748" s="16">
        <f t="shared" si="199"/>
        <v>-0.81464334434871</v>
      </c>
      <c r="O748" s="16">
        <f t="shared" si="200"/>
        <v>-0.81394101752418202</v>
      </c>
      <c r="P748" s="16">
        <f t="shared" si="201"/>
        <v>0</v>
      </c>
      <c r="Q748" s="16">
        <f t="shared" si="202"/>
        <v>-0.8525224526694748</v>
      </c>
      <c r="R748" s="16">
        <f t="shared" si="203"/>
        <v>0</v>
      </c>
      <c r="S748" s="16">
        <f t="shared" si="204"/>
        <v>-0.98139202869866693</v>
      </c>
      <c r="T748" s="16">
        <f t="shared" si="205"/>
        <v>0</v>
      </c>
      <c r="U748" s="16">
        <f t="shared" si="206"/>
        <v>-0.21873567608338465</v>
      </c>
      <c r="V748" s="16">
        <f t="shared" si="207"/>
        <v>0</v>
      </c>
      <c r="W748" s="16">
        <f t="shared" si="208"/>
        <v>-0.9568766203997231</v>
      </c>
      <c r="Y748" s="16">
        <f t="shared" si="209"/>
        <v>0</v>
      </c>
      <c r="Z748" s="16">
        <f t="shared" si="210"/>
        <v>-0.710783399194307</v>
      </c>
      <c r="AA748" s="16">
        <f t="shared" si="211"/>
        <v>-0.71381004307140583</v>
      </c>
      <c r="AB748" s="16">
        <f t="shared" si="212"/>
        <v>0</v>
      </c>
      <c r="AC748" s="16">
        <f t="shared" si="213"/>
        <v>-0.61811790694769242</v>
      </c>
      <c r="AD748" s="16">
        <f t="shared" si="214"/>
        <v>0</v>
      </c>
      <c r="AE748" s="16">
        <f t="shared" si="215"/>
        <v>-0.91800637537236085</v>
      </c>
      <c r="AF748" s="16">
        <f t="shared" si="216"/>
        <v>0</v>
      </c>
      <c r="AG748" s="16">
        <f t="shared" si="217"/>
        <v>0.24793866862767966</v>
      </c>
      <c r="AH748" s="16">
        <f t="shared" si="218"/>
        <v>0</v>
      </c>
      <c r="AI748" s="16">
        <f t="shared" si="219"/>
        <v>-0.69603324371470787</v>
      </c>
      <c r="AK748" s="16">
        <f t="shared" si="220"/>
        <v>0</v>
      </c>
      <c r="AL748" s="16">
        <f t="shared" si="221"/>
        <v>-0.89387167330506989</v>
      </c>
      <c r="AM748" s="16">
        <f t="shared" si="222"/>
        <v>-0.89400517210735875</v>
      </c>
      <c r="AN748" s="16">
        <f t="shared" si="223"/>
        <v>0</v>
      </c>
      <c r="AO748" s="16">
        <f t="shared" si="224"/>
        <v>-0.84116630568396533</v>
      </c>
      <c r="AP748" s="16">
        <f t="shared" si="225"/>
        <v>0</v>
      </c>
      <c r="AQ748" s="16">
        <f t="shared" si="226"/>
        <v>-0.96013653799059717</v>
      </c>
      <c r="AR748" s="16">
        <f t="shared" si="227"/>
        <v>0</v>
      </c>
      <c r="AS748" s="16">
        <f t="shared" si="228"/>
        <v>-0.28349679443077369</v>
      </c>
      <c r="AT748" s="16">
        <f t="shared" si="229"/>
        <v>0</v>
      </c>
      <c r="AU748" s="16">
        <f t="shared" si="230"/>
        <v>-0.90357869828209147</v>
      </c>
    </row>
    <row r="749" spans="1:47" x14ac:dyDescent="0.3">
      <c r="A749">
        <v>3</v>
      </c>
      <c r="B749" t="s">
        <v>425</v>
      </c>
      <c r="C749" t="s">
        <v>424</v>
      </c>
      <c r="D749" t="s">
        <v>419</v>
      </c>
      <c r="F749" s="2">
        <v>0</v>
      </c>
      <c r="G749" s="2">
        <v>1</v>
      </c>
      <c r="H749" s="5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 s="16">
        <f t="shared" si="198"/>
        <v>0</v>
      </c>
      <c r="N749" s="16">
        <f t="shared" si="199"/>
        <v>0.15136024666499365</v>
      </c>
      <c r="O749" s="16">
        <f t="shared" si="200"/>
        <v>0.15146922236341298</v>
      </c>
      <c r="P749" s="16">
        <f t="shared" si="201"/>
        <v>0</v>
      </c>
      <c r="Q749" s="16">
        <f t="shared" si="202"/>
        <v>4.6150230751153759E-3</v>
      </c>
      <c r="R749" s="16">
        <f t="shared" si="203"/>
        <v>0</v>
      </c>
      <c r="S749" s="16">
        <f t="shared" si="204"/>
        <v>832.28571428571422</v>
      </c>
      <c r="T749" s="16">
        <f t="shared" si="205"/>
        <v>0</v>
      </c>
      <c r="U749" s="16">
        <f t="shared" si="206"/>
        <v>-0.22244995064627365</v>
      </c>
      <c r="V749" s="16">
        <f t="shared" si="207"/>
        <v>0</v>
      </c>
      <c r="W749" s="16">
        <f t="shared" si="208"/>
        <v>43.717138103161396</v>
      </c>
      <c r="Y749" s="16">
        <f t="shared" si="209"/>
        <v>0</v>
      </c>
      <c r="Z749" s="16">
        <f t="shared" si="210"/>
        <v>0.44841647052682365</v>
      </c>
      <c r="AA749" s="16">
        <f t="shared" si="211"/>
        <v>0.45561230407720676</v>
      </c>
      <c r="AB749" s="16">
        <f t="shared" si="212"/>
        <v>0</v>
      </c>
      <c r="AC749" s="16">
        <f t="shared" si="213"/>
        <v>0.34317537151530297</v>
      </c>
      <c r="AD749" s="16">
        <f t="shared" si="214"/>
        <v>0</v>
      </c>
      <c r="AE749" s="16">
        <f t="shared" si="215"/>
        <v>1.5365011606143522</v>
      </c>
      <c r="AF749" s="16">
        <f t="shared" si="216"/>
        <v>0</v>
      </c>
      <c r="AG749" s="16">
        <f t="shared" si="217"/>
        <v>0.22372501118142293</v>
      </c>
      <c r="AH749" s="16">
        <f t="shared" si="218"/>
        <v>0</v>
      </c>
      <c r="AI749" s="16">
        <f t="shared" si="219"/>
        <v>37.142672739855456</v>
      </c>
      <c r="AK749" s="16">
        <f t="shared" si="220"/>
        <v>0</v>
      </c>
      <c r="AL749" s="16">
        <f t="shared" si="221"/>
        <v>-0.29615057003444645</v>
      </c>
      <c r="AM749" s="16">
        <f t="shared" si="222"/>
        <v>-0.27925494413957747</v>
      </c>
      <c r="AN749" s="16">
        <f t="shared" si="223"/>
        <v>0</v>
      </c>
      <c r="AO749" s="16">
        <f t="shared" si="224"/>
        <v>-0.34872718567395034</v>
      </c>
      <c r="AP749" s="16">
        <f t="shared" si="225"/>
        <v>0</v>
      </c>
      <c r="AQ749" s="16">
        <f t="shared" si="226"/>
        <v>0.80761097494783962</v>
      </c>
      <c r="AR749" s="16">
        <f t="shared" si="227"/>
        <v>0</v>
      </c>
      <c r="AS749" s="16">
        <f t="shared" si="228"/>
        <v>-0.28843542242703818</v>
      </c>
      <c r="AT749" s="16">
        <f t="shared" si="229"/>
        <v>0</v>
      </c>
      <c r="AU749" s="16">
        <f t="shared" si="230"/>
        <v>30.434748096940567</v>
      </c>
    </row>
    <row r="750" spans="1:47" x14ac:dyDescent="0.3">
      <c r="A750">
        <v>3</v>
      </c>
      <c r="B750" t="s">
        <v>426</v>
      </c>
      <c r="C750" t="s">
        <v>424</v>
      </c>
      <c r="D750" t="s">
        <v>419</v>
      </c>
      <c r="F750" s="2">
        <v>0</v>
      </c>
      <c r="G750" s="2">
        <v>1</v>
      </c>
      <c r="H750" s="5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 s="16">
        <f t="shared" si="198"/>
        <v>0</v>
      </c>
      <c r="N750" s="16">
        <f t="shared" si="199"/>
        <v>0.11956648886978176</v>
      </c>
      <c r="O750" s="16">
        <f t="shared" si="200"/>
        <v>0.11964247329297491</v>
      </c>
      <c r="P750" s="16">
        <f t="shared" si="201"/>
        <v>0</v>
      </c>
      <c r="Q750" s="16">
        <f t="shared" si="202"/>
        <v>5.4549999999999998E-3</v>
      </c>
      <c r="R750" s="16">
        <f t="shared" si="203"/>
        <v>0</v>
      </c>
      <c r="S750" s="16">
        <f t="shared" si="204"/>
        <v>333.11764705882354</v>
      </c>
      <c r="T750" s="16">
        <f t="shared" si="205"/>
        <v>0</v>
      </c>
      <c r="U750" s="16">
        <f t="shared" si="206"/>
        <v>-0.22318635951088367</v>
      </c>
      <c r="V750" s="16">
        <f t="shared" si="207"/>
        <v>0</v>
      </c>
      <c r="W750" s="16">
        <f t="shared" si="208"/>
        <v>35.98930481283422</v>
      </c>
      <c r="Y750" s="16">
        <f t="shared" si="209"/>
        <v>0</v>
      </c>
      <c r="Z750" s="16">
        <f t="shared" si="210"/>
        <v>0.49658175510636154</v>
      </c>
      <c r="AA750" s="16">
        <f t="shared" si="211"/>
        <v>0.51952237587141836</v>
      </c>
      <c r="AB750" s="16">
        <f t="shared" si="212"/>
        <v>0</v>
      </c>
      <c r="AC750" s="16">
        <f t="shared" si="213"/>
        <v>0.67089172132337427</v>
      </c>
      <c r="AD750" s="16">
        <f t="shared" si="214"/>
        <v>0</v>
      </c>
      <c r="AE750" s="16">
        <f t="shared" si="215"/>
        <v>1.4400753782971289</v>
      </c>
      <c r="AF750" s="16">
        <f t="shared" si="216"/>
        <v>0</v>
      </c>
      <c r="AG750" s="16">
        <f t="shared" si="217"/>
        <v>0.2134641227706145</v>
      </c>
      <c r="AH750" s="16">
        <f t="shared" si="218"/>
        <v>0</v>
      </c>
      <c r="AI750" s="16">
        <f t="shared" si="219"/>
        <v>35.908432442156524</v>
      </c>
      <c r="AK750" s="16">
        <f t="shared" si="220"/>
        <v>0</v>
      </c>
      <c r="AL750" s="16">
        <f t="shared" si="221"/>
        <v>-0.26876515254773781</v>
      </c>
      <c r="AM750" s="16">
        <f t="shared" si="222"/>
        <v>-0.26034318873838969</v>
      </c>
      <c r="AN750" s="16">
        <f t="shared" si="223"/>
        <v>0</v>
      </c>
      <c r="AO750" s="16">
        <f t="shared" si="224"/>
        <v>-0.22029588495366753</v>
      </c>
      <c r="AP750" s="16">
        <f t="shared" si="225"/>
        <v>0</v>
      </c>
      <c r="AQ750" s="16">
        <f t="shared" si="226"/>
        <v>0.73212688652160318</v>
      </c>
      <c r="AR750" s="16">
        <f t="shared" si="227"/>
        <v>0</v>
      </c>
      <c r="AS750" s="16">
        <f t="shared" si="228"/>
        <v>-0.29830519209570672</v>
      </c>
      <c r="AT750" s="16">
        <f t="shared" si="229"/>
        <v>0</v>
      </c>
      <c r="AU750" s="16">
        <f t="shared" si="230"/>
        <v>28.915129150320997</v>
      </c>
    </row>
    <row r="751" spans="1:47" x14ac:dyDescent="0.3">
      <c r="A751">
        <v>3</v>
      </c>
      <c r="B751" t="s">
        <v>427</v>
      </c>
      <c r="C751" t="s">
        <v>424</v>
      </c>
      <c r="D751" t="s">
        <v>419</v>
      </c>
      <c r="F751" s="2">
        <v>0</v>
      </c>
      <c r="G751" s="2">
        <v>0</v>
      </c>
      <c r="H751" s="5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 s="16">
        <f t="shared" si="198"/>
        <v>0</v>
      </c>
      <c r="N751" s="16">
        <f t="shared" si="199"/>
        <v>-0.82369388959009782</v>
      </c>
      <c r="O751" s="16">
        <f t="shared" si="200"/>
        <v>-0.82337391913361502</v>
      </c>
      <c r="P751" s="16">
        <f t="shared" si="201"/>
        <v>0</v>
      </c>
      <c r="Q751" s="16">
        <f t="shared" si="202"/>
        <v>-0.80163680153211869</v>
      </c>
      <c r="R751" s="16">
        <f t="shared" si="203"/>
        <v>0</v>
      </c>
      <c r="S751" s="16">
        <f t="shared" si="204"/>
        <v>-0.98241824004871547</v>
      </c>
      <c r="T751" s="16">
        <f t="shared" si="205"/>
        <v>0</v>
      </c>
      <c r="U751" s="16">
        <f t="shared" si="206"/>
        <v>-0.21880840243067798</v>
      </c>
      <c r="V751" s="16">
        <f t="shared" si="207"/>
        <v>0</v>
      </c>
      <c r="W751" s="16">
        <f t="shared" si="208"/>
        <v>-0.95756356462609327</v>
      </c>
      <c r="Y751" s="16">
        <f t="shared" si="209"/>
        <v>0</v>
      </c>
      <c r="Z751" s="16">
        <f t="shared" si="210"/>
        <v>-0.72456445018984106</v>
      </c>
      <c r="AA751" s="16">
        <f t="shared" si="211"/>
        <v>-0.72848176170378631</v>
      </c>
      <c r="AB751" s="16">
        <f t="shared" si="212"/>
        <v>0</v>
      </c>
      <c r="AC751" s="16">
        <f t="shared" si="213"/>
        <v>-0.56948485824624084</v>
      </c>
      <c r="AD751" s="16">
        <f t="shared" si="214"/>
        <v>0</v>
      </c>
      <c r="AE751" s="16">
        <f t="shared" si="215"/>
        <v>-0.92355134019675678</v>
      </c>
      <c r="AF751" s="16">
        <f t="shared" si="216"/>
        <v>0</v>
      </c>
      <c r="AG751" s="16">
        <f t="shared" si="217"/>
        <v>0.23384693628692815</v>
      </c>
      <c r="AH751" s="16">
        <f t="shared" si="218"/>
        <v>0</v>
      </c>
      <c r="AI751" s="16">
        <f t="shared" si="219"/>
        <v>-0.69895793079578461</v>
      </c>
      <c r="AK751" s="16">
        <f t="shared" si="220"/>
        <v>0</v>
      </c>
      <c r="AL751" s="16">
        <f t="shared" si="221"/>
        <v>-0.89834073821590865</v>
      </c>
      <c r="AM751" s="16">
        <f t="shared" si="222"/>
        <v>-0.89959635344111544</v>
      </c>
      <c r="AN751" s="16">
        <f t="shared" si="223"/>
        <v>0</v>
      </c>
      <c r="AO751" s="16">
        <f t="shared" si="224"/>
        <v>-0.81749446135765469</v>
      </c>
      <c r="AP751" s="16">
        <f t="shared" si="225"/>
        <v>0</v>
      </c>
      <c r="AQ751" s="16">
        <f t="shared" si="226"/>
        <v>-0.96182668144137384</v>
      </c>
      <c r="AR751" s="16">
        <f t="shared" si="227"/>
        <v>0</v>
      </c>
      <c r="AS751" s="16">
        <f t="shared" si="228"/>
        <v>-0.28631867447217868</v>
      </c>
      <c r="AT751" s="16">
        <f t="shared" si="229"/>
        <v>0</v>
      </c>
      <c r="AU751" s="16">
        <f t="shared" si="230"/>
        <v>-0.9046239348015247</v>
      </c>
    </row>
    <row r="752" spans="1:47" x14ac:dyDescent="0.3">
      <c r="A752">
        <v>3</v>
      </c>
      <c r="B752" t="s">
        <v>428</v>
      </c>
      <c r="C752" t="s">
        <v>429</v>
      </c>
      <c r="D752" t="s">
        <v>430</v>
      </c>
      <c r="F752" s="2">
        <v>0</v>
      </c>
      <c r="G752" s="2">
        <v>0</v>
      </c>
      <c r="H752" s="5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 s="16">
        <f t="shared" si="198"/>
        <v>0</v>
      </c>
      <c r="N752" s="16">
        <f t="shared" si="199"/>
        <v>0.11954929690116625</v>
      </c>
      <c r="O752" s="16">
        <f t="shared" si="200"/>
        <v>0.11964827562074148</v>
      </c>
      <c r="P752" s="16">
        <f t="shared" si="201"/>
        <v>0</v>
      </c>
      <c r="Q752" s="16">
        <f t="shared" si="202"/>
        <v>3.5540106620320735E-3</v>
      </c>
      <c r="R752" s="16">
        <f t="shared" si="203"/>
        <v>0</v>
      </c>
      <c r="S752" s="16">
        <f t="shared" si="204"/>
        <v>469.08333333333331</v>
      </c>
      <c r="T752" s="16">
        <f t="shared" si="205"/>
        <v>0</v>
      </c>
      <c r="U752" s="16">
        <f t="shared" si="206"/>
        <v>-0.22378587372290584</v>
      </c>
      <c r="V752" s="16">
        <f t="shared" si="207"/>
        <v>0</v>
      </c>
      <c r="W752" s="16">
        <f t="shared" si="208"/>
        <v>48.054121565362195</v>
      </c>
      <c r="Y752" s="16">
        <f t="shared" si="209"/>
        <v>0</v>
      </c>
      <c r="Z752" s="16">
        <f t="shared" si="210"/>
        <v>0.35808247739044163</v>
      </c>
      <c r="AA752" s="16">
        <f t="shared" si="211"/>
        <v>0.38140584372970776</v>
      </c>
      <c r="AB752" s="16">
        <f t="shared" si="212"/>
        <v>0</v>
      </c>
      <c r="AC752" s="16">
        <f t="shared" si="213"/>
        <v>0.64720329757934292</v>
      </c>
      <c r="AD752" s="16">
        <f t="shared" si="214"/>
        <v>0</v>
      </c>
      <c r="AE752" s="16">
        <f t="shared" si="215"/>
        <v>1.5712889788306212</v>
      </c>
      <c r="AF752" s="16">
        <f t="shared" si="216"/>
        <v>0</v>
      </c>
      <c r="AG752" s="16">
        <f t="shared" si="217"/>
        <v>0.21122372923920107</v>
      </c>
      <c r="AH752" s="16">
        <f t="shared" si="218"/>
        <v>0</v>
      </c>
      <c r="AI752" s="16">
        <f t="shared" si="219"/>
        <v>49.005376433443132</v>
      </c>
      <c r="AK752" s="16">
        <f t="shared" si="220"/>
        <v>0</v>
      </c>
      <c r="AL752" s="16">
        <f t="shared" si="221"/>
        <v>-0.33095217321537407</v>
      </c>
      <c r="AM752" s="16">
        <f t="shared" si="222"/>
        <v>-0.31028417444210765</v>
      </c>
      <c r="AN752" s="16">
        <f t="shared" si="223"/>
        <v>0</v>
      </c>
      <c r="AO752" s="16">
        <f t="shared" si="224"/>
        <v>-0.21198334435374261</v>
      </c>
      <c r="AP752" s="16">
        <f t="shared" si="225"/>
        <v>0</v>
      </c>
      <c r="AQ752" s="16">
        <f t="shared" si="226"/>
        <v>0.8453302446750226</v>
      </c>
      <c r="AR752" s="16">
        <f t="shared" si="227"/>
        <v>0</v>
      </c>
      <c r="AS752" s="16">
        <f t="shared" si="228"/>
        <v>-0.29159785755865875</v>
      </c>
      <c r="AT752" s="16">
        <f t="shared" si="229"/>
        <v>0</v>
      </c>
      <c r="AU752" s="16">
        <f t="shared" si="230"/>
        <v>39.976175849311467</v>
      </c>
    </row>
    <row r="753" spans="1:47" x14ac:dyDescent="0.3">
      <c r="A753">
        <v>3</v>
      </c>
      <c r="B753" t="s">
        <v>431</v>
      </c>
      <c r="C753" t="s">
        <v>429</v>
      </c>
      <c r="D753" t="s">
        <v>430</v>
      </c>
      <c r="F753" s="2">
        <v>0</v>
      </c>
      <c r="G753" s="2">
        <v>1</v>
      </c>
      <c r="H753" s="5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 s="16">
        <f t="shared" si="198"/>
        <v>0</v>
      </c>
      <c r="N753" s="16">
        <f t="shared" si="199"/>
        <v>-0.81994603418022693</v>
      </c>
      <c r="O753" s="16">
        <f t="shared" si="200"/>
        <v>-0.8193978347552715</v>
      </c>
      <c r="P753" s="16">
        <f t="shared" si="201"/>
        <v>0</v>
      </c>
      <c r="Q753" s="16">
        <f t="shared" si="202"/>
        <v>-0.793823527670383</v>
      </c>
      <c r="R753" s="16">
        <f t="shared" si="203"/>
        <v>0</v>
      </c>
      <c r="S753" s="16">
        <f t="shared" si="204"/>
        <v>-0.9788937910088541</v>
      </c>
      <c r="T753" s="16">
        <f t="shared" si="205"/>
        <v>0</v>
      </c>
      <c r="U753" s="16">
        <f t="shared" si="206"/>
        <v>-0.21855744042902522</v>
      </c>
      <c r="V753" s="16">
        <f t="shared" si="207"/>
        <v>0</v>
      </c>
      <c r="W753" s="16">
        <f t="shared" si="208"/>
        <v>-0.95498176990290118</v>
      </c>
      <c r="Y753" s="16">
        <f t="shared" si="209"/>
        <v>0</v>
      </c>
      <c r="Z753" s="16">
        <f t="shared" si="210"/>
        <v>-0.7197437481912724</v>
      </c>
      <c r="AA753" s="16">
        <f t="shared" si="211"/>
        <v>-0.72041580265119665</v>
      </c>
      <c r="AB753" s="16">
        <f t="shared" si="212"/>
        <v>0</v>
      </c>
      <c r="AC753" s="16">
        <f t="shared" si="213"/>
        <v>-0.56588160623411554</v>
      </c>
      <c r="AD753" s="16">
        <f t="shared" si="214"/>
        <v>0</v>
      </c>
      <c r="AE753" s="16">
        <f t="shared" si="215"/>
        <v>-0.91638906846024726</v>
      </c>
      <c r="AF753" s="16">
        <f t="shared" si="216"/>
        <v>0</v>
      </c>
      <c r="AG753" s="16">
        <f t="shared" si="217"/>
        <v>0.23181229062033118</v>
      </c>
      <c r="AH753" s="16">
        <f t="shared" si="218"/>
        <v>0</v>
      </c>
      <c r="AI753" s="16">
        <f t="shared" si="219"/>
        <v>-0.69416978610025215</v>
      </c>
      <c r="AK753" s="16">
        <f t="shared" si="220"/>
        <v>0</v>
      </c>
      <c r="AL753" s="16">
        <f t="shared" si="221"/>
        <v>-0.89043936089827191</v>
      </c>
      <c r="AM753" s="16">
        <f t="shared" si="222"/>
        <v>-0.89121582177104164</v>
      </c>
      <c r="AN753" s="16">
        <f t="shared" si="223"/>
        <v>0</v>
      </c>
      <c r="AO753" s="16">
        <f t="shared" si="224"/>
        <v>-0.8124964720130966</v>
      </c>
      <c r="AP753" s="16">
        <f t="shared" si="225"/>
        <v>0</v>
      </c>
      <c r="AQ753" s="16">
        <f t="shared" si="226"/>
        <v>-0.95839733375527314</v>
      </c>
      <c r="AR753" s="16">
        <f t="shared" si="227"/>
        <v>0</v>
      </c>
      <c r="AS753" s="16">
        <f t="shared" si="228"/>
        <v>-0.2803143422378564</v>
      </c>
      <c r="AT753" s="16">
        <f t="shared" si="229"/>
        <v>0</v>
      </c>
      <c r="AU753" s="16">
        <f t="shared" si="230"/>
        <v>-0.90059760340863781</v>
      </c>
    </row>
    <row r="754" spans="1:47" x14ac:dyDescent="0.3">
      <c r="A754">
        <v>3</v>
      </c>
      <c r="B754" t="s">
        <v>432</v>
      </c>
      <c r="C754" t="s">
        <v>429</v>
      </c>
      <c r="D754" t="s">
        <v>430</v>
      </c>
      <c r="F754" s="2">
        <v>0</v>
      </c>
      <c r="G754" s="2">
        <v>1</v>
      </c>
      <c r="H754" s="5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 s="16">
        <f t="shared" si="198"/>
        <v>0</v>
      </c>
      <c r="N754" s="16">
        <f t="shared" si="199"/>
        <v>-0.79543958186039354</v>
      </c>
      <c r="O754" s="16">
        <f t="shared" si="200"/>
        <v>-0.7945578611814802</v>
      </c>
      <c r="P754" s="16">
        <f t="shared" si="201"/>
        <v>0</v>
      </c>
      <c r="Q754" s="16">
        <f t="shared" si="202"/>
        <v>-0.77301002691567788</v>
      </c>
      <c r="R754" s="16">
        <f t="shared" si="203"/>
        <v>0</v>
      </c>
      <c r="S754" s="16">
        <f t="shared" si="204"/>
        <v>-0.97969633436943515</v>
      </c>
      <c r="T754" s="16">
        <f t="shared" si="205"/>
        <v>0</v>
      </c>
      <c r="U754" s="16">
        <f t="shared" si="206"/>
        <v>-0.21680647441377071</v>
      </c>
      <c r="V754" s="16">
        <f t="shared" si="207"/>
        <v>0</v>
      </c>
      <c r="W754" s="16">
        <f t="shared" si="208"/>
        <v>-0.95483650152412458</v>
      </c>
      <c r="Y754" s="16">
        <f t="shared" si="209"/>
        <v>0</v>
      </c>
      <c r="Z754" s="16">
        <f t="shared" si="210"/>
        <v>-0.69529557726523927</v>
      </c>
      <c r="AA754" s="16">
        <f t="shared" si="211"/>
        <v>-0.69408915228269363</v>
      </c>
      <c r="AB754" s="16">
        <f t="shared" si="212"/>
        <v>0</v>
      </c>
      <c r="AC754" s="16">
        <f t="shared" si="213"/>
        <v>-0.56556512470583387</v>
      </c>
      <c r="AD754" s="16">
        <f t="shared" si="214"/>
        <v>0</v>
      </c>
      <c r="AE754" s="16">
        <f t="shared" si="215"/>
        <v>-0.91561012081286486</v>
      </c>
      <c r="AF754" s="16">
        <f t="shared" si="216"/>
        <v>0</v>
      </c>
      <c r="AG754" s="16">
        <f t="shared" si="217"/>
        <v>0.25434479861778736</v>
      </c>
      <c r="AH754" s="16">
        <f t="shared" si="218"/>
        <v>0</v>
      </c>
      <c r="AI754" s="16">
        <f t="shared" si="219"/>
        <v>-0.69651011070821078</v>
      </c>
      <c r="AK754" s="16">
        <f t="shared" si="220"/>
        <v>0</v>
      </c>
      <c r="AL754" s="16">
        <f t="shared" si="221"/>
        <v>-0.87976176286249452</v>
      </c>
      <c r="AM754" s="16">
        <f t="shared" si="222"/>
        <v>-0.8800721128931509</v>
      </c>
      <c r="AN754" s="16">
        <f t="shared" si="223"/>
        <v>0</v>
      </c>
      <c r="AO754" s="16">
        <f t="shared" si="224"/>
        <v>-0.8118950596288127</v>
      </c>
      <c r="AP754" s="16">
        <f t="shared" si="225"/>
        <v>0</v>
      </c>
      <c r="AQ754" s="16">
        <f t="shared" si="226"/>
        <v>-0.95729220997995534</v>
      </c>
      <c r="AR754" s="16">
        <f t="shared" si="227"/>
        <v>0</v>
      </c>
      <c r="AS754" s="16">
        <f t="shared" si="228"/>
        <v>-0.25978741171757158</v>
      </c>
      <c r="AT754" s="16">
        <f t="shared" si="229"/>
        <v>0</v>
      </c>
      <c r="AU754" s="16">
        <f t="shared" si="230"/>
        <v>-0.90256013353894637</v>
      </c>
    </row>
    <row r="755" spans="1:47" x14ac:dyDescent="0.3">
      <c r="A755">
        <v>3</v>
      </c>
      <c r="B755" t="s">
        <v>433</v>
      </c>
      <c r="C755" t="s">
        <v>429</v>
      </c>
      <c r="D755" t="s">
        <v>430</v>
      </c>
      <c r="F755" s="2">
        <v>0</v>
      </c>
      <c r="G755" s="2">
        <v>0</v>
      </c>
      <c r="H755" s="5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 s="16">
        <f t="shared" si="198"/>
        <v>0</v>
      </c>
      <c r="N755" s="16">
        <f t="shared" si="199"/>
        <v>0.13325108698151567</v>
      </c>
      <c r="O755" s="16">
        <f t="shared" si="200"/>
        <v>0.13334106475700511</v>
      </c>
      <c r="P755" s="16">
        <f t="shared" si="201"/>
        <v>0</v>
      </c>
      <c r="Q755" s="16">
        <f t="shared" si="202"/>
        <v>4.0450121350364054E-3</v>
      </c>
      <c r="R755" s="16">
        <f t="shared" si="203"/>
        <v>0</v>
      </c>
      <c r="S755" s="16">
        <f t="shared" si="204"/>
        <v>491.41666666666663</v>
      </c>
      <c r="T755" s="16">
        <f t="shared" si="205"/>
        <v>0</v>
      </c>
      <c r="U755" s="16">
        <f t="shared" si="206"/>
        <v>-0.2235409945613237</v>
      </c>
      <c r="V755" s="16">
        <f t="shared" si="207"/>
        <v>0</v>
      </c>
      <c r="W755" s="16">
        <f t="shared" si="208"/>
        <v>39.294773519163762</v>
      </c>
      <c r="Y755" s="16">
        <f t="shared" si="209"/>
        <v>0</v>
      </c>
      <c r="Z755" s="16">
        <f t="shared" si="210"/>
        <v>0.48944294041443731</v>
      </c>
      <c r="AA755" s="16">
        <f t="shared" si="211"/>
        <v>0.49326548952874932</v>
      </c>
      <c r="AB755" s="16">
        <f t="shared" si="212"/>
        <v>0</v>
      </c>
      <c r="AC755" s="16">
        <f t="shared" si="213"/>
        <v>0.65243685235145821</v>
      </c>
      <c r="AD755" s="16">
        <f t="shared" si="214"/>
        <v>0</v>
      </c>
      <c r="AE755" s="16">
        <f t="shared" si="215"/>
        <v>1.5579440894371204</v>
      </c>
      <c r="AF755" s="16">
        <f t="shared" si="216"/>
        <v>0</v>
      </c>
      <c r="AG755" s="16">
        <f t="shared" si="217"/>
        <v>0.22752801172064618</v>
      </c>
      <c r="AH755" s="16">
        <f t="shared" si="218"/>
        <v>0</v>
      </c>
      <c r="AI755" s="16">
        <f t="shared" si="219"/>
        <v>46.745155227730933</v>
      </c>
      <c r="AK755" s="16">
        <f t="shared" si="220"/>
        <v>0</v>
      </c>
      <c r="AL755" s="16">
        <f t="shared" si="221"/>
        <v>-0.25981335401907069</v>
      </c>
      <c r="AM755" s="16">
        <f t="shared" si="222"/>
        <v>-0.25861039816535719</v>
      </c>
      <c r="AN755" s="16">
        <f t="shared" si="223"/>
        <v>0</v>
      </c>
      <c r="AO755" s="16">
        <f t="shared" si="224"/>
        <v>-0.20131053110863154</v>
      </c>
      <c r="AP755" s="16">
        <f t="shared" si="225"/>
        <v>0</v>
      </c>
      <c r="AQ755" s="16">
        <f t="shared" si="226"/>
        <v>0.83581702778912681</v>
      </c>
      <c r="AR755" s="16">
        <f t="shared" si="227"/>
        <v>0</v>
      </c>
      <c r="AS755" s="16">
        <f t="shared" si="228"/>
        <v>-0.28224323130283019</v>
      </c>
      <c r="AT755" s="16">
        <f t="shared" si="229"/>
        <v>0</v>
      </c>
      <c r="AU755" s="16">
        <f t="shared" si="230"/>
        <v>38.153935310719319</v>
      </c>
    </row>
    <row r="756" spans="1:47" x14ac:dyDescent="0.3">
      <c r="A756">
        <v>3</v>
      </c>
      <c r="B756" t="s">
        <v>434</v>
      </c>
      <c r="C756" t="s">
        <v>435</v>
      </c>
      <c r="D756" t="s">
        <v>430</v>
      </c>
      <c r="F756" s="2">
        <v>0</v>
      </c>
      <c r="G756" s="2">
        <v>0</v>
      </c>
      <c r="H756" s="5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 s="16">
        <f t="shared" si="198"/>
        <v>0</v>
      </c>
      <c r="N756" s="16">
        <f t="shared" si="199"/>
        <v>1.6363621821308421</v>
      </c>
      <c r="O756" s="16">
        <f t="shared" si="200"/>
        <v>1.636822083252101</v>
      </c>
      <c r="P756" s="16">
        <f t="shared" si="201"/>
        <v>0</v>
      </c>
      <c r="Q756" s="16">
        <f t="shared" si="202"/>
        <v>0.42388227164681486</v>
      </c>
      <c r="R756" s="16">
        <f t="shared" si="203"/>
        <v>0</v>
      </c>
      <c r="S756" s="16">
        <f t="shared" si="204"/>
        <v>70809.083333333343</v>
      </c>
      <c r="T756" s="16">
        <f t="shared" si="205"/>
        <v>0</v>
      </c>
      <c r="U756" s="16">
        <f t="shared" si="206"/>
        <v>-0.22251034682725279</v>
      </c>
      <c r="V756" s="16">
        <f t="shared" si="207"/>
        <v>0</v>
      </c>
      <c r="W756" s="16">
        <f t="shared" si="208"/>
        <v>1780.1282264779352</v>
      </c>
      <c r="Y756" s="16">
        <f t="shared" si="209"/>
        <v>0</v>
      </c>
      <c r="Z756" s="16">
        <f t="shared" si="210"/>
        <v>1.6525315437289756</v>
      </c>
      <c r="AA756" s="16">
        <f t="shared" si="211"/>
        <v>1.5819374896323646</v>
      </c>
      <c r="AB756" s="16">
        <f t="shared" si="212"/>
        <v>0</v>
      </c>
      <c r="AC756" s="16">
        <f t="shared" si="213"/>
        <v>1.7725043153152793</v>
      </c>
      <c r="AD756" s="16">
        <f t="shared" si="214"/>
        <v>0</v>
      </c>
      <c r="AE756" s="16">
        <f t="shared" si="215"/>
        <v>4.5836209246810622</v>
      </c>
      <c r="AF756" s="16">
        <f t="shared" si="216"/>
        <v>0</v>
      </c>
      <c r="AG756" s="16">
        <f t="shared" si="217"/>
        <v>0.47093025934171995</v>
      </c>
      <c r="AH756" s="16">
        <f t="shared" si="218"/>
        <v>0</v>
      </c>
      <c r="AI756" s="16">
        <f t="shared" si="219"/>
        <v>383.75344916436603</v>
      </c>
      <c r="AK756" s="16">
        <f t="shared" si="220"/>
        <v>0</v>
      </c>
      <c r="AL756" s="16">
        <f t="shared" si="221"/>
        <v>0.29867798409318697</v>
      </c>
      <c r="AM756" s="16">
        <f t="shared" si="222"/>
        <v>0.24072686990700479</v>
      </c>
      <c r="AN756" s="16">
        <f t="shared" si="223"/>
        <v>0</v>
      </c>
      <c r="AO756" s="16">
        <f t="shared" si="224"/>
        <v>0.50900511080612409</v>
      </c>
      <c r="AP756" s="16">
        <f t="shared" si="225"/>
        <v>0</v>
      </c>
      <c r="AQ756" s="16">
        <f t="shared" si="226"/>
        <v>2.4842996446294237</v>
      </c>
      <c r="AR756" s="16">
        <f t="shared" si="227"/>
        <v>0</v>
      </c>
      <c r="AS756" s="16">
        <f t="shared" si="228"/>
        <v>0.16204173317529899</v>
      </c>
      <c r="AT756" s="16">
        <f t="shared" si="229"/>
        <v>0</v>
      </c>
      <c r="AU756" s="16">
        <f t="shared" si="230"/>
        <v>147.45961422228683</v>
      </c>
    </row>
    <row r="757" spans="1:47" x14ac:dyDescent="0.3">
      <c r="A757">
        <v>3</v>
      </c>
      <c r="B757" t="s">
        <v>436</v>
      </c>
      <c r="C757" t="s">
        <v>435</v>
      </c>
      <c r="D757" t="s">
        <v>430</v>
      </c>
      <c r="F757" s="2">
        <v>0</v>
      </c>
      <c r="G757" s="2">
        <v>1</v>
      </c>
      <c r="H757" s="5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 s="16">
        <f t="shared" si="198"/>
        <v>0</v>
      </c>
      <c r="N757" s="16">
        <f t="shared" si="199"/>
        <v>-0.90363125282546419</v>
      </c>
      <c r="O757" s="16">
        <f t="shared" si="200"/>
        <v>-0.9036274718054671</v>
      </c>
      <c r="P757" s="16">
        <f t="shared" si="201"/>
        <v>0</v>
      </c>
      <c r="Q757" s="16">
        <f t="shared" si="202"/>
        <v>-0.83003134071033069</v>
      </c>
      <c r="R757" s="16">
        <f t="shared" si="203"/>
        <v>0</v>
      </c>
      <c r="S757" s="16">
        <f t="shared" si="204"/>
        <v>-0.99429086078232409</v>
      </c>
      <c r="T757" s="16">
        <f t="shared" si="205"/>
        <v>0</v>
      </c>
      <c r="U757" s="16">
        <f t="shared" si="206"/>
        <v>-0.22025003766618081</v>
      </c>
      <c r="V757" s="16">
        <f t="shared" si="207"/>
        <v>0</v>
      </c>
      <c r="W757" s="16">
        <f t="shared" si="208"/>
        <v>-0.97667086683924997</v>
      </c>
      <c r="Y757" s="16">
        <f t="shared" si="209"/>
        <v>0</v>
      </c>
      <c r="Z757" s="16">
        <f t="shared" si="210"/>
        <v>-0.75012175606923959</v>
      </c>
      <c r="AA757" s="16">
        <f t="shared" si="211"/>
        <v>-0.75156407055516339</v>
      </c>
      <c r="AB757" s="16">
        <f t="shared" si="212"/>
        <v>0</v>
      </c>
      <c r="AC757" s="16">
        <f t="shared" si="213"/>
        <v>-0.54302084346911439</v>
      </c>
      <c r="AD757" s="16">
        <f t="shared" si="214"/>
        <v>0</v>
      </c>
      <c r="AE757" s="16">
        <f t="shared" si="215"/>
        <v>-0.92036708333453621</v>
      </c>
      <c r="AF757" s="16">
        <f t="shared" si="216"/>
        <v>0</v>
      </c>
      <c r="AG757" s="16">
        <f t="shared" si="217"/>
        <v>0.45800310439230102</v>
      </c>
      <c r="AH757" s="16">
        <f t="shared" si="218"/>
        <v>0</v>
      </c>
      <c r="AI757" s="16">
        <f t="shared" si="219"/>
        <v>-0.801202140905517</v>
      </c>
      <c r="AK757" s="16">
        <f t="shared" si="220"/>
        <v>0</v>
      </c>
      <c r="AL757" s="16">
        <f t="shared" si="221"/>
        <v>-0.86665984018873532</v>
      </c>
      <c r="AM757" s="16">
        <f t="shared" si="222"/>
        <v>-0.86713843791355871</v>
      </c>
      <c r="AN757" s="16">
        <f t="shared" si="223"/>
        <v>0</v>
      </c>
      <c r="AO757" s="16">
        <f t="shared" si="224"/>
        <v>-0.7277072513526387</v>
      </c>
      <c r="AP757" s="16">
        <f t="shared" si="225"/>
        <v>0</v>
      </c>
      <c r="AQ757" s="16">
        <f t="shared" si="226"/>
        <v>-0.94332627884249076</v>
      </c>
      <c r="AR757" s="16">
        <f t="shared" si="227"/>
        <v>0</v>
      </c>
      <c r="AS757" s="16">
        <f t="shared" si="228"/>
        <v>0.15460600039527267</v>
      </c>
      <c r="AT757" s="16">
        <f t="shared" si="229"/>
        <v>0</v>
      </c>
      <c r="AU757" s="16">
        <f t="shared" si="230"/>
        <v>-0.908407244574714</v>
      </c>
    </row>
    <row r="758" spans="1:47" x14ac:dyDescent="0.3">
      <c r="A758">
        <v>3</v>
      </c>
      <c r="B758" t="s">
        <v>437</v>
      </c>
      <c r="C758" t="s">
        <v>435</v>
      </c>
      <c r="D758" t="s">
        <v>430</v>
      </c>
      <c r="F758" s="2">
        <v>0</v>
      </c>
      <c r="G758" s="2">
        <v>1</v>
      </c>
      <c r="H758" s="5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 s="16">
        <f t="shared" si="198"/>
        <v>0</v>
      </c>
      <c r="N758" s="16">
        <f t="shared" si="199"/>
        <v>-0.90046485902074969</v>
      </c>
      <c r="O758" s="16">
        <f t="shared" si="200"/>
        <v>-0.90050699735101691</v>
      </c>
      <c r="P758" s="16">
        <f t="shared" si="201"/>
        <v>0</v>
      </c>
      <c r="Q758" s="16">
        <f t="shared" si="202"/>
        <v>-0.81194292869127549</v>
      </c>
      <c r="R758" s="16">
        <f t="shared" si="203"/>
        <v>0</v>
      </c>
      <c r="S758" s="16">
        <f t="shared" si="204"/>
        <v>-0.99477095860353004</v>
      </c>
      <c r="T758" s="16">
        <f t="shared" si="205"/>
        <v>0</v>
      </c>
      <c r="U758" s="16">
        <f t="shared" si="206"/>
        <v>-0.22017363165685533</v>
      </c>
      <c r="V758" s="16">
        <f t="shared" si="207"/>
        <v>0</v>
      </c>
      <c r="W758" s="16">
        <f t="shared" si="208"/>
        <v>-0.97752731758627509</v>
      </c>
      <c r="Y758" s="16">
        <f t="shared" si="209"/>
        <v>0</v>
      </c>
      <c r="Z758" s="16">
        <f t="shared" si="210"/>
        <v>-0.73239261506611564</v>
      </c>
      <c r="AA758" s="16">
        <f t="shared" si="211"/>
        <v>-0.73683219719007276</v>
      </c>
      <c r="AB758" s="16">
        <f t="shared" si="212"/>
        <v>0</v>
      </c>
      <c r="AC758" s="16">
        <f t="shared" si="213"/>
        <v>-0.52413323212435403</v>
      </c>
      <c r="AD758" s="16">
        <f t="shared" si="214"/>
        <v>0</v>
      </c>
      <c r="AE758" s="16">
        <f t="shared" si="215"/>
        <v>-0.91536836449537073</v>
      </c>
      <c r="AF758" s="16">
        <f t="shared" si="216"/>
        <v>0</v>
      </c>
      <c r="AG758" s="16">
        <f t="shared" si="217"/>
        <v>0.44846453412464532</v>
      </c>
      <c r="AH758" s="16">
        <f t="shared" si="218"/>
        <v>0</v>
      </c>
      <c r="AI758" s="16">
        <f t="shared" si="219"/>
        <v>-0.82512989010297433</v>
      </c>
      <c r="AK758" s="16">
        <f t="shared" si="220"/>
        <v>0</v>
      </c>
      <c r="AL758" s="16">
        <f t="shared" si="221"/>
        <v>-0.85514982120293137</v>
      </c>
      <c r="AM758" s="16">
        <f t="shared" si="222"/>
        <v>-0.85809974932333477</v>
      </c>
      <c r="AN758" s="16">
        <f t="shared" si="223"/>
        <v>0</v>
      </c>
      <c r="AO758" s="16">
        <f t="shared" si="224"/>
        <v>-0.71627007382960639</v>
      </c>
      <c r="AP758" s="16">
        <f t="shared" si="225"/>
        <v>0</v>
      </c>
      <c r="AQ758" s="16">
        <f t="shared" si="226"/>
        <v>-0.93950205076267701</v>
      </c>
      <c r="AR758" s="16">
        <f t="shared" si="227"/>
        <v>0</v>
      </c>
      <c r="AS758" s="16">
        <f t="shared" si="228"/>
        <v>0.1293771657006767</v>
      </c>
      <c r="AT758" s="16">
        <f t="shared" si="229"/>
        <v>0</v>
      </c>
      <c r="AU758" s="16">
        <f t="shared" si="230"/>
        <v>-0.91201413992039615</v>
      </c>
    </row>
    <row r="759" spans="1:47" x14ac:dyDescent="0.3">
      <c r="A759">
        <v>3</v>
      </c>
      <c r="B759" t="s">
        <v>438</v>
      </c>
      <c r="C759" t="s">
        <v>435</v>
      </c>
      <c r="D759" t="s">
        <v>430</v>
      </c>
      <c r="F759" s="2">
        <v>0</v>
      </c>
      <c r="G759" s="2">
        <v>0</v>
      </c>
      <c r="H759" s="5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 s="16">
        <f t="shared" si="198"/>
        <v>0</v>
      </c>
      <c r="N759" s="16">
        <f t="shared" si="199"/>
        <v>1.8734762513659122</v>
      </c>
      <c r="O759" s="16">
        <f t="shared" si="200"/>
        <v>1.873917142465811</v>
      </c>
      <c r="P759" s="16">
        <f t="shared" si="201"/>
        <v>0</v>
      </c>
      <c r="Q759" s="16">
        <f t="shared" si="202"/>
        <v>0.35432806298418895</v>
      </c>
      <c r="R759" s="16">
        <f t="shared" si="203"/>
        <v>0</v>
      </c>
      <c r="S759" s="16">
        <f t="shared" si="204"/>
        <v>63111.333333333343</v>
      </c>
      <c r="T759" s="16">
        <f t="shared" si="205"/>
        <v>0</v>
      </c>
      <c r="U759" s="16">
        <f t="shared" si="206"/>
        <v>-0.22061555612087752</v>
      </c>
      <c r="V759" s="16">
        <f t="shared" si="207"/>
        <v>0</v>
      </c>
      <c r="W759" s="16">
        <f t="shared" si="208"/>
        <v>1345.3324041811848</v>
      </c>
      <c r="Y759" s="16">
        <f t="shared" si="209"/>
        <v>0</v>
      </c>
      <c r="Z759" s="16">
        <f t="shared" si="210"/>
        <v>1.7274966515120718</v>
      </c>
      <c r="AA759" s="16">
        <f t="shared" si="211"/>
        <v>1.6609421709102505</v>
      </c>
      <c r="AB759" s="16">
        <f t="shared" si="212"/>
        <v>0</v>
      </c>
      <c r="AC759" s="16">
        <f t="shared" si="213"/>
        <v>1.7656224253307868</v>
      </c>
      <c r="AD759" s="16">
        <f t="shared" si="214"/>
        <v>0</v>
      </c>
      <c r="AE759" s="16">
        <f t="shared" si="215"/>
        <v>4.5815716283551353</v>
      </c>
      <c r="AF759" s="16">
        <f t="shared" si="216"/>
        <v>0</v>
      </c>
      <c r="AG759" s="16">
        <f t="shared" si="217"/>
        <v>0.43829275086588476</v>
      </c>
      <c r="AH759" s="16">
        <f t="shared" si="218"/>
        <v>0</v>
      </c>
      <c r="AI759" s="16">
        <f t="shared" si="219"/>
        <v>328.22695007227725</v>
      </c>
      <c r="AK759" s="16">
        <f t="shared" si="220"/>
        <v>0</v>
      </c>
      <c r="AL759" s="16">
        <f t="shared" si="221"/>
        <v>0.28666640483893735</v>
      </c>
      <c r="AM759" s="16">
        <f t="shared" si="222"/>
        <v>0.24973609314666498</v>
      </c>
      <c r="AN759" s="16">
        <f t="shared" si="223"/>
        <v>0</v>
      </c>
      <c r="AO759" s="16">
        <f t="shared" si="224"/>
        <v>0.54794345341807293</v>
      </c>
      <c r="AP759" s="16">
        <f t="shared" si="225"/>
        <v>0</v>
      </c>
      <c r="AQ759" s="16">
        <f t="shared" si="226"/>
        <v>2.5564062311322751</v>
      </c>
      <c r="AR759" s="16">
        <f t="shared" si="227"/>
        <v>0</v>
      </c>
      <c r="AS759" s="16">
        <f t="shared" si="228"/>
        <v>0.12957293468083581</v>
      </c>
      <c r="AT759" s="16">
        <f t="shared" si="229"/>
        <v>0</v>
      </c>
      <c r="AU759" s="16">
        <f t="shared" si="230"/>
        <v>123.53828172829884</v>
      </c>
    </row>
    <row r="764" spans="1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1:47" x14ac:dyDescent="0.3">
      <c r="L765" s="6" t="s">
        <v>439</v>
      </c>
      <c r="M765" s="16">
        <f>-AVERAGEIFS(M384:M759, $H$384:$H$759, "=1", $J$384:$J$759, "=0")</f>
        <v>0</v>
      </c>
      <c r="N765" s="16">
        <f t="shared" ref="N765:W765" si="234">-AVERAGEIFS(N384:N759, $H$384:$H$759, "=1", $J$384:$J$759, "=0")</f>
        <v>-0.56957608547999206</v>
      </c>
      <c r="O765" s="16">
        <f t="shared" si="234"/>
        <v>-0.57040052648968276</v>
      </c>
      <c r="P765" s="16">
        <f t="shared" si="234"/>
        <v>0</v>
      </c>
      <c r="Q765" s="16">
        <f t="shared" si="234"/>
        <v>-9.2837713977084443E-2</v>
      </c>
      <c r="R765" s="16">
        <f t="shared" si="234"/>
        <v>0</v>
      </c>
      <c r="S765" s="16">
        <f t="shared" si="234"/>
        <v>-3800.8037601846181</v>
      </c>
      <c r="T765" s="16">
        <f t="shared" si="234"/>
        <v>0</v>
      </c>
      <c r="U765" s="16">
        <f t="shared" si="234"/>
        <v>0.18071221081183633</v>
      </c>
      <c r="V765" s="16">
        <f t="shared" si="234"/>
        <v>0</v>
      </c>
      <c r="W765" s="16">
        <f t="shared" si="234"/>
        <v>-77.817491264759397</v>
      </c>
      <c r="X765" s="6" t="s">
        <v>439</v>
      </c>
      <c r="Y765" s="16">
        <f>-AVERAGEIFS(Y384:Y759, $H$384:$H$759, "=1", $J$384:$J$759, "=0")</f>
        <v>0</v>
      </c>
      <c r="Z765" s="16">
        <f t="shared" ref="Z765:AI765" si="235">-AVERAGEIFS(Z384:Z759, $H$384:$H$759, "=1", $J$384:$J$759, "=0")</f>
        <v>-0.75075086292754389</v>
      </c>
      <c r="AA765" s="16">
        <f t="shared" si="235"/>
        <v>-0.74449406631467707</v>
      </c>
      <c r="AB765" s="16">
        <f t="shared" si="235"/>
        <v>0</v>
      </c>
      <c r="AC765" s="16">
        <f t="shared" si="235"/>
        <v>-0.58337043115825948</v>
      </c>
      <c r="AD765" s="16">
        <f t="shared" si="235"/>
        <v>0</v>
      </c>
      <c r="AE765" s="16">
        <f t="shared" si="235"/>
        <v>-2.3312876798569664</v>
      </c>
      <c r="AF765" s="16">
        <f t="shared" si="235"/>
        <v>0</v>
      </c>
      <c r="AG765" s="16">
        <f t="shared" si="235"/>
        <v>-0.2051766116400211</v>
      </c>
      <c r="AH765" s="16">
        <f t="shared" si="235"/>
        <v>0</v>
      </c>
      <c r="AI765" s="16">
        <f t="shared" si="235"/>
        <v>-52.971383839714491</v>
      </c>
      <c r="AJ765" s="6" t="s">
        <v>439</v>
      </c>
      <c r="AK765" s="16">
        <f>-AVERAGEIFS(AK384:AK759, $H$384:$H$759, "=1", $J$384:$J$759, "=0")</f>
        <v>0</v>
      </c>
      <c r="AL765" s="16">
        <f t="shared" ref="AL765:AU765" si="236">-AVERAGEIFS(AL384:AL759, $H$384:$H$759, "=1", $J$384:$J$759, "=0")</f>
        <v>0.23999670838334505</v>
      </c>
      <c r="AM765" s="16">
        <f t="shared" si="236"/>
        <v>0.24029273465942172</v>
      </c>
      <c r="AN765" s="16">
        <f t="shared" si="236"/>
        <v>0</v>
      </c>
      <c r="AO765" s="16">
        <f t="shared" si="236"/>
        <v>0.29593158346375659</v>
      </c>
      <c r="AP765" s="16">
        <f t="shared" si="236"/>
        <v>0</v>
      </c>
      <c r="AQ765" s="16">
        <f t="shared" si="236"/>
        <v>-1.0036061895267661</v>
      </c>
      <c r="AR765" s="16">
        <f t="shared" si="236"/>
        <v>0</v>
      </c>
      <c r="AS765" s="16">
        <f t="shared" si="236"/>
        <v>0.39888856706286052</v>
      </c>
      <c r="AT765" s="16">
        <f t="shared" si="236"/>
        <v>0</v>
      </c>
      <c r="AU765" s="16">
        <f t="shared" si="236"/>
        <v>-36.707031332814594</v>
      </c>
    </row>
    <row r="766" spans="1:47" x14ac:dyDescent="0.3">
      <c r="L766" s="6" t="s">
        <v>440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-0.16042138090372449</v>
      </c>
      <c r="O766" s="16" cm="1">
        <f t="array" ref="O766">-MEDIAN(_xlfn._xlws.FILTER(O384:O759, ($H$384:$H$759=1)*($J$384:$J$759=0)))</f>
        <v>-0.16053252901699111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-2.8612143060715276E-2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-401.10049019607845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0.22152199230181466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-37.642039165998995</v>
      </c>
      <c r="X766" s="6" t="s">
        <v>440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-0.60703543939023241</v>
      </c>
      <c r="AA766" s="16" cm="1">
        <f t="array" ref="AA766">-MEDIAN(_xlfn._xlws.FILTER(AA384:AA759, ($H$384:$H$759=1)*($J$384:$J$759=0)))</f>
        <v>-0.57009587927919891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-0.63306661459755331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-1.7886942456766324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-0.22562651145103457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-43.073200059537584</v>
      </c>
      <c r="AJ766" s="6" t="s">
        <v>440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0.25861101311622509</v>
      </c>
      <c r="AM766" s="16" cm="1">
        <f t="array" ref="AM766">-MEDIAN(_xlfn._xlws.FILTER(AM384:AM759, ($H$384:$H$759=1)*($J$384:$J$759=0)))</f>
        <v>0.25137953224565501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0.28450229668654103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-0.91210098965413955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0.2881537917213659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-38.225172787649036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439</v>
      </c>
      <c r="M770" s="16">
        <f>N765</f>
        <v>-0.56957608547999206</v>
      </c>
      <c r="N770" s="16">
        <f>O765</f>
        <v>-0.57040052648968276</v>
      </c>
      <c r="O770" s="16">
        <f>Q765</f>
        <v>-9.2837713977084443E-2</v>
      </c>
      <c r="P770" s="16">
        <f>S765</f>
        <v>-3800.8037601846181</v>
      </c>
      <c r="Q770" s="16">
        <f>U765</f>
        <v>0.18071221081183633</v>
      </c>
      <c r="R770" s="16">
        <f>W765</f>
        <v>-77.817491264759397</v>
      </c>
      <c r="S770" s="6" t="s">
        <v>439</v>
      </c>
      <c r="T770" s="16">
        <f>Z765</f>
        <v>-0.75075086292754389</v>
      </c>
      <c r="U770" s="16">
        <f>AA765</f>
        <v>-0.74449406631467707</v>
      </c>
      <c r="V770" s="16">
        <f>AC765</f>
        <v>-0.58337043115825948</v>
      </c>
      <c r="W770" s="16">
        <f>AE765</f>
        <v>-2.3312876798569664</v>
      </c>
      <c r="X770" s="16">
        <f>AG765</f>
        <v>-0.2051766116400211</v>
      </c>
      <c r="Y770" s="16">
        <f>AI765</f>
        <v>-52.971383839714491</v>
      </c>
      <c r="Z770" s="6" t="s">
        <v>439</v>
      </c>
      <c r="AA770" s="16">
        <f>AL765</f>
        <v>0.23999670838334505</v>
      </c>
      <c r="AB770" s="16">
        <f>AM765</f>
        <v>0.24029273465942172</v>
      </c>
      <c r="AC770" s="16">
        <f>AO765</f>
        <v>0.29593158346375659</v>
      </c>
      <c r="AD770" s="16">
        <f>AQ765</f>
        <v>-1.0036061895267661</v>
      </c>
      <c r="AE770" s="16">
        <f>AS765</f>
        <v>0.39888856706286052</v>
      </c>
      <c r="AF770" s="16">
        <f>AU765</f>
        <v>-36.707031332814594</v>
      </c>
    </row>
    <row r="771" spans="12:32" x14ac:dyDescent="0.3">
      <c r="L771" s="6" t="s">
        <v>440</v>
      </c>
      <c r="M771" s="16">
        <f>N766</f>
        <v>-0.16042138090372449</v>
      </c>
      <c r="N771" s="16">
        <f>O766</f>
        <v>-0.16053252901699111</v>
      </c>
      <c r="O771" s="16">
        <f>Q766</f>
        <v>-2.8612143060715276E-2</v>
      </c>
      <c r="P771" s="16">
        <f>S766</f>
        <v>-401.10049019607845</v>
      </c>
      <c r="Q771" s="16">
        <f>U766</f>
        <v>0.22152199230181466</v>
      </c>
      <c r="R771" s="16">
        <f>W766</f>
        <v>-37.642039165998995</v>
      </c>
      <c r="S771" s="6" t="s">
        <v>440</v>
      </c>
      <c r="T771" s="16">
        <f>Z766</f>
        <v>-0.60703543939023241</v>
      </c>
      <c r="U771" s="16">
        <f>AA766</f>
        <v>-0.57009587927919891</v>
      </c>
      <c r="V771" s="16">
        <f>AC766</f>
        <v>-0.63306661459755331</v>
      </c>
      <c r="W771" s="16">
        <f>AE766</f>
        <v>-1.7886942456766324</v>
      </c>
      <c r="X771" s="16">
        <f>AG766</f>
        <v>-0.22562651145103457</v>
      </c>
      <c r="Y771" s="16">
        <f>AI766</f>
        <v>-43.073200059537584</v>
      </c>
      <c r="Z771" s="6" t="s">
        <v>440</v>
      </c>
      <c r="AA771" s="16">
        <f>AL766</f>
        <v>0.25861101311622509</v>
      </c>
      <c r="AB771" s="16">
        <f>AM766</f>
        <v>0.25137953224565501</v>
      </c>
      <c r="AC771" s="16">
        <f>AO766</f>
        <v>0.28450229668654103</v>
      </c>
      <c r="AD771" s="16">
        <f>AQ766</f>
        <v>-0.91210098965413955</v>
      </c>
      <c r="AE771" s="16">
        <f>AS766</f>
        <v>0.2881537917213659</v>
      </c>
      <c r="AF771" s="16">
        <f>AU766</f>
        <v>-38.225172787649036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 (Student)</dc:creator>
  <cp:lastModifiedBy>Pratanu Mandal</cp:lastModifiedBy>
  <dcterms:created xsi:type="dcterms:W3CDTF">2025-09-09T20:51:48Z</dcterms:created>
  <dcterms:modified xsi:type="dcterms:W3CDTF">2026-10-15T22:37:50Z</dcterms:modified>
</cp:coreProperties>
</file>